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xl/tables/table17.xml" ContentType="application/vnd.openxmlformats-officedocument.spreadsheetml.table+xml"/>
  <Override PartName="/xl/queryTables/queryTable17.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3.xml" ContentType="application/vnd.openxmlformats-officedocument.drawing+xml"/>
  <Override PartName="/xl/slicers/slicer3.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ppb74\OneDrive\Desktop\project pallavi\"/>
    </mc:Choice>
  </mc:AlternateContent>
  <xr:revisionPtr revIDLastSave="0" documentId="13_ncr:1_{F347F4CD-1797-4B28-87CC-CBFBC60D7156}" xr6:coauthVersionLast="47" xr6:coauthVersionMax="47" xr10:uidLastSave="{00000000-0000-0000-0000-000000000000}"/>
  <bookViews>
    <workbookView xWindow="-110" yWindow="-110" windowWidth="19420" windowHeight="10300" firstSheet="16" activeTab="18" xr2:uid="{59A11B57-9256-4B27-9F58-523B4A54D3BC}"/>
  </bookViews>
  <sheets>
    <sheet name="dim_branch" sheetId="2" r:id="rId1"/>
    <sheet name="dim_customer" sheetId="3" r:id="rId2"/>
    <sheet name="dim_date" sheetId="4" r:id="rId3"/>
    <sheet name="dim_driver" sheetId="5" r:id="rId4"/>
    <sheet name="dim_material" sheetId="6" r:id="rId5"/>
    <sheet name="dim_route" sheetId="7" r:id="rId6"/>
    <sheet name="dim_terminal" sheetId="8" r:id="rId7"/>
    <sheet name="dim_vehicle" sheetId="9" r:id="rId8"/>
    <sheet name="dim_vertical" sheetId="10" r:id="rId9"/>
    <sheet name="fact_annual_turnover" sheetId="11" r:id="rId10"/>
    <sheet name="fact_bus_operations" sheetId="12" r:id="rId11"/>
    <sheet name="fact_fleet_growth" sheetId="13" r:id="rId12"/>
    <sheet name="fact_invoices" sheetId="14" r:id="rId13"/>
    <sheet name="fact_maintenance" sheetId="15" r:id="rId14"/>
    <sheet name="fact_monthly_dispatch" sheetId="16" r:id="rId15"/>
    <sheet name="fact_terminal_monthly" sheetId="17" r:id="rId16"/>
    <sheet name="fact_trips" sheetId="18" r:id="rId17"/>
    <sheet name="Pivots" sheetId="19" r:id="rId18"/>
    <sheet name="Dashboard1-RPD" sheetId="20" r:id="rId19"/>
    <sheet name="Dashboard2-O&amp;CPD" sheetId="21" r:id="rId20"/>
  </sheets>
  <definedNames>
    <definedName name="_xlcn.WorksheetConnection_Book2.xlsxfact_trips1" hidden="1">fact_trips[]</definedName>
    <definedName name="ExternalData_1" localSheetId="0" hidden="1">dim_branch!$A$1:$F$23</definedName>
    <definedName name="ExternalData_10" localSheetId="9" hidden="1">fact_annual_turnover!$A$1:$C$15</definedName>
    <definedName name="ExternalData_11" localSheetId="10" hidden="1">fact_bus_operations!$A$1:$O$481</definedName>
    <definedName name="ExternalData_12" localSheetId="11" hidden="1">fact_fleet_growth!$A$1:$B$12</definedName>
    <definedName name="ExternalData_13" localSheetId="12" hidden="1">fact_invoices!$A$1:$L$961</definedName>
    <definedName name="ExternalData_14" localSheetId="13" hidden="1">fact_maintenance!$A$1:$F$852</definedName>
    <definedName name="ExternalData_15" localSheetId="14" hidden="1">fact_monthly_dispatch!$A$1:$E$193</definedName>
    <definedName name="ExternalData_16" localSheetId="15" hidden="1">fact_terminal_monthly!$A$1:$I$97</definedName>
    <definedName name="ExternalData_17" localSheetId="16" hidden="1">fact_trips!$A$1:$AD$10001</definedName>
    <definedName name="ExternalData_2" localSheetId="1" hidden="1">dim_customer!$A$1:$H$42</definedName>
    <definedName name="ExternalData_3" localSheetId="2" hidden="1">dim_date!$A$1:$R$732</definedName>
    <definedName name="ExternalData_4" localSheetId="3" hidden="1">dim_driver!$A$1:$F$301</definedName>
    <definedName name="ExternalData_5" localSheetId="4" hidden="1">dim_material!$A$1:$D$7</definedName>
    <definedName name="ExternalData_6" localSheetId="5" hidden="1">dim_route!$A$1:$I$40</definedName>
    <definedName name="ExternalData_7" localSheetId="6" hidden="1">dim_terminal!$A$1:$E$5</definedName>
    <definedName name="ExternalData_8" localSheetId="7" hidden="1">dim_vehicle!$A$1:$I$281</definedName>
    <definedName name="ExternalData_9" localSheetId="8" hidden="1">dim_vertical!$A$1:$C$10</definedName>
    <definedName name="Slicer_year_month__Month">#N/A</definedName>
    <definedName name="Slicer_year_month__Year">#N/A</definedName>
  </definedNames>
  <calcPr calcId="191029"/>
  <pivotCaches>
    <pivotCache cacheId="0" r:id="rId21"/>
    <pivotCache cacheId="1" r:id="rId22"/>
    <pivotCache cacheId="2" r:id="rId23"/>
    <pivotCache cacheId="3" r:id="rId24"/>
    <pivotCache cacheId="4" r:id="rId25"/>
    <pivotCache cacheId="5" r:id="rId26"/>
    <pivotCache cacheId="6" r:id="rId27"/>
    <pivotCache cacheId="7" r:id="rId28"/>
    <pivotCache cacheId="8" r:id="rId29"/>
    <pivotCache cacheId="9" r:id="rId30"/>
    <pivotCache cacheId="10" r:id="rId31"/>
    <pivotCache cacheId="11" r:id="rId32"/>
    <pivotCache cacheId="12" r:id="rId33"/>
    <pivotCache cacheId="13" r:id="rId34"/>
    <pivotCache cacheId="14" r:id="rId35"/>
    <pivotCache cacheId="15" r:id="rId36"/>
    <pivotCache cacheId="16" r:id="rId37"/>
    <pivotCache cacheId="17" r:id="rId38"/>
    <pivotCache cacheId="18" r:id="rId39"/>
    <pivotCache cacheId="19" r:id="rId40"/>
    <pivotCache cacheId="20" r:id="rId41"/>
    <pivotCache cacheId="21" r:id="rId42"/>
    <pivotCache cacheId="22" r:id="rId43"/>
    <pivotCache cacheId="23" r:id="rId44"/>
    <pivotCache cacheId="24" r:id="rId45"/>
  </pivotCaches>
  <extLst>
    <ext xmlns:x14="http://schemas.microsoft.com/office/spreadsheetml/2009/9/main" uri="{876F7934-8845-4945-9796-88D515C7AA90}">
      <x14:pivotCaches>
        <pivotCache cacheId="25" r:id="rId46"/>
      </x14:pivotCaches>
    </ext>
    <ext xmlns:x14="http://schemas.microsoft.com/office/spreadsheetml/2009/9/main" uri="{BBE1A952-AA13-448e-AADC-164F8A28A991}">
      <x14:slicerCaches>
        <x14:slicerCache r:id="rId47"/>
        <x14:slicerCache r:id="rId4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branch_4c744ef1-3a8d-48ab-860e-48df630ae03a" name="dim_branch" connection="Query - dim_branch"/>
          <x15:modelTable id="dim_customer_e35a5bc3-f8fd-440c-be03-bcea8ece0fa3" name="dim_customer" connection="Query - dim_customer"/>
          <x15:modelTable id="dim_date_1f068dc9-22d4-49da-beb7-41766d3b8ed2" name="dim_date" connection="Query - dim_date"/>
          <x15:modelTable id="dim_driver_89af3281-5216-4816-92ad-9bda0db18079" name="dim_driver" connection="Query - dim_driver"/>
          <x15:modelTable id="dim_material_0a71a7a9-2b42-4b1a-aa4b-a55fec7b3d5c" name="dim_material" connection="Query - dim_material"/>
          <x15:modelTable id="dim_route_e1f18b5a-967e-46d2-95e5-399a37d73ad3" name="dim_route" connection="Query - dim_route"/>
          <x15:modelTable id="dim_terminal_c7cb9f2a-c1cb-4a29-a976-6f28004f09fe" name="dim_terminal" connection="Query - dim_terminal"/>
          <x15:modelTable id="dim_vehicle_0b71288c-d56d-4efb-8652-81e2f1d2edf1" name="dim_vehicle" connection="Query - dim_vehicle"/>
          <x15:modelTable id="dim_vertical_7c6cee70-0e2c-4c71-b489-e85d0f6d9eb2" name="dim_vertical" connection="Query - dim_vertical"/>
          <x15:modelTable id="fact_annual_turnover_51714145-8d25-4dca-8c97-12592f72e3f1" name="fact_annual_turnover" connection="Query - fact_annual_turnover"/>
          <x15:modelTable id="fact_bus_operations_dfb402ff-36e6-40ef-9441-af856fa09b1e" name="fact_bus_operations" connection="Query - fact_bus_operations"/>
          <x15:modelTable id="fact_fleet_growth_ace8ea01-d9eb-4e3d-9baa-51de05652d1b" name="fact_fleet_growth" connection="Query - fact_fleet_growth"/>
          <x15:modelTable id="fact_invoices_3758bb41-99bc-43da-9c99-f0f49d8a3989" name="fact_invoices" connection="Query - fact_invoices"/>
          <x15:modelTable id="fact_maintenance_7cc99d83-5bca-4eb1-888d-9c15cb563c37" name="fact_maintenance" connection="Query - fact_maintenance"/>
          <x15:modelTable id="fact_monthly_dispatch_f0369200-bd5f-4287-b479-95fa1396f164" name="fact_monthly_dispatch" connection="Query - fact_monthly_dispatch"/>
          <x15:modelTable id="fact_terminal_monthly_9632e39e-daf0-4044-8bd8-3e10a02ad259" name="fact_terminal_monthly" connection="Query - fact_terminal_monthly"/>
          <x15:modelTable id="fact_trips_8e92c9ba-c720-41e7-9de2-9dfb141fa53b" name="fact_trips" connection="Query - fact_trips"/>
          <x15:modelTable id="fact_trip_costs_8d38468f-2945-4cf6-b578-be76fe0c325a" name="fact_trip_costs" connection="Query - fact_trip_costs"/>
          <x15:modelTable id="fact_trips 1" name="fact_trips 1" connection="WorksheetConnection_Book2.xlsx!fact_trips"/>
        </x15:modelTables>
        <x15:modelRelationships>
          <x15:modelRelationship fromTable="dim_date" fromColumn="year" toTable="fact_fleet_growth" toColumn="year"/>
          <x15:modelRelationship fromTable="fact_bus_operations" fromColumn="vehicle_id" toTable="dim_vehicle" toColumn="vehicle_id"/>
          <x15:modelRelationship fromTable="fact_bus_operations" fromColumn="month_start_date_key" toTable="dim_date" toColumn="date_key"/>
          <x15:modelRelationship fromTable="fact_invoices" fromColumn="customer_id" toTable="dim_customer" toColumn="customer_id"/>
          <x15:modelRelationship fromTable="fact_invoices" fromColumn="invoice_date_key" toTable="dim_date" toColumn="date_key"/>
          <x15:modelRelationship fromTable="fact_maintenance" fromColumn="vehicle_id" toTable="dim_vehicle" toColumn="vehicle_id"/>
          <x15:modelRelationship fromTable="fact_maintenance" fromColumn="date_key" toTable="dim_date" toColumn="date_key"/>
          <x15:modelRelationship fromTable="fact_monthly_dispatch" fromColumn="month_start_date_key" toTable="dim_date" toColumn="date_key"/>
          <x15:modelRelationship fromTable="fact_terminal_monthly" fromColumn="terminal_id" toTable="dim_terminal" toColumn="terminal_id"/>
          <x15:modelRelationship fromTable="fact_trips" fromColumn="driver_id" toTable="dim_driver" toColumn="driver_id"/>
          <x15:modelRelationship fromTable="fact_trips" fromColumn="date_key" toTable="dim_date" toColumn="date_key"/>
          <x15:modelRelationship fromTable="fact_trips" fromColumn="customer_id" toTable="dim_customer" toColumn="customer_id"/>
          <x15:modelRelationship fromTable="fact_trips" fromColumn="vehicle_id" toTable="dim_vehicle" toColumn="vehicle_id"/>
          <x15:modelRelationship fromTable="fact_trips" fromColumn="route_id" toTable="dim_route" toColumn="route_id"/>
          <x15:modelRelationship fromTable="fact_trips" fromColumn="origin_branch_id" toTable="dim_branch" toColumn="branch_id"/>
          <x15:modelRelationship fromTable="fact_trips" fromColumn="material_id" toTable="dim_material" toColumn="material_id"/>
          <x15:modelRelationship fromTable="fact_trips" fromColumn="vertical_id" toTable="dim_vertical" toColumn="vertical_id"/>
          <x15:modelRelationship fromTable="fact_trip_costs" fromColumn="trip_id" toTable="fact_trips 1" toColumn="trip_id"/>
          <x15:modelRelationship fromTable="fact_trip_costs" fromColumn="date_key" toTable="dim_date" toColumn="date_key"/>
        </x15:modelRelationships>
        <x15:extLst>
          <ext xmlns:x16="http://schemas.microsoft.com/office/spreadsheetml/2014/11/main" uri="{9835A34E-60A6-4A7C-AAB8-D5F71C897F49}">
            <x16:modelTimeGroupings>
              <x16:modelTimeGrouping tableName="dim_date" columnName="year_month" columnId="year_month">
                <x16:calculatedTimeColumn columnName="year_month (Year)" columnId="year_month (Year)" contentType="years" isSelected="1"/>
                <x16:calculatedTimeColumn columnName="year_month (Quarter)" columnId="year_month (Quarter)" contentType="quarters" isSelected="1"/>
                <x16:calculatedTimeColumn columnName="year_month (Month Index)" columnId="year_month (Month Index)" contentType="monthsindex" isSelected="1"/>
                <x16:calculatedTimeColumn columnName="year_month (Month)" columnId="year_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W5" i="21" l="1"/>
  <c r="S5" i="21"/>
  <c r="O5" i="21"/>
  <c r="K5" i="21"/>
  <c r="G5" i="21"/>
  <c r="B5" i="21"/>
  <c r="AB5" i="20"/>
  <c r="W5" i="20"/>
  <c r="Q5" i="20"/>
  <c r="L5" i="20"/>
  <c r="G5" i="20"/>
  <c r="B5"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FD8678-1B43-4369-9864-FFAA5EC883DB}" keepAlive="1" name="ModelConnection_ExternalData_1" description="Data Model" type="5" refreshedVersion="8" minRefreshableVersion="5" saveData="1">
    <dbPr connection="Data Model Connection" command="dim_branch" commandType="3"/>
    <extLst>
      <ext xmlns:x15="http://schemas.microsoft.com/office/spreadsheetml/2010/11/main" uri="{DE250136-89BD-433C-8126-D09CA5730AF9}">
        <x15:connection id="" model="1"/>
      </ext>
    </extLst>
  </connection>
  <connection id="2" xr16:uid="{F7B9931C-F81D-4427-8DE9-8EE4C6FF07BF}" keepAlive="1" name="ModelConnection_ExternalData_10" description="Data Model" type="5" refreshedVersion="8" minRefreshableVersion="5" saveData="1">
    <dbPr connection="Data Model Connection" command="fact_annual_turnover" commandType="3"/>
    <extLst>
      <ext xmlns:x15="http://schemas.microsoft.com/office/spreadsheetml/2010/11/main" uri="{DE250136-89BD-433C-8126-D09CA5730AF9}">
        <x15:connection id="" model="1"/>
      </ext>
    </extLst>
  </connection>
  <connection id="3" xr16:uid="{9BC5BDF2-CC75-498A-9B26-807F17F18248}" keepAlive="1" name="ModelConnection_ExternalData_11" description="Data Model" type="5" refreshedVersion="8" minRefreshableVersion="5" saveData="1">
    <dbPr connection="Data Model Connection" command="fact_bus_operations" commandType="3"/>
    <extLst>
      <ext xmlns:x15="http://schemas.microsoft.com/office/spreadsheetml/2010/11/main" uri="{DE250136-89BD-433C-8126-D09CA5730AF9}">
        <x15:connection id="" model="1"/>
      </ext>
    </extLst>
  </connection>
  <connection id="4" xr16:uid="{A7E9F9D8-2B57-4D6F-BDFB-2CCB2C7CC9C2}" keepAlive="1" name="ModelConnection_ExternalData_12" description="Data Model" type="5" refreshedVersion="8" minRefreshableVersion="5" saveData="1">
    <dbPr connection="Data Model Connection" command="fact_fleet_growth" commandType="3"/>
    <extLst>
      <ext xmlns:x15="http://schemas.microsoft.com/office/spreadsheetml/2010/11/main" uri="{DE250136-89BD-433C-8126-D09CA5730AF9}">
        <x15:connection id="" model="1"/>
      </ext>
    </extLst>
  </connection>
  <connection id="5" xr16:uid="{A87492C4-3D08-4BF1-A455-BD997D3D6A71}" keepAlive="1" name="ModelConnection_ExternalData_13" description="Data Model" type="5" refreshedVersion="8" minRefreshableVersion="5" saveData="1">
    <dbPr connection="Data Model Connection" command="fact_invoices" commandType="3"/>
    <extLst>
      <ext xmlns:x15="http://schemas.microsoft.com/office/spreadsheetml/2010/11/main" uri="{DE250136-89BD-433C-8126-D09CA5730AF9}">
        <x15:connection id="" model="1"/>
      </ext>
    </extLst>
  </connection>
  <connection id="6" xr16:uid="{94E23827-B165-4940-BD4B-87515B8AFBE2}" keepAlive="1" name="ModelConnection_ExternalData_14" description="Data Model" type="5" refreshedVersion="8" minRefreshableVersion="5" saveData="1">
    <dbPr connection="Data Model Connection" command="fact_maintenance" commandType="3"/>
    <extLst>
      <ext xmlns:x15="http://schemas.microsoft.com/office/spreadsheetml/2010/11/main" uri="{DE250136-89BD-433C-8126-D09CA5730AF9}">
        <x15:connection id="" model="1"/>
      </ext>
    </extLst>
  </connection>
  <connection id="7" xr16:uid="{09D9DBCE-E7E9-42B0-9DF9-DCDBEEC04375}" keepAlive="1" name="ModelConnection_ExternalData_15" description="Data Model" type="5" refreshedVersion="8" minRefreshableVersion="5" saveData="1">
    <dbPr connection="Data Model Connection" command="fact_monthly_dispatch" commandType="3"/>
    <extLst>
      <ext xmlns:x15="http://schemas.microsoft.com/office/spreadsheetml/2010/11/main" uri="{DE250136-89BD-433C-8126-D09CA5730AF9}">
        <x15:connection id="" model="1"/>
      </ext>
    </extLst>
  </connection>
  <connection id="8" xr16:uid="{ED5EADC2-7E06-4F86-B715-7B9D5A64C727}" keepAlive="1" name="ModelConnection_ExternalData_16" description="Data Model" type="5" refreshedVersion="8" minRefreshableVersion="5" saveData="1">
    <dbPr connection="Data Model Connection" command="fact_terminal_monthly" commandType="3"/>
    <extLst>
      <ext xmlns:x15="http://schemas.microsoft.com/office/spreadsheetml/2010/11/main" uri="{DE250136-89BD-433C-8126-D09CA5730AF9}">
        <x15:connection id="" model="1"/>
      </ext>
    </extLst>
  </connection>
  <connection id="9" xr16:uid="{3C62EB08-6548-4CB2-8CE0-8BD8F771B0B6}" keepAlive="1" name="ModelConnection_ExternalData_17" description="Data Model" type="5" refreshedVersion="8" minRefreshableVersion="5" saveData="1">
    <dbPr connection="Data Model Connection" command="fact_trips" commandType="3"/>
    <extLst>
      <ext xmlns:x15="http://schemas.microsoft.com/office/spreadsheetml/2010/11/main" uri="{DE250136-89BD-433C-8126-D09CA5730AF9}">
        <x15:connection id="" model="1"/>
      </ext>
    </extLst>
  </connection>
  <connection id="10" xr16:uid="{05909C06-4B56-495F-8257-525D1BF12FEE}" keepAlive="1" name="ModelConnection_ExternalData_2" description="Data Model" type="5" refreshedVersion="8" minRefreshableVersion="5" saveData="1">
    <dbPr connection="Data Model Connection" command="dim_customer" commandType="3"/>
    <extLst>
      <ext xmlns:x15="http://schemas.microsoft.com/office/spreadsheetml/2010/11/main" uri="{DE250136-89BD-433C-8126-D09CA5730AF9}">
        <x15:connection id="" model="1"/>
      </ext>
    </extLst>
  </connection>
  <connection id="11" xr16:uid="{DA66FC6F-7368-418E-BF4F-2850A4D582B8}" keepAlive="1" name="ModelConnection_ExternalData_3" description="Data Model" type="5" refreshedVersion="8" minRefreshableVersion="5" saveData="1">
    <dbPr connection="Data Model Connection" command="dim_date" commandType="3"/>
    <extLst>
      <ext xmlns:x15="http://schemas.microsoft.com/office/spreadsheetml/2010/11/main" uri="{DE250136-89BD-433C-8126-D09CA5730AF9}">
        <x15:connection id="" model="1"/>
      </ext>
    </extLst>
  </connection>
  <connection id="12" xr16:uid="{591A55DF-5F34-4250-80C2-466CBA09C463}" keepAlive="1" name="ModelConnection_ExternalData_4" description="Data Model" type="5" refreshedVersion="8" minRefreshableVersion="5" saveData="1">
    <dbPr connection="Data Model Connection" command="dim_driver" commandType="3"/>
    <extLst>
      <ext xmlns:x15="http://schemas.microsoft.com/office/spreadsheetml/2010/11/main" uri="{DE250136-89BD-433C-8126-D09CA5730AF9}">
        <x15:connection id="" model="1"/>
      </ext>
    </extLst>
  </connection>
  <connection id="13" xr16:uid="{4221F5A4-BEF9-450E-ABA5-15598DFD6B62}" keepAlive="1" name="ModelConnection_ExternalData_5" description="Data Model" type="5" refreshedVersion="8" minRefreshableVersion="5" saveData="1">
    <dbPr connection="Data Model Connection" command="dim_material" commandType="3"/>
    <extLst>
      <ext xmlns:x15="http://schemas.microsoft.com/office/spreadsheetml/2010/11/main" uri="{DE250136-89BD-433C-8126-D09CA5730AF9}">
        <x15:connection id="" model="1"/>
      </ext>
    </extLst>
  </connection>
  <connection id="14" xr16:uid="{70BB5C08-23CD-4908-903D-6FB87969D106}" keepAlive="1" name="ModelConnection_ExternalData_6" description="Data Model" type="5" refreshedVersion="8" minRefreshableVersion="5" saveData="1">
    <dbPr connection="Data Model Connection" command="dim_route" commandType="3"/>
    <extLst>
      <ext xmlns:x15="http://schemas.microsoft.com/office/spreadsheetml/2010/11/main" uri="{DE250136-89BD-433C-8126-D09CA5730AF9}">
        <x15:connection id="" model="1"/>
      </ext>
    </extLst>
  </connection>
  <connection id="15" xr16:uid="{3577900A-7734-4558-9972-49E39AE7C73C}" keepAlive="1" name="ModelConnection_ExternalData_7" description="Data Model" type="5" refreshedVersion="8" minRefreshableVersion="5" saveData="1">
    <dbPr connection="Data Model Connection" command="dim_terminal" commandType="3"/>
    <extLst>
      <ext xmlns:x15="http://schemas.microsoft.com/office/spreadsheetml/2010/11/main" uri="{DE250136-89BD-433C-8126-D09CA5730AF9}">
        <x15:connection id="" model="1"/>
      </ext>
    </extLst>
  </connection>
  <connection id="16" xr16:uid="{9E7F457F-B604-455B-9BF7-0D66DC396475}" keepAlive="1" name="ModelConnection_ExternalData_8" description="Data Model" type="5" refreshedVersion="8" minRefreshableVersion="5" saveData="1">
    <dbPr connection="Data Model Connection" command="dim_vehicle" commandType="3"/>
    <extLst>
      <ext xmlns:x15="http://schemas.microsoft.com/office/spreadsheetml/2010/11/main" uri="{DE250136-89BD-433C-8126-D09CA5730AF9}">
        <x15:connection id="" model="1"/>
      </ext>
    </extLst>
  </connection>
  <connection id="17" xr16:uid="{1AEEB429-788E-4934-AA5C-1E855C3E0318}" keepAlive="1" name="ModelConnection_ExternalData_9" description="Data Model" type="5" refreshedVersion="8" minRefreshableVersion="5" saveData="1">
    <dbPr connection="Data Model Connection" command="dim_vertical" commandType="3"/>
    <extLst>
      <ext xmlns:x15="http://schemas.microsoft.com/office/spreadsheetml/2010/11/main" uri="{DE250136-89BD-433C-8126-D09CA5730AF9}">
        <x15:connection id="" model="1"/>
      </ext>
    </extLst>
  </connection>
  <connection id="18" xr16:uid="{435DEA69-2CCF-4B31-9C1E-DB0C24AF61D0}" name="Query - dim_branch" description="Connection to the 'dim_branch' query in the workbook." type="100" refreshedVersion="8" minRefreshableVersion="5">
    <extLst>
      <ext xmlns:x15="http://schemas.microsoft.com/office/spreadsheetml/2010/11/main" uri="{DE250136-89BD-433C-8126-D09CA5730AF9}">
        <x15:connection id="e8efc3ed-82fe-4f3b-90cd-35fd5b35d39c">
          <x15:oledbPr connection="Provider=Microsoft.Mashup.OleDb.1;Data Source=$Workbook$;Location=dim_branch;Extended Properties=&quot;&quot;">
            <x15:dbTables>
              <x15:dbTable name="dim_branch"/>
            </x15:dbTables>
          </x15:oledbPr>
        </x15:connection>
      </ext>
    </extLst>
  </connection>
  <connection id="19" xr16:uid="{7A47B755-5746-41B0-8A76-516CF4F273D7}" name="Query - dim_customer" description="Connection to the 'dim_customer' query in the workbook." type="100" refreshedVersion="8" minRefreshableVersion="5">
    <extLst>
      <ext xmlns:x15="http://schemas.microsoft.com/office/spreadsheetml/2010/11/main" uri="{DE250136-89BD-433C-8126-D09CA5730AF9}">
        <x15:connection id="8fe828b6-da48-4431-b941-9a764280afde">
          <x15:oledbPr connection="Provider=Microsoft.Mashup.OleDb.1;Data Source=$Workbook$;Location=dim_customer;Extended Properties=&quot;&quot;">
            <x15:dbTables>
              <x15:dbTable name="dim_customer"/>
            </x15:dbTables>
          </x15:oledbPr>
        </x15:connection>
      </ext>
    </extLst>
  </connection>
  <connection id="20" xr16:uid="{02DEB12C-CE19-4090-B90F-0C86A284EA7F}" name="Query - dim_date" description="Connection to the 'dim_date' query in the workbook." type="100" refreshedVersion="8" minRefreshableVersion="5">
    <extLst>
      <ext xmlns:x15="http://schemas.microsoft.com/office/spreadsheetml/2010/11/main" uri="{DE250136-89BD-433C-8126-D09CA5730AF9}">
        <x15:connection id="258ea3e7-c135-47a5-81cc-1c3a744decfb"/>
      </ext>
    </extLst>
  </connection>
  <connection id="21" xr16:uid="{37C283BE-0752-4122-9B4D-F430570203AE}" name="Query - dim_driver" description="Connection to the 'dim_driver' query in the workbook." type="100" refreshedVersion="8" minRefreshableVersion="5">
    <extLst>
      <ext xmlns:x15="http://schemas.microsoft.com/office/spreadsheetml/2010/11/main" uri="{DE250136-89BD-433C-8126-D09CA5730AF9}">
        <x15:connection id="e4184441-ea62-4bb7-88b0-57a09a85fea0">
          <x15:oledbPr connection="Provider=Microsoft.Mashup.OleDb.1;Data Source=$Workbook$;Location=dim_driver;Extended Properties=&quot;&quot;">
            <x15:dbTables>
              <x15:dbTable name="dim_driver"/>
            </x15:dbTables>
          </x15:oledbPr>
        </x15:connection>
      </ext>
    </extLst>
  </connection>
  <connection id="22" xr16:uid="{765ED7DA-F082-40F4-B6DC-2D890CC9CC94}" name="Query - dim_material" description="Connection to the 'dim_material' query in the workbook." type="100" refreshedVersion="8" minRefreshableVersion="5">
    <extLst>
      <ext xmlns:x15="http://schemas.microsoft.com/office/spreadsheetml/2010/11/main" uri="{DE250136-89BD-433C-8126-D09CA5730AF9}">
        <x15:connection id="0dd82132-ee95-4e9a-b3f0-c46f28c66029">
          <x15:oledbPr connection="Provider=Microsoft.Mashup.OleDb.1;Data Source=$Workbook$;Location=dim_material;Extended Properties=&quot;&quot;">
            <x15:dbTables>
              <x15:dbTable name="dim_material"/>
            </x15:dbTables>
          </x15:oledbPr>
        </x15:connection>
      </ext>
    </extLst>
  </connection>
  <connection id="23" xr16:uid="{F4CC9BD2-3EB9-45C1-A516-6A425EDD7EC5}" name="Query - dim_route" description="Connection to the 'dim_route' query in the workbook." type="100" refreshedVersion="8" minRefreshableVersion="5">
    <extLst>
      <ext xmlns:x15="http://schemas.microsoft.com/office/spreadsheetml/2010/11/main" uri="{DE250136-89BD-433C-8126-D09CA5730AF9}">
        <x15:connection id="88328d65-3b12-4221-a690-a815a9ff5bb0">
          <x15:oledbPr connection="Provider=Microsoft.Mashup.OleDb.1;Data Source=$Workbook$;Location=dim_route;Extended Properties=&quot;&quot;">
            <x15:dbTables>
              <x15:dbTable name="dim_route"/>
            </x15:dbTables>
          </x15:oledbPr>
        </x15:connection>
      </ext>
    </extLst>
  </connection>
  <connection id="24" xr16:uid="{30579A92-1210-4020-B2A0-0797512E59C8}" name="Query - dim_terminal" description="Connection to the 'dim_terminal' query in the workbook." type="100" refreshedVersion="8" minRefreshableVersion="5">
    <extLst>
      <ext xmlns:x15="http://schemas.microsoft.com/office/spreadsheetml/2010/11/main" uri="{DE250136-89BD-433C-8126-D09CA5730AF9}">
        <x15:connection id="107274d3-681d-479e-ad9f-6ae556b20dc4">
          <x15:oledbPr connection="Provider=Microsoft.Mashup.OleDb.1;Data Source=$Workbook$;Location=dim_terminal;Extended Properties=&quot;&quot;">
            <x15:dbTables>
              <x15:dbTable name="dim_terminal"/>
            </x15:dbTables>
          </x15:oledbPr>
        </x15:connection>
      </ext>
    </extLst>
  </connection>
  <connection id="25" xr16:uid="{EF6CFE23-05BE-47BE-AEA8-7826A6805740}" name="Query - dim_vehicle" description="Connection to the 'dim_vehicle' query in the workbook." type="100" refreshedVersion="8" minRefreshableVersion="5">
    <extLst>
      <ext xmlns:x15="http://schemas.microsoft.com/office/spreadsheetml/2010/11/main" uri="{DE250136-89BD-433C-8126-D09CA5730AF9}">
        <x15:connection id="8f1386a8-3433-4428-a0e6-ffea34e127b6">
          <x15:oledbPr connection="Provider=Microsoft.Mashup.OleDb.1;Data Source=$Workbook$;Location=dim_vehicle;Extended Properties=&quot;&quot;">
            <x15:dbTables>
              <x15:dbTable name="dim_vehicle"/>
            </x15:dbTables>
          </x15:oledbPr>
        </x15:connection>
      </ext>
    </extLst>
  </connection>
  <connection id="26" xr16:uid="{E0791BA9-1B0B-48C2-BE3A-D176939A7D5B}" name="Query - dim_vertical" description="Connection to the 'dim_vertical' query in the workbook." type="100" refreshedVersion="8" minRefreshableVersion="5">
    <extLst>
      <ext xmlns:x15="http://schemas.microsoft.com/office/spreadsheetml/2010/11/main" uri="{DE250136-89BD-433C-8126-D09CA5730AF9}">
        <x15:connection id="46897fb3-8c0a-4953-beb4-99cd1b482428">
          <x15:oledbPr connection="Provider=Microsoft.Mashup.OleDb.1;Data Source=$Workbook$;Location=dim_vertical;Extended Properties=&quot;&quot;">
            <x15:dbTables>
              <x15:dbTable name="dim_vertical"/>
            </x15:dbTables>
          </x15:oledbPr>
        </x15:connection>
      </ext>
    </extLst>
  </connection>
  <connection id="27" xr16:uid="{982C7601-A24A-40EB-ACEB-D15A45FA5C24}" name="Query - fact_annual_turnover" description="Connection to the 'fact_annual_turnover' query in the workbook." type="100" refreshedVersion="8" minRefreshableVersion="5">
    <extLst>
      <ext xmlns:x15="http://schemas.microsoft.com/office/spreadsheetml/2010/11/main" uri="{DE250136-89BD-433C-8126-D09CA5730AF9}">
        <x15:connection id="0e796570-8e18-4b2f-81ba-57bec474525f">
          <x15:oledbPr connection="Provider=Microsoft.Mashup.OleDb.1;Data Source=$Workbook$;Location=fact_annual_turnover;Extended Properties=&quot;&quot;">
            <x15:dbTables>
              <x15:dbTable name="fact_annual_turnover"/>
            </x15:dbTables>
          </x15:oledbPr>
        </x15:connection>
      </ext>
    </extLst>
  </connection>
  <connection id="28" xr16:uid="{AB435AD8-7CFC-44A8-8E7A-65184C75B754}" name="Query - fact_bus_operations" description="Connection to the 'fact_bus_operations' query in the workbook." type="100" refreshedVersion="8" minRefreshableVersion="5">
    <extLst>
      <ext xmlns:x15="http://schemas.microsoft.com/office/spreadsheetml/2010/11/main" uri="{DE250136-89BD-433C-8126-D09CA5730AF9}">
        <x15:connection id="a4045c7e-c4bc-479a-b385-c9dc838f0734"/>
      </ext>
    </extLst>
  </connection>
  <connection id="29" xr16:uid="{89C3C8D8-8AE0-4DF4-9472-58FEFEFD27FA}" name="Query - fact_fleet_growth" description="Connection to the 'fact_fleet_growth' query in the workbook." type="100" refreshedVersion="8" minRefreshableVersion="5">
    <extLst>
      <ext xmlns:x15="http://schemas.microsoft.com/office/spreadsheetml/2010/11/main" uri="{DE250136-89BD-433C-8126-D09CA5730AF9}">
        <x15:connection id="1d8a18db-5a76-4f59-a569-0fa651ad51ed">
          <x15:oledbPr connection="Provider=Microsoft.Mashup.OleDb.1;Data Source=$Workbook$;Location=fact_fleet_growth;Extended Properties=&quot;&quot;">
            <x15:dbTables>
              <x15:dbTable name="fact_fleet_growth"/>
            </x15:dbTables>
          </x15:oledbPr>
        </x15:connection>
      </ext>
    </extLst>
  </connection>
  <connection id="30" xr16:uid="{3E29784E-9E45-439B-A338-AF5A8F133187}" name="Query - fact_invoices" description="Connection to the 'fact_invoices' query in the workbook." type="100" refreshedVersion="8" minRefreshableVersion="5">
    <extLst>
      <ext xmlns:x15="http://schemas.microsoft.com/office/spreadsheetml/2010/11/main" uri="{DE250136-89BD-433C-8126-D09CA5730AF9}">
        <x15:connection id="80d5bebc-0ace-44ef-b12c-19038acf744f">
          <x15:oledbPr connection="Provider=Microsoft.Mashup.OleDb.1;Data Source=$Workbook$;Location=fact_invoices;Extended Properties=&quot;&quot;">
            <x15:dbTables>
              <x15:dbTable name="fact_invoices"/>
            </x15:dbTables>
          </x15:oledbPr>
        </x15:connection>
      </ext>
    </extLst>
  </connection>
  <connection id="31" xr16:uid="{D9D4C515-9CD8-4094-8EF6-FC3C05BCAB33}" name="Query - fact_maintenance" description="Connection to the 'fact_maintenance' query in the workbook." type="100" refreshedVersion="8" minRefreshableVersion="5">
    <extLst>
      <ext xmlns:x15="http://schemas.microsoft.com/office/spreadsheetml/2010/11/main" uri="{DE250136-89BD-433C-8126-D09CA5730AF9}">
        <x15:connection id="709e5cee-7f14-475a-a24e-11f98488c9ff">
          <x15:oledbPr connection="Provider=Microsoft.Mashup.OleDb.1;Data Source=$Workbook$;Location=fact_maintenance;Extended Properties=&quot;&quot;">
            <x15:dbTables>
              <x15:dbTable name="fact_maintenance"/>
            </x15:dbTables>
          </x15:oledbPr>
        </x15:connection>
      </ext>
    </extLst>
  </connection>
  <connection id="32" xr16:uid="{C1B9E809-A71B-478F-8D67-4E76D75F23CB}" name="Query - fact_monthly_dispatch" description="Connection to the 'fact_monthly_dispatch' query in the workbook." type="100" refreshedVersion="8" minRefreshableVersion="5">
    <extLst>
      <ext xmlns:x15="http://schemas.microsoft.com/office/spreadsheetml/2010/11/main" uri="{DE250136-89BD-433C-8126-D09CA5730AF9}">
        <x15:connection id="87b01637-3eb3-4399-8445-e0675a5f70cb">
          <x15:oledbPr connection="Provider=Microsoft.Mashup.OleDb.1;Data Source=$Workbook$;Location=fact_monthly_dispatch;Extended Properties=&quot;&quot;">
            <x15:dbTables>
              <x15:dbTable name="fact_monthly_dispatch"/>
            </x15:dbTables>
          </x15:oledbPr>
        </x15:connection>
      </ext>
    </extLst>
  </connection>
  <connection id="33" xr16:uid="{60C29B04-BBE6-4B03-B539-3773791FC779}" name="Query - fact_terminal_monthly" description="Connection to the 'fact_terminal_monthly' query in the workbook." type="100" refreshedVersion="8" minRefreshableVersion="5">
    <extLst>
      <ext xmlns:x15="http://schemas.microsoft.com/office/spreadsheetml/2010/11/main" uri="{DE250136-89BD-433C-8126-D09CA5730AF9}">
        <x15:connection id="6e1fe810-b02a-4ee8-97a4-7a53bbd55690">
          <x15:oledbPr connection="Provider=Microsoft.Mashup.OleDb.1;Data Source=$Workbook$;Location=fact_terminal_monthly;Extended Properties=&quot;&quot;">
            <x15:dbTables>
              <x15:dbTable name="fact_terminal_monthly"/>
            </x15:dbTables>
          </x15:oledbPr>
        </x15:connection>
      </ext>
    </extLst>
  </connection>
  <connection id="34" xr16:uid="{2D3443FF-3B24-4CEB-9453-E0A24A5E8086}" name="Query - fact_trip_costs" description="Connection to the 'fact_trip_costs' query in the workbook." type="100" refreshedVersion="8" minRefreshableVersion="5">
    <extLst>
      <ext xmlns:x15="http://schemas.microsoft.com/office/spreadsheetml/2010/11/main" uri="{DE250136-89BD-433C-8126-D09CA5730AF9}">
        <x15:connection id="334da7b6-f1a9-4343-99fe-42d45871dd24">
          <x15:oledbPr connection="Provider=Microsoft.Mashup.OleDb.1;Data Source=$Workbook$;Location=fact_trip_costs;Extended Properties=&quot;&quot;">
            <x15:dbTables>
              <x15:dbTable name="fact_trip_costs"/>
            </x15:dbTables>
          </x15:oledbPr>
        </x15:connection>
      </ext>
    </extLst>
  </connection>
  <connection id="35" xr16:uid="{E1A84B4C-A179-4D9E-A4B2-3968C1AE5EF0}" name="Query - fact_trips" description="Connection to the 'fact_trips' query in the workbook." type="100" refreshedVersion="8" minRefreshableVersion="5">
    <extLst>
      <ext xmlns:x15="http://schemas.microsoft.com/office/spreadsheetml/2010/11/main" uri="{DE250136-89BD-433C-8126-D09CA5730AF9}">
        <x15:connection id="83b4fae7-cf2d-495a-9a19-15282662a300">
          <x15:oledbPr connection="Provider=Microsoft.Mashup.OleDb.1;Data Source=$Workbook$;Location=fact_trips;Extended Properties=&quot;&quot;">
            <x15:dbTables>
              <x15:dbTable name="fact_trips"/>
            </x15:dbTables>
          </x15:oledbPr>
        </x15:connection>
      </ext>
    </extLst>
  </connection>
  <connection id="36" xr16:uid="{49DB31ED-1B5D-4A5C-84D2-C248AA31CFE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7" xr16:uid="{89F305D4-85CC-43DC-B979-66367EA66A08}" name="WorksheetConnection_Book2.xlsx!fact_trips" type="102" refreshedVersion="8" minRefreshableVersion="5">
    <extLst>
      <ext xmlns:x15="http://schemas.microsoft.com/office/spreadsheetml/2010/11/main" uri="{DE250136-89BD-433C-8126-D09CA5730AF9}">
        <x15:connection id="fact_trips 1">
          <x15:rangePr sourceName="_xlcn.WorksheetConnection_Book2.xlsxfact_trips1"/>
        </x15:connection>
      </ext>
    </extLst>
  </connection>
</connections>
</file>

<file path=xl/sharedStrings.xml><?xml version="1.0" encoding="utf-8"?>
<sst xmlns="http://schemas.openxmlformats.org/spreadsheetml/2006/main" count="108866" uniqueCount="13964">
  <si>
    <t>branch_id</t>
  </si>
  <si>
    <t>branch_name</t>
  </si>
  <si>
    <t>state</t>
  </si>
  <si>
    <t>region</t>
  </si>
  <si>
    <t>branch_type</t>
  </si>
  <si>
    <t>opened_year</t>
  </si>
  <si>
    <t>BR01</t>
  </si>
  <si>
    <t>Pune (Corporate Office)</t>
  </si>
  <si>
    <t>Maharashtra</t>
  </si>
  <si>
    <t>West</t>
  </si>
  <si>
    <t>Corporate</t>
  </si>
  <si>
    <t>BR02</t>
  </si>
  <si>
    <t>Tandur</t>
  </si>
  <si>
    <t>Telangana</t>
  </si>
  <si>
    <t>South</t>
  </si>
  <si>
    <t>Branch</t>
  </si>
  <si>
    <t>BR03</t>
  </si>
  <si>
    <t>Raipur</t>
  </si>
  <si>
    <t>Chhattisgarh</t>
  </si>
  <si>
    <t>Central</t>
  </si>
  <si>
    <t>BR04</t>
  </si>
  <si>
    <t>Joda/Barbil</t>
  </si>
  <si>
    <t>Odisha</t>
  </si>
  <si>
    <t>East</t>
  </si>
  <si>
    <t>BR05</t>
  </si>
  <si>
    <t>Jharsuguda</t>
  </si>
  <si>
    <t>BR06</t>
  </si>
  <si>
    <t>Rewa</t>
  </si>
  <si>
    <t>Madhya Pradesh</t>
  </si>
  <si>
    <t>BR07</t>
  </si>
  <si>
    <t>Banswara</t>
  </si>
  <si>
    <t>Rajasthan</t>
  </si>
  <si>
    <t>BR08</t>
  </si>
  <si>
    <t>Mangaon</t>
  </si>
  <si>
    <t>BR09</t>
  </si>
  <si>
    <t>New Mumbai</t>
  </si>
  <si>
    <t>BR10</t>
  </si>
  <si>
    <t>Solapur</t>
  </si>
  <si>
    <t>BR11</t>
  </si>
  <si>
    <t>Nashik</t>
  </si>
  <si>
    <t>BR12</t>
  </si>
  <si>
    <t>Lonikalbhor</t>
  </si>
  <si>
    <t>BR13</t>
  </si>
  <si>
    <t>Nagpur</t>
  </si>
  <si>
    <t>BR14</t>
  </si>
  <si>
    <t>Dahej</t>
  </si>
  <si>
    <t>Gujarat</t>
  </si>
  <si>
    <t>BR15</t>
  </si>
  <si>
    <t>Bokaro</t>
  </si>
  <si>
    <t>Jharkhand</t>
  </si>
  <si>
    <t>BR16</t>
  </si>
  <si>
    <t>Kalburgi</t>
  </si>
  <si>
    <t>Karnataka</t>
  </si>
  <si>
    <t>BR17</t>
  </si>
  <si>
    <t>Coimbatore</t>
  </si>
  <si>
    <t>Tamil Nadu</t>
  </si>
  <si>
    <t>BR18</t>
  </si>
  <si>
    <t>Vizag Port</t>
  </si>
  <si>
    <t>Andhra Pradesh</t>
  </si>
  <si>
    <t>Port</t>
  </si>
  <si>
    <t>BR19</t>
  </si>
  <si>
    <t>Krishnapatanam Port</t>
  </si>
  <si>
    <t>BR20</t>
  </si>
  <si>
    <t>Paradeep Port</t>
  </si>
  <si>
    <t>BR21</t>
  </si>
  <si>
    <t>Gopalpur Port</t>
  </si>
  <si>
    <t>BR22</t>
  </si>
  <si>
    <t>Kodla Port</t>
  </si>
  <si>
    <t>customer_id</t>
  </si>
  <si>
    <t>customer_name</t>
  </si>
  <si>
    <t>industry_sector</t>
  </si>
  <si>
    <t>customer_segment</t>
  </si>
  <si>
    <t>contract_type</t>
  </si>
  <si>
    <t>credit_days</t>
  </si>
  <si>
    <t>onboarded_year</t>
  </si>
  <si>
    <t>hq_state</t>
  </si>
  <si>
    <t>CU001</t>
  </si>
  <si>
    <t>Apex Cement Ltd</t>
  </si>
  <si>
    <t>Cement</t>
  </si>
  <si>
    <t>Spot</t>
  </si>
  <si>
    <t>CU002</t>
  </si>
  <si>
    <t>Bharat Shakti Cement Ltd</t>
  </si>
  <si>
    <t>Key Account</t>
  </si>
  <si>
    <t>Annual Contract</t>
  </si>
  <si>
    <t>CU003</t>
  </si>
  <si>
    <t>Crown Cement Ltd</t>
  </si>
  <si>
    <t>CU004</t>
  </si>
  <si>
    <t>Delta Cement Ltd</t>
  </si>
  <si>
    <t>Regular</t>
  </si>
  <si>
    <t>CU005</t>
  </si>
  <si>
    <t>Everest Cement Ltd</t>
  </si>
  <si>
    <t>West Bengal</t>
  </si>
  <si>
    <t>CU006</t>
  </si>
  <si>
    <t>Granite Cement Ltd</t>
  </si>
  <si>
    <t>CU007</t>
  </si>
  <si>
    <t>Himal Cement Ltd</t>
  </si>
  <si>
    <t>CU008</t>
  </si>
  <si>
    <t>Indus Cement Ltd</t>
  </si>
  <si>
    <t>CU009</t>
  </si>
  <si>
    <t>Jyoti Cement Ltd</t>
  </si>
  <si>
    <t>CU010</t>
  </si>
  <si>
    <t>Konark Cement Ltd</t>
  </si>
  <si>
    <t>CU011</t>
  </si>
  <si>
    <t>Lotus Cement Ltd</t>
  </si>
  <si>
    <t>CU012</t>
  </si>
  <si>
    <t>Meru Cement Ltd</t>
  </si>
  <si>
    <t>CU013</t>
  </si>
  <si>
    <t>Nilgiri Cement Ltd</t>
  </si>
  <si>
    <t>CU014</t>
  </si>
  <si>
    <t>Orbit Cement Ltd</t>
  </si>
  <si>
    <t>CU015</t>
  </si>
  <si>
    <t>Prime Cement Ltd</t>
  </si>
  <si>
    <t>CU016</t>
  </si>
  <si>
    <t>Regal Cement Ltd</t>
  </si>
  <si>
    <t>CU017</t>
  </si>
  <si>
    <t>Alloy Works</t>
  </si>
  <si>
    <t>Steel</t>
  </si>
  <si>
    <t>CU018</t>
  </si>
  <si>
    <t>Bluecoast Steel</t>
  </si>
  <si>
    <t>CU019</t>
  </si>
  <si>
    <t>Cobalt Ispat</t>
  </si>
  <si>
    <t>CU020</t>
  </si>
  <si>
    <t>Deccan Steel</t>
  </si>
  <si>
    <t>CU021</t>
  </si>
  <si>
    <t>Eastern Ispat</t>
  </si>
  <si>
    <t>CU022</t>
  </si>
  <si>
    <t>Forge India Ltd</t>
  </si>
  <si>
    <t>CU023</t>
  </si>
  <si>
    <t>Ganga Power &amp; Ispat</t>
  </si>
  <si>
    <t>CU024</t>
  </si>
  <si>
    <t>Horizon Metals</t>
  </si>
  <si>
    <t>CU025</t>
  </si>
  <si>
    <t>Ironclad Ltd</t>
  </si>
  <si>
    <t>CU026</t>
  </si>
  <si>
    <t>Kalinga Steel</t>
  </si>
  <si>
    <t>CU027</t>
  </si>
  <si>
    <t>Mineral Corp</t>
  </si>
  <si>
    <t>Feedstock</t>
  </si>
  <si>
    <t>CU028</t>
  </si>
  <si>
    <t>Orissa Ores</t>
  </si>
  <si>
    <t>CU029</t>
  </si>
  <si>
    <t>Pellet Industries</t>
  </si>
  <si>
    <t>CU030</t>
  </si>
  <si>
    <t>Quarry Link</t>
  </si>
  <si>
    <t>CU031</t>
  </si>
  <si>
    <t>Raw Materials Hub</t>
  </si>
  <si>
    <t>CU032</t>
  </si>
  <si>
    <t>AgroGrow Fertilisers</t>
  </si>
  <si>
    <t>Fertilizer</t>
  </si>
  <si>
    <t>CU033</t>
  </si>
  <si>
    <t>Bhoomi Chemicals</t>
  </si>
  <si>
    <t>CU034</t>
  </si>
  <si>
    <t>Crop Care Petrochem Ltd</t>
  </si>
  <si>
    <t>CU035</t>
  </si>
  <si>
    <t>Harvest Nutrients</t>
  </si>
  <si>
    <t>CU036</t>
  </si>
  <si>
    <t>Daily Needs FMCG</t>
  </si>
  <si>
    <t>FMCG</t>
  </si>
  <si>
    <t>CU037</t>
  </si>
  <si>
    <t>FreshMart Products</t>
  </si>
  <si>
    <t>CU038</t>
  </si>
  <si>
    <t>HomeCare Brands</t>
  </si>
  <si>
    <t>CU039</t>
  </si>
  <si>
    <t>GreenFuel Distillers</t>
  </si>
  <si>
    <t>Ethanol</t>
  </si>
  <si>
    <t>CU040</t>
  </si>
  <si>
    <t>BioBlend Energy</t>
  </si>
  <si>
    <t>CU041</t>
  </si>
  <si>
    <t>Pune City Bus Authority (PPL)</t>
  </si>
  <si>
    <t>Public Transport</t>
  </si>
  <si>
    <t>PPL Lease</t>
  </si>
  <si>
    <t>date</t>
  </si>
  <si>
    <t>date_key</t>
  </si>
  <si>
    <t>year</t>
  </si>
  <si>
    <t>month_num</t>
  </si>
  <si>
    <t>month_name</t>
  </si>
  <si>
    <t>year_month</t>
  </si>
  <si>
    <t>day</t>
  </si>
  <si>
    <t>day_name</t>
  </si>
  <si>
    <t>week_of_year</t>
  </si>
  <si>
    <t>is_weekend</t>
  </si>
  <si>
    <t>fiscal_year</t>
  </si>
  <si>
    <t>fiscal_quarter</t>
  </si>
  <si>
    <t>season</t>
  </si>
  <si>
    <t>Jul</t>
  </si>
  <si>
    <t>Mon</t>
  </si>
  <si>
    <t>FY2024-25</t>
  </si>
  <si>
    <t>Q2</t>
  </si>
  <si>
    <t>Monsoon</t>
  </si>
  <si>
    <t>Tue</t>
  </si>
  <si>
    <t>Wed</t>
  </si>
  <si>
    <t>Thu</t>
  </si>
  <si>
    <t>Fri</t>
  </si>
  <si>
    <t>Aug</t>
  </si>
  <si>
    <t>Sep</t>
  </si>
  <si>
    <t>Apr</t>
  </si>
  <si>
    <t>Q1</t>
  </si>
  <si>
    <t>Summer</t>
  </si>
  <si>
    <t>May</t>
  </si>
  <si>
    <t>Jun</t>
  </si>
  <si>
    <t>Oct</t>
  </si>
  <si>
    <t>Q3</t>
  </si>
  <si>
    <t>Post-Monsoon</t>
  </si>
  <si>
    <t>Nov</t>
  </si>
  <si>
    <t>Winter</t>
  </si>
  <si>
    <t>Dec</t>
  </si>
  <si>
    <t>Sat</t>
  </si>
  <si>
    <t>Sun</t>
  </si>
  <si>
    <t>Jan</t>
  </si>
  <si>
    <t>FY2023-24</t>
  </si>
  <si>
    <t>Q4</t>
  </si>
  <si>
    <t>Feb</t>
  </si>
  <si>
    <t>Mar</t>
  </si>
  <si>
    <t>driver_id</t>
  </si>
  <si>
    <t>driver_name</t>
  </si>
  <si>
    <t>experience_years</t>
  </si>
  <si>
    <t>home_branch_id</t>
  </si>
  <si>
    <t>license_type</t>
  </si>
  <si>
    <t>employment_type</t>
  </si>
  <si>
    <t>DR0002</t>
  </si>
  <si>
    <t>Amit Gupta</t>
  </si>
  <si>
    <t>HGMV</t>
  </si>
  <si>
    <t>Permanent</t>
  </si>
  <si>
    <t>DR0005</t>
  </si>
  <si>
    <t>Dinesh Patil</t>
  </si>
  <si>
    <t>DR0011</t>
  </si>
  <si>
    <t>Prakash Reddy</t>
  </si>
  <si>
    <t>DR0012</t>
  </si>
  <si>
    <t>Nitin Singh</t>
  </si>
  <si>
    <t>DR0014</t>
  </si>
  <si>
    <t>Dinesh Gupta</t>
  </si>
  <si>
    <t>DR0018</t>
  </si>
  <si>
    <t>Deepak Pawar</t>
  </si>
  <si>
    <t>DR0020</t>
  </si>
  <si>
    <t>Prakash More</t>
  </si>
  <si>
    <t>DR0024</t>
  </si>
  <si>
    <t>Prakash Das</t>
  </si>
  <si>
    <t>DR0027</t>
  </si>
  <si>
    <t>Sunil Jadhav</t>
  </si>
  <si>
    <t>DR0028</t>
  </si>
  <si>
    <t>Amit Jadhav</t>
  </si>
  <si>
    <t>DR0031</t>
  </si>
  <si>
    <t>Suresh Khan</t>
  </si>
  <si>
    <t>DR0036</t>
  </si>
  <si>
    <t>Nitin More</t>
  </si>
  <si>
    <t>DR0037</t>
  </si>
  <si>
    <t>Sachin More</t>
  </si>
  <si>
    <t>DR0038</t>
  </si>
  <si>
    <t>Vijay Yadav</t>
  </si>
  <si>
    <t>DR0039</t>
  </si>
  <si>
    <t>Dinesh Khan</t>
  </si>
  <si>
    <t>DR0042</t>
  </si>
  <si>
    <t>Dinesh Shinde</t>
  </si>
  <si>
    <t>DR0049</t>
  </si>
  <si>
    <t>Anil Pawar</t>
  </si>
  <si>
    <t>DR0050</t>
  </si>
  <si>
    <t>Suresh Shinde</t>
  </si>
  <si>
    <t>DR0055</t>
  </si>
  <si>
    <t>DR0058</t>
  </si>
  <si>
    <t>Vijay Naik</t>
  </si>
  <si>
    <t>DR0060</t>
  </si>
  <si>
    <t>Ashok Pawar</t>
  </si>
  <si>
    <t>DR0061</t>
  </si>
  <si>
    <t>Amit Reddy</t>
  </si>
  <si>
    <t>DR0062</t>
  </si>
  <si>
    <t>Ramesh Patil</t>
  </si>
  <si>
    <t>DR0063</t>
  </si>
  <si>
    <t>Kiran Sharma</t>
  </si>
  <si>
    <t>DR0066</t>
  </si>
  <si>
    <t>DR0069</t>
  </si>
  <si>
    <t>Mahesh Shinde</t>
  </si>
  <si>
    <t>DR0070</t>
  </si>
  <si>
    <t>Sanjay Naik</t>
  </si>
  <si>
    <t>DR0071</t>
  </si>
  <si>
    <t>Sachin Das</t>
  </si>
  <si>
    <t>DR0079</t>
  </si>
  <si>
    <t>Sunil Singh</t>
  </si>
  <si>
    <t>DR0081</t>
  </si>
  <si>
    <t>Vijay Singh</t>
  </si>
  <si>
    <t>DR0084</t>
  </si>
  <si>
    <t>Deepak Verma</t>
  </si>
  <si>
    <t>DR0085</t>
  </si>
  <si>
    <t>Ganesh Yadav</t>
  </si>
  <si>
    <t>DR0086</t>
  </si>
  <si>
    <t>Deepak Yadav</t>
  </si>
  <si>
    <t>DR0088</t>
  </si>
  <si>
    <t>Dinesh Reddy</t>
  </si>
  <si>
    <t>DR0092</t>
  </si>
  <si>
    <t>Deepak Jadhav</t>
  </si>
  <si>
    <t>DR0094</t>
  </si>
  <si>
    <t>Dinesh Das</t>
  </si>
  <si>
    <t>DR0099</t>
  </si>
  <si>
    <t>Prakash Sharma</t>
  </si>
  <si>
    <t>DR0101</t>
  </si>
  <si>
    <t>Suresh Pawar</t>
  </si>
  <si>
    <t>DR0107</t>
  </si>
  <si>
    <t>DR0108</t>
  </si>
  <si>
    <t>Nitin Yadav</t>
  </si>
  <si>
    <t>DR0109</t>
  </si>
  <si>
    <t>Ganesh Khan</t>
  </si>
  <si>
    <t>DR0110</t>
  </si>
  <si>
    <t>DR0111</t>
  </si>
  <si>
    <t>Vijay Khan</t>
  </si>
  <si>
    <t>DR0113</t>
  </si>
  <si>
    <t>Nitin Khan</t>
  </si>
  <si>
    <t>DR0114</t>
  </si>
  <si>
    <t>Vikas Naik</t>
  </si>
  <si>
    <t>DR0116</t>
  </si>
  <si>
    <t>Vikas Gupta</t>
  </si>
  <si>
    <t>DR0120</t>
  </si>
  <si>
    <t>Manoj Yadav</t>
  </si>
  <si>
    <t>DR0123</t>
  </si>
  <si>
    <t>Santosh Jadhav</t>
  </si>
  <si>
    <t>DR0127</t>
  </si>
  <si>
    <t>Santosh Singh</t>
  </si>
  <si>
    <t>DR0132</t>
  </si>
  <si>
    <t>Sachin Naik</t>
  </si>
  <si>
    <t>DR0133</t>
  </si>
  <si>
    <t>Mahesh Gupta</t>
  </si>
  <si>
    <t>DR0134</t>
  </si>
  <si>
    <t>DR0141</t>
  </si>
  <si>
    <t>DR0150</t>
  </si>
  <si>
    <t>Vikas Patil</t>
  </si>
  <si>
    <t>DR0152</t>
  </si>
  <si>
    <t>Rajesh More</t>
  </si>
  <si>
    <t>DR0153</t>
  </si>
  <si>
    <t>DR0156</t>
  </si>
  <si>
    <t>Ramesh Sahu</t>
  </si>
  <si>
    <t>DR0160</t>
  </si>
  <si>
    <t>Vijay Das</t>
  </si>
  <si>
    <t>DR0161</t>
  </si>
  <si>
    <t>Nitin Sharma</t>
  </si>
  <si>
    <t>DR0162</t>
  </si>
  <si>
    <t>Prakash Jadhav</t>
  </si>
  <si>
    <t>DR0164</t>
  </si>
  <si>
    <t>Suresh Singh</t>
  </si>
  <si>
    <t>DR0171</t>
  </si>
  <si>
    <t>Ganesh Singh</t>
  </si>
  <si>
    <t>DR0176</t>
  </si>
  <si>
    <t>Deepak Sharma</t>
  </si>
  <si>
    <t>DR0178</t>
  </si>
  <si>
    <t>Deepak Naik</t>
  </si>
  <si>
    <t>DR0182</t>
  </si>
  <si>
    <t>Manoj More</t>
  </si>
  <si>
    <t>DR0187</t>
  </si>
  <si>
    <t>Ashok More</t>
  </si>
  <si>
    <t>DR0189</t>
  </si>
  <si>
    <t>Dinesh More</t>
  </si>
  <si>
    <t>DR0190</t>
  </si>
  <si>
    <t>Ganesh Shinde</t>
  </si>
  <si>
    <t>DR0194</t>
  </si>
  <si>
    <t>DR0196</t>
  </si>
  <si>
    <t>Sachin Khan</t>
  </si>
  <si>
    <t>DR0200</t>
  </si>
  <si>
    <t>Manoj Shinde</t>
  </si>
  <si>
    <t>DR0201</t>
  </si>
  <si>
    <t>DR0203</t>
  </si>
  <si>
    <t>Rajesh Khan</t>
  </si>
  <si>
    <t>DR0204</t>
  </si>
  <si>
    <t>DR0206</t>
  </si>
  <si>
    <t>Ashok Jadhav</t>
  </si>
  <si>
    <t>DR0207</t>
  </si>
  <si>
    <t>Rajesh Sahu</t>
  </si>
  <si>
    <t>DR0208</t>
  </si>
  <si>
    <t>Amit Patil</t>
  </si>
  <si>
    <t>DR0209</t>
  </si>
  <si>
    <t>Suresh Yadav</t>
  </si>
  <si>
    <t>DR0210</t>
  </si>
  <si>
    <t>Rajesh Jadhav</t>
  </si>
  <si>
    <t>DR0214</t>
  </si>
  <si>
    <t>DR0216</t>
  </si>
  <si>
    <t>Sachin Reddy</t>
  </si>
  <si>
    <t>DR0220</t>
  </si>
  <si>
    <t>Suresh Sahu</t>
  </si>
  <si>
    <t>DR0221</t>
  </si>
  <si>
    <t>DR0224</t>
  </si>
  <si>
    <t>Anil Patil</t>
  </si>
  <si>
    <t>DR0225</t>
  </si>
  <si>
    <t>Vijay Verma</t>
  </si>
  <si>
    <t>DR0226</t>
  </si>
  <si>
    <t>Amit Sahu</t>
  </si>
  <si>
    <t>DR0227</t>
  </si>
  <si>
    <t>Ashok Das</t>
  </si>
  <si>
    <t>DR0232</t>
  </si>
  <si>
    <t>Manoj Reddy</t>
  </si>
  <si>
    <t>DR0234</t>
  </si>
  <si>
    <t>Manoj Jadhav</t>
  </si>
  <si>
    <t>DR0235</t>
  </si>
  <si>
    <t>DR0237</t>
  </si>
  <si>
    <t>Santosh Pawar</t>
  </si>
  <si>
    <t>DR0239</t>
  </si>
  <si>
    <t>Vikas Sharma</t>
  </si>
  <si>
    <t>DR0246</t>
  </si>
  <si>
    <t>Mahesh Pawar</t>
  </si>
  <si>
    <t>DR0251</t>
  </si>
  <si>
    <t>Deepak Das</t>
  </si>
  <si>
    <t>DR0252</t>
  </si>
  <si>
    <t>Prakash Patil</t>
  </si>
  <si>
    <t>DR0254</t>
  </si>
  <si>
    <t>Anil More</t>
  </si>
  <si>
    <t>DR0256</t>
  </si>
  <si>
    <t>Kiran More</t>
  </si>
  <si>
    <t>DR0264</t>
  </si>
  <si>
    <t>Vikas Shinde</t>
  </si>
  <si>
    <t>DR0265</t>
  </si>
  <si>
    <t>Vikas Singh</t>
  </si>
  <si>
    <t>DR0266</t>
  </si>
  <si>
    <t>DR0269</t>
  </si>
  <si>
    <t>Anil Verma</t>
  </si>
  <si>
    <t>DR0273</t>
  </si>
  <si>
    <t>Vikas Pawar</t>
  </si>
  <si>
    <t>DR0276</t>
  </si>
  <si>
    <t>DR0278</t>
  </si>
  <si>
    <t>Sunil Yadav</t>
  </si>
  <si>
    <t>DR0286</t>
  </si>
  <si>
    <t>DR0289</t>
  </si>
  <si>
    <t>DR0294</t>
  </si>
  <si>
    <t>DR0296</t>
  </si>
  <si>
    <t>Ashok Shinde</t>
  </si>
  <si>
    <t>DR0297</t>
  </si>
  <si>
    <t>DR0299</t>
  </si>
  <si>
    <t>DR0001</t>
  </si>
  <si>
    <t>Mahesh Reddy</t>
  </si>
  <si>
    <t>Contract</t>
  </si>
  <si>
    <t>DR0006</t>
  </si>
  <si>
    <t>DR0007</t>
  </si>
  <si>
    <t>Kiran Jadhav</t>
  </si>
  <si>
    <t>DR0008</t>
  </si>
  <si>
    <t>Ganesh More</t>
  </si>
  <si>
    <t>DR0016</t>
  </si>
  <si>
    <t>Ganesh Sharma</t>
  </si>
  <si>
    <t>DR0025</t>
  </si>
  <si>
    <t>DR0029</t>
  </si>
  <si>
    <t>Sunil Reddy</t>
  </si>
  <si>
    <t>DR0034</t>
  </si>
  <si>
    <t>DR0051</t>
  </si>
  <si>
    <t>DR0056</t>
  </si>
  <si>
    <t>Sachin Jadhav</t>
  </si>
  <si>
    <t>DR0064</t>
  </si>
  <si>
    <t>DR0068</t>
  </si>
  <si>
    <t>DR0072</t>
  </si>
  <si>
    <t>Manoj Singh</t>
  </si>
  <si>
    <t>DR0073</t>
  </si>
  <si>
    <t>Vikas Das</t>
  </si>
  <si>
    <t>DR0074</t>
  </si>
  <si>
    <t>DR0087</t>
  </si>
  <si>
    <t>Sanjay Yadav</t>
  </si>
  <si>
    <t>DR0090</t>
  </si>
  <si>
    <t>Mahesh Sharma</t>
  </si>
  <si>
    <t>DR0091</t>
  </si>
  <si>
    <t>Mahesh Jadhav</t>
  </si>
  <si>
    <t>DR0098</t>
  </si>
  <si>
    <t>DR0100</t>
  </si>
  <si>
    <t>DR0102</t>
  </si>
  <si>
    <t>DR0105</t>
  </si>
  <si>
    <t>Sunil Shinde</t>
  </si>
  <si>
    <t>DR0112</t>
  </si>
  <si>
    <t>DR0117</t>
  </si>
  <si>
    <t>Sanjay Patil</t>
  </si>
  <si>
    <t>DR0119</t>
  </si>
  <si>
    <t>Rajesh Gupta</t>
  </si>
  <si>
    <t>DR0121</t>
  </si>
  <si>
    <t>Ramesh Shinde</t>
  </si>
  <si>
    <t>DR0124</t>
  </si>
  <si>
    <t>Dinesh Verma</t>
  </si>
  <si>
    <t>DR0129</t>
  </si>
  <si>
    <t>Anil Yadav</t>
  </si>
  <si>
    <t>DR0130</t>
  </si>
  <si>
    <t>Rajesh Verma</t>
  </si>
  <si>
    <t>DR0136</t>
  </si>
  <si>
    <t>DR0139</t>
  </si>
  <si>
    <t>Deepak Sahu</t>
  </si>
  <si>
    <t>DR0143</t>
  </si>
  <si>
    <t>DR0145</t>
  </si>
  <si>
    <t>Ganesh Pawar</t>
  </si>
  <si>
    <t>DR0146</t>
  </si>
  <si>
    <t>Sachin Sahu</t>
  </si>
  <si>
    <t>DR0155</t>
  </si>
  <si>
    <t>DR0163</t>
  </si>
  <si>
    <t>Santosh Sharma</t>
  </si>
  <si>
    <t>DR0165</t>
  </si>
  <si>
    <t>DR0166</t>
  </si>
  <si>
    <t>DR0172</t>
  </si>
  <si>
    <t>Ramesh Yadav</t>
  </si>
  <si>
    <t>DR0175</t>
  </si>
  <si>
    <t>DR0181</t>
  </si>
  <si>
    <t>DR0184</t>
  </si>
  <si>
    <t>Anil Jadhav</t>
  </si>
  <si>
    <t>DR0185</t>
  </si>
  <si>
    <t>Ashok Reddy</t>
  </si>
  <si>
    <t>DR0186</t>
  </si>
  <si>
    <t>Ganesh Das</t>
  </si>
  <si>
    <t>DR0188</t>
  </si>
  <si>
    <t>Prakash Yadav</t>
  </si>
  <si>
    <t>DR0197</t>
  </si>
  <si>
    <t>DR0199</t>
  </si>
  <si>
    <t>Vikas Yadav</t>
  </si>
  <si>
    <t>DR0205</t>
  </si>
  <si>
    <t>DR0212</t>
  </si>
  <si>
    <t>DR0213</t>
  </si>
  <si>
    <t>Santosh Sahu</t>
  </si>
  <si>
    <t>DR0218</t>
  </si>
  <si>
    <t>Vikas Sahu</t>
  </si>
  <si>
    <t>DR0223</t>
  </si>
  <si>
    <t>Mahesh Das</t>
  </si>
  <si>
    <t>DR0228</t>
  </si>
  <si>
    <t>DR0229</t>
  </si>
  <si>
    <t>DR0230</t>
  </si>
  <si>
    <t>Rajesh Singh</t>
  </si>
  <si>
    <t>DR0233</t>
  </si>
  <si>
    <t>DR0236</t>
  </si>
  <si>
    <t>Nitin Reddy</t>
  </si>
  <si>
    <t>DR0244</t>
  </si>
  <si>
    <t>Santosh Shinde</t>
  </si>
  <si>
    <t>DR0253</t>
  </si>
  <si>
    <t>Prakash Pawar</t>
  </si>
  <si>
    <t>DR0257</t>
  </si>
  <si>
    <t>Vijay Shinde</t>
  </si>
  <si>
    <t>DR0258</t>
  </si>
  <si>
    <t>Dinesh Jadhav</t>
  </si>
  <si>
    <t>DR0263</t>
  </si>
  <si>
    <t>Manoj Gupta</t>
  </si>
  <si>
    <t>DR0267</t>
  </si>
  <si>
    <t>Anil Sharma</t>
  </si>
  <si>
    <t>DR0268</t>
  </si>
  <si>
    <t>Vikas Khan</t>
  </si>
  <si>
    <t>DR0274</t>
  </si>
  <si>
    <t>Amit More</t>
  </si>
  <si>
    <t>DR0281</t>
  </si>
  <si>
    <t>DR0285</t>
  </si>
  <si>
    <t>Sunil Khan</t>
  </si>
  <si>
    <t>DR0288</t>
  </si>
  <si>
    <t>DR0291</t>
  </si>
  <si>
    <t>Ashok Sharma</t>
  </si>
  <si>
    <t>DR0003</t>
  </si>
  <si>
    <t>Rajesh Reddy</t>
  </si>
  <si>
    <t>HMV</t>
  </si>
  <si>
    <t>DR0004</t>
  </si>
  <si>
    <t>DR0009</t>
  </si>
  <si>
    <t>Nitin Shinde</t>
  </si>
  <si>
    <t>DR0010</t>
  </si>
  <si>
    <t>DR0013</t>
  </si>
  <si>
    <t>Sachin Verma</t>
  </si>
  <si>
    <t>DR0015</t>
  </si>
  <si>
    <t>Deepak Reddy</t>
  </si>
  <si>
    <t>DR0017</t>
  </si>
  <si>
    <t>Kiran Naik</t>
  </si>
  <si>
    <t>DR0019</t>
  </si>
  <si>
    <t>Suresh Verma</t>
  </si>
  <si>
    <t>DR0021</t>
  </si>
  <si>
    <t>DR0022</t>
  </si>
  <si>
    <t>Vijay Sharma</t>
  </si>
  <si>
    <t>DR0023</t>
  </si>
  <si>
    <t>DR0026</t>
  </si>
  <si>
    <t>DR0030</t>
  </si>
  <si>
    <t>DR0032</t>
  </si>
  <si>
    <t>DR0033</t>
  </si>
  <si>
    <t>DR0035</t>
  </si>
  <si>
    <t>DR0040</t>
  </si>
  <si>
    <t>DR0041</t>
  </si>
  <si>
    <t>Sanjay Sharma</t>
  </si>
  <si>
    <t>DR0043</t>
  </si>
  <si>
    <t>Nitin Pawar</t>
  </si>
  <si>
    <t>DR0044</t>
  </si>
  <si>
    <t>DR0045</t>
  </si>
  <si>
    <t>DR0046</t>
  </si>
  <si>
    <t>DR0047</t>
  </si>
  <si>
    <t>DR0048</t>
  </si>
  <si>
    <t>Manoj Patil</t>
  </si>
  <si>
    <t>DR0052</t>
  </si>
  <si>
    <t>Ganesh Verma</t>
  </si>
  <si>
    <t>DR0053</t>
  </si>
  <si>
    <t>Mahesh Sahu</t>
  </si>
  <si>
    <t>DR0054</t>
  </si>
  <si>
    <t>Amit Khan</t>
  </si>
  <si>
    <t>DR0057</t>
  </si>
  <si>
    <t>Amit Das</t>
  </si>
  <si>
    <t>DR0059</t>
  </si>
  <si>
    <t>DR0065</t>
  </si>
  <si>
    <t>Ganesh Sahu</t>
  </si>
  <si>
    <t>DR0067</t>
  </si>
  <si>
    <t>Mahesh Yadav</t>
  </si>
  <si>
    <t>DR0075</t>
  </si>
  <si>
    <t>Ashok Naik</t>
  </si>
  <si>
    <t>DR0076</t>
  </si>
  <si>
    <t>DR0077</t>
  </si>
  <si>
    <t>DR0078</t>
  </si>
  <si>
    <t>Nitin Verma</t>
  </si>
  <si>
    <t>DR0080</t>
  </si>
  <si>
    <t>DR0082</t>
  </si>
  <si>
    <t>Manoj Sharma</t>
  </si>
  <si>
    <t>DR0083</t>
  </si>
  <si>
    <t>Amit Singh</t>
  </si>
  <si>
    <t>DR0089</t>
  </si>
  <si>
    <t>DR0093</t>
  </si>
  <si>
    <t>Prakash Khan</t>
  </si>
  <si>
    <t>DR0095</t>
  </si>
  <si>
    <t>Suresh Naik</t>
  </si>
  <si>
    <t>DR0096</t>
  </si>
  <si>
    <t>Nitin Das</t>
  </si>
  <si>
    <t>DR0097</t>
  </si>
  <si>
    <t>DR0103</t>
  </si>
  <si>
    <t>DR0104</t>
  </si>
  <si>
    <t>DR0106</t>
  </si>
  <si>
    <t>DR0115</t>
  </si>
  <si>
    <t>Nitin Patil</t>
  </si>
  <si>
    <t>DR0118</t>
  </si>
  <si>
    <t>DR0122</t>
  </si>
  <si>
    <t>Dinesh Naik</t>
  </si>
  <si>
    <t>DR0125</t>
  </si>
  <si>
    <t>Ramesh Jadhav</t>
  </si>
  <si>
    <t>DR0126</t>
  </si>
  <si>
    <t>DR0128</t>
  </si>
  <si>
    <t>Amit Yadav</t>
  </si>
  <si>
    <t>DR0131</t>
  </si>
  <si>
    <t>Manoj Khan</t>
  </si>
  <si>
    <t>DR0135</t>
  </si>
  <si>
    <t>Anil Khan</t>
  </si>
  <si>
    <t>DR0137</t>
  </si>
  <si>
    <t>DR0138</t>
  </si>
  <si>
    <t>DR0140</t>
  </si>
  <si>
    <t>DR0142</t>
  </si>
  <si>
    <t>DR0144</t>
  </si>
  <si>
    <t>Prakash Singh</t>
  </si>
  <si>
    <t>DR0147</t>
  </si>
  <si>
    <t>DR0148</t>
  </si>
  <si>
    <t>Rajesh Patil</t>
  </si>
  <si>
    <t>DR0149</t>
  </si>
  <si>
    <t>DR0151</t>
  </si>
  <si>
    <t>Ramesh More</t>
  </si>
  <si>
    <t>DR0154</t>
  </si>
  <si>
    <t>Sanjay Pawar</t>
  </si>
  <si>
    <t>DR0157</t>
  </si>
  <si>
    <t>Deepak Shinde</t>
  </si>
  <si>
    <t>DR0158</t>
  </si>
  <si>
    <t>Dinesh Singh</t>
  </si>
  <si>
    <t>DR0159</t>
  </si>
  <si>
    <t>DR0167</t>
  </si>
  <si>
    <t>Manoj Naik</t>
  </si>
  <si>
    <t>DR0168</t>
  </si>
  <si>
    <t>DR0169</t>
  </si>
  <si>
    <t>Santosh Verma</t>
  </si>
  <si>
    <t>DR0170</t>
  </si>
  <si>
    <t>DR0173</t>
  </si>
  <si>
    <t>DR0174</t>
  </si>
  <si>
    <t>DR0177</t>
  </si>
  <si>
    <t>DR0179</t>
  </si>
  <si>
    <t>Santosh Das</t>
  </si>
  <si>
    <t>DR0180</t>
  </si>
  <si>
    <t>Mahesh Singh</t>
  </si>
  <si>
    <t>DR0183</t>
  </si>
  <si>
    <t>DR0191</t>
  </si>
  <si>
    <t>Sanjay More</t>
  </si>
  <si>
    <t>DR0192</t>
  </si>
  <si>
    <t>Anil Naik</t>
  </si>
  <si>
    <t>DR0193</t>
  </si>
  <si>
    <t>DR0195</t>
  </si>
  <si>
    <t>Kiran Sahu</t>
  </si>
  <si>
    <t>DR0198</t>
  </si>
  <si>
    <t>DR0202</t>
  </si>
  <si>
    <t>DR0211</t>
  </si>
  <si>
    <t>Mahesh Naik</t>
  </si>
  <si>
    <t>DR0215</t>
  </si>
  <si>
    <t>DR0217</t>
  </si>
  <si>
    <t>DR0219</t>
  </si>
  <si>
    <t>DR0222</t>
  </si>
  <si>
    <t>Manoj Verma</t>
  </si>
  <si>
    <t>DR0231</t>
  </si>
  <si>
    <t>Deepak Khan</t>
  </si>
  <si>
    <t>DR0238</t>
  </si>
  <si>
    <t>Sanjay Verma</t>
  </si>
  <si>
    <t>DR0240</t>
  </si>
  <si>
    <t>Dinesh Yadav</t>
  </si>
  <si>
    <t>DR0241</t>
  </si>
  <si>
    <t>DR0242</t>
  </si>
  <si>
    <t>DR0243</t>
  </si>
  <si>
    <t>DR0245</t>
  </si>
  <si>
    <t>Vikas Verma</t>
  </si>
  <si>
    <t>DR0247</t>
  </si>
  <si>
    <t>DR0248</t>
  </si>
  <si>
    <t>DR0249</t>
  </si>
  <si>
    <t>DR0250</t>
  </si>
  <si>
    <t>DR0255</t>
  </si>
  <si>
    <t>DR0259</t>
  </si>
  <si>
    <t>Rajesh Sharma</t>
  </si>
  <si>
    <t>DR0260</t>
  </si>
  <si>
    <t>DR0261</t>
  </si>
  <si>
    <t>DR0262</t>
  </si>
  <si>
    <t>Ashok Patil</t>
  </si>
  <si>
    <t>DR0270</t>
  </si>
  <si>
    <t>DR0271</t>
  </si>
  <si>
    <t>DR0272</t>
  </si>
  <si>
    <t>Vijay Sahu</t>
  </si>
  <si>
    <t>DR0275</t>
  </si>
  <si>
    <t>DR0277</t>
  </si>
  <si>
    <t>Kiran Gupta</t>
  </si>
  <si>
    <t>DR0279</t>
  </si>
  <si>
    <t>DR0280</t>
  </si>
  <si>
    <t>DR0282</t>
  </si>
  <si>
    <t>DR0283</t>
  </si>
  <si>
    <t>Ashok Singh</t>
  </si>
  <si>
    <t>DR0284</t>
  </si>
  <si>
    <t>DR0287</t>
  </si>
  <si>
    <t>DR0290</t>
  </si>
  <si>
    <t>DR0292</t>
  </si>
  <si>
    <t>DR0293</t>
  </si>
  <si>
    <t>Mahesh Khan</t>
  </si>
  <si>
    <t>DR0295</t>
  </si>
  <si>
    <t>DR0298</t>
  </si>
  <si>
    <t>DR0300</t>
  </si>
  <si>
    <t>Prakash Gupta</t>
  </si>
  <si>
    <t>material_id</t>
  </si>
  <si>
    <t>material_name</t>
  </si>
  <si>
    <t>sector</t>
  </si>
  <si>
    <t>handling_type</t>
  </si>
  <si>
    <t>MT1</t>
  </si>
  <si>
    <t>Cement (Bulk/Bags)</t>
  </si>
  <si>
    <t>Bulker/Bagged</t>
  </si>
  <si>
    <t>MT2</t>
  </si>
  <si>
    <t>Bagged</t>
  </si>
  <si>
    <t>MT3</t>
  </si>
  <si>
    <t>Steel Products</t>
  </si>
  <si>
    <t>Flatbed/Coil</t>
  </si>
  <si>
    <t>MT4</t>
  </si>
  <si>
    <t>Iron Ore / Feedstock</t>
  </si>
  <si>
    <t>Tipper</t>
  </si>
  <si>
    <t>MT5</t>
  </si>
  <si>
    <t>FMCG Goods</t>
  </si>
  <si>
    <t>Container/Closed Body</t>
  </si>
  <si>
    <t>MT6</t>
  </si>
  <si>
    <t>Tanker</t>
  </si>
  <si>
    <t>route_id</t>
  </si>
  <si>
    <t>origin_branch</t>
  </si>
  <si>
    <t>destination_city</t>
  </si>
  <si>
    <t>destination_state</t>
  </si>
  <si>
    <t>distance_km</t>
  </si>
  <si>
    <t>origin_branch_id</t>
  </si>
  <si>
    <t>origin_state</t>
  </si>
  <si>
    <t>route_type</t>
  </si>
  <si>
    <t>std_transit_hours</t>
  </si>
  <si>
    <t>RT001</t>
  </si>
  <si>
    <t>Intra-State</t>
  </si>
  <si>
    <t>RT002</t>
  </si>
  <si>
    <t>RT003</t>
  </si>
  <si>
    <t>RT004</t>
  </si>
  <si>
    <t>Inter-State</t>
  </si>
  <si>
    <t>RT005</t>
  </si>
  <si>
    <t>RT006</t>
  </si>
  <si>
    <t>RT007</t>
  </si>
  <si>
    <t>RT008</t>
  </si>
  <si>
    <t>Kanpur</t>
  </si>
  <si>
    <t>Uttar Pradesh</t>
  </si>
  <si>
    <t>RT009</t>
  </si>
  <si>
    <t>RT010</t>
  </si>
  <si>
    <t>Mumbai</t>
  </si>
  <si>
    <t>RT011</t>
  </si>
  <si>
    <t>Hyderabad</t>
  </si>
  <si>
    <t>RT012</t>
  </si>
  <si>
    <t>RT013</t>
  </si>
  <si>
    <t>Pune</t>
  </si>
  <si>
    <t>RT014</t>
  </si>
  <si>
    <t>RT015</t>
  </si>
  <si>
    <t>Bengaluru</t>
  </si>
  <si>
    <t>RT016</t>
  </si>
  <si>
    <t>RT017</t>
  </si>
  <si>
    <t>Chennai</t>
  </si>
  <si>
    <t>RT018</t>
  </si>
  <si>
    <t>Kochi</t>
  </si>
  <si>
    <t>Kerala</t>
  </si>
  <si>
    <t>RT019</t>
  </si>
  <si>
    <t>RT020</t>
  </si>
  <si>
    <t>Panvel Terminal</t>
  </si>
  <si>
    <t>RT021</t>
  </si>
  <si>
    <t>RT022</t>
  </si>
  <si>
    <t>RT023</t>
  </si>
  <si>
    <t>RT024</t>
  </si>
  <si>
    <t>Kolhapur</t>
  </si>
  <si>
    <t>RT025</t>
  </si>
  <si>
    <t>RT026</t>
  </si>
  <si>
    <t>Ahmedabad</t>
  </si>
  <si>
    <t>RT027</t>
  </si>
  <si>
    <t>Kalamboli Terminal</t>
  </si>
  <si>
    <t>RT028</t>
  </si>
  <si>
    <t>Shedung Terminal</t>
  </si>
  <si>
    <t>RT029</t>
  </si>
  <si>
    <t>RT030</t>
  </si>
  <si>
    <t>RT031</t>
  </si>
  <si>
    <t>RT032</t>
  </si>
  <si>
    <t>Indore</t>
  </si>
  <si>
    <t>RT033</t>
  </si>
  <si>
    <t>RT034</t>
  </si>
  <si>
    <t>RT035</t>
  </si>
  <si>
    <t>RT036</t>
  </si>
  <si>
    <t>Goa</t>
  </si>
  <si>
    <t>RT037</t>
  </si>
  <si>
    <t>Kolkata</t>
  </si>
  <si>
    <t>RT038</t>
  </si>
  <si>
    <t>RT039</t>
  </si>
  <si>
    <t>Patna</t>
  </si>
  <si>
    <t>Bihar</t>
  </si>
  <si>
    <t>terminal_id</t>
  </si>
  <si>
    <t>terminal_name</t>
  </si>
  <si>
    <t>capacity_mt</t>
  </si>
  <si>
    <t>terminal_type</t>
  </si>
  <si>
    <t>TM1</t>
  </si>
  <si>
    <t>Kalamboli</t>
  </si>
  <si>
    <t>Cement Bulk Terminal</t>
  </si>
  <si>
    <t>TM2</t>
  </si>
  <si>
    <t>TM3</t>
  </si>
  <si>
    <t>Panvel</t>
  </si>
  <si>
    <t>TM4</t>
  </si>
  <si>
    <t>Shedung</t>
  </si>
  <si>
    <t>vehicle_id</t>
  </si>
  <si>
    <t>registration_no</t>
  </si>
  <si>
    <t>vehicle_type</t>
  </si>
  <si>
    <t>ownership</t>
  </si>
  <si>
    <t>fuel_type</t>
  </si>
  <si>
    <t>make</t>
  </si>
  <si>
    <t>purchase_year</t>
  </si>
  <si>
    <t>VH0004</t>
  </si>
  <si>
    <t>CG-33-SB-9864</t>
  </si>
  <si>
    <t>22 Wheeler</t>
  </si>
  <si>
    <t>Own</t>
  </si>
  <si>
    <t>Diesel</t>
  </si>
  <si>
    <t>Tata</t>
  </si>
  <si>
    <t>VH0021</t>
  </si>
  <si>
    <t>TS-17-SB-2288</t>
  </si>
  <si>
    <t>10 Wheeler</t>
  </si>
  <si>
    <t>Ashok Leyland</t>
  </si>
  <si>
    <t>VH0026</t>
  </si>
  <si>
    <t>TN-25-SB-9764</t>
  </si>
  <si>
    <t>Eicher</t>
  </si>
  <si>
    <t>VH0027</t>
  </si>
  <si>
    <t>MP-36-SB-0189</t>
  </si>
  <si>
    <t>14 Wheeler</t>
  </si>
  <si>
    <t>Attached</t>
  </si>
  <si>
    <t>VH0032</t>
  </si>
  <si>
    <t>TS-24-SB-2647</t>
  </si>
  <si>
    <t>6 Wheeler</t>
  </si>
  <si>
    <t>Volvo</t>
  </si>
  <si>
    <t>VH0037</t>
  </si>
  <si>
    <t>GJ-36-SB-2706</t>
  </si>
  <si>
    <t>12 Wheeler</t>
  </si>
  <si>
    <t>BharatBenz</t>
  </si>
  <si>
    <t>VH0039</t>
  </si>
  <si>
    <t>TN-43-SB-6119</t>
  </si>
  <si>
    <t>VH0043</t>
  </si>
  <si>
    <t>OD-03-SB-5414</t>
  </si>
  <si>
    <t>VH0044</t>
  </si>
  <si>
    <t>CG-18-SB-7954</t>
  </si>
  <si>
    <t>VH0056</t>
  </si>
  <si>
    <t>MP-30-SB-4674</t>
  </si>
  <si>
    <t>VH0059</t>
  </si>
  <si>
    <t>MH-04-SB-9572</t>
  </si>
  <si>
    <t>16 Wheeler</t>
  </si>
  <si>
    <t>VH0063</t>
  </si>
  <si>
    <t>OD-27-SB-9563</t>
  </si>
  <si>
    <t>VH0067</t>
  </si>
  <si>
    <t>OD-05-SB-8809</t>
  </si>
  <si>
    <t>VH0069</t>
  </si>
  <si>
    <t>RJ-19-SB-2585</t>
  </si>
  <si>
    <t>VH0070</t>
  </si>
  <si>
    <t>MP-40-SB-8667</t>
  </si>
  <si>
    <t>18 Wheeler</t>
  </si>
  <si>
    <t>VH0088</t>
  </si>
  <si>
    <t>MP-05-SB-4574</t>
  </si>
  <si>
    <t>VH0097</t>
  </si>
  <si>
    <t>TN-21-SB-6593</t>
  </si>
  <si>
    <t>VH0101</t>
  </si>
  <si>
    <t>GJ-29-SB-7245</t>
  </si>
  <si>
    <t>VH0110</t>
  </si>
  <si>
    <t>OD-30-SB-2185</t>
  </si>
  <si>
    <t>VH0111</t>
  </si>
  <si>
    <t>JH-39-SB-5199</t>
  </si>
  <si>
    <t>VH0113</t>
  </si>
  <si>
    <t>GJ-17-SB-4051</t>
  </si>
  <si>
    <t>VH0118</t>
  </si>
  <si>
    <t>OD-27-SB-6679</t>
  </si>
  <si>
    <t>VH0157</t>
  </si>
  <si>
    <t>CG-48-SB-7934</t>
  </si>
  <si>
    <t>VH0159</t>
  </si>
  <si>
    <t>RJ-12-SB-4953</t>
  </si>
  <si>
    <t>VH0160</t>
  </si>
  <si>
    <t>TS-18-SB-0746</t>
  </si>
  <si>
    <t>VH0166</t>
  </si>
  <si>
    <t>MP-06-SB-4067</t>
  </si>
  <si>
    <t>VH0171</t>
  </si>
  <si>
    <t>OD-11-SB-3930</t>
  </si>
  <si>
    <t>VH0195</t>
  </si>
  <si>
    <t>TS-20-SB-9025</t>
  </si>
  <si>
    <t>VH0201</t>
  </si>
  <si>
    <t>OD-18-SB-6799</t>
  </si>
  <si>
    <t>VH0233</t>
  </si>
  <si>
    <t>CG-09-SB-8838</t>
  </si>
  <si>
    <t>VH0236</t>
  </si>
  <si>
    <t>OD-10-SB-3697</t>
  </si>
  <si>
    <t>VH0241</t>
  </si>
  <si>
    <t>MH-12-SB-7000</t>
  </si>
  <si>
    <t>Bus (12m CNG, Non-AC)</t>
  </si>
  <si>
    <t>CNG</t>
  </si>
  <si>
    <t>VH0242</t>
  </si>
  <si>
    <t>MH-12-SB-7001</t>
  </si>
  <si>
    <t>VH0243</t>
  </si>
  <si>
    <t>MH-12-SB-7002</t>
  </si>
  <si>
    <t>VH0244</t>
  </si>
  <si>
    <t>MH-12-SB-7003</t>
  </si>
  <si>
    <t>VH0245</t>
  </si>
  <si>
    <t>MH-12-SB-7004</t>
  </si>
  <si>
    <t>VH0246</t>
  </si>
  <si>
    <t>MH-12-SB-7005</t>
  </si>
  <si>
    <t>VH0247</t>
  </si>
  <si>
    <t>MH-12-SB-7006</t>
  </si>
  <si>
    <t>VH0248</t>
  </si>
  <si>
    <t>MH-12-SB-7007</t>
  </si>
  <si>
    <t>VH0249</t>
  </si>
  <si>
    <t>MH-12-SB-7008</t>
  </si>
  <si>
    <t>VH0250</t>
  </si>
  <si>
    <t>MH-12-SB-7009</t>
  </si>
  <si>
    <t>VH0251</t>
  </si>
  <si>
    <t>MH-12-SB-7010</t>
  </si>
  <si>
    <t>VH0252</t>
  </si>
  <si>
    <t>MH-12-SB-7011</t>
  </si>
  <si>
    <t>VH0253</t>
  </si>
  <si>
    <t>MH-12-SB-7012</t>
  </si>
  <si>
    <t>VH0254</t>
  </si>
  <si>
    <t>MH-12-SB-7013</t>
  </si>
  <si>
    <t>VH0255</t>
  </si>
  <si>
    <t>MH-12-SB-7014</t>
  </si>
  <si>
    <t>VH0256</t>
  </si>
  <si>
    <t>MH-12-SB-7015</t>
  </si>
  <si>
    <t>VH0257</t>
  </si>
  <si>
    <t>MH-12-SB-7016</t>
  </si>
  <si>
    <t>VH0258</t>
  </si>
  <si>
    <t>MH-12-SB-7017</t>
  </si>
  <si>
    <t>VH0259</t>
  </si>
  <si>
    <t>MH-12-SB-7018</t>
  </si>
  <si>
    <t>VH0260</t>
  </si>
  <si>
    <t>MH-12-SB-7019</t>
  </si>
  <si>
    <t>VH0261</t>
  </si>
  <si>
    <t>MH-12-SB-7020</t>
  </si>
  <si>
    <t>VH0262</t>
  </si>
  <si>
    <t>MH-12-SB-7021</t>
  </si>
  <si>
    <t>VH0263</t>
  </si>
  <si>
    <t>MH-12-SB-7022</t>
  </si>
  <si>
    <t>VH0264</t>
  </si>
  <si>
    <t>MH-12-SB-7023</t>
  </si>
  <si>
    <t>VH0265</t>
  </si>
  <si>
    <t>MH-12-SB-7024</t>
  </si>
  <si>
    <t>VH0266</t>
  </si>
  <si>
    <t>MH-12-SB-7025</t>
  </si>
  <si>
    <t>VH0267</t>
  </si>
  <si>
    <t>MH-12-SB-7026</t>
  </si>
  <si>
    <t>VH0268</t>
  </si>
  <si>
    <t>MH-12-SB-7027</t>
  </si>
  <si>
    <t>VH0269</t>
  </si>
  <si>
    <t>MH-12-SB-7028</t>
  </si>
  <si>
    <t>VH0270</t>
  </si>
  <si>
    <t>MH-12-SB-7029</t>
  </si>
  <si>
    <t>VH0271</t>
  </si>
  <si>
    <t>MH-12-SB-7030</t>
  </si>
  <si>
    <t>VH0272</t>
  </si>
  <si>
    <t>MH-12-SB-7031</t>
  </si>
  <si>
    <t>VH0273</t>
  </si>
  <si>
    <t>MH-12-SB-7032</t>
  </si>
  <si>
    <t>VH0274</t>
  </si>
  <si>
    <t>MH-12-SB-7033</t>
  </si>
  <si>
    <t>VH0275</t>
  </si>
  <si>
    <t>MH-12-SB-7034</t>
  </si>
  <si>
    <t>VH0276</t>
  </si>
  <si>
    <t>MH-12-SB-7035</t>
  </si>
  <si>
    <t>VH0277</t>
  </si>
  <si>
    <t>MH-12-SB-7036</t>
  </si>
  <si>
    <t>VH0278</t>
  </si>
  <si>
    <t>MH-12-SB-7037</t>
  </si>
  <si>
    <t>VH0279</t>
  </si>
  <si>
    <t>MH-12-SB-7038</t>
  </si>
  <si>
    <t>VH0280</t>
  </si>
  <si>
    <t>MH-12-SB-7039</t>
  </si>
  <si>
    <t>VH0001</t>
  </si>
  <si>
    <t>OD-02-SB-4507</t>
  </si>
  <si>
    <t>VH0002</t>
  </si>
  <si>
    <t>TS-48-SB-1680</t>
  </si>
  <si>
    <t>VH0003</t>
  </si>
  <si>
    <t>TN-03-SB-0489</t>
  </si>
  <si>
    <t>VH0005</t>
  </si>
  <si>
    <t>CG-46-SB-8929</t>
  </si>
  <si>
    <t>VH0006</t>
  </si>
  <si>
    <t>GJ-38-SB-4558</t>
  </si>
  <si>
    <t>VH0007</t>
  </si>
  <si>
    <t>TN-22-SB-4553</t>
  </si>
  <si>
    <t>VH0008</t>
  </si>
  <si>
    <t>RJ-07-SB-1520</t>
  </si>
  <si>
    <t>VH0009</t>
  </si>
  <si>
    <t>RJ-23-SB-9892</t>
  </si>
  <si>
    <t>VH0010</t>
  </si>
  <si>
    <t>GJ-35-SB-2046</t>
  </si>
  <si>
    <t>VH0011</t>
  </si>
  <si>
    <t>JH-19-SB-5926</t>
  </si>
  <si>
    <t>VH0012</t>
  </si>
  <si>
    <t>OD-03-SB-3734</t>
  </si>
  <si>
    <t>VH0013</t>
  </si>
  <si>
    <t>CG-07-SB-6228</t>
  </si>
  <si>
    <t>VH0014</t>
  </si>
  <si>
    <t>RJ-11-SB-6066</t>
  </si>
  <si>
    <t>VH0015</t>
  </si>
  <si>
    <t>MP-45-SB-1170</t>
  </si>
  <si>
    <t>VH0016</t>
  </si>
  <si>
    <t>JH-47-SB-4011</t>
  </si>
  <si>
    <t>VH0017</t>
  </si>
  <si>
    <t>TN-18-SB-9126</t>
  </si>
  <si>
    <t>VH0018</t>
  </si>
  <si>
    <t>MH-15-SB-0526</t>
  </si>
  <si>
    <t>VH0019</t>
  </si>
  <si>
    <t>MP-05-SB-3457</t>
  </si>
  <si>
    <t>VH0020</t>
  </si>
  <si>
    <t>CG-42-SB-8180</t>
  </si>
  <si>
    <t>VH0022</t>
  </si>
  <si>
    <t>JH-17-SB-9578</t>
  </si>
  <si>
    <t>VH0023</t>
  </si>
  <si>
    <t>RJ-15-SB-2267</t>
  </si>
  <si>
    <t>VH0024</t>
  </si>
  <si>
    <t>OD-49-SB-0772</t>
  </si>
  <si>
    <t>VH0025</t>
  </si>
  <si>
    <t>TS-44-SB-6917</t>
  </si>
  <si>
    <t>VH0028</t>
  </si>
  <si>
    <t>MP-50-SB-5574</t>
  </si>
  <si>
    <t>VH0029</t>
  </si>
  <si>
    <t>TN-11-SB-7434</t>
  </si>
  <si>
    <t>VH0030</t>
  </si>
  <si>
    <t>JH-49-SB-2928</t>
  </si>
  <si>
    <t>VH0031</t>
  </si>
  <si>
    <t>MP-41-SB-8318</t>
  </si>
  <si>
    <t>VH0033</t>
  </si>
  <si>
    <t>MH-39-SB-5311</t>
  </si>
  <si>
    <t>VH0034</t>
  </si>
  <si>
    <t>OD-24-SB-5039</t>
  </si>
  <si>
    <t>VH0035</t>
  </si>
  <si>
    <t>CG-37-SB-1291</t>
  </si>
  <si>
    <t>VH0036</t>
  </si>
  <si>
    <t>OD-49-SB-8728</t>
  </si>
  <si>
    <t>VH0038</t>
  </si>
  <si>
    <t>TN-14-SB-8836</t>
  </si>
  <si>
    <t>VH0040</t>
  </si>
  <si>
    <t>GJ-08-SB-4062</t>
  </si>
  <si>
    <t>VH0041</t>
  </si>
  <si>
    <t>RJ-02-SB-9639</t>
  </si>
  <si>
    <t>VH0042</t>
  </si>
  <si>
    <t>CG-01-SB-1164</t>
  </si>
  <si>
    <t>VH0045</t>
  </si>
  <si>
    <t>TS-47-SB-9356</t>
  </si>
  <si>
    <t>VH0046</t>
  </si>
  <si>
    <t>CG-31-SB-6670</t>
  </si>
  <si>
    <t>VH0047</t>
  </si>
  <si>
    <t>OD-43-SB-7063</t>
  </si>
  <si>
    <t>VH0048</t>
  </si>
  <si>
    <t>TN-30-SB-0888</t>
  </si>
  <si>
    <t>VH0049</t>
  </si>
  <si>
    <t>TN-47-SB-5560</t>
  </si>
  <si>
    <t>VH0050</t>
  </si>
  <si>
    <t>CG-13-SB-8787</t>
  </si>
  <si>
    <t>VH0051</t>
  </si>
  <si>
    <t>TN-12-SB-4564</t>
  </si>
  <si>
    <t>VH0052</t>
  </si>
  <si>
    <t>OD-29-SB-9017</t>
  </si>
  <si>
    <t>VH0053</t>
  </si>
  <si>
    <t>JH-01-SB-1529</t>
  </si>
  <si>
    <t>VH0054</t>
  </si>
  <si>
    <t>TN-32-SB-7887</t>
  </si>
  <si>
    <t>VH0055</t>
  </si>
  <si>
    <t>MH-11-SB-6210</t>
  </si>
  <si>
    <t>VH0057</t>
  </si>
  <si>
    <t>GJ-10-SB-3112</t>
  </si>
  <si>
    <t>VH0058</t>
  </si>
  <si>
    <t>MH-38-SB-8884</t>
  </si>
  <si>
    <t>VH0060</t>
  </si>
  <si>
    <t>JH-11-SB-0932</t>
  </si>
  <si>
    <t>VH0061</t>
  </si>
  <si>
    <t>TS-05-SB-9750</t>
  </si>
  <si>
    <t>VH0062</t>
  </si>
  <si>
    <t>TN-08-SB-9334</t>
  </si>
  <si>
    <t>VH0064</t>
  </si>
  <si>
    <t>RJ-17-SB-3347</t>
  </si>
  <si>
    <t>VH0065</t>
  </si>
  <si>
    <t>MP-26-SB-2145</t>
  </si>
  <si>
    <t>VH0066</t>
  </si>
  <si>
    <t>RJ-49-SB-1189</t>
  </si>
  <si>
    <t>VH0068</t>
  </si>
  <si>
    <t>MP-09-SB-5719</t>
  </si>
  <si>
    <t>VH0071</t>
  </si>
  <si>
    <t>MP-43-SB-1698</t>
  </si>
  <si>
    <t>VH0072</t>
  </si>
  <si>
    <t>OD-07-SB-9065</t>
  </si>
  <si>
    <t>VH0073</t>
  </si>
  <si>
    <t>MP-39-SB-3451</t>
  </si>
  <si>
    <t>VH0074</t>
  </si>
  <si>
    <t>MP-33-SB-8005</t>
  </si>
  <si>
    <t>VH0075</t>
  </si>
  <si>
    <t>OD-41-SB-6940</t>
  </si>
  <si>
    <t>VH0076</t>
  </si>
  <si>
    <t>MH-22-SB-2144</t>
  </si>
  <si>
    <t>VH0077</t>
  </si>
  <si>
    <t>GJ-36-SB-7008</t>
  </si>
  <si>
    <t>VH0078</t>
  </si>
  <si>
    <t>OD-05-SB-2443</t>
  </si>
  <si>
    <t>VH0079</t>
  </si>
  <si>
    <t>RJ-38-SB-9053</t>
  </si>
  <si>
    <t>VH0080</t>
  </si>
  <si>
    <t>TS-03-SB-5051</t>
  </si>
  <si>
    <t>VH0081</t>
  </si>
  <si>
    <t>RJ-14-SB-4089</t>
  </si>
  <si>
    <t>VH0082</t>
  </si>
  <si>
    <t>JH-27-SB-2533</t>
  </si>
  <si>
    <t>VH0083</t>
  </si>
  <si>
    <t>TS-27-SB-0407</t>
  </si>
  <si>
    <t>VH0084</t>
  </si>
  <si>
    <t>TN-43-SB-4066</t>
  </si>
  <si>
    <t>VH0085</t>
  </si>
  <si>
    <t>OD-25-SB-0635</t>
  </si>
  <si>
    <t>VH0086</t>
  </si>
  <si>
    <t>CG-30-SB-5729</t>
  </si>
  <si>
    <t>VH0087</t>
  </si>
  <si>
    <t>CG-02-SB-3165</t>
  </si>
  <si>
    <t>VH0089</t>
  </si>
  <si>
    <t>TN-44-SB-8786</t>
  </si>
  <si>
    <t>VH0090</t>
  </si>
  <si>
    <t>OD-17-SB-2926</t>
  </si>
  <si>
    <t>VH0091</t>
  </si>
  <si>
    <t>MH-07-SB-9775</t>
  </si>
  <si>
    <t>VH0092</t>
  </si>
  <si>
    <t>RJ-28-SB-9933</t>
  </si>
  <si>
    <t>VH0093</t>
  </si>
  <si>
    <t>TN-37-SB-3115</t>
  </si>
  <si>
    <t>VH0094</t>
  </si>
  <si>
    <t>TN-01-SB-8519</t>
  </si>
  <si>
    <t>VH0095</t>
  </si>
  <si>
    <t>RJ-28-SB-1147</t>
  </si>
  <si>
    <t>VH0096</t>
  </si>
  <si>
    <t>OD-47-SB-4921</t>
  </si>
  <si>
    <t>VH0098</t>
  </si>
  <si>
    <t>TS-13-SB-6889</t>
  </si>
  <si>
    <t>VH0099</t>
  </si>
  <si>
    <t>MP-26-SB-8978</t>
  </si>
  <si>
    <t>VH0100</t>
  </si>
  <si>
    <t>MP-14-SB-7044</t>
  </si>
  <si>
    <t>VH0102</t>
  </si>
  <si>
    <t>GJ-48-SB-2781</t>
  </si>
  <si>
    <t>VH0103</t>
  </si>
  <si>
    <t>JH-43-SB-5492</t>
  </si>
  <si>
    <t>VH0104</t>
  </si>
  <si>
    <t>MP-15-SB-3263</t>
  </si>
  <si>
    <t>VH0105</t>
  </si>
  <si>
    <t>MH-16-SB-7785</t>
  </si>
  <si>
    <t>VH0106</t>
  </si>
  <si>
    <t>GJ-27-SB-9432</t>
  </si>
  <si>
    <t>VH0107</t>
  </si>
  <si>
    <t>GJ-26-SB-3998</t>
  </si>
  <si>
    <t>VH0108</t>
  </si>
  <si>
    <t>OD-50-SB-6966</t>
  </si>
  <si>
    <t>VH0109</t>
  </si>
  <si>
    <t>JH-30-SB-0823</t>
  </si>
  <si>
    <t>VH0112</t>
  </si>
  <si>
    <t>TN-36-SB-7306</t>
  </si>
  <si>
    <t>VH0114</t>
  </si>
  <si>
    <t>GJ-41-SB-3920</t>
  </si>
  <si>
    <t>VH0115</t>
  </si>
  <si>
    <t>OD-46-SB-4682</t>
  </si>
  <si>
    <t>VH0116</t>
  </si>
  <si>
    <t>RJ-21-SB-8850</t>
  </si>
  <si>
    <t>VH0117</t>
  </si>
  <si>
    <t>TS-15-SB-6276</t>
  </si>
  <si>
    <t>VH0119</t>
  </si>
  <si>
    <t>GJ-27-SB-1021</t>
  </si>
  <si>
    <t>VH0120</t>
  </si>
  <si>
    <t>TN-50-SB-9570</t>
  </si>
  <si>
    <t>VH0121</t>
  </si>
  <si>
    <t>GJ-01-SB-5764</t>
  </si>
  <si>
    <t>VH0122</t>
  </si>
  <si>
    <t>TN-35-SB-8948</t>
  </si>
  <si>
    <t>VH0123</t>
  </si>
  <si>
    <t>GJ-15-SB-4472</t>
  </si>
  <si>
    <t>VH0124</t>
  </si>
  <si>
    <t>MH-25-SB-5508</t>
  </si>
  <si>
    <t>VH0125</t>
  </si>
  <si>
    <t>GJ-09-SB-8752</t>
  </si>
  <si>
    <t>VH0126</t>
  </si>
  <si>
    <t>MH-06-SB-7023</t>
  </si>
  <si>
    <t>VH0127</t>
  </si>
  <si>
    <t>TS-04-SB-4263</t>
  </si>
  <si>
    <t>VH0128</t>
  </si>
  <si>
    <t>CG-30-SB-5356</t>
  </si>
  <si>
    <t>VH0129</t>
  </si>
  <si>
    <t>MP-49-SB-6907</t>
  </si>
  <si>
    <t>VH0130</t>
  </si>
  <si>
    <t>GJ-02-SB-8838</t>
  </si>
  <si>
    <t>VH0131</t>
  </si>
  <si>
    <t>CG-42-SB-1125</t>
  </si>
  <si>
    <t>VH0132</t>
  </si>
  <si>
    <t>CG-13-SB-0334</t>
  </si>
  <si>
    <t>VH0133</t>
  </si>
  <si>
    <t>CG-09-SB-7759</t>
  </si>
  <si>
    <t>VH0134</t>
  </si>
  <si>
    <t>GJ-45-SB-4199</t>
  </si>
  <si>
    <t>VH0135</t>
  </si>
  <si>
    <t>OD-50-SB-2684</t>
  </si>
  <si>
    <t>VH0136</t>
  </si>
  <si>
    <t>MH-20-SB-9434</t>
  </si>
  <si>
    <t>VH0137</t>
  </si>
  <si>
    <t>CG-05-SB-9701</t>
  </si>
  <si>
    <t>VH0138</t>
  </si>
  <si>
    <t>MP-44-SB-9838</t>
  </si>
  <si>
    <t>VH0139</t>
  </si>
  <si>
    <t>RJ-35-SB-7019</t>
  </si>
  <si>
    <t>VH0140</t>
  </si>
  <si>
    <t>JH-42-SB-5591</t>
  </si>
  <si>
    <t>VH0141</t>
  </si>
  <si>
    <t>GJ-07-SB-7103</t>
  </si>
  <si>
    <t>VH0142</t>
  </si>
  <si>
    <t>TS-28-SB-2886</t>
  </si>
  <si>
    <t>VH0143</t>
  </si>
  <si>
    <t>JH-50-SB-7922</t>
  </si>
  <si>
    <t>VH0144</t>
  </si>
  <si>
    <t>MP-21-SB-4023</t>
  </si>
  <si>
    <t>VH0145</t>
  </si>
  <si>
    <t>GJ-16-SB-7614</t>
  </si>
  <si>
    <t>VH0146</t>
  </si>
  <si>
    <t>RJ-02-SB-8099</t>
  </si>
  <si>
    <t>VH0147</t>
  </si>
  <si>
    <t>GJ-14-SB-5814</t>
  </si>
  <si>
    <t>VH0148</t>
  </si>
  <si>
    <t>MP-39-SB-4527</t>
  </si>
  <si>
    <t>VH0149</t>
  </si>
  <si>
    <t>JH-13-SB-1403</t>
  </si>
  <si>
    <t>VH0150</t>
  </si>
  <si>
    <t>GJ-36-SB-3938</t>
  </si>
  <si>
    <t>VH0151</t>
  </si>
  <si>
    <t>GJ-02-SB-1525</t>
  </si>
  <si>
    <t>VH0152</t>
  </si>
  <si>
    <t>TN-45-SB-3987</t>
  </si>
  <si>
    <t>VH0153</t>
  </si>
  <si>
    <t>GJ-36-SB-8699</t>
  </si>
  <si>
    <t>VH0154</t>
  </si>
  <si>
    <t>JH-22-SB-5765</t>
  </si>
  <si>
    <t>VH0155</t>
  </si>
  <si>
    <t>MP-17-SB-3778</t>
  </si>
  <si>
    <t>VH0156</t>
  </si>
  <si>
    <t>RJ-08-SB-8780</t>
  </si>
  <si>
    <t>VH0158</t>
  </si>
  <si>
    <t>MP-07-SB-3181</t>
  </si>
  <si>
    <t>VH0161</t>
  </si>
  <si>
    <t>MP-45-SB-2069</t>
  </si>
  <si>
    <t>VH0162</t>
  </si>
  <si>
    <t>MH-37-SB-4659</t>
  </si>
  <si>
    <t>VH0163</t>
  </si>
  <si>
    <t>GJ-22-SB-3021</t>
  </si>
  <si>
    <t>VH0164</t>
  </si>
  <si>
    <t>GJ-08-SB-1071</t>
  </si>
  <si>
    <t>VH0165</t>
  </si>
  <si>
    <t>OD-37-SB-0879</t>
  </si>
  <si>
    <t>VH0167</t>
  </si>
  <si>
    <t>TN-39-SB-9767</t>
  </si>
  <si>
    <t>VH0168</t>
  </si>
  <si>
    <t>JH-25-SB-7382</t>
  </si>
  <si>
    <t>VH0169</t>
  </si>
  <si>
    <t>TN-20-SB-9317</t>
  </si>
  <si>
    <t>VH0170</t>
  </si>
  <si>
    <t>OD-49-SB-3405</t>
  </si>
  <si>
    <t>VH0172</t>
  </si>
  <si>
    <t>OD-11-SB-0044</t>
  </si>
  <si>
    <t>VH0173</t>
  </si>
  <si>
    <t>GJ-19-SB-0535</t>
  </si>
  <si>
    <t>VH0174</t>
  </si>
  <si>
    <t>MP-45-SB-7439</t>
  </si>
  <si>
    <t>VH0175</t>
  </si>
  <si>
    <t>MP-41-SB-9664</t>
  </si>
  <si>
    <t>VH0176</t>
  </si>
  <si>
    <t>OD-35-SB-3684</t>
  </si>
  <si>
    <t>VH0177</t>
  </si>
  <si>
    <t>TS-05-SB-0978</t>
  </si>
  <si>
    <t>VH0178</t>
  </si>
  <si>
    <t>MP-29-SB-2038</t>
  </si>
  <si>
    <t>VH0179</t>
  </si>
  <si>
    <t>TN-18-SB-8200</t>
  </si>
  <si>
    <t>VH0180</t>
  </si>
  <si>
    <t>GJ-06-SB-9799</t>
  </si>
  <si>
    <t>VH0181</t>
  </si>
  <si>
    <t>RJ-39-SB-4103</t>
  </si>
  <si>
    <t>VH0182</t>
  </si>
  <si>
    <t>CG-44-SB-9425</t>
  </si>
  <si>
    <t>VH0183</t>
  </si>
  <si>
    <t>MP-37-SB-0660</t>
  </si>
  <si>
    <t>VH0184</t>
  </si>
  <si>
    <t>JH-42-SB-7246</t>
  </si>
  <si>
    <t>VH0185</t>
  </si>
  <si>
    <t>TN-41-SB-8057</t>
  </si>
  <si>
    <t>VH0186</t>
  </si>
  <si>
    <t>RJ-27-SB-5461</t>
  </si>
  <si>
    <t>VH0187</t>
  </si>
  <si>
    <t>TS-22-SB-6745</t>
  </si>
  <si>
    <t>VH0188</t>
  </si>
  <si>
    <t>TN-49-SB-9013</t>
  </si>
  <si>
    <t>VH0189</t>
  </si>
  <si>
    <t>OD-21-SB-4136</t>
  </si>
  <si>
    <t>VH0190</t>
  </si>
  <si>
    <t>TN-33-SB-0019</t>
  </si>
  <si>
    <t>VH0191</t>
  </si>
  <si>
    <t>TN-04-SB-3074</t>
  </si>
  <si>
    <t>VH0192</t>
  </si>
  <si>
    <t>GJ-41-SB-7243</t>
  </si>
  <si>
    <t>VH0193</t>
  </si>
  <si>
    <t>MP-36-SB-2147</t>
  </si>
  <si>
    <t>VH0194</t>
  </si>
  <si>
    <t>GJ-08-SB-0473</t>
  </si>
  <si>
    <t>VH0196</t>
  </si>
  <si>
    <t>TN-06-SB-3682</t>
  </si>
  <si>
    <t>VH0197</t>
  </si>
  <si>
    <t>OD-42-SB-2523</t>
  </si>
  <si>
    <t>VH0198</t>
  </si>
  <si>
    <t>JH-46-SB-4480</t>
  </si>
  <si>
    <t>VH0199</t>
  </si>
  <si>
    <t>GJ-16-SB-7484</t>
  </si>
  <si>
    <t>VH0200</t>
  </si>
  <si>
    <t>TN-13-SB-9821</t>
  </si>
  <si>
    <t>VH0202</t>
  </si>
  <si>
    <t>MP-01-SB-4635</t>
  </si>
  <si>
    <t>VH0203</t>
  </si>
  <si>
    <t>TS-29-SB-8825</t>
  </si>
  <si>
    <t>VH0204</t>
  </si>
  <si>
    <t>RJ-36-SB-8904</t>
  </si>
  <si>
    <t>VH0205</t>
  </si>
  <si>
    <t>RJ-13-SB-3913</t>
  </si>
  <si>
    <t>VH0206</t>
  </si>
  <si>
    <t>CG-50-SB-6731</t>
  </si>
  <si>
    <t>VH0207</t>
  </si>
  <si>
    <t>GJ-46-SB-6247</t>
  </si>
  <si>
    <t>VH0208</t>
  </si>
  <si>
    <t>GJ-03-SB-2069</t>
  </si>
  <si>
    <t>VH0209</t>
  </si>
  <si>
    <t>OD-29-SB-1634</t>
  </si>
  <si>
    <t>VH0210</t>
  </si>
  <si>
    <t>MH-47-SB-2362</t>
  </si>
  <si>
    <t>VH0211</t>
  </si>
  <si>
    <t>OD-31-SB-4343</t>
  </si>
  <si>
    <t>VH0212</t>
  </si>
  <si>
    <t>OD-22-SB-8743</t>
  </si>
  <si>
    <t>VH0213</t>
  </si>
  <si>
    <t>GJ-35-SB-0589</t>
  </si>
  <si>
    <t>VH0214</t>
  </si>
  <si>
    <t>CG-41-SB-4709</t>
  </si>
  <si>
    <t>VH0215</t>
  </si>
  <si>
    <t>TN-07-SB-1647</t>
  </si>
  <si>
    <t>VH0216</t>
  </si>
  <si>
    <t>MP-02-SB-0754</t>
  </si>
  <si>
    <t>VH0217</t>
  </si>
  <si>
    <t>MP-23-SB-6142</t>
  </si>
  <si>
    <t>VH0218</t>
  </si>
  <si>
    <t>CG-34-SB-6752</t>
  </si>
  <si>
    <t>VH0219</t>
  </si>
  <si>
    <t>TS-12-SB-1294</t>
  </si>
  <si>
    <t>VH0220</t>
  </si>
  <si>
    <t>CG-32-SB-9555</t>
  </si>
  <si>
    <t>VH0221</t>
  </si>
  <si>
    <t>GJ-41-SB-4162</t>
  </si>
  <si>
    <t>VH0222</t>
  </si>
  <si>
    <t>MH-30-SB-4713</t>
  </si>
  <si>
    <t>VH0223</t>
  </si>
  <si>
    <t>OD-29-SB-5662</t>
  </si>
  <si>
    <t>VH0224</t>
  </si>
  <si>
    <t>TN-45-SB-4098</t>
  </si>
  <si>
    <t>VH0225</t>
  </si>
  <si>
    <t>CG-25-SB-7917</t>
  </si>
  <si>
    <t>VH0226</t>
  </si>
  <si>
    <t>TN-37-SB-5882</t>
  </si>
  <si>
    <t>VH0227</t>
  </si>
  <si>
    <t>MP-02-SB-6485</t>
  </si>
  <si>
    <t>VH0228</t>
  </si>
  <si>
    <t>MH-39-SB-8139</t>
  </si>
  <si>
    <t>VH0229</t>
  </si>
  <si>
    <t>RJ-15-SB-3116</t>
  </si>
  <si>
    <t>VH0230</t>
  </si>
  <si>
    <t>TS-41-SB-1592</t>
  </si>
  <si>
    <t>VH0231</t>
  </si>
  <si>
    <t>GJ-03-SB-9496</t>
  </si>
  <si>
    <t>VH0232</t>
  </si>
  <si>
    <t>OD-19-SB-5353</t>
  </si>
  <si>
    <t>VH0234</t>
  </si>
  <si>
    <t>JH-18-SB-2696</t>
  </si>
  <si>
    <t>VH0235</t>
  </si>
  <si>
    <t>MP-48-SB-5550</t>
  </si>
  <si>
    <t>VH0237</t>
  </si>
  <si>
    <t>RJ-06-SB-6465</t>
  </si>
  <si>
    <t>VH0238</t>
  </si>
  <si>
    <t>JH-08-SB-7452</t>
  </si>
  <si>
    <t>VH0239</t>
  </si>
  <si>
    <t>TN-41-SB-6087</t>
  </si>
  <si>
    <t>VH0240</t>
  </si>
  <si>
    <t>GJ-02-SB-9199</t>
  </si>
  <si>
    <t>vertical_id</t>
  </si>
  <si>
    <t>vertical_name</t>
  </si>
  <si>
    <t>group_entity</t>
  </si>
  <si>
    <t>VT1</t>
  </si>
  <si>
    <t>Road Transportation</t>
  </si>
  <si>
    <t>Speed Roadlines</t>
  </si>
  <si>
    <t>VT2</t>
  </si>
  <si>
    <t>Warehousing</t>
  </si>
  <si>
    <t>Speed Corporation</t>
  </si>
  <si>
    <t>VT3</t>
  </si>
  <si>
    <t>C&amp;F Agent</t>
  </si>
  <si>
    <t>Speed Associates</t>
  </si>
  <si>
    <t>VT4</t>
  </si>
  <si>
    <t>Rake Handling</t>
  </si>
  <si>
    <t>Speed Infra</t>
  </si>
  <si>
    <t>VT5</t>
  </si>
  <si>
    <t>Bulk Terminal</t>
  </si>
  <si>
    <t>Speed Infratech Pvt Ltd</t>
  </si>
  <si>
    <t>VT6</t>
  </si>
  <si>
    <t>Cement Trading/Sales</t>
  </si>
  <si>
    <t>VT7</t>
  </si>
  <si>
    <t>FMCG Products</t>
  </si>
  <si>
    <t>VT8</t>
  </si>
  <si>
    <t>Ethanol Manufacturing</t>
  </si>
  <si>
    <t>Speed Biofuels Pvt Ltd</t>
  </si>
  <si>
    <t>VT9</t>
  </si>
  <si>
    <t>Bus Transportation</t>
  </si>
  <si>
    <t>Speed Trucking Pvt Ltd</t>
  </si>
  <si>
    <t>financial_year</t>
  </si>
  <si>
    <t>turnover_cr</t>
  </si>
  <si>
    <t>yoy_growth_pct</t>
  </si>
  <si>
    <t>2011-12</t>
  </si>
  <si>
    <t>2012-13</t>
  </si>
  <si>
    <t>2013-14</t>
  </si>
  <si>
    <t>2014-15</t>
  </si>
  <si>
    <t>2015-16</t>
  </si>
  <si>
    <t>2016-17</t>
  </si>
  <si>
    <t>2017-18</t>
  </si>
  <si>
    <t>2018-19</t>
  </si>
  <si>
    <t>2019-20</t>
  </si>
  <si>
    <t>2020-21</t>
  </si>
  <si>
    <t>2021-22</t>
  </si>
  <si>
    <t>2022-23</t>
  </si>
  <si>
    <t>2023-24</t>
  </si>
  <si>
    <t>2024-25</t>
  </si>
  <si>
    <t>bus_ops_id</t>
  </si>
  <si>
    <t>month_start_date_key</t>
  </si>
  <si>
    <t>route_no</t>
  </si>
  <si>
    <t>operating_days</t>
  </si>
  <si>
    <t>km_run</t>
  </si>
  <si>
    <t>passengers_carried</t>
  </si>
  <si>
    <t>cng_kg_used</t>
  </si>
  <si>
    <t>fleet_availability_pct</t>
  </si>
  <si>
    <t>breakdown_count</t>
  </si>
  <si>
    <t>lease_rate_per_km</t>
  </si>
  <si>
    <t>lease_revenue</t>
  </si>
  <si>
    <t>cng_cost</t>
  </si>
  <si>
    <t>BUS00001</t>
  </si>
  <si>
    <t>Route 46</t>
  </si>
  <si>
    <t>BUS00002</t>
  </si>
  <si>
    <t>Route 53</t>
  </si>
  <si>
    <t>BUS00004</t>
  </si>
  <si>
    <t>Route 43</t>
  </si>
  <si>
    <t>BUS00005</t>
  </si>
  <si>
    <t>Route 17</t>
  </si>
  <si>
    <t>BUS00006</t>
  </si>
  <si>
    <t>Route 22</t>
  </si>
  <si>
    <t>BUS00007</t>
  </si>
  <si>
    <t>Route 10</t>
  </si>
  <si>
    <t>BUS00009</t>
  </si>
  <si>
    <t>Route 32</t>
  </si>
  <si>
    <t>BUS00010</t>
  </si>
  <si>
    <t>Route 45</t>
  </si>
  <si>
    <t>BUS00016</t>
  </si>
  <si>
    <t>Route 49</t>
  </si>
  <si>
    <t>BUS00017</t>
  </si>
  <si>
    <t>Route 23</t>
  </si>
  <si>
    <t>BUS00018</t>
  </si>
  <si>
    <t>Route 7</t>
  </si>
  <si>
    <t>BUS00019</t>
  </si>
  <si>
    <t>Route 3</t>
  </si>
  <si>
    <t>BUS00020</t>
  </si>
  <si>
    <t>Route 51</t>
  </si>
  <si>
    <t>BUS00021</t>
  </si>
  <si>
    <t>BUS00023</t>
  </si>
  <si>
    <t>Route 47</t>
  </si>
  <si>
    <t>BUS00025</t>
  </si>
  <si>
    <t>BUS00026</t>
  </si>
  <si>
    <t>Route 55</t>
  </si>
  <si>
    <t>BUS00027</t>
  </si>
  <si>
    <t>Route 37</t>
  </si>
  <si>
    <t>BUS00029</t>
  </si>
  <si>
    <t>Route 52</t>
  </si>
  <si>
    <t>BUS00030</t>
  </si>
  <si>
    <t>Route 34</t>
  </si>
  <si>
    <t>BUS00031</t>
  </si>
  <si>
    <t>Route 56</t>
  </si>
  <si>
    <t>BUS00032</t>
  </si>
  <si>
    <t>BUS00033</t>
  </si>
  <si>
    <t>Route 38</t>
  </si>
  <si>
    <t>BUS00034</t>
  </si>
  <si>
    <t>BUS00038</t>
  </si>
  <si>
    <t>BUS00040</t>
  </si>
  <si>
    <t>BUS00041</t>
  </si>
  <si>
    <t>Route 54</t>
  </si>
  <si>
    <t>BUS00042</t>
  </si>
  <si>
    <t>BUS00047</t>
  </si>
  <si>
    <t>Route 27</t>
  </si>
  <si>
    <t>BUS00049</t>
  </si>
  <si>
    <t>BUS00050</t>
  </si>
  <si>
    <t>Route 8</t>
  </si>
  <si>
    <t>BUS00052</t>
  </si>
  <si>
    <t>BUS00053</t>
  </si>
  <si>
    <t>BUS00054</t>
  </si>
  <si>
    <t>Route 13</t>
  </si>
  <si>
    <t>BUS00055</t>
  </si>
  <si>
    <t>Route 20</t>
  </si>
  <si>
    <t>BUS00056</t>
  </si>
  <si>
    <t>BUS00058</t>
  </si>
  <si>
    <t>Route 26</t>
  </si>
  <si>
    <t>BUS00059</t>
  </si>
  <si>
    <t>BUS00060</t>
  </si>
  <si>
    <t>Route 24</t>
  </si>
  <si>
    <t>BUS00061</t>
  </si>
  <si>
    <t>Route 41</t>
  </si>
  <si>
    <t>BUS00065</t>
  </si>
  <si>
    <t>Route 44</t>
  </si>
  <si>
    <t>BUS00067</t>
  </si>
  <si>
    <t>Route 6</t>
  </si>
  <si>
    <t>BUS00068</t>
  </si>
  <si>
    <t>Route 19</t>
  </si>
  <si>
    <t>BUS00069</t>
  </si>
  <si>
    <t>BUS00073</t>
  </si>
  <si>
    <t>BUS00075</t>
  </si>
  <si>
    <t>Route 11</t>
  </si>
  <si>
    <t>BUS00076</t>
  </si>
  <si>
    <t>Route 1</t>
  </si>
  <si>
    <t>BUS00077</t>
  </si>
  <si>
    <t>BUS00078</t>
  </si>
  <si>
    <t>Route 5</t>
  </si>
  <si>
    <t>BUS00079</t>
  </si>
  <si>
    <t>BUS00080</t>
  </si>
  <si>
    <t>Route 48</t>
  </si>
  <si>
    <t>BUS00082</t>
  </si>
  <si>
    <t>Route 50</t>
  </si>
  <si>
    <t>BUS00086</t>
  </si>
  <si>
    <t>BUS00087</t>
  </si>
  <si>
    <t>BUS00088</t>
  </si>
  <si>
    <t>BUS00089</t>
  </si>
  <si>
    <t>Route 12</t>
  </si>
  <si>
    <t>BUS00090</t>
  </si>
  <si>
    <t>BUS00092</t>
  </si>
  <si>
    <t>BUS00093</t>
  </si>
  <si>
    <t>BUS00095</t>
  </si>
  <si>
    <t>BUS00097</t>
  </si>
  <si>
    <t>BUS00098</t>
  </si>
  <si>
    <t>Route 59</t>
  </si>
  <si>
    <t>BUS00099</t>
  </si>
  <si>
    <t>BUS00101</t>
  </si>
  <si>
    <t>BUS00103</t>
  </si>
  <si>
    <t>Route 25</t>
  </si>
  <si>
    <t>BUS00104</t>
  </si>
  <si>
    <t>Route 2</t>
  </si>
  <si>
    <t>BUS00109</t>
  </si>
  <si>
    <t>BUS00110</t>
  </si>
  <si>
    <t>Route 36</t>
  </si>
  <si>
    <t>BUS00111</t>
  </si>
  <si>
    <t>BUS00112</t>
  </si>
  <si>
    <t>BUS00113</t>
  </si>
  <si>
    <t>Route 42</t>
  </si>
  <si>
    <t>BUS00114</t>
  </si>
  <si>
    <t>BUS00116</t>
  </si>
  <si>
    <t>BUS00120</t>
  </si>
  <si>
    <t>BUS00121</t>
  </si>
  <si>
    <t>Route 29</t>
  </si>
  <si>
    <t>BUS00123</t>
  </si>
  <si>
    <t>BUS00124</t>
  </si>
  <si>
    <t>BUS00126</t>
  </si>
  <si>
    <t>Route 9</t>
  </si>
  <si>
    <t>BUS00127</t>
  </si>
  <si>
    <t>Route 21</t>
  </si>
  <si>
    <t>BUS00129</t>
  </si>
  <si>
    <t>BUS00132</t>
  </si>
  <si>
    <t>Route 4</t>
  </si>
  <si>
    <t>BUS00135</t>
  </si>
  <si>
    <t>Route 30</t>
  </si>
  <si>
    <t>BUS00136</t>
  </si>
  <si>
    <t>Route 15</t>
  </si>
  <si>
    <t>BUS00137</t>
  </si>
  <si>
    <t>BUS00139</t>
  </si>
  <si>
    <t>BUS00140</t>
  </si>
  <si>
    <t>BUS00141</t>
  </si>
  <si>
    <t>BUS00142</t>
  </si>
  <si>
    <t>BUS00143</t>
  </si>
  <si>
    <t>BUS00144</t>
  </si>
  <si>
    <t>BUS00145</t>
  </si>
  <si>
    <t>BUS00150</t>
  </si>
  <si>
    <t>BUS00152</t>
  </si>
  <si>
    <t>BUS00154</t>
  </si>
  <si>
    <t>BUS00155</t>
  </si>
  <si>
    <t>BUS00156</t>
  </si>
  <si>
    <t>Route 16</t>
  </si>
  <si>
    <t>BUS00160</t>
  </si>
  <si>
    <t>BUS00163</t>
  </si>
  <si>
    <t>BUS00165</t>
  </si>
  <si>
    <t>BUS00166</t>
  </si>
  <si>
    <t>BUS00167</t>
  </si>
  <si>
    <t>BUS00168</t>
  </si>
  <si>
    <t>BUS00170</t>
  </si>
  <si>
    <t>BUS00175</t>
  </si>
  <si>
    <t>BUS00176</t>
  </si>
  <si>
    <t>BUS00177</t>
  </si>
  <si>
    <t>BUS00179</t>
  </si>
  <si>
    <t>BUS00180</t>
  </si>
  <si>
    <t>BUS00181</t>
  </si>
  <si>
    <t>BUS00183</t>
  </si>
  <si>
    <t>BUS00184</t>
  </si>
  <si>
    <t>BUS00185</t>
  </si>
  <si>
    <t>BUS00190</t>
  </si>
  <si>
    <t>BUS00191</t>
  </si>
  <si>
    <t>BUS00192</t>
  </si>
  <si>
    <t>BUS00195</t>
  </si>
  <si>
    <t>BUS00196</t>
  </si>
  <si>
    <t>BUS00199</t>
  </si>
  <si>
    <t>BUS00200</t>
  </si>
  <si>
    <t>BUS00201</t>
  </si>
  <si>
    <t>BUS00204</t>
  </si>
  <si>
    <t>BUS00205</t>
  </si>
  <si>
    <t>BUS00207</t>
  </si>
  <si>
    <t>BUS00210</t>
  </si>
  <si>
    <t>Route 39</t>
  </si>
  <si>
    <t>BUS00212</t>
  </si>
  <si>
    <t>Route 18</t>
  </si>
  <si>
    <t>BUS00216</t>
  </si>
  <si>
    <t>Route 58</t>
  </si>
  <si>
    <t>BUS00217</t>
  </si>
  <si>
    <t>Route 57</t>
  </si>
  <si>
    <t>BUS00218</t>
  </si>
  <si>
    <t>BUS00222</t>
  </si>
  <si>
    <t>BUS00223</t>
  </si>
  <si>
    <t>BUS00224</t>
  </si>
  <si>
    <t>BUS00226</t>
  </si>
  <si>
    <t>BUS00227</t>
  </si>
  <si>
    <t>BUS00228</t>
  </si>
  <si>
    <t>BUS00229</t>
  </si>
  <si>
    <t>Route 40</t>
  </si>
  <si>
    <t>BUS00230</t>
  </si>
  <si>
    <t>BUS00232</t>
  </si>
  <si>
    <t>BUS00233</t>
  </si>
  <si>
    <t>BUS00237</t>
  </si>
  <si>
    <t>BUS00240</t>
  </si>
  <si>
    <t>BUS00241</t>
  </si>
  <si>
    <t>BUS00242</t>
  </si>
  <si>
    <t>BUS00245</t>
  </si>
  <si>
    <t>BUS00246</t>
  </si>
  <si>
    <t>BUS00247</t>
  </si>
  <si>
    <t>Route 14</t>
  </si>
  <si>
    <t>BUS00250</t>
  </si>
  <si>
    <t>BUS00251</t>
  </si>
  <si>
    <t>BUS00252</t>
  </si>
  <si>
    <t>BUS00255</t>
  </si>
  <si>
    <t>BUS00256</t>
  </si>
  <si>
    <t>BUS00258</t>
  </si>
  <si>
    <t>BUS00259</t>
  </si>
  <si>
    <t>BUS00260</t>
  </si>
  <si>
    <t>BUS00265</t>
  </si>
  <si>
    <t>BUS00267</t>
  </si>
  <si>
    <t>BUS00269</t>
  </si>
  <si>
    <t>BUS00270</t>
  </si>
  <si>
    <t>BUS00271</t>
  </si>
  <si>
    <t>BUS00272</t>
  </si>
  <si>
    <t>BUS00273</t>
  </si>
  <si>
    <t>BUS00275</t>
  </si>
  <si>
    <t>BUS00277</t>
  </si>
  <si>
    <t>BUS00279</t>
  </si>
  <si>
    <t>BUS00280</t>
  </si>
  <si>
    <t>BUS00283</t>
  </si>
  <si>
    <t>Route 31</t>
  </si>
  <si>
    <t>BUS00284</t>
  </si>
  <si>
    <t>BUS00286</t>
  </si>
  <si>
    <t>BUS00289</t>
  </si>
  <si>
    <t>BUS00294</t>
  </si>
  <si>
    <t>BUS00296</t>
  </si>
  <si>
    <t>BUS00297</t>
  </si>
  <si>
    <t>BUS00298</t>
  </si>
  <si>
    <t>BUS00299</t>
  </si>
  <si>
    <t>BUS00300</t>
  </si>
  <si>
    <t>BUS00302</t>
  </si>
  <si>
    <t>BUS00303</t>
  </si>
  <si>
    <t>BUS00304</t>
  </si>
  <si>
    <t>BUS00306</t>
  </si>
  <si>
    <t>BUS00310</t>
  </si>
  <si>
    <t>BUS00311</t>
  </si>
  <si>
    <t>BUS00312</t>
  </si>
  <si>
    <t>BUS00313</t>
  </si>
  <si>
    <t>BUS00315</t>
  </si>
  <si>
    <t>BUS00316</t>
  </si>
  <si>
    <t>BUS00317</t>
  </si>
  <si>
    <t>BUS00318</t>
  </si>
  <si>
    <t>BUS00320</t>
  </si>
  <si>
    <t>BUS00321</t>
  </si>
  <si>
    <t>BUS00322</t>
  </si>
  <si>
    <t>Route 28</t>
  </si>
  <si>
    <t>BUS00323</t>
  </si>
  <si>
    <t>BUS00325</t>
  </si>
  <si>
    <t>BUS00330</t>
  </si>
  <si>
    <t>BUS00331</t>
  </si>
  <si>
    <t>BUS00333</t>
  </si>
  <si>
    <t>BUS00335</t>
  </si>
  <si>
    <t>BUS00336</t>
  </si>
  <si>
    <t>BUS00337</t>
  </si>
  <si>
    <t>BUS00339</t>
  </si>
  <si>
    <t>BUS00341</t>
  </si>
  <si>
    <t>BUS00345</t>
  </si>
  <si>
    <t>BUS00346</t>
  </si>
  <si>
    <t>BUS00348</t>
  </si>
  <si>
    <t>BUS00349</t>
  </si>
  <si>
    <t>BUS00350</t>
  </si>
  <si>
    <t>BUS00352</t>
  </si>
  <si>
    <t>BUS00354</t>
  </si>
  <si>
    <t>BUS00355</t>
  </si>
  <si>
    <t>BUS00356</t>
  </si>
  <si>
    <t>BUS00358</t>
  </si>
  <si>
    <t>BUS00362</t>
  </si>
  <si>
    <t>BUS00363</t>
  </si>
  <si>
    <t>BUS00365</t>
  </si>
  <si>
    <t>BUS00366</t>
  </si>
  <si>
    <t>Route 35</t>
  </si>
  <si>
    <t>BUS00367</t>
  </si>
  <si>
    <t>BUS00369</t>
  </si>
  <si>
    <t>BUS00370</t>
  </si>
  <si>
    <t>BUS00375</t>
  </si>
  <si>
    <t>BUS00376</t>
  </si>
  <si>
    <t>BUS00378</t>
  </si>
  <si>
    <t>BUS00379</t>
  </si>
  <si>
    <t>BUS00381</t>
  </si>
  <si>
    <t>BUS00384</t>
  </si>
  <si>
    <t>BUS00385</t>
  </si>
  <si>
    <t>BUS00386</t>
  </si>
  <si>
    <t>BUS00387</t>
  </si>
  <si>
    <t>BUS00390</t>
  </si>
  <si>
    <t>BUS00391</t>
  </si>
  <si>
    <t>BUS00392</t>
  </si>
  <si>
    <t>BUS00394</t>
  </si>
  <si>
    <t>Route 33</t>
  </si>
  <si>
    <t>BUS00395</t>
  </si>
  <si>
    <t>BUS00396</t>
  </si>
  <si>
    <t>BUS00397</t>
  </si>
  <si>
    <t>BUS00399</t>
  </si>
  <si>
    <t>BUS00400</t>
  </si>
  <si>
    <t>BUS00401</t>
  </si>
  <si>
    <t>BUS00402</t>
  </si>
  <si>
    <t>BUS00406</t>
  </si>
  <si>
    <t>BUS00407</t>
  </si>
  <si>
    <t>BUS00409</t>
  </si>
  <si>
    <t>BUS00411</t>
  </si>
  <si>
    <t>BUS00413</t>
  </si>
  <si>
    <t>BUS00415</t>
  </si>
  <si>
    <t>BUS00416</t>
  </si>
  <si>
    <t>BUS00417</t>
  </si>
  <si>
    <t>BUS00421</t>
  </si>
  <si>
    <t>BUS00422</t>
  </si>
  <si>
    <t>BUS00426</t>
  </si>
  <si>
    <t>BUS00427</t>
  </si>
  <si>
    <t>BUS00428</t>
  </si>
  <si>
    <t>BUS00429</t>
  </si>
  <si>
    <t>BUS00430</t>
  </si>
  <si>
    <t>BUS00434</t>
  </si>
  <si>
    <t>BUS00435</t>
  </si>
  <si>
    <t>BUS00436</t>
  </si>
  <si>
    <t>BUS00439</t>
  </si>
  <si>
    <t>BUS00440</t>
  </si>
  <si>
    <t>BUS00441</t>
  </si>
  <si>
    <t>BUS00442</t>
  </si>
  <si>
    <t>BUS00447</t>
  </si>
  <si>
    <t>BUS00449</t>
  </si>
  <si>
    <t>BUS00452</t>
  </si>
  <si>
    <t>BUS00453</t>
  </si>
  <si>
    <t>BUS00454</t>
  </si>
  <si>
    <t>BUS00457</t>
  </si>
  <si>
    <t>BUS00458</t>
  </si>
  <si>
    <t>BUS00459</t>
  </si>
  <si>
    <t>BUS00461</t>
  </si>
  <si>
    <t>BUS00462</t>
  </si>
  <si>
    <t>BUS00464</t>
  </si>
  <si>
    <t>BUS00465</t>
  </si>
  <si>
    <t>BUS00468</t>
  </si>
  <si>
    <t>BUS00469</t>
  </si>
  <si>
    <t>BUS00470</t>
  </si>
  <si>
    <t>BUS00471</t>
  </si>
  <si>
    <t>BUS00472</t>
  </si>
  <si>
    <t>BUS00474</t>
  </si>
  <si>
    <t>BUS00475</t>
  </si>
  <si>
    <t>BUS00477</t>
  </si>
  <si>
    <t>BUS00478</t>
  </si>
  <si>
    <t>BUS00479</t>
  </si>
  <si>
    <t>BUS00480</t>
  </si>
  <si>
    <t>BUS00008</t>
  </si>
  <si>
    <t>BUS00011</t>
  </si>
  <si>
    <t>BUS00012</t>
  </si>
  <si>
    <t>BUS00013</t>
  </si>
  <si>
    <t>BUS00015</t>
  </si>
  <si>
    <t>BUS00022</t>
  </si>
  <si>
    <t>BUS00024</t>
  </si>
  <si>
    <t>BUS00028</t>
  </si>
  <si>
    <t>BUS00035</t>
  </si>
  <si>
    <t>BUS00036</t>
  </si>
  <si>
    <t>BUS00043</t>
  </si>
  <si>
    <t>BUS00044</t>
  </si>
  <si>
    <t>BUS00045</t>
  </si>
  <si>
    <t>BUS00046</t>
  </si>
  <si>
    <t>BUS00048</t>
  </si>
  <si>
    <t>BUS00062</t>
  </si>
  <si>
    <t>BUS00064</t>
  </si>
  <si>
    <t>BUS00066</t>
  </si>
  <si>
    <t>BUS00070</t>
  </si>
  <si>
    <t>BUS00072</t>
  </si>
  <si>
    <t>BUS00074</t>
  </si>
  <si>
    <t>BUS00081</t>
  </si>
  <si>
    <t>BUS00085</t>
  </si>
  <si>
    <t>BUS00091</t>
  </si>
  <si>
    <t>BUS00094</t>
  </si>
  <si>
    <t>BUS00105</t>
  </si>
  <si>
    <t>BUS00115</t>
  </si>
  <si>
    <t>BUS00118</t>
  </si>
  <si>
    <t>BUS00119</t>
  </si>
  <si>
    <t>BUS00122</t>
  </si>
  <si>
    <t>BUS00125</t>
  </si>
  <si>
    <t>BUS00128</t>
  </si>
  <si>
    <t>BUS00130</t>
  </si>
  <si>
    <t>BUS00131</t>
  </si>
  <si>
    <t>BUS00133</t>
  </si>
  <si>
    <t>BUS00134</t>
  </si>
  <si>
    <t>BUS00146</t>
  </si>
  <si>
    <t>BUS00147</t>
  </si>
  <si>
    <t>BUS00151</t>
  </si>
  <si>
    <t>BUS00153</t>
  </si>
  <si>
    <t>BUS00158</t>
  </si>
  <si>
    <t>BUS00159</t>
  </si>
  <si>
    <t>BUS00161</t>
  </si>
  <si>
    <t>BUS00162</t>
  </si>
  <si>
    <t>BUS00164</t>
  </si>
  <si>
    <t>BUS00169</t>
  </si>
  <si>
    <t>BUS00171</t>
  </si>
  <si>
    <t>BUS00172</t>
  </si>
  <si>
    <t>BUS00173</t>
  </si>
  <si>
    <t>BUS00174</t>
  </si>
  <si>
    <t>BUS00182</t>
  </si>
  <si>
    <t>BUS00186</t>
  </si>
  <si>
    <t>BUS00188</t>
  </si>
  <si>
    <t>BUS00189</t>
  </si>
  <si>
    <t>BUS00194</t>
  </si>
  <si>
    <t>BUS00197</t>
  </si>
  <si>
    <t>BUS00198</t>
  </si>
  <si>
    <t>BUS00203</t>
  </si>
  <si>
    <t>BUS00206</t>
  </si>
  <si>
    <t>BUS00209</t>
  </si>
  <si>
    <t>BUS00213</t>
  </si>
  <si>
    <t>BUS00214</t>
  </si>
  <si>
    <t>BUS00215</t>
  </si>
  <si>
    <t>BUS00219</t>
  </si>
  <si>
    <t>BUS00231</t>
  </si>
  <si>
    <t>BUS00234</t>
  </si>
  <si>
    <t>BUS00236</t>
  </si>
  <si>
    <t>BUS00238</t>
  </si>
  <si>
    <t>BUS00239</t>
  </si>
  <si>
    <t>BUS00243</t>
  </si>
  <si>
    <t>BUS00248</t>
  </si>
  <si>
    <t>BUS00253</t>
  </si>
  <si>
    <t>BUS00254</t>
  </si>
  <si>
    <t>BUS00261</t>
  </si>
  <si>
    <t>BUS00262</t>
  </si>
  <si>
    <t>BUS00263</t>
  </si>
  <si>
    <t>BUS00264</t>
  </si>
  <si>
    <t>BUS00266</t>
  </si>
  <si>
    <t>BUS00278</t>
  </si>
  <si>
    <t>BUS00282</t>
  </si>
  <si>
    <t>BUS00285</t>
  </si>
  <si>
    <t>BUS00287</t>
  </si>
  <si>
    <t>BUS00288</t>
  </si>
  <si>
    <t>BUS00290</t>
  </si>
  <si>
    <t>BUS00292</t>
  </si>
  <si>
    <t>BUS00305</t>
  </si>
  <si>
    <t>BUS00307</t>
  </si>
  <si>
    <t>BUS00308</t>
  </si>
  <si>
    <t>BUS00309</t>
  </si>
  <si>
    <t>BUS00314</t>
  </si>
  <si>
    <t>BUS00319</t>
  </si>
  <si>
    <t>BUS00324</t>
  </si>
  <si>
    <t>BUS00327</t>
  </si>
  <si>
    <t>BUS00328</t>
  </si>
  <si>
    <t>BUS00332</t>
  </si>
  <si>
    <t>BUS00334</t>
  </si>
  <si>
    <t>BUS00338</t>
  </si>
  <si>
    <t>BUS00342</t>
  </si>
  <si>
    <t>BUS00347</t>
  </si>
  <si>
    <t>BUS00351</t>
  </si>
  <si>
    <t>BUS00353</t>
  </si>
  <si>
    <t>BUS00357</t>
  </si>
  <si>
    <t>BUS00360</t>
  </si>
  <si>
    <t>BUS00364</t>
  </si>
  <si>
    <t>BUS00368</t>
  </si>
  <si>
    <t>BUS00374</t>
  </si>
  <si>
    <t>BUS00380</t>
  </si>
  <si>
    <t>BUS00382</t>
  </si>
  <si>
    <t>BUS00393</t>
  </si>
  <si>
    <t>BUS00403</t>
  </si>
  <si>
    <t>BUS00404</t>
  </si>
  <si>
    <t>BUS00412</t>
  </si>
  <si>
    <t>BUS00414</t>
  </si>
  <si>
    <t>BUS00418</t>
  </si>
  <si>
    <t>BUS00419</t>
  </si>
  <si>
    <t>BUS00420</t>
  </si>
  <si>
    <t>BUS00423</t>
  </si>
  <si>
    <t>BUS00425</t>
  </si>
  <si>
    <t>BUS00431</t>
  </si>
  <si>
    <t>BUS00433</t>
  </si>
  <si>
    <t>BUS00437</t>
  </si>
  <si>
    <t>BUS00443</t>
  </si>
  <si>
    <t>BUS00444</t>
  </si>
  <si>
    <t>BUS00446</t>
  </si>
  <si>
    <t>BUS00451</t>
  </si>
  <si>
    <t>BUS00460</t>
  </si>
  <si>
    <t>BUS00463</t>
  </si>
  <si>
    <t>BUS00473</t>
  </si>
  <si>
    <t>BUS00003</t>
  </si>
  <si>
    <t>BUS00014</t>
  </si>
  <si>
    <t>BUS00037</t>
  </si>
  <si>
    <t>BUS00039</t>
  </si>
  <si>
    <t>BUS00051</t>
  </si>
  <si>
    <t>BUS00057</t>
  </si>
  <si>
    <t>BUS00063</t>
  </si>
  <si>
    <t>BUS00071</t>
  </si>
  <si>
    <t>BUS00083</t>
  </si>
  <si>
    <t>BUS00084</t>
  </si>
  <si>
    <t>BUS00096</t>
  </si>
  <si>
    <t>BUS00100</t>
  </si>
  <si>
    <t>BUS00102</t>
  </si>
  <si>
    <t>BUS00106</t>
  </si>
  <si>
    <t>BUS00107</t>
  </si>
  <si>
    <t>BUS00108</t>
  </si>
  <si>
    <t>BUS00117</t>
  </si>
  <si>
    <t>BUS00138</t>
  </si>
  <si>
    <t>BUS00148</t>
  </si>
  <si>
    <t>BUS00149</t>
  </si>
  <si>
    <t>BUS00157</t>
  </si>
  <si>
    <t>BUS00178</t>
  </si>
  <si>
    <t>BUS00187</t>
  </si>
  <si>
    <t>BUS00193</t>
  </si>
  <si>
    <t>BUS00202</t>
  </si>
  <si>
    <t>BUS00208</t>
  </si>
  <si>
    <t>BUS00211</t>
  </si>
  <si>
    <t>BUS00220</t>
  </si>
  <si>
    <t>BUS00221</t>
  </si>
  <si>
    <t>BUS00225</t>
  </si>
  <si>
    <t>BUS00235</t>
  </si>
  <si>
    <t>BUS00244</t>
  </si>
  <si>
    <t>BUS00249</t>
  </si>
  <si>
    <t>BUS00257</t>
  </si>
  <si>
    <t>BUS00268</t>
  </si>
  <si>
    <t>BUS00274</t>
  </si>
  <si>
    <t>BUS00276</t>
  </si>
  <si>
    <t>BUS00281</t>
  </si>
  <si>
    <t>BUS00291</t>
  </si>
  <si>
    <t>BUS00293</t>
  </si>
  <si>
    <t>BUS00295</t>
  </si>
  <si>
    <t>BUS00301</t>
  </si>
  <si>
    <t>BUS00326</t>
  </si>
  <si>
    <t>BUS00329</t>
  </si>
  <si>
    <t>BUS00340</t>
  </si>
  <si>
    <t>BUS00343</t>
  </si>
  <si>
    <t>BUS00344</t>
  </si>
  <si>
    <t>BUS00359</t>
  </si>
  <si>
    <t>BUS00361</t>
  </si>
  <si>
    <t>BUS00371</t>
  </si>
  <si>
    <t>BUS00372</t>
  </si>
  <si>
    <t>BUS00373</t>
  </si>
  <si>
    <t>BUS00377</t>
  </si>
  <si>
    <t>BUS00383</t>
  </si>
  <si>
    <t>BUS00388</t>
  </si>
  <si>
    <t>BUS00389</t>
  </si>
  <si>
    <t>BUS00398</t>
  </si>
  <si>
    <t>BUS00405</t>
  </si>
  <si>
    <t>BUS00408</t>
  </si>
  <si>
    <t>BUS00410</t>
  </si>
  <si>
    <t>BUS00424</t>
  </si>
  <si>
    <t>BUS00432</t>
  </si>
  <si>
    <t>BUS00438</t>
  </si>
  <si>
    <t>BUS00445</t>
  </si>
  <si>
    <t>BUS00448</t>
  </si>
  <si>
    <t>BUS00450</t>
  </si>
  <si>
    <t>BUS00455</t>
  </si>
  <si>
    <t>BUS00456</t>
  </si>
  <si>
    <t>BUS00466</t>
  </si>
  <si>
    <t>BUS00467</t>
  </si>
  <si>
    <t>BUS00476</t>
  </si>
  <si>
    <t>own_fleet</t>
  </si>
  <si>
    <t>invoice_id</t>
  </si>
  <si>
    <t>invoice_date_key</t>
  </si>
  <si>
    <t>billing_month</t>
  </si>
  <si>
    <t>invoice_date</t>
  </si>
  <si>
    <t>due_date</t>
  </si>
  <si>
    <t>gst_amount</t>
  </si>
  <si>
    <t>invoice_amount_incl_gst</t>
  </si>
  <si>
    <t>paid_date</t>
  </si>
  <si>
    <t>payment_status</t>
  </si>
  <si>
    <t>days_overdue</t>
  </si>
  <si>
    <t>INV00025</t>
  </si>
  <si>
    <t>Paid</t>
  </si>
  <si>
    <t>INV00026</t>
  </si>
  <si>
    <t>INV00027</t>
  </si>
  <si>
    <t>INV00028</t>
  </si>
  <si>
    <t>INV00029</t>
  </si>
  <si>
    <t>INV00030</t>
  </si>
  <si>
    <t>INV00031</t>
  </si>
  <si>
    <t>INV00032</t>
  </si>
  <si>
    <t>INV00033</t>
  </si>
  <si>
    <t>INV00034</t>
  </si>
  <si>
    <t>INV00035</t>
  </si>
  <si>
    <t>INV00036</t>
  </si>
  <si>
    <t>INV00037</t>
  </si>
  <si>
    <t>INV00038</t>
  </si>
  <si>
    <t>INV00039</t>
  </si>
  <si>
    <t>INV00040</t>
  </si>
  <si>
    <t>INV00041</t>
  </si>
  <si>
    <t>INV00042</t>
  </si>
  <si>
    <t>INV00043</t>
  </si>
  <si>
    <t>INV00044</t>
  </si>
  <si>
    <t>INV00045</t>
  </si>
  <si>
    <t>INV00046</t>
  </si>
  <si>
    <t>INV00073</t>
  </si>
  <si>
    <t>INV00074</t>
  </si>
  <si>
    <t>INV00075</t>
  </si>
  <si>
    <t>INV00076</t>
  </si>
  <si>
    <t>INV00077</t>
  </si>
  <si>
    <t>INV00078</t>
  </si>
  <si>
    <t>INV00079</t>
  </si>
  <si>
    <t>INV00080</t>
  </si>
  <si>
    <t>INV00081</t>
  </si>
  <si>
    <t>INV00082</t>
  </si>
  <si>
    <t>INV00083</t>
  </si>
  <si>
    <t>INV00084</t>
  </si>
  <si>
    <t>INV00085</t>
  </si>
  <si>
    <t>INV00086</t>
  </si>
  <si>
    <t>INV00087</t>
  </si>
  <si>
    <t>INV00088</t>
  </si>
  <si>
    <t>INV00089</t>
  </si>
  <si>
    <t>INV00090</t>
  </si>
  <si>
    <t>INV00091</t>
  </si>
  <si>
    <t>INV00092</t>
  </si>
  <si>
    <t>INV00094</t>
  </si>
  <si>
    <t>INV00097</t>
  </si>
  <si>
    <t>INV00098</t>
  </si>
  <si>
    <t>INV00099</t>
  </si>
  <si>
    <t>INV00100</t>
  </si>
  <si>
    <t>INV00101</t>
  </si>
  <si>
    <t>INV00102</t>
  </si>
  <si>
    <t>INV00103</t>
  </si>
  <si>
    <t>INV00104</t>
  </si>
  <si>
    <t>INV00105</t>
  </si>
  <si>
    <t>INV00106</t>
  </si>
  <si>
    <t>INV00107</t>
  </si>
  <si>
    <t>INV00108</t>
  </si>
  <si>
    <t>INV00109</t>
  </si>
  <si>
    <t>INV00110</t>
  </si>
  <si>
    <t>INV00111</t>
  </si>
  <si>
    <t>INV00112</t>
  </si>
  <si>
    <t>INV00113</t>
  </si>
  <si>
    <t>INV00114</t>
  </si>
  <si>
    <t>INV00115</t>
  </si>
  <si>
    <t>INV00116</t>
  </si>
  <si>
    <t>INV00117</t>
  </si>
  <si>
    <t>INV00118</t>
  </si>
  <si>
    <t>INV00169</t>
  </si>
  <si>
    <t>INV00170</t>
  </si>
  <si>
    <t>INV00171</t>
  </si>
  <si>
    <t>INV00172</t>
  </si>
  <si>
    <t>INV00173</t>
  </si>
  <si>
    <t>INV00174</t>
  </si>
  <si>
    <t>INV00175</t>
  </si>
  <si>
    <t>INV00176</t>
  </si>
  <si>
    <t>INV00177</t>
  </si>
  <si>
    <t>INV00178</t>
  </si>
  <si>
    <t>INV00179</t>
  </si>
  <si>
    <t>INV00180</t>
  </si>
  <si>
    <t>INV00181</t>
  </si>
  <si>
    <t>INV00182</t>
  </si>
  <si>
    <t>INV00183</t>
  </si>
  <si>
    <t>INV00184</t>
  </si>
  <si>
    <t>INV00185</t>
  </si>
  <si>
    <t>INV00186</t>
  </si>
  <si>
    <t>INV00187</t>
  </si>
  <si>
    <t>INV00188</t>
  </si>
  <si>
    <t>INV00189</t>
  </si>
  <si>
    <t>INV00193</t>
  </si>
  <si>
    <t>INV00194</t>
  </si>
  <si>
    <t>INV00195</t>
  </si>
  <si>
    <t>INV00196</t>
  </si>
  <si>
    <t>INV00197</t>
  </si>
  <si>
    <t>INV00198</t>
  </si>
  <si>
    <t>INV00199</t>
  </si>
  <si>
    <t>INV00200</t>
  </si>
  <si>
    <t>INV00201</t>
  </si>
  <si>
    <t>INV00202</t>
  </si>
  <si>
    <t>INV00203</t>
  </si>
  <si>
    <t>INV00204</t>
  </si>
  <si>
    <t>INV00205</t>
  </si>
  <si>
    <t>INV00206</t>
  </si>
  <si>
    <t>INV00207</t>
  </si>
  <si>
    <t>INV00208</t>
  </si>
  <si>
    <t>INV00209</t>
  </si>
  <si>
    <t>INV00210</t>
  </si>
  <si>
    <t>INV00211</t>
  </si>
  <si>
    <t>INV00212</t>
  </si>
  <si>
    <t>INV00213</t>
  </si>
  <si>
    <t>INV00214</t>
  </si>
  <si>
    <t>INV00217</t>
  </si>
  <si>
    <t>INV00218</t>
  </si>
  <si>
    <t>INV00219</t>
  </si>
  <si>
    <t>INV00220</t>
  </si>
  <si>
    <t>INV00221</t>
  </si>
  <si>
    <t>INV00222</t>
  </si>
  <si>
    <t>INV00223</t>
  </si>
  <si>
    <t>INV00224</t>
  </si>
  <si>
    <t>INV00225</t>
  </si>
  <si>
    <t>INV00226</t>
  </si>
  <si>
    <t>INV00227</t>
  </si>
  <si>
    <t>INV00228</t>
  </si>
  <si>
    <t>INV00229</t>
  </si>
  <si>
    <t>INV00230</t>
  </si>
  <si>
    <t>INV00231</t>
  </si>
  <si>
    <t>INV00232</t>
  </si>
  <si>
    <t>INV00233</t>
  </si>
  <si>
    <t>INV00234</t>
  </si>
  <si>
    <t>INV00235</t>
  </si>
  <si>
    <t>INV00236</t>
  </si>
  <si>
    <t>INV00237</t>
  </si>
  <si>
    <t>INV00265</t>
  </si>
  <si>
    <t>INV00266</t>
  </si>
  <si>
    <t>INV00267</t>
  </si>
  <si>
    <t>INV00268</t>
  </si>
  <si>
    <t>INV00269</t>
  </si>
  <si>
    <t>INV00270</t>
  </si>
  <si>
    <t>INV00271</t>
  </si>
  <si>
    <t>INV00272</t>
  </si>
  <si>
    <t>INV00273</t>
  </si>
  <si>
    <t>INV00274</t>
  </si>
  <si>
    <t>INV00275</t>
  </si>
  <si>
    <t>INV00276</t>
  </si>
  <si>
    <t>INV00277</t>
  </si>
  <si>
    <t>INV00278</t>
  </si>
  <si>
    <t>INV00279</t>
  </si>
  <si>
    <t>INV00280</t>
  </si>
  <si>
    <t>INV00281</t>
  </si>
  <si>
    <t>INV00282</t>
  </si>
  <si>
    <t>INV00283</t>
  </si>
  <si>
    <t>INV00284</t>
  </si>
  <si>
    <t>INV00285</t>
  </si>
  <si>
    <t>INV00505</t>
  </si>
  <si>
    <t>INV00506</t>
  </si>
  <si>
    <t>INV00507</t>
  </si>
  <si>
    <t>INV00508</t>
  </si>
  <si>
    <t>INV00509</t>
  </si>
  <si>
    <t>INV00510</t>
  </si>
  <si>
    <t>INV00511</t>
  </si>
  <si>
    <t>INV00512</t>
  </si>
  <si>
    <t>INV00513</t>
  </si>
  <si>
    <t>INV00514</t>
  </si>
  <si>
    <t>INV00515</t>
  </si>
  <si>
    <t>INV00516</t>
  </si>
  <si>
    <t>INV00517</t>
  </si>
  <si>
    <t>INV00518</t>
  </si>
  <si>
    <t>INV00519</t>
  </si>
  <si>
    <t>INV00520</t>
  </si>
  <si>
    <t>INV00521</t>
  </si>
  <si>
    <t>INV00522</t>
  </si>
  <si>
    <t>INV00523</t>
  </si>
  <si>
    <t>INV00524</t>
  </si>
  <si>
    <t>INV00525</t>
  </si>
  <si>
    <t>INV00529</t>
  </si>
  <si>
    <t>INV00530</t>
  </si>
  <si>
    <t>INV00531</t>
  </si>
  <si>
    <t>INV00532</t>
  </si>
  <si>
    <t>INV00533</t>
  </si>
  <si>
    <t>INV00534</t>
  </si>
  <si>
    <t>INV00535</t>
  </si>
  <si>
    <t>INV00536</t>
  </si>
  <si>
    <t>INV00537</t>
  </si>
  <si>
    <t>INV00538</t>
  </si>
  <si>
    <t>INV00539</t>
  </si>
  <si>
    <t>INV00540</t>
  </si>
  <si>
    <t>INV00541</t>
  </si>
  <si>
    <t>INV00542</t>
  </si>
  <si>
    <t>INV00543</t>
  </si>
  <si>
    <t>INV00544</t>
  </si>
  <si>
    <t>INV00545</t>
  </si>
  <si>
    <t>INV00546</t>
  </si>
  <si>
    <t>INV00547</t>
  </si>
  <si>
    <t>INV00548</t>
  </si>
  <si>
    <t>INV00549</t>
  </si>
  <si>
    <t>INV00550</t>
  </si>
  <si>
    <t>INV00553</t>
  </si>
  <si>
    <t>INV00554</t>
  </si>
  <si>
    <t>INV00555</t>
  </si>
  <si>
    <t>INV00556</t>
  </si>
  <si>
    <t>INV00557</t>
  </si>
  <si>
    <t>INV00558</t>
  </si>
  <si>
    <t>INV00559</t>
  </si>
  <si>
    <t>INV00560</t>
  </si>
  <si>
    <t>INV00561</t>
  </si>
  <si>
    <t>INV00562</t>
  </si>
  <si>
    <t>INV00563</t>
  </si>
  <si>
    <t>INV00564</t>
  </si>
  <si>
    <t>INV00565</t>
  </si>
  <si>
    <t>INV00566</t>
  </si>
  <si>
    <t>INV00567</t>
  </si>
  <si>
    <t>INV00568</t>
  </si>
  <si>
    <t>INV00569</t>
  </si>
  <si>
    <t>INV00570</t>
  </si>
  <si>
    <t>INV00571</t>
  </si>
  <si>
    <t>INV00572</t>
  </si>
  <si>
    <t>INV00573</t>
  </si>
  <si>
    <t>INV00574</t>
  </si>
  <si>
    <t>INV00601</t>
  </si>
  <si>
    <t>INV00602</t>
  </si>
  <si>
    <t>INV00603</t>
  </si>
  <si>
    <t>INV00604</t>
  </si>
  <si>
    <t>INV00605</t>
  </si>
  <si>
    <t>INV00606</t>
  </si>
  <si>
    <t>INV00607</t>
  </si>
  <si>
    <t>INV00608</t>
  </si>
  <si>
    <t>INV00609</t>
  </si>
  <si>
    <t>INV00610</t>
  </si>
  <si>
    <t>INV00611</t>
  </si>
  <si>
    <t>INV00612</t>
  </si>
  <si>
    <t>INV00613</t>
  </si>
  <si>
    <t>INV00614</t>
  </si>
  <si>
    <t>INV00615</t>
  </si>
  <si>
    <t>INV00616</t>
  </si>
  <si>
    <t>INV00617</t>
  </si>
  <si>
    <t>INV00618</t>
  </si>
  <si>
    <t>INV00619</t>
  </si>
  <si>
    <t>INV00620</t>
  </si>
  <si>
    <t>INV00621</t>
  </si>
  <si>
    <t>INV00745</t>
  </si>
  <si>
    <t>INV00746</t>
  </si>
  <si>
    <t>INV00747</t>
  </si>
  <si>
    <t>INV00748</t>
  </si>
  <si>
    <t>INV00749</t>
  </si>
  <si>
    <t>INV00750</t>
  </si>
  <si>
    <t>INV00751</t>
  </si>
  <si>
    <t>INV00752</t>
  </si>
  <si>
    <t>INV00753</t>
  </si>
  <si>
    <t>INV00754</t>
  </si>
  <si>
    <t>INV00755</t>
  </si>
  <si>
    <t>INV00756</t>
  </si>
  <si>
    <t>INV00757</t>
  </si>
  <si>
    <t>INV00758</t>
  </si>
  <si>
    <t>INV00759</t>
  </si>
  <si>
    <t>INV00760</t>
  </si>
  <si>
    <t>INV00761</t>
  </si>
  <si>
    <t>INV00762</t>
  </si>
  <si>
    <t>INV00763</t>
  </si>
  <si>
    <t>INV00764</t>
  </si>
  <si>
    <t>INV00765</t>
  </si>
  <si>
    <t>INV00766</t>
  </si>
  <si>
    <t>INV00769</t>
  </si>
  <si>
    <t>INV00770</t>
  </si>
  <si>
    <t>INV00771</t>
  </si>
  <si>
    <t>INV00772</t>
  </si>
  <si>
    <t>INV00773</t>
  </si>
  <si>
    <t>INV00774</t>
  </si>
  <si>
    <t>INV00775</t>
  </si>
  <si>
    <t>INV00776</t>
  </si>
  <si>
    <t>INV00777</t>
  </si>
  <si>
    <t>INV00778</t>
  </si>
  <si>
    <t>INV00779</t>
  </si>
  <si>
    <t>INV00780</t>
  </si>
  <si>
    <t>INV00781</t>
  </si>
  <si>
    <t>INV00782</t>
  </si>
  <si>
    <t>INV00783</t>
  </si>
  <si>
    <t>INV00784</t>
  </si>
  <si>
    <t>INV00785</t>
  </si>
  <si>
    <t>INV00786</t>
  </si>
  <si>
    <t>INV00787</t>
  </si>
  <si>
    <t>INV00788</t>
  </si>
  <si>
    <t>INV00793</t>
  </si>
  <si>
    <t>INV00794</t>
  </si>
  <si>
    <t>INV00795</t>
  </si>
  <si>
    <t>INV00796</t>
  </si>
  <si>
    <t>INV00797</t>
  </si>
  <si>
    <t>INV00798</t>
  </si>
  <si>
    <t>INV00799</t>
  </si>
  <si>
    <t>INV00800</t>
  </si>
  <si>
    <t>INV00801</t>
  </si>
  <si>
    <t>INV00802</t>
  </si>
  <si>
    <t>INV00803</t>
  </si>
  <si>
    <t>INV00804</t>
  </si>
  <si>
    <t>INV00805</t>
  </si>
  <si>
    <t>INV00806</t>
  </si>
  <si>
    <t>INV00807</t>
  </si>
  <si>
    <t>INV00808</t>
  </si>
  <si>
    <t>INV00809</t>
  </si>
  <si>
    <t>INV00810</t>
  </si>
  <si>
    <t>INV00811</t>
  </si>
  <si>
    <t>INV00812</t>
  </si>
  <si>
    <t>INV00813</t>
  </si>
  <si>
    <t>INV00814</t>
  </si>
  <si>
    <t>INV00841</t>
  </si>
  <si>
    <t>INV00842</t>
  </si>
  <si>
    <t>INV00843</t>
  </si>
  <si>
    <t>INV00844</t>
  </si>
  <si>
    <t>INV00845</t>
  </si>
  <si>
    <t>INV00846</t>
  </si>
  <si>
    <t>INV00847</t>
  </si>
  <si>
    <t>INV00848</t>
  </si>
  <si>
    <t>INV00849</t>
  </si>
  <si>
    <t>INV00850</t>
  </si>
  <si>
    <t>INV00851</t>
  </si>
  <si>
    <t>INV00852</t>
  </si>
  <si>
    <t>INV00853</t>
  </si>
  <si>
    <t>INV00854</t>
  </si>
  <si>
    <t>INV00855</t>
  </si>
  <si>
    <t>INV00856</t>
  </si>
  <si>
    <t>INV00857</t>
  </si>
  <si>
    <t>INV00858</t>
  </si>
  <si>
    <t>INV00859</t>
  </si>
  <si>
    <t>INV00860</t>
  </si>
  <si>
    <t>INV00861</t>
  </si>
  <si>
    <t>INV00937</t>
  </si>
  <si>
    <t>INV00938</t>
  </si>
  <si>
    <t>INV00939</t>
  </si>
  <si>
    <t>INV00940</t>
  </si>
  <si>
    <t>INV00941</t>
  </si>
  <si>
    <t>INV00942</t>
  </si>
  <si>
    <t>INV00943</t>
  </si>
  <si>
    <t>INV00944</t>
  </si>
  <si>
    <t>INV00945</t>
  </si>
  <si>
    <t>INV00946</t>
  </si>
  <si>
    <t>INV00947</t>
  </si>
  <si>
    <t>INV00948</t>
  </si>
  <si>
    <t>INV00949</t>
  </si>
  <si>
    <t>INV00950</t>
  </si>
  <si>
    <t>INV00951</t>
  </si>
  <si>
    <t>INV00952</t>
  </si>
  <si>
    <t>INV00953</t>
  </si>
  <si>
    <t>INV00954</t>
  </si>
  <si>
    <t>INV00955</t>
  </si>
  <si>
    <t>INV00956</t>
  </si>
  <si>
    <t>INV00957</t>
  </si>
  <si>
    <t>INV00958</t>
  </si>
  <si>
    <t>INV00049</t>
  </si>
  <si>
    <t>INV00050</t>
  </si>
  <si>
    <t>INV00051</t>
  </si>
  <si>
    <t>INV00052</t>
  </si>
  <si>
    <t>INV00053</t>
  </si>
  <si>
    <t>INV00054</t>
  </si>
  <si>
    <t>INV00055</t>
  </si>
  <si>
    <t>INV00056</t>
  </si>
  <si>
    <t>INV00057</t>
  </si>
  <si>
    <t>INV00058</t>
  </si>
  <si>
    <t>INV00059</t>
  </si>
  <si>
    <t>INV00060</t>
  </si>
  <si>
    <t>INV00061</t>
  </si>
  <si>
    <t>INV00062</t>
  </si>
  <si>
    <t>INV00063</t>
  </si>
  <si>
    <t>INV00064</t>
  </si>
  <si>
    <t>INV00065</t>
  </si>
  <si>
    <t>INV00066</t>
  </si>
  <si>
    <t>INV00067</t>
  </si>
  <si>
    <t>INV00068</t>
  </si>
  <si>
    <t>INV00069</t>
  </si>
  <si>
    <t>INV00070</t>
  </si>
  <si>
    <t>INV00071</t>
  </si>
  <si>
    <t>INV00289</t>
  </si>
  <si>
    <t>INV00290</t>
  </si>
  <si>
    <t>INV00291</t>
  </si>
  <si>
    <t>INV00292</t>
  </si>
  <si>
    <t>INV00293</t>
  </si>
  <si>
    <t>INV00294</t>
  </si>
  <si>
    <t>INV00295</t>
  </si>
  <si>
    <t>INV00296</t>
  </si>
  <si>
    <t>INV00297</t>
  </si>
  <si>
    <t>INV00298</t>
  </si>
  <si>
    <t>INV00299</t>
  </si>
  <si>
    <t>INV00300</t>
  </si>
  <si>
    <t>INV00301</t>
  </si>
  <si>
    <t>INV00302</t>
  </si>
  <si>
    <t>INV00303</t>
  </si>
  <si>
    <t>INV00304</t>
  </si>
  <si>
    <t>INV00305</t>
  </si>
  <si>
    <t>INV00306</t>
  </si>
  <si>
    <t>INV00308</t>
  </si>
  <si>
    <t>INV00309</t>
  </si>
  <si>
    <t>INV00310</t>
  </si>
  <si>
    <t>INV00311</t>
  </si>
  <si>
    <t>INV00313</t>
  </si>
  <si>
    <t>INV00314</t>
  </si>
  <si>
    <t>INV00315</t>
  </si>
  <si>
    <t>INV00316</t>
  </si>
  <si>
    <t>INV00317</t>
  </si>
  <si>
    <t>INV00318</t>
  </si>
  <si>
    <t>INV00319</t>
  </si>
  <si>
    <t>INV00320</t>
  </si>
  <si>
    <t>INV00321</t>
  </si>
  <si>
    <t>INV00322</t>
  </si>
  <si>
    <t>INV00323</t>
  </si>
  <si>
    <t>INV00324</t>
  </si>
  <si>
    <t>INV00325</t>
  </si>
  <si>
    <t>INV00326</t>
  </si>
  <si>
    <t>INV00327</t>
  </si>
  <si>
    <t>INV00328</t>
  </si>
  <si>
    <t>INV00329</t>
  </si>
  <si>
    <t>INV00330</t>
  </si>
  <si>
    <t>INV00331</t>
  </si>
  <si>
    <t>INV00332</t>
  </si>
  <si>
    <t>INV00333</t>
  </si>
  <si>
    <t>INV00334</t>
  </si>
  <si>
    <t>INV00337</t>
  </si>
  <si>
    <t>INV00338</t>
  </si>
  <si>
    <t>INV00339</t>
  </si>
  <si>
    <t>INV00340</t>
  </si>
  <si>
    <t>INV00341</t>
  </si>
  <si>
    <t>INV00342</t>
  </si>
  <si>
    <t>INV00343</t>
  </si>
  <si>
    <t>INV00344</t>
  </si>
  <si>
    <t>INV00345</t>
  </si>
  <si>
    <t>INV00346</t>
  </si>
  <si>
    <t>INV00347</t>
  </si>
  <si>
    <t>INV00348</t>
  </si>
  <si>
    <t>INV00349</t>
  </si>
  <si>
    <t>INV00350</t>
  </si>
  <si>
    <t>INV00351</t>
  </si>
  <si>
    <t>INV00352</t>
  </si>
  <si>
    <t>INV00353</t>
  </si>
  <si>
    <t>INV00354</t>
  </si>
  <si>
    <t>INV00355</t>
  </si>
  <si>
    <t>INV00356</t>
  </si>
  <si>
    <t>INV00357</t>
  </si>
  <si>
    <t>INV00358</t>
  </si>
  <si>
    <t>INV00361</t>
  </si>
  <si>
    <t>INV00362</t>
  </si>
  <si>
    <t>INV00363</t>
  </si>
  <si>
    <t>INV00364</t>
  </si>
  <si>
    <t>INV00365</t>
  </si>
  <si>
    <t>INV00366</t>
  </si>
  <si>
    <t>INV00367</t>
  </si>
  <si>
    <t>INV00368</t>
  </si>
  <si>
    <t>INV00369</t>
  </si>
  <si>
    <t>INV00370</t>
  </si>
  <si>
    <t>INV00371</t>
  </si>
  <si>
    <t>INV00372</t>
  </si>
  <si>
    <t>INV00373</t>
  </si>
  <si>
    <t>INV00374</t>
  </si>
  <si>
    <t>INV00375</t>
  </si>
  <si>
    <t>INV00376</t>
  </si>
  <si>
    <t>INV00377</t>
  </si>
  <si>
    <t>INV00378</t>
  </si>
  <si>
    <t>INV00379</t>
  </si>
  <si>
    <t>INV00380</t>
  </si>
  <si>
    <t>INV00381</t>
  </si>
  <si>
    <t>INV00382</t>
  </si>
  <si>
    <t>INV00385</t>
  </si>
  <si>
    <t>INV00386</t>
  </si>
  <si>
    <t>INV00387</t>
  </si>
  <si>
    <t>INV00388</t>
  </si>
  <si>
    <t>INV00389</t>
  </si>
  <si>
    <t>INV00390</t>
  </si>
  <si>
    <t>INV00391</t>
  </si>
  <si>
    <t>INV00392</t>
  </si>
  <si>
    <t>INV00393</t>
  </si>
  <si>
    <t>INV00394</t>
  </si>
  <si>
    <t>INV00395</t>
  </si>
  <si>
    <t>INV00396</t>
  </si>
  <si>
    <t>INV00397</t>
  </si>
  <si>
    <t>INV00398</t>
  </si>
  <si>
    <t>INV00399</t>
  </si>
  <si>
    <t>INV00400</t>
  </si>
  <si>
    <t>INV00401</t>
  </si>
  <si>
    <t>INV00402</t>
  </si>
  <si>
    <t>INV00403</t>
  </si>
  <si>
    <t>INV00404</t>
  </si>
  <si>
    <t>INV00405</t>
  </si>
  <si>
    <t>INV00406</t>
  </si>
  <si>
    <t>INV00409</t>
  </si>
  <si>
    <t>INV00410</t>
  </si>
  <si>
    <t>INV00411</t>
  </si>
  <si>
    <t>INV00412</t>
  </si>
  <si>
    <t>INV00413</t>
  </si>
  <si>
    <t>INV00414</t>
  </si>
  <si>
    <t>INV00415</t>
  </si>
  <si>
    <t>INV00416</t>
  </si>
  <si>
    <t>INV00417</t>
  </si>
  <si>
    <t>INV00418</t>
  </si>
  <si>
    <t>INV00419</t>
  </si>
  <si>
    <t>INV00420</t>
  </si>
  <si>
    <t>INV00421</t>
  </si>
  <si>
    <t>INV00422</t>
  </si>
  <si>
    <t>INV00423</t>
  </si>
  <si>
    <t>INV00424</t>
  </si>
  <si>
    <t>INV00425</t>
  </si>
  <si>
    <t>INV00426</t>
  </si>
  <si>
    <t>INV00427</t>
  </si>
  <si>
    <t>INV00428</t>
  </si>
  <si>
    <t>INV00429</t>
  </si>
  <si>
    <t>INV00430</t>
  </si>
  <si>
    <t>INV00433</t>
  </si>
  <si>
    <t>INV00434</t>
  </si>
  <si>
    <t>INV00435</t>
  </si>
  <si>
    <t>INV00436</t>
  </si>
  <si>
    <t>INV00437</t>
  </si>
  <si>
    <t>INV00438</t>
  </si>
  <si>
    <t>INV00439</t>
  </si>
  <si>
    <t>INV00440</t>
  </si>
  <si>
    <t>INV00441</t>
  </si>
  <si>
    <t>INV00442</t>
  </si>
  <si>
    <t>INV00443</t>
  </si>
  <si>
    <t>INV00444</t>
  </si>
  <si>
    <t>INV00445</t>
  </si>
  <si>
    <t>INV00446</t>
  </si>
  <si>
    <t>INV00447</t>
  </si>
  <si>
    <t>INV00448</t>
  </si>
  <si>
    <t>INV00449</t>
  </si>
  <si>
    <t>INV00450</t>
  </si>
  <si>
    <t>INV00451</t>
  </si>
  <si>
    <t>INV00452</t>
  </si>
  <si>
    <t>INV00454</t>
  </si>
  <si>
    <t>INV00457</t>
  </si>
  <si>
    <t>INV00458</t>
  </si>
  <si>
    <t>INV00459</t>
  </si>
  <si>
    <t>INV00460</t>
  </si>
  <si>
    <t>INV00461</t>
  </si>
  <si>
    <t>INV00462</t>
  </si>
  <si>
    <t>INV00463</t>
  </si>
  <si>
    <t>INV00464</t>
  </si>
  <si>
    <t>INV00465</t>
  </si>
  <si>
    <t>INV00466</t>
  </si>
  <si>
    <t>INV00467</t>
  </si>
  <si>
    <t>INV00468</t>
  </si>
  <si>
    <t>INV00469</t>
  </si>
  <si>
    <t>INV00470</t>
  </si>
  <si>
    <t>INV00471</t>
  </si>
  <si>
    <t>INV00472</t>
  </si>
  <si>
    <t>INV00473</t>
  </si>
  <si>
    <t>INV00474</t>
  </si>
  <si>
    <t>INV00475</t>
  </si>
  <si>
    <t>INV00476</t>
  </si>
  <si>
    <t>INV00477</t>
  </si>
  <si>
    <t>INV00478</t>
  </si>
  <si>
    <t>INV00481</t>
  </si>
  <si>
    <t>INV00482</t>
  </si>
  <si>
    <t>INV00483</t>
  </si>
  <si>
    <t>INV00484</t>
  </si>
  <si>
    <t>INV00485</t>
  </si>
  <si>
    <t>INV00486</t>
  </si>
  <si>
    <t>INV00487</t>
  </si>
  <si>
    <t>INV00488</t>
  </si>
  <si>
    <t>INV00489</t>
  </si>
  <si>
    <t>INV00490</t>
  </si>
  <si>
    <t>INV00491</t>
  </si>
  <si>
    <t>INV00492</t>
  </si>
  <si>
    <t>INV00493</t>
  </si>
  <si>
    <t>INV00494</t>
  </si>
  <si>
    <t>INV00495</t>
  </si>
  <si>
    <t>INV00496</t>
  </si>
  <si>
    <t>INV00497</t>
  </si>
  <si>
    <t>INV00498</t>
  </si>
  <si>
    <t>INV00499</t>
  </si>
  <si>
    <t>INV00500</t>
  </si>
  <si>
    <t>INV00501</t>
  </si>
  <si>
    <t>INV00502</t>
  </si>
  <si>
    <t>INV00673</t>
  </si>
  <si>
    <t>INV00674</t>
  </si>
  <si>
    <t>INV00675</t>
  </si>
  <si>
    <t>INV00676</t>
  </si>
  <si>
    <t>INV00677</t>
  </si>
  <si>
    <t>INV00678</t>
  </si>
  <si>
    <t>INV00679</t>
  </si>
  <si>
    <t>INV00680</t>
  </si>
  <si>
    <t>INV00681</t>
  </si>
  <si>
    <t>INV00682</t>
  </si>
  <si>
    <t>INV00683</t>
  </si>
  <si>
    <t>INV00684</t>
  </si>
  <si>
    <t>INV00685</t>
  </si>
  <si>
    <t>INV00686</t>
  </si>
  <si>
    <t>INV00687</t>
  </si>
  <si>
    <t>INV00688</t>
  </si>
  <si>
    <t>INV00689</t>
  </si>
  <si>
    <t>INV00690</t>
  </si>
  <si>
    <t>INV00691</t>
  </si>
  <si>
    <t>INV00692</t>
  </si>
  <si>
    <t>INV00693</t>
  </si>
  <si>
    <t>INV00694</t>
  </si>
  <si>
    <t>INV00695</t>
  </si>
  <si>
    <t>INV00697</t>
  </si>
  <si>
    <t>INV00698</t>
  </si>
  <si>
    <t>INV00699</t>
  </si>
  <si>
    <t>INV00700</t>
  </si>
  <si>
    <t>INV00701</t>
  </si>
  <si>
    <t>INV00702</t>
  </si>
  <si>
    <t>INV00703</t>
  </si>
  <si>
    <t>INV00704</t>
  </si>
  <si>
    <t>INV00705</t>
  </si>
  <si>
    <t>INV00706</t>
  </si>
  <si>
    <t>INV00707</t>
  </si>
  <si>
    <t>INV00708</t>
  </si>
  <si>
    <t>INV00709</t>
  </si>
  <si>
    <t>INV00710</t>
  </si>
  <si>
    <t>INV00711</t>
  </si>
  <si>
    <t>INV00712</t>
  </si>
  <si>
    <t>INV00713</t>
  </si>
  <si>
    <t>INV00714</t>
  </si>
  <si>
    <t>INV00715</t>
  </si>
  <si>
    <t>INV00716</t>
  </si>
  <si>
    <t>INV00718</t>
  </si>
  <si>
    <t>INV00719</t>
  </si>
  <si>
    <t>INV00721</t>
  </si>
  <si>
    <t>INV00722</t>
  </si>
  <si>
    <t>INV00723</t>
  </si>
  <si>
    <t>INV00724</t>
  </si>
  <si>
    <t>INV00725</t>
  </si>
  <si>
    <t>INV00726</t>
  </si>
  <si>
    <t>INV00727</t>
  </si>
  <si>
    <t>INV00728</t>
  </si>
  <si>
    <t>INV00729</t>
  </si>
  <si>
    <t>INV00730</t>
  </si>
  <si>
    <t>INV00731</t>
  </si>
  <si>
    <t>INV00732</t>
  </si>
  <si>
    <t>INV00733</t>
  </si>
  <si>
    <t>INV00734</t>
  </si>
  <si>
    <t>INV00735</t>
  </si>
  <si>
    <t>INV00736</t>
  </si>
  <si>
    <t>INV00737</t>
  </si>
  <si>
    <t>INV00738</t>
  </si>
  <si>
    <t>INV00739</t>
  </si>
  <si>
    <t>INV00740</t>
  </si>
  <si>
    <t>INV00741</t>
  </si>
  <si>
    <t>INV00742</t>
  </si>
  <si>
    <t>INV00817</t>
  </si>
  <si>
    <t>INV00818</t>
  </si>
  <si>
    <t>INV00819</t>
  </si>
  <si>
    <t>INV00820</t>
  </si>
  <si>
    <t>INV00821</t>
  </si>
  <si>
    <t>INV00822</t>
  </si>
  <si>
    <t>INV00823</t>
  </si>
  <si>
    <t>INV00824</t>
  </si>
  <si>
    <t>INV00825</t>
  </si>
  <si>
    <t>INV00826</t>
  </si>
  <si>
    <t>INV00827</t>
  </si>
  <si>
    <t>INV00828</t>
  </si>
  <si>
    <t>INV00829</t>
  </si>
  <si>
    <t>INV00830</t>
  </si>
  <si>
    <t>INV00831</t>
  </si>
  <si>
    <t>INV00832</t>
  </si>
  <si>
    <t>INV00833</t>
  </si>
  <si>
    <t>INV00834</t>
  </si>
  <si>
    <t>INV00835</t>
  </si>
  <si>
    <t>INV00836</t>
  </si>
  <si>
    <t>INV00837</t>
  </si>
  <si>
    <t>INV00838</t>
  </si>
  <si>
    <t>INV00839</t>
  </si>
  <si>
    <t>INV00865</t>
  </si>
  <si>
    <t>INV00866</t>
  </si>
  <si>
    <t>INV00867</t>
  </si>
  <si>
    <t>INV00868</t>
  </si>
  <si>
    <t>INV00869</t>
  </si>
  <si>
    <t>INV00870</t>
  </si>
  <si>
    <t>INV00871</t>
  </si>
  <si>
    <t>INV00872</t>
  </si>
  <si>
    <t>INV00873</t>
  </si>
  <si>
    <t>INV00874</t>
  </si>
  <si>
    <t>INV00875</t>
  </si>
  <si>
    <t>INV00876</t>
  </si>
  <si>
    <t>INV00877</t>
  </si>
  <si>
    <t>INV00878</t>
  </si>
  <si>
    <t>INV00879</t>
  </si>
  <si>
    <t>INV00880</t>
  </si>
  <si>
    <t>INV00881</t>
  </si>
  <si>
    <t>INV00882</t>
  </si>
  <si>
    <t>INV00883</t>
  </si>
  <si>
    <t>INV00884</t>
  </si>
  <si>
    <t>INV00885</t>
  </si>
  <si>
    <t>INV00886</t>
  </si>
  <si>
    <t>INV00001</t>
  </si>
  <si>
    <t>INV00002</t>
  </si>
  <si>
    <t>INV00003</t>
  </si>
  <si>
    <t>INV00004</t>
  </si>
  <si>
    <t>INV00005</t>
  </si>
  <si>
    <t>INV00006</t>
  </si>
  <si>
    <t>INV00007</t>
  </si>
  <si>
    <t>INV00008</t>
  </si>
  <si>
    <t>INV00009</t>
  </si>
  <si>
    <t>INV00010</t>
  </si>
  <si>
    <t>INV00011</t>
  </si>
  <si>
    <t>INV00012</t>
  </si>
  <si>
    <t>INV00013</t>
  </si>
  <si>
    <t>INV00014</t>
  </si>
  <si>
    <t>INV00015</t>
  </si>
  <si>
    <t>INV00016</t>
  </si>
  <si>
    <t>INV00017</t>
  </si>
  <si>
    <t>INV00018</t>
  </si>
  <si>
    <t>INV00021</t>
  </si>
  <si>
    <t>INV00121</t>
  </si>
  <si>
    <t>INV00122</t>
  </si>
  <si>
    <t>INV00123</t>
  </si>
  <si>
    <t>INV00124</t>
  </si>
  <si>
    <t>INV00125</t>
  </si>
  <si>
    <t>INV00126</t>
  </si>
  <si>
    <t>INV00127</t>
  </si>
  <si>
    <t>INV00128</t>
  </si>
  <si>
    <t>INV00129</t>
  </si>
  <si>
    <t>INV00130</t>
  </si>
  <si>
    <t>INV00131</t>
  </si>
  <si>
    <t>INV00132</t>
  </si>
  <si>
    <t>INV00133</t>
  </si>
  <si>
    <t>INV00134</t>
  </si>
  <si>
    <t>INV00135</t>
  </si>
  <si>
    <t>INV00136</t>
  </si>
  <si>
    <t>INV00137</t>
  </si>
  <si>
    <t>INV00138</t>
  </si>
  <si>
    <t>INV00139</t>
  </si>
  <si>
    <t>INV00140</t>
  </si>
  <si>
    <t>INV00142</t>
  </si>
  <si>
    <t>INV00145</t>
  </si>
  <si>
    <t>INV00146</t>
  </si>
  <si>
    <t>INV00147</t>
  </si>
  <si>
    <t>INV00148</t>
  </si>
  <si>
    <t>INV00149</t>
  </si>
  <si>
    <t>INV00150</t>
  </si>
  <si>
    <t>INV00151</t>
  </si>
  <si>
    <t>INV00152</t>
  </si>
  <si>
    <t>INV00153</t>
  </si>
  <si>
    <t>INV00154</t>
  </si>
  <si>
    <t>INV00155</t>
  </si>
  <si>
    <t>INV00156</t>
  </si>
  <si>
    <t>INV00157</t>
  </si>
  <si>
    <t>INV00158</t>
  </si>
  <si>
    <t>INV00159</t>
  </si>
  <si>
    <t>INV00160</t>
  </si>
  <si>
    <t>INV00161</t>
  </si>
  <si>
    <t>INV00162</t>
  </si>
  <si>
    <t>INV00163</t>
  </si>
  <si>
    <t>INV00164</t>
  </si>
  <si>
    <t>INV00165</t>
  </si>
  <si>
    <t>INV00166</t>
  </si>
  <si>
    <t>INV00241</t>
  </si>
  <si>
    <t>INV00242</t>
  </si>
  <si>
    <t>INV00243</t>
  </si>
  <si>
    <t>INV00244</t>
  </si>
  <si>
    <t>INV00245</t>
  </si>
  <si>
    <t>INV00246</t>
  </si>
  <si>
    <t>INV00247</t>
  </si>
  <si>
    <t>INV00248</t>
  </si>
  <si>
    <t>INV00249</t>
  </si>
  <si>
    <t>INV00250</t>
  </si>
  <si>
    <t>INV00251</t>
  </si>
  <si>
    <t>INV00252</t>
  </si>
  <si>
    <t>INV00253</t>
  </si>
  <si>
    <t>INV00254</t>
  </si>
  <si>
    <t>INV00255</t>
  </si>
  <si>
    <t>INV00256</t>
  </si>
  <si>
    <t>INV00257</t>
  </si>
  <si>
    <t>INV00258</t>
  </si>
  <si>
    <t>INV00259</t>
  </si>
  <si>
    <t>INV00260</t>
  </si>
  <si>
    <t>INV00261</t>
  </si>
  <si>
    <t>INV00577</t>
  </si>
  <si>
    <t>INV00578</t>
  </si>
  <si>
    <t>INV00579</t>
  </si>
  <si>
    <t>INV00580</t>
  </si>
  <si>
    <t>INV00581</t>
  </si>
  <si>
    <t>INV00582</t>
  </si>
  <si>
    <t>INV00583</t>
  </si>
  <si>
    <t>INV00584</t>
  </si>
  <si>
    <t>INV00585</t>
  </si>
  <si>
    <t>INV00586</t>
  </si>
  <si>
    <t>INV00587</t>
  </si>
  <si>
    <t>INV00588</t>
  </si>
  <si>
    <t>INV00589</t>
  </si>
  <si>
    <t>INV00590</t>
  </si>
  <si>
    <t>INV00591</t>
  </si>
  <si>
    <t>INV00592</t>
  </si>
  <si>
    <t>INV00593</t>
  </si>
  <si>
    <t>INV00594</t>
  </si>
  <si>
    <t>INV00595</t>
  </si>
  <si>
    <t>INV00596</t>
  </si>
  <si>
    <t>INV00597</t>
  </si>
  <si>
    <t>INV00625</t>
  </si>
  <si>
    <t>INV00626</t>
  </si>
  <si>
    <t>INV00627</t>
  </si>
  <si>
    <t>INV00628</t>
  </si>
  <si>
    <t>INV00629</t>
  </si>
  <si>
    <t>INV00630</t>
  </si>
  <si>
    <t>INV00631</t>
  </si>
  <si>
    <t>INV00632</t>
  </si>
  <si>
    <t>INV00633</t>
  </si>
  <si>
    <t>INV00634</t>
  </si>
  <si>
    <t>INV00635</t>
  </si>
  <si>
    <t>INV00636</t>
  </si>
  <si>
    <t>INV00637</t>
  </si>
  <si>
    <t>INV00638</t>
  </si>
  <si>
    <t>INV00639</t>
  </si>
  <si>
    <t>INV00640</t>
  </si>
  <si>
    <t>INV00641</t>
  </si>
  <si>
    <t>INV00642</t>
  </si>
  <si>
    <t>INV00643</t>
  </si>
  <si>
    <t>INV00644</t>
  </si>
  <si>
    <t>INV00645</t>
  </si>
  <si>
    <t>INV00649</t>
  </si>
  <si>
    <t>INV00650</t>
  </si>
  <si>
    <t>INV00651</t>
  </si>
  <si>
    <t>INV00652</t>
  </si>
  <si>
    <t>INV00653</t>
  </si>
  <si>
    <t>INV00654</t>
  </si>
  <si>
    <t>INV00655</t>
  </si>
  <si>
    <t>INV00656</t>
  </si>
  <si>
    <t>INV00657</t>
  </si>
  <si>
    <t>INV00658</t>
  </si>
  <si>
    <t>INV00659</t>
  </si>
  <si>
    <t>INV00660</t>
  </si>
  <si>
    <t>INV00661</t>
  </si>
  <si>
    <t>INV00662</t>
  </si>
  <si>
    <t>INV00663</t>
  </si>
  <si>
    <t>INV00664</t>
  </si>
  <si>
    <t>INV00665</t>
  </si>
  <si>
    <t>INV00666</t>
  </si>
  <si>
    <t>INV00667</t>
  </si>
  <si>
    <t>INV00668</t>
  </si>
  <si>
    <t>INV00669</t>
  </si>
  <si>
    <t>INV00889</t>
  </si>
  <si>
    <t>INV00890</t>
  </si>
  <si>
    <t>INV00891</t>
  </si>
  <si>
    <t>INV00892</t>
  </si>
  <si>
    <t>INV00893</t>
  </si>
  <si>
    <t>INV00894</t>
  </si>
  <si>
    <t>INV00895</t>
  </si>
  <si>
    <t>INV00896</t>
  </si>
  <si>
    <t>INV00897</t>
  </si>
  <si>
    <t>INV00898</t>
  </si>
  <si>
    <t>INV00899</t>
  </si>
  <si>
    <t>INV00900</t>
  </si>
  <si>
    <t>INV00901</t>
  </si>
  <si>
    <t>INV00902</t>
  </si>
  <si>
    <t>INV00903</t>
  </si>
  <si>
    <t>INV00904</t>
  </si>
  <si>
    <t>INV00905</t>
  </si>
  <si>
    <t>INV00906</t>
  </si>
  <si>
    <t>INV00907</t>
  </si>
  <si>
    <t>INV00908</t>
  </si>
  <si>
    <t>INV00909</t>
  </si>
  <si>
    <t>INV00913</t>
  </si>
  <si>
    <t>INV00914</t>
  </si>
  <si>
    <t>INV00915</t>
  </si>
  <si>
    <t>INV00916</t>
  </si>
  <si>
    <t>INV00917</t>
  </si>
  <si>
    <t>INV00918</t>
  </si>
  <si>
    <t>INV00919</t>
  </si>
  <si>
    <t>INV00920</t>
  </si>
  <si>
    <t>INV00921</t>
  </si>
  <si>
    <t>INV00922</t>
  </si>
  <si>
    <t>INV00923</t>
  </si>
  <si>
    <t>INV00924</t>
  </si>
  <si>
    <t>INV00925</t>
  </si>
  <si>
    <t>INV00926</t>
  </si>
  <si>
    <t>INV00927</t>
  </si>
  <si>
    <t>INV00928</t>
  </si>
  <si>
    <t>INV00929</t>
  </si>
  <si>
    <t>INV00930</t>
  </si>
  <si>
    <t>INV00931</t>
  </si>
  <si>
    <t>INV00932</t>
  </si>
  <si>
    <t>INV00933</t>
  </si>
  <si>
    <t>INV00022</t>
  </si>
  <si>
    <t>Pending</t>
  </si>
  <si>
    <t>INV00023</t>
  </si>
  <si>
    <t>INV00024</t>
  </si>
  <si>
    <t>INV00047</t>
  </si>
  <si>
    <t>INV00048</t>
  </si>
  <si>
    <t>INV00072</t>
  </si>
  <si>
    <t>INV00095</t>
  </si>
  <si>
    <t>INV00096</t>
  </si>
  <si>
    <t>INV00119</t>
  </si>
  <si>
    <t>INV00120</t>
  </si>
  <si>
    <t>INV00143</t>
  </si>
  <si>
    <t>INV00144</t>
  </si>
  <si>
    <t>INV00167</t>
  </si>
  <si>
    <t>INV00168</t>
  </si>
  <si>
    <t>INV00191</t>
  </si>
  <si>
    <t>INV00192</t>
  </si>
  <si>
    <t>INV00215</t>
  </si>
  <si>
    <t>INV00216</t>
  </si>
  <si>
    <t>INV00239</t>
  </si>
  <si>
    <t>INV00240</t>
  </si>
  <si>
    <t>INV00262</t>
  </si>
  <si>
    <t>INV00263</t>
  </si>
  <si>
    <t>INV00264</t>
  </si>
  <si>
    <t>INV00287</t>
  </si>
  <si>
    <t>INV00288</t>
  </si>
  <si>
    <t>INV00312</t>
  </si>
  <si>
    <t>INV00335</t>
  </si>
  <si>
    <t>INV00336</t>
  </si>
  <si>
    <t>INV00359</t>
  </si>
  <si>
    <t>INV00360</t>
  </si>
  <si>
    <t>INV00383</t>
  </si>
  <si>
    <t>INV00384</t>
  </si>
  <si>
    <t>INV00407</t>
  </si>
  <si>
    <t>INV00408</t>
  </si>
  <si>
    <t>INV00431</t>
  </si>
  <si>
    <t>INV00432</t>
  </si>
  <si>
    <t>INV00455</t>
  </si>
  <si>
    <t>INV00456</t>
  </si>
  <si>
    <t>INV00479</t>
  </si>
  <si>
    <t>INV00480</t>
  </si>
  <si>
    <t>INV00503</t>
  </si>
  <si>
    <t>INV00504</t>
  </si>
  <si>
    <t>INV00527</t>
  </si>
  <si>
    <t>INV00528</t>
  </si>
  <si>
    <t>INV00551</t>
  </si>
  <si>
    <t>INV00552</t>
  </si>
  <si>
    <t>INV00575</t>
  </si>
  <si>
    <t>INV00576</t>
  </si>
  <si>
    <t>INV00598</t>
  </si>
  <si>
    <t>INV00599</t>
  </si>
  <si>
    <t>INV00600</t>
  </si>
  <si>
    <t>INV00623</t>
  </si>
  <si>
    <t>INV00624</t>
  </si>
  <si>
    <t>INV00646</t>
  </si>
  <si>
    <t>INV00647</t>
  </si>
  <si>
    <t>INV00648</t>
  </si>
  <si>
    <t>INV00670</t>
  </si>
  <si>
    <t>INV00671</t>
  </si>
  <si>
    <t>INV00672</t>
  </si>
  <si>
    <t>INV00696</t>
  </si>
  <si>
    <t>INV00720</t>
  </si>
  <si>
    <t>INV00743</t>
  </si>
  <si>
    <t>INV00744</t>
  </si>
  <si>
    <t>INV00767</t>
  </si>
  <si>
    <t>INV00768</t>
  </si>
  <si>
    <t>INV00791</t>
  </si>
  <si>
    <t>INV00792</t>
  </si>
  <si>
    <t>INV00815</t>
  </si>
  <si>
    <t>INV00816</t>
  </si>
  <si>
    <t>INV00840</t>
  </si>
  <si>
    <t>INV00863</t>
  </si>
  <si>
    <t>INV00864</t>
  </si>
  <si>
    <t>INV00887</t>
  </si>
  <si>
    <t>INV00888</t>
  </si>
  <si>
    <t>INV00910</t>
  </si>
  <si>
    <t>INV00911</t>
  </si>
  <si>
    <t>INV00912</t>
  </si>
  <si>
    <t>INV00934</t>
  </si>
  <si>
    <t>INV00935</t>
  </si>
  <si>
    <t>INV00936</t>
  </si>
  <si>
    <t>INV00959</t>
  </si>
  <si>
    <t>INV00960</t>
  </si>
  <si>
    <t>INV00019</t>
  </si>
  <si>
    <t>Overdue</t>
  </si>
  <si>
    <t>INV00020</t>
  </si>
  <si>
    <t>INV00093</t>
  </si>
  <si>
    <t>INV00141</t>
  </si>
  <si>
    <t>INV00190</t>
  </si>
  <si>
    <t>INV00238</t>
  </si>
  <si>
    <t>INV00286</t>
  </si>
  <si>
    <t>INV00307</t>
  </si>
  <si>
    <t>INV00453</t>
  </si>
  <si>
    <t>INV00526</t>
  </si>
  <si>
    <t>INV00622</t>
  </si>
  <si>
    <t>INV00717</t>
  </si>
  <si>
    <t>INV00789</t>
  </si>
  <si>
    <t>INV00790</t>
  </si>
  <si>
    <t>INV00862</t>
  </si>
  <si>
    <t>maintenance_id</t>
  </si>
  <si>
    <t>maintenance_type</t>
  </si>
  <si>
    <t>cost</t>
  </si>
  <si>
    <t>downtime_days</t>
  </si>
  <si>
    <t>MNT00009</t>
  </si>
  <si>
    <t>Scheduled Service</t>
  </si>
  <si>
    <t>MNT00012</t>
  </si>
  <si>
    <t>MNT00016</t>
  </si>
  <si>
    <t>MNT00029</t>
  </si>
  <si>
    <t>MNT00043</t>
  </si>
  <si>
    <t>MNT00045</t>
  </si>
  <si>
    <t>MNT00051</t>
  </si>
  <si>
    <t>MNT00060</t>
  </si>
  <si>
    <t>MNT00067</t>
  </si>
  <si>
    <t>MNT00070</t>
  </si>
  <si>
    <t>MNT00075</t>
  </si>
  <si>
    <t>MNT00080</t>
  </si>
  <si>
    <t>MNT00088</t>
  </si>
  <si>
    <t>MNT00089</t>
  </si>
  <si>
    <t>MNT00102</t>
  </si>
  <si>
    <t>MNT00108</t>
  </si>
  <si>
    <t>MNT00117</t>
  </si>
  <si>
    <t>MNT00119</t>
  </si>
  <si>
    <t>MNT00129</t>
  </si>
  <si>
    <t>MNT00132</t>
  </si>
  <si>
    <t>MNT00134</t>
  </si>
  <si>
    <t>MNT00136</t>
  </si>
  <si>
    <t>MNT00137</t>
  </si>
  <si>
    <t>MNT00142</t>
  </si>
  <si>
    <t>MNT00145</t>
  </si>
  <si>
    <t>MNT00149</t>
  </si>
  <si>
    <t>MNT00150</t>
  </si>
  <si>
    <t>MNT00165</t>
  </si>
  <si>
    <t>MNT00169</t>
  </si>
  <si>
    <t>MNT00172</t>
  </si>
  <si>
    <t>MNT00179</t>
  </si>
  <si>
    <t>MNT00191</t>
  </si>
  <si>
    <t>MNT00199</t>
  </si>
  <si>
    <t>MNT00201</t>
  </si>
  <si>
    <t>MNT00208</t>
  </si>
  <si>
    <t>MNT00210</t>
  </si>
  <si>
    <t>MNT00213</t>
  </si>
  <si>
    <t>MNT00214</t>
  </si>
  <si>
    <t>MNT00220</t>
  </si>
  <si>
    <t>MNT00221</t>
  </si>
  <si>
    <t>MNT00222</t>
  </si>
  <si>
    <t>MNT00226</t>
  </si>
  <si>
    <t>MNT00229</t>
  </si>
  <si>
    <t>MNT00233</t>
  </si>
  <si>
    <t>MNT00235</t>
  </si>
  <si>
    <t>MNT00237</t>
  </si>
  <si>
    <t>MNT00246</t>
  </si>
  <si>
    <t>MNT00256</t>
  </si>
  <si>
    <t>MNT00262</t>
  </si>
  <si>
    <t>MNT00275</t>
  </si>
  <si>
    <t>MNT00277</t>
  </si>
  <si>
    <t>MNT00286</t>
  </si>
  <si>
    <t>MNT00303</t>
  </si>
  <si>
    <t>MNT00312</t>
  </si>
  <si>
    <t>MNT00320</t>
  </si>
  <si>
    <t>MNT00323</t>
  </si>
  <si>
    <t>MNT00346</t>
  </si>
  <si>
    <t>MNT00347</t>
  </si>
  <si>
    <t>MNT00349</t>
  </si>
  <si>
    <t>MNT00354</t>
  </si>
  <si>
    <t>MNT00365</t>
  </si>
  <si>
    <t>MNT00372</t>
  </si>
  <si>
    <t>MNT00376</t>
  </si>
  <si>
    <t>MNT00379</t>
  </si>
  <si>
    <t>MNT00383</t>
  </si>
  <si>
    <t>MNT00388</t>
  </si>
  <si>
    <t>MNT00391</t>
  </si>
  <si>
    <t>MNT00394</t>
  </si>
  <si>
    <t>MNT00395</t>
  </si>
  <si>
    <t>MNT00423</t>
  </si>
  <si>
    <t>MNT00425</t>
  </si>
  <si>
    <t>MNT00427</t>
  </si>
  <si>
    <t>MNT00429</t>
  </si>
  <si>
    <t>MNT00433</t>
  </si>
  <si>
    <t>MNT00434</t>
  </si>
  <si>
    <t>MNT00443</t>
  </si>
  <si>
    <t>MNT00448</t>
  </si>
  <si>
    <t>MNT00459</t>
  </si>
  <si>
    <t>MNT00465</t>
  </si>
  <si>
    <t>MNT00468</t>
  </si>
  <si>
    <t>MNT00472</t>
  </si>
  <si>
    <t>MNT00493</t>
  </si>
  <si>
    <t>MNT00499</t>
  </si>
  <si>
    <t>MNT00502</t>
  </si>
  <si>
    <t>MNT00511</t>
  </si>
  <si>
    <t>MNT00537</t>
  </si>
  <si>
    <t>MNT00538</t>
  </si>
  <si>
    <t>MNT00539</t>
  </si>
  <si>
    <t>MNT00541</t>
  </si>
  <si>
    <t>MNT00553</t>
  </si>
  <si>
    <t>MNT00554</t>
  </si>
  <si>
    <t>MNT00581</t>
  </si>
  <si>
    <t>MNT00585</t>
  </si>
  <si>
    <t>MNT00586</t>
  </si>
  <si>
    <t>MNT00590</t>
  </si>
  <si>
    <t>MNT00591</t>
  </si>
  <si>
    <t>MNT00595</t>
  </si>
  <si>
    <t>MNT00600</t>
  </si>
  <si>
    <t>MNT00601</t>
  </si>
  <si>
    <t>MNT00603</t>
  </si>
  <si>
    <t>MNT00609</t>
  </si>
  <si>
    <t>MNT00620</t>
  </si>
  <si>
    <t>MNT00627</t>
  </si>
  <si>
    <t>MNT00630</t>
  </si>
  <si>
    <t>MNT00638</t>
  </si>
  <si>
    <t>MNT00646</t>
  </si>
  <si>
    <t>MNT00654</t>
  </si>
  <si>
    <t>MNT00656</t>
  </si>
  <si>
    <t>MNT00664</t>
  </si>
  <si>
    <t>MNT00665</t>
  </si>
  <si>
    <t>MNT00672</t>
  </si>
  <si>
    <t>MNT00676</t>
  </si>
  <si>
    <t>MNT00690</t>
  </si>
  <si>
    <t>MNT00697</t>
  </si>
  <si>
    <t>MNT00699</t>
  </si>
  <si>
    <t>MNT00700</t>
  </si>
  <si>
    <t>MNT00703</t>
  </si>
  <si>
    <t>MNT00712</t>
  </si>
  <si>
    <t>MNT00720</t>
  </si>
  <si>
    <t>MNT00721</t>
  </si>
  <si>
    <t>MNT00724</t>
  </si>
  <si>
    <t>MNT00728</t>
  </si>
  <si>
    <t>MNT00731</t>
  </si>
  <si>
    <t>MNT00749</t>
  </si>
  <si>
    <t>MNT00752</t>
  </si>
  <si>
    <t>MNT00769</t>
  </si>
  <si>
    <t>MNT00793</t>
  </si>
  <si>
    <t>MNT00794</t>
  </si>
  <si>
    <t>MNT00797</t>
  </si>
  <si>
    <t>MNT00806</t>
  </si>
  <si>
    <t>MNT00822</t>
  </si>
  <si>
    <t>MNT00843</t>
  </si>
  <si>
    <t>MNT00847</t>
  </si>
  <si>
    <t>MNT00849</t>
  </si>
  <si>
    <t>MNT00002</t>
  </si>
  <si>
    <t>Tyre Replacement</t>
  </si>
  <si>
    <t>MNT00025</t>
  </si>
  <si>
    <t>MNT00026</t>
  </si>
  <si>
    <t>MNT00027</t>
  </si>
  <si>
    <t>MNT00046</t>
  </si>
  <si>
    <t>MNT00050</t>
  </si>
  <si>
    <t>MNT00071</t>
  </si>
  <si>
    <t>MNT00095</t>
  </si>
  <si>
    <t>MNT00101</t>
  </si>
  <si>
    <t>MNT00123</t>
  </si>
  <si>
    <t>MNT00147</t>
  </si>
  <si>
    <t>MNT00155</t>
  </si>
  <si>
    <t>MNT00160</t>
  </si>
  <si>
    <t>MNT00161</t>
  </si>
  <si>
    <t>MNT00170</t>
  </si>
  <si>
    <t>MNT00174</t>
  </si>
  <si>
    <t>MNT00202</t>
  </si>
  <si>
    <t>MNT00209</t>
  </si>
  <si>
    <t>MNT00212</t>
  </si>
  <si>
    <t>MNT00244</t>
  </si>
  <si>
    <t>MNT00248</t>
  </si>
  <si>
    <t>MNT00252</t>
  </si>
  <si>
    <t>MNT00258</t>
  </si>
  <si>
    <t>MNT00261</t>
  </si>
  <si>
    <t>MNT00281</t>
  </si>
  <si>
    <t>MNT00285</t>
  </si>
  <si>
    <t>MNT00287</t>
  </si>
  <si>
    <t>MNT00308</t>
  </si>
  <si>
    <t>MNT00337</t>
  </si>
  <si>
    <t>MNT00338</t>
  </si>
  <si>
    <t>MNT00345</t>
  </si>
  <si>
    <t>MNT00360</t>
  </si>
  <si>
    <t>MNT00377</t>
  </si>
  <si>
    <t>MNT00381</t>
  </si>
  <si>
    <t>MNT00384</t>
  </si>
  <si>
    <t>MNT00386</t>
  </si>
  <si>
    <t>MNT00397</t>
  </si>
  <si>
    <t>MNT00405</t>
  </si>
  <si>
    <t>MNT00410</t>
  </si>
  <si>
    <t>MNT00417</t>
  </si>
  <si>
    <t>MNT00451</t>
  </si>
  <si>
    <t>MNT00456</t>
  </si>
  <si>
    <t>MNT00464</t>
  </si>
  <si>
    <t>MNT00484</t>
  </si>
  <si>
    <t>MNT00488</t>
  </si>
  <si>
    <t>MNT00503</t>
  </si>
  <si>
    <t>MNT00506</t>
  </si>
  <si>
    <t>MNT00509</t>
  </si>
  <si>
    <t>MNT00514</t>
  </si>
  <si>
    <t>MNT00518</t>
  </si>
  <si>
    <t>MNT00534</t>
  </si>
  <si>
    <t>MNT00536</t>
  </si>
  <si>
    <t>MNT00545</t>
  </si>
  <si>
    <t>MNT00563</t>
  </si>
  <si>
    <t>MNT00567</t>
  </si>
  <si>
    <t>MNT00580</t>
  </si>
  <si>
    <t>MNT00593</t>
  </si>
  <si>
    <t>MNT00598</t>
  </si>
  <si>
    <t>MNT00608</t>
  </si>
  <si>
    <t>MNT00612</t>
  </si>
  <si>
    <t>MNT00623</t>
  </si>
  <si>
    <t>MNT00629</t>
  </si>
  <si>
    <t>MNT00652</t>
  </si>
  <si>
    <t>MNT00661</t>
  </si>
  <si>
    <t>MNT00679</t>
  </si>
  <si>
    <t>MNT00708</t>
  </si>
  <si>
    <t>MNT00717</t>
  </si>
  <si>
    <t>MNT00767</t>
  </si>
  <si>
    <t>MNT00773</t>
  </si>
  <si>
    <t>MNT00799</t>
  </si>
  <si>
    <t>MNT00800</t>
  </si>
  <si>
    <t>MNT00817</t>
  </si>
  <si>
    <t>MNT00818</t>
  </si>
  <si>
    <t>MNT00828</t>
  </si>
  <si>
    <t>MNT00833</t>
  </si>
  <si>
    <t>MNT00010</t>
  </si>
  <si>
    <t>Engine Repair</t>
  </si>
  <si>
    <t>MNT00015</t>
  </si>
  <si>
    <t>Electrical</t>
  </si>
  <si>
    <t>MNT00019</t>
  </si>
  <si>
    <t>MNT00020</t>
  </si>
  <si>
    <t>Brake/Clutch</t>
  </si>
  <si>
    <t>MNT00024</t>
  </si>
  <si>
    <t>MNT00069</t>
  </si>
  <si>
    <t>MNT00078</t>
  </si>
  <si>
    <t>MNT00082</t>
  </si>
  <si>
    <t>MNT00085</t>
  </si>
  <si>
    <t>MNT00093</t>
  </si>
  <si>
    <t>MNT00125</t>
  </si>
  <si>
    <t>MNT00138</t>
  </si>
  <si>
    <t>MNT00140</t>
  </si>
  <si>
    <t>MNT00159</t>
  </si>
  <si>
    <t>MNT00180</t>
  </si>
  <si>
    <t>MNT00186</t>
  </si>
  <si>
    <t>MNT00187</t>
  </si>
  <si>
    <t>MNT00203</t>
  </si>
  <si>
    <t>MNT00207</t>
  </si>
  <si>
    <t>MNT00223</t>
  </si>
  <si>
    <t>MNT00227</t>
  </si>
  <si>
    <t>Accident Repair</t>
  </si>
  <si>
    <t>MNT00228</t>
  </si>
  <si>
    <t>MNT00239</t>
  </si>
  <si>
    <t>MNT00240</t>
  </si>
  <si>
    <t>MNT00245</t>
  </si>
  <si>
    <t>MNT00251</t>
  </si>
  <si>
    <t>MNT00255</t>
  </si>
  <si>
    <t>MNT00264</t>
  </si>
  <si>
    <t>MNT00276</t>
  </si>
  <si>
    <t>MNT00282</t>
  </si>
  <si>
    <t>MNT00284</t>
  </si>
  <si>
    <t>MNT00289</t>
  </si>
  <si>
    <t>MNT00291</t>
  </si>
  <si>
    <t>MNT00304</t>
  </si>
  <si>
    <t>MNT00325</t>
  </si>
  <si>
    <t>MNT00328</t>
  </si>
  <si>
    <t>MNT00333</t>
  </si>
  <si>
    <t>MNT00336</t>
  </si>
  <si>
    <t>MNT00340</t>
  </si>
  <si>
    <t>MNT00348</t>
  </si>
  <si>
    <t>MNT00358</t>
  </si>
  <si>
    <t>MNT00364</t>
  </si>
  <si>
    <t>MNT00369</t>
  </si>
  <si>
    <t>MNT00387</t>
  </si>
  <si>
    <t>MNT00399</t>
  </si>
  <si>
    <t>MNT00404</t>
  </si>
  <si>
    <t>MNT00414</t>
  </si>
  <si>
    <t>MNT00419</t>
  </si>
  <si>
    <t>MNT00431</t>
  </si>
  <si>
    <t>MNT00441</t>
  </si>
  <si>
    <t>MNT00444</t>
  </si>
  <si>
    <t>MNT00455</t>
  </si>
  <si>
    <t>MNT00471</t>
  </si>
  <si>
    <t>MNT00483</t>
  </si>
  <si>
    <t>MNT00490</t>
  </si>
  <si>
    <t>MNT00492</t>
  </si>
  <si>
    <t>MNT00496</t>
  </si>
  <si>
    <t>MNT00497</t>
  </si>
  <si>
    <t>MNT00500</t>
  </si>
  <si>
    <t>MNT00508</t>
  </si>
  <si>
    <t>MNT00510</t>
  </si>
  <si>
    <t>MNT00517</t>
  </si>
  <si>
    <t>MNT00529</t>
  </si>
  <si>
    <t>MNT00533</t>
  </si>
  <si>
    <t>MNT00548</t>
  </si>
  <si>
    <t>MNT00559</t>
  </si>
  <si>
    <t>MNT00566</t>
  </si>
  <si>
    <t>MNT00572</t>
  </si>
  <si>
    <t>MNT00599</t>
  </si>
  <si>
    <t>MNT00616</t>
  </si>
  <si>
    <t>MNT00626</t>
  </si>
  <si>
    <t>MNT00639</t>
  </si>
  <si>
    <t>MNT00645</t>
  </si>
  <si>
    <t>MNT00649</t>
  </si>
  <si>
    <t>MNT00666</t>
  </si>
  <si>
    <t>MNT00671</t>
  </si>
  <si>
    <t>MNT00684</t>
  </si>
  <si>
    <t>MNT00685</t>
  </si>
  <si>
    <t>MNT00693</t>
  </si>
  <si>
    <t>MNT00696</t>
  </si>
  <si>
    <t>MNT00710</t>
  </si>
  <si>
    <t>MNT00723</t>
  </si>
  <si>
    <t>MNT00729</t>
  </si>
  <si>
    <t>MNT00734</t>
  </si>
  <si>
    <t>MNT00742</t>
  </si>
  <si>
    <t>MNT00743</t>
  </si>
  <si>
    <t>MNT00748</t>
  </si>
  <si>
    <t>MNT00750</t>
  </si>
  <si>
    <t>MNT00761</t>
  </si>
  <si>
    <t>MNT00763</t>
  </si>
  <si>
    <t>MNT00764</t>
  </si>
  <si>
    <t>MNT00771</t>
  </si>
  <si>
    <t>MNT00774</t>
  </si>
  <si>
    <t>MNT00801</t>
  </si>
  <si>
    <t>MNT00810</t>
  </si>
  <si>
    <t>MNT00821</t>
  </si>
  <si>
    <t>MNT00830</t>
  </si>
  <si>
    <t>MNT00832</t>
  </si>
  <si>
    <t>MNT00834</t>
  </si>
  <si>
    <t>MNT00006</t>
  </si>
  <si>
    <t>MNT00013</t>
  </si>
  <si>
    <t>MNT00032</t>
  </si>
  <si>
    <t>MNT00041</t>
  </si>
  <si>
    <t>MNT00054</t>
  </si>
  <si>
    <t>MNT00055</t>
  </si>
  <si>
    <t>MNT00068</t>
  </si>
  <si>
    <t>MNT00077</t>
  </si>
  <si>
    <t>MNT00104</t>
  </si>
  <si>
    <t>MNT00109</t>
  </si>
  <si>
    <t>MNT00120</t>
  </si>
  <si>
    <t>MNT00126</t>
  </si>
  <si>
    <t>MNT00128</t>
  </si>
  <si>
    <t>MNT00131</t>
  </si>
  <si>
    <t>MNT00152</t>
  </si>
  <si>
    <t>MNT00162</t>
  </si>
  <si>
    <t>MNT00166</t>
  </si>
  <si>
    <t>MNT00185</t>
  </si>
  <si>
    <t>MNT00298</t>
  </si>
  <si>
    <t>MNT00300</t>
  </si>
  <si>
    <t>MNT00321</t>
  </si>
  <si>
    <t>MNT00330</t>
  </si>
  <si>
    <t>MNT00334</t>
  </si>
  <si>
    <t>MNT00351</t>
  </si>
  <si>
    <t>MNT00356</t>
  </si>
  <si>
    <t>MNT00359</t>
  </si>
  <si>
    <t>MNT00363</t>
  </si>
  <si>
    <t>MNT00373</t>
  </si>
  <si>
    <t>MNT00401</t>
  </si>
  <si>
    <t>MNT00408</t>
  </si>
  <si>
    <t>MNT00412</t>
  </si>
  <si>
    <t>MNT00415</t>
  </si>
  <si>
    <t>MNT00473</t>
  </si>
  <si>
    <t>MNT00474</t>
  </si>
  <si>
    <t>MNT00478</t>
  </si>
  <si>
    <t>MNT00489</t>
  </si>
  <si>
    <t>MNT00494</t>
  </si>
  <si>
    <t>MNT00521</t>
  </si>
  <si>
    <t>MNT00522</t>
  </si>
  <si>
    <t>MNT00544</t>
  </si>
  <si>
    <t>MNT00551</t>
  </si>
  <si>
    <t>MNT00565</t>
  </si>
  <si>
    <t>MNT00570</t>
  </si>
  <si>
    <t>MNT00602</t>
  </si>
  <si>
    <t>MNT00611</t>
  </si>
  <si>
    <t>MNT00617</t>
  </si>
  <si>
    <t>MNT00631</t>
  </si>
  <si>
    <t>MNT00632</t>
  </si>
  <si>
    <t>MNT00662</t>
  </si>
  <si>
    <t>MNT00698</t>
  </si>
  <si>
    <t>MNT00701</t>
  </si>
  <si>
    <t>MNT00704</t>
  </si>
  <si>
    <t>MNT00707</t>
  </si>
  <si>
    <t>MNT00730</t>
  </si>
  <si>
    <t>MNT00732</t>
  </si>
  <si>
    <t>MNT00738</t>
  </si>
  <si>
    <t>MNT00740</t>
  </si>
  <si>
    <t>MNT00746</t>
  </si>
  <si>
    <t>MNT00755</t>
  </si>
  <si>
    <t>MNT00768</t>
  </si>
  <si>
    <t>MNT00780</t>
  </si>
  <si>
    <t>MNT00815</t>
  </si>
  <si>
    <t>MNT00819</t>
  </si>
  <si>
    <t>MNT00850</t>
  </si>
  <si>
    <t>MNT00005</t>
  </si>
  <si>
    <t>MNT00018</t>
  </si>
  <si>
    <t>MNT00021</t>
  </si>
  <si>
    <t>MNT00039</t>
  </si>
  <si>
    <t>MNT00044</t>
  </si>
  <si>
    <t>MNT00052</t>
  </si>
  <si>
    <t>MNT00053</t>
  </si>
  <si>
    <t>MNT00062</t>
  </si>
  <si>
    <t>MNT00063</t>
  </si>
  <si>
    <t>MNT00064</t>
  </si>
  <si>
    <t>MNT00072</t>
  </si>
  <si>
    <t>MNT00073</t>
  </si>
  <si>
    <t>MNT00079</t>
  </si>
  <si>
    <t>MNT00086</t>
  </si>
  <si>
    <t>MNT00097</t>
  </si>
  <si>
    <t>MNT00106</t>
  </si>
  <si>
    <t>MNT00110</t>
  </si>
  <si>
    <t>MNT00111</t>
  </si>
  <si>
    <t>MNT00113</t>
  </si>
  <si>
    <t>MNT00114</t>
  </si>
  <si>
    <t>MNT00124</t>
  </si>
  <si>
    <t>MNT00154</t>
  </si>
  <si>
    <t>MNT00157</t>
  </si>
  <si>
    <t>MNT00168</t>
  </si>
  <si>
    <t>MNT00178</t>
  </si>
  <si>
    <t>MNT00181</t>
  </si>
  <si>
    <t>MNT00182</t>
  </si>
  <si>
    <t>MNT00183</t>
  </si>
  <si>
    <t>MNT00189</t>
  </si>
  <si>
    <t>MNT00192</t>
  </si>
  <si>
    <t>MNT00193</t>
  </si>
  <si>
    <t>MNT00198</t>
  </si>
  <si>
    <t>MNT00200</t>
  </si>
  <si>
    <t>MNT00211</t>
  </si>
  <si>
    <t>MNT00215</t>
  </si>
  <si>
    <t>MNT00232</t>
  </si>
  <si>
    <t>MNT00260</t>
  </si>
  <si>
    <t>MNT00263</t>
  </si>
  <si>
    <t>MNT00273</t>
  </si>
  <si>
    <t>MNT00279</t>
  </si>
  <si>
    <t>MNT00294</t>
  </si>
  <si>
    <t>MNT00296</t>
  </si>
  <si>
    <t>MNT00299</t>
  </si>
  <si>
    <t>MNT00302</t>
  </si>
  <si>
    <t>MNT00306</t>
  </si>
  <si>
    <t>MNT00313</t>
  </si>
  <si>
    <t>MNT00314</t>
  </si>
  <si>
    <t>MNT00318</t>
  </si>
  <si>
    <t>MNT00322</t>
  </si>
  <si>
    <t>MNT00324</t>
  </si>
  <si>
    <t>MNT00335</t>
  </si>
  <si>
    <t>MNT00352</t>
  </si>
  <si>
    <t>MNT00361</t>
  </si>
  <si>
    <t>MNT00375</t>
  </si>
  <si>
    <t>MNT00380</t>
  </si>
  <si>
    <t>MNT00389</t>
  </si>
  <si>
    <t>MNT00390</t>
  </si>
  <si>
    <t>MNT00396</t>
  </si>
  <si>
    <t>MNT00403</t>
  </si>
  <si>
    <t>MNT00409</t>
  </si>
  <si>
    <t>MNT00411</t>
  </si>
  <si>
    <t>MNT00413</t>
  </si>
  <si>
    <t>MNT00418</t>
  </si>
  <si>
    <t>MNT00422</t>
  </si>
  <si>
    <t>MNT00424</t>
  </si>
  <si>
    <t>MNT00430</t>
  </si>
  <si>
    <t>MNT00435</t>
  </si>
  <si>
    <t>MNT00436</t>
  </si>
  <si>
    <t>MNT00439</t>
  </si>
  <si>
    <t>MNT00440</t>
  </si>
  <si>
    <t>MNT00450</t>
  </si>
  <si>
    <t>MNT00452</t>
  </si>
  <si>
    <t>MNT00460</t>
  </si>
  <si>
    <t>MNT00461</t>
  </si>
  <si>
    <t>MNT00462</t>
  </si>
  <si>
    <t>MNT00467</t>
  </si>
  <si>
    <t>MNT00470</t>
  </si>
  <si>
    <t>MNT00481</t>
  </si>
  <si>
    <t>MNT00498</t>
  </si>
  <si>
    <t>MNT00501</t>
  </si>
  <si>
    <t>MNT00504</t>
  </si>
  <si>
    <t>MNT00513</t>
  </si>
  <si>
    <t>MNT00558</t>
  </si>
  <si>
    <t>MNT00561</t>
  </si>
  <si>
    <t>MNT00564</t>
  </si>
  <si>
    <t>MNT00573</t>
  </si>
  <si>
    <t>MNT00587</t>
  </si>
  <si>
    <t>MNT00597</t>
  </si>
  <si>
    <t>MNT00606</t>
  </si>
  <si>
    <t>MNT00607</t>
  </si>
  <si>
    <t>MNT00610</t>
  </si>
  <si>
    <t>MNT00622</t>
  </si>
  <si>
    <t>MNT00624</t>
  </si>
  <si>
    <t>MNT00633</t>
  </si>
  <si>
    <t>MNT00651</t>
  </si>
  <si>
    <t>MNT00653</t>
  </si>
  <si>
    <t>MNT00655</t>
  </si>
  <si>
    <t>MNT00658</t>
  </si>
  <si>
    <t>MNT00668</t>
  </si>
  <si>
    <t>MNT00669</t>
  </si>
  <si>
    <t>MNT00670</t>
  </si>
  <si>
    <t>MNT00675</t>
  </si>
  <si>
    <t>MNT00681</t>
  </si>
  <si>
    <t>MNT00683</t>
  </si>
  <si>
    <t>MNT00686</t>
  </si>
  <si>
    <t>MNT00687</t>
  </si>
  <si>
    <t>MNT00688</t>
  </si>
  <si>
    <t>MNT00692</t>
  </si>
  <si>
    <t>MNT00694</t>
  </si>
  <si>
    <t>MNT00702</t>
  </si>
  <si>
    <t>MNT00711</t>
  </si>
  <si>
    <t>MNT00716</t>
  </si>
  <si>
    <t>MNT00718</t>
  </si>
  <si>
    <t>MNT00719</t>
  </si>
  <si>
    <t>MNT00725</t>
  </si>
  <si>
    <t>MNT00739</t>
  </si>
  <si>
    <t>MNT00741</t>
  </si>
  <si>
    <t>MNT00745</t>
  </si>
  <si>
    <t>MNT00747</t>
  </si>
  <si>
    <t>MNT00760</t>
  </si>
  <si>
    <t>MNT00766</t>
  </si>
  <si>
    <t>MNT00770</t>
  </si>
  <si>
    <t>MNT00777</t>
  </si>
  <si>
    <t>MNT00778</t>
  </si>
  <si>
    <t>MNT00784</t>
  </si>
  <si>
    <t>MNT00786</t>
  </si>
  <si>
    <t>MNT00798</t>
  </si>
  <si>
    <t>MNT00808</t>
  </si>
  <si>
    <t>MNT00809</t>
  </si>
  <si>
    <t>MNT00812</t>
  </si>
  <si>
    <t>MNT00813</t>
  </si>
  <si>
    <t>MNT00826</t>
  </si>
  <si>
    <t>MNT00837</t>
  </si>
  <si>
    <t>MNT00842</t>
  </si>
  <si>
    <t>MNT00844</t>
  </si>
  <si>
    <t>MNT00848</t>
  </si>
  <si>
    <t>MNT00003</t>
  </si>
  <si>
    <t>MNT00004</t>
  </si>
  <si>
    <t>MNT00007</t>
  </si>
  <si>
    <t>MNT00008</t>
  </si>
  <si>
    <t>MNT00011</t>
  </si>
  <si>
    <t>MNT00017</t>
  </si>
  <si>
    <t>MNT00023</t>
  </si>
  <si>
    <t>MNT00028</t>
  </si>
  <si>
    <t>MNT00030</t>
  </si>
  <si>
    <t>MNT00031</t>
  </si>
  <si>
    <t>MNT00033</t>
  </si>
  <si>
    <t>MNT00036</t>
  </si>
  <si>
    <t>MNT00042</t>
  </si>
  <si>
    <t>MNT00048</t>
  </si>
  <si>
    <t>MNT00056</t>
  </si>
  <si>
    <t>MNT00057</t>
  </si>
  <si>
    <t>MNT00059</t>
  </si>
  <si>
    <t>MNT00061</t>
  </si>
  <si>
    <t>MNT00065</t>
  </si>
  <si>
    <t>MNT00066</t>
  </si>
  <si>
    <t>MNT00076</t>
  </si>
  <si>
    <t>MNT00083</t>
  </si>
  <si>
    <t>MNT00084</t>
  </si>
  <si>
    <t>MNT00091</t>
  </si>
  <si>
    <t>MNT00100</t>
  </si>
  <si>
    <t>MNT00103</t>
  </si>
  <si>
    <t>MNT00105</t>
  </si>
  <si>
    <t>MNT00107</t>
  </si>
  <si>
    <t>MNT00115</t>
  </si>
  <si>
    <t>MNT00116</t>
  </si>
  <si>
    <t>MNT00121</t>
  </si>
  <si>
    <t>MNT00122</t>
  </si>
  <si>
    <t>MNT00127</t>
  </si>
  <si>
    <t>MNT00130</t>
  </si>
  <si>
    <t>MNT00135</t>
  </si>
  <si>
    <t>MNT00139</t>
  </si>
  <si>
    <t>MNT00144</t>
  </si>
  <si>
    <t>MNT00146</t>
  </si>
  <si>
    <t>MNT00153</t>
  </si>
  <si>
    <t>MNT00156</t>
  </si>
  <si>
    <t>MNT00163</t>
  </si>
  <si>
    <t>MNT00167</t>
  </si>
  <si>
    <t>MNT00171</t>
  </si>
  <si>
    <t>MNT00177</t>
  </si>
  <si>
    <t>MNT00184</t>
  </si>
  <si>
    <t>MNT00188</t>
  </si>
  <si>
    <t>MNT00190</t>
  </si>
  <si>
    <t>MNT00195</t>
  </si>
  <si>
    <t>MNT00218</t>
  </si>
  <si>
    <t>MNT00241</t>
  </si>
  <si>
    <t>MNT00257</t>
  </si>
  <si>
    <t>MNT00266</t>
  </si>
  <si>
    <t>MNT00269</t>
  </si>
  <si>
    <t>MNT00278</t>
  </si>
  <si>
    <t>MNT00305</t>
  </si>
  <si>
    <t>MNT00307</t>
  </si>
  <si>
    <t>MNT00309</t>
  </si>
  <si>
    <t>MNT00310</t>
  </si>
  <si>
    <t>MNT00311</t>
  </si>
  <si>
    <t>MNT00315</t>
  </si>
  <si>
    <t>MNT00316</t>
  </si>
  <si>
    <t>MNT00317</t>
  </si>
  <si>
    <t>MNT00319</t>
  </si>
  <si>
    <t>MNT00327</t>
  </si>
  <si>
    <t>MNT00331</t>
  </si>
  <si>
    <t>MNT00344</t>
  </si>
  <si>
    <t>MNT00353</t>
  </si>
  <si>
    <t>MNT00371</t>
  </si>
  <si>
    <t>MNT00374</t>
  </si>
  <si>
    <t>MNT00378</t>
  </si>
  <si>
    <t>MNT00382</t>
  </si>
  <si>
    <t>MNT00400</t>
  </si>
  <si>
    <t>MNT00407</t>
  </si>
  <si>
    <t>MNT00416</t>
  </si>
  <si>
    <t>MNT00421</t>
  </si>
  <si>
    <t>MNT00442</t>
  </si>
  <si>
    <t>MNT00446</t>
  </si>
  <si>
    <t>MNT00454</t>
  </si>
  <si>
    <t>MNT00457</t>
  </si>
  <si>
    <t>MNT00458</t>
  </si>
  <si>
    <t>MNT00469</t>
  </si>
  <si>
    <t>MNT00477</t>
  </si>
  <si>
    <t>MNT00486</t>
  </si>
  <si>
    <t>MNT00491</t>
  </si>
  <si>
    <t>MNT00495</t>
  </si>
  <si>
    <t>MNT00515</t>
  </si>
  <si>
    <t>MNT00519</t>
  </si>
  <si>
    <t>MNT00524</t>
  </si>
  <si>
    <t>MNT00526</t>
  </si>
  <si>
    <t>MNT00527</t>
  </si>
  <si>
    <t>MNT00528</t>
  </si>
  <si>
    <t>MNT00535</t>
  </si>
  <si>
    <t>MNT00542</t>
  </si>
  <si>
    <t>MNT00547</t>
  </si>
  <si>
    <t>MNT00555</t>
  </si>
  <si>
    <t>MNT00562</t>
  </si>
  <si>
    <t>MNT00568</t>
  </si>
  <si>
    <t>MNT00574</t>
  </si>
  <si>
    <t>MNT00576</t>
  </si>
  <si>
    <t>MNT00577</t>
  </si>
  <si>
    <t>MNT00578</t>
  </si>
  <si>
    <t>MNT00596</t>
  </si>
  <si>
    <t>MNT00604</t>
  </si>
  <si>
    <t>MNT00605</t>
  </si>
  <si>
    <t>MNT00614</t>
  </si>
  <si>
    <t>MNT00619</t>
  </si>
  <si>
    <t>MNT00621</t>
  </si>
  <si>
    <t>MNT00628</t>
  </si>
  <si>
    <t>MNT00635</t>
  </si>
  <si>
    <t>MNT00637</t>
  </si>
  <si>
    <t>MNT00640</t>
  </si>
  <si>
    <t>MNT00642</t>
  </si>
  <si>
    <t>MNT00644</t>
  </si>
  <si>
    <t>MNT00648</t>
  </si>
  <si>
    <t>MNT00650</t>
  </si>
  <si>
    <t>MNT00659</t>
  </si>
  <si>
    <t>MNT00660</t>
  </si>
  <si>
    <t>MNT00667</t>
  </si>
  <si>
    <t>MNT00673</t>
  </si>
  <si>
    <t>MNT00674</t>
  </si>
  <si>
    <t>MNT00705</t>
  </si>
  <si>
    <t>MNT00709</t>
  </si>
  <si>
    <t>MNT00714</t>
  </si>
  <si>
    <t>MNT00722</t>
  </si>
  <si>
    <t>MNT00736</t>
  </si>
  <si>
    <t>MNT00737</t>
  </si>
  <si>
    <t>MNT00744</t>
  </si>
  <si>
    <t>MNT00753</t>
  </si>
  <si>
    <t>MNT00757</t>
  </si>
  <si>
    <t>MNT00758</t>
  </si>
  <si>
    <t>MNT00759</t>
  </si>
  <si>
    <t>MNT00772</t>
  </si>
  <si>
    <t>MNT00775</t>
  </si>
  <si>
    <t>MNT00776</t>
  </si>
  <si>
    <t>MNT00781</t>
  </si>
  <si>
    <t>MNT00782</t>
  </si>
  <si>
    <t>MNT00785</t>
  </si>
  <si>
    <t>MNT00789</t>
  </si>
  <si>
    <t>MNT00802</t>
  </si>
  <si>
    <t>MNT00803</t>
  </si>
  <si>
    <t>MNT00807</t>
  </si>
  <si>
    <t>MNT00829</t>
  </si>
  <si>
    <t>MNT00836</t>
  </si>
  <si>
    <t>MNT00838</t>
  </si>
  <si>
    <t>MNT00839</t>
  </si>
  <si>
    <t>MNT00840</t>
  </si>
  <si>
    <t>MNT00845</t>
  </si>
  <si>
    <t>MNT00851</t>
  </si>
  <si>
    <t>MNT00014</t>
  </si>
  <si>
    <t>MNT00035</t>
  </si>
  <si>
    <t>MNT00037</t>
  </si>
  <si>
    <t>MNT00049</t>
  </si>
  <si>
    <t>MNT00058</t>
  </si>
  <si>
    <t>MNT00096</t>
  </si>
  <si>
    <t>MNT00112</t>
  </si>
  <si>
    <t>MNT00118</t>
  </si>
  <si>
    <t>MNT00141</t>
  </si>
  <si>
    <t>MNT00143</t>
  </si>
  <si>
    <t>MNT00148</t>
  </si>
  <si>
    <t>MNT00151</t>
  </si>
  <si>
    <t>MNT00158</t>
  </si>
  <si>
    <t>MNT00164</t>
  </si>
  <si>
    <t>MNT00173</t>
  </si>
  <si>
    <t>MNT00175</t>
  </si>
  <si>
    <t>MNT00176</t>
  </si>
  <si>
    <t>MNT00194</t>
  </si>
  <si>
    <t>MNT00196</t>
  </si>
  <si>
    <t>MNT00205</t>
  </si>
  <si>
    <t>MNT00225</t>
  </si>
  <si>
    <t>MNT00234</t>
  </si>
  <si>
    <t>MNT00265</t>
  </si>
  <si>
    <t>MNT00267</t>
  </si>
  <si>
    <t>MNT00268</t>
  </si>
  <si>
    <t>MNT00271</t>
  </si>
  <si>
    <t>MNT00274</t>
  </si>
  <si>
    <t>MNT00280</t>
  </si>
  <si>
    <t>MNT00288</t>
  </si>
  <si>
    <t>MNT00290</t>
  </si>
  <si>
    <t>MNT00295</t>
  </si>
  <si>
    <t>MNT00297</t>
  </si>
  <si>
    <t>MNT00339</t>
  </si>
  <si>
    <t>MNT00341</t>
  </si>
  <si>
    <t>MNT00342</t>
  </si>
  <si>
    <t>MNT00343</t>
  </si>
  <si>
    <t>MNT00350</t>
  </si>
  <si>
    <t>MNT00370</t>
  </si>
  <si>
    <t>MNT00402</t>
  </si>
  <si>
    <t>MNT00428</t>
  </si>
  <si>
    <t>MNT00445</t>
  </si>
  <si>
    <t>MNT00449</t>
  </si>
  <si>
    <t>MNT00453</t>
  </si>
  <si>
    <t>MNT00463</t>
  </si>
  <si>
    <t>MNT00476</t>
  </si>
  <si>
    <t>MNT00479</t>
  </si>
  <si>
    <t>MNT00482</t>
  </si>
  <si>
    <t>MNT00485</t>
  </si>
  <si>
    <t>MNT00505</t>
  </si>
  <si>
    <t>MNT00530</t>
  </si>
  <si>
    <t>MNT00532</t>
  </si>
  <si>
    <t>MNT00549</t>
  </si>
  <si>
    <t>MNT00552</t>
  </si>
  <si>
    <t>MNT00556</t>
  </si>
  <si>
    <t>MNT00571</t>
  </si>
  <si>
    <t>MNT00583</t>
  </si>
  <si>
    <t>MNT00588</t>
  </si>
  <si>
    <t>MNT00592</t>
  </si>
  <si>
    <t>MNT00634</t>
  </si>
  <si>
    <t>MNT00636</t>
  </si>
  <si>
    <t>MNT00641</t>
  </si>
  <si>
    <t>MNT00647</t>
  </si>
  <si>
    <t>MNT00663</t>
  </si>
  <si>
    <t>MNT00677</t>
  </si>
  <si>
    <t>MNT00689</t>
  </si>
  <si>
    <t>MNT00695</t>
  </si>
  <si>
    <t>MNT00706</t>
  </si>
  <si>
    <t>MNT00713</t>
  </si>
  <si>
    <t>MNT00715</t>
  </si>
  <si>
    <t>MNT00727</t>
  </si>
  <si>
    <t>MNT00751</t>
  </si>
  <si>
    <t>MNT00762</t>
  </si>
  <si>
    <t>MNT00788</t>
  </si>
  <si>
    <t>MNT00792</t>
  </si>
  <si>
    <t>MNT00796</t>
  </si>
  <si>
    <t>MNT00814</t>
  </si>
  <si>
    <t>MNT00820</t>
  </si>
  <si>
    <t>MNT00823</t>
  </si>
  <si>
    <t>MNT00835</t>
  </si>
  <si>
    <t>MNT00846</t>
  </si>
  <si>
    <t>MNT00001</t>
  </si>
  <si>
    <t>MNT00034</t>
  </si>
  <si>
    <t>MNT00038</t>
  </si>
  <si>
    <t>MNT00040</t>
  </si>
  <si>
    <t>MNT00074</t>
  </si>
  <si>
    <t>MNT00081</t>
  </si>
  <si>
    <t>MNT00087</t>
  </si>
  <si>
    <t>MNT00092</t>
  </si>
  <si>
    <t>MNT00094</t>
  </si>
  <si>
    <t>MNT00098</t>
  </si>
  <si>
    <t>MNT00133</t>
  </si>
  <si>
    <t>MNT00197</t>
  </si>
  <si>
    <t>MNT00204</t>
  </si>
  <si>
    <t>MNT00206</t>
  </si>
  <si>
    <t>MNT00217</t>
  </si>
  <si>
    <t>MNT00219</t>
  </si>
  <si>
    <t>MNT00230</t>
  </si>
  <si>
    <t>MNT00236</t>
  </si>
  <si>
    <t>MNT00242</t>
  </si>
  <si>
    <t>MNT00243</t>
  </si>
  <si>
    <t>MNT00247</t>
  </si>
  <si>
    <t>MNT00250</t>
  </si>
  <si>
    <t>MNT00253</t>
  </si>
  <si>
    <t>MNT00270</t>
  </si>
  <si>
    <t>MNT00283</t>
  </si>
  <si>
    <t>MNT00292</t>
  </si>
  <si>
    <t>MNT00293</t>
  </si>
  <si>
    <t>MNT00301</t>
  </si>
  <si>
    <t>MNT00329</t>
  </si>
  <si>
    <t>MNT00357</t>
  </si>
  <si>
    <t>MNT00368</t>
  </si>
  <si>
    <t>MNT00385</t>
  </si>
  <si>
    <t>MNT00393</t>
  </si>
  <si>
    <t>MNT00406</t>
  </si>
  <si>
    <t>MNT00420</t>
  </si>
  <si>
    <t>MNT00426</t>
  </si>
  <si>
    <t>MNT00447</t>
  </si>
  <si>
    <t>MNT00466</t>
  </si>
  <si>
    <t>MNT00475</t>
  </si>
  <si>
    <t>MNT00487</t>
  </si>
  <si>
    <t>MNT00516</t>
  </si>
  <si>
    <t>MNT00520</t>
  </si>
  <si>
    <t>MNT00525</t>
  </si>
  <si>
    <t>MNT00531</t>
  </si>
  <si>
    <t>MNT00550</t>
  </si>
  <si>
    <t>MNT00557</t>
  </si>
  <si>
    <t>MNT00560</t>
  </si>
  <si>
    <t>MNT00569</t>
  </si>
  <si>
    <t>MNT00579</t>
  </si>
  <si>
    <t>MNT00582</t>
  </si>
  <si>
    <t>MNT00594</t>
  </si>
  <si>
    <t>MNT00613</t>
  </si>
  <si>
    <t>MNT00618</t>
  </si>
  <si>
    <t>MNT00643</t>
  </si>
  <si>
    <t>MNT00680</t>
  </si>
  <si>
    <t>MNT00682</t>
  </si>
  <si>
    <t>MNT00691</t>
  </si>
  <si>
    <t>MNT00726</t>
  </si>
  <si>
    <t>MNT00733</t>
  </si>
  <si>
    <t>MNT00735</t>
  </si>
  <si>
    <t>MNT00765</t>
  </si>
  <si>
    <t>MNT00787</t>
  </si>
  <si>
    <t>MNT00795</t>
  </si>
  <si>
    <t>MNT00805</t>
  </si>
  <si>
    <t>MNT00811</t>
  </si>
  <si>
    <t>MNT00824</t>
  </si>
  <si>
    <t>MNT00825</t>
  </si>
  <si>
    <t>MNT00827</t>
  </si>
  <si>
    <t>MNT00831</t>
  </si>
  <si>
    <t>MNT00022</t>
  </si>
  <si>
    <t>MNT00047</t>
  </si>
  <si>
    <t>MNT00090</t>
  </si>
  <si>
    <t>MNT00099</t>
  </si>
  <si>
    <t>MNT00216</t>
  </si>
  <si>
    <t>MNT00224</t>
  </si>
  <si>
    <t>MNT00231</t>
  </si>
  <si>
    <t>MNT00238</t>
  </si>
  <si>
    <t>MNT00249</t>
  </si>
  <si>
    <t>MNT00254</t>
  </si>
  <si>
    <t>MNT00259</t>
  </si>
  <si>
    <t>MNT00272</t>
  </si>
  <si>
    <t>MNT00326</t>
  </si>
  <si>
    <t>MNT00332</t>
  </si>
  <si>
    <t>MNT00355</t>
  </si>
  <si>
    <t>MNT00362</t>
  </si>
  <si>
    <t>MNT00366</t>
  </si>
  <si>
    <t>MNT00367</t>
  </si>
  <si>
    <t>MNT00392</t>
  </si>
  <si>
    <t>MNT00398</t>
  </si>
  <si>
    <t>MNT00432</t>
  </si>
  <si>
    <t>MNT00437</t>
  </si>
  <si>
    <t>MNT00438</t>
  </si>
  <si>
    <t>MNT00480</t>
  </si>
  <si>
    <t>MNT00507</t>
  </si>
  <si>
    <t>MNT00512</t>
  </si>
  <si>
    <t>MNT00523</t>
  </si>
  <si>
    <t>MNT00540</t>
  </si>
  <si>
    <t>MNT00543</t>
  </si>
  <si>
    <t>MNT00546</t>
  </si>
  <si>
    <t>MNT00575</t>
  </si>
  <si>
    <t>MNT00584</t>
  </si>
  <si>
    <t>MNT00589</t>
  </si>
  <si>
    <t>MNT00615</t>
  </si>
  <si>
    <t>MNT00625</t>
  </si>
  <si>
    <t>MNT00657</t>
  </si>
  <si>
    <t>MNT00678</t>
  </si>
  <si>
    <t>MNT00754</t>
  </si>
  <si>
    <t>MNT00756</t>
  </si>
  <si>
    <t>MNT00779</t>
  </si>
  <si>
    <t>MNT00783</t>
  </si>
  <si>
    <t>MNT00790</t>
  </si>
  <si>
    <t>MNT00791</t>
  </si>
  <si>
    <t>MNT00804</t>
  </si>
  <si>
    <t>MNT00816</t>
  </si>
  <si>
    <t>MNT00841</t>
  </si>
  <si>
    <t>target_mt</t>
  </si>
  <si>
    <t>dispatched_mt</t>
  </si>
  <si>
    <t>Andhra Pradesh / Telangana</t>
  </si>
  <si>
    <t>opening_stock_mt</t>
  </si>
  <si>
    <t>inbound_mt</t>
  </si>
  <si>
    <t>outbound_mt</t>
  </si>
  <si>
    <t>closing_stock_mt</t>
  </si>
  <si>
    <t>utilization_pct</t>
  </si>
  <si>
    <t>demurrage_days</t>
  </si>
  <si>
    <t>trip_id</t>
  </si>
  <si>
    <t>load_mt</t>
  </si>
  <si>
    <t>rate_per_mt_km</t>
  </si>
  <si>
    <t>freight_revenue</t>
  </si>
  <si>
    <t>fuel_litres</t>
  </si>
  <si>
    <t>fuel_cost</t>
  </si>
  <si>
    <t>toll_cost</t>
  </si>
  <si>
    <t>driver_cost</t>
  </si>
  <si>
    <t>maintenance_cost</t>
  </si>
  <si>
    <t>attached_hire_cost</t>
  </si>
  <si>
    <t>other_cost</t>
  </si>
  <si>
    <t>planned_transit_hours</t>
  </si>
  <si>
    <t>actual_transit_hours</t>
  </si>
  <si>
    <t>on_time_flag</t>
  </si>
  <si>
    <t>empty_return_km</t>
  </si>
  <si>
    <t>damage_flag</t>
  </si>
  <si>
    <t>claim_amount</t>
  </si>
  <si>
    <t>delivery_status</t>
  </si>
  <si>
    <t>total_cost</t>
  </si>
  <si>
    <t>gross_margin</t>
  </si>
  <si>
    <t>TRP005329</t>
  </si>
  <si>
    <t>Delivered</t>
  </si>
  <si>
    <t>TRP003381</t>
  </si>
  <si>
    <t>TRP007538</t>
  </si>
  <si>
    <t>TRP007148</t>
  </si>
  <si>
    <t>TRP001828</t>
  </si>
  <si>
    <t>TRP006339</t>
  </si>
  <si>
    <t>TRP004087</t>
  </si>
  <si>
    <t>TRP009084</t>
  </si>
  <si>
    <t>TRP002584</t>
  </si>
  <si>
    <t>TRP008346</t>
  </si>
  <si>
    <t>TRP001338</t>
  </si>
  <si>
    <t>TRP004381</t>
  </si>
  <si>
    <t>TRP004735</t>
  </si>
  <si>
    <t>TRP004770</t>
  </si>
  <si>
    <t>TRP008368</t>
  </si>
  <si>
    <t>TRP006706</t>
  </si>
  <si>
    <t>TRP008328</t>
  </si>
  <si>
    <t>TRP009095</t>
  </si>
  <si>
    <t>TRP002416</t>
  </si>
  <si>
    <t>TRP003632</t>
  </si>
  <si>
    <t>TRP008918</t>
  </si>
  <si>
    <t>TRP005247</t>
  </si>
  <si>
    <t>TRP002099</t>
  </si>
  <si>
    <t>TRP006939</t>
  </si>
  <si>
    <t>TRP005800</t>
  </si>
  <si>
    <t>TRP003962</t>
  </si>
  <si>
    <t>TRP007416</t>
  </si>
  <si>
    <t>TRP002068</t>
  </si>
  <si>
    <t>TRP005608</t>
  </si>
  <si>
    <t>TRP000669</t>
  </si>
  <si>
    <t>TRP001170</t>
  </si>
  <si>
    <t>TRP006458</t>
  </si>
  <si>
    <t>TRP009778</t>
  </si>
  <si>
    <t>TRP008464</t>
  </si>
  <si>
    <t>TRP009208</t>
  </si>
  <si>
    <t>TRP009006</t>
  </si>
  <si>
    <t>TRP003481</t>
  </si>
  <si>
    <t>TRP005978</t>
  </si>
  <si>
    <t>TRP009278</t>
  </si>
  <si>
    <t>TRP005232</t>
  </si>
  <si>
    <t>TRP005808</t>
  </si>
  <si>
    <t>TRP009796</t>
  </si>
  <si>
    <t>TRP000043</t>
  </si>
  <si>
    <t>TRP009129</t>
  </si>
  <si>
    <t>TRP001692</t>
  </si>
  <si>
    <t>TRP005712</t>
  </si>
  <si>
    <t>TRP005494</t>
  </si>
  <si>
    <t>TRP003082</t>
  </si>
  <si>
    <t>TRP005970</t>
  </si>
  <si>
    <t>TRP007562</t>
  </si>
  <si>
    <t>TRP006333</t>
  </si>
  <si>
    <t>TRP002286</t>
  </si>
  <si>
    <t>TRP001097</t>
  </si>
  <si>
    <t>TRP001824</t>
  </si>
  <si>
    <t>TRP002700</t>
  </si>
  <si>
    <t>TRP007303</t>
  </si>
  <si>
    <t>TRP007035</t>
  </si>
  <si>
    <t>TRP006024</t>
  </si>
  <si>
    <t>TRP000781</t>
  </si>
  <si>
    <t>TRP002497</t>
  </si>
  <si>
    <t>TRP005186</t>
  </si>
  <si>
    <t>TRP006898</t>
  </si>
  <si>
    <t>TRP008694</t>
  </si>
  <si>
    <t>TRP003090</t>
  </si>
  <si>
    <t>TRP000491</t>
  </si>
  <si>
    <t>TRP007689</t>
  </si>
  <si>
    <t>TRP000801</t>
  </si>
  <si>
    <t>TRP002340</t>
  </si>
  <si>
    <t>TRP008159</t>
  </si>
  <si>
    <t>TRP005919</t>
  </si>
  <si>
    <t>TRP009920</t>
  </si>
  <si>
    <t>TRP009348</t>
  </si>
  <si>
    <t>TRP004932</t>
  </si>
  <si>
    <t>TRP009444</t>
  </si>
  <si>
    <t>TRP003433</t>
  </si>
  <si>
    <t>TRP002701</t>
  </si>
  <si>
    <t>TRP000265</t>
  </si>
  <si>
    <t>TRP006704</t>
  </si>
  <si>
    <t>TRP005073</t>
  </si>
  <si>
    <t>TRP007330</t>
  </si>
  <si>
    <t>TRP008824</t>
  </si>
  <si>
    <t>TRP003420</t>
  </si>
  <si>
    <t>TRP002864</t>
  </si>
  <si>
    <t>TRP007392</t>
  </si>
  <si>
    <t>TRP008640</t>
  </si>
  <si>
    <t>TRP004114</t>
  </si>
  <si>
    <t>TRP003432</t>
  </si>
  <si>
    <t>TRP000437</t>
  </si>
  <si>
    <t>TRP004705</t>
  </si>
  <si>
    <t>TRP002827</t>
  </si>
  <si>
    <t>TRP008116</t>
  </si>
  <si>
    <t>TRP004916</t>
  </si>
  <si>
    <t>TRP005686</t>
  </si>
  <si>
    <t>TRP001138</t>
  </si>
  <si>
    <t>TRP001797</t>
  </si>
  <si>
    <t>TRP006025</t>
  </si>
  <si>
    <t>TRP003599</t>
  </si>
  <si>
    <t>TRP001206</t>
  </si>
  <si>
    <t>TRP003852</t>
  </si>
  <si>
    <t>TRP001447</t>
  </si>
  <si>
    <t>TRP006988</t>
  </si>
  <si>
    <t>TRP007759</t>
  </si>
  <si>
    <t>TRP005424</t>
  </si>
  <si>
    <t>TRP005044</t>
  </si>
  <si>
    <t>TRP006248</t>
  </si>
  <si>
    <t>TRP004860</t>
  </si>
  <si>
    <t>TRP009088</t>
  </si>
  <si>
    <t>TRP009358</t>
  </si>
  <si>
    <t>TRP001981</t>
  </si>
  <si>
    <t>TRP009957</t>
  </si>
  <si>
    <t>TRP004763</t>
  </si>
  <si>
    <t>TRP000920</t>
  </si>
  <si>
    <t>TRP000251</t>
  </si>
  <si>
    <t>TRP000685</t>
  </si>
  <si>
    <t>TRP003825</t>
  </si>
  <si>
    <t>TRP009269</t>
  </si>
  <si>
    <t>TRP009535</t>
  </si>
  <si>
    <t>TRP007853</t>
  </si>
  <si>
    <t>TRP007915</t>
  </si>
  <si>
    <t>TRP002183</t>
  </si>
  <si>
    <t>TRP006348</t>
  </si>
  <si>
    <t>TRP009493</t>
  </si>
  <si>
    <t>TRP007801</t>
  </si>
  <si>
    <t>TRP004958</t>
  </si>
  <si>
    <t>TRP009599</t>
  </si>
  <si>
    <t>TRP008990</t>
  </si>
  <si>
    <t>TRP000627</t>
  </si>
  <si>
    <t>TRP004658</t>
  </si>
  <si>
    <t>TRP000860</t>
  </si>
  <si>
    <t>TRP002573</t>
  </si>
  <si>
    <t>TRP007536</t>
  </si>
  <si>
    <t>TRP009389</t>
  </si>
  <si>
    <t>TRP002243</t>
  </si>
  <si>
    <t>TRP005416</t>
  </si>
  <si>
    <t>TRP002452</t>
  </si>
  <si>
    <t>TRP002401</t>
  </si>
  <si>
    <t>TRP004356</t>
  </si>
  <si>
    <t>TRP002798</t>
  </si>
  <si>
    <t>TRP005924</t>
  </si>
  <si>
    <t>TRP001874</t>
  </si>
  <si>
    <t>TRP004678</t>
  </si>
  <si>
    <t>TRP002131</t>
  </si>
  <si>
    <t>TRP007687</t>
  </si>
  <si>
    <t>TRP003593</t>
  </si>
  <si>
    <t>TRP007248</t>
  </si>
  <si>
    <t>TRP006880</t>
  </si>
  <si>
    <t>TRP004907</t>
  </si>
  <si>
    <t>TRP008448</t>
  </si>
  <si>
    <t>TRP005050</t>
  </si>
  <si>
    <t>TRP005967</t>
  </si>
  <si>
    <t>TRP002222</t>
  </si>
  <si>
    <t>TRP004667</t>
  </si>
  <si>
    <t>TRP001055</t>
  </si>
  <si>
    <t>TRP002189</t>
  </si>
  <si>
    <t>TRP003113</t>
  </si>
  <si>
    <t>TRP003799</t>
  </si>
  <si>
    <t>TRP007112</t>
  </si>
  <si>
    <t>TRP004721</t>
  </si>
  <si>
    <t>TRP004032</t>
  </si>
  <si>
    <t>TRP000771</t>
  </si>
  <si>
    <t>TRP004344</t>
  </si>
  <si>
    <t>TRP008587</t>
  </si>
  <si>
    <t>TRP009768</t>
  </si>
  <si>
    <t>TRP000842</t>
  </si>
  <si>
    <t>TRP002553</t>
  </si>
  <si>
    <t>TRP003998</t>
  </si>
  <si>
    <t>TRP008255</t>
  </si>
  <si>
    <t>TRP004107</t>
  </si>
  <si>
    <t>TRP005067</t>
  </si>
  <si>
    <t>TRP009630</t>
  </si>
  <si>
    <t>TRP008983</t>
  </si>
  <si>
    <t>TRP006865</t>
  </si>
  <si>
    <t>TRP005580</t>
  </si>
  <si>
    <t>TRP003931</t>
  </si>
  <si>
    <t>TRP005552</t>
  </si>
  <si>
    <t>TRP006879</t>
  </si>
  <si>
    <t>TRP007911</t>
  </si>
  <si>
    <t>TRP004612</t>
  </si>
  <si>
    <t>TRP008989</t>
  </si>
  <si>
    <t>TRP004829</t>
  </si>
  <si>
    <t>TRP005014</t>
  </si>
  <si>
    <t>TRP009836</t>
  </si>
  <si>
    <t>TRP003051</t>
  </si>
  <si>
    <t>TRP008648</t>
  </si>
  <si>
    <t>TRP002318</t>
  </si>
  <si>
    <t>TRP003240</t>
  </si>
  <si>
    <t>TRP006656</t>
  </si>
  <si>
    <t>TRP003247</t>
  </si>
  <si>
    <t>TRP008481</t>
  </si>
  <si>
    <t>TRP004598</t>
  </si>
  <si>
    <t>TRP004247</t>
  </si>
  <si>
    <t>TRP007630</t>
  </si>
  <si>
    <t>TRP008358</t>
  </si>
  <si>
    <t>TRP000578</t>
  </si>
  <si>
    <t>TRP007432</t>
  </si>
  <si>
    <t>TRP006930</t>
  </si>
  <si>
    <t>TRP008592</t>
  </si>
  <si>
    <t>TRP005743</t>
  </si>
  <si>
    <t>TRP002965</t>
  </si>
  <si>
    <t>TRP009508</t>
  </si>
  <si>
    <t>TRP003854</t>
  </si>
  <si>
    <t>TRP008662</t>
  </si>
  <si>
    <t>TRP004614</t>
  </si>
  <si>
    <t>TRP005485</t>
  </si>
  <si>
    <t>TRP003832</t>
  </si>
  <si>
    <t>TRP004519</t>
  </si>
  <si>
    <t>TRP002020</t>
  </si>
  <si>
    <t>TRP004898</t>
  </si>
  <si>
    <t>TRP006895</t>
  </si>
  <si>
    <t>TRP004161</t>
  </si>
  <si>
    <t>TRP002723</t>
  </si>
  <si>
    <t>TRP004290</t>
  </si>
  <si>
    <t>TRP009769</t>
  </si>
  <si>
    <t>TRP007030</t>
  </si>
  <si>
    <t>TRP006090</t>
  </si>
  <si>
    <t>TRP008791</t>
  </si>
  <si>
    <t>TRP008360</t>
  </si>
  <si>
    <t>TRP000206</t>
  </si>
  <si>
    <t>TRP004624</t>
  </si>
  <si>
    <t>TRP004094</t>
  </si>
  <si>
    <t>TRP002082</t>
  </si>
  <si>
    <t>TRP001911</t>
  </si>
  <si>
    <t>TRP001257</t>
  </si>
  <si>
    <t>TRP008213</t>
  </si>
  <si>
    <t>TRP000812</t>
  </si>
  <si>
    <t>TRP005546</t>
  </si>
  <si>
    <t>TRP001864</t>
  </si>
  <si>
    <t>TRP001412</t>
  </si>
  <si>
    <t>TRP006110</t>
  </si>
  <si>
    <t>TRP001748</t>
  </si>
  <si>
    <t>TRP004640</t>
  </si>
  <si>
    <t>TRP005595</t>
  </si>
  <si>
    <t>TRP003084</t>
  </si>
  <si>
    <t>TRP000790</t>
  </si>
  <si>
    <t>TRP005594</t>
  </si>
  <si>
    <t>TRP000025</t>
  </si>
  <si>
    <t>TRP006305</t>
  </si>
  <si>
    <t>TRP008310</t>
  </si>
  <si>
    <t>TRP004346</t>
  </si>
  <si>
    <t>TRP008216</t>
  </si>
  <si>
    <t>TRP006409</t>
  </si>
  <si>
    <t>TRP002766</t>
  </si>
  <si>
    <t>TRP007163</t>
  </si>
  <si>
    <t>TRP000575</t>
  </si>
  <si>
    <t>TRP008144</t>
  </si>
  <si>
    <t>TRP009284</t>
  </si>
  <si>
    <t>TRP001527</t>
  </si>
  <si>
    <t>TRP006705</t>
  </si>
  <si>
    <t>TRP004819</t>
  </si>
  <si>
    <t>TRP006346</t>
  </si>
  <si>
    <t>TRP000180</t>
  </si>
  <si>
    <t>TRP004509</t>
  </si>
  <si>
    <t>TRP000066</t>
  </si>
  <si>
    <t>TRP000683</t>
  </si>
  <si>
    <t>TRP005582</t>
  </si>
  <si>
    <t>TRP000984</t>
  </si>
  <si>
    <t>TRP001390</t>
  </si>
  <si>
    <t>TRP000403</t>
  </si>
  <si>
    <t>TRP006253</t>
  </si>
  <si>
    <t>TRP002643</t>
  </si>
  <si>
    <t>TRP005071</t>
  </si>
  <si>
    <t>TRP001278</t>
  </si>
  <si>
    <t>TRP004745</t>
  </si>
  <si>
    <t>TRP001755</t>
  </si>
  <si>
    <t>TRP006511</t>
  </si>
  <si>
    <t>TRP009792</t>
  </si>
  <si>
    <t>TRP008693</t>
  </si>
  <si>
    <t>TRP009242</t>
  </si>
  <si>
    <t>TRP005763</t>
  </si>
  <si>
    <t>TRP002335</t>
  </si>
  <si>
    <t>TRP005150</t>
  </si>
  <si>
    <t>TRP005174</t>
  </si>
  <si>
    <t>TRP004070</t>
  </si>
  <si>
    <t>TRP004904</t>
  </si>
  <si>
    <t>TRP006713</t>
  </si>
  <si>
    <t>TRP008422</t>
  </si>
  <si>
    <t>TRP004992</t>
  </si>
  <si>
    <t>TRP006259</t>
  </si>
  <si>
    <t>TRP004818</t>
  </si>
  <si>
    <t>TRP001762</t>
  </si>
  <si>
    <t>TRP002415</t>
  </si>
  <si>
    <t>TRP003573</t>
  </si>
  <si>
    <t>TRP007992</t>
  </si>
  <si>
    <t>TRP005916</t>
  </si>
  <si>
    <t>TRP000300</t>
  </si>
  <si>
    <t>TRP004232</t>
  </si>
  <si>
    <t>TRP004773</t>
  </si>
  <si>
    <t>TRP003027</t>
  </si>
  <si>
    <t>TRP009044</t>
  </si>
  <si>
    <t>TRP009679</t>
  </si>
  <si>
    <t>TRP008976</t>
  </si>
  <si>
    <t>TRP003929</t>
  </si>
  <si>
    <t>TRP001397</t>
  </si>
  <si>
    <t>TRP004563</t>
  </si>
  <si>
    <t>TRP005431</t>
  </si>
  <si>
    <t>TRP003812</t>
  </si>
  <si>
    <t>TRP002967</t>
  </si>
  <si>
    <t>TRP005836</t>
  </si>
  <si>
    <t>TRP006341</t>
  </si>
  <si>
    <t>TRP006300</t>
  </si>
  <si>
    <t>TRP008056</t>
  </si>
  <si>
    <t>TRP009080</t>
  </si>
  <si>
    <t>TRP001255</t>
  </si>
  <si>
    <t>TRP000594</t>
  </si>
  <si>
    <t>TRP009413</t>
  </si>
  <si>
    <t>TRP001813</t>
  </si>
  <si>
    <t>TRP003553</t>
  </si>
  <si>
    <t>TRP006302</t>
  </si>
  <si>
    <t>TRP008917</t>
  </si>
  <si>
    <t>TRP000129</t>
  </si>
  <si>
    <t>TRP000760</t>
  </si>
  <si>
    <t>TRP003885</t>
  </si>
  <si>
    <t>TRP001980</t>
  </si>
  <si>
    <t>TRP001782</t>
  </si>
  <si>
    <t>TRP002867</t>
  </si>
  <si>
    <t>TRP007844</t>
  </si>
  <si>
    <t>TRP002993</t>
  </si>
  <si>
    <t>TRP004190</t>
  </si>
  <si>
    <t>TRP000932</t>
  </si>
  <si>
    <t>TRP007175</t>
  </si>
  <si>
    <t>TRP005765</t>
  </si>
  <si>
    <t>TRP005426</t>
  </si>
  <si>
    <t>TRP006490</t>
  </si>
  <si>
    <t>TRP001646</t>
  </si>
  <si>
    <t>TRP008217</t>
  </si>
  <si>
    <t>TRP000181</t>
  </si>
  <si>
    <t>TRP004180</t>
  </si>
  <si>
    <t>TRP007591</t>
  </si>
  <si>
    <t>TRP009250</t>
  </si>
  <si>
    <t>TRP009597</t>
  </si>
  <si>
    <t>TRP008708</t>
  </si>
  <si>
    <t>TRP004124</t>
  </si>
  <si>
    <t>TRP004253</t>
  </si>
  <si>
    <t>TRP003856</t>
  </si>
  <si>
    <t>TRP001076</t>
  </si>
  <si>
    <t>TRP005096</t>
  </si>
  <si>
    <t>TRP005652</t>
  </si>
  <si>
    <t>TRP004714</t>
  </si>
  <si>
    <t>TRP000339</t>
  </si>
  <si>
    <t>TRP004762</t>
  </si>
  <si>
    <t>TRP001753</t>
  </si>
  <si>
    <t>TRP009750</t>
  </si>
  <si>
    <t>TRP008707</t>
  </si>
  <si>
    <t>TRP008252</t>
  </si>
  <si>
    <t>TRP007537</t>
  </si>
  <si>
    <t>TRP000682</t>
  </si>
  <si>
    <t>TRP000347</t>
  </si>
  <si>
    <t>TRP008082</t>
  </si>
  <si>
    <t>TRP007552</t>
  </si>
  <si>
    <t>TRP008041</t>
  </si>
  <si>
    <t>TRP005971</t>
  </si>
  <si>
    <t>TRP004147</t>
  </si>
  <si>
    <t>TRP001802</t>
  </si>
  <si>
    <t>TRP008314</t>
  </si>
  <si>
    <t>TRP003703</t>
  </si>
  <si>
    <t>TRP005687</t>
  </si>
  <si>
    <t>TRP008670</t>
  </si>
  <si>
    <t>TRP005158</t>
  </si>
  <si>
    <t>TRP009309</t>
  </si>
  <si>
    <t>TRP008474</t>
  </si>
  <si>
    <t>TRP005175</t>
  </si>
  <si>
    <t>TRP002593</t>
  </si>
  <si>
    <t>TRP004416</t>
  </si>
  <si>
    <t>TRP004930</t>
  </si>
  <si>
    <t>TRP003633</t>
  </si>
  <si>
    <t>TRP006195</t>
  </si>
  <si>
    <t>TRP007424</t>
  </si>
  <si>
    <t>TRP008198</t>
  </si>
  <si>
    <t>TRP008088</t>
  </si>
  <si>
    <t>TRP009475</t>
  </si>
  <si>
    <t>TRP006153</t>
  </si>
  <si>
    <t>TRP000360</t>
  </si>
  <si>
    <t>TRP006279</t>
  </si>
  <si>
    <t>TRP003512</t>
  </si>
  <si>
    <t>TRP000517</t>
  </si>
  <si>
    <t>TRP005698</t>
  </si>
  <si>
    <t>TRP003803</t>
  </si>
  <si>
    <t>TRP000761</t>
  </si>
  <si>
    <t>TRP000884</t>
  </si>
  <si>
    <t>TRP007281</t>
  </si>
  <si>
    <t>TRP003448</t>
  </si>
  <si>
    <t>TRP002067</t>
  </si>
  <si>
    <t>TRP003643</t>
  </si>
  <si>
    <t>TRP001636</t>
  </si>
  <si>
    <t>TRP008394</t>
  </si>
  <si>
    <t>TRP002607</t>
  </si>
  <si>
    <t>TRP002088</t>
  </si>
  <si>
    <t>TRP005007</t>
  </si>
  <si>
    <t>TRP006572</t>
  </si>
  <si>
    <t>TRP009050</t>
  </si>
  <si>
    <t>TRP007045</t>
  </si>
  <si>
    <t>TRP002517</t>
  </si>
  <si>
    <t>TRP005110</t>
  </si>
  <si>
    <t>TRP008497</t>
  </si>
  <si>
    <t>TRP009802</t>
  </si>
  <si>
    <t>TRP005492</t>
  </si>
  <si>
    <t>TRP001745</t>
  </si>
  <si>
    <t>TRP003396</t>
  </si>
  <si>
    <t>TRP009635</t>
  </si>
  <si>
    <t>TRP003493</t>
  </si>
  <si>
    <t>TRP006435</t>
  </si>
  <si>
    <t>TRP004265</t>
  </si>
  <si>
    <t>TRP006443</t>
  </si>
  <si>
    <t>TRP003487</t>
  </si>
  <si>
    <t>TRP006023</t>
  </si>
  <si>
    <t>TRP003160</t>
  </si>
  <si>
    <t>TRP007588</t>
  </si>
  <si>
    <t>TRP005033</t>
  </si>
  <si>
    <t>TRP003751</t>
  </si>
  <si>
    <t>TRP002234</t>
  </si>
  <si>
    <t>TRP003682</t>
  </si>
  <si>
    <t>TRP003153</t>
  </si>
  <si>
    <t>TRP005491</t>
  </si>
  <si>
    <t>TRP002389</t>
  </si>
  <si>
    <t>TRP008601</t>
  </si>
  <si>
    <t>TRP007736</t>
  </si>
  <si>
    <t>TRP004769</t>
  </si>
  <si>
    <t>TRP003966</t>
  </si>
  <si>
    <t>TRP008089</t>
  </si>
  <si>
    <t>TRP001675</t>
  </si>
  <si>
    <t>TRP001386</t>
  </si>
  <si>
    <t>TRP008124</t>
  </si>
  <si>
    <t>TRP006037</t>
  </si>
  <si>
    <t>TRP002535</t>
  </si>
  <si>
    <t>TRP001875</t>
  </si>
  <si>
    <t>TRP004868</t>
  </si>
  <si>
    <t>TRP006237</t>
  </si>
  <si>
    <t>TRP003234</t>
  </si>
  <si>
    <t>TRP008636</t>
  </si>
  <si>
    <t>TRP004217</t>
  </si>
  <si>
    <t>TRP005054</t>
  </si>
  <si>
    <t>TRP005164</t>
  </si>
  <si>
    <t>TRP004496</t>
  </si>
  <si>
    <t>TRP009925</t>
  </si>
  <si>
    <t>TRP001008</t>
  </si>
  <si>
    <t>TRP007101</t>
  </si>
  <si>
    <t>TRP003319</t>
  </si>
  <si>
    <t>TRP002656</t>
  </si>
  <si>
    <t>TRP003390</t>
  </si>
  <si>
    <t>TRP007869</t>
  </si>
  <si>
    <t>TRP001015</t>
  </si>
  <si>
    <t>TRP001474</t>
  </si>
  <si>
    <t>TRP002160</t>
  </si>
  <si>
    <t>TRP008658</t>
  </si>
  <si>
    <t>TRP004846</t>
  </si>
  <si>
    <t>TRP003157</t>
  </si>
  <si>
    <t>TRP001506</t>
  </si>
  <si>
    <t>TRP008416</t>
  </si>
  <si>
    <t>TRP008980</t>
  </si>
  <si>
    <t>TRP002913</t>
  </si>
  <si>
    <t>TRP005433</t>
  </si>
  <si>
    <t>TRP006055</t>
  </si>
  <si>
    <t>TRP009785</t>
  </si>
  <si>
    <t>TRP005205</t>
  </si>
  <si>
    <t>TRP008102</t>
  </si>
  <si>
    <t>TRP007336</t>
  </si>
  <si>
    <t>TRP002585</t>
  </si>
  <si>
    <t>TRP001873</t>
  </si>
  <si>
    <t>TRP005451</t>
  </si>
  <si>
    <t>TRP005677</t>
  </si>
  <si>
    <t>TRP009430</t>
  </si>
  <si>
    <t>TRP006566</t>
  </si>
  <si>
    <t>TRP007242</t>
  </si>
  <si>
    <t>TRP003934</t>
  </si>
  <si>
    <t>TRP006725</t>
  </si>
  <si>
    <t>TRP006306</t>
  </si>
  <si>
    <t>TRP001790</t>
  </si>
  <si>
    <t>TRP008692</t>
  </si>
  <si>
    <t>TRP009665</t>
  </si>
  <si>
    <t>TRP003578</t>
  </si>
  <si>
    <t>TRP005664</t>
  </si>
  <si>
    <t>TRP003301</t>
  </si>
  <si>
    <t>TRP002528</t>
  </si>
  <si>
    <t>TRP005771</t>
  </si>
  <si>
    <t>TRP008249</t>
  </si>
  <si>
    <t>TRP008039</t>
  </si>
  <si>
    <t>TRP001332</t>
  </si>
  <si>
    <t>TRP009513</t>
  </si>
  <si>
    <t>TRP007528</t>
  </si>
  <si>
    <t>TRP004830</t>
  </si>
  <si>
    <t>TRP001260</t>
  </si>
  <si>
    <t>TRP006948</t>
  </si>
  <si>
    <t>TRP002238</t>
  </si>
  <si>
    <t>TRP000737</t>
  </si>
  <si>
    <t>TRP007663</t>
  </si>
  <si>
    <t>TRP005796</t>
  </si>
  <si>
    <t>TRP008737</t>
  </si>
  <si>
    <t>TRP006445</t>
  </si>
  <si>
    <t>TRP009528</t>
  </si>
  <si>
    <t>TRP004450</t>
  </si>
  <si>
    <t>TRP007955</t>
  </si>
  <si>
    <t>TRP008130</t>
  </si>
  <si>
    <t>TRP005634</t>
  </si>
  <si>
    <t>TRP000764</t>
  </si>
  <si>
    <t>TRP004605</t>
  </si>
  <si>
    <t>TRP007216</t>
  </si>
  <si>
    <t>TRP004203</t>
  </si>
  <si>
    <t>TRP000067</t>
  </si>
  <si>
    <t>TRP005069</t>
  </si>
  <si>
    <t>TRP008278</t>
  </si>
  <si>
    <t>TRP006116</t>
  </si>
  <si>
    <t>TRP008755</t>
  </si>
  <si>
    <t>TRP000224</t>
  </si>
  <si>
    <t>TRP001865</t>
  </si>
  <si>
    <t>TRP004240</t>
  </si>
  <si>
    <t>TRP001990</t>
  </si>
  <si>
    <t>TRP004816</t>
  </si>
  <si>
    <t>TRP007095</t>
  </si>
  <si>
    <t>TRP007435</t>
  </si>
  <si>
    <t>TRP009905</t>
  </si>
  <si>
    <t>TRP000624</t>
  </si>
  <si>
    <t>TRP006513</t>
  </si>
  <si>
    <t>TRP000233</t>
  </si>
  <si>
    <t>TRP009189</t>
  </si>
  <si>
    <t>TRP007023</t>
  </si>
  <si>
    <t>TRP000622</t>
  </si>
  <si>
    <t>TRP004878</t>
  </si>
  <si>
    <t>TRP006461</t>
  </si>
  <si>
    <t>TRP002033</t>
  </si>
  <si>
    <t>TRP003555</t>
  </si>
  <si>
    <t>TRP002008</t>
  </si>
  <si>
    <t>TRP007703</t>
  </si>
  <si>
    <t>TRP008929</t>
  </si>
  <si>
    <t>TRP004467</t>
  </si>
  <si>
    <t>TRP009744</t>
  </si>
  <si>
    <t>TRP008265</t>
  </si>
  <si>
    <t>TRP007182</t>
  </si>
  <si>
    <t>TRP003312</t>
  </si>
  <si>
    <t>TRP006383</t>
  </si>
  <si>
    <t>TRP002958</t>
  </si>
  <si>
    <t>TRP003037</t>
  </si>
  <si>
    <t>TRP006379</t>
  </si>
  <si>
    <t>TRP002324</t>
  </si>
  <si>
    <t>TRP002724</t>
  </si>
  <si>
    <t>TRP000267</t>
  </si>
  <si>
    <t>TRP003199</t>
  </si>
  <si>
    <t>TRP003330</t>
  </si>
  <si>
    <t>TRP000994</t>
  </si>
  <si>
    <t>TRP008232</t>
  </si>
  <si>
    <t>TRP007468</t>
  </si>
  <si>
    <t>TRP001851</t>
  </si>
  <si>
    <t>TRP005855</t>
  </si>
  <si>
    <t>TRP000679</t>
  </si>
  <si>
    <t>TRP003932</t>
  </si>
  <si>
    <t>TRP007851</t>
  </si>
  <si>
    <t>TRP009204</t>
  </si>
  <si>
    <t>TRP002094</t>
  </si>
  <si>
    <t>TRP001004</t>
  </si>
  <si>
    <t>TRP007789</t>
  </si>
  <si>
    <t>TRP001592</t>
  </si>
  <si>
    <t>TRP005898</t>
  </si>
  <si>
    <t>TRP009612</t>
  </si>
  <si>
    <t>TRP001699</t>
  </si>
  <si>
    <t>TRP006129</t>
  </si>
  <si>
    <t>TRP007549</t>
  </si>
  <si>
    <t>TRP006910</t>
  </si>
  <si>
    <t>TRP000863</t>
  </si>
  <si>
    <t>TRP007967</t>
  </si>
  <si>
    <t>TRP004532</t>
  </si>
  <si>
    <t>TRP002422</t>
  </si>
  <si>
    <t>TRP004433</t>
  </si>
  <si>
    <t>TRP001568</t>
  </si>
  <si>
    <t>TRP001452</t>
  </si>
  <si>
    <t>TRP005341</t>
  </si>
  <si>
    <t>TRP003722</t>
  </si>
  <si>
    <t>TRP009843</t>
  </si>
  <si>
    <t>TRP004103</t>
  </si>
  <si>
    <t>TRP004524</t>
  </si>
  <si>
    <t>TRP009653</t>
  </si>
  <si>
    <t>TRP005747</t>
  </si>
  <si>
    <t>TRP008362</t>
  </si>
  <si>
    <t>TRP006788</t>
  </si>
  <si>
    <t>TRP007047</t>
  </si>
  <si>
    <t>TRP009765</t>
  </si>
  <si>
    <t>TRP003565</t>
  </si>
  <si>
    <t>TRP005230</t>
  </si>
  <si>
    <t>TRP005284</t>
  </si>
  <si>
    <t>TRP000866</t>
  </si>
  <si>
    <t>TRP004142</t>
  </si>
  <si>
    <t>TRP001887</t>
  </si>
  <si>
    <t>TRP007556</t>
  </si>
  <si>
    <t>TRP000985</t>
  </si>
  <si>
    <t>TRP003456</t>
  </si>
  <si>
    <t>TRP002152</t>
  </si>
  <si>
    <t>TRP002990</t>
  </si>
  <si>
    <t>TRP005034</t>
  </si>
  <si>
    <t>TRP003043</t>
  </si>
  <si>
    <t>TRP004312</t>
  </si>
  <si>
    <t>TRP001673</t>
  </si>
  <si>
    <t>TRP005948</t>
  </si>
  <si>
    <t>TRP006440</t>
  </si>
  <si>
    <t>TRP002409</t>
  </si>
  <si>
    <t>TRP006802</t>
  </si>
  <si>
    <t>TRP008570</t>
  </si>
  <si>
    <t>TRP005470</t>
  </si>
  <si>
    <t>TRP009600</t>
  </si>
  <si>
    <t>TRP001021</t>
  </si>
  <si>
    <t>TRP008842</t>
  </si>
  <si>
    <t>TRP000756</t>
  </si>
  <si>
    <t>TRP009620</t>
  </si>
  <si>
    <t>TRP006483</t>
  </si>
  <si>
    <t>TRP003191</t>
  </si>
  <si>
    <t>TRP002091</t>
  </si>
  <si>
    <t>TRP006967</t>
  </si>
  <si>
    <t>TRP004491</t>
  </si>
  <si>
    <t>TRP006224</t>
  </si>
  <si>
    <t>TRP006378</t>
  </si>
  <si>
    <t>TRP000047</t>
  </si>
  <si>
    <t>TRP004595</t>
  </si>
  <si>
    <t>TRP003047</t>
  </si>
  <si>
    <t>TRP000605</t>
  </si>
  <si>
    <t>TRP008762</t>
  </si>
  <si>
    <t>TRP008069</t>
  </si>
  <si>
    <t>TRP006151</t>
  </si>
  <si>
    <t>TRP009625</t>
  </si>
  <si>
    <t>TRP009569</t>
  </si>
  <si>
    <t>TRP005434</t>
  </si>
  <si>
    <t>TRP002709</t>
  </si>
  <si>
    <t>TRP005335</t>
  </si>
  <si>
    <t>TRP002451</t>
  </si>
  <si>
    <t>TRP008435</t>
  </si>
  <si>
    <t>TRP004329</t>
  </si>
  <si>
    <t>TRP005251</t>
  </si>
  <si>
    <t>TRP003978</t>
  </si>
  <si>
    <t>TRP001054</t>
  </si>
  <si>
    <t>TRP005856</t>
  </si>
  <si>
    <t>TRP001700</t>
  </si>
  <si>
    <t>TRP008151</t>
  </si>
  <si>
    <t>TRP000003</t>
  </si>
  <si>
    <t>TRP000934</t>
  </si>
  <si>
    <t>TRP007241</t>
  </si>
  <si>
    <t>TRP002365</t>
  </si>
  <si>
    <t>TRP005167</t>
  </si>
  <si>
    <t>TRP004486</t>
  </si>
  <si>
    <t>TRP009035</t>
  </si>
  <si>
    <t>TRP005958</t>
  </si>
  <si>
    <t>TRP006254</t>
  </si>
  <si>
    <t>TRP007014</t>
  </si>
  <si>
    <t>TRP003588</t>
  </si>
  <si>
    <t>TRP005493</t>
  </si>
  <si>
    <t>TRP009627</t>
  </si>
  <si>
    <t>TRP001118</t>
  </si>
  <si>
    <t>TRP009886</t>
  </si>
  <si>
    <t>TRP009870</t>
  </si>
  <si>
    <t>TRP008288</t>
  </si>
  <si>
    <t>TRP002556</t>
  </si>
  <si>
    <t>TRP006976</t>
  </si>
  <si>
    <t>TRP009417</t>
  </si>
  <si>
    <t>TRP008033</t>
  </si>
  <si>
    <t>TRP004383</t>
  </si>
  <si>
    <t>TRP009965</t>
  </si>
  <si>
    <t>TRP009094</t>
  </si>
  <si>
    <t>TRP007013</t>
  </si>
  <si>
    <t>TRP001324</t>
  </si>
  <si>
    <t>TRP000472</t>
  </si>
  <si>
    <t>TRP003220</t>
  </si>
  <si>
    <t>TRP003943</t>
  </si>
  <si>
    <t>TRP002336</t>
  </si>
  <si>
    <t>TRP008623</t>
  </si>
  <si>
    <t>TRP002509</t>
  </si>
  <si>
    <t>TRP003982</t>
  </si>
  <si>
    <t>TRP009452</t>
  </si>
  <si>
    <t>TRP002140</t>
  </si>
  <si>
    <t>TRP005965</t>
  </si>
  <si>
    <t>TRP009873</t>
  </si>
  <si>
    <t>TRP000312</t>
  </si>
  <si>
    <t>TRP000383</t>
  </si>
  <si>
    <t>TRP001355</t>
  </si>
  <si>
    <t>TRP004545</t>
  </si>
  <si>
    <t>TRP002545</t>
  </si>
  <si>
    <t>TRP003953</t>
  </si>
  <si>
    <t>TRP002495</t>
  </si>
  <si>
    <t>TRP008331</t>
  </si>
  <si>
    <t>TRP005439</t>
  </si>
  <si>
    <t>TRP008761</t>
  </si>
  <si>
    <t>TRP009868</t>
  </si>
  <si>
    <t>TRP002001</t>
  </si>
  <si>
    <t>TRP008210</t>
  </si>
  <si>
    <t>TRP001697</t>
  </si>
  <si>
    <t>TRP008660</t>
  </si>
  <si>
    <t>TRP003957</t>
  </si>
  <si>
    <t>TRP003994</t>
  </si>
  <si>
    <t>TRP001998</t>
  </si>
  <si>
    <t>TRP002687</t>
  </si>
  <si>
    <t>TRP004920</t>
  </si>
  <si>
    <t>TRP002270</t>
  </si>
  <si>
    <t>TRP001039</t>
  </si>
  <si>
    <t>TRP000195</t>
  </si>
  <si>
    <t>TRP004228</t>
  </si>
  <si>
    <t>TRP007698</t>
  </si>
  <si>
    <t>TRP007534</t>
  </si>
  <si>
    <t>TRP001703</t>
  </si>
  <si>
    <t>TRP007466</t>
  </si>
  <si>
    <t>TRP005622</t>
  </si>
  <si>
    <t>TRP007786</t>
  </si>
  <si>
    <t>TRP000897</t>
  </si>
  <si>
    <t>TRP002439</t>
  </si>
  <si>
    <t>TRP007765</t>
  </si>
  <si>
    <t>TRP003490</t>
  </si>
  <si>
    <t>TRP004594</t>
  </si>
  <si>
    <t>TRP008027</t>
  </si>
  <si>
    <t>TRP009837</t>
  </si>
  <si>
    <t>TRP004965</t>
  </si>
  <si>
    <t>TRP007021</t>
  </si>
  <si>
    <t>TRP003736</t>
  </si>
  <si>
    <t>TRP003031</t>
  </si>
  <si>
    <t>TRP005545</t>
  </si>
  <si>
    <t>TRP001732</t>
  </si>
  <si>
    <t>TRP009397</t>
  </si>
  <si>
    <t>TRP003626</t>
  </si>
  <si>
    <t>TRP003540</t>
  </si>
  <si>
    <t>TRP003662</t>
  </si>
  <si>
    <t>TRP004013</t>
  </si>
  <si>
    <t>TRP008882</t>
  </si>
  <si>
    <t>TRP001057</t>
  </si>
  <si>
    <t>TRP001768</t>
  </si>
  <si>
    <t>TRP009011</t>
  </si>
  <si>
    <t>TRP007861</t>
  </si>
  <si>
    <t>TRP008669</t>
  </si>
  <si>
    <t>TRP000304</t>
  </si>
  <si>
    <t>TRP000533</t>
  </si>
  <si>
    <t>TRP004622</t>
  </si>
  <si>
    <t>TRP009833</t>
  </si>
  <si>
    <t>TRP007908</t>
  </si>
  <si>
    <t>TRP000465</t>
  </si>
  <si>
    <t>TRP002855</t>
  </si>
  <si>
    <t>TRP000451</t>
  </si>
  <si>
    <t>TRP001102</t>
  </si>
  <si>
    <t>TRP009927</t>
  </si>
  <si>
    <t>TRP002811</t>
  </si>
  <si>
    <t>TRP005534</t>
  </si>
  <si>
    <t>TRP005473</t>
  </si>
  <si>
    <t>TRP009560</t>
  </si>
  <si>
    <t>TRP000815</t>
  </si>
  <si>
    <t>TRP001449</t>
  </si>
  <si>
    <t>TRP007462</t>
  </si>
  <si>
    <t>TRP002253</t>
  </si>
  <si>
    <t>TRP002118</t>
  </si>
  <si>
    <t>TRP004398</t>
  </si>
  <si>
    <t>TRP003388</t>
  </si>
  <si>
    <t>TRP007117</t>
  </si>
  <si>
    <t>TRP006097</t>
  </si>
  <si>
    <t>TRP006212</t>
  </si>
  <si>
    <t>TRP000055</t>
  </si>
  <si>
    <t>TRP006953</t>
  </si>
  <si>
    <t>TRP008001</t>
  </si>
  <si>
    <t>TRP005557</t>
  </si>
  <si>
    <t>TRP006318</t>
  </si>
  <si>
    <t>TRP006949</t>
  </si>
  <si>
    <t>TRP006141</t>
  </si>
  <si>
    <t>TRP001576</t>
  </si>
  <si>
    <t>TRP001711</t>
  </si>
  <si>
    <t>TRP000019</t>
  </si>
  <si>
    <t>TRP008380</t>
  </si>
  <si>
    <t>TRP007467</t>
  </si>
  <si>
    <t>TRP006213</t>
  </si>
  <si>
    <t>TRP002106</t>
  </si>
  <si>
    <t>TRP007339</t>
  </si>
  <si>
    <t>TRP006240</t>
  </si>
  <si>
    <t>TRP007492</t>
  </si>
  <si>
    <t>TRP001450</t>
  </si>
  <si>
    <t>TRP009793</t>
  </si>
  <si>
    <t>TRP007725</t>
  </si>
  <si>
    <t>TRP009639</t>
  </si>
  <si>
    <t>TRP007118</t>
  </si>
  <si>
    <t>TRP003806</t>
  </si>
  <si>
    <t>TRP008816</t>
  </si>
  <si>
    <t>TRP007022</t>
  </si>
  <si>
    <t>TRP007954</t>
  </si>
  <si>
    <t>TRP007852</t>
  </si>
  <si>
    <t>TRP008810</t>
  </si>
  <si>
    <t>TRP009825</t>
  </si>
  <si>
    <t>TRP009621</t>
  </si>
  <si>
    <t>TRP007273</t>
  </si>
  <si>
    <t>TRP005797</t>
  </si>
  <si>
    <t>TRP007015</t>
  </si>
  <si>
    <t>TRP001141</t>
  </si>
  <si>
    <t>TRP006073</t>
  </si>
  <si>
    <t>TRP008526</t>
  </si>
  <si>
    <t>TRP007011</t>
  </si>
  <si>
    <t>TRP004779</t>
  </si>
  <si>
    <t>TRP004163</t>
  </si>
  <si>
    <t>TRP005781</t>
  </si>
  <si>
    <t>TRP008341</t>
  </si>
  <si>
    <t>TRP007179</t>
  </si>
  <si>
    <t>TRP000894</t>
  </si>
  <si>
    <t>TRP003865</t>
  </si>
  <si>
    <t>TRP008981</t>
  </si>
  <si>
    <t>TRP007110</t>
  </si>
  <si>
    <t>TRP007902</t>
  </si>
  <si>
    <t>TRP004413</t>
  </si>
  <si>
    <t>TRP007132</t>
  </si>
  <si>
    <t>TRP009251</t>
  </si>
  <si>
    <t>TRP003034</t>
  </si>
  <si>
    <t>TRP001395</t>
  </si>
  <si>
    <t>TRP003871</t>
  </si>
  <si>
    <t>TRP001242</t>
  </si>
  <si>
    <t>TRP007208</t>
  </si>
  <si>
    <t>TRP001144</t>
  </si>
  <si>
    <t>TRP005496</t>
  </si>
  <si>
    <t>TRP002316</t>
  </si>
  <si>
    <t>TRP006901</t>
  </si>
  <si>
    <t>TRP005210</t>
  </si>
  <si>
    <t>TRP009150</t>
  </si>
  <si>
    <t>TRP009316</t>
  </si>
  <si>
    <t>TRP005993</t>
  </si>
  <si>
    <t>TRP006537</t>
  </si>
  <si>
    <t>TRP008357</t>
  </si>
  <si>
    <t>TRP003710</t>
  </si>
  <si>
    <t>TRP005559</t>
  </si>
  <si>
    <t>TRP000827</t>
  </si>
  <si>
    <t>TRP000089</t>
  </si>
  <si>
    <t>TRP008071</t>
  </si>
  <si>
    <t>TRP009812</t>
  </si>
  <si>
    <t>TRP002549</t>
  </si>
  <si>
    <t>TRP008149</t>
  </si>
  <si>
    <t>TRP000903</t>
  </si>
  <si>
    <t>TRP005208</t>
  </si>
  <si>
    <t>TRP000095</t>
  </si>
  <si>
    <t>TRP007788</t>
  </si>
  <si>
    <t>TRP004197</t>
  </si>
  <si>
    <t>TRP005830</t>
  </si>
  <si>
    <t>TRP003025</t>
  </si>
  <si>
    <t>TRP008618</t>
  </si>
  <si>
    <t>TRP007165</t>
  </si>
  <si>
    <t>TRP000853</t>
  </si>
  <si>
    <t>TRP008912</t>
  </si>
  <si>
    <t>TRP000988</t>
  </si>
  <si>
    <t>TRP002460</t>
  </si>
  <si>
    <t>TRP008664</t>
  </si>
  <si>
    <t>TRP002237</t>
  </si>
  <si>
    <t>TRP000439</t>
  </si>
  <si>
    <t>TRP000792</t>
  </si>
  <si>
    <t>TRP007091</t>
  </si>
  <si>
    <t>TRP006613</t>
  </si>
  <si>
    <t>TRP006386</t>
  </si>
  <si>
    <t>TRP003808</t>
  </si>
  <si>
    <t>TRP002117</t>
  </si>
  <si>
    <t>TRP002369</t>
  </si>
  <si>
    <t>TRP000207</t>
  </si>
  <si>
    <t>TRP009340</t>
  </si>
  <si>
    <t>TRP004399</t>
  </si>
  <si>
    <t>TRP001499</t>
  </si>
  <si>
    <t>TRP005182</t>
  </si>
  <si>
    <t>TRP009633</t>
  </si>
  <si>
    <t>TRP005528</t>
  </si>
  <si>
    <t>TRP001023</t>
  </si>
  <si>
    <t>TRP004026</t>
  </si>
  <si>
    <t>TRP000732</t>
  </si>
  <si>
    <t>TRP004213</t>
  </si>
  <si>
    <t>TRP005850</t>
  </si>
  <si>
    <t>TRP006120</t>
  </si>
  <si>
    <t>TRP001221</t>
  </si>
  <si>
    <t>TRP002809</t>
  </si>
  <si>
    <t>TRP005630</t>
  </si>
  <si>
    <t>TRP000315</t>
  </si>
  <si>
    <t>TRP002981</t>
  </si>
  <si>
    <t>TRP004596</t>
  </si>
  <si>
    <t>TRP006852</t>
  </si>
  <si>
    <t>TRP002835</t>
  </si>
  <si>
    <t>TRP004606</t>
  </si>
  <si>
    <t>TRP005679</t>
  </si>
  <si>
    <t>TRP007545</t>
  </si>
  <si>
    <t>TRP002187</t>
  </si>
  <si>
    <t>TRP009946</t>
  </si>
  <si>
    <t>TRP000346</t>
  </si>
  <si>
    <t>TRP002289</t>
  </si>
  <si>
    <t>TRP001032</t>
  </si>
  <si>
    <t>TRP001572</t>
  </si>
  <si>
    <t>TRP004187</t>
  </si>
  <si>
    <t>TRP002522</t>
  </si>
  <si>
    <t>TRP007272</t>
  </si>
  <si>
    <t>TRP009695</t>
  </si>
  <si>
    <t>TRP005782</t>
  </si>
  <si>
    <t>TRP001336</t>
  </si>
  <si>
    <t>TRP000037</t>
  </si>
  <si>
    <t>TRP001983</t>
  </si>
  <si>
    <t>TRP007966</t>
  </si>
  <si>
    <t>TRP002713</t>
  </si>
  <si>
    <t>TRP005540</t>
  </si>
  <si>
    <t>TRP006649</t>
  </si>
  <si>
    <t>TRP007790</t>
  </si>
  <si>
    <t>TRP000670</t>
  </si>
  <si>
    <t>TRP001327</t>
  </si>
  <si>
    <t>TRP001459</t>
  </si>
  <si>
    <t>TRP003372</t>
  </si>
  <si>
    <t>TRP007269</t>
  </si>
  <si>
    <t>TRP000121</t>
  </si>
  <si>
    <t>TRP008867</t>
  </si>
  <si>
    <t>TRP003482</t>
  </si>
  <si>
    <t>TRP001441</t>
  </si>
  <si>
    <t>TRP001800</t>
  </si>
  <si>
    <t>TRP006404</t>
  </si>
  <si>
    <t>TRP001934</t>
  </si>
  <si>
    <t>TRP002860</t>
  </si>
  <si>
    <t>TRP003696</t>
  </si>
  <si>
    <t>TRP000434</t>
  </si>
  <si>
    <t>TRP008779</t>
  </si>
  <si>
    <t>TRP009580</t>
  </si>
  <si>
    <t>TRP006280</t>
  </si>
  <si>
    <t>TRP005229</t>
  </si>
  <si>
    <t>TRP003506</t>
  </si>
  <si>
    <t>TRP001949</t>
  </si>
  <si>
    <t>TRP008054</t>
  </si>
  <si>
    <t>TRP000820</t>
  </si>
  <si>
    <t>TRP007828</t>
  </si>
  <si>
    <t>TRP009302</t>
  </si>
  <si>
    <t>TRP001240</t>
  </si>
  <si>
    <t>TRP003201</t>
  </si>
  <si>
    <t>TRP009355</t>
  </si>
  <si>
    <t>TRP005710</t>
  </si>
  <si>
    <t>TRP005235</t>
  </si>
  <si>
    <t>TRP008211</t>
  </si>
  <si>
    <t>TRP008219</t>
  </si>
  <si>
    <t>TRP003701</t>
  </si>
  <si>
    <t>TRP003755</t>
  </si>
  <si>
    <t>TRP006929</t>
  </si>
  <si>
    <t>TRP007747</t>
  </si>
  <si>
    <t>TRP001333</t>
  </si>
  <si>
    <t>TRP006741</t>
  </si>
  <si>
    <t>TRP001817</t>
  </si>
  <si>
    <t>TRP002741</t>
  </si>
  <si>
    <t>TRP005550</t>
  </si>
  <si>
    <t>TRP006385</t>
  </si>
  <si>
    <t>TRP001935</t>
  </si>
  <si>
    <t>TRP007449</t>
  </si>
  <si>
    <t>TRP009182</t>
  </si>
  <si>
    <t>TRP008100</t>
  </si>
  <si>
    <t>TRP006169</t>
  </si>
  <si>
    <t>TRP002532</t>
  </si>
  <si>
    <t>TRP001196</t>
  </si>
  <si>
    <t>TRP009668</t>
  </si>
  <si>
    <t>TRP001605</t>
  </si>
  <si>
    <t>TRP005313</t>
  </si>
  <si>
    <t>TRP004242</t>
  </si>
  <si>
    <t>TRP008550</t>
  </si>
  <si>
    <t>TRP009359</t>
  </si>
  <si>
    <t>TRP009468</t>
  </si>
  <si>
    <t>TRP002939</t>
  </si>
  <si>
    <t>TRP008142</t>
  </si>
  <si>
    <t>TRP008674</t>
  </si>
  <si>
    <t>TRP005320</t>
  </si>
  <si>
    <t>TRP000806</t>
  </si>
  <si>
    <t>TRP003510</t>
  </si>
  <si>
    <t>TRP003079</t>
  </si>
  <si>
    <t>TRP003889</t>
  </si>
  <si>
    <t>TRP006876</t>
  </si>
  <si>
    <t>TRP000282</t>
  </si>
  <si>
    <t>TRP009119</t>
  </si>
  <si>
    <t>TRP008414</t>
  </si>
  <si>
    <t>TRP009917</t>
  </si>
  <si>
    <t>TRP006505</t>
  </si>
  <si>
    <t>TRP001486</t>
  </si>
  <si>
    <t>TRP002055</t>
  </si>
  <si>
    <t>TRP004864</t>
  </si>
  <si>
    <t>TRP004307</t>
  </si>
  <si>
    <t>TRP008902</t>
  </si>
  <si>
    <t>TRP003288</t>
  </si>
  <si>
    <t>TRP006712</t>
  </si>
  <si>
    <t>TRP007753</t>
  </si>
  <si>
    <t>TRP004764</t>
  </si>
  <si>
    <t>TRP002639</t>
  </si>
  <si>
    <t>TRP008133</t>
  </si>
  <si>
    <t>TRP009936</t>
  </si>
  <si>
    <t>TRP009677</t>
  </si>
  <si>
    <t>TRP006993</t>
  </si>
  <si>
    <t>TRP003103</t>
  </si>
  <si>
    <t>TRP007909</t>
  </si>
  <si>
    <t>TRP007568</t>
  </si>
  <si>
    <t>TRP001919</t>
  </si>
  <si>
    <t>TRP000562</t>
  </si>
  <si>
    <t>TRP003044</t>
  </si>
  <si>
    <t>TRP002103</t>
  </si>
  <si>
    <t>TRP005803</t>
  </si>
  <si>
    <t>TRP000384</t>
  </si>
  <si>
    <t>TRP008028</t>
  </si>
  <si>
    <t>TRP001005</t>
  </si>
  <si>
    <t>TRP003519</t>
  </si>
  <si>
    <t>TRP002692</t>
  </si>
  <si>
    <t>TRP005665</t>
  </si>
  <si>
    <t>TRP007783</t>
  </si>
  <si>
    <t>TRP001012</t>
  </si>
  <si>
    <t>TRP005518</t>
  </si>
  <si>
    <t>TRP000836</t>
  </si>
  <si>
    <t>TRP005244</t>
  </si>
  <si>
    <t>TRP009007</t>
  </si>
  <si>
    <t>TRP003287</t>
  </si>
  <si>
    <t>TRP000283</t>
  </si>
  <si>
    <t>TRP005942</t>
  </si>
  <si>
    <t>TRP006644</t>
  </si>
  <si>
    <t>TRP003566</t>
  </si>
  <si>
    <t>TRP002646</t>
  </si>
  <si>
    <t>TRP008993</t>
  </si>
  <si>
    <t>TRP008508</t>
  </si>
  <si>
    <t>TRP005260</t>
  </si>
  <si>
    <t>TRP001299</t>
  </si>
  <si>
    <t>TRP004459</t>
  </si>
  <si>
    <t>TRP001991</t>
  </si>
  <si>
    <t>TRP000034</t>
  </si>
  <si>
    <t>TRP004553</t>
  </si>
  <si>
    <t>TRP007693</t>
  </si>
  <si>
    <t>TRP001341</t>
  </si>
  <si>
    <t>TRP009576</t>
  </si>
  <si>
    <t>TRP000088</t>
  </si>
  <si>
    <t>TRP005241</t>
  </si>
  <si>
    <t>TRP003148</t>
  </si>
  <si>
    <t>TRP007670</t>
  </si>
  <si>
    <t>TRP000626</t>
  </si>
  <si>
    <t>TRP003200</t>
  </si>
  <si>
    <t>TRP002785</t>
  </si>
  <si>
    <t>TRP006093</t>
  </si>
  <si>
    <t>TRP009839</t>
  </si>
  <si>
    <t>TRP003913</t>
  </si>
  <si>
    <t>TRP005348</t>
  </si>
  <si>
    <t>TRP009640</t>
  </si>
  <si>
    <t>TRP008080</t>
  </si>
  <si>
    <t>TRP009848</t>
  </si>
  <si>
    <t>TRP009862</t>
  </si>
  <si>
    <t>TRP008390</t>
  </si>
  <si>
    <t>TRP009991</t>
  </si>
  <si>
    <t>TRP008787</t>
  </si>
  <si>
    <t>TRP006864</t>
  </si>
  <si>
    <t>TRP002410</t>
  </si>
  <si>
    <t>TRP008289</t>
  </si>
  <si>
    <t>TRP003114</t>
  </si>
  <si>
    <t>TRP008998</t>
  </si>
  <si>
    <t>TRP004283</t>
  </si>
  <si>
    <t>TRP008450</t>
  </si>
  <si>
    <t>TRP001749</t>
  </si>
  <si>
    <t>TRP002230</t>
  </si>
  <si>
    <t>TRP007647</t>
  </si>
  <si>
    <t>TRP009419</t>
  </si>
  <si>
    <t>TRP009403</t>
  </si>
  <si>
    <t>TRP008784</t>
  </si>
  <si>
    <t>TRP002845</t>
  </si>
  <si>
    <t>TRP004510</t>
  </si>
  <si>
    <t>TRP003169</t>
  </si>
  <si>
    <t>TRP003219</t>
  </si>
  <si>
    <t>TRP001587</t>
  </si>
  <si>
    <t>TRP005600</t>
  </si>
  <si>
    <t>TRP003829</t>
  </si>
  <si>
    <t>TRP008433</t>
  </si>
  <si>
    <t>TRP003494</t>
  </si>
  <si>
    <t>TRP001418</t>
  </si>
  <si>
    <t>TRP005372</t>
  </si>
  <si>
    <t>TRP003193</t>
  </si>
  <si>
    <t>TRP001377</t>
  </si>
  <si>
    <t>TRP003733</t>
  </si>
  <si>
    <t>TRP000787</t>
  </si>
  <si>
    <t>TRP006370</t>
  </si>
  <si>
    <t>TRP004209</t>
  </si>
  <si>
    <t>TRP003903</t>
  </si>
  <si>
    <t>TRP004389</t>
  </si>
  <si>
    <t>TRP007557</t>
  </si>
  <si>
    <t>TRP004212</t>
  </si>
  <si>
    <t>TRP006763</t>
  </si>
  <si>
    <t>TRP006441</t>
  </si>
  <si>
    <t>TRP005345</t>
  </si>
  <si>
    <t>TRP008472</t>
  </si>
  <si>
    <t>TRP006057</t>
  </si>
  <si>
    <t>TRP000241</t>
  </si>
  <si>
    <t>TRP001165</t>
  </si>
  <si>
    <t>TRP003175</t>
  </si>
  <si>
    <t>TRP007183</t>
  </si>
  <si>
    <t>TRP006171</t>
  </si>
  <si>
    <t>TRP001854</t>
  </si>
  <si>
    <t>TRP001043</t>
  </si>
  <si>
    <t>TRP007832</t>
  </si>
  <si>
    <t>TRP003359</t>
  </si>
  <si>
    <t>TRP002572</t>
  </si>
  <si>
    <t>TRP007812</t>
  </si>
  <si>
    <t>TRP008373</t>
  </si>
  <si>
    <t>TRP000260</t>
  </si>
  <si>
    <t>TRP001967</t>
  </si>
  <si>
    <t>TRP008594</t>
  </si>
  <si>
    <t>TRP004084</t>
  </si>
  <si>
    <t>TRP001609</t>
  </si>
  <si>
    <t>TRP004956</t>
  </si>
  <si>
    <t>TRP004602</t>
  </si>
  <si>
    <t>TRP000971</t>
  </si>
  <si>
    <t>TRP002562</t>
  </si>
  <si>
    <t>TRP002661</t>
  </si>
  <si>
    <t>TRP001211</t>
  </si>
  <si>
    <t>TRP005650</t>
  </si>
  <si>
    <t>TRP003627</t>
  </si>
  <si>
    <t>TRP007420</t>
  </si>
  <si>
    <t>TRP002477</t>
  </si>
  <si>
    <t>TRP005714</t>
  </si>
  <si>
    <t>TRP004432</t>
  </si>
  <si>
    <t>TRP008294</t>
  </si>
  <si>
    <t>TRP003414</t>
  </si>
  <si>
    <t>TRP003976</t>
  </si>
  <si>
    <t>TRP001184</t>
  </si>
  <si>
    <t>TRP004058</t>
  </si>
  <si>
    <t>TRP007797</t>
  </si>
  <si>
    <t>TRP007961</t>
  </si>
  <si>
    <t>TRP008516</t>
  </si>
  <si>
    <t>TRP004578</t>
  </si>
  <si>
    <t>TRP000817</t>
  </si>
  <si>
    <t>TRP005144</t>
  </si>
  <si>
    <t>TRP002244</t>
  </si>
  <si>
    <t>TRP003422</t>
  </si>
  <si>
    <t>TRP008982</t>
  </si>
  <si>
    <t>TRP008290</t>
  </si>
  <si>
    <t>TRP005605</t>
  </si>
  <si>
    <t>TRP000888</t>
  </si>
  <si>
    <t>TRP006603</t>
  </si>
  <si>
    <t>TRP000051</t>
  </si>
  <si>
    <t>TRP001583</t>
  </si>
  <si>
    <t>TRP000524</t>
  </si>
  <si>
    <t>TRP006593</t>
  </si>
  <si>
    <t>TRP007289</t>
  </si>
  <si>
    <t>TRP003121</t>
  </si>
  <si>
    <t>TRP004791</t>
  </si>
  <si>
    <t>TRP001020</t>
  </si>
  <si>
    <t>TRP002712</t>
  </si>
  <si>
    <t>TRP004080</t>
  </si>
  <si>
    <t>TRP008691</t>
  </si>
  <si>
    <t>TRP000615</t>
  </si>
  <si>
    <t>TRP005892</t>
  </si>
  <si>
    <t>TRP003317</t>
  </si>
  <si>
    <t>TRP007010</t>
  </si>
  <si>
    <t>TRP001724</t>
  </si>
  <si>
    <t>TRP008325</t>
  </si>
  <si>
    <t>TRP006066</t>
  </si>
  <si>
    <t>TRP001734</t>
  </si>
  <si>
    <t>TRP000335</t>
  </si>
  <si>
    <t>TRP003320</t>
  </si>
  <si>
    <t>TRP008754</t>
  </si>
  <si>
    <t>TRP006488</t>
  </si>
  <si>
    <t>TRP003117</t>
  </si>
  <si>
    <t>TRP000115</t>
  </si>
  <si>
    <t>TRP001716</t>
  </si>
  <si>
    <t>TRP003849</t>
  </si>
  <si>
    <t>TRP005275</t>
  </si>
  <si>
    <t>TRP003634</t>
  </si>
  <si>
    <t>TRP005231</t>
  </si>
  <si>
    <t>TRP006577</t>
  </si>
  <si>
    <t>TRP005282</t>
  </si>
  <si>
    <t>TRP002493</t>
  </si>
  <si>
    <t>TRP008996</t>
  </si>
  <si>
    <t>TRP004527</t>
  </si>
  <si>
    <t>TRP002704</t>
  </si>
  <si>
    <t>TRP005047</t>
  </si>
  <si>
    <t>TRP008317</t>
  </si>
  <si>
    <t>TRP003424</t>
  </si>
  <si>
    <t>TRP005718</t>
  </si>
  <si>
    <t>TRP008612</t>
  </si>
  <si>
    <t>TRP002199</t>
  </si>
  <si>
    <t>TRP007659</t>
  </si>
  <si>
    <t>TRP006535</t>
  </si>
  <si>
    <t>TRP009393</t>
  </si>
  <si>
    <t>TRP008651</t>
  </si>
  <si>
    <t>TRP004508</t>
  </si>
  <si>
    <t>TRP002653</t>
  </si>
  <si>
    <t>TRP006415</t>
  </si>
  <si>
    <t>TRP007554</t>
  </si>
  <si>
    <t>TRP009880</t>
  </si>
  <si>
    <t>TRP006320</t>
  </si>
  <si>
    <t>TRP004303</t>
  </si>
  <si>
    <t>TRP004899</t>
  </si>
  <si>
    <t>TRP000218</t>
  </si>
  <si>
    <t>TRP003760</t>
  </si>
  <si>
    <t>TRP002986</t>
  </si>
  <si>
    <t>TRP006801</t>
  </si>
  <si>
    <t>TRP003502</t>
  </si>
  <si>
    <t>TRP007804</t>
  </si>
  <si>
    <t>TRP003472</t>
  </si>
  <si>
    <t>TRP004618</t>
  </si>
  <si>
    <t>TRP007673</t>
  </si>
  <si>
    <t>TRP004049</t>
  </si>
  <si>
    <t>TRP001366</t>
  </si>
  <si>
    <t>TRP006230</t>
  </si>
  <si>
    <t>TRP002339</t>
  </si>
  <si>
    <t>TRP005877</t>
  </si>
  <si>
    <t>TRP001893</t>
  </si>
  <si>
    <t>TRP000531</t>
  </si>
  <si>
    <t>TRP008215</t>
  </si>
  <si>
    <t>TRP006787</t>
  </si>
  <si>
    <t>TRP009137</t>
  </si>
  <si>
    <t>TRP002368</t>
  </si>
  <si>
    <t>TRP006454</t>
  </si>
  <si>
    <t>TRP009213</t>
  </si>
  <si>
    <t>TRP000006</t>
  </si>
  <si>
    <t>TRP008327</t>
  </si>
  <si>
    <t>TRP004703</t>
  </si>
  <si>
    <t>TRP007076</t>
  </si>
  <si>
    <t>TRP008986</t>
  </si>
  <si>
    <t>TRP001294</t>
  </si>
  <si>
    <t>TRP007473</t>
  </si>
  <si>
    <t>TRP005220</t>
  </si>
  <si>
    <t>TRP008051</t>
  </si>
  <si>
    <t>TRP007301</t>
  </si>
  <si>
    <t>TRP002503</t>
  </si>
  <si>
    <t>TRP003360</t>
  </si>
  <si>
    <t>TRP004400</t>
  </si>
  <si>
    <t>TRP008404</t>
  </si>
  <si>
    <t>TRP000099</t>
  </si>
  <si>
    <t>TRP000940</t>
  </si>
  <si>
    <t>TRP001707</t>
  </si>
  <si>
    <t>TRP008471</t>
  </si>
  <si>
    <t>TRP003798</t>
  </si>
  <si>
    <t>TRP006699</t>
  </si>
  <si>
    <t>TRP008269</t>
  </si>
  <si>
    <t>TRP008747</t>
  </si>
  <si>
    <t>TRP007877</t>
  </si>
  <si>
    <t>TRP005203</t>
  </si>
  <si>
    <t>TRP008688</t>
  </si>
  <si>
    <t>TRP004584</t>
  </si>
  <si>
    <t>TRP001085</t>
  </si>
  <si>
    <t>TRP009263</t>
  </si>
  <si>
    <t>TRP002281</t>
  </si>
  <si>
    <t>TRP000059</t>
  </si>
  <si>
    <t>TRP008941</t>
  </si>
  <si>
    <t>TRP003670</t>
  </si>
  <si>
    <t>TRP005736</t>
  </si>
  <si>
    <t>TRP000717</t>
  </si>
  <si>
    <t>TRP002350</t>
  </si>
  <si>
    <t>TRP003908</t>
  </si>
  <si>
    <t>TRP008378</t>
  </si>
  <si>
    <t>TRP004025</t>
  </si>
  <si>
    <t>TRP004349</t>
  </si>
  <si>
    <t>TRP004129</t>
  </si>
  <si>
    <t>TRP007483</t>
  </si>
  <si>
    <t>TRP004858</t>
  </si>
  <si>
    <t>TRP002185</t>
  </si>
  <si>
    <t>TRP007524</t>
  </si>
  <si>
    <t>TRP009261</t>
  </si>
  <si>
    <t>TRP006257</t>
  </si>
  <si>
    <t>TRP006419</t>
  </si>
  <si>
    <t>TRP000636</t>
  </si>
  <si>
    <t>TRP002746</t>
  </si>
  <si>
    <t>TRP008050</t>
  </si>
  <si>
    <t>TRP003221</t>
  </si>
  <si>
    <t>TRP003120</t>
  </si>
  <si>
    <t>TRP007803</t>
  </si>
  <si>
    <t>TRP000291</t>
  </si>
  <si>
    <t>TRP004506</t>
  </si>
  <si>
    <t>TRP002473</t>
  </si>
  <si>
    <t>TRP006211</t>
  </si>
  <si>
    <t>TRP001770</t>
  </si>
  <si>
    <t>TRP005693</t>
  </si>
  <si>
    <t>TRP004064</t>
  </si>
  <si>
    <t>TRP001895</t>
  </si>
  <si>
    <t>TRP001744</t>
  </si>
  <si>
    <t>TRP000905</t>
  </si>
  <si>
    <t>TRP000092</t>
  </si>
  <si>
    <t>TRP003648</t>
  </si>
  <si>
    <t>TRP002925</t>
  </si>
  <si>
    <t>TRP003756</t>
  </si>
  <si>
    <t>TRP008665</t>
  </si>
  <si>
    <t>TRP007876</t>
  </si>
  <si>
    <t>TRP009436</t>
  </si>
  <si>
    <t>TRP000915</t>
  </si>
  <si>
    <t>TRP000887</t>
  </si>
  <si>
    <t>TRP002211</t>
  </si>
  <si>
    <t>TRP004621</t>
  </si>
  <si>
    <t>TRP003228</t>
  </si>
  <si>
    <t>TRP001241</t>
  </si>
  <si>
    <t>TRP009895</t>
  </si>
  <si>
    <t>TRP001122</t>
  </si>
  <si>
    <t>TRP009511</t>
  </si>
  <si>
    <t>TRP003163</t>
  </si>
  <si>
    <t>TRP001941</t>
  </si>
  <si>
    <t>TRP004120</t>
  </si>
  <si>
    <t>TRP009191</t>
  </si>
  <si>
    <t>TRP001058</t>
  </si>
  <si>
    <t>TRP006989</t>
  </si>
  <si>
    <t>TRP008391</t>
  </si>
  <si>
    <t>TRP009849</t>
  </si>
  <si>
    <t>TRP003586</t>
  </si>
  <si>
    <t>TRP007970</t>
  </si>
  <si>
    <t>TRP004591</t>
  </si>
  <si>
    <t>TRP008535</t>
  </si>
  <si>
    <t>TRP004828</t>
  </si>
  <si>
    <t>TRP009772</t>
  </si>
  <si>
    <t>TRP004371</t>
  </si>
  <si>
    <t>TRP004712</t>
  </si>
  <si>
    <t>TRP007859</t>
  </si>
  <si>
    <t>TRP009522</t>
  </si>
  <si>
    <t>TRP002731</t>
  </si>
  <si>
    <t>TRP008492</t>
  </si>
  <si>
    <t>TRP009989</t>
  </si>
  <si>
    <t>TRP000424</t>
  </si>
  <si>
    <t>TRP003674</t>
  </si>
  <si>
    <t>TRP003352</t>
  </si>
  <si>
    <t>TRP001073</t>
  </si>
  <si>
    <t>TRP007192</t>
  </si>
  <si>
    <t>TRP002642</t>
  </si>
  <si>
    <t>TRP002309</t>
  </si>
  <si>
    <t>TRP000222</t>
  </si>
  <si>
    <t>TRP005980</t>
  </si>
  <si>
    <t>TRP009217</t>
  </si>
  <si>
    <t>TRP004668</t>
  </si>
  <si>
    <t>TRP003104</t>
  </si>
  <si>
    <t>TRP007228</t>
  </si>
  <si>
    <t>TRP002076</t>
  </si>
  <si>
    <t>TRP004698</t>
  </si>
  <si>
    <t>TRP003105</t>
  </si>
  <si>
    <t>TRP006866</t>
  </si>
  <si>
    <t>TRP007067</t>
  </si>
  <si>
    <t>TRP004301</t>
  </si>
  <si>
    <t>TRP006142</t>
  </si>
  <si>
    <t>TRP005890</t>
  </si>
  <si>
    <t>TRP003185</t>
  </si>
  <si>
    <t>TRP002213</t>
  </si>
  <si>
    <t>TRP008150</t>
  </si>
  <si>
    <t>TRP005037</t>
  </si>
  <si>
    <t>TRP005307</t>
  </si>
  <si>
    <t>TRP009013</t>
  </si>
  <si>
    <t>TRP002380</t>
  </si>
  <si>
    <t>TRP003823</t>
  </si>
  <si>
    <t>TRP006496</t>
  </si>
  <si>
    <t>TRP002051</t>
  </si>
  <si>
    <t>TRP007733</t>
  </si>
  <si>
    <t>TRP004243</t>
  </si>
  <si>
    <t>TRP000219</t>
  </si>
  <si>
    <t>TRP000829</t>
  </si>
  <si>
    <t>TRP003265</t>
  </si>
  <si>
    <t>TRP009360</t>
  </si>
  <si>
    <t>TRP008916</t>
  </si>
  <si>
    <t>TRP002971</t>
  </si>
  <si>
    <t>TRP004663</t>
  </si>
  <si>
    <t>TRP003005</t>
  </si>
  <si>
    <t>TRP004248</t>
  </si>
  <si>
    <t>TRP005920</t>
  </si>
  <si>
    <t>TRP007856</t>
  </si>
  <si>
    <t>TRP000367</t>
  </si>
  <si>
    <t>TRP008261</t>
  </si>
  <si>
    <t>TRP009553</t>
  </si>
  <si>
    <t>TRP006457</t>
  </si>
  <si>
    <t>TRP004933</t>
  </si>
  <si>
    <t>TRP009947</t>
  </si>
  <si>
    <t>TRP007982</t>
  </si>
  <si>
    <t>TRP008049</t>
  </si>
  <si>
    <t>TRP006738</t>
  </si>
  <si>
    <t>TRP001656</t>
  </si>
  <si>
    <t>TRP005812</t>
  </si>
  <si>
    <t>TRP000534</t>
  </si>
  <si>
    <t>TRP007619</t>
  </si>
  <si>
    <t>TRP009090</t>
  </si>
  <si>
    <t>TRP007391</t>
  </si>
  <si>
    <t>TRP007386</t>
  </si>
  <si>
    <t>TRP007461</t>
  </si>
  <si>
    <t>TRP007694</t>
  </si>
  <si>
    <t>TRP006662</t>
  </si>
  <si>
    <t>TRP006316</t>
  </si>
  <si>
    <t>TRP009253</t>
  </si>
  <si>
    <t>TRP007500</t>
  </si>
  <si>
    <t>TRP002841</t>
  </si>
  <si>
    <t>TRP005168</t>
  </si>
  <si>
    <t>TRP003353</t>
  </si>
  <si>
    <t>TRP000031</t>
  </si>
  <si>
    <t>TRP004679</t>
  </si>
  <si>
    <t>TRP005680</t>
  </si>
  <si>
    <t>TRP005880</t>
  </si>
  <si>
    <t>TRP002138</t>
  </si>
  <si>
    <t>TRP007512</t>
  </si>
  <si>
    <t>TRP009699</t>
  </si>
  <si>
    <t>TRP006172</t>
  </si>
  <si>
    <t>TRP007709</t>
  </si>
  <si>
    <t>TRP004272</t>
  </si>
  <si>
    <t>TRP001533</t>
  </si>
  <si>
    <t>TRP003078</t>
  </si>
  <si>
    <t>TRP005951</t>
  </si>
  <si>
    <t>TRP000116</t>
  </si>
  <si>
    <t>TRP003835</t>
  </si>
  <si>
    <t>TRP005675</t>
  </si>
  <si>
    <t>TRP006078</t>
  </si>
  <si>
    <t>TRP007957</t>
  </si>
  <si>
    <t>TRP009402</t>
  </si>
  <si>
    <t>TRP003635</t>
  </si>
  <si>
    <t>TRP001959</t>
  </si>
  <si>
    <t>TRP005406</t>
  </si>
  <si>
    <t>TRP004732</t>
  </si>
  <si>
    <t>TRP003839</t>
  </si>
  <si>
    <t>TRP002197</t>
  </si>
  <si>
    <t>TRP005777</t>
  </si>
  <si>
    <t>TRP008153</t>
  </si>
  <si>
    <t>TRP000588</t>
  </si>
  <si>
    <t>TRP001551</t>
  </si>
  <si>
    <t>TRP004526</t>
  </si>
  <si>
    <t>TRP009748</t>
  </si>
  <si>
    <t>TRP007019</t>
  </si>
  <si>
    <t>TRP000644</t>
  </si>
  <si>
    <t>TRP009915</t>
  </si>
  <si>
    <t>TRP003466</t>
  </si>
  <si>
    <t>TRP008061</t>
  </si>
  <si>
    <t>TRP005460</t>
  </si>
  <si>
    <t>TRP001654</t>
  </si>
  <si>
    <t>TRP005866</t>
  </si>
  <si>
    <t>TRP002146</t>
  </si>
  <si>
    <t>TRP002821</t>
  </si>
  <si>
    <t>TRP004100</t>
  </si>
  <si>
    <t>TRP006126</t>
  </si>
  <si>
    <t>TRP007277</t>
  </si>
  <si>
    <t>TRP005750</t>
  </si>
  <si>
    <t>TRP009406</t>
  </si>
  <si>
    <t>TRP004033</t>
  </si>
  <si>
    <t>TRP003338</t>
  </si>
  <si>
    <t>TRP009689</t>
  </si>
  <si>
    <t>TRP009935</t>
  </si>
  <si>
    <t>TRP008282</t>
  </si>
  <si>
    <t>TRP009171</t>
  </si>
  <si>
    <t>TRP001286</t>
  </si>
  <si>
    <t>TRP003739</t>
  </si>
  <si>
    <t>TRP009361</t>
  </si>
  <si>
    <t>TRP004821</t>
  </si>
  <si>
    <t>TRP000159</t>
  </si>
  <si>
    <t>TRP003562</t>
  </si>
  <si>
    <t>TRP001897</t>
  </si>
  <si>
    <t>TRP009636</t>
  </si>
  <si>
    <t>TRP000136</t>
  </si>
  <si>
    <t>TRP002098</t>
  </si>
  <si>
    <t>TRP003549</t>
  </si>
  <si>
    <t>TRP009561</t>
  </si>
  <si>
    <t>TRP006482</t>
  </si>
  <si>
    <t>TRP001542</t>
  </si>
  <si>
    <t>TRP008140</t>
  </si>
  <si>
    <t>TRP005074</t>
  </si>
  <si>
    <t>TRP005312</t>
  </si>
  <si>
    <t>TRP005410</t>
  </si>
  <si>
    <t>TRP007190</t>
  </si>
  <si>
    <t>TRP003286</t>
  </si>
  <si>
    <t>TRP008547</t>
  </si>
  <si>
    <t>TRP002034</t>
  </si>
  <si>
    <t>TRP007374</t>
  </si>
  <si>
    <t>TRP001348</t>
  </si>
  <si>
    <t>TRP004086</t>
  </si>
  <si>
    <t>TRP003140</t>
  </si>
  <si>
    <t>TRP008744</t>
  </si>
  <si>
    <t>TRP004254</t>
  </si>
  <si>
    <t>TRP009398</t>
  </si>
  <si>
    <t>TRP007624</t>
  </si>
  <si>
    <t>TRP001491</t>
  </si>
  <si>
    <t>TRP004913</t>
  </si>
  <si>
    <t>TRP009151</t>
  </si>
  <si>
    <t>TRP009999</t>
  </si>
  <si>
    <t>TRP006285</t>
  </si>
  <si>
    <t>TRP002719</t>
  </si>
  <si>
    <t>TRP008888</t>
  </si>
  <si>
    <t>TRP009415</t>
  </si>
  <si>
    <t>TRP009179</t>
  </si>
  <si>
    <t>TRP006252</t>
  </si>
  <si>
    <t>TRP006042</t>
  </si>
  <si>
    <t>TRP003080</t>
  </si>
  <si>
    <t>TRP005398</t>
  </si>
  <si>
    <t>TRP000941</t>
  </si>
  <si>
    <t>TRP006442</t>
  </si>
  <si>
    <t>TRP000877</t>
  </si>
  <si>
    <t>TRP004628</t>
  </si>
  <si>
    <t>TRP008985</t>
  </si>
  <si>
    <t>TRP005408</t>
  </si>
  <si>
    <t>TRP008226</t>
  </si>
  <si>
    <t>TRP009798</t>
  </si>
  <si>
    <t>TRP005722</t>
  </si>
  <si>
    <t>TRP000818</t>
  </si>
  <si>
    <t>TRP006099</t>
  </si>
  <si>
    <t>TRP008251</t>
  </si>
  <si>
    <t>TRP005554</t>
  </si>
  <si>
    <t>TRP008766</t>
  </si>
  <si>
    <t>TRP005893</t>
  </si>
  <si>
    <t>TRP007351</t>
  </si>
  <si>
    <t>TRP003764</t>
  </si>
  <si>
    <t>TRP001936</t>
  </si>
  <si>
    <t>TRP009788</t>
  </si>
  <si>
    <t>TRP004396</t>
  </si>
  <si>
    <t>TRP009319</t>
  </si>
  <si>
    <t>TRP004500</t>
  </si>
  <si>
    <t>TRP006723</t>
  </si>
  <si>
    <t>TRP000263</t>
  </si>
  <si>
    <t>TRP007499</t>
  </si>
  <si>
    <t>TRP003779</t>
  </si>
  <si>
    <t>TRP004589</t>
  </si>
  <si>
    <t>TRP009047</t>
  </si>
  <si>
    <t>TRP004990</t>
  </si>
  <si>
    <t>TRP003016</t>
  </si>
  <si>
    <t>TRP005140</t>
  </si>
  <si>
    <t>TRP009684</t>
  </si>
  <si>
    <t>TRP004256</t>
  </si>
  <si>
    <t>TRP000666</t>
  </si>
  <si>
    <t>TRP000747</t>
  </si>
  <si>
    <t>TRP007542</t>
  </si>
  <si>
    <t>TRP006308</t>
  </si>
  <si>
    <t>TRP002205</t>
  </si>
  <si>
    <t>TRP001315</t>
  </si>
  <si>
    <t>TRP002331</t>
  </si>
  <si>
    <t>TRP001152</t>
  </si>
  <si>
    <t>TRP005672</t>
  </si>
  <si>
    <t>TRP002500</t>
  </si>
  <si>
    <t>TRP008086</t>
  </si>
  <si>
    <t>TRP001345</t>
  </si>
  <si>
    <t>TRP003309</t>
  </si>
  <si>
    <t>TRP004300</t>
  </si>
  <si>
    <t>TRP002966</t>
  </si>
  <si>
    <t>TRP007280</t>
  </si>
  <si>
    <t>TRP000668</t>
  </si>
  <si>
    <t>TRP008520</t>
  </si>
  <si>
    <t>TRP009243</t>
  </si>
  <si>
    <t>TRP008184</t>
  </si>
  <si>
    <t>TRP001784</t>
  </si>
  <si>
    <t>TRP006027</t>
  </si>
  <si>
    <t>TRP003794</t>
  </si>
  <si>
    <t>TRP009004</t>
  </si>
  <si>
    <t>TRP009441</t>
  </si>
  <si>
    <t>TRP000128</t>
  </si>
  <si>
    <t>TRP002611</t>
  </si>
  <si>
    <t>TRP006183</t>
  </si>
  <si>
    <t>TRP002824</t>
  </si>
  <si>
    <t>TRP009943</t>
  </si>
  <si>
    <t>TRP006718</t>
  </si>
  <si>
    <t>TRP000586</t>
  </si>
  <si>
    <t>TRP000302</t>
  </si>
  <si>
    <t>TRP001975</t>
  </si>
  <si>
    <t>TRP004569</t>
  </si>
  <si>
    <t>TRP005881</t>
  </si>
  <si>
    <t>TRP003887</t>
  </si>
  <si>
    <t>TRP003304</t>
  </si>
  <si>
    <t>TRP000174</t>
  </si>
  <si>
    <t>TRP003465</t>
  </si>
  <si>
    <t>TRP004928</t>
  </si>
  <si>
    <t>TRP006694</t>
  </si>
  <si>
    <t>TRP005065</t>
  </si>
  <si>
    <t>TRP000738</t>
  </si>
  <si>
    <t>TRP008043</t>
  </si>
  <si>
    <t>TRP000330</t>
  </si>
  <si>
    <t>TRP009814</t>
  </si>
  <si>
    <t>TRP004504</t>
  </si>
  <si>
    <t>TRP002328</t>
  </si>
  <si>
    <t>TRP000733</t>
  </si>
  <si>
    <t>TRP002716</t>
  </si>
  <si>
    <t>TRP006408</t>
  </si>
  <si>
    <t>TRP002735</t>
  </si>
  <si>
    <t>TRP008452</t>
  </si>
  <si>
    <t>TRP000948</t>
  </si>
  <si>
    <t>TRP007274</t>
  </si>
  <si>
    <t>TRP000686</t>
  </si>
  <si>
    <t>TRP003718</t>
  </si>
  <si>
    <t>TRP008367</t>
  </si>
  <si>
    <t>TRP000893</t>
  </si>
  <si>
    <t>TRP000858</t>
  </si>
  <si>
    <t>TRP008259</t>
  </si>
  <si>
    <t>TRP003945</t>
  </si>
  <si>
    <t>TRP004267</t>
  </si>
  <si>
    <t>TRP005668</t>
  </si>
  <si>
    <t>TRP006660</t>
  </si>
  <si>
    <t>TRP008236</t>
  </si>
  <si>
    <t>TRP006960</t>
  </si>
  <si>
    <t>TRP001194</t>
  </si>
  <si>
    <t>TRP005544</t>
  </si>
  <si>
    <t>TRP009589</t>
  </si>
  <si>
    <t>TRP003508</t>
  </si>
  <si>
    <t>TRP007934</t>
  </si>
  <si>
    <t>TRP004915</t>
  </si>
  <si>
    <t>TRP009545</t>
  </si>
  <si>
    <t>TRP003358</t>
  </si>
  <si>
    <t>TRP001730</t>
  </si>
  <si>
    <t>TRP000190</t>
  </si>
  <si>
    <t>TRP006197</t>
  </si>
  <si>
    <t>TRP001663</t>
  </si>
  <si>
    <t>TRP000184</t>
  </si>
  <si>
    <t>TRP007086</t>
  </si>
  <si>
    <t>TRP002595</t>
  </si>
  <si>
    <t>TRP006196</t>
  </si>
  <si>
    <t>TRP003900</t>
  </si>
  <si>
    <t>TRP003615</t>
  </si>
  <si>
    <t>TRP001806</t>
  </si>
  <si>
    <t>TRP004675</t>
  </si>
  <si>
    <t>TRP005472</t>
  </si>
  <si>
    <t>TRP001669</t>
  </si>
  <si>
    <t>TRP009524</t>
  </si>
  <si>
    <t>TRP000021</t>
  </si>
  <si>
    <t>TRP003642</t>
  </si>
  <si>
    <t>TRP000962</t>
  </si>
  <si>
    <t>TRP001683</t>
  </si>
  <si>
    <t>TRP003007</t>
  </si>
  <si>
    <t>TRP001564</t>
  </si>
  <si>
    <t>TRP002918</t>
  </si>
  <si>
    <t>TRP006652</t>
  </si>
  <si>
    <t>TRP008257</t>
  </si>
  <si>
    <t>TRP008206</t>
  </si>
  <si>
    <t>TRP003147</t>
  </si>
  <si>
    <t>TRP005775</t>
  </si>
  <si>
    <t>TRP004423</t>
  </si>
  <si>
    <t>TRP007990</t>
  </si>
  <si>
    <t>TRP002216</t>
  </si>
  <si>
    <t>TRP002628</t>
  </si>
  <si>
    <t>TRP003397</t>
  </si>
  <si>
    <t>TRP002919</t>
  </si>
  <si>
    <t>TRP001632</t>
  </si>
  <si>
    <t>TRP008168</t>
  </si>
  <si>
    <t>TRP007103</t>
  </si>
  <si>
    <t>TRP003370</t>
  </si>
  <si>
    <t>TRP009980</t>
  </si>
  <si>
    <t>TRP009529</t>
  </si>
  <si>
    <t>TRP000361</t>
  </si>
  <si>
    <t>TRP009760</t>
  </si>
  <si>
    <t>TRP005397</t>
  </si>
  <si>
    <t>TRP002580</t>
  </si>
  <si>
    <t>TRP005102</t>
  </si>
  <si>
    <t>TRP009675</t>
  </si>
  <si>
    <t>TRP008682</t>
  </si>
  <si>
    <t>TRP007415</t>
  </si>
  <si>
    <t>TRP002486</t>
  </si>
  <si>
    <t>TRP003922</t>
  </si>
  <si>
    <t>TRP008336</t>
  </si>
  <si>
    <t>TRP002645</t>
  </si>
  <si>
    <t>TRP007124</t>
  </si>
  <si>
    <t>TRP005133</t>
  </si>
  <si>
    <t>TRP004185</t>
  </si>
  <si>
    <t>TRP002394</t>
  </si>
  <si>
    <t>TRP003349</t>
  </si>
  <si>
    <t>TRP000947</t>
  </si>
  <si>
    <t>TRP009131</t>
  </si>
  <si>
    <t>TRP000470</t>
  </si>
  <si>
    <t>TRP009177</t>
  </si>
  <si>
    <t>TRP009519</t>
  </si>
  <si>
    <t>TRP008852</t>
  </si>
  <si>
    <t>TRP003910</t>
  </si>
  <si>
    <t>TRP001591</t>
  </si>
  <si>
    <t>TRP002683</t>
  </si>
  <si>
    <t>TRP008661</t>
  </si>
  <si>
    <t>TRP001807</t>
  </si>
  <si>
    <t>TRP006606</t>
  </si>
  <si>
    <t>TRP009210</t>
  </si>
  <si>
    <t>TRP006287</t>
  </si>
  <si>
    <t>TRP008870</t>
  </si>
  <si>
    <t>TRP004115</t>
  </si>
  <si>
    <t>TRP003740</t>
  </si>
  <si>
    <t>TRP007319</t>
  </si>
  <si>
    <t>TRP000957</t>
  </si>
  <si>
    <t>TRP005744</t>
  </si>
  <si>
    <t>TRP003018</t>
  </si>
  <si>
    <t>TRP007439</t>
  </si>
  <si>
    <t>TRP006552</t>
  </si>
  <si>
    <t>TRP007860</t>
  </si>
  <si>
    <t>TRP008125</t>
  </si>
  <si>
    <t>TRP006923</t>
  </si>
  <si>
    <t>TRP006793</t>
  </si>
  <si>
    <t>TRP002651</t>
  </si>
  <si>
    <t>TRP001401</t>
  </si>
  <si>
    <t>TRP005176</t>
  </si>
  <si>
    <t>TRP008123</t>
  </si>
  <si>
    <t>TRP000796</t>
  </si>
  <si>
    <t>TRP009472</t>
  </si>
  <si>
    <t>TRP007442</t>
  </si>
  <si>
    <t>TRP003208</t>
  </si>
  <si>
    <t>TRP008363</t>
  </si>
  <si>
    <t>TRP003326</t>
  </si>
  <si>
    <t>TRP007775</t>
  </si>
  <si>
    <t>TRP004023</t>
  </si>
  <si>
    <t>TRP004921</t>
  </si>
  <si>
    <t>TRP006191</t>
  </si>
  <si>
    <t>TRP004976</t>
  </si>
  <si>
    <t>TRP009696</t>
  </si>
  <si>
    <t>TRP005810</t>
  </si>
  <si>
    <t>TRP001785</t>
  </si>
  <si>
    <t>TRP003930</t>
  </si>
  <si>
    <t>TRP007421</t>
  </si>
  <si>
    <t>TRP004288</t>
  </si>
  <si>
    <t>TRP004776</t>
  </si>
  <si>
    <t>TRP001735</t>
  </si>
  <si>
    <t>TRP006950</t>
  </si>
  <si>
    <t>TRP005842</t>
  </si>
  <si>
    <t>TRP007640</t>
  </si>
  <si>
    <t>TRP009939</t>
  </si>
  <si>
    <t>TRP006474</t>
  </si>
  <si>
    <t>TRP009775</t>
  </si>
  <si>
    <t>TRP004808</t>
  </si>
  <si>
    <t>TRP003935</t>
  </si>
  <si>
    <t>TRP003594</t>
  </si>
  <si>
    <t>TRP007634</t>
  </si>
  <si>
    <t>TRP006231</t>
  </si>
  <si>
    <t>TRP008827</t>
  </si>
  <si>
    <t>TRP003072</t>
  </si>
  <si>
    <t>TRP003365</t>
  </si>
  <si>
    <t>TRP008003</t>
  </si>
  <si>
    <t>TRP008728</t>
  </si>
  <si>
    <t>TRP006067</t>
  </si>
  <si>
    <t>TRP002505</t>
  </si>
  <si>
    <t>TRP005520</t>
  </si>
  <si>
    <t>TRP002465</t>
  </si>
  <si>
    <t>TRP002226</t>
  </si>
  <si>
    <t>TRP001440</t>
  </si>
  <si>
    <t>TRP007444</t>
  </si>
  <si>
    <t>TRP006969</t>
  </si>
  <si>
    <t>TRP001445</t>
  </si>
  <si>
    <t>TRP000629</t>
  </si>
  <si>
    <t>TRP003772</t>
  </si>
  <si>
    <t>TRP009714</t>
  </si>
  <si>
    <t>TRP001548</t>
  </si>
  <si>
    <t>TRP006920</t>
  </si>
  <si>
    <t>TRP009878</t>
  </si>
  <si>
    <t>TRP009855</t>
  </si>
  <si>
    <t>TRP000292</t>
  </si>
  <si>
    <t>TRP003711</t>
  </si>
  <si>
    <t>TRP005376</t>
  </si>
  <si>
    <t>TRP004804</t>
  </si>
  <si>
    <t>TRP008540</t>
  </si>
  <si>
    <t>TRP004122</t>
  </si>
  <si>
    <t>TRP009606</t>
  </si>
  <si>
    <t>TRP004694</t>
  </si>
  <si>
    <t>TRP008190</t>
  </si>
  <si>
    <t>TRP009487</t>
  </si>
  <si>
    <t>TRP001933</t>
  </si>
  <si>
    <t>TRP000094</t>
  </si>
  <si>
    <t>TRP002598</t>
  </si>
  <si>
    <t>TRP005939</t>
  </si>
  <si>
    <t>TRP002470</t>
  </si>
  <si>
    <t>TRP007584</t>
  </si>
  <si>
    <t>TRP001631</t>
  </si>
  <si>
    <t>TRP001847</t>
  </si>
  <si>
    <t>TRP005760</t>
  </si>
  <si>
    <t>TRP009485</t>
  </si>
  <si>
    <t>TRP001010</t>
  </si>
  <si>
    <t>TRP009693</t>
  </si>
  <si>
    <t>TRP008609</t>
  </si>
  <si>
    <t>TRP009824</t>
  </si>
  <si>
    <t>TRP006981</t>
  </si>
  <si>
    <t>TRP000468</t>
  </si>
  <si>
    <t>TRP008760</t>
  </si>
  <si>
    <t>TRP008453</t>
  </si>
  <si>
    <t>TRP005829</t>
  </si>
  <si>
    <t>TRP004126</t>
  </si>
  <si>
    <t>TRP006743</t>
  </si>
  <si>
    <t>TRP006696</t>
  </si>
  <si>
    <t>TRP002932</t>
  </si>
  <si>
    <t>TRP000838</t>
  </si>
  <si>
    <t>TRP005769</t>
  </si>
  <si>
    <t>TRP009811</t>
  </si>
  <si>
    <t>TRP009149</t>
  </si>
  <si>
    <t>TRP002912</t>
  </si>
  <si>
    <t>TRP005846</t>
  </si>
  <si>
    <t>TRP009867</t>
  </si>
  <si>
    <t>TRP009914</t>
  </si>
  <si>
    <t>TRP004194</t>
  </si>
  <si>
    <t>TRP002805</t>
  </si>
  <si>
    <t>TRP001497</t>
  </si>
  <si>
    <t>TRP007518</t>
  </si>
  <si>
    <t>TRP007178</t>
  </si>
  <si>
    <t>TRP009002</t>
  </si>
  <si>
    <t>TRP000699</t>
  </si>
  <si>
    <t>TRP004536</t>
  </si>
  <si>
    <t>TRP005172</t>
  </si>
  <si>
    <t>TRP008774</t>
  </si>
  <si>
    <t>TRP007997</t>
  </si>
  <si>
    <t>TRP009967</t>
  </si>
  <si>
    <t>TRP003470</t>
  </si>
  <si>
    <t>TRP007940</t>
  </si>
  <si>
    <t>TRP005377</t>
  </si>
  <si>
    <t>TRP004445</t>
  </si>
  <si>
    <t>TRP002563</t>
  </si>
  <si>
    <t>TRP005851</t>
  </si>
  <si>
    <t>TRP003975</t>
  </si>
  <si>
    <t>TRP009298</t>
  </si>
  <si>
    <t>TRP001106</t>
  </si>
  <si>
    <t>TRP005834</t>
  </si>
  <si>
    <t>TRP007741</t>
  </si>
  <si>
    <t>TRP009022</t>
  </si>
  <si>
    <t>TRP009412</t>
  </si>
  <si>
    <t>TRP002402</t>
  </si>
  <si>
    <t>TRP009463</t>
  </si>
  <si>
    <t>TRP004953</t>
  </si>
  <si>
    <t>TRP003558</t>
  </si>
  <si>
    <t>TRP009841</t>
  </si>
  <si>
    <t>TRP005209</t>
  </si>
  <si>
    <t>TRP008019</t>
  </si>
  <si>
    <t>TRP003345</t>
  </si>
  <si>
    <t>TRP002997</t>
  </si>
  <si>
    <t>TRP001855</t>
  </si>
  <si>
    <t>TRP005514</t>
  </si>
  <si>
    <t>TRP001747</t>
  </si>
  <si>
    <t>TRP000782</t>
  </si>
  <si>
    <t>TRP008402</t>
  </si>
  <si>
    <t>TRP008960</t>
  </si>
  <si>
    <t>TRP007774</t>
  </si>
  <si>
    <t>TRP003918</t>
  </si>
  <si>
    <t>TRP007313</t>
  </si>
  <si>
    <t>TRP004689</t>
  </si>
  <si>
    <t>TRP003435</t>
  </si>
  <si>
    <t>TRP008479</t>
  </si>
  <si>
    <t>TRP003498</t>
  </si>
  <si>
    <t>TRP009514</t>
  </si>
  <si>
    <t>TRP008411</t>
  </si>
  <si>
    <t>TRP005953</t>
  </si>
  <si>
    <t>TRP003063</t>
  </si>
  <si>
    <t>TRP001995</t>
  </si>
  <si>
    <t>TRP000501</t>
  </si>
  <si>
    <t>TRP001861</t>
  </si>
  <si>
    <t>TRP002737</t>
  </si>
  <si>
    <t>TRP006773</t>
  </si>
  <si>
    <t>TRP002551</t>
  </si>
  <si>
    <t>TRP004208</t>
  </si>
  <si>
    <t>TRP009527</t>
  </si>
  <si>
    <t>TRP004896</t>
  </si>
  <si>
    <t>TRP005041</t>
  </si>
  <si>
    <t>TRP005885</t>
  </si>
  <si>
    <t>TRP007971</t>
  </si>
  <si>
    <t>TRP002625</t>
  </si>
  <si>
    <t>TRP006772</t>
  </si>
  <si>
    <t>TRP009439</t>
  </si>
  <si>
    <t>TRP009470</t>
  </si>
  <si>
    <t>TRP007217</t>
  </si>
  <si>
    <t>TRP005944</t>
  </si>
  <si>
    <t>TRP006650</t>
  </si>
  <si>
    <t>TRP002039</t>
  </si>
  <si>
    <t>TRP002715</t>
  </si>
  <si>
    <t>TRP000710</t>
  </si>
  <si>
    <t>TRP009706</t>
  </si>
  <si>
    <t>TRP005662</t>
  </si>
  <si>
    <t>TRP007299</t>
  </si>
  <si>
    <t>TRP009128</t>
  </si>
  <si>
    <t>TRP003061</t>
  </si>
  <si>
    <t>TRP002839</t>
  </si>
  <si>
    <t>TRP006673</t>
  </si>
  <si>
    <t>TRP005445</t>
  </si>
  <si>
    <t>TRP003501</t>
  </si>
  <si>
    <t>TRP000851</t>
  </si>
  <si>
    <t>TRP003563</t>
  </si>
  <si>
    <t>TRP003077</t>
  </si>
  <si>
    <t>TRP006591</t>
  </si>
  <si>
    <t>TRP007368</t>
  </si>
  <si>
    <t>TRP007953</t>
  </si>
  <si>
    <t>TRP004699</t>
  </si>
  <si>
    <t>TRP000063</t>
  </si>
  <si>
    <t>TRP008703</t>
  </si>
  <si>
    <t>TRP004885</t>
  </si>
  <si>
    <t>TRP000482</t>
  </si>
  <si>
    <t>TRP008812</t>
  </si>
  <si>
    <t>TRP009169</t>
  </si>
  <si>
    <t>TRP008072</t>
  </si>
  <si>
    <t>TRP009787</t>
  </si>
  <si>
    <t>TRP001595</t>
  </si>
  <si>
    <t>TRP005428</t>
  </si>
  <si>
    <t>TRP002590</t>
  </si>
  <si>
    <t>TRP000132</t>
  </si>
  <si>
    <t>TRP004139</t>
  </si>
  <si>
    <t>TRP004566</t>
  </si>
  <si>
    <t>TRP003367</t>
  </si>
  <si>
    <t>TRP005116</t>
  </si>
  <si>
    <t>TRP002042</t>
  </si>
  <si>
    <t>TRP007577</t>
  </si>
  <si>
    <t>TRP004078</t>
  </si>
  <si>
    <t>TRP006995</t>
  </si>
  <si>
    <t>TRP007451</t>
  </si>
  <si>
    <t>TRP006029</t>
  </si>
  <si>
    <t>TRP007007</t>
  </si>
  <si>
    <t>TRP006284</t>
  </si>
  <si>
    <t>TRP002406</t>
  </si>
  <si>
    <t>TRP000520</t>
  </si>
  <si>
    <t>TRP008347</t>
  </si>
  <si>
    <t>TRP007008</t>
  </si>
  <si>
    <t>TRP008081</t>
  </si>
  <si>
    <t>TRP003644</t>
  </si>
  <si>
    <t>TRP004062</t>
  </si>
  <si>
    <t>TRP007249</t>
  </si>
  <si>
    <t>TRP005510</t>
  </si>
  <si>
    <t>TRP003058</t>
  </si>
  <si>
    <t>TRP007356</t>
  </si>
  <si>
    <t>TRP004977</t>
  </si>
  <si>
    <t>TRP003156</t>
  </si>
  <si>
    <t>TRP000355</t>
  </si>
  <si>
    <t>TRP000906</t>
  </si>
  <si>
    <t>TRP005359</t>
  </si>
  <si>
    <t>TRP007251</t>
  </si>
  <si>
    <t>TRP006233</t>
  </si>
  <si>
    <t>TRP001304</t>
  </si>
  <si>
    <t>TRP004908</t>
  </si>
  <si>
    <t>TRP007119</t>
  </si>
  <si>
    <t>TRP000507</t>
  </si>
  <si>
    <t>TRP009993</t>
  </si>
  <si>
    <t>TRP009407</t>
  </si>
  <si>
    <t>TRP006574</t>
  </si>
  <si>
    <t>TRP008555</t>
  </si>
  <si>
    <t>TRP000880</t>
  </si>
  <si>
    <t>TRP003933</t>
  </si>
  <si>
    <t>TRP001662</t>
  </si>
  <si>
    <t>TRP009068</t>
  </si>
  <si>
    <t>TRP008525</t>
  </si>
  <si>
    <t>TRP001161</t>
  </si>
  <si>
    <t>TRP002044</t>
  </si>
  <si>
    <t>TRP004446</t>
  </si>
  <si>
    <t>TRP007278</t>
  </si>
  <si>
    <t>TRP000239</t>
  </si>
  <si>
    <t>TRP009029</t>
  </si>
  <si>
    <t>TRP008413</t>
  </si>
  <si>
    <t>TRP003986</t>
  </si>
  <si>
    <t>TRP004537</t>
  </si>
  <si>
    <t>TRP003049</t>
  </si>
  <si>
    <t>TRP004601</t>
  </si>
  <si>
    <t>TRP002511</t>
  </si>
  <si>
    <t>TRP003869</t>
  </si>
  <si>
    <t>TRP000402</t>
  </si>
  <si>
    <t>TRP001976</t>
  </si>
  <si>
    <t>TRP007139</t>
  </si>
  <si>
    <t>TRP007122</t>
  </si>
  <si>
    <t>TRP008991</t>
  </si>
  <si>
    <t>TRP009584</t>
  </si>
  <si>
    <t>TRP009180</t>
  </si>
  <si>
    <t>TRP002711</t>
  </si>
  <si>
    <t>TRP009136</t>
  </si>
  <si>
    <t>TRP004590</t>
  </si>
  <si>
    <t>TRP003295</t>
  </si>
  <si>
    <t>TRP008549</t>
  </si>
  <si>
    <t>TRP001616</t>
  </si>
  <si>
    <t>TRP009712</t>
  </si>
  <si>
    <t>TRP002262</t>
  </si>
  <si>
    <t>TRP002539</t>
  </si>
  <si>
    <t>TRP006681</t>
  </si>
  <si>
    <t>TRP007916</t>
  </si>
  <si>
    <t>TRP009322</t>
  </si>
  <si>
    <t>TRP005895</t>
  </si>
  <si>
    <t>TRP000926</t>
  </si>
  <si>
    <t>TRP002506</t>
  </si>
  <si>
    <t>TRP000529</t>
  </si>
  <si>
    <t>TRP004637</t>
  </si>
  <si>
    <t>TRP006553</t>
  </si>
  <si>
    <t>TRP000317</t>
  </si>
  <si>
    <t>TRP005762</t>
  </si>
  <si>
    <t>TRP007204</t>
  </si>
  <si>
    <t>TRP000418</t>
  </si>
  <si>
    <t>TRP007121</t>
  </si>
  <si>
    <t>TRP005501</t>
  </si>
  <si>
    <t>TRP000821</t>
  </si>
  <si>
    <t>TRP007546</t>
  </si>
  <si>
    <t>TRP007318</t>
  </si>
  <si>
    <t>TRP003948</t>
  </si>
  <si>
    <t>TRP002290</t>
  </si>
  <si>
    <t>TRP001406</t>
  </si>
  <si>
    <t>TRP001777</t>
  </si>
  <si>
    <t>TRP007738</t>
  </si>
  <si>
    <t>TRP002673</t>
  </si>
  <si>
    <t>TRP005737</t>
  </si>
  <si>
    <t>TRP008843</t>
  </si>
  <si>
    <t>TRP005211</t>
  </si>
  <si>
    <t>TRP009264</t>
  </si>
  <si>
    <t>TRP002632</t>
  </si>
  <si>
    <t>TRP008617</t>
  </si>
  <si>
    <t>TRP009266</t>
  </si>
  <si>
    <t>TRP007578</t>
  </si>
  <si>
    <t>TRP004495</t>
  </si>
  <si>
    <t>TRP000234</t>
  </si>
  <si>
    <t>TRP002962</t>
  </si>
  <si>
    <t>TRP007434</t>
  </si>
  <si>
    <t>TRP008710</t>
  </si>
  <si>
    <t>TRP009972</t>
  </si>
  <si>
    <t>TRP005831</t>
  </si>
  <si>
    <t>TRP008564</t>
  </si>
  <si>
    <t>TRP006560</t>
  </si>
  <si>
    <t>TRP009747</t>
  </si>
  <si>
    <t>TRP007951</t>
  </si>
  <si>
    <t>TRP007620</t>
  </si>
  <si>
    <t>TRP005479</t>
  </si>
  <si>
    <t>TRP002025</t>
  </si>
  <si>
    <t>TRP007443</t>
  </si>
  <si>
    <t>TRP005917</t>
  </si>
  <si>
    <t>TRP004442</t>
  </si>
  <si>
    <t>TRP008668</t>
  </si>
  <si>
    <t>TRP005120</t>
  </si>
  <si>
    <t>TRP002769</t>
  </si>
  <si>
    <t>TRP000631</t>
  </si>
  <si>
    <t>TRP006733</t>
  </si>
  <si>
    <t>TRP005294</t>
  </si>
  <si>
    <t>TRP003297</t>
  </si>
  <si>
    <t>TRP001651</t>
  </si>
  <si>
    <t>TRP002915</t>
  </si>
  <si>
    <t>TRP002421</t>
  </si>
  <si>
    <t>TRP009941</t>
  </si>
  <si>
    <t>TRP001598</t>
  </si>
  <si>
    <t>TRP005456</t>
  </si>
  <si>
    <t>TRP009098</t>
  </si>
  <si>
    <t>TRP006542</t>
  </si>
  <si>
    <t>TRP003144</t>
  </si>
  <si>
    <t>TRP009157</t>
  </si>
  <si>
    <t>TRP002691</t>
  </si>
  <si>
    <t>TRP007973</t>
  </si>
  <si>
    <t>TRP008863</t>
  </si>
  <si>
    <t>TRP009835</t>
  </si>
  <si>
    <t>TRP008473</t>
  </si>
  <si>
    <t>TRP005181</t>
  </si>
  <si>
    <t>TRP000671</t>
  </si>
  <si>
    <t>TRP005499</t>
  </si>
  <si>
    <t>TRP005295</t>
  </si>
  <si>
    <t>TRP001709</t>
  </si>
  <si>
    <t>TRP002749</t>
  </si>
  <si>
    <t>TRP002267</t>
  </si>
  <si>
    <t>TRP008417</t>
  </si>
  <si>
    <t>TRP004903</t>
  </si>
  <si>
    <t>TRP006144</t>
  </si>
  <si>
    <t>TRP008202</t>
  </si>
  <si>
    <t>TRP002444</t>
  </si>
  <si>
    <t>TRP009061</t>
  </si>
  <si>
    <t>TRP000254</t>
  </si>
  <si>
    <t>TRP006161</t>
  </si>
  <si>
    <t>TRP009041</t>
  </si>
  <si>
    <t>TRP003785</t>
  </si>
  <si>
    <t>TRP002588</t>
  </si>
  <si>
    <t>TRP009240</t>
  </si>
  <si>
    <t>TRP001370</t>
  </si>
  <si>
    <t>TRP004394</t>
  </si>
  <si>
    <t>TRP003188</t>
  </si>
  <si>
    <t>TRP007475</t>
  </si>
  <si>
    <t>TRP005728</t>
  </si>
  <si>
    <t>TRP007448</t>
  </si>
  <si>
    <t>TRP004331</t>
  </si>
  <si>
    <t>TRP006917</t>
  </si>
  <si>
    <t>TRP003614</t>
  </si>
  <si>
    <t>TRP003290</t>
  </si>
  <si>
    <t>TRP008494</t>
  </si>
  <si>
    <t>TRP000789</t>
  </si>
  <si>
    <t>TRP009628</t>
  </si>
  <si>
    <t>TRP003878</t>
  </si>
  <si>
    <t>TRP003019</t>
  </si>
  <si>
    <t>TRP007009</t>
  </si>
  <si>
    <t>TRP005569</t>
  </si>
  <si>
    <t>TRP000844</t>
  </si>
  <si>
    <t>TRP005422</t>
  </si>
  <si>
    <t>TRP004753</t>
  </si>
  <si>
    <t>TRP004728</t>
  </si>
  <si>
    <t>TRP005753</t>
  </si>
  <si>
    <t>TRP004564</t>
  </si>
  <si>
    <t>TRP001739</t>
  </si>
  <si>
    <t>TRP009810</t>
  </si>
  <si>
    <t>TRP001657</t>
  </si>
  <si>
    <t>TRP005960</t>
  </si>
  <si>
    <t>TRP009079</t>
  </si>
  <si>
    <t>TRP008815</t>
  </si>
  <si>
    <t>TRP000769</t>
  </si>
  <si>
    <t>TRP009437</t>
  </si>
  <si>
    <t>TRP005871</t>
  </si>
  <si>
    <t>TRP003667</t>
  </si>
  <si>
    <t>TRP003857</t>
  </si>
  <si>
    <t>TRP009187</t>
  </si>
  <si>
    <t>TRP001044</t>
  </si>
  <si>
    <t>TRP001373</t>
  </si>
  <si>
    <t>TRP008178</t>
  </si>
  <si>
    <t>TRP007198</t>
  </si>
  <si>
    <t>TRP001011</t>
  </si>
  <si>
    <t>TRP002622</t>
  </si>
  <si>
    <t>TRP006005</t>
  </si>
  <si>
    <t>TRP006281</t>
  </si>
  <si>
    <t>TRP008406</t>
  </si>
  <si>
    <t>TRP005614</t>
  </si>
  <si>
    <t>TRP009046</t>
  </si>
  <si>
    <t>TRP006026</t>
  </si>
  <si>
    <t>TRP007436</t>
  </si>
  <si>
    <t>TRP006428</t>
  </si>
  <si>
    <t>TRP006036</t>
  </si>
  <si>
    <t>TRP001505</t>
  </si>
  <si>
    <t>TRP004097</t>
  </si>
  <si>
    <t>TRP001541</t>
  </si>
  <si>
    <t>TRP000185</t>
  </si>
  <si>
    <t>TRP007220</t>
  </si>
  <si>
    <t>TRP005643</t>
  </si>
  <si>
    <t>TRP000286</t>
  </si>
  <si>
    <t>TRP009959</t>
  </si>
  <si>
    <t>TRP009218</t>
  </si>
  <si>
    <t>TRP005973</t>
  </si>
  <si>
    <t>TRP009349</t>
  </si>
  <si>
    <t>TRP000758</t>
  </si>
  <si>
    <t>TRP009776</t>
  </si>
  <si>
    <t>TRP008957</t>
  </si>
  <si>
    <t>TRP006667</t>
  </si>
  <si>
    <t>TRP005483</t>
  </si>
  <si>
    <t>TRP009212</t>
  </si>
  <si>
    <t>TRP001810</t>
  </si>
  <si>
    <t>TRP001177</t>
  </si>
  <si>
    <t>TRP008650</t>
  </si>
  <si>
    <t>TRP008634</t>
  </si>
  <si>
    <t>TRP007254</t>
  </si>
  <si>
    <t>TRP006889</t>
  </si>
  <si>
    <t>TRP001992</t>
  </si>
  <si>
    <t>TRP009738</t>
  </si>
  <si>
    <t>TRP008697</t>
  </si>
  <si>
    <t>TRP009064</t>
  </si>
  <si>
    <t>TRP000256</t>
  </si>
  <si>
    <t>TRP002440</t>
  </si>
  <si>
    <t>TRP003237</t>
  </si>
  <si>
    <t>TRP002046</t>
  </si>
  <si>
    <t>TRP001764</t>
  </si>
  <si>
    <t>TRP009073</t>
  </si>
  <si>
    <t>TRP005498</t>
  </si>
  <si>
    <t>TRP007595</t>
  </si>
  <si>
    <t>TRP009039</t>
  </si>
  <si>
    <t>TRP002129</t>
  </si>
  <si>
    <t>TRP007999</t>
  </si>
  <si>
    <t>TRP002526</t>
  </si>
  <si>
    <t>TRP008091</t>
  </si>
  <si>
    <t>TRP006499</t>
  </si>
  <si>
    <t>TRP008924</t>
  </si>
  <si>
    <t>TRP007874</t>
  </si>
  <si>
    <t>TRP009143</t>
  </si>
  <si>
    <t>TRP002931</t>
  </si>
  <si>
    <t>TRP002812</t>
  </si>
  <si>
    <t>TRP006526</t>
  </si>
  <si>
    <t>TRP001524</t>
  </si>
  <si>
    <t>TRP007143</t>
  </si>
  <si>
    <t>TRP001490</t>
  </si>
  <si>
    <t>TRP002695</t>
  </si>
  <si>
    <t>TRP002398</t>
  </si>
  <si>
    <t>TRP000054</t>
  </si>
  <si>
    <t>TRP008543</t>
  </si>
  <si>
    <t>TRP005882</t>
  </si>
  <si>
    <t>TRP009737</t>
  </si>
  <si>
    <t>TRP004063</t>
  </si>
  <si>
    <t>TRP006420</t>
  </si>
  <si>
    <t>TRP001199</t>
  </si>
  <si>
    <t>TRP000592</t>
  </si>
  <si>
    <t>TRP003436</t>
  </si>
  <si>
    <t>TRP002575</t>
  </si>
  <si>
    <t>TRP002924</t>
  </si>
  <si>
    <t>TRP002733</t>
  </si>
  <si>
    <t>TRP007474</t>
  </si>
  <si>
    <t>TRP003379</t>
  </si>
  <si>
    <t>TRP003920</t>
  </si>
  <si>
    <t>TRP007508</t>
  </si>
  <si>
    <t>TRP004108</t>
  </si>
  <si>
    <t>TRP009262</t>
  </si>
  <si>
    <t>TRP009718</t>
  </si>
  <si>
    <t>TRP001606</t>
  </si>
  <si>
    <t>TRP003743</t>
  </si>
  <si>
    <t>TRP009324</t>
  </si>
  <si>
    <t>TRP007991</t>
  </si>
  <si>
    <t>TRP000964</t>
  </si>
  <si>
    <t>TRP009666</t>
  </si>
  <si>
    <t>TRP005593</t>
  </si>
  <si>
    <t>TRP000802</t>
  </si>
  <si>
    <t>TRP002903</t>
  </si>
  <si>
    <t>TRP000593</t>
  </si>
  <si>
    <t>TRP008385</t>
  </si>
  <si>
    <t>TRP003997</t>
  </si>
  <si>
    <t>TRP002133</t>
  </si>
  <si>
    <t>TRP009828</t>
  </si>
  <si>
    <t>TRP007938</t>
  </si>
  <si>
    <t>TRP004754</t>
  </si>
  <si>
    <t>TRP002307</t>
  </si>
  <si>
    <t>TRP007001</t>
  </si>
  <si>
    <t>TRP004326</t>
  </si>
  <si>
    <t>TRP007052</t>
  </si>
  <si>
    <t>TRP007193</t>
  </si>
  <si>
    <t>TRP003174</t>
  </si>
  <si>
    <t>TRP003811</t>
  </si>
  <si>
    <t>TRP005907</t>
  </si>
  <si>
    <t>TRP006292</t>
  </si>
  <si>
    <t>TRP005844</t>
  </si>
  <si>
    <t>TRP000706</t>
  </si>
  <si>
    <t>TRP007180</t>
  </si>
  <si>
    <t>TRP003092</t>
  </si>
  <si>
    <t>TRP003485</t>
  </si>
  <si>
    <t>TRP000388</t>
  </si>
  <si>
    <t>TRP006945</t>
  </si>
  <si>
    <t>TRP002448</t>
  </si>
  <si>
    <t>TRP002934</t>
  </si>
  <si>
    <t>TRP001134</t>
  </si>
  <si>
    <t>TRP001308</t>
  </si>
  <si>
    <t>TRP004406</t>
  </si>
  <si>
    <t>TRP001075</t>
  </si>
  <si>
    <t>TRP005660</t>
  </si>
  <si>
    <t>TRP000158</t>
  </si>
  <si>
    <t>TRP004856</t>
  </si>
  <si>
    <t>TRP007616</t>
  </si>
  <si>
    <t>TRP008603</t>
  </si>
  <si>
    <t>TRP002669</t>
  </si>
  <si>
    <t>TRP003292</t>
  </si>
  <si>
    <t>TRP002489</t>
  </si>
  <si>
    <t>TRP007215</t>
  </si>
  <si>
    <t>TRP005583</t>
  </si>
  <si>
    <t>TRP003598</t>
  </si>
  <si>
    <t>TRP001757</t>
  </si>
  <si>
    <t>TRP004487</t>
  </si>
  <si>
    <t>TRP007120</t>
  </si>
  <si>
    <t>TRP006776</t>
  </si>
  <si>
    <t>TRP007329</t>
  </si>
  <si>
    <t>TRP001948</t>
  </si>
  <si>
    <t>TRP005531</t>
  </si>
  <si>
    <t>TRP004744</t>
  </si>
  <si>
    <t>TRP009791</t>
  </si>
  <si>
    <t>TRP006255</t>
  </si>
  <si>
    <t>TRP000007</t>
  </si>
  <si>
    <t>TRP006401</t>
  </si>
  <si>
    <t>TRP004875</t>
  </si>
  <si>
    <t>TRP009345</t>
  </si>
  <si>
    <t>TRP002260</t>
  </si>
  <si>
    <t>TRP006737</t>
  </si>
  <si>
    <t>TRP006859</t>
  </si>
  <si>
    <t>TRP006678</t>
  </si>
  <si>
    <t>TRP001414</t>
  </si>
  <si>
    <t>TRP002116</t>
  </si>
  <si>
    <t>TRP005438</t>
  </si>
  <si>
    <t>TRP005063</t>
  </si>
  <si>
    <t>TRP003186</t>
  </si>
  <si>
    <t>TRP007898</t>
  </si>
  <si>
    <t>TRP001693</t>
  </si>
  <si>
    <t>TRP001652</t>
  </si>
  <si>
    <t>TRP006541</t>
  </si>
  <si>
    <t>TRP007155</t>
  </si>
  <si>
    <t>TRP000436</t>
  </si>
  <si>
    <t>TRP002767</t>
  </si>
  <si>
    <t>TRP009995</t>
  </si>
  <si>
    <t>TRP003362</t>
  </si>
  <si>
    <t>TRP008713</t>
  </si>
  <si>
    <t>TRP002955</t>
  </si>
  <si>
    <t>TRP006214</t>
  </si>
  <si>
    <t>TRP009958</t>
  </si>
  <si>
    <t>TRP005894</t>
  </si>
  <si>
    <t>TRP005701</t>
  </si>
  <si>
    <t>TRP005792</t>
  </si>
  <si>
    <t>TRP005962</t>
  </si>
  <si>
    <t>TRP006845</t>
  </si>
  <si>
    <t>TRP000673</t>
  </si>
  <si>
    <t>TRP002419</t>
  </si>
  <si>
    <t>TRP004910</t>
  </si>
  <si>
    <t>TRP009889</t>
  </si>
  <si>
    <t>TRP008839</t>
  </si>
  <si>
    <t>TRP004854</t>
  </si>
  <si>
    <t>TRP009158</t>
  </si>
  <si>
    <t>TRP003097</t>
  </si>
  <si>
    <t>TRP000308</t>
  </si>
  <si>
    <t>TRP007075</t>
  </si>
  <si>
    <t>TRP005663</t>
  </si>
  <si>
    <t>TRP003631</t>
  </si>
  <si>
    <t>TRP008449</t>
  </si>
  <si>
    <t>TRP002660</t>
  </si>
  <si>
    <t>TRP003685</t>
  </si>
  <si>
    <t>TRP000415</t>
  </si>
  <si>
    <t>TRP009207</t>
  </si>
  <si>
    <t>TRP009877</t>
  </si>
  <si>
    <t>TRP007540</t>
  </si>
  <si>
    <t>TRP009144</t>
  </si>
  <si>
    <t>TRP006365</t>
  </si>
  <si>
    <t>TRP008495</t>
  </si>
  <si>
    <t>TRP005719</t>
  </si>
  <si>
    <t>TRP006352</t>
  </si>
  <si>
    <t>TRP006623</t>
  </si>
  <si>
    <t>TRP006363</t>
  </si>
  <si>
    <t>TRP008045</t>
  </si>
  <si>
    <t>TRP001025</t>
  </si>
  <si>
    <t>TRP005841</t>
  </si>
  <si>
    <t>TRP008829</t>
  </si>
  <si>
    <t>TRP008412</t>
  </si>
  <si>
    <t>TRP002985</t>
  </si>
  <si>
    <t>TRP009089</t>
  </si>
  <si>
    <t>TRP004568</t>
  </si>
  <si>
    <t>TRP007253</t>
  </si>
  <si>
    <t>TRP000331</t>
  </si>
  <si>
    <t>TRP001402</t>
  </si>
  <si>
    <t>TRP009257</t>
  </si>
  <si>
    <t>TRP006181</t>
  </si>
  <si>
    <t>TRP006806</t>
  </si>
  <si>
    <t>TRP001326</t>
  </si>
  <si>
    <t>TRP003307</t>
  </si>
  <si>
    <t>TRP006364</t>
  </si>
  <si>
    <t>TRP008173</t>
  </si>
  <si>
    <t>TRP004528</t>
  </si>
  <si>
    <t>TRP004113</t>
  </si>
  <si>
    <t>TRP002994</t>
  </si>
  <si>
    <t>TRP004718</t>
  </si>
  <si>
    <t>TRP004880</t>
  </si>
  <si>
    <t>TRP003477</t>
  </si>
  <si>
    <t>TRP003452</t>
  </si>
  <si>
    <t>TRP004376</t>
  </si>
  <si>
    <t>TRP004778</t>
  </si>
  <si>
    <t>TRP000740</t>
  </si>
  <si>
    <t>TRP002420</t>
  </si>
  <si>
    <t>TRP006958</t>
  </si>
  <si>
    <t>TRP000823</t>
  </si>
  <si>
    <t>TRP002644</t>
  </si>
  <si>
    <t>TRP000118</t>
  </si>
  <si>
    <t>TRP009702</t>
  </si>
  <si>
    <t>TRP001951</t>
  </si>
  <si>
    <t>TRP002475</t>
  </si>
  <si>
    <t>TRP008823</t>
  </si>
  <si>
    <t>TRP007422</t>
  </si>
  <si>
    <t>TRP008857</t>
  </si>
  <si>
    <t>TRP000766</t>
  </si>
  <si>
    <t>TRP007722</t>
  </si>
  <si>
    <t>TRP001957</t>
  </si>
  <si>
    <t>TRP005599</t>
  </si>
  <si>
    <t>TRP003692</t>
  </si>
  <si>
    <t>TRP002153</t>
  </si>
  <si>
    <t>TRP008221</t>
  </si>
  <si>
    <t>TRP006767</t>
  </si>
  <si>
    <t>TRP005055</t>
  </si>
  <si>
    <t>TRP008559</t>
  </si>
  <si>
    <t>TRP008356</t>
  </si>
  <si>
    <t>TRP009757</t>
  </si>
  <si>
    <t>TRP004229</t>
  </si>
  <si>
    <t>TRP000944</t>
  </si>
  <si>
    <t>TRP000284</t>
  </si>
  <si>
    <t>TRP008700</t>
  </si>
  <si>
    <t>Rejected</t>
  </si>
  <si>
    <t>TRP005462</t>
  </si>
  <si>
    <t>TRP004794</t>
  </si>
  <si>
    <t>TRP000097</t>
  </si>
  <si>
    <t>TRP008928</t>
  </si>
  <si>
    <t>TRP000571</t>
  </si>
  <si>
    <t>TRP000803</t>
  </si>
  <si>
    <t>TRP002269</t>
  </si>
  <si>
    <t>TRP006626</t>
  </si>
  <si>
    <t>TRP009710</t>
  </si>
  <si>
    <t>TRP000104</t>
  </si>
  <si>
    <t>TRP005586</t>
  </si>
  <si>
    <t>TRP007589</t>
  </si>
  <si>
    <t>TRP001403</t>
  </si>
  <si>
    <t>TRP000321</t>
  </si>
  <si>
    <t>TRP002220</t>
  </si>
  <si>
    <t>TRP007727</t>
  </si>
  <si>
    <t>TRP002395</t>
  </si>
  <si>
    <t>TRP007355</t>
  </si>
  <si>
    <t>TRP000385</t>
  </si>
  <si>
    <t>TRP009585</t>
  </si>
  <si>
    <t>TRP007164</t>
  </si>
  <si>
    <t>TRP003445</t>
  </si>
  <si>
    <t>TRP005215</t>
  </si>
  <si>
    <t>TRP002844</t>
  </si>
  <si>
    <t>TRP005725</t>
  </si>
  <si>
    <t>TRP009351</t>
  </si>
  <si>
    <t>TRP006209</t>
  </si>
  <si>
    <t>TRP001612</t>
  </si>
  <si>
    <t>TRP007109</t>
  </si>
  <si>
    <t>TRP000166</t>
  </si>
  <si>
    <t>TRP000684</t>
  </si>
  <si>
    <t>Cancelled</t>
  </si>
  <si>
    <t>TRP009977</t>
  </si>
  <si>
    <t>TRP003916</t>
  </si>
  <si>
    <t>TRP003407</t>
  </si>
  <si>
    <t>TRP005090</t>
  </si>
  <si>
    <t>TRP000527</t>
  </si>
  <si>
    <t>TRP005201</t>
  </si>
  <si>
    <t>TRP000140</t>
  </si>
  <si>
    <t>TRP006338</t>
  </si>
  <si>
    <t>TRP005091</t>
  </si>
  <si>
    <t>TRP007305</t>
  </si>
  <si>
    <t>TRP006134</t>
  </si>
  <si>
    <t>TRP004410</t>
  </si>
  <si>
    <t>TRP000585</t>
  </si>
  <si>
    <t>TRP007017</t>
  </si>
  <si>
    <t>TRP002144</t>
  </si>
  <si>
    <t>TRP005141</t>
  </si>
  <si>
    <t>TRP009336</t>
  </si>
  <si>
    <t>TRP000156</t>
  </si>
  <si>
    <t>TRP008576</t>
  </si>
  <si>
    <t>TRP007716</t>
  </si>
  <si>
    <t>TRP008171</t>
  </si>
  <si>
    <t>TRP008743</t>
  </si>
  <si>
    <t>TRP004515</t>
  </si>
  <si>
    <t>TRP005568</t>
  </si>
  <si>
    <t>TRP004378</t>
  </si>
  <si>
    <t>TRP007570</t>
  </si>
  <si>
    <t>TRP009132</t>
  </si>
  <si>
    <t>TRP001175</t>
  </si>
  <si>
    <t>TRP002428</t>
  </si>
  <si>
    <t>TRP006630</t>
  </si>
  <si>
    <t>TRP009455</t>
  </si>
  <si>
    <t>TRP001560</t>
  </si>
  <si>
    <t>TRP003495</t>
  </si>
  <si>
    <t>TRP002674</t>
  </si>
  <si>
    <t>TRP007050</t>
  </si>
  <si>
    <t>TRP000538</t>
  </si>
  <si>
    <t>TRP003015</t>
  </si>
  <si>
    <t>TRP009184</t>
  </si>
  <si>
    <t>TRP004586</t>
  </si>
  <si>
    <t>TRP005852</t>
  </si>
  <si>
    <t>TRP008732</t>
  </si>
  <si>
    <t>TRP004716</t>
  </si>
  <si>
    <t>TRP007142</t>
  </si>
  <si>
    <t>TRP009894</t>
  </si>
  <si>
    <t>TRP009247</t>
  </si>
  <si>
    <t>TRP008723</t>
  </si>
  <si>
    <t>TRP008126</t>
  </si>
  <si>
    <t>TRP003430</t>
  </si>
  <si>
    <t>TRP005956</t>
  </si>
  <si>
    <t>TRP005627</t>
  </si>
  <si>
    <t>TRP003002</t>
  </si>
  <si>
    <t>TRP005356</t>
  </si>
  <si>
    <t>TRP005448</t>
  </si>
  <si>
    <t>TRP001894</t>
  </si>
  <si>
    <t>TRP002836</t>
  </si>
  <si>
    <t>TRP004186</t>
  </si>
  <si>
    <t>TRP009024</t>
  </si>
  <si>
    <t>TRP001225</t>
  </si>
  <si>
    <t>TRP004468</t>
  </si>
  <si>
    <t>TRP009690</t>
  </si>
  <si>
    <t>TRP008511</t>
  </si>
  <si>
    <t>TRP008267</t>
  </si>
  <si>
    <t>TRP002247</t>
  </si>
  <si>
    <t>TRP002492</t>
  </si>
  <si>
    <t>TRP000369</t>
  </si>
  <si>
    <t>TRP001514</t>
  </si>
  <si>
    <t>TRP007171</t>
  </si>
  <si>
    <t>TRP004546</t>
  </si>
  <si>
    <t>TRP009623</t>
  </si>
  <si>
    <t>TRP002206</t>
  </si>
  <si>
    <t>TRP007835</t>
  </si>
  <si>
    <t>TRP006205</t>
  </si>
  <si>
    <t>TRP003824</t>
  </si>
  <si>
    <t>TRP001848</t>
  </si>
  <si>
    <t>TRP002403</t>
  </si>
  <si>
    <t>TRP008709</t>
  </si>
  <si>
    <t>TRP001312</t>
  </si>
  <si>
    <t>TRP002650</t>
  </si>
  <si>
    <t>TRP000651</t>
  </si>
  <si>
    <t>TRP000878</t>
  </si>
  <si>
    <t>TRP009736</t>
  </si>
  <si>
    <t>TRP006739</t>
  </si>
  <si>
    <t>TRP006249</t>
  </si>
  <si>
    <t>TRP002487</t>
  </si>
  <si>
    <t>TRP002007</t>
  </si>
  <si>
    <t>TRP003383</t>
  </si>
  <si>
    <t>TRP008330</t>
  </si>
  <si>
    <t>TRP002198</t>
  </si>
  <si>
    <t>TRP002353</t>
  </si>
  <si>
    <t>TRP001253</t>
  </si>
  <si>
    <t>TRP001610</t>
  </si>
  <si>
    <t>TRP004919</t>
  </si>
  <si>
    <t>TRP001926</t>
  </si>
  <si>
    <t>TRP007501</t>
  </si>
  <si>
    <t>TRP008597</t>
  </si>
  <si>
    <t>TRP000481</t>
  </si>
  <si>
    <t>TRP000780</t>
  </si>
  <si>
    <t>TRP008738</t>
  </si>
  <si>
    <t>TRP005093</t>
  </si>
  <si>
    <t>TRP001947</t>
  </si>
  <si>
    <t>TRP005084</t>
  </si>
  <si>
    <t>TRP005658</t>
  </si>
  <si>
    <t>TRP009275</t>
  </si>
  <si>
    <t>TRP008830</t>
  </si>
  <si>
    <t>TRP002049</t>
  </si>
  <si>
    <t>TRP007635</t>
  </si>
  <si>
    <t>TRP010000</t>
  </si>
  <si>
    <t>TRP002485</t>
  </si>
  <si>
    <t>TRP005340</t>
  </si>
  <si>
    <t>TRP009239</t>
  </si>
  <si>
    <t>TRP006924</t>
  </si>
  <si>
    <t>TRP005533</t>
  </si>
  <si>
    <t>TRP001619</t>
  </si>
  <si>
    <t>TRP008351</t>
  </si>
  <si>
    <t>TRP003511</t>
  </si>
  <si>
    <t>TRP000456</t>
  </si>
  <si>
    <t>TRP007479</t>
  </si>
  <si>
    <t>TRP007417</t>
  </si>
  <si>
    <t>TRP001867</t>
  </si>
  <si>
    <t>TRP008253</t>
  </si>
  <si>
    <t>TRP005081</t>
  </si>
  <si>
    <t>TRP000163</t>
  </si>
  <si>
    <t>TRP002973</t>
  </si>
  <si>
    <t>TRP005092</t>
  </si>
  <si>
    <t>TRP006689</t>
  </si>
  <si>
    <t>TRP002508</t>
  </si>
  <si>
    <t>TRP003601</t>
  </si>
  <si>
    <t>TRP008876</t>
  </si>
  <si>
    <t>TRP003170</t>
  </si>
  <si>
    <t>TRP003238</t>
  </si>
  <si>
    <t>TRP006061</t>
  </si>
  <si>
    <t>TRP001526</t>
  </si>
  <si>
    <t>TRP001053</t>
  </si>
  <si>
    <t>TRP007089</t>
  </si>
  <si>
    <t>TRP006897</t>
  </si>
  <si>
    <t>TRP006463</t>
  </si>
  <si>
    <t>TRP001358</t>
  </si>
  <si>
    <t>TRP002930</t>
  </si>
  <si>
    <t>TRP002884</t>
  </si>
  <si>
    <t>TRP008419</t>
  </si>
  <si>
    <t>TRP001035</t>
  </si>
  <si>
    <t>TRP006016</t>
  </si>
  <si>
    <t>TRP002869</t>
  </si>
  <si>
    <t>TRP000590</t>
  </si>
  <si>
    <t>TRP003039</t>
  </si>
  <si>
    <t>TRP008633</t>
  </si>
  <si>
    <t>TRP000350</t>
  </si>
  <si>
    <t>TRP006579</t>
  </si>
  <si>
    <t>TRP008671</t>
  </si>
  <si>
    <t>TRP005474</t>
  </si>
  <si>
    <t>TRP009732</t>
  </si>
  <si>
    <t>TRP003855</t>
  </si>
  <si>
    <t>TRP000030</t>
  </si>
  <si>
    <t>TRP007266</t>
  </si>
  <si>
    <t>TRP007004</t>
  </si>
  <si>
    <t>TRP003421</t>
  </si>
  <si>
    <t>TRP000567</t>
  </si>
  <si>
    <t>TRP005502</t>
  </si>
  <si>
    <t>TRP007829</t>
  </si>
  <si>
    <t>TRP006236</t>
  </si>
  <si>
    <t>TRP004053</t>
  </si>
  <si>
    <t>TRP005635</t>
  </si>
  <si>
    <t>TRP005129</t>
  </si>
  <si>
    <t>TRP006925</t>
  </si>
  <si>
    <t>TRP002112</t>
  </si>
  <si>
    <t>TRP006139</t>
  </si>
  <si>
    <t>TRP001512</t>
  </si>
  <si>
    <t>TRP006299</t>
  </si>
  <si>
    <t>TRP001407</t>
  </si>
  <si>
    <t>TRP002282</t>
  </si>
  <si>
    <t>TRP005265</t>
  </si>
  <si>
    <t>TRP008899</t>
  </si>
  <si>
    <t>TRP009861</t>
  </si>
  <si>
    <t>TRP005732</t>
  </si>
  <si>
    <t>TRP000504</t>
  </si>
  <si>
    <t>TRP000358</t>
  </si>
  <si>
    <t>TRP004558</t>
  </si>
  <si>
    <t>TRP005854</t>
  </si>
  <si>
    <t>TRP003991</t>
  </si>
  <si>
    <t>TRP005184</t>
  </si>
  <si>
    <t>TRP000502</t>
  </si>
  <si>
    <t>TRP004271</t>
  </si>
  <si>
    <t>TRP005266</t>
  </si>
  <si>
    <t>TRP003795</t>
  </si>
  <si>
    <t>TRP001200</t>
  </si>
  <si>
    <t>TRP002516</t>
  </si>
  <si>
    <t>TRP009869</t>
  </si>
  <si>
    <t>TRP001342</t>
  </si>
  <si>
    <t>TRP002927</t>
  </si>
  <si>
    <t>TRP007488</t>
  </si>
  <si>
    <t>TRP008000</t>
  </si>
  <si>
    <t>TRP003597</t>
  </si>
  <si>
    <t>TRP003585</t>
  </si>
  <si>
    <t>TRP008132</t>
  </si>
  <si>
    <t>TRP000082</t>
  </si>
  <si>
    <t>TRP006460</t>
  </si>
  <si>
    <t>TRP004811</t>
  </si>
  <si>
    <t>TRP006722</t>
  </si>
  <si>
    <t>TRP007304</t>
  </si>
  <si>
    <t>TRP001114</t>
  </si>
  <si>
    <t>TRP004285</t>
  </si>
  <si>
    <t>TRP004478</t>
  </si>
  <si>
    <t>TRP009622</t>
  </si>
  <si>
    <t>TRP007654</t>
  </si>
  <si>
    <t>TRP000400</t>
  </si>
  <si>
    <t>TRP003514</t>
  </si>
  <si>
    <t>TRP008018</t>
  </si>
  <si>
    <t>TRP007587</t>
  </si>
  <si>
    <t>TRP004810</t>
  </si>
  <si>
    <t>TRP007366</t>
  </si>
  <si>
    <t>TRP001346</t>
  </si>
  <si>
    <t>TRP008279</t>
  </si>
  <si>
    <t>TRP001453</t>
  </si>
  <si>
    <t>TRP002166</t>
  </si>
  <si>
    <t>TRP008386</t>
  </si>
  <si>
    <t>TRP008207</t>
  </si>
  <si>
    <t>TRP001438</t>
  </si>
  <si>
    <t>TRP007487</t>
  </si>
  <si>
    <t>TRP007699</t>
  </si>
  <si>
    <t>TRP002054</t>
  </si>
  <si>
    <t>TRP004707</t>
  </si>
  <si>
    <t>TRP001842</t>
  </si>
  <si>
    <t>TRP004060</t>
  </si>
  <si>
    <t>TRP006033</t>
  </si>
  <si>
    <t>TRP006336</t>
  </si>
  <si>
    <t>TRP004109</t>
  </si>
  <si>
    <t>TRP005430</t>
  </si>
  <si>
    <t>TRP000643</t>
  </si>
  <si>
    <t>TRP001963</t>
  </si>
  <si>
    <t>TRP006216</t>
  </si>
  <si>
    <t>TRP005059</t>
  </si>
  <si>
    <t>TRP004334</t>
  </si>
  <si>
    <t>TRP004455</t>
  </si>
  <si>
    <t>TRP006267</t>
  </si>
  <si>
    <t>TRP009343</t>
  </si>
  <si>
    <t>TRP004636</t>
  </si>
  <si>
    <t>TRP007667</t>
  </si>
  <si>
    <t>TRP006065</t>
  </si>
  <si>
    <t>TRP003759</t>
  </si>
  <si>
    <t>TRP002569</t>
  </si>
  <si>
    <t>TRP008364</t>
  </si>
  <si>
    <t>TRP007785</t>
  </si>
  <si>
    <t>TRP006732</t>
  </si>
  <si>
    <t>TRP003093</t>
  </si>
  <si>
    <t>TRP000408</t>
  </si>
  <si>
    <t>TRP008235</t>
  </si>
  <si>
    <t>TRP005521</t>
  </si>
  <si>
    <t>TRP006878</t>
  </si>
  <si>
    <t>TRP008428</t>
  </si>
  <si>
    <t>TRP008409</t>
  </si>
  <si>
    <t>TRP005869</t>
  </si>
  <si>
    <t>TRP008065</t>
  </si>
  <si>
    <t>TRP005692</t>
  </si>
  <si>
    <t>TRP009656</t>
  </si>
  <si>
    <t>TRP004481</t>
  </si>
  <si>
    <t>TRP005691</t>
  </si>
  <si>
    <t>TRP008923</t>
  </si>
  <si>
    <t>TRP009114</t>
  </si>
  <si>
    <t>TRP006826</t>
  </si>
  <si>
    <t>TRP001244</t>
  </si>
  <si>
    <t>TRP007401</t>
  </si>
  <si>
    <t>TRP009963</t>
  </si>
  <si>
    <t>TRP000138</t>
  </si>
  <si>
    <t>TRP003807</t>
  </si>
  <si>
    <t>TRP007264</t>
  </si>
  <si>
    <t>TRP005480</t>
  </si>
  <si>
    <t>TRP003826</t>
  </si>
  <si>
    <t>TRP003275</t>
  </si>
  <si>
    <t>TRP005813</t>
  </si>
  <si>
    <t>TRP005064</t>
  </si>
  <si>
    <t>TRP005053</t>
  </si>
  <si>
    <t>TRP003630</t>
  </si>
  <si>
    <t>TRP008384</t>
  </si>
  <si>
    <t>TRP001829</t>
  </si>
  <si>
    <t>TRP001139</t>
  </si>
  <si>
    <t>TRP001456</t>
  </si>
  <si>
    <t>TRP007235</t>
  </si>
  <si>
    <t>TRP002829</t>
  </si>
  <si>
    <t>TRP008393</t>
  </si>
  <si>
    <t>TRP003085</t>
  </si>
  <si>
    <t>TRP009721</t>
  </si>
  <si>
    <t>TRP006805</t>
  </si>
  <si>
    <t>TRP000691</t>
  </si>
  <si>
    <t>TRP007995</t>
  </si>
  <si>
    <t>TRP001787</t>
  </si>
  <si>
    <t>TRP005811</t>
  </si>
  <si>
    <t>TRP008629</t>
  </si>
  <si>
    <t>TRP007174</t>
  </si>
  <si>
    <t>TRP004626</t>
  </si>
  <si>
    <t>TRP002773</t>
  </si>
  <si>
    <t>TRP005094</t>
  </si>
  <si>
    <t>TRP000247</t>
  </si>
  <si>
    <t>TRP000052</t>
  </si>
  <si>
    <t>TRP009988</t>
  </si>
  <si>
    <t>TRP001494</t>
  </si>
  <si>
    <t>TRP009216</t>
  </si>
  <si>
    <t>TRP003724</t>
  </si>
  <si>
    <t>TRP000277</t>
  </si>
  <si>
    <t>TRP000634</t>
  </si>
  <si>
    <t>TRP004193</t>
  </si>
  <si>
    <t>TRP002194</t>
  </si>
  <si>
    <t>TRP004457</t>
  </si>
  <si>
    <t>TRP006265</t>
  </si>
  <si>
    <t>TRP003026</t>
  </si>
  <si>
    <t>TRP005160</t>
  </si>
  <si>
    <t>TRP009383</t>
  </si>
  <si>
    <t>TRP006143</t>
  </si>
  <si>
    <t>TRP002739</t>
  </si>
  <si>
    <t>TRP000368</t>
  </si>
  <si>
    <t>TRP004282</t>
  </si>
  <si>
    <t>TRP005354</t>
  </si>
  <si>
    <t>TRP008353</t>
  </si>
  <si>
    <t>TRP002382</t>
  </si>
  <si>
    <t>TRP008968</t>
  </si>
  <si>
    <t>TRP001479</t>
  </si>
  <si>
    <t>TRP007942</t>
  </si>
  <si>
    <t>TRP001421</t>
  </si>
  <si>
    <t>TRP009745</t>
  </si>
  <si>
    <t>TRP007550</t>
  </si>
  <si>
    <t>TRP005576</t>
  </si>
  <si>
    <t>TRP007400</t>
  </si>
  <si>
    <t>TRP000026</t>
  </si>
  <si>
    <t>TRP004245</t>
  </si>
  <si>
    <t>TRP004797</t>
  </si>
  <si>
    <t>TRP001899</t>
  </si>
  <si>
    <t>TRP001091</t>
  </si>
  <si>
    <t>TRP000497</t>
  </si>
  <si>
    <t>TRP009490</t>
  </si>
  <si>
    <t>TRP004852</t>
  </si>
  <si>
    <t>TRP004855</t>
  </si>
  <si>
    <t>TRP001287</t>
  </si>
  <si>
    <t>TRP006744</t>
  </si>
  <si>
    <t>TRP007346</t>
  </si>
  <si>
    <t>TRP006327</t>
  </si>
  <si>
    <t>TRP002795</t>
  </si>
  <si>
    <t>TRP009363</t>
  </si>
  <si>
    <t>TRP006376</t>
  </si>
  <si>
    <t>TRP007931</t>
  </si>
  <si>
    <t>TRP006186</t>
  </si>
  <si>
    <t>TRP003112</t>
  </si>
  <si>
    <t>TRP001670</t>
  </si>
  <si>
    <t>TRP007742</t>
  </si>
  <si>
    <t>TRP006503</t>
  </si>
  <si>
    <t>TRP009202</t>
  </si>
  <si>
    <t>TRP008113</t>
  </si>
  <si>
    <t>TRP004357</t>
  </si>
  <si>
    <t>TRP006487</t>
  </si>
  <si>
    <t>TRP009297</t>
  </si>
  <si>
    <t>TRP004069</t>
  </si>
  <si>
    <t>TRP005415</t>
  </si>
  <si>
    <t>TRP007780</t>
  </si>
  <si>
    <t>TRP004631</t>
  </si>
  <si>
    <t>TRP005928</t>
  </si>
  <si>
    <t>TRP001579</t>
  </si>
  <si>
    <t>TRP001839</t>
  </si>
  <si>
    <t>TRP008607</t>
  </si>
  <si>
    <t>TRP006888</t>
  </si>
  <si>
    <t>TRP007137</t>
  </si>
  <si>
    <t>TRP007002</t>
  </si>
  <si>
    <t>TRP006647</t>
  </si>
  <si>
    <t>TRP005115</t>
  </si>
  <si>
    <t>TRP006669</t>
  </si>
  <si>
    <t>TRP007490</t>
  </si>
  <si>
    <t>TRP007985</t>
  </si>
  <si>
    <t>TRP006944</t>
  </si>
  <si>
    <t>TRP001293</t>
  </si>
  <si>
    <t>TRP006049</t>
  </si>
  <si>
    <t>TRP001113</t>
  </si>
  <si>
    <t>TRP009731</t>
  </si>
  <si>
    <t>TRP000204</t>
  </si>
  <si>
    <t>TRP009394</t>
  </si>
  <si>
    <t>TRP008704</t>
  </si>
  <si>
    <t>TRP005098</t>
  </si>
  <si>
    <t>TRP007367</t>
  </si>
  <si>
    <t>TRP005256</t>
  </si>
  <si>
    <t>TRP008584</t>
  </si>
  <si>
    <t>TRP001671</t>
  </si>
  <si>
    <t>TRP009495</t>
  </si>
  <si>
    <t>TRP000958</t>
  </si>
  <si>
    <t>TRP001133</t>
  </si>
  <si>
    <t>TRP008421</t>
  </si>
  <si>
    <t>TRP008284</t>
  </si>
  <si>
    <t>TRP002961</t>
  </si>
  <si>
    <t>TRP009164</t>
  </si>
  <si>
    <t>TRP008456</t>
  </si>
  <si>
    <t>TRP008751</t>
  </si>
  <si>
    <t>TRP006246</t>
  </si>
  <si>
    <t>TRP008628</t>
  </si>
  <si>
    <t>TRP003844</t>
  </si>
  <si>
    <t>TRP005915</t>
  </si>
  <si>
    <t>TRP009409</t>
  </si>
  <si>
    <t>TRP008764</t>
  </si>
  <si>
    <t>TRP000354</t>
  </si>
  <si>
    <t>TRP001416</t>
  </si>
  <si>
    <t>TRP000390</t>
  </si>
  <si>
    <t>TRP006784</t>
  </si>
  <si>
    <t>TRP008819</t>
  </si>
  <si>
    <t>TRP008344</t>
  </si>
  <si>
    <t>TRP009311</t>
  </si>
  <si>
    <t>TRP000366</t>
  </si>
  <si>
    <t>TRP000348</t>
  </si>
  <si>
    <t>TRP001382</t>
  </si>
  <si>
    <t>TRP009662</t>
  </si>
  <si>
    <t>TRP009219</t>
  </si>
  <si>
    <t>TRP008804</t>
  </si>
  <si>
    <t>TRP005018</t>
  </si>
  <si>
    <t>TRP000537</t>
  </si>
  <si>
    <t>TRP001665</t>
  </si>
  <si>
    <t>TRP000831</t>
  </si>
  <si>
    <t>TRP004767</t>
  </si>
  <si>
    <t>TRP007717</t>
  </si>
  <si>
    <t>TRP001718</t>
  </si>
  <si>
    <t>TRP002280</t>
  </si>
  <si>
    <t>TRP001082</t>
  </si>
  <si>
    <t>TRP008833</t>
  </si>
  <si>
    <t>TRP006720</t>
  </si>
  <si>
    <t>TRP003239</t>
  </si>
  <si>
    <t>TRP006056</t>
  </si>
  <si>
    <t>TRP000257</t>
  </si>
  <si>
    <t>TRP004530</t>
  </si>
  <si>
    <t>TRP003056</t>
  </si>
  <si>
    <t>TRP000477</t>
  </si>
  <si>
    <t>TRP004215</t>
  </si>
  <si>
    <t>TRP009065</t>
  </si>
  <si>
    <t>TRP002379</t>
  </si>
  <si>
    <t>TRP001107</t>
  </si>
  <si>
    <t>TRP003440</t>
  </si>
  <si>
    <t>TRP002609</t>
  </si>
  <si>
    <t>TRP004159</t>
  </si>
  <si>
    <t>TRP007384</t>
  </si>
  <si>
    <t>TRP006766</t>
  </si>
  <si>
    <t>TRP003866</t>
  </si>
  <si>
    <t>TRP009908</t>
  </si>
  <si>
    <t>TRP003159</t>
  </si>
  <si>
    <t>TRP005293</t>
  </si>
  <si>
    <t>TRP005207</t>
  </si>
  <si>
    <t>TRP007504</t>
  </si>
  <si>
    <t>TRP002314</t>
  </si>
  <si>
    <t>TRP001439</t>
  </si>
  <si>
    <t>TRP000197</t>
  </si>
  <si>
    <t>TRP001232</t>
  </si>
  <si>
    <t>TRP001363</t>
  </si>
  <si>
    <t>TRP004688</t>
  </si>
  <si>
    <t>TRP005052</t>
  </si>
  <si>
    <t>TRP009145</t>
  </si>
  <si>
    <t>TRP006052</t>
  </si>
  <si>
    <t>TRP000332</t>
  </si>
  <si>
    <t>TRP008851</t>
  </si>
  <si>
    <t>TRP006475</t>
  </si>
  <si>
    <t>TRP004178</t>
  </si>
  <si>
    <t>TRP009422</t>
  </si>
  <si>
    <t>TRP000343</t>
  </si>
  <si>
    <t>TRP005964</t>
  </si>
  <si>
    <t>TRP000875</t>
  </si>
  <si>
    <t>TRP001027</t>
  </si>
  <si>
    <t>TRP006872</t>
  </si>
  <si>
    <t>TRP008736</t>
  </si>
  <si>
    <t>TRP003268</t>
  </si>
  <si>
    <t>TRP006456</t>
  </si>
  <si>
    <t>TRP001878</t>
  </si>
  <si>
    <t>TRP000618</t>
  </si>
  <si>
    <t>TRP006509</t>
  </si>
  <si>
    <t>TRP000015</t>
  </si>
  <si>
    <t>TRP000411</t>
  </si>
  <si>
    <t>TRP008371</t>
  </si>
  <si>
    <t>TRP008395</t>
  </si>
  <si>
    <t>TRP003778</t>
  </si>
  <si>
    <t>TRP006858</t>
  </si>
  <si>
    <t>TRP001726</t>
  </si>
  <si>
    <t>TRP005705</t>
  </si>
  <si>
    <t>TRP000778</t>
  </si>
  <si>
    <t>TRP000232</t>
  </si>
  <si>
    <t>TRP000009</t>
  </si>
  <si>
    <t>TRP002627</t>
  </si>
  <si>
    <t>TRP002777</t>
  </si>
  <si>
    <t>TRP002390</t>
  </si>
  <si>
    <t>TRP004562</t>
  </si>
  <si>
    <t>TRP005134</t>
  </si>
  <si>
    <t>TRP007094</t>
  </si>
  <si>
    <t>TRP006631</t>
  </si>
  <si>
    <t>TRP004900</t>
  </si>
  <si>
    <t>TRP008731</t>
  </si>
  <si>
    <t>TRP004871</t>
  </si>
  <si>
    <t>TRP006816</t>
  </si>
  <si>
    <t>TRP003814</t>
  </si>
  <si>
    <t>TRP007708</t>
  </si>
  <si>
    <t>TRP001962</t>
  </si>
  <si>
    <t>TRP000022</t>
  </si>
  <si>
    <t>TRP001095</t>
  </si>
  <si>
    <t>TRP005489</t>
  </si>
  <si>
    <t>TRP006407</t>
  </si>
  <si>
    <t>TRP008040</t>
  </si>
  <si>
    <t>TRP001313</t>
  </si>
  <si>
    <t>TRP003886</t>
  </si>
  <si>
    <t>TRP004162</t>
  </si>
  <si>
    <t>TRP004889</t>
  </si>
  <si>
    <t>TRP005019</t>
  </si>
  <si>
    <t>TRP006827</t>
  </si>
  <si>
    <t>TRP008725</t>
  </si>
  <si>
    <t>TRP007660</t>
  </si>
  <si>
    <t>TRP006243</t>
  </si>
  <si>
    <t>TRP008781</t>
  </si>
  <si>
    <t>TRP001323</t>
  </si>
  <si>
    <t>TRP005707</t>
  </si>
  <si>
    <t>TRP001766</t>
  </si>
  <si>
    <t>TRP001596</t>
  </si>
  <si>
    <t>TRP001019</t>
  </si>
  <si>
    <t>TRP008129</t>
  </si>
  <si>
    <t>TRP003919</t>
  </si>
  <si>
    <t>TRP001224</t>
  </si>
  <si>
    <t>TRP008807</t>
  </si>
  <si>
    <t>TRP008379</t>
  </si>
  <si>
    <t>TRP008571</t>
  </si>
  <si>
    <t>TRP002666</t>
  </si>
  <si>
    <t>TRP002458</t>
  </si>
  <si>
    <t>TRP002890</t>
  </si>
  <si>
    <t>TRP006160</t>
  </si>
  <si>
    <t>TRP000793</t>
  </si>
  <si>
    <t>TRP008352</t>
  </si>
  <si>
    <t>TRP003870</t>
  </si>
  <si>
    <t>TRP006219</t>
  </si>
  <si>
    <t>TRP007031</t>
  </si>
  <si>
    <t>TRP008420</t>
  </si>
  <si>
    <t>TRP001853</t>
  </si>
  <si>
    <t>TRP001882</t>
  </si>
  <si>
    <t>TRP005049</t>
  </si>
  <si>
    <t>TRP006556</t>
  </si>
  <si>
    <t>TRP005008</t>
  </si>
  <si>
    <t>TRP009573</t>
  </si>
  <si>
    <t>TRP002478</t>
  </si>
  <si>
    <t>TRP007357</t>
  </si>
  <si>
    <t>TRP001183</t>
  </si>
  <si>
    <t>TRP006301</t>
  </si>
  <si>
    <t>TRP004974</t>
  </si>
  <si>
    <t>TRP009356</t>
  </si>
  <si>
    <t>TRP008135</t>
  </si>
  <si>
    <t>TRP001633</t>
  </si>
  <si>
    <t>TRP008097</t>
  </si>
  <si>
    <t>TRP004651</t>
  </si>
  <si>
    <t>TRP005355</t>
  </si>
  <si>
    <t>TRP005361</t>
  </si>
  <si>
    <t>TRP003745</t>
  </si>
  <si>
    <t>TRP008504</t>
  </si>
  <si>
    <t>TRP001070</t>
  </si>
  <si>
    <t>TRP004980</t>
  </si>
  <si>
    <t>TRP009329</t>
  </si>
  <si>
    <t>TRP006617</t>
  </si>
  <si>
    <t>TRP000726</t>
  </si>
  <si>
    <t>TRP009384</t>
  </si>
  <si>
    <t>TRP003955</t>
  </si>
  <si>
    <t>TRP008169</t>
  </si>
  <si>
    <t>TRP003225</t>
  </si>
  <si>
    <t>TRP000977</t>
  </si>
  <si>
    <t>TRP003266</t>
  </si>
  <si>
    <t>TRP001000</t>
  </si>
  <si>
    <t>TRP003218</t>
  </si>
  <si>
    <t>TRP004266</t>
  </si>
  <si>
    <t>TRP007382</t>
  </si>
  <si>
    <t>TRP004619</t>
  </si>
  <si>
    <t>TRP000890</t>
  </si>
  <si>
    <t>TRP009192</t>
  </si>
  <si>
    <t>TRP007793</t>
  </si>
  <si>
    <t>TRP003949</t>
  </si>
  <si>
    <t>TRP008197</t>
  </si>
  <si>
    <t>TRP005342</t>
  </si>
  <si>
    <t>TRP001879</t>
  </si>
  <si>
    <t>TRP006549</t>
  </si>
  <si>
    <t>TRP001765</t>
  </si>
  <si>
    <t>TRP003474</t>
  </si>
  <si>
    <t>TRP000248</t>
  </si>
  <si>
    <t>TRP004238</t>
  </si>
  <si>
    <t>TRP009036</t>
  </si>
  <si>
    <t>TRP000891</t>
  </si>
  <si>
    <t>TRP004101</t>
  </si>
  <si>
    <t>TRP003721</t>
  </si>
  <si>
    <t>TRP004227</t>
  </si>
  <si>
    <t>TRP001216</t>
  </si>
  <si>
    <t>TRP008469</t>
  </si>
  <si>
    <t>TRP008853</t>
  </si>
  <si>
    <t>TRP001298</t>
  </si>
  <si>
    <t>TRP007622</t>
  </si>
  <si>
    <t>TRP008984</t>
  </si>
  <si>
    <t>TRP007920</t>
  </si>
  <si>
    <t>TRP007286</t>
  </si>
  <si>
    <t>TRP002426</t>
  </si>
  <si>
    <t>TRP002707</t>
  </si>
  <si>
    <t>TRP001888</t>
  </si>
  <si>
    <t>TRP004144</t>
  </si>
  <si>
    <t>TRP008519</t>
  </si>
  <si>
    <t>TRP005874</t>
  </si>
  <si>
    <t>TRP004269</t>
  </si>
  <si>
    <t>TRP009476</t>
  </si>
  <si>
    <t>TRP005872</t>
  </si>
  <si>
    <t>TRP002742</t>
  </si>
  <si>
    <t>TRP001248</t>
  </si>
  <si>
    <t>TRP002998</t>
  </si>
  <si>
    <t>TRP006857</t>
  </si>
  <si>
    <t>TRP002948</t>
  </si>
  <si>
    <t>TRP003003</t>
  </si>
  <si>
    <t>TRP006081</t>
  </si>
  <si>
    <t>TRP004630</t>
  </si>
  <si>
    <t>TRP005151</t>
  </si>
  <si>
    <t>TRP002142</t>
  </si>
  <si>
    <t>TRP009850</t>
  </si>
  <si>
    <t>TRP004125</t>
  </si>
  <si>
    <t>TRP008792</t>
  </si>
  <si>
    <t>TRP007205</t>
  </si>
  <si>
    <t>TRP000795</t>
  </si>
  <si>
    <t>TRP004529</t>
  </si>
  <si>
    <t>TRP007679</t>
  </si>
  <si>
    <t>TRP003196</t>
  </si>
  <si>
    <t>TRP008227</t>
  </si>
  <si>
    <t>TRP001111</t>
  </si>
  <si>
    <t>TRP005042</t>
  </si>
  <si>
    <t>TRP006105</t>
  </si>
  <si>
    <t>TRP007361</t>
  </si>
  <si>
    <t>TRP000672</t>
  </si>
  <si>
    <t>TRP007813</t>
  </si>
  <si>
    <t>TRP002781</t>
  </si>
  <si>
    <t>TRP002071</t>
  </si>
  <si>
    <t>TRP007056</t>
  </si>
  <si>
    <t>TRP009813</t>
  </si>
  <si>
    <t>TRP004893</t>
  </si>
  <si>
    <t>TRP007267</t>
  </si>
  <si>
    <t>TRP002765</t>
  </si>
  <si>
    <t>TRP003408</t>
  </si>
  <si>
    <t>TRP005385</t>
  </si>
  <si>
    <t>TRP005644</t>
  </si>
  <si>
    <t>TRP002797</t>
  </si>
  <si>
    <t>TRP009005</t>
  </si>
  <si>
    <t>TRP007349</t>
  </si>
  <si>
    <t>TRP004738</t>
  </si>
  <si>
    <t>TRP003616</t>
  </si>
  <si>
    <t>TRP001672</t>
  </si>
  <si>
    <t>TRP009162</t>
  </si>
  <si>
    <t>TRP009214</t>
  </si>
  <si>
    <t>TRP007275</t>
  </si>
  <si>
    <t>TRP003089</t>
  </si>
  <si>
    <t>TRP009313</t>
  </si>
  <si>
    <t>TRP002263</t>
  </si>
  <si>
    <t>TRP006636</t>
  </si>
  <si>
    <t>TRP001212</t>
  </si>
  <si>
    <t>TRP007282</t>
  </si>
  <si>
    <t>TRP003600</t>
  </si>
  <si>
    <t>TRP001289</t>
  </si>
  <si>
    <t>TRP005375</t>
  </si>
  <si>
    <t>TRP001125</t>
  </si>
  <si>
    <t>TRP008439</t>
  </si>
  <si>
    <t>TRP005077</t>
  </si>
  <si>
    <t>TRP003014</t>
  </si>
  <si>
    <t>TRP005248</t>
  </si>
  <si>
    <t>TRP009174</t>
  </si>
  <si>
    <t>TRP001394</t>
  </si>
  <si>
    <t>TRP000959</t>
  </si>
  <si>
    <t>TRP007833</t>
  </si>
  <si>
    <t>TRP009481</t>
  </si>
  <si>
    <t>TRP005297</t>
  </si>
  <si>
    <t>TRP001285</t>
  </si>
  <si>
    <t>TRP004588</t>
  </si>
  <si>
    <t>TRP009759</t>
  </si>
  <si>
    <t>TRP004428</t>
  </si>
  <si>
    <t>TRP005119</t>
  </si>
  <si>
    <t>TRP009443</t>
  </si>
  <si>
    <t>TRP001793</t>
  </si>
  <si>
    <t>TRP000210</t>
  </si>
  <si>
    <t>TRP004068</t>
  </si>
  <si>
    <t>TRP006344</t>
  </si>
  <si>
    <t>TRP006107</t>
  </si>
  <si>
    <t>TRP004206</t>
  </si>
  <si>
    <t>TRP002834</t>
  </si>
  <si>
    <t>TRP006493</t>
  </si>
  <si>
    <t>TRP006911</t>
  </si>
  <si>
    <t>TRP007003</t>
  </si>
  <si>
    <t>TRP000608</t>
  </si>
  <si>
    <t>TRP008431</t>
  </si>
  <si>
    <t>TRP001866</t>
  </si>
  <si>
    <t>TRP007321</t>
  </si>
  <si>
    <t>TRP002360</t>
  </si>
  <si>
    <t>TRP004449</t>
  </si>
  <si>
    <t>TRP002543</t>
  </si>
  <si>
    <t>TRP009704</t>
  </si>
  <si>
    <t>TRP009153</t>
  </si>
  <si>
    <t>TRP008849</t>
  </si>
  <si>
    <t>TRP005301</t>
  </si>
  <si>
    <t>TRP000179</t>
  </si>
  <si>
    <t>TRP002315</t>
  </si>
  <si>
    <t>TRP009770</t>
  </si>
  <si>
    <t>TRP006853</t>
  </si>
  <si>
    <t>TRP001028</t>
  </si>
  <si>
    <t>TRP006294</t>
  </si>
  <si>
    <t>TRP007623</t>
  </si>
  <si>
    <t>TRP004306</t>
  </si>
  <si>
    <t>TRP009854</t>
  </si>
  <si>
    <t>TRP009863</t>
  </si>
  <si>
    <t>TRP001142</t>
  </si>
  <si>
    <t>TRP000461</t>
  </si>
  <si>
    <t>TRP004863</t>
  </si>
  <si>
    <t>TRP006447</t>
  </si>
  <si>
    <t>TRP000895</t>
  </si>
  <si>
    <t>TRP001932</t>
  </si>
  <si>
    <t>TRP003868</t>
  </si>
  <si>
    <t>TRP009176</t>
  </si>
  <si>
    <t>TRP005139</t>
  </si>
  <si>
    <t>TRP001993</t>
  </si>
  <si>
    <t>TRP002250</t>
  </si>
  <si>
    <t>TRP008608</t>
  </si>
  <si>
    <t>TRP009425</t>
  </si>
  <si>
    <t>TRP000001</t>
  </si>
  <si>
    <t>TRP000370</t>
  </si>
  <si>
    <t>TRP003102</t>
  </si>
  <si>
    <t>TRP005309</t>
  </si>
  <si>
    <t>TRP003677</t>
  </si>
  <si>
    <t>TRP003036</t>
  </si>
  <si>
    <t>TRP004388</t>
  </si>
  <si>
    <t>TRP008997</t>
  </si>
  <si>
    <t>TRP008803</t>
  </si>
  <si>
    <t>TRP003977</t>
  </si>
  <si>
    <t>TRP007509</t>
  </si>
  <si>
    <t>TRP006871</t>
  </si>
  <si>
    <t>TRP001907</t>
  </si>
  <si>
    <t>TRP000401</t>
  </si>
  <si>
    <t>TRP006412</t>
  </si>
  <si>
    <t>TRP000375</t>
  </si>
  <si>
    <t>TRP009790</t>
  </si>
  <si>
    <t>TRP000389</t>
  </si>
  <si>
    <t>TRP001661</t>
  </si>
  <si>
    <t>TRP009713</t>
  </si>
  <si>
    <t>TRP009658</t>
  </si>
  <si>
    <t>TRP001738</t>
  </si>
  <si>
    <t>TRP005667</t>
  </si>
  <si>
    <t>TRP007452</t>
  </si>
  <si>
    <t>TRP000775</t>
  </si>
  <si>
    <t>TRP008939</t>
  </si>
  <si>
    <t>TRP006484</t>
  </si>
  <si>
    <t>TRP007772</t>
  </si>
  <si>
    <t>TRP009049</t>
  </si>
  <si>
    <t>TRP009739</t>
  </si>
  <si>
    <t>TRP003161</t>
  </si>
  <si>
    <t>TRP001259</t>
  </si>
  <si>
    <t>TRP000665</t>
  </si>
  <si>
    <t>TRP008572</t>
  </si>
  <si>
    <t>TRP000240</t>
  </si>
  <si>
    <t>TRP001906</t>
  </si>
  <si>
    <t>TRP000038</t>
  </si>
  <si>
    <t>TRP001701</t>
  </si>
  <si>
    <t>TRP000600</t>
  </si>
  <si>
    <t>TRP005328</t>
  </si>
  <si>
    <t>TRP006117</t>
  </si>
  <si>
    <t>TRP000306</t>
  </si>
  <si>
    <t>TRP009228</t>
  </si>
  <si>
    <t>TRP001585</t>
  </si>
  <si>
    <t>TRP008087</t>
  </si>
  <si>
    <t>TRP001908</t>
  </si>
  <si>
    <t>TRP001940</t>
  </si>
  <si>
    <t>TRP008599</t>
  </si>
  <si>
    <t>TRP008458</t>
  </si>
  <si>
    <t>TRP007381</t>
  </si>
  <si>
    <t>TRP000264</t>
  </si>
  <si>
    <t>TRP008999</t>
  </si>
  <si>
    <t>TRP009602</t>
  </si>
  <si>
    <t>TRP008903</t>
  </si>
  <si>
    <t>TRP000005</t>
  </si>
  <si>
    <t>TRP002597</t>
  </si>
  <si>
    <t>TRP007515</t>
  </si>
  <si>
    <t>TRP003782</t>
  </si>
  <si>
    <t>TRP004452</t>
  </si>
  <si>
    <t>TRP004806</t>
  </si>
  <si>
    <t>TRP008179</t>
  </si>
  <si>
    <t>TRP009116</t>
  </si>
  <si>
    <t>TRP008141</t>
  </si>
  <si>
    <t>TRP008798</t>
  </si>
  <si>
    <t>TRP009093</t>
  </si>
  <si>
    <t>TRP006377</t>
  </si>
  <si>
    <t>TRP007157</t>
  </si>
  <si>
    <t>TRP005394</t>
  </si>
  <si>
    <t>TRP009083</t>
  </si>
  <si>
    <t>TRP007850</t>
  </si>
  <si>
    <t>TRP008167</t>
  </si>
  <si>
    <t>TRP008528</t>
  </si>
  <si>
    <t>TRP004832</t>
  </si>
  <si>
    <t>TRP001774</t>
  </si>
  <si>
    <t>TRP003942</t>
  </si>
  <si>
    <t>TRP001650</t>
  </si>
  <si>
    <t>TRP007543</t>
  </si>
  <si>
    <t>TRP000135</t>
  </si>
  <si>
    <t>TRP002300</t>
  </si>
  <si>
    <t>TRP006003</t>
  </si>
  <si>
    <t>TRP002461</t>
  </si>
  <si>
    <t>TRP002968</t>
  </si>
  <si>
    <t>TRP007058</t>
  </si>
  <si>
    <t>TRP002776</t>
  </si>
  <si>
    <t>TRP008305</t>
  </si>
  <si>
    <t>TRP004397</t>
  </si>
  <si>
    <t>TRP001354</t>
  </si>
  <si>
    <t>TRP002552</t>
  </si>
  <si>
    <t>TRP006540</t>
  </si>
  <si>
    <t>TRP004030</t>
  </si>
  <si>
    <t>TRP001731</t>
  </si>
  <si>
    <t>TRP003773</t>
  </si>
  <si>
    <t>TRP007611</t>
  </si>
  <si>
    <t>TRP002883</t>
  </si>
  <si>
    <t>TRP008510</t>
  </si>
  <si>
    <t>TRP000068</t>
  </si>
  <si>
    <t>TRP005654</t>
  </si>
  <si>
    <t>TRP005310</t>
  </si>
  <si>
    <t>TRP009371</t>
  </si>
  <si>
    <t>TRP005619</t>
  </si>
  <si>
    <t>TRP009087</t>
  </si>
  <si>
    <t>TRP005001</t>
  </si>
  <si>
    <t>TRP001563</t>
  </si>
  <si>
    <t>TRP000688</t>
  </si>
  <si>
    <t>TRP008025</t>
  </si>
  <si>
    <t>TRP000911</t>
  </si>
  <si>
    <t>TRP005723</t>
  </si>
  <si>
    <t>TRP007586</t>
  </si>
  <si>
    <t>TRP000310</t>
  </si>
  <si>
    <t>TRP007784</t>
  </si>
  <si>
    <t>TRP003556</t>
  </si>
  <si>
    <t>TRP001162</t>
  </si>
  <si>
    <t>TRP008780</t>
  </si>
  <si>
    <t>TRP002790</t>
  </si>
  <si>
    <t>TRP002810</t>
  </si>
  <si>
    <t>TRP007347</t>
  </si>
  <si>
    <t>TRP007441</t>
  </si>
  <si>
    <t>TRP005996</t>
  </si>
  <si>
    <t>TRP004991</t>
  </si>
  <si>
    <t>TRP005253</t>
  </si>
  <si>
    <t>TRP006087</t>
  </si>
  <si>
    <t>TRP002221</t>
  </si>
  <si>
    <t>TRP000010</t>
  </si>
  <si>
    <t>TRP004925</t>
  </si>
  <si>
    <t>TRP000419</t>
  </si>
  <si>
    <t>TRP006590</t>
  </si>
  <si>
    <t>TRP001740</t>
  </si>
  <si>
    <t>TRP004106</t>
  </si>
  <si>
    <t>TRP005404</t>
  </si>
  <si>
    <t>TRP001046</t>
  </si>
  <si>
    <t>TRP005748</t>
  </si>
  <si>
    <t>TRP003950</t>
  </si>
  <si>
    <t>TRP007074</t>
  </si>
  <si>
    <t>TRP002541</t>
  </si>
  <si>
    <t>TRP000582</t>
  </si>
  <si>
    <t>TRP003418</t>
  </si>
  <si>
    <t>TRP005192</t>
  </si>
  <si>
    <t>TRP000638</t>
  </si>
  <si>
    <t>TRP001493</t>
  </si>
  <si>
    <t>TRP009676</t>
  </si>
  <si>
    <t>TRP009692</t>
  </si>
  <si>
    <t>TRP001515</t>
  </si>
  <si>
    <t>TRP000073</t>
  </si>
  <si>
    <t>TRP002679</t>
  </si>
  <si>
    <t>TRP006111</t>
  </si>
  <si>
    <t>TRP003042</t>
  </si>
  <si>
    <t>TRP005159</t>
  </si>
  <si>
    <t>TRP003546</t>
  </si>
  <si>
    <t>TRP003899</t>
  </si>
  <si>
    <t>TRP008055</t>
  </si>
  <si>
    <t>TRP009327</t>
  </si>
  <si>
    <t>TRP003400</t>
  </si>
  <si>
    <t>TRP004686</t>
  </si>
  <si>
    <t>TRP005381</t>
  </si>
  <si>
    <t>TRP009112</t>
  </si>
  <si>
    <t>TRP009305</t>
  </si>
  <si>
    <t>TRP007459</t>
  </si>
  <si>
    <t>TRP003302</t>
  </si>
  <si>
    <t>TRP007069</t>
  </si>
  <si>
    <t>TRP008586</t>
  </si>
  <si>
    <t>TRP008546</t>
  </si>
  <si>
    <t>TRP009362</t>
  </si>
  <si>
    <t>TRP001448</t>
  </si>
  <si>
    <t>TRP008679</t>
  </si>
  <si>
    <t>TRP007629</t>
  </si>
  <si>
    <t>TRP007227</t>
  </si>
  <si>
    <t>TRP004421</t>
  </si>
  <si>
    <t>TRP004316</t>
  </si>
  <si>
    <t>TRP009086</t>
  </si>
  <si>
    <t>TRP008434</t>
  </si>
  <si>
    <t>TRP002273</t>
  </si>
  <si>
    <t>TRP000231</t>
  </si>
  <si>
    <t>TRP003249</t>
  </si>
  <si>
    <t>TRP004673</t>
  </si>
  <si>
    <t>TRP005031</t>
  </si>
  <si>
    <t>TRP009531</t>
  </si>
  <si>
    <t>TRP003969</t>
  </si>
  <si>
    <t>TRP005488</t>
  </si>
  <si>
    <t>TRP000245</t>
  </si>
  <si>
    <t>TRP005785</t>
  </si>
  <si>
    <t>TRP009615</t>
  </si>
  <si>
    <t>TRP008350</t>
  </si>
  <si>
    <t>TRP002534</t>
  </si>
  <si>
    <t>TRP004684</t>
  </si>
  <si>
    <t>TRP005009</t>
  </si>
  <si>
    <t>TRP005982</t>
  </si>
  <si>
    <t>TRP006130</t>
  </si>
  <si>
    <t>TRP003700</t>
  </si>
  <si>
    <t>TRP000211</t>
  </si>
  <si>
    <t>TRP000483</t>
  </si>
  <si>
    <t>TRP001360</t>
  </si>
  <si>
    <t>TRP000938</t>
  </si>
  <si>
    <t>TRP007402</t>
  </si>
  <si>
    <t>TRP001809</t>
  </si>
  <si>
    <t>TRP000814</t>
  </si>
  <si>
    <t>TRP006881</t>
  </si>
  <si>
    <t>TRP002975</t>
  </si>
  <si>
    <t>TRP003596</t>
  </si>
  <si>
    <t>TRP007027</t>
  </si>
  <si>
    <t>TRP006146</t>
  </si>
  <si>
    <t>TRP009258</t>
  </si>
  <si>
    <t>TRP002348</t>
  </si>
  <si>
    <t>TRP006176</t>
  </si>
  <si>
    <t>TRP002443</t>
  </si>
  <si>
    <t>TRP005216</t>
  </si>
  <si>
    <t>TRP003336</t>
  </si>
  <si>
    <t>TRP009559</t>
  </si>
  <si>
    <t>TRP008068</t>
  </si>
  <si>
    <t>TRP003099</t>
  </si>
  <si>
    <t>TRP006747</t>
  </si>
  <si>
    <t>TRP006731</t>
  </si>
  <si>
    <t>TRP009581</t>
  </si>
  <si>
    <t>TRP006938</t>
  </si>
  <si>
    <t>TRP008343</t>
  </si>
  <si>
    <t>TRP008880</t>
  </si>
  <si>
    <t>TRP004665</t>
  </si>
  <si>
    <t>TRP002180</t>
  </si>
  <si>
    <t>TRP001549</t>
  </si>
  <si>
    <t>TRP007641</t>
  </si>
  <si>
    <t>TRP001625</t>
  </si>
  <si>
    <t>TRP002041</t>
  </si>
  <si>
    <t>TRP009185</t>
  </si>
  <si>
    <t>TRP003404</t>
  </si>
  <si>
    <t>TRP007252</t>
  </si>
  <si>
    <t>TRP000767</t>
  </si>
  <si>
    <t>TRP007988</t>
  </si>
  <si>
    <t>TRP007535</t>
  </si>
  <si>
    <t>TRP005848</t>
  </si>
  <si>
    <t>TRP004437</t>
  </si>
  <si>
    <t>TRP008316</t>
  </si>
  <si>
    <t>TRP008518</t>
  </si>
  <si>
    <t>TRP000119</t>
  </si>
  <si>
    <t>TRP008642</t>
  </si>
  <si>
    <t>TRP008994</t>
  </si>
  <si>
    <t>TRP005935</t>
  </si>
  <si>
    <t>TRP002684</t>
  </si>
  <si>
    <t>TRP008809</t>
  </si>
  <si>
    <t>TRP000528</t>
  </si>
  <si>
    <t>TRP001823</t>
  </si>
  <si>
    <t>TRP002923</t>
  </si>
  <si>
    <t>TRP001974</t>
  </si>
  <si>
    <t>TRP002061</t>
  </si>
  <si>
    <t>TRP004975</t>
  </si>
  <si>
    <t>TRP000410</t>
  </si>
  <si>
    <t>TRP004123</t>
  </si>
  <si>
    <t>TRP005446</t>
  </si>
  <si>
    <t>TRP004392</t>
  </si>
  <si>
    <t>TRP009942</t>
  </si>
  <si>
    <t>TRP007000</t>
  </si>
  <si>
    <t>TRP000692</t>
  </si>
  <si>
    <t>TRP005914</t>
  </si>
  <si>
    <t>TRP006497</t>
  </si>
  <si>
    <t>TRP004879</t>
  </si>
  <si>
    <t>TRP005783</t>
  </si>
  <si>
    <t>TRP003694</t>
  </si>
  <si>
    <t>TRP005154</t>
  </si>
  <si>
    <t>TRP000285</t>
  </si>
  <si>
    <t>TRP008714</t>
  </si>
  <si>
    <t>TRP007513</t>
  </si>
  <si>
    <t>TRP002943</t>
  </si>
  <si>
    <t>TRP009286</t>
  </si>
  <si>
    <t>TRP003625</t>
  </si>
  <si>
    <t>TRP006724</t>
  </si>
  <si>
    <t>TRP006750</t>
  </si>
  <si>
    <t>TRP001038</t>
  </si>
  <si>
    <t>TRP002265</t>
  </si>
  <si>
    <t>TRP000551</t>
  </si>
  <si>
    <t>TRP006555</t>
  </si>
  <si>
    <t>TRP002418</t>
  </si>
  <si>
    <t>TRP009338</t>
  </si>
  <si>
    <t>TRP007276</t>
  </si>
  <si>
    <t>TRP008457</t>
  </si>
  <si>
    <t>TRP007116</t>
  </si>
  <si>
    <t>TRP002762</t>
  </si>
  <si>
    <t>TRP001581</t>
  </si>
  <si>
    <t>TRP008152</t>
  </si>
  <si>
    <t>TRP002030</t>
  </si>
  <si>
    <t>TRP009663</t>
  </si>
  <si>
    <t>TRP000169</t>
  </si>
  <si>
    <t>TRP004997</t>
  </si>
  <si>
    <t>TRP003911</t>
  </si>
  <si>
    <t>TRP008545</t>
  </si>
  <si>
    <t>TRP008685</t>
  </si>
  <si>
    <t>TRP006998</t>
  </si>
  <si>
    <t>TRP006247</t>
  </si>
  <si>
    <t>TRP001163</t>
  </si>
  <si>
    <t>TRP008517</t>
  </si>
  <si>
    <t>TRP007102</t>
  </si>
  <si>
    <t>TRP008805</t>
  </si>
  <si>
    <t>TRP000235</t>
  </si>
  <si>
    <t>TRP006127</t>
  </si>
  <si>
    <t>TRP006022</t>
  </si>
  <si>
    <t>TRP003905</t>
  </si>
  <si>
    <t>TRP007185</t>
  </si>
  <si>
    <t>TRP005382</t>
  </si>
  <si>
    <t>TRP004608</t>
  </si>
  <si>
    <t>TRP003322</t>
  </si>
  <si>
    <t>TRP009342</t>
  </si>
  <si>
    <t>TRP009961</t>
  </si>
  <si>
    <t>TRP001659</t>
  </si>
  <si>
    <t>TRP000617</t>
  </si>
  <si>
    <t>TRP001552</t>
  </si>
  <si>
    <t>TRP004040</t>
  </si>
  <si>
    <t>TRP000266</t>
  </si>
  <si>
    <t>TRP001871</t>
  </si>
  <si>
    <t>TRP001120</t>
  </si>
  <si>
    <t>TRP000069</t>
  </si>
  <si>
    <t>TRP006933</t>
  </si>
  <si>
    <t>TRP006340</t>
  </si>
  <si>
    <t>TRP000642</t>
  </si>
  <si>
    <t>TRP001458</t>
  </si>
  <si>
    <t>TRP003579</t>
  </si>
  <si>
    <t>TRP008008</t>
  </si>
  <si>
    <t>TRP002190</t>
  </si>
  <si>
    <t>TRP008084</t>
  </si>
  <si>
    <t>TRP006438</t>
  </si>
  <si>
    <t>TRP005959</t>
  </si>
  <si>
    <t>TRP005513</t>
  </si>
  <si>
    <t>TRP004340</t>
  </si>
  <si>
    <t>TRP009106</t>
  </si>
  <si>
    <t>TRP002413</t>
  </si>
  <si>
    <t>TRP006414</t>
  </si>
  <si>
    <t>TRP009864</t>
  </si>
  <si>
    <t>TRP008287</t>
  </si>
  <si>
    <t>TRP008467</t>
  </si>
  <si>
    <t>TRP000281</t>
  </si>
  <si>
    <t>TRP004274</t>
  </si>
  <si>
    <t>TRP009818</t>
  </si>
  <si>
    <t>TRP006250</t>
  </si>
  <si>
    <t>TRP008619</t>
  </si>
  <si>
    <t>TRP001559</t>
  </si>
  <si>
    <t>TRP006621</t>
  </si>
  <si>
    <t>TRP000046</t>
  </si>
  <si>
    <t>TRP002602</t>
  </si>
  <si>
    <t>TRP006289</t>
  </si>
  <si>
    <t>TRP004551</t>
  </si>
  <si>
    <t>TRP004935</t>
  </si>
  <si>
    <t>TRP008561</t>
  </si>
  <si>
    <t>TRP008531</t>
  </si>
  <si>
    <t>TRP003361</t>
  </si>
  <si>
    <t>TRP001084</t>
  </si>
  <si>
    <t>TRP007914</t>
  </si>
  <si>
    <t>TRP008961</t>
  </si>
  <si>
    <t>TRP002081</t>
  </si>
  <si>
    <t>TRP007998</t>
  </si>
  <si>
    <t>TRP009211</t>
  </si>
  <si>
    <t>TRP006258</t>
  </si>
  <si>
    <t>TRP008429</t>
  </si>
  <si>
    <t>TRP004420</t>
  </si>
  <si>
    <t>TRP005876</t>
  </si>
  <si>
    <t>TRP006777</t>
  </si>
  <si>
    <t>TRP007965</t>
  </si>
  <si>
    <t>TRP003583</t>
  </si>
  <si>
    <t>TRP000322</t>
  </si>
  <si>
    <t>TRP004682</t>
  </si>
  <si>
    <t>TRP007494</t>
  </si>
  <si>
    <t>TRP005790</t>
  </si>
  <si>
    <t>TRP001198</t>
  </si>
  <si>
    <t>TRP007502</t>
  </si>
  <si>
    <t>TRP003734</t>
  </si>
  <si>
    <t>TRP003750</t>
  </si>
  <si>
    <t>TRP005068</t>
  </si>
  <si>
    <t>TRP004577</t>
  </si>
  <si>
    <t>TRP000955</t>
  </si>
  <si>
    <t>TRP009611</t>
  </si>
  <si>
    <t>TRP001946</t>
  </si>
  <si>
    <t>TRP003443</t>
  </si>
  <si>
    <t>TRP009334</t>
  </si>
  <si>
    <t>TRP001136</t>
  </si>
  <si>
    <t>TRP003987</t>
  </si>
  <si>
    <t>TRP007771</t>
  </si>
  <si>
    <t>TRP007925</t>
  </si>
  <si>
    <t>TRP000443</t>
  </si>
  <si>
    <t>TRP003267</t>
  </si>
  <si>
    <t>TRP002471</t>
  </si>
  <si>
    <t>TRP008733</t>
  </si>
  <si>
    <t>TRP005857</t>
  </si>
  <si>
    <t>TRP007548</t>
  </si>
  <si>
    <t>TRP004905</t>
  </si>
  <si>
    <t>TRP008405</t>
  </si>
  <si>
    <t>TRP008128</t>
  </si>
  <si>
    <t>TRP003964</t>
  </si>
  <si>
    <t>TRP005755</t>
  </si>
  <si>
    <t>TRP003727</t>
  </si>
  <si>
    <t>TRP003954</t>
  </si>
  <si>
    <t>TRP009960</t>
  </si>
  <si>
    <t>TRP002070</t>
  </si>
  <si>
    <t>TRP002874</t>
  </si>
  <si>
    <t>TRP007919</t>
  </si>
  <si>
    <t>TRP008860</t>
  </si>
  <si>
    <t>TRP009237</t>
  </si>
  <si>
    <t>TRP000993</t>
  </si>
  <si>
    <t>TRP008606</t>
  </si>
  <si>
    <t>TRP007685</t>
  </si>
  <si>
    <t>TRP007603</t>
  </si>
  <si>
    <t>TRP003231</t>
  </si>
  <si>
    <t>TRP003437</t>
  </si>
  <si>
    <t>TRP006568</t>
  </si>
  <si>
    <t>TRP000565</t>
  </si>
  <si>
    <t>TRP004324</t>
  </si>
  <si>
    <t>TRP006653</t>
  </si>
  <si>
    <t>TRP005864</t>
  </si>
  <si>
    <t>TRP005827</t>
  </si>
  <si>
    <t>TRP005273</t>
  </si>
  <si>
    <t>TRP006972</t>
  </si>
  <si>
    <t>TRP000861</t>
  </si>
  <si>
    <t>TRP008047</t>
  </si>
  <si>
    <t>TRP001469</t>
  </si>
  <si>
    <t>TRP000143</t>
  </si>
  <si>
    <t>TRP009901</t>
  </si>
  <si>
    <t>TRP008974</t>
  </si>
  <si>
    <t>TRP001488</t>
  </si>
  <si>
    <t>TRP000630</t>
  </si>
  <si>
    <t>TRP009708</t>
  </si>
  <si>
    <t>TRP008965</t>
  </si>
  <si>
    <t>TRP004781</t>
  </si>
  <si>
    <t>TRP006104</t>
  </si>
  <si>
    <t>TRP002914</t>
  </si>
  <si>
    <t>TRP004488</t>
  </si>
  <si>
    <t>TRP005302</t>
  </si>
  <si>
    <t>TRP004342</t>
  </si>
  <si>
    <t>TRP006145</t>
  </si>
  <si>
    <t>TRP006575</t>
  </si>
  <si>
    <t>TRP002761</t>
  </si>
  <si>
    <t>TRP006935</t>
  </si>
  <si>
    <t>TRP004715</t>
  </si>
  <si>
    <t>TRP004824</t>
  </si>
  <si>
    <t>TRP000478</t>
  </si>
  <si>
    <t>TRP002481</t>
  </si>
  <si>
    <t>TRP000040</t>
  </si>
  <si>
    <t>TRP009544</t>
  </si>
  <si>
    <t>TRP003270</t>
  </si>
  <si>
    <t>TRP007674</t>
  </si>
  <si>
    <t>TRP006517</t>
  </si>
  <si>
    <t>TRP009190</t>
  </si>
  <si>
    <t>TRP004047</t>
  </si>
  <si>
    <t>TRP008500</t>
  </si>
  <si>
    <t>TRP009515</t>
  </si>
  <si>
    <t>TRP004314</t>
  </si>
  <si>
    <t>TRP000377</t>
  </si>
  <si>
    <t>TRP007632</t>
  </si>
  <si>
    <t>TRP001898</t>
  </si>
  <si>
    <t>TRP002459</t>
  </si>
  <si>
    <t>TRP001269</t>
  </si>
  <si>
    <t>TRP000202</t>
  </si>
  <si>
    <t>TRP007924</t>
  </si>
  <si>
    <t>TRP002305</t>
  </si>
  <si>
    <t>TRP007411</t>
  </si>
  <si>
    <t>TRP005351</t>
  </si>
  <si>
    <t>TRP000867</t>
  </si>
  <si>
    <t>TRP007749</t>
  </si>
  <si>
    <t>TRP001049</t>
  </si>
  <si>
    <t>TRP008752</t>
  </si>
  <si>
    <t>TRP006368</t>
  </si>
  <si>
    <t>TRP000995</t>
  </si>
  <si>
    <t>TRP003611</t>
  </si>
  <si>
    <t>TRP009435</t>
  </si>
  <si>
    <t>TRP007469</t>
  </si>
  <si>
    <t>TRP007250</t>
  </si>
  <si>
    <t>TRP003459</t>
  </si>
  <si>
    <t>TRP005035</t>
  </si>
  <si>
    <t>TRP006244</t>
  </si>
  <si>
    <t>TRP000902</t>
  </si>
  <si>
    <t>TRP008311</t>
  </si>
  <si>
    <t>TRP001101</t>
  </si>
  <si>
    <t>TRP001561</t>
  </si>
  <si>
    <t>TRP005484</t>
  </si>
  <si>
    <t>TRP000770</t>
  </si>
  <si>
    <t>TRP004012</t>
  </si>
  <si>
    <t>TRP000081</t>
  </si>
  <si>
    <t>TRP008538</t>
  </si>
  <si>
    <t>TRP007291</t>
  </si>
  <si>
    <t>TRP002017</t>
  </si>
  <si>
    <t>TRP006298</t>
  </si>
  <si>
    <t>TRP004877</t>
  </si>
  <si>
    <t>TRP001130</t>
  </si>
  <si>
    <t>TRP009591</t>
  </si>
  <si>
    <t>TRP001273</t>
  </si>
  <si>
    <t>TRP004460</t>
  </si>
  <si>
    <t>TRP007260</t>
  </si>
  <si>
    <t>TRP002778</t>
  </si>
  <si>
    <t>TRP002702</t>
  </si>
  <si>
    <t>TRP004201</t>
  </si>
  <si>
    <t>TRP004662</t>
  </si>
  <si>
    <t>TRP006491</t>
  </si>
  <si>
    <t>TRP006085</t>
  </si>
  <si>
    <t>TRP001688</t>
  </si>
  <si>
    <t>TRP009994</t>
  </si>
  <si>
    <t>TRP008711</t>
  </si>
  <si>
    <t>TRP004466</t>
  </si>
  <si>
    <t>TRP002347</t>
  </si>
  <si>
    <t>TRP007365</t>
  </si>
  <si>
    <t>TRP000698</t>
  </si>
  <si>
    <t>TRP001079</t>
  </si>
  <si>
    <t>TRP004473</t>
  </si>
  <si>
    <t>TRP001835</t>
  </si>
  <si>
    <t>TRP009892</t>
  </si>
  <si>
    <t>TRP001145</t>
  </si>
  <si>
    <t>TRP007888</t>
  </si>
  <si>
    <t>TRP008889</t>
  </si>
  <si>
    <t>TRP001918</t>
  </si>
  <si>
    <t>TRP008625</t>
  </si>
  <si>
    <t>TRP001483</t>
  </si>
  <si>
    <t>TRP002681</t>
  </si>
  <si>
    <t>TRP005197</t>
  </si>
  <si>
    <t>TRP008205</t>
  </si>
  <si>
    <t>TRP001148</t>
  </si>
  <si>
    <t>TRP004768</t>
  </si>
  <si>
    <t>TRP000013</t>
  </si>
  <si>
    <t>TRP006421</t>
  </si>
  <si>
    <t>TRP006792</t>
  </si>
  <si>
    <t>TRP009631</t>
  </si>
  <si>
    <t>TRP008280</t>
  </si>
  <si>
    <t>TRP000045</t>
  </si>
  <si>
    <t>TRP009740</t>
  </si>
  <si>
    <t>TRP005774</t>
  </si>
  <si>
    <t>TRP003980</t>
  </si>
  <si>
    <t>TRP000725</t>
  </si>
  <si>
    <t>TRP007454</t>
  </si>
  <si>
    <t>TRP009368</t>
  </si>
  <si>
    <t>TRP002334</t>
  </si>
  <si>
    <t>TRP000387</t>
  </si>
  <si>
    <t>TRP001109</t>
  </si>
  <si>
    <t>TRP007822</t>
  </si>
  <si>
    <t>TRP004372</t>
  </si>
  <si>
    <t>TRP004751</t>
  </si>
  <si>
    <t>TRP003532</t>
  </si>
  <si>
    <t>TRP001481</t>
  </si>
  <si>
    <t>TRP004739</t>
  </si>
  <si>
    <t>TRP007857</t>
  </si>
  <si>
    <t>TRP000110</t>
  </si>
  <si>
    <t>TRP004154</t>
  </si>
  <si>
    <t>TRP000791</t>
  </si>
  <si>
    <t>TRP003640</t>
  </si>
  <si>
    <t>TRP005097</t>
  </si>
  <si>
    <t>TRP003780</t>
  </si>
  <si>
    <t>TRP005303</t>
  </si>
  <si>
    <t>TRP000433</t>
  </si>
  <si>
    <t>TRP001492</t>
  </si>
  <si>
    <t>TRP001849</t>
  </si>
  <si>
    <t>TRP003842</t>
  </si>
  <si>
    <t>TRP002073</t>
  </si>
  <si>
    <t>TRP008845</t>
  </si>
  <si>
    <t>TRP007041</t>
  </si>
  <si>
    <t>TRP009887</t>
  </si>
  <si>
    <t>TRP001364</t>
  </si>
  <si>
    <t>TRP009913</t>
  </si>
  <si>
    <t>TRP009282</t>
  </si>
  <si>
    <t>TRP006203</t>
  </si>
  <si>
    <t>TRP003146</t>
  </si>
  <si>
    <t>TRP006502</t>
  </si>
  <si>
    <t>TRP005374</t>
  </si>
  <si>
    <t>TRP004189</t>
  </si>
  <si>
    <t>TRP000164</t>
  </si>
  <si>
    <t>TRP000862</t>
  </si>
  <si>
    <t>TRP005549</t>
  </si>
  <si>
    <t>TRP004127</t>
  </si>
  <si>
    <t>TRP007996</t>
  </si>
  <si>
    <t>TRP007219</t>
  </si>
  <si>
    <t>TRP005421</t>
  </si>
  <si>
    <t>TRP009134</t>
  </si>
  <si>
    <t>TRP000017</t>
  </si>
  <si>
    <t>TRP000101</t>
  </si>
  <si>
    <t>TRP004674</t>
  </si>
  <si>
    <t>TRP005646</t>
  </si>
  <si>
    <t>TRP001003</t>
  </si>
  <si>
    <t>TRP004711</t>
  </si>
  <si>
    <t>TRP005010</t>
  </si>
  <si>
    <t>TRP008675</t>
  </si>
  <si>
    <t>TRP008855</t>
  </si>
  <si>
    <t>TRP008020</t>
  </si>
  <si>
    <t>TRP005934</t>
  </si>
  <si>
    <t>TRP009821</t>
  </si>
  <si>
    <t>TRP003592</t>
  </si>
  <si>
    <t>TRP004116</t>
  </si>
  <si>
    <t>TRP007159</t>
  </si>
  <si>
    <t>TRP005602</t>
  </si>
  <si>
    <t>TRP006551</t>
  </si>
  <si>
    <t>TRP000316</t>
  </si>
  <si>
    <t>TRP009450</t>
  </si>
  <si>
    <t>TRP006684</t>
  </si>
  <si>
    <t>TRP008487</t>
  </si>
  <si>
    <t>TRP008567</t>
  </si>
  <si>
    <t>TRP002079</t>
  </si>
  <si>
    <t>TRP000718</t>
  </si>
  <si>
    <t>TRP006964</t>
  </si>
  <si>
    <t>TRP002235</t>
  </si>
  <si>
    <t>TRP003944</t>
  </si>
  <si>
    <t>TRP008794</t>
  </si>
  <si>
    <t>TRP006261</t>
  </si>
  <si>
    <t>TRP003300</t>
  </si>
  <si>
    <t>TRP006273</t>
  </si>
  <si>
    <t>TRP003787</t>
  </si>
  <si>
    <t>TRP007145</t>
  </si>
  <si>
    <t>TRP006135</t>
  </si>
  <si>
    <t>TRP003989</t>
  </si>
  <si>
    <t>TRP008513</t>
  </si>
  <si>
    <t>TRP005213</t>
  </si>
  <si>
    <t>TRP009255</t>
  </si>
  <si>
    <t>TRP004045</t>
  </si>
  <si>
    <t>TRP006957</t>
  </si>
  <si>
    <t>TRP006088</t>
  </si>
  <si>
    <t>TRP008181</t>
  </si>
  <si>
    <t>TRP004172</t>
  </si>
  <si>
    <t>TRP007188</t>
  </si>
  <si>
    <t>TRP001093</t>
  </si>
  <si>
    <t>TRP009517</t>
  </si>
  <si>
    <t>TRP000998</t>
  </si>
  <si>
    <t>TRP008302</t>
  </si>
  <si>
    <t>TRP000676</t>
  </si>
  <si>
    <t>TRP003637</t>
  </si>
  <si>
    <t>TRP006823</t>
  </si>
  <si>
    <t>TRP000748</t>
  </si>
  <si>
    <t>TRP005717</t>
  </si>
  <si>
    <t>TRP005238</t>
  </si>
  <si>
    <t>TRP004544</t>
  </si>
  <si>
    <t>TRP004405</t>
  </si>
  <si>
    <t>TRP007134</t>
  </si>
  <si>
    <t>TRP006313</t>
  </si>
  <si>
    <t>TRP000746</t>
  </si>
  <si>
    <t>TRP009806</t>
  </si>
  <si>
    <t>TRP002717</t>
  </si>
  <si>
    <t>TRP008568</t>
  </si>
  <si>
    <t>TRP000255</t>
  </si>
  <si>
    <t>TRP005267</t>
  </si>
  <si>
    <t>TRP009538</t>
  </si>
  <si>
    <t>TRP000983</t>
  </si>
  <si>
    <t>TRP007962</t>
  </si>
  <si>
    <t>TRP005703</t>
  </si>
  <si>
    <t>TRP000794</t>
  </si>
  <si>
    <t>TRP001129</t>
  </si>
  <si>
    <t>TRP005366</t>
  </si>
  <si>
    <t>TRP006451</t>
  </si>
  <si>
    <t>TRP001173</t>
  </si>
  <si>
    <t>TRP006229</t>
  </si>
  <si>
    <t>TRP008333</t>
  </si>
  <si>
    <t>TRP004082</t>
  </si>
  <si>
    <t>TRP009015</t>
  </si>
  <si>
    <t>TRP007763</t>
  </si>
  <si>
    <t>TRP000536</t>
  </si>
  <si>
    <t>TRP000599</t>
  </si>
  <si>
    <t>TRP001571</t>
  </si>
  <si>
    <t>TRP007341</t>
  </si>
  <si>
    <t>TRP008581</t>
  </si>
  <si>
    <t>TRP001837</t>
  </si>
  <si>
    <t>TRP002606</t>
  </si>
  <si>
    <t>TRP004962</t>
  </si>
  <si>
    <t>TRP001176</t>
  </si>
  <si>
    <t>TRP005111</t>
  </si>
  <si>
    <t>TRP004252</t>
  </si>
  <si>
    <t>TRP003917</t>
  </si>
  <si>
    <t>TRP002507</t>
  </si>
  <si>
    <t>TRP006620</t>
  </si>
  <si>
    <t>TRP005843</t>
  </si>
  <si>
    <t>TRP007258</t>
  </si>
  <si>
    <t>TRP006394</t>
  </si>
  <si>
    <t>TRP003168</t>
  </si>
  <si>
    <t>TRP000929</t>
  </si>
  <si>
    <t>TRP003952</t>
  </si>
  <si>
    <t>TRP001589</t>
  </si>
  <si>
    <t>TRP004970</t>
  </si>
  <si>
    <t>TRP009277</t>
  </si>
  <si>
    <t>TRP002604</t>
  </si>
  <si>
    <t>TRP006632</t>
  </si>
  <si>
    <t>TRP004549</t>
  </si>
  <si>
    <t>TRP001801</t>
  </si>
  <si>
    <t>TRP008165</t>
  </si>
  <si>
    <t>TRP000183</t>
  </si>
  <si>
    <t>TRP006922</t>
  </si>
  <si>
    <t>TRP003403</t>
  </si>
  <si>
    <t>TRP006867</t>
  </si>
  <si>
    <t>TRP009762</t>
  </si>
  <si>
    <t>TRP002663</t>
  </si>
  <si>
    <t>TRP003714</t>
  </si>
  <si>
    <t>TRP000162</t>
  </si>
  <si>
    <t>TRP005107</t>
  </si>
  <si>
    <t>TRP002141</t>
  </si>
  <si>
    <t>TRP009844</t>
  </si>
  <si>
    <t>TRP001116</t>
  </si>
  <si>
    <t>TRP003525</t>
  </si>
  <si>
    <t>TRP000788</t>
  </si>
  <si>
    <t>TRP004092</t>
  </si>
  <si>
    <t>TRP003065</t>
  </si>
  <si>
    <t>TRP001482</t>
  </si>
  <si>
    <t>TRP008947</t>
  </si>
  <si>
    <t>TRP006200</t>
  </si>
  <si>
    <t>TRP003348</t>
  </si>
  <si>
    <t>TRP009682</t>
  </si>
  <si>
    <t>TRP005135</t>
  </si>
  <si>
    <t>TRP000397</t>
  </si>
  <si>
    <t>TRP005730</t>
  </si>
  <si>
    <t>TRP009575</t>
  </si>
  <si>
    <t>TRP000309</t>
  </si>
  <si>
    <t>TRP008228</t>
  </si>
  <si>
    <t>TRP003401</t>
  </si>
  <si>
    <t>TRP006266</t>
  </si>
  <si>
    <t>TRP007353</t>
  </si>
  <si>
    <t>TRP009596</t>
  </si>
  <si>
    <t>TRP005904</t>
  </si>
  <si>
    <t>TRP008598</t>
  </si>
  <si>
    <t>TRP004798</t>
  </si>
  <si>
    <t>TRP006524</t>
  </si>
  <si>
    <t>TRP003451</t>
  </si>
  <si>
    <t>TRP009241</t>
  </si>
  <si>
    <t>TRP003124</t>
  </si>
  <si>
    <t>TRP006863</t>
  </si>
  <si>
    <t>TRP001376</t>
  </si>
  <si>
    <t>TRP009220</t>
  </si>
  <si>
    <t>TRP001603</t>
  </si>
  <si>
    <t>TRP007978</t>
  </si>
  <si>
    <t>TRP002740</t>
  </si>
  <si>
    <t>TRP001123</t>
  </si>
  <si>
    <t>TRP007658</t>
  </si>
  <si>
    <t>TRP008631</t>
  </si>
  <si>
    <t>TRP002594</t>
  </si>
  <si>
    <t>TRP007593</t>
  </si>
  <si>
    <t>TRP003960</t>
  </si>
  <si>
    <t>TRP008893</t>
  </si>
  <si>
    <t>TRP004281</t>
  </si>
  <si>
    <t>TRP002808</t>
  </si>
  <si>
    <t>TRP002863</t>
  </si>
  <si>
    <t>TRP005706</t>
  </si>
  <si>
    <t>TRP001476</t>
  </si>
  <si>
    <t>TRP001604</t>
  </si>
  <si>
    <t>TRP006397</t>
  </si>
  <si>
    <t>TRP004944</t>
  </si>
  <si>
    <t>TRP000371</t>
  </si>
  <si>
    <t>TRP004820</t>
  </si>
  <si>
    <t>TRP002706</t>
  </si>
  <si>
    <t>TRP000693</t>
  </si>
  <si>
    <t>TRP004967</t>
  </si>
  <si>
    <t>TRP005833</t>
  </si>
  <si>
    <t>TRP007854</t>
  </si>
  <si>
    <t>TRP003332</t>
  </si>
  <si>
    <t>TRP009645</t>
  </si>
  <si>
    <t>TRP003442</t>
  </si>
  <si>
    <t>TRP003879</t>
  </si>
  <si>
    <t>TRP009820</t>
  </si>
  <si>
    <t>TRP007525</t>
  </si>
  <si>
    <t>TRP002801</t>
  </si>
  <si>
    <t>TRP009577</t>
  </si>
  <si>
    <t>TRP004439</t>
  </si>
  <si>
    <t>TRP009551</t>
  </si>
  <si>
    <t>TRP000526</t>
  </si>
  <si>
    <t>TRP009379</t>
  </si>
  <si>
    <t>TRP008639</t>
  </si>
  <si>
    <t>TRP008745</t>
  </si>
  <si>
    <t>TRP001698</t>
  </si>
  <si>
    <t>TRP008114</t>
  </si>
  <si>
    <t>TRP003569</t>
  </si>
  <si>
    <t>TRP004656</t>
  </si>
  <si>
    <t>TRP001475</t>
  </si>
  <si>
    <t>TRP007903</t>
  </si>
  <si>
    <t>TRP008914</t>
  </si>
  <si>
    <t>TRP005236</t>
  </si>
  <si>
    <t>TRP001140</t>
  </si>
  <si>
    <t>TRP008523</t>
  </si>
  <si>
    <t>TRP007233</t>
  </si>
  <si>
    <t>TRP008699</t>
  </si>
  <si>
    <t>TRP004492</t>
  </si>
  <si>
    <t>TRP009010</t>
  </si>
  <si>
    <t>TRP005819</t>
  </si>
  <si>
    <t>TRP009108</t>
  </si>
  <si>
    <t>TRP009975</t>
  </si>
  <si>
    <t>TRP009271</t>
  </si>
  <si>
    <t>TRP001282</t>
  </si>
  <si>
    <t>TRP008548</t>
  </si>
  <si>
    <t>TRP003293</t>
  </si>
  <si>
    <t>TRP004647</t>
  </si>
  <si>
    <t>TRP000423</t>
  </si>
  <si>
    <t>TRP002083</t>
  </si>
  <si>
    <t>TRP009907</t>
  </si>
  <si>
    <t>TRP008258</t>
  </si>
  <si>
    <t>TRP004704</t>
  </si>
  <si>
    <t>TRP006077</t>
  </si>
  <si>
    <t>TRP006109</t>
  </si>
  <si>
    <t>TRP009598</t>
  </si>
  <si>
    <t>TRP008191</t>
  </si>
  <si>
    <t>TRP009777</t>
  </si>
  <si>
    <t>TRP005840</t>
  </si>
  <si>
    <t>TRP001870</t>
  </si>
  <si>
    <t>TRP001997</t>
  </si>
  <si>
    <t>TRP000305</t>
  </si>
  <si>
    <t>TRP005233</t>
  </si>
  <si>
    <t>TRP000515</t>
  </si>
  <si>
    <t>TRP008604</t>
  </si>
  <si>
    <t>TRP009058</t>
  </si>
  <si>
    <t>TRP005640</t>
  </si>
  <si>
    <t>TRP001737</t>
  </si>
  <si>
    <t>TRP005555</t>
  </si>
  <si>
    <t>TRP006345</t>
  </si>
  <si>
    <t>TRP009295</t>
  </si>
  <si>
    <t>TRP008595</t>
  </si>
  <si>
    <t>TRP003731</t>
  </si>
  <si>
    <t>TRP001266</t>
  </si>
  <si>
    <t>TRP002228</t>
  </si>
  <si>
    <t>TRP006742</t>
  </si>
  <si>
    <t>TRP005347</t>
  </si>
  <si>
    <t>TRP007224</t>
  </si>
  <si>
    <t>TRP006223</t>
  </si>
  <si>
    <t>TRP000804</t>
  </si>
  <si>
    <t>TRP004171</t>
  </si>
  <si>
    <t>TRP001104</t>
  </si>
  <si>
    <t>TRP001710</t>
  </si>
  <si>
    <t>TRP004901</t>
  </si>
  <si>
    <t>TRP005046</t>
  </si>
  <si>
    <t>TRP008377</t>
  </si>
  <si>
    <t>TRP005500</t>
  </si>
  <si>
    <t>TRP008432</t>
  </si>
  <si>
    <t>TRP008507</t>
  </si>
  <si>
    <t>TRP005016</t>
  </si>
  <si>
    <t>TRP002011</t>
  </si>
  <si>
    <t>TRP005563</t>
  </si>
  <si>
    <t>TRP009347</t>
  </si>
  <si>
    <t>TRP008296</t>
  </si>
  <si>
    <t>TRP006113</t>
  </si>
  <si>
    <t>TRP000208</t>
  </si>
  <si>
    <t>TRP008370</t>
  </si>
  <si>
    <t>TRP006004</t>
  </si>
  <si>
    <t>TRP005633</t>
  </si>
  <si>
    <t>TRP006467</t>
  </si>
  <si>
    <t>TRP008070</t>
  </si>
  <si>
    <t>TRP008767</t>
  </si>
  <si>
    <t>TRP004093</t>
  </si>
  <si>
    <t>TRP002278</t>
  </si>
  <si>
    <t>TRP009012</t>
  </si>
  <si>
    <t>TRP000091</t>
  </si>
  <si>
    <t>TRP006896</t>
  </si>
  <si>
    <t>TRP000432</t>
  </si>
  <si>
    <t>TRP005709</t>
  </si>
  <si>
    <t>TRP003150</t>
  </si>
  <si>
    <t>TRP009881</t>
  </si>
  <si>
    <t>TRP001208</t>
  </si>
  <si>
    <t>TRP005343</t>
  </si>
  <si>
    <t>TRP005327</t>
  </si>
  <si>
    <t>TRP005994</t>
  </si>
  <si>
    <t>TRP005163</t>
  </si>
  <si>
    <t>TRP008136</t>
  </si>
  <si>
    <t>TRP001001</t>
  </si>
  <si>
    <t>TRP003797</t>
  </si>
  <si>
    <t>TRP006410</t>
  </si>
  <si>
    <t>TRP007496</t>
  </si>
  <si>
    <t>TRP003335</t>
  </si>
  <si>
    <t>TRP007893</t>
  </si>
  <si>
    <t>TRP003695</t>
  </si>
  <si>
    <t>TRP007811</t>
  </si>
  <si>
    <t>TRP000216</t>
  </si>
  <si>
    <t>TRP000785</t>
  </si>
  <si>
    <t>TRP006635</t>
  </si>
  <si>
    <t>TRP005661</t>
  </si>
  <si>
    <t>TRP004695</t>
  </si>
  <si>
    <t>TRP001033</t>
  </si>
  <si>
    <t>TRP000923</t>
  </si>
  <si>
    <t>TRP003622</t>
  </si>
  <si>
    <t>TRP009167</t>
  </si>
  <si>
    <t>TRP008663</t>
  </si>
  <si>
    <t>TRP005271</t>
  </si>
  <si>
    <t>TRP008301</t>
  </si>
  <si>
    <t>TRP005392</t>
  </si>
  <si>
    <t>TRP005027</t>
  </si>
  <si>
    <t>TRP009808</t>
  </si>
  <si>
    <t>TRP001736</t>
  </si>
  <si>
    <t>TRP005218</t>
  </si>
  <si>
    <t>TRP001226</t>
  </si>
  <si>
    <t>TRP004613</t>
  </si>
  <si>
    <t>TRP001477</t>
  </si>
  <si>
    <t>TRP007576</t>
  </si>
  <si>
    <t>TRP000845</t>
  </si>
  <si>
    <t>TRP005013</t>
  </si>
  <si>
    <t>TRP002442</t>
  </si>
  <si>
    <t>TRP008972</t>
  </si>
  <si>
    <t>TRP001434</t>
  </si>
  <si>
    <t>TRP004593</t>
  </si>
  <si>
    <t>TRP000430</t>
  </si>
  <si>
    <t>TRP003898</t>
  </si>
  <si>
    <t>TRP009074</t>
  </si>
  <si>
    <t>TRP005080</t>
  </si>
  <si>
    <t>TRP002956</t>
  </si>
  <si>
    <t>TRP000641</t>
  </si>
  <si>
    <t>TRP003069</t>
  </si>
  <si>
    <t>TRP002618</t>
  </si>
  <si>
    <t>TRP006810</t>
  </si>
  <si>
    <t>TRP000620</t>
  </si>
  <si>
    <t>TRP001022</t>
  </si>
  <si>
    <t>TRP006697</t>
  </si>
  <si>
    <t>TRP009159</t>
  </si>
  <si>
    <t>TRP000949</t>
  </si>
  <si>
    <t>TRP001664</t>
  </si>
  <si>
    <t>TRP009097</t>
  </si>
  <si>
    <t>TRP007063</t>
  </si>
  <si>
    <t>TRP002085</t>
  </si>
  <si>
    <t>TRP009661</t>
  </si>
  <si>
    <t>TRP004071</t>
  </si>
  <si>
    <t>TRP002065</t>
  </si>
  <si>
    <t>TRP003965</t>
  </si>
  <si>
    <t>TRP000901</t>
  </si>
  <si>
    <t>TRP000429</t>
  </si>
  <si>
    <t>TRP002873</t>
  </si>
  <si>
    <t>TRP008786</t>
  </si>
  <si>
    <t>TRP004382</t>
  </si>
  <si>
    <t>TRP008318</t>
  </si>
  <si>
    <t>TRP008108</t>
  </si>
  <si>
    <t>TRP006539</t>
  </si>
  <si>
    <t>TRP004367</t>
  </si>
  <si>
    <t>TRP009890</t>
  </si>
  <si>
    <t>TRP009922</t>
  </si>
  <si>
    <t>TRP005585</t>
  </si>
  <si>
    <t>TRP007428</t>
  </si>
  <si>
    <t>TRP009232</t>
  </si>
  <si>
    <t>TRP004469</t>
  </si>
  <si>
    <t>TRP007429</t>
  </si>
  <si>
    <t>TRP002866</t>
  </si>
  <si>
    <t>TRP003258</t>
  </si>
  <si>
    <t>TRP003091</t>
  </si>
  <si>
    <t>TRP006425</t>
  </si>
  <si>
    <t>TRP002786</t>
  </si>
  <si>
    <t>TRP008772</t>
  </si>
  <si>
    <t>TRP000479</t>
  </si>
  <si>
    <t>TRP001546</t>
  </si>
  <si>
    <t>TRP008298</t>
  </si>
  <si>
    <t>TRP000253</t>
  </si>
  <si>
    <t>TRP001544</t>
  </si>
  <si>
    <t>TRP008366</t>
  </si>
  <si>
    <t>TRP001007</t>
  </si>
  <si>
    <t>TRP001723</t>
  </si>
  <si>
    <t>TRP004475</t>
  </si>
  <si>
    <t>TRP000258</t>
  </si>
  <si>
    <t>TRP001307</t>
  </si>
  <si>
    <t>TRP006506</t>
  </si>
  <si>
    <t>TRP007135</t>
  </si>
  <si>
    <t>TRP000886</t>
  </si>
  <si>
    <t>TRP009478</t>
  </si>
  <si>
    <t>TRP007206</t>
  </si>
  <si>
    <t>TRP002514</t>
  </si>
  <si>
    <t>TRP004426</t>
  </si>
  <si>
    <t>TRP002179</t>
  </si>
  <si>
    <t>TRP001519</t>
  </si>
  <si>
    <t>TRP000327</t>
  </si>
  <si>
    <t>TRP006291</t>
  </si>
  <si>
    <t>TRP004741</t>
  </si>
  <si>
    <t>TRP003820</t>
  </si>
  <si>
    <t>TRP006495</t>
  </si>
  <si>
    <t>TRP004757</t>
  </si>
  <si>
    <t>TRP006919</t>
  </si>
  <si>
    <t>TRP004938</t>
  </si>
  <si>
    <t>TRP008530</t>
  </si>
  <si>
    <t>TRP005818</t>
  </si>
  <si>
    <t>TRP009733</t>
  </si>
  <si>
    <t>TRP000391</t>
  </si>
  <si>
    <t>TRP004789</t>
  </si>
  <si>
    <t>TRP009919</t>
  </si>
  <si>
    <t>TRP008147</t>
  </si>
  <si>
    <t>TRP002745</t>
  </si>
  <si>
    <t>TRP004538</t>
  </si>
  <si>
    <t>TRP000220</t>
  </si>
  <si>
    <t>TRP003273</t>
  </si>
  <si>
    <t>TRP007671</t>
  </si>
  <si>
    <t>TRP000713</t>
  </si>
  <si>
    <t>TRP008119</t>
  </si>
  <si>
    <t>TRP002283</t>
  </si>
  <si>
    <t>TRP002456</t>
  </si>
  <si>
    <t>TRP005828</t>
  </si>
  <si>
    <t>TRP004474</t>
  </si>
  <si>
    <t>TRP006307</t>
  </si>
  <si>
    <t>TRP008038</t>
  </si>
  <si>
    <t>TRP001890</t>
  </si>
  <si>
    <t>TRP000973</t>
  </si>
  <si>
    <t>TRP008240</t>
  </si>
  <si>
    <t>TRP009390</t>
  </si>
  <si>
    <t>TRP009181</t>
  </si>
  <si>
    <t>TRP007653</t>
  </si>
  <si>
    <t>TRP003386</t>
  </si>
  <si>
    <t>TRP004046</t>
  </si>
  <si>
    <t>TRP009823</t>
  </si>
  <si>
    <t>TRP009447</t>
  </si>
  <si>
    <t>TRP007523</t>
  </si>
  <si>
    <t>TRP002239</t>
  </si>
  <si>
    <t>TRP001050</t>
  </si>
  <si>
    <t>TRP009858</t>
  </si>
  <si>
    <t>TRP002587</t>
  </si>
  <si>
    <t>TRP000561</t>
  </si>
  <si>
    <t>TRP003127</t>
  </si>
  <si>
    <t>TRP000018</t>
  </si>
  <si>
    <t>TRP006874</t>
  </si>
  <si>
    <t>TRP002589</t>
  </si>
  <si>
    <t>TRP000303</t>
  </si>
  <si>
    <t>TRP004160</t>
  </si>
  <si>
    <t>TRP009165</t>
  </si>
  <si>
    <t>TRP005902</t>
  </si>
  <si>
    <t>TRP000109</t>
  </si>
  <si>
    <t>TRP004775</t>
  </si>
  <si>
    <t>TRP000677</t>
  </si>
  <si>
    <t>TRP001094</t>
  </si>
  <si>
    <t>TRP008036</t>
  </si>
  <si>
    <t>TRP000445</t>
  </si>
  <si>
    <t>TRP000730</t>
  </si>
  <si>
    <t>TRP000215</t>
  </si>
  <si>
    <t>TRP007020</t>
  </si>
  <si>
    <t>TRP007419</t>
  </si>
  <si>
    <t>TRP001487</t>
  </si>
  <si>
    <t>TRP007700</t>
  </si>
  <si>
    <t>TRP005288</t>
  </si>
  <si>
    <t>TRP006975</t>
  </si>
  <si>
    <t>TRP008884</t>
  </si>
  <si>
    <t>TRP007279</t>
  </si>
  <si>
    <t>TRP006634</t>
  </si>
  <si>
    <t>TRP006973</t>
  </si>
  <si>
    <t>TRP000742</t>
  </si>
  <si>
    <t>TRP007939</t>
  </si>
  <si>
    <t>TRP004629</t>
  </si>
  <si>
    <t>TRP000242</t>
  </si>
  <si>
    <t>TRP008909</t>
  </si>
  <si>
    <t>TRP005757</t>
  </si>
  <si>
    <t>TRP000029</t>
  </si>
  <si>
    <t>TRP002134</t>
  </si>
  <si>
    <t>TRP007617</t>
  </si>
  <si>
    <t>TRP000469</t>
  </si>
  <si>
    <t>TRP004465</t>
  </si>
  <si>
    <t>TRP009303</t>
  </si>
  <si>
    <t>TRP001712</t>
  </si>
  <si>
    <t>TRP009586</t>
  </si>
  <si>
    <t>TRP001752</t>
  </si>
  <si>
    <t>TRP006959</t>
  </si>
  <si>
    <t>TRP003896</t>
  </si>
  <si>
    <t>TRP003788</t>
  </si>
  <si>
    <t>TRP008138</t>
  </si>
  <si>
    <t>TRP000857</t>
  </si>
  <si>
    <t>TRP005442</t>
  </si>
  <si>
    <t>TRP003723</t>
  </si>
  <si>
    <t>TRP009934</t>
  </si>
  <si>
    <t>TRP004347</t>
  </si>
  <si>
    <t>TRP004333</t>
  </si>
  <si>
    <t>TRP003202</t>
  </si>
  <si>
    <t>TRP003476</t>
  </si>
  <si>
    <t>TRP006714</t>
  </si>
  <si>
    <t>TRP001608</t>
  </si>
  <si>
    <t>TRP003676</t>
  </si>
  <si>
    <t>TRP008925</t>
  </si>
  <si>
    <t>TRP006048</t>
  </si>
  <si>
    <t>TRP003468</t>
  </si>
  <si>
    <t>TRP008093</t>
  </si>
  <si>
    <t>TRP007042</t>
  </si>
  <si>
    <t>TRP005721</t>
  </si>
  <si>
    <t>TRP006031</t>
  </si>
  <si>
    <t>TRP002747</t>
  </si>
  <si>
    <t>TRP007044</t>
  </si>
  <si>
    <t>TRP008910</t>
  </si>
  <si>
    <t>TRP007715</t>
  </si>
  <si>
    <t>TRP004489</t>
  </si>
  <si>
    <t>TRP005787</t>
  </si>
  <si>
    <t>TRP008696</t>
  </si>
  <si>
    <t>TRP002225</t>
  </si>
  <si>
    <t>TRP003548</t>
  </si>
  <si>
    <t>TRP005336</t>
  </si>
  <si>
    <t>TRP002542</t>
  </si>
  <si>
    <t>TRP003094</t>
  </si>
  <si>
    <t>TRP002048</t>
  </si>
  <si>
    <t>TRP007497</t>
  </si>
  <si>
    <t>TRP004337</t>
  </si>
  <si>
    <t>TRP007705</t>
  </si>
  <si>
    <t>TRP009951</t>
  </si>
  <si>
    <t>TRP000784</t>
  </si>
  <si>
    <t>TRP004892</t>
  </si>
  <si>
    <t>TRP002063</t>
  </si>
  <si>
    <t>TRP008337</t>
  </si>
  <si>
    <t>TRP005252</t>
  </si>
  <si>
    <t>TRP005224</t>
  </si>
  <si>
    <t>TRP008879</t>
  </si>
  <si>
    <t>TRP005535</t>
  </si>
  <si>
    <t>TRP004360</t>
  </si>
  <si>
    <t>TRP002501</t>
  </si>
  <si>
    <t>TRP005820</t>
  </si>
  <si>
    <t>TRP006008</t>
  </si>
  <si>
    <t>TRP005806</t>
  </si>
  <si>
    <t>TRP000271</t>
  </si>
  <si>
    <t>TRP003775</t>
  </si>
  <si>
    <t>TRP009344</t>
  </si>
  <si>
    <t>TRP009554</t>
  </si>
  <si>
    <t>TRP004835</t>
  </si>
  <si>
    <t>TRP002084</t>
  </si>
  <si>
    <t>TRP001322</t>
  </si>
  <si>
    <t>TRP008938</t>
  </si>
  <si>
    <t>TRP000873</t>
  </si>
  <si>
    <t>TRP002200</t>
  </si>
  <si>
    <t>TRP005815</t>
  </si>
  <si>
    <t>TRP004414</t>
  </si>
  <si>
    <t>TRP003937</t>
  </si>
  <si>
    <t>TRP000336</t>
  </si>
  <si>
    <t>TRP001773</t>
  </si>
  <si>
    <t>TRP000290</t>
  </si>
  <si>
    <t>TRP005981</t>
  </si>
  <si>
    <t>TRP002231</t>
  </si>
  <si>
    <t>TRP002374</t>
  </si>
  <si>
    <t>TRP005101</t>
  </si>
  <si>
    <t>TRP002204</t>
  </si>
  <si>
    <t>TRP008118</t>
  </si>
  <si>
    <t>TRP005495</t>
  </si>
  <si>
    <t>TRP000405</t>
  </si>
  <si>
    <t>TRP002636</t>
  </si>
  <si>
    <t>TRP000569</t>
  </si>
  <si>
    <t>TRP002649</t>
  </si>
  <si>
    <t>TRP007615</t>
  </si>
  <si>
    <t>TRP003893</t>
  </si>
  <si>
    <t>TRP007293</t>
  </si>
  <si>
    <t>TRP000757</t>
  </si>
  <si>
    <t>TRP005908</t>
  </si>
  <si>
    <t>TRP001516</t>
  </si>
  <si>
    <t>TRP003516</t>
  </si>
  <si>
    <t>TRP004110</t>
  </si>
  <si>
    <t>TRP006761</t>
  </si>
  <si>
    <t>TRP009893</t>
  </si>
  <si>
    <t>TRP001090</t>
  </si>
  <si>
    <t>TRP005138</t>
  </si>
  <si>
    <t>TRP008490</t>
  </si>
  <si>
    <t>TRP005581</t>
  </si>
  <si>
    <t>TRP007522</t>
  </si>
  <si>
    <t>TRP007933</t>
  </si>
  <si>
    <t>TRP007871</t>
  </si>
  <si>
    <t>TRP001721</t>
  </si>
  <si>
    <t>TRP000228</t>
  </si>
  <si>
    <t>TRP004635</t>
  </si>
  <si>
    <t>TRP001635</t>
  </si>
  <si>
    <t>TRP007113</t>
  </si>
  <si>
    <t>TRP007710</t>
  </si>
  <si>
    <t>TRP008890</t>
  </si>
  <si>
    <t>TRP006829</t>
  </si>
  <si>
    <t>TRP007864</t>
  </si>
  <si>
    <t>TRP000580</t>
  </si>
  <si>
    <t>TRP003545</t>
  </si>
  <si>
    <t>TRP008814</t>
  </si>
  <si>
    <t>TRP007889</t>
  </si>
  <si>
    <t>TRP007106</t>
  </si>
  <si>
    <t>TRP002195</t>
  </si>
  <si>
    <t>TRP008242</t>
  </si>
  <si>
    <t>TRP005153</t>
  </si>
  <si>
    <t>TRP006873</t>
  </si>
  <si>
    <t>TRP003441</t>
  </si>
  <si>
    <t>TRP007125</t>
  </si>
  <si>
    <t>TRP001704</t>
  </si>
  <si>
    <t>TRP004308</t>
  </si>
  <si>
    <t>TRP003992</t>
  </si>
  <si>
    <t>TRP000244</t>
  </si>
  <si>
    <t>TRP004150</t>
  </si>
  <si>
    <t>TRP009681</t>
  </si>
  <si>
    <t>TRP002268</t>
  </si>
  <si>
    <t>TRP004865</t>
  </si>
  <si>
    <t>TRP003229</t>
  </si>
  <si>
    <t>TRP005289</t>
  </si>
  <si>
    <t>TRP000435</t>
  </si>
  <si>
    <t>TRP006755</t>
  </si>
  <si>
    <t>TRP003303</t>
  </si>
  <si>
    <t>TRP001803</t>
  </si>
  <si>
    <t>TRP005683</t>
  </si>
  <si>
    <t>TRP006154</t>
  </si>
  <si>
    <t>TRP005547</t>
  </si>
  <si>
    <t>TRP005558</t>
  </si>
  <si>
    <t>TRP005390</t>
  </si>
  <si>
    <t>TRP002125</t>
  </si>
  <si>
    <t>TRP008712</t>
  </si>
  <si>
    <t>TRP001594</t>
  </si>
  <si>
    <t>TRP004076</t>
  </si>
  <si>
    <t>TRP001921</t>
  </si>
  <si>
    <t>TRP005243</t>
  </si>
  <si>
    <t>TRP005128</t>
  </si>
  <si>
    <t>TRP006795</t>
  </si>
  <si>
    <t>TRP004322</t>
  </si>
  <si>
    <t>TRP002752</t>
  </si>
  <si>
    <t>TRP003521</t>
  </si>
  <si>
    <t>TRP007837</t>
  </si>
  <si>
    <t>TRP001792</t>
  </si>
  <si>
    <t>TRP005802</t>
  </si>
  <si>
    <t>TRP007373</t>
  </si>
  <si>
    <t>TRP006096</t>
  </si>
  <si>
    <t>TRP002313</t>
  </si>
  <si>
    <t>TRP003517</t>
  </si>
  <si>
    <t>TRP006941</t>
  </si>
  <si>
    <t>TRP006954</t>
  </si>
  <si>
    <t>TRP007974</t>
  </si>
  <si>
    <t>TRP001171</t>
  </si>
  <si>
    <t>TRP008759</t>
  </si>
  <si>
    <t>TRP006956</t>
  </si>
  <si>
    <t>TRP000566</t>
  </si>
  <si>
    <t>TRP005780</t>
  </si>
  <si>
    <t>TRP007662</t>
  </si>
  <si>
    <t>TRP001613</t>
  </si>
  <si>
    <t>TRP003746</t>
  </si>
  <si>
    <t>TRP003906</t>
  </si>
  <si>
    <t>TRP007360</t>
  </si>
  <si>
    <t>TRP002868</t>
  </si>
  <si>
    <t>TRP003066</t>
  </si>
  <si>
    <t>TRP001149</t>
  </si>
  <si>
    <t>TRP005370</t>
  </si>
  <si>
    <t>TRP008122</t>
  </si>
  <si>
    <t>TRP008638</t>
  </si>
  <si>
    <t>TRP001300</t>
  </si>
  <si>
    <t>TRP000702</t>
  </si>
  <si>
    <t>TRP002266</t>
  </si>
  <si>
    <t>TRP005373</t>
  </si>
  <si>
    <t>TRP002463</t>
  </si>
  <si>
    <t>TRP005794</t>
  </si>
  <si>
    <t>TRP001185</t>
  </si>
  <si>
    <t>TRP000659</t>
  </si>
  <si>
    <t>TRP007314</t>
  </si>
  <si>
    <t>TRP001758</t>
  </si>
  <si>
    <t>TRP002045</t>
  </si>
  <si>
    <t>TRP001886</t>
  </si>
  <si>
    <t>TRP005199</t>
  </si>
  <si>
    <t>TRP006675</t>
  </si>
  <si>
    <t>TRP001910</t>
  </si>
  <si>
    <t>TRP002490</t>
  </si>
  <si>
    <t>TRP001818</t>
  </si>
  <si>
    <t>TRP003939</t>
  </si>
  <si>
    <t>TRP008031</t>
  </si>
  <si>
    <t>TRP007310</t>
  </si>
  <si>
    <t>TRP002784</t>
  </si>
  <si>
    <t>TRP007878</t>
  </si>
  <si>
    <t>TRP006147</t>
  </si>
  <si>
    <t>TRP009034</t>
  </si>
  <si>
    <t>TRP006264</t>
  </si>
  <si>
    <t>TRP003538</t>
  </si>
  <si>
    <t>TRP003110</t>
  </si>
  <si>
    <t>TRP003645</t>
  </si>
  <si>
    <t>TRP004576</t>
  </si>
  <si>
    <t>TRP007181</t>
  </si>
  <si>
    <t>TRP000987</t>
  </si>
  <si>
    <t>TRP000198</t>
  </si>
  <si>
    <t>TRP000422</t>
  </si>
  <si>
    <t>TRP003431</t>
  </si>
  <si>
    <t>TRP003890</t>
  </si>
  <si>
    <t>TRP007270</t>
  </si>
  <si>
    <t>TRP005859</t>
  </si>
  <si>
    <t>TRP007268</t>
  </si>
  <si>
    <t>TRP000749</t>
  </si>
  <si>
    <t>TRP007625</t>
  </si>
  <si>
    <t>TRP008222</t>
  </si>
  <si>
    <t>TRP006779</t>
  </si>
  <si>
    <t>TRP000762</t>
  </si>
  <si>
    <t>TRP007981</t>
  </si>
  <si>
    <t>TRP001821</t>
  </si>
  <si>
    <t>TRP005566</t>
  </si>
  <si>
    <t>TRP000301</t>
  </si>
  <si>
    <t>TRP006794</t>
  </si>
  <si>
    <t>TRP004565</t>
  </si>
  <si>
    <t>TRP009601</t>
  </si>
  <si>
    <t>TRP002165</t>
  </si>
  <si>
    <t>TRP001361</t>
  </si>
  <si>
    <t>TRP001103</t>
  </si>
  <si>
    <t>TRP002128</t>
  </si>
  <si>
    <t>TRP008532</t>
  </si>
  <si>
    <t>TRP008908</t>
  </si>
  <si>
    <t>TRP005699</t>
  </si>
  <si>
    <t>TRP002296</t>
  </si>
  <si>
    <t>TRP004989</t>
  </si>
  <si>
    <t>TRP004074</t>
  </si>
  <si>
    <t>TRP000458</t>
  </si>
  <si>
    <t>TRP008579</t>
  </si>
  <si>
    <t>TRP000334</t>
  </si>
  <si>
    <t>TRP009429</t>
  </si>
  <si>
    <t>TRP003283</t>
  </si>
  <si>
    <t>TRP002362</t>
  </si>
  <si>
    <t>TRP001510</t>
  </si>
  <si>
    <t>TRP004328</t>
  </si>
  <si>
    <t>TRP003542</t>
  </si>
  <si>
    <t>TRP004592</t>
  </si>
  <si>
    <t>TRP008338</t>
  </si>
  <si>
    <t>TRP007986</t>
  </si>
  <si>
    <t>TRP006835</t>
  </si>
  <si>
    <t>TRP009016</t>
  </si>
  <si>
    <t>TRP003821</t>
  </si>
  <si>
    <t>TRP002991</t>
  </si>
  <si>
    <t>TRP001112</t>
  </si>
  <si>
    <t>TRP008565</t>
  </si>
  <si>
    <t>TRP009197</t>
  </si>
  <si>
    <t>TRP007308</t>
  </si>
  <si>
    <t>TRP005332</t>
  </si>
  <si>
    <t>TRP007458</t>
  </si>
  <si>
    <t>TRP008387</t>
  </si>
  <si>
    <t>TRP005125</t>
  </si>
  <si>
    <t>TRP006856</t>
  </si>
  <si>
    <t>TRP004191</t>
  </si>
  <si>
    <t>TRP007161</t>
  </si>
  <si>
    <t>TRP001306</t>
  </si>
  <si>
    <t>TRP008295</t>
  </si>
  <si>
    <t>TRP004849</t>
  </si>
  <si>
    <t>TRP005440</t>
  </si>
  <si>
    <t>TRP007138</t>
  </si>
  <si>
    <t>TRP006241</t>
  </si>
  <si>
    <t>TRP009057</t>
  </si>
  <si>
    <t>TRP000597</t>
  </si>
  <si>
    <t>TRP003438</t>
  </si>
  <si>
    <t>TRP009753</t>
  </si>
  <si>
    <t>TRP001952</t>
  </si>
  <si>
    <t>TRP005997</t>
  </si>
  <si>
    <t>TRP004671</t>
  </si>
  <si>
    <t>TRP004289</t>
  </si>
  <si>
    <t>TRP003190</t>
  </si>
  <si>
    <t>TRP009938</t>
  </si>
  <si>
    <t>TRP006890</t>
  </si>
  <si>
    <t>TRP007396</t>
  </si>
  <si>
    <t>TRP003378</t>
  </si>
  <si>
    <t>TRP003541</t>
  </si>
  <si>
    <t>TRP004295</t>
  </si>
  <si>
    <t>TRP002414</t>
  </si>
  <si>
    <t>TRP005075</t>
  </si>
  <si>
    <t>TRP009020</t>
  </si>
  <si>
    <t>TRP001265</t>
  </si>
  <si>
    <t>TRP009562</t>
  </si>
  <si>
    <t>TRP009374</t>
  </si>
  <si>
    <t>TRP002378</t>
  </si>
  <si>
    <t>TRP000619</t>
  </si>
  <si>
    <t>TRP000652</t>
  </si>
  <si>
    <t>TRP005478</t>
  </si>
  <si>
    <t>TRP001357</t>
  </si>
  <si>
    <t>TRP007398</t>
  </si>
  <si>
    <t>TRP003223</t>
  </si>
  <si>
    <t>TRP008782</t>
  </si>
  <si>
    <t>TRP004639</t>
  </si>
  <si>
    <t>TRP004543</t>
  </si>
  <si>
    <t>TRP003022</t>
  </si>
  <si>
    <t>TRP006561</t>
  </si>
  <si>
    <t>TRP000505</t>
  </si>
  <si>
    <t>TRP005571</t>
  </si>
  <si>
    <t>TRP007025</t>
  </si>
  <si>
    <t>TRP007841</t>
  </si>
  <si>
    <t>TRP004666</t>
  </si>
  <si>
    <t>TRP002002</t>
  </si>
  <si>
    <t>TRP005206</t>
  </si>
  <si>
    <t>TRP007719</t>
  </si>
  <si>
    <t>TRP005113</t>
  </si>
  <si>
    <t>TRP008121</t>
  </si>
  <si>
    <t>TRP005131</t>
  </si>
  <si>
    <t>TRP003471</t>
  </si>
  <si>
    <t>TRP002727</t>
  </si>
  <si>
    <t>TRP003387</t>
  </si>
  <si>
    <t>TRP005346</t>
  </si>
  <si>
    <t>TRP009510</t>
  </si>
  <si>
    <t>TRP009724</t>
  </si>
  <si>
    <t>TRP002449</t>
  </si>
  <si>
    <t>TRP000645</t>
  </si>
  <si>
    <t>TRP002670</t>
  </si>
  <si>
    <t>TRP001126</t>
  </si>
  <si>
    <t>TRP005657</t>
  </si>
  <si>
    <t>TRP006961</t>
  </si>
  <si>
    <t>TRP001186</t>
  </si>
  <si>
    <t>TRP004841</t>
  </si>
  <si>
    <t>TRP004786</t>
  </si>
  <si>
    <t>TRP001999</t>
  </si>
  <si>
    <t>TRP007573</t>
  </si>
  <si>
    <t>TRP009135</t>
  </si>
  <si>
    <t>TRP005316</t>
  </si>
  <si>
    <t>TRP003988</t>
  </si>
  <si>
    <t>TRP003833</t>
  </si>
  <si>
    <t>TRP009115</t>
  </si>
  <si>
    <t>TRP004727</t>
  </si>
  <si>
    <t>TRP007984</t>
  </si>
  <si>
    <t>TRP005005</t>
  </si>
  <si>
    <t>TRP004305</t>
  </si>
  <si>
    <t>TRP006398</t>
  </si>
  <si>
    <t>TRP003892</t>
  </si>
  <si>
    <t>TRP000913</t>
  </si>
  <si>
    <t>TRP004747</t>
  </si>
  <si>
    <t>TRP004708</t>
  </si>
  <si>
    <t>TRP008503</t>
  </si>
  <si>
    <t>TRP003651</t>
  </si>
  <si>
    <t>TRP004522</t>
  </si>
  <si>
    <t>TRP002671</t>
  </si>
  <si>
    <t>TRP006994</t>
  </si>
  <si>
    <t>TRP008753</t>
  </si>
  <si>
    <t>TRP006103</t>
  </si>
  <si>
    <t>TRP008225</t>
  </si>
  <si>
    <t>TRP003343</t>
  </si>
  <si>
    <t>TRP002342</t>
  </si>
  <si>
    <t>TRP008741</t>
  </si>
  <si>
    <t>TRP004263</t>
  </si>
  <si>
    <t>TRP005126</t>
  </si>
  <si>
    <t>TRP006177</t>
  </si>
  <si>
    <t>TRP004623</t>
  </si>
  <si>
    <t>TRP009874</t>
  </si>
  <si>
    <t>TRP005788</t>
  </si>
  <si>
    <t>TRP008238</t>
  </si>
  <si>
    <t>TRP001048</t>
  </si>
  <si>
    <t>TRP007932</t>
  </si>
  <si>
    <t>TRP007399</t>
  </si>
  <si>
    <t>TRP009944</t>
  </si>
  <si>
    <t>TRP005468</t>
  </si>
  <si>
    <t>TRP003463</t>
  </si>
  <si>
    <t>TRP004724</t>
  </si>
  <si>
    <t>TRP005778</t>
  </si>
  <si>
    <t>TRP000467</t>
  </si>
  <si>
    <t>TRP007292</t>
  </si>
  <si>
    <t>TRP001530</t>
  </si>
  <si>
    <t>TRP002232</t>
  </si>
  <si>
    <t>TRP002279</t>
  </si>
  <si>
    <t>TRP006942</t>
  </si>
  <si>
    <t>TRP006423</t>
  </si>
  <si>
    <t>TRP006916</t>
  </si>
  <si>
    <t>TRP009246</t>
  </si>
  <si>
    <t>TRP006686</t>
  </si>
  <si>
    <t>TRP007079</t>
  </si>
  <si>
    <t>TRP006431</t>
  </si>
  <si>
    <t>TRP005504</t>
  </si>
  <si>
    <t>TRP009147</t>
  </si>
  <si>
    <t>TRP007029</t>
  </si>
  <si>
    <t>TRP002291</t>
  </si>
  <si>
    <t>TRP005839</t>
  </si>
  <si>
    <t>TRP006983</t>
  </si>
  <si>
    <t>TRP009060</t>
  </si>
  <si>
    <t>TRP002319</t>
  </si>
  <si>
    <t>TRP007335</t>
  </si>
  <si>
    <t>TRP005950</t>
  </si>
  <si>
    <t>TRP009556</t>
  </si>
  <si>
    <t>TRP006782</t>
  </si>
  <si>
    <t>TRP009564</t>
  </si>
  <si>
    <t>TRP000848</t>
  </si>
  <si>
    <t>TRP001996</t>
  </si>
  <si>
    <t>TRP007447</t>
  </si>
  <si>
    <t>TRP003567</t>
  </si>
  <si>
    <t>TRP005419</t>
  </si>
  <si>
    <t>TRP008995</t>
  </si>
  <si>
    <t>TRP008208</t>
  </si>
  <si>
    <t>TRP002447</t>
  </si>
  <si>
    <t>TRP008678</t>
  </si>
  <si>
    <t>TRP004756</t>
  </si>
  <si>
    <t>TRP004235</t>
  </si>
  <si>
    <t>TRP007064</t>
  </si>
  <si>
    <t>TRP005412</t>
  </si>
  <si>
    <t>TRP005086</t>
  </si>
  <si>
    <t>TRP005454</t>
  </si>
  <si>
    <t>TRP009998</t>
  </si>
  <si>
    <t>TRP002817</t>
  </si>
  <si>
    <t>TRP001624</t>
  </si>
  <si>
    <t>TRP002151</t>
  </si>
  <si>
    <t>TRP009325</t>
  </si>
  <si>
    <t>TRP007827</t>
  </si>
  <si>
    <t>TRP006054</t>
  </si>
  <si>
    <t>TRP002014</t>
  </si>
  <si>
    <t>TRP005490</t>
  </si>
  <si>
    <t>TRP005816</t>
  </si>
  <si>
    <t>TRP003046</t>
  </si>
  <si>
    <t>TRP007257</t>
  </si>
  <si>
    <t>TRP002921</t>
  </si>
  <si>
    <t>TRP004837</t>
  </si>
  <si>
    <t>TRP003305</t>
  </si>
  <si>
    <t>TRP000464</t>
  </si>
  <si>
    <t>TRP004479</t>
  </si>
  <si>
    <t>TRP003657</t>
  </si>
  <si>
    <t>TRP001831</t>
  </si>
  <si>
    <t>TRP006599</t>
  </si>
  <si>
    <t>TRP006559</t>
  </si>
  <si>
    <t>TRP004412</t>
  </si>
  <si>
    <t>TRP000074</t>
  </si>
  <si>
    <t>TRP007123</t>
  </si>
  <si>
    <t>TRP008329</t>
  </si>
  <si>
    <t>TRP009685</t>
  </si>
  <si>
    <t>TRP008799</t>
  </si>
  <si>
    <t>TRP006453</t>
  </si>
  <si>
    <t>TRP006753</t>
  </si>
  <si>
    <t>TRP007404</t>
  </si>
  <si>
    <t>TRP000341</t>
  </si>
  <si>
    <t>TRP003850</t>
  </si>
  <si>
    <t>TRP001923</t>
  </si>
  <si>
    <t>TRP003687</t>
  </si>
  <si>
    <t>TRP000736</t>
  </si>
  <si>
    <t>TRP008834</t>
  </si>
  <si>
    <t>TRP005617</t>
  </si>
  <si>
    <t>TRP003951</t>
  </si>
  <si>
    <t>TRP001648</t>
  </si>
  <si>
    <t>TRP001247</t>
  </si>
  <si>
    <t>TRP003730</t>
  </si>
  <si>
    <t>TRP003129</t>
  </si>
  <si>
    <t>TRP000741</t>
  </si>
  <si>
    <t>TRP008304</t>
  </si>
  <si>
    <t>TRP005976</t>
  </si>
  <si>
    <t>TRP000556</t>
  </si>
  <si>
    <t>TRP007601</t>
  </si>
  <si>
    <t>TRP006918</t>
  </si>
  <si>
    <t>TRP005742</t>
  </si>
  <si>
    <t>TRP003406</t>
  </si>
  <si>
    <t>TRP003177</t>
  </si>
  <si>
    <t>TRP003282</t>
  </si>
  <si>
    <t>TRP008285</t>
  </si>
  <si>
    <t>TRP006695</t>
  </si>
  <si>
    <t>TRP000611</t>
  </si>
  <si>
    <t>TRP009341</t>
  </si>
  <si>
    <t>TRP008726</t>
  </si>
  <si>
    <t>TRP008797</t>
  </si>
  <si>
    <t>TRP006565</t>
  </si>
  <si>
    <t>TRP002430</t>
  </si>
  <si>
    <t>TRP007723</t>
  </si>
  <si>
    <t>TRP000930</t>
  </si>
  <si>
    <t>TRP007471</t>
  </si>
  <si>
    <t>TRP008627</t>
  </si>
  <si>
    <t>TRP003813</t>
  </si>
  <si>
    <t>TRP005352</t>
  </si>
  <si>
    <t>TRP008672</t>
  </si>
  <si>
    <t>TRP001290</t>
  </si>
  <si>
    <t>TRP005897</t>
  </si>
  <si>
    <t>TRP006288</t>
  </si>
  <si>
    <t>TRP002566</t>
  </si>
  <si>
    <t>TRP007284</t>
  </si>
  <si>
    <t>TRP006448</t>
  </si>
  <si>
    <t>TRP000085</t>
  </si>
  <si>
    <t>TRP005764</t>
  </si>
  <si>
    <t>TRP008161</t>
  </si>
  <si>
    <t>TRP009124</t>
  </si>
  <si>
    <t>TRP001072</t>
  </si>
  <si>
    <t>TRP003311</t>
  </si>
  <si>
    <t>TRP009193</t>
  </si>
  <si>
    <t>TRP002381</t>
  </si>
  <si>
    <t>TRP007307</t>
  </si>
  <si>
    <t>TRP003681</t>
  </si>
  <si>
    <t>TRP000734</t>
  </si>
  <si>
    <t>TRP003649</t>
  </si>
  <si>
    <t>TRP007866</t>
  </si>
  <si>
    <t>TRP009075</t>
  </si>
  <si>
    <t>TRP002638</t>
  </si>
  <si>
    <t>TRP005222</t>
  </si>
  <si>
    <t>TRP009350</t>
  </si>
  <si>
    <t>TRP002917</t>
  </si>
  <si>
    <t>TRP002480</t>
  </si>
  <si>
    <t>TRP004514</t>
  </si>
  <si>
    <t>TRP004971</t>
  </si>
  <si>
    <t>TRP009434</t>
  </si>
  <si>
    <t>TRP003589</t>
  </si>
  <si>
    <t>TRP008423</t>
  </si>
  <si>
    <t>TRP008477</t>
  </si>
  <si>
    <t>TRP006069</t>
  </si>
  <si>
    <t>TRP003748</t>
  </si>
  <si>
    <t>TRP004642</t>
  </si>
  <si>
    <t>TRP002579</t>
  </si>
  <si>
    <t>TRP008319</t>
  </si>
  <si>
    <t>TRP008270</t>
  </si>
  <si>
    <t>TRP004485</t>
  </si>
  <si>
    <t>TRP007090</t>
  </si>
  <si>
    <t>TRP009558</t>
  </si>
  <si>
    <t>TRP004817</t>
  </si>
  <si>
    <t>TRP005395</t>
  </si>
  <si>
    <t>TRP004638</t>
  </si>
  <si>
    <t>TRP004960</t>
  </si>
  <si>
    <t>TRP007024</t>
  </si>
  <si>
    <t>TRP000353</t>
  </si>
  <si>
    <t>TRP002685</t>
  </si>
  <si>
    <t>TRP009549</t>
  </si>
  <si>
    <t>TRP008014</t>
  </si>
  <si>
    <t>TRP001108</t>
  </si>
  <si>
    <t>TRP003523</t>
  </si>
  <si>
    <t>TRP009866</t>
  </si>
  <si>
    <t>TRP004230</t>
  </si>
  <si>
    <t>TRP009516</t>
  </si>
  <si>
    <t>TRP009701</t>
  </si>
  <si>
    <t>TRP003689</t>
  </si>
  <si>
    <t>TRP005711</t>
  </si>
  <si>
    <t>TRP000020</t>
  </si>
  <si>
    <t>TRP001953</t>
  </si>
  <si>
    <t>TRP008212</t>
  </si>
  <si>
    <t>TRP005607</t>
  </si>
  <si>
    <t>TRP001903</t>
  </si>
  <si>
    <t>TRP005588</t>
  </si>
  <si>
    <t>TRP004270</t>
  </si>
  <si>
    <t>TRP007418</t>
  </si>
  <si>
    <t>TRP000426</t>
  </si>
  <si>
    <t>TRP005972</t>
  </si>
  <si>
    <t>TRP003203</t>
  </si>
  <si>
    <t>TRP005306</t>
  </si>
  <si>
    <t>TRP009794</t>
  </si>
  <si>
    <t>TRP002464</t>
  </si>
  <si>
    <t>TRP002431</t>
  </si>
  <si>
    <t>TRP008635</t>
  </si>
  <si>
    <t>TRP006390</t>
  </si>
  <si>
    <t>TRP004627</t>
  </si>
  <si>
    <t>TRP003206</t>
  </si>
  <si>
    <t>TRP004048</t>
  </si>
  <si>
    <t>TRP006685</t>
  </si>
  <si>
    <t>TRP003419</t>
  </si>
  <si>
    <t>TRP003032</t>
  </si>
  <si>
    <t>TRP007608</t>
  </si>
  <si>
    <t>TRP005671</t>
  </si>
  <si>
    <t>TRP002035</t>
  </si>
  <si>
    <t>TRP004994</t>
  </si>
  <si>
    <t>TRP007505</t>
  </si>
  <si>
    <t>TRP002257</t>
  </si>
  <si>
    <t>TRP006392</t>
  </si>
  <si>
    <t>TRP002989</t>
  </si>
  <si>
    <t>TRP003533</t>
  </si>
  <si>
    <t>TRP005921</t>
  </si>
  <si>
    <t>TRP003805</t>
  </si>
  <si>
    <t>TRP004036</t>
  </si>
  <si>
    <t>TRP004057</t>
  </si>
  <si>
    <t>TRP002652</t>
  </si>
  <si>
    <t>TRP006035</t>
  </si>
  <si>
    <t>TRP000212</t>
  </si>
  <si>
    <t>TRP004723</t>
  </si>
  <si>
    <t>TRP003766</t>
  </si>
  <si>
    <t>TRP006324</t>
  </si>
  <si>
    <t>TRP009532</t>
  </si>
  <si>
    <t>TRP008901</t>
  </si>
  <si>
    <t>TRP004029</t>
  </si>
  <si>
    <t>TRP001098</t>
  </si>
  <si>
    <t>TRP004304</t>
  </si>
  <si>
    <t>TRP009651</t>
  </si>
  <si>
    <t>TRP004851</t>
  </si>
  <si>
    <t>TRP008590</t>
  </si>
  <si>
    <t>TRP002728</t>
  </si>
  <si>
    <t>TRP005403</t>
  </si>
  <si>
    <t>TRP000609</t>
  </si>
  <si>
    <t>TRP007964</t>
  </si>
  <si>
    <t>TRP000084</t>
  </si>
  <si>
    <t>TRP002120</t>
  </si>
  <si>
    <t>TRP009694</t>
  </si>
  <si>
    <t>TRP001498</t>
  </si>
  <si>
    <t>TRP003882</t>
  </si>
  <si>
    <t>TRP000057</t>
  </si>
  <si>
    <t>TRP007714</t>
  </si>
  <si>
    <t>TRP003462</t>
  </si>
  <si>
    <t>TRP004234</t>
  </si>
  <si>
    <t>TRP004790</t>
  </si>
  <si>
    <t>TRP009973</t>
  </si>
  <si>
    <t>TRP000079</t>
  </si>
  <si>
    <t>TRP006520</t>
  </si>
  <si>
    <t>TRP007872</t>
  </si>
  <si>
    <t>TRP008186</t>
  </si>
  <si>
    <t>TRP003741</t>
  </si>
  <si>
    <t>TRP006395</t>
  </si>
  <si>
    <t>TRP005578</t>
  </si>
  <si>
    <t>TRP003666</t>
  </si>
  <si>
    <t>TRP009392</t>
  </si>
  <si>
    <t>TRP004542</t>
  </si>
  <si>
    <t>TRP000171</t>
  </si>
  <si>
    <t>TRP006295</t>
  </si>
  <si>
    <t>TRP008922</t>
  </si>
  <si>
    <t>TRP008239</t>
  </si>
  <si>
    <t>TRP001754</t>
  </si>
  <si>
    <t>TRP002375</t>
  </si>
  <si>
    <t>TRP001972</t>
  </si>
  <si>
    <t>TRP004051</t>
  </si>
  <si>
    <t>TRP008498</t>
  </si>
  <si>
    <t>TRP003752</t>
  </si>
  <si>
    <t>TRP002018</t>
  </si>
  <si>
    <t>TRP000925</t>
  </si>
  <si>
    <t>TRP003698</t>
  </si>
  <si>
    <t>TRP009395</t>
  </si>
  <si>
    <t>TRP003604</t>
  </si>
  <si>
    <t>TRP002333</t>
  </si>
  <si>
    <t>TRP006175</t>
  </si>
  <si>
    <t>TRP009542</t>
  </si>
  <si>
    <t>TRP006158</t>
  </si>
  <si>
    <t>TRP008115</t>
  </si>
  <si>
    <t>TRP000447</t>
  </si>
  <si>
    <t>TRP003591</t>
  </si>
  <si>
    <t>TRP000122</t>
  </si>
  <si>
    <t>TRP005887</t>
  </si>
  <si>
    <t>TRP007211</t>
  </si>
  <si>
    <t>TRP007072</t>
  </si>
  <si>
    <t>TRP002427</t>
  </si>
  <si>
    <t>TRP009040</t>
  </si>
  <si>
    <t>TRP007493</t>
  </si>
  <si>
    <t>TRP005187</t>
  </si>
  <si>
    <t>TRP008107</t>
  </si>
  <si>
    <t>TRP007571</t>
  </si>
  <si>
    <t>TRP007941</t>
  </si>
  <si>
    <t>TRP009209</t>
  </si>
  <si>
    <t>TRP001501</t>
  </si>
  <si>
    <t>TRP004153</t>
  </si>
  <si>
    <t>TRP000178</t>
  </si>
  <si>
    <t>TRP006165</t>
  </si>
  <si>
    <t>TRP007805</t>
  </si>
  <si>
    <t>TRP001430</t>
  </si>
  <si>
    <t>TRP006262</t>
  </si>
  <si>
    <t>TRP009173</t>
  </si>
  <si>
    <t>TRP002302</t>
  </si>
  <si>
    <t>TRP004701</t>
  </si>
  <si>
    <t>TRP007083</t>
  </si>
  <si>
    <t>TRP005367</t>
  </si>
  <si>
    <t>TRP007246</t>
  </si>
  <si>
    <t>TRP006112</t>
  </si>
  <si>
    <t>TRP000189</t>
  </si>
  <si>
    <t>TRP006353</t>
  </si>
  <si>
    <t>TRP001607</t>
  </si>
  <si>
    <t>TRP008012</t>
  </si>
  <si>
    <t>TRP000274</t>
  </si>
  <si>
    <t>TRP003554</t>
  </si>
  <si>
    <t>TRP000033</t>
  </si>
  <si>
    <t>TRP000323</t>
  </si>
  <si>
    <t>TRP006990</t>
  </si>
  <si>
    <t>TRP009795</t>
  </si>
  <si>
    <t>TRP006174</t>
  </si>
  <si>
    <t>TRP007945</t>
  </si>
  <si>
    <t>TRP005690</t>
  </si>
  <si>
    <t>TRP005814</t>
  </si>
  <si>
    <t>TRP007979</t>
  </si>
  <si>
    <t>TRP001743</t>
  </si>
  <si>
    <t>TRP001231</t>
  </si>
  <si>
    <t>TRP007802</t>
  </si>
  <si>
    <t>TRP000298</t>
  </si>
  <si>
    <t>TRP000392</t>
  </si>
  <si>
    <t>TRP007817</t>
  </si>
  <si>
    <t>TRP007364</t>
  </si>
  <si>
    <t>TRP005291</t>
  </si>
  <si>
    <t>TRP009469</t>
  </si>
  <si>
    <t>TRP001292</t>
  </si>
  <si>
    <t>TRP004214</t>
  </si>
  <si>
    <t>TRP009333</t>
  </si>
  <si>
    <t>TRP007517</t>
  </si>
  <si>
    <t>TRP007627</t>
  </si>
  <si>
    <t>TRP008626</t>
  </si>
  <si>
    <t>TRP007222</t>
  </si>
  <si>
    <t>TRP005400</t>
  </si>
  <si>
    <t>TRP005486</t>
  </si>
  <si>
    <t>TRP002271</t>
  </si>
  <si>
    <t>TRP005177</t>
  </si>
  <si>
    <t>TRP001630</t>
  </si>
  <si>
    <t>TRP005901</t>
  </si>
  <si>
    <t>TRP000014</t>
  </si>
  <si>
    <t>TRP001087</t>
  </si>
  <si>
    <t>TRP004105</t>
  </si>
  <si>
    <t>TRP002871</t>
  </si>
  <si>
    <t>TRP000555</t>
  </si>
  <si>
    <t>TRP009593</t>
  </si>
  <si>
    <t>TRP001167</t>
  </si>
  <si>
    <t>TRP006032</t>
  </si>
  <si>
    <t>TRP008485</t>
  </si>
  <si>
    <t>TRP000598</t>
  </si>
  <si>
    <t>TRP006426</t>
  </si>
  <si>
    <t>TRP004758</t>
  </si>
  <si>
    <t>TRP009332</t>
  </si>
  <si>
    <t>TRP005523</t>
  </si>
  <si>
    <t>TRP004145</t>
  </si>
  <si>
    <t>TRP003663</t>
  </si>
  <si>
    <t>TRP001641</t>
  </si>
  <si>
    <t>TRP006430</t>
  </si>
  <si>
    <t>TRP008529</t>
  </si>
  <si>
    <t>TRP003272</t>
  </si>
  <si>
    <t>TRP008877</t>
  </si>
  <si>
    <t>TRP003680</t>
  </si>
  <si>
    <t>TRP007815</t>
  </si>
  <si>
    <t>TRP007579</t>
  </si>
  <si>
    <t>TRP001602</t>
  </si>
  <si>
    <t>TRP004914</t>
  </si>
  <si>
    <t>TRP001756</t>
  </si>
  <si>
    <t>TRP005324</t>
  </si>
  <si>
    <t>TRP005195</t>
  </si>
  <si>
    <t>TRP009548</t>
  </si>
  <si>
    <t>TRP009761</t>
  </si>
  <si>
    <t>TRP003479</t>
  </si>
  <si>
    <t>TRP003059</t>
  </si>
  <si>
    <t>TRP005212</t>
  </si>
  <si>
    <t>TRP006342</t>
  </si>
  <si>
    <t>TRP002614</t>
  </si>
  <si>
    <t>TRP007947</t>
  </si>
  <si>
    <t>TRP005822</t>
  </si>
  <si>
    <t>TRP008032</t>
  </si>
  <si>
    <t>TRP004677</t>
  </si>
  <si>
    <t>TRP007644</t>
  </si>
  <si>
    <t>TRP008962</t>
  </si>
  <si>
    <t>TRP002908</t>
  </si>
  <si>
    <t>TRP009673</t>
  </si>
  <si>
    <t>TRP001845</t>
  </si>
  <si>
    <t>TRP004548</t>
  </si>
  <si>
    <t>TRP001969</t>
  </si>
  <si>
    <t>TRP006043</t>
  </si>
  <si>
    <t>TRP001246</t>
  </si>
  <si>
    <t>TRP009018</t>
  </si>
  <si>
    <t>TRP006290</t>
  </si>
  <si>
    <t>TRP002771</t>
  </si>
  <si>
    <t>TRP001359</t>
  </si>
  <si>
    <t>TRP000703</t>
  </si>
  <si>
    <t>TRP009971</t>
  </si>
  <si>
    <t>TRP003923</t>
  </si>
  <si>
    <t>TRP009223</t>
  </si>
  <si>
    <t>TRP003248</t>
  </si>
  <si>
    <t>TRP003187</t>
  </si>
  <si>
    <t>TRP009431</t>
  </si>
  <si>
    <t>TRP001374</t>
  </si>
  <si>
    <t>TRP005639</t>
  </si>
  <si>
    <t>TRP008811</t>
  </si>
  <si>
    <t>TRP000723</t>
  </si>
  <si>
    <t>TRP000126</t>
  </si>
  <si>
    <t>TRP005542</t>
  </si>
  <si>
    <t>TRP008320</t>
  </si>
  <si>
    <t>TRP006122</t>
  </si>
  <si>
    <t>TRP008681</t>
  </si>
  <si>
    <t>TRP008831</t>
  </si>
  <si>
    <t>TRP001071</t>
  </si>
  <si>
    <t>TRP002012</t>
  </si>
  <si>
    <t>TRP002946</t>
  </si>
  <si>
    <t>TRP003004</t>
  </si>
  <si>
    <t>TRP001117</t>
  </si>
  <si>
    <t>TRP005989</t>
  </si>
  <si>
    <t>TRP003539</t>
  </si>
  <si>
    <t>TRP003873</t>
  </si>
  <si>
    <t>TRP003473</t>
  </si>
  <si>
    <t>TRP004984</t>
  </si>
  <si>
    <t>TRP000329</t>
  </si>
  <si>
    <t>TRP006861</t>
  </si>
  <si>
    <t>TRP003323</t>
  </si>
  <si>
    <t>TRP003518</t>
  </si>
  <si>
    <t>TRP002367</t>
  </si>
  <si>
    <t>TRP004411</t>
  </si>
  <si>
    <t>TRP000398</t>
  </si>
  <si>
    <t>TRP008978</t>
  </si>
  <si>
    <t>TRP001254</t>
  </si>
  <si>
    <t>TRP000182</t>
  </si>
  <si>
    <t>TRP002424</t>
  </si>
  <si>
    <t>TRP001547</t>
  </si>
  <si>
    <t>TRP002274</t>
  </si>
  <si>
    <t>TRP002926</t>
  </si>
  <si>
    <t>TRP003880</t>
  </si>
  <si>
    <t>TRP009160</t>
  </si>
  <si>
    <t>TRP002637</t>
  </si>
  <si>
    <t>TRP001715</t>
  </si>
  <si>
    <t>TRP008058</t>
  </si>
  <si>
    <t>TRP009372</t>
  </si>
  <si>
    <t>TRP006841</t>
  </si>
  <si>
    <t>TRP005754</t>
  </si>
  <si>
    <t>TRP004218</t>
  </si>
  <si>
    <t>TRP008111</t>
  </si>
  <si>
    <t>TRP004373</t>
  </si>
  <si>
    <t>TRP008262</t>
  </si>
  <si>
    <t>TRP008717</t>
  </si>
  <si>
    <t>TRP006427</t>
  </si>
  <si>
    <t>TRP000131</t>
  </si>
  <si>
    <t>TRP003484</t>
  </si>
  <si>
    <t>TRP004954</t>
  </si>
  <si>
    <t>TRP009782</t>
  </si>
  <si>
    <t>TRP000840</t>
  </si>
  <si>
    <t>TRP006885</t>
  </si>
  <si>
    <t>TRP004874</t>
  </si>
  <si>
    <t>TRP005254</t>
  </si>
  <si>
    <t>TRP007316</t>
  </si>
  <si>
    <t>TRP004279</t>
  </si>
  <si>
    <t>TRP006748</t>
  </si>
  <si>
    <t>TRP001393</t>
  </si>
  <si>
    <t>TRP005449</t>
  </si>
  <si>
    <t>TRP004579</t>
  </si>
  <si>
    <t>TRP001978</t>
  </si>
  <si>
    <t>TRP006808</t>
  </si>
  <si>
    <t>TRP005423</t>
  </si>
  <si>
    <t>TRP009377</t>
  </si>
  <si>
    <t>TRP005088</t>
  </si>
  <si>
    <t>TRP004027</t>
  </si>
  <si>
    <t>TRP000223</t>
  </si>
  <si>
    <t>TRP000395</t>
  </si>
  <si>
    <t>TRP001593</t>
  </si>
  <si>
    <t>TRP002202</t>
  </si>
  <si>
    <t>TRP002655</t>
  </si>
  <si>
    <t>TRP009400</t>
  </si>
  <si>
    <t>TRP003606</t>
  </si>
  <si>
    <t>TRP006519</t>
  </si>
  <si>
    <t>TRP007975</t>
  </si>
  <si>
    <t>TRP000552</t>
  </si>
  <si>
    <t>TRP005696</t>
  </si>
  <si>
    <t>TRP006711</t>
  </si>
  <si>
    <t>TRP000989</t>
  </si>
  <si>
    <t>TRP008182</t>
  </si>
  <si>
    <t>TRP007994</t>
  </si>
  <si>
    <t>TRP009183</t>
  </si>
  <si>
    <t>TRP000839</t>
  </si>
  <si>
    <t>TRP002114</t>
  </si>
  <si>
    <t>TRP006015</t>
  </si>
  <si>
    <t>TRP004072</t>
  </si>
  <si>
    <t>TRP004408</t>
  </si>
  <si>
    <t>TRP008234</t>
  </si>
  <si>
    <t>TRP004660</t>
  </si>
  <si>
    <t>TRP005409</t>
  </si>
  <si>
    <t>TRP007862</t>
  </si>
  <si>
    <t>TRP008562</t>
  </si>
  <si>
    <t>TRP000307</t>
  </si>
  <si>
    <t>TRP002902</t>
  </si>
  <si>
    <t>TRP008775</t>
  </si>
  <si>
    <t>TRP004325</t>
  </si>
  <si>
    <t>TRP007730</t>
  </si>
  <si>
    <t>TRP008266</t>
  </si>
  <si>
    <t>TRP006734</t>
  </si>
  <si>
    <t>TRP006137</t>
  </si>
  <si>
    <t>TRP003040</t>
  </si>
  <si>
    <t>TRP003284</t>
  </si>
  <si>
    <t>TRP005148</t>
  </si>
  <si>
    <t>TRP000273</t>
  </si>
  <si>
    <t>TRP007752</t>
  </si>
  <si>
    <t>TRP000064</t>
  </si>
  <si>
    <t>TRP000380</t>
  </si>
  <si>
    <t>TRP000707</t>
  </si>
  <si>
    <t>TRP005704</t>
  </si>
  <si>
    <t>TRP002154</t>
  </si>
  <si>
    <t>TRP006616</t>
  </si>
  <si>
    <t>TRP007383</t>
  </si>
  <si>
    <t>TRP009457</t>
  </si>
  <si>
    <t>TRP004644</t>
  </si>
  <si>
    <t>TRP004141</t>
  </si>
  <si>
    <t>TRP005378</t>
  </si>
  <si>
    <t>TRP008818</t>
  </si>
  <si>
    <t>TRP002246</t>
  </si>
  <si>
    <t>TRP005223</t>
  </si>
  <si>
    <t>TRP008846</t>
  </si>
  <si>
    <t>TRP009467</t>
  </si>
  <si>
    <t>TRP009499</t>
  </si>
  <si>
    <t>TRP001720</t>
  </si>
  <si>
    <t>TRP003568</t>
  </si>
  <si>
    <t>TRP006608</t>
  </si>
  <si>
    <t>TRP009707</t>
  </si>
  <si>
    <t>TRP002341</t>
  </si>
  <si>
    <t>TRP008218</t>
  </si>
  <si>
    <t>TRP008533</t>
  </si>
  <si>
    <t>TRP002086</t>
  </si>
  <si>
    <t>TRP000553</t>
  </si>
  <si>
    <t>TRP008655</t>
  </si>
  <si>
    <t>TRP008281</t>
  </si>
  <si>
    <t>TRP009276</t>
  </si>
  <si>
    <t>TRP005338</t>
  </si>
  <si>
    <t>TRP005758</t>
  </si>
  <si>
    <t>TRP003214</t>
  </si>
  <si>
    <t>TRP001702</t>
  </si>
  <si>
    <t>TRP003848</t>
  </si>
  <si>
    <t>TRP004759</t>
  </si>
  <si>
    <t>TRP007809</t>
  </si>
  <si>
    <t>TRP009113</t>
  </si>
  <si>
    <t>TRP004620</t>
  </si>
  <si>
    <t>TRP002770</t>
  </si>
  <si>
    <t>TRP006014</t>
  </si>
  <si>
    <t>TRP006189</t>
  </si>
  <si>
    <t>TRP008247</t>
  </si>
  <si>
    <t>TRP006528</t>
  </si>
  <si>
    <t>TRP001420</t>
  </si>
  <si>
    <t>TRP009364</t>
  </si>
  <si>
    <t>TRP009391</t>
  </si>
  <si>
    <t>TRP006789</t>
  </si>
  <si>
    <t>TRP009378</t>
  </si>
  <si>
    <t>TRP004241</t>
  </si>
  <si>
    <t>TRP007885</t>
  </si>
  <si>
    <t>TRP008220</t>
  </si>
  <si>
    <t>TRP002445</t>
  </si>
  <si>
    <t>TRP006366</t>
  </si>
  <si>
    <t>TRP000647</t>
  </si>
  <si>
    <t>TRP004748</t>
  </si>
  <si>
    <t>TRP003192</t>
  </si>
  <si>
    <t>TRP005023</t>
  </si>
  <si>
    <t>TRP005038</t>
  </si>
  <si>
    <t>TRP005532</t>
  </si>
  <si>
    <t>TRP006966</t>
  </si>
  <si>
    <t>TRP004075</t>
  </si>
  <si>
    <t>TRP005076</t>
  </si>
  <si>
    <t>TRP006671</t>
  </si>
  <si>
    <t>TRP005325</t>
  </si>
  <si>
    <t>TRP009822</t>
  </si>
  <si>
    <t>TRP006123</t>
  </si>
  <si>
    <t>TRP008789</t>
  </si>
  <si>
    <t>TRP003308</t>
  </si>
  <si>
    <t>TRP002882</t>
  </si>
  <si>
    <t>TRP000997</t>
  </si>
  <si>
    <t>TRP001705</t>
  </si>
  <si>
    <t>TRP004244</t>
  </si>
  <si>
    <t>TRP002370</t>
  </si>
  <si>
    <t>TRP002937</t>
  </si>
  <si>
    <t>TRP000134</t>
  </si>
  <si>
    <t>TRP000981</t>
  </si>
  <si>
    <t>TRP005165</t>
  </si>
  <si>
    <t>TRP005596</t>
  </si>
  <si>
    <t>TRP005298</t>
  </si>
  <si>
    <t>TRP000167</t>
  </si>
  <si>
    <t>TRP005931</t>
  </si>
  <si>
    <t>TRP009852</t>
  </si>
  <si>
    <t>TRP002634</t>
  </si>
  <si>
    <t>TRP008647</t>
  </si>
  <si>
    <t>TRP005337</t>
  </si>
  <si>
    <t>TRP002513</t>
  </si>
  <si>
    <t>TRP008850</t>
  </si>
  <si>
    <t>TRP009928</t>
  </si>
  <si>
    <t>TRP006168</t>
  </si>
  <si>
    <t>TRP001209</t>
  </si>
  <si>
    <t>TRP001296</t>
  </si>
  <si>
    <t>TRP006970</t>
  </si>
  <si>
    <t>TRP007865</t>
  </si>
  <si>
    <t>TRP001573</t>
  </si>
  <si>
    <t>TRP003209</t>
  </si>
  <si>
    <t>TRP002407</t>
  </si>
  <si>
    <t>TRP005867</t>
  </si>
  <si>
    <t>TRP004341</t>
  </si>
  <si>
    <t>TRP006381</t>
  </si>
  <si>
    <t>TRP002433</t>
  </si>
  <si>
    <t>TRP003134</t>
  </si>
  <si>
    <t>TRP001872</t>
  </si>
  <si>
    <t>TRP000564</t>
  </si>
  <si>
    <t>TRP000613</t>
  </si>
  <si>
    <t>TRP004268</t>
  </si>
  <si>
    <t>TRP002999</t>
  </si>
  <si>
    <t>TRP007646</t>
  </si>
  <si>
    <t>TRP009231</t>
  </si>
  <si>
    <t>TRP000288</t>
  </si>
  <si>
    <t>TRP007172</t>
  </si>
  <si>
    <t>TRP001741</t>
  </si>
  <si>
    <t>TRP002696</t>
  </si>
  <si>
    <t>TRP001188</t>
  </si>
  <si>
    <t>TRP006819</t>
  </si>
  <si>
    <t>TRP005112</t>
  </si>
  <si>
    <t>TRP009698</t>
  </si>
  <si>
    <t>TRP001667</t>
  </si>
  <si>
    <t>TRP001783</t>
  </si>
  <si>
    <t>TRP009126</t>
  </si>
  <si>
    <t>TRP006804</t>
  </si>
  <si>
    <t>TRP003346</t>
  </si>
  <si>
    <t>TRP003132</t>
  </si>
  <si>
    <t>TRP003276</t>
  </si>
  <si>
    <t>TRP006583</t>
  </si>
  <si>
    <t>TRP008956</t>
  </si>
  <si>
    <t>TRP004319</t>
  </si>
  <si>
    <t>TRP005388</t>
  </si>
  <si>
    <t>TRP002800</t>
  </si>
  <si>
    <t>TRP006518</t>
  </si>
  <si>
    <t>TRP004355</t>
  </si>
  <si>
    <t>TRP004912</t>
  </si>
  <si>
    <t>TRP002029</t>
  </si>
  <si>
    <t>TRP007070</t>
  </si>
  <si>
    <t>TRP001367</t>
  </si>
  <si>
    <t>TRP006321</t>
  </si>
  <si>
    <t>TRP007071</t>
  </si>
  <si>
    <t>TRP001384</t>
  </si>
  <si>
    <t>TRP007168</t>
  </si>
  <si>
    <t>TRP007327</t>
  </si>
  <si>
    <t>TRP008702</t>
  </si>
  <si>
    <t>TRP000381</t>
  </si>
  <si>
    <t>TRP005464</t>
  </si>
  <si>
    <t>TRP008192</t>
  </si>
  <si>
    <t>TRP008802</t>
  </si>
  <si>
    <t>TRP008897</t>
  </si>
  <si>
    <t>TRP001077</t>
  </si>
  <si>
    <t>TRP009605</t>
  </si>
  <si>
    <t>TRP003262</t>
  </si>
  <si>
    <t>TRP005724</t>
  </si>
  <si>
    <t>TRP005082</t>
  </si>
  <si>
    <t>TRP009509</t>
  </si>
  <si>
    <t>TRP007136</t>
  </si>
  <si>
    <t>TRP004497</t>
  </si>
  <si>
    <t>TRP002454</t>
  </si>
  <si>
    <t>TRP001529</t>
  </si>
  <si>
    <t>TRP000024</t>
  </si>
  <si>
    <t>TRP002366</t>
  </si>
  <si>
    <t>TRP007873</t>
  </si>
  <si>
    <t>TRP003792</t>
  </si>
  <si>
    <t>TRP004988</t>
  </si>
  <si>
    <t>TRP002064</t>
  </si>
  <si>
    <t>TRP005767</t>
  </si>
  <si>
    <t>TRP007884</t>
  </si>
  <si>
    <t>TRP008630</t>
  </si>
  <si>
    <t>TRP009730</t>
  </si>
  <si>
    <t>TRP009230</t>
  </si>
  <si>
    <t>TRP007485</t>
  </si>
  <si>
    <t>TRP007818</t>
  </si>
  <si>
    <t>TRP007170</t>
  </si>
  <si>
    <t>TRP007768</t>
  </si>
  <si>
    <t>TRP006330</t>
  </si>
  <si>
    <t>TRP001537</t>
  </si>
  <si>
    <t>TRP000127</t>
  </si>
  <si>
    <t>TRP001190</t>
  </si>
  <si>
    <t>TRP002186</t>
  </si>
  <si>
    <t>TRP000124</t>
  </si>
  <si>
    <t>TRP005193</t>
  </si>
  <si>
    <t>TRP009385</t>
  </si>
  <si>
    <t>TRP009680</t>
  </si>
  <si>
    <t>TRP001301</t>
  </si>
  <si>
    <t>TRP006263</t>
  </si>
  <si>
    <t>TRP003337</t>
  </si>
  <si>
    <t>TRP008483</t>
  </si>
  <si>
    <t>TRP003087</t>
  </si>
  <si>
    <t>TRP006516</t>
  </si>
  <si>
    <t>TRP000708</t>
  </si>
  <si>
    <t>TRP005283</t>
  </si>
  <si>
    <t>TRP002176</t>
  </si>
  <si>
    <t>TRP003108</t>
  </si>
  <si>
    <t>TRP000148</t>
  </si>
  <si>
    <t>TRP002757</t>
  </si>
  <si>
    <t>TRP004690</t>
  </si>
  <si>
    <t>TRP009265</t>
  </si>
  <si>
    <t>TRP005883</t>
  </si>
  <si>
    <t>TRP001249</t>
  </si>
  <si>
    <t>TRP002672</t>
  </si>
  <si>
    <t>TRP002699</t>
  </si>
  <si>
    <t>TRP007388</t>
  </si>
  <si>
    <t>TRP009497</t>
  </si>
  <si>
    <t>TRP003166</t>
  </si>
  <si>
    <t>TRP008690</t>
  </si>
  <si>
    <t>TRP000648</t>
  </si>
  <si>
    <t>TRP003638</t>
  </si>
  <si>
    <t>TRP007913</t>
  </si>
  <si>
    <t>TRP003162</t>
  </si>
  <si>
    <t>TRP006688</t>
  </si>
  <si>
    <t>TRP009055</t>
  </si>
  <si>
    <t>TRP009986</t>
  </si>
  <si>
    <t>TRP002264</t>
  </si>
  <si>
    <t>TRP004095</t>
  </si>
  <si>
    <t>TRP002057</t>
  </si>
  <si>
    <t>TRP006481</t>
  </si>
  <si>
    <t>TRP006034</t>
  </si>
  <si>
    <t>TRP007312</t>
  </si>
  <si>
    <t>TRP007606</t>
  </si>
  <si>
    <t>TRP002793</t>
  </si>
  <si>
    <t>TRP000525</t>
  </si>
  <si>
    <t>TRP007684</t>
  </si>
  <si>
    <t>TRP009903</t>
  </si>
  <si>
    <t>TRP008396</t>
  </si>
  <si>
    <t>TRP009583</t>
  </si>
  <si>
    <t>TRP004039</t>
  </si>
  <si>
    <t>TRP001733</t>
  </si>
  <si>
    <t>TRP001836</t>
  </si>
  <si>
    <t>TRP005441</t>
  </si>
  <si>
    <t>TRP001913</t>
  </si>
  <si>
    <t>TRP007358</t>
  </si>
  <si>
    <t>TRP009979</t>
  </si>
  <si>
    <t>TRP003576</t>
  </si>
  <si>
    <t>TRP007661</t>
  </si>
  <si>
    <t>TRP008954</t>
  </si>
  <si>
    <t>TRP005738</t>
  </si>
  <si>
    <t>TRP001520</t>
  </si>
  <si>
    <t>TRP006245</t>
  </si>
  <si>
    <t>TRP006449</t>
  </si>
  <si>
    <t>TRP003971</t>
  </si>
  <si>
    <t>TRP001051</t>
  </si>
  <si>
    <t>TRP006775</t>
  </si>
  <si>
    <t>TRP003664</t>
  </si>
  <si>
    <t>TRP005553</t>
  </si>
  <si>
    <t>TRP006800</t>
  </si>
  <si>
    <t>TRP001329</t>
  </si>
  <si>
    <t>TRP003236</t>
  </si>
  <si>
    <t>TRP005688</t>
  </si>
  <si>
    <t>TRP006101</t>
  </si>
  <si>
    <t>TRP006582</t>
  </si>
  <si>
    <t>TRP004052</t>
  </si>
  <si>
    <t>TRP005574</t>
  </si>
  <si>
    <t>TRP001987</t>
  </si>
  <si>
    <t>TRP003006</t>
  </si>
  <si>
    <t>TRP002031</t>
  </si>
  <si>
    <t>TRP003877</t>
  </si>
  <si>
    <t>TRP006124</t>
  </si>
  <si>
    <t>TRP008577</t>
  </si>
  <si>
    <t>TRP003791</t>
  </si>
  <si>
    <t>TRP006417</t>
  </si>
  <si>
    <t>TRP005285</t>
  </si>
  <si>
    <t>TRP006666</t>
  </si>
  <si>
    <t>TRP001435</t>
  </si>
  <si>
    <t>TRP000975</t>
  </si>
  <si>
    <t>TRP001197</t>
  </si>
  <si>
    <t>TRP003777</t>
  </si>
  <si>
    <t>TRP006125</t>
  </si>
  <si>
    <t>TRP004293</t>
  </si>
  <si>
    <t>TRP005020</t>
  </si>
  <si>
    <t>TRP003776</t>
  </si>
  <si>
    <t>TRP008374</t>
  </si>
  <si>
    <t>TRP009289</t>
  </si>
  <si>
    <t>TRP004585</t>
  </si>
  <si>
    <t>TRP002686</t>
  </si>
  <si>
    <t>TRP000810</t>
  </si>
  <si>
    <t>TRP009323</t>
  </si>
  <si>
    <t>TRP008425</t>
  </si>
  <si>
    <t>TRP002322</t>
  </si>
  <si>
    <t>TRP007800</t>
  </si>
  <si>
    <t>TRP001239</t>
  </si>
  <si>
    <t>TRP000050</t>
  </si>
  <si>
    <t>TRP006886</t>
  </si>
  <si>
    <t>TRP007200</t>
  </si>
  <si>
    <t>TRP007692</t>
  </si>
  <si>
    <t>TRP008524</t>
  </si>
  <si>
    <t>TRP003076</t>
  </si>
  <si>
    <t>TRP000841</t>
  </si>
  <si>
    <t>TRP002530</t>
  </si>
  <si>
    <t>TRP009496</t>
  </si>
  <si>
    <t>TRP005870</t>
  </si>
  <si>
    <t>TRP001274</t>
  </si>
  <si>
    <t>TRP004931</t>
  </si>
  <si>
    <t>TRP006663</t>
  </si>
  <si>
    <t>TRP005357</t>
  </si>
  <si>
    <t>TRP008271</t>
  </si>
  <si>
    <t>TRP002436</t>
  </si>
  <si>
    <t>TRP005826</t>
  </si>
  <si>
    <t>TRP005202</t>
  </si>
  <si>
    <t>TRP005729</t>
  </si>
  <si>
    <t>TRP000898</t>
  </si>
  <si>
    <t>TRP005387</t>
  </si>
  <si>
    <t>TRP004195</t>
  </si>
  <si>
    <t>TRP003489</t>
  </si>
  <si>
    <t>TRP003834</t>
  </si>
  <si>
    <t>TRP002148</t>
  </si>
  <si>
    <t>TRP004318</t>
  </si>
  <si>
    <t>TRP008110</t>
  </si>
  <si>
    <t>TRP001461</t>
  </si>
  <si>
    <t>TRP006982</t>
  </si>
  <si>
    <t>TRP006429</t>
  </si>
  <si>
    <t>TRP000035</t>
  </si>
  <si>
    <t>TRP005109</t>
  </si>
  <si>
    <t>TRP000500</t>
  </si>
  <si>
    <t>TRP007886</t>
  </si>
  <si>
    <t>TRP000704</t>
  </si>
  <si>
    <t>TRP004365</t>
  </si>
  <si>
    <t>TRP003571</t>
  </si>
  <si>
    <t>TRP002251</t>
  </si>
  <si>
    <t>TRP003774</t>
  </si>
  <si>
    <t>TRP008345</t>
  </si>
  <si>
    <t>TRP006790</t>
  </si>
  <si>
    <t>TRP000927</t>
  </si>
  <si>
    <t>TRP007298</t>
  </si>
  <si>
    <t>TRP004825</t>
  </si>
  <si>
    <t>TRP003884</t>
  </si>
  <si>
    <t>TRP005358</t>
  </si>
  <si>
    <t>TRP005913</t>
  </si>
  <si>
    <t>TRP001302</t>
  </si>
  <si>
    <t>TRP000837</t>
  </si>
  <si>
    <t>TRP001859</t>
  </si>
  <si>
    <t>TRP000835</t>
  </si>
  <si>
    <t>TRP004719</t>
  </si>
  <si>
    <t>TRP000904</t>
  </si>
  <si>
    <t>TRP003894</t>
  </si>
  <si>
    <t>TRP008484</t>
  </si>
  <si>
    <t>TRP002529</t>
  </si>
  <si>
    <t>TRP008522</t>
  </si>
  <si>
    <t>TRP008680</t>
  </si>
  <si>
    <t>TRP002121</t>
  </si>
  <si>
    <t>TRP002217</t>
  </si>
  <si>
    <t>TRP002170</t>
  </si>
  <si>
    <t>TRP006184</t>
  </si>
  <si>
    <t>TRP000514</t>
  </si>
  <si>
    <t>TRP004570</t>
  </si>
  <si>
    <t>TRP006596</t>
  </si>
  <si>
    <t>TRP003073</t>
  </si>
  <si>
    <t>TRP006045</t>
  </si>
  <si>
    <t>TRP002261</t>
  </si>
  <si>
    <t>TRP007553</t>
  </si>
  <si>
    <t>TRP009771</t>
  </si>
  <si>
    <t>TRP002023</t>
  </si>
  <si>
    <t>TRP002568</t>
  </si>
  <si>
    <t>TRP002565</t>
  </si>
  <si>
    <t>TRP002411</t>
  </si>
  <si>
    <t>TRP006360</t>
  </si>
  <si>
    <t>TRP001389</t>
  </si>
  <si>
    <t>TRP003385</t>
  </si>
  <si>
    <t>TRP006227</t>
  </si>
  <si>
    <t>TRP008466</t>
  </si>
  <si>
    <t>TRP001460</t>
  </si>
  <si>
    <t>TRP009505</t>
  </si>
  <si>
    <t>TRP001566</t>
  </si>
  <si>
    <t>TRP001330</t>
  </si>
  <si>
    <t>TRP006564</t>
  </si>
  <si>
    <t>TRP008637</t>
  </si>
  <si>
    <t>TRP005258</t>
  </si>
  <si>
    <t>TRP007151</t>
  </si>
  <si>
    <t>TRP007236</t>
  </si>
  <si>
    <t>TRP006086</t>
  </si>
  <si>
    <t>TRP004891</t>
  </si>
  <si>
    <t>TRP002895</t>
  </si>
  <si>
    <t>TRP002928</t>
  </si>
  <si>
    <t>TRP005103</t>
  </si>
  <si>
    <t>TRP006076</t>
  </si>
  <si>
    <t>TRP001105</t>
  </si>
  <si>
    <t>TRP004840</t>
  </si>
  <si>
    <t>TRP003537</t>
  </si>
  <si>
    <t>TRP004089</t>
  </si>
  <si>
    <t>TRP004054</t>
  </si>
  <si>
    <t>TRP008575</t>
  </si>
  <si>
    <t>TRP005638</t>
  </si>
  <si>
    <t>TRP000394</t>
  </si>
  <si>
    <t>TRP005270</t>
  </si>
  <si>
    <t>TRP001251</t>
  </si>
  <si>
    <t>TRP009859</t>
  </si>
  <si>
    <t>TRP005204</t>
  </si>
  <si>
    <t>TRP006274</t>
  </si>
  <si>
    <t>TRP001465</t>
  </si>
  <si>
    <t>TRP008574</t>
  </si>
  <si>
    <t>TRP003331</t>
  </si>
  <si>
    <t>TRP005522</t>
  </si>
  <si>
    <t>TRP005957</t>
  </si>
  <si>
    <t>TRP007297</t>
  </si>
  <si>
    <t>TRP003789</t>
  </si>
  <si>
    <t>TRP009678</t>
  </si>
  <si>
    <t>TRP002523</t>
  </si>
  <si>
    <t>TRP006828</t>
  </si>
  <si>
    <t>TRP002857</t>
  </si>
  <si>
    <t>TRP004725</t>
  </si>
  <si>
    <t>TRP006012</t>
  </si>
  <si>
    <t>TRP009000</t>
  </si>
  <si>
    <t>TRP009923</t>
  </si>
  <si>
    <t>TRP007819</t>
  </si>
  <si>
    <t>TRP004617</t>
  </si>
  <si>
    <t>TRP002689</t>
  </si>
  <si>
    <t>TRP006400</t>
  </si>
  <si>
    <t>TRP005988</t>
  </si>
  <si>
    <t>TRP003527</t>
  </si>
  <si>
    <t>TRP003536</t>
  </si>
  <si>
    <t>TRP003543</t>
  </si>
  <si>
    <t>TRP001909</t>
  </si>
  <si>
    <t>TRP004873</t>
  </si>
  <si>
    <t>TRP008260</t>
  </si>
  <si>
    <t>TRP009448</t>
  </si>
  <si>
    <t>TRP009518</t>
  </si>
  <si>
    <t>TRP003895</t>
  </si>
  <si>
    <t>TRP007521</t>
  </si>
  <si>
    <t>TRP004795</t>
  </si>
  <si>
    <t>TRP009479</t>
  </si>
  <si>
    <t>TRP003659</t>
  </si>
  <si>
    <t>TRP000576</t>
  </si>
  <si>
    <t>TRP004597</t>
  </si>
  <si>
    <t>TRP009367</t>
  </si>
  <si>
    <t>TRP004691</t>
  </si>
  <si>
    <t>TRP007087</t>
  </si>
  <si>
    <t>TRP004559</t>
  </si>
  <si>
    <t>TRP008106</t>
  </si>
  <si>
    <t>TRP009401</t>
  </si>
  <si>
    <t>TRP001590</t>
  </si>
  <si>
    <t>TRP009780</t>
  </si>
  <si>
    <t>TRP004119</t>
  </si>
  <si>
    <t>TRP006839</t>
  </si>
  <si>
    <t>TRP004890</t>
  </si>
  <si>
    <t>TRP000843</t>
  </si>
  <si>
    <t>TRP000772</t>
  </si>
  <si>
    <t>TRP009845</t>
  </si>
  <si>
    <t>TRP002277</t>
  </si>
  <si>
    <t>TRP006657</t>
  </si>
  <si>
    <t>TRP000547</t>
  </si>
  <si>
    <t>TRP007756</t>
  </si>
  <si>
    <t>TRP000753</t>
  </si>
  <si>
    <t>TRP005166</t>
  </si>
  <si>
    <t>TRP008022</t>
  </si>
  <si>
    <t>TRP001925</t>
  </si>
  <si>
    <t>TRP000442</t>
  </si>
  <si>
    <t>TRP002582</t>
  </si>
  <si>
    <t>TRP004480</t>
  </si>
  <si>
    <t>TRP002110</t>
  </si>
  <si>
    <t>TRP006811</t>
  </si>
  <si>
    <t>TRP009238</t>
  </si>
  <si>
    <t>TRP008297</t>
  </si>
  <si>
    <t>TRP009370</t>
  </si>
  <si>
    <t>TRP001215</t>
  </si>
  <si>
    <t>TRP008915</t>
  </si>
  <si>
    <t>TRP004742</t>
  </si>
  <si>
    <t>TRP005030</t>
  </si>
  <si>
    <t>TRP006468</t>
  </si>
  <si>
    <t>TRP006508</t>
  </si>
  <si>
    <t>TRP003439</t>
  </si>
  <si>
    <t>TRP005695</t>
  </si>
  <si>
    <t>TRP007405</t>
  </si>
  <si>
    <t>TRP002175</t>
  </si>
  <si>
    <t>TRP004375</t>
  </si>
  <si>
    <t>TRP000107</t>
  </si>
  <si>
    <t>TRP000602</t>
  </si>
  <si>
    <t>TRP002184</t>
  </si>
  <si>
    <t>TRP002032</t>
  </si>
  <si>
    <t>TRP001339</t>
  </si>
  <si>
    <t>TRP001041</t>
  </si>
  <si>
    <t>TRP000650</t>
  </si>
  <si>
    <t>TRP000175</t>
  </si>
  <si>
    <t>TRP009910</t>
  </si>
  <si>
    <t>TRP009638</t>
  </si>
  <si>
    <t>TRP000196</t>
  </si>
  <si>
    <t>TRP008441</t>
  </si>
  <si>
    <t>TRP008868</t>
  </si>
  <si>
    <t>TRP004098</t>
  </si>
  <si>
    <t>TRP000154</t>
  </si>
  <si>
    <t>TRP004166</t>
  </si>
  <si>
    <t>TRP009454</t>
  </si>
  <si>
    <t>TRP000990</t>
  </si>
  <si>
    <t>TRP007261</t>
  </si>
  <si>
    <t>TRP008906</t>
  </si>
  <si>
    <t>TRP005072</t>
  </si>
  <si>
    <t>TRP007778</t>
  </si>
  <si>
    <t>TRP006594</t>
  </si>
  <si>
    <t>TRP009643</t>
  </si>
  <si>
    <t>TRP007290</t>
  </si>
  <si>
    <t>TRP001535</t>
  </si>
  <si>
    <t>TRP005979</t>
  </si>
  <si>
    <t>TRP008750</t>
  </si>
  <si>
    <t>TRP001539</t>
  </si>
  <si>
    <t>TRP005384</t>
  </si>
  <si>
    <t>TRP002899</t>
  </si>
  <si>
    <t>TRP009856</t>
  </si>
  <si>
    <t>TRP003354</t>
  </si>
  <si>
    <t>TRP009043</t>
  </si>
  <si>
    <t>TRP003802</t>
  </si>
  <si>
    <t>TRP006028</t>
  </si>
  <si>
    <t>TRP007648</t>
  </si>
  <si>
    <t>TRP002892</t>
  </si>
  <si>
    <t>TRP009432</t>
  </si>
  <si>
    <t>TRP009897</t>
  </si>
  <si>
    <t>TRP002620</t>
  </si>
  <si>
    <t>TRP004955</t>
  </si>
  <si>
    <t>TRP008196</t>
  </si>
  <si>
    <t>TRP000689</t>
  </si>
  <si>
    <t>TRP004917</t>
  </si>
  <si>
    <t>TRP003263</t>
  </si>
  <si>
    <t>TRP002203</t>
  </si>
  <si>
    <t>TRP004507</t>
  </si>
  <si>
    <t>TRP007098</t>
  </si>
  <si>
    <t>TRP002386</t>
  </si>
  <si>
    <t>TRP005739</t>
  </si>
  <si>
    <t>TRP006655</t>
  </si>
  <si>
    <t>TRP000249</t>
  </si>
  <si>
    <t>TRP008813</t>
  </si>
  <si>
    <t>TRP000917</t>
  </si>
  <si>
    <t>TRP009194</t>
  </si>
  <si>
    <t>TRP000596</t>
  </si>
  <si>
    <t>TRP002907</t>
  </si>
  <si>
    <t>TRP003294</t>
  </si>
  <si>
    <t>TRP004726</t>
  </si>
  <si>
    <t>TRP001690</t>
  </si>
  <si>
    <t>TRP004657</t>
  </si>
  <si>
    <t>TRP005807</t>
  </si>
  <si>
    <t>TRP005896</t>
  </si>
  <si>
    <t>TRP008203</t>
  </si>
  <si>
    <t>TRP005173</t>
  </si>
  <si>
    <t>TRP009568</t>
  </si>
  <si>
    <t>TRP008388</t>
  </si>
  <si>
    <t>TRP008724</t>
  </si>
  <si>
    <t>TRP001833</t>
  </si>
  <si>
    <t>TRP008828</t>
  </si>
  <si>
    <t>TRP000680</t>
  </si>
  <si>
    <t>TRP007626</t>
  </si>
  <si>
    <t>TRP002417</t>
  </si>
  <si>
    <t>TRP001328</t>
  </si>
  <si>
    <t>TRP006629</t>
  </si>
  <si>
    <t>TRP004286</t>
  </si>
  <si>
    <t>TRP006356</t>
  </si>
  <si>
    <t>TRP000352</t>
  </si>
  <si>
    <t>TRP003211</t>
  </si>
  <si>
    <t>TRP005795</t>
  </si>
  <si>
    <t>TRP006799</t>
  </si>
  <si>
    <t>TRP006692</t>
  </si>
  <si>
    <t>TRP003368</t>
  </si>
  <si>
    <t>TRP004680</t>
  </si>
  <si>
    <t>TRP005670</t>
  </si>
  <si>
    <t>TRP008024</t>
  </si>
  <si>
    <t>TRP000246</t>
  </si>
  <si>
    <t>TRP009433</t>
  </si>
  <si>
    <t>TRP000978</t>
  </si>
  <si>
    <t>TRP006013</t>
  </si>
  <si>
    <t>TRP006908</t>
  </si>
  <si>
    <t>TRP006079</t>
  </si>
  <si>
    <t>TRP002191</t>
  </si>
  <si>
    <t>TRP002069</t>
  </si>
  <si>
    <t>TRP009326</t>
  </si>
  <si>
    <t>TRP007830</t>
  </si>
  <si>
    <t>TRP006815</t>
  </si>
  <si>
    <t>TRP009221</t>
  </si>
  <si>
    <t>TRP009683</t>
  </si>
  <si>
    <t>TRP005402</t>
  </si>
  <si>
    <t>TRP000287</t>
  </si>
  <si>
    <t>TRP000487</t>
  </si>
  <si>
    <t>TRP009722</t>
  </si>
  <si>
    <t>TRP004838</t>
  </si>
  <si>
    <t>TRP009110</t>
  </si>
  <si>
    <t>TRP000519</t>
  </si>
  <si>
    <t>TRP009809</t>
  </si>
  <si>
    <t>TRP001900</t>
  </si>
  <si>
    <t>TRP003461</t>
  </si>
  <si>
    <t>TRP001419</t>
  </si>
  <si>
    <t>TRP003529</t>
  </si>
  <si>
    <t>TRP007397</t>
  </si>
  <si>
    <t>TRP002472</t>
  </si>
  <si>
    <t>TRP003534</t>
  </si>
  <si>
    <t>TRP006464</t>
  </si>
  <si>
    <t>TRP007446</t>
  </si>
  <si>
    <t>TRP003030</t>
  </si>
  <si>
    <t>TRP002072</t>
  </si>
  <si>
    <t>TRP004610</t>
  </si>
  <si>
    <t>TRP001961</t>
  </si>
  <si>
    <t>TRP008578</t>
  </si>
  <si>
    <t>TRP004181</t>
  </si>
  <si>
    <t>TRP001064</t>
  </si>
  <si>
    <t>TRP001914</t>
  </si>
  <si>
    <t>TRP002600</t>
  </si>
  <si>
    <t>TRP000912</t>
  </si>
  <si>
    <t>TRP008641</t>
  </si>
  <si>
    <t>TRP000656</t>
  </si>
  <si>
    <t>TRP009215</t>
  </si>
  <si>
    <t>TRP008757</t>
  </si>
  <si>
    <t>TRP007413</t>
  </si>
  <si>
    <t>TRP007636</t>
  </si>
  <si>
    <t>TRP006955</t>
  </si>
  <si>
    <t>TRP006218</t>
  </si>
  <si>
    <t>TRP002603</t>
  </si>
  <si>
    <t>TRP008172</t>
  </si>
  <si>
    <t>TRP002624</t>
  </si>
  <si>
    <t>TRP007433</t>
  </si>
  <si>
    <t>TRP005396</t>
  </si>
  <si>
    <t>TRP006781</t>
  </si>
  <si>
    <t>TRP008652</t>
  </si>
  <si>
    <t>TRP005146</t>
  </si>
  <si>
    <t>TRP005322</t>
  </si>
  <si>
    <t>TRP006444</t>
  </si>
  <si>
    <t>TRP001617</t>
  </si>
  <si>
    <t>TRP009416</t>
  </si>
  <si>
    <t>TRP009091</t>
  </si>
  <si>
    <t>TRP000970</t>
  </si>
  <si>
    <t>TRP000871</t>
  </si>
  <si>
    <t>TRP002823</t>
  </si>
  <si>
    <t>TRP006648</t>
  </si>
  <si>
    <t>TRP000496</t>
  </si>
  <si>
    <t>TRP006018</t>
  </si>
  <si>
    <t>TRP006905</t>
  </si>
  <si>
    <t>TRP000933</t>
  </si>
  <si>
    <t>TRP009655</t>
  </si>
  <si>
    <t>TRP000474</t>
  </si>
  <si>
    <t>TRP002136</t>
  </si>
  <si>
    <t>TRP005444</t>
  </si>
  <si>
    <t>TRP003351</t>
  </si>
  <si>
    <t>TRP002880</t>
  </si>
  <si>
    <t>TRP004233</t>
  </si>
  <si>
    <t>TRP004774</t>
  </si>
  <si>
    <t>TRP008273</t>
  </si>
  <si>
    <t>TRP003770</t>
  </si>
  <si>
    <t>TRP009572</t>
  </si>
  <si>
    <t>TRP005360</t>
  </si>
  <si>
    <t>TRP000065</t>
  </si>
  <si>
    <t>TRP008975</t>
  </si>
  <si>
    <t>TRP005676</t>
  </si>
  <si>
    <t>TRP003252</t>
  </si>
  <si>
    <t>TRP008098</t>
  </si>
  <si>
    <t>TRP000454</t>
  </si>
  <si>
    <t>TRP001543</t>
  </si>
  <si>
    <t>TRP003428</t>
  </si>
  <si>
    <t>TRP008026</t>
  </si>
  <si>
    <t>TRP001262</t>
  </si>
  <si>
    <t>TRP001791</t>
  </si>
  <si>
    <t>TRP007141</t>
  </si>
  <si>
    <t>TRP003828</t>
  </si>
  <si>
    <t>TRP001772</t>
  </si>
  <si>
    <t>TRP001037</t>
  </si>
  <si>
    <t>TRP007407</t>
  </si>
  <si>
    <t>TRP001682</t>
  </si>
  <si>
    <t>TRP009442</t>
  </si>
  <si>
    <t>TRP001080</t>
  </si>
  <si>
    <t>TRP008015</t>
  </si>
  <si>
    <t>TRP004814</t>
  </si>
  <si>
    <t>TRP006118</t>
  </si>
  <si>
    <t>TRP006754</t>
  </si>
  <si>
    <t>TRP005793</t>
  </si>
  <si>
    <t>TRP003705</t>
  </si>
  <si>
    <t>TRP009953</t>
  </si>
  <si>
    <t>TRP004883</t>
  </si>
  <si>
    <t>TRP000768</t>
  </si>
  <si>
    <t>TRP004948</t>
  </si>
  <si>
    <t>TRP004555</t>
  </si>
  <si>
    <t>TRP009644</t>
  </si>
  <si>
    <t>TRP000910</t>
  </si>
  <si>
    <t>TRP006369</t>
  </si>
  <si>
    <t>TRP006610</t>
  </si>
  <si>
    <t>TRP007848</t>
  </si>
  <si>
    <t>TRP004022</t>
  </si>
  <si>
    <t>TRP009530</t>
  </si>
  <si>
    <t>TRP000492</t>
  </si>
  <si>
    <t>TRP004731</t>
  </si>
  <si>
    <t>TRP006951</t>
  </si>
  <si>
    <t>TRP003915</t>
  </si>
  <si>
    <t>TRP000098</t>
  </si>
  <si>
    <t>TRP001856</t>
  </si>
  <si>
    <t>TRP008332</t>
  </si>
  <si>
    <t>TRP002488</t>
  </si>
  <si>
    <t>TRP008942</t>
  </si>
  <si>
    <t>TRP006727</t>
  </si>
  <si>
    <t>TRP009552</t>
  </si>
  <si>
    <t>TRP002000</t>
  </si>
  <si>
    <t>TRP001827</t>
  </si>
  <si>
    <t>TRP008156</t>
  </si>
  <si>
    <t>TRP003636</t>
  </si>
  <si>
    <t>TRP001915</t>
  </si>
  <si>
    <t>TRP002875</t>
  </si>
  <si>
    <t>TRP008801</t>
  </si>
  <si>
    <t>TRP004224</t>
  </si>
  <si>
    <t>TRP000078</t>
  </si>
  <si>
    <t>TRP005987</t>
  </si>
  <si>
    <t>TRP004482</t>
  </si>
  <si>
    <t>TRP000086</t>
  </si>
  <si>
    <t>TRP005536</t>
  </si>
  <si>
    <t>TRP004470</t>
  </si>
  <si>
    <t>TRP009381</t>
  </si>
  <si>
    <t>TRP007338</t>
  </si>
  <si>
    <t>TRP008509</t>
  </si>
  <si>
    <t>TRP007262</t>
  </si>
  <si>
    <t>TRP002304</t>
  </si>
  <si>
    <t>TRP009898</t>
  </si>
  <si>
    <t>TRP005579</t>
  </si>
  <si>
    <t>TRP000044</t>
  </si>
  <si>
    <t>TRP003817</t>
  </si>
  <si>
    <t>TRP002019</t>
  </si>
  <si>
    <t>TRP002697</t>
  </si>
  <si>
    <t>TRP000518</t>
  </si>
  <si>
    <t>TRP006846</t>
  </si>
  <si>
    <t>TRP007412</t>
  </si>
  <si>
    <t>TRP002150</t>
  </si>
  <si>
    <t>TRP009860</t>
  </si>
  <si>
    <t>TRP006749</t>
  </si>
  <si>
    <t>TRP006585</t>
  </si>
  <si>
    <t>TRP000735</t>
  </si>
  <si>
    <t>TRP007791</t>
  </si>
  <si>
    <t>TRP008859</t>
  </si>
  <si>
    <t>TRP000340</t>
  </si>
  <si>
    <t>TRP002288</t>
  </si>
  <si>
    <t>TRP003264</t>
  </si>
  <si>
    <t>TRP005773</t>
  </si>
  <si>
    <t>TRP000846</t>
  </si>
  <si>
    <t>TRP001081</t>
  </si>
  <si>
    <t>TRP009019</t>
  </si>
  <si>
    <t>TRP002095</t>
  </si>
  <si>
    <t>TRP001270</t>
  </si>
  <si>
    <t>TRP007609</t>
  </si>
  <si>
    <t>TRP006199</t>
  </si>
  <si>
    <t>TRP008323</t>
  </si>
  <si>
    <t>TRP009155</t>
  </si>
  <si>
    <t>TRP002026</t>
  </si>
  <si>
    <t>TRP001877</t>
  </si>
  <si>
    <t>TRP003048</t>
  </si>
  <si>
    <t>TRP007823</t>
  </si>
  <si>
    <t>TRP009827</t>
  </si>
  <si>
    <t>TRP007959</t>
  </si>
  <si>
    <t>TRP002690</t>
  </si>
  <si>
    <t>TRP005427</t>
  </si>
  <si>
    <t>TRP008777</t>
  </si>
  <si>
    <t>TRP008943</t>
  </si>
  <si>
    <t>TRP008403</t>
  </si>
  <si>
    <t>TRP007834</t>
  </si>
  <si>
    <t>TRP007484</t>
  </si>
  <si>
    <t>TRP004192</t>
  </si>
  <si>
    <t>TRP003767</t>
  </si>
  <si>
    <t>TRP001284</t>
  </si>
  <si>
    <t>TRP001350</t>
  </si>
  <si>
    <t>TRP004844</t>
  </si>
  <si>
    <t>TRP004993</t>
  </si>
  <si>
    <t>TRP004476</t>
  </si>
  <si>
    <t>TRP008401</t>
  </si>
  <si>
    <t>TRP000776</t>
  </si>
  <si>
    <t>TRP007133</t>
  </si>
  <si>
    <t>TRP001234</t>
  </si>
  <si>
    <t>TRP000157</t>
  </si>
  <si>
    <t>TRP009048</t>
  </si>
  <si>
    <t>TRP001644</t>
  </si>
  <si>
    <t>TRP007672</t>
  </si>
  <si>
    <t>TRP003035</t>
  </si>
  <si>
    <t>TRP004968</t>
  </si>
  <si>
    <t>TRP006371</t>
  </si>
  <si>
    <t>TRP008300</t>
  </si>
  <si>
    <t>TRP009314</t>
  </si>
  <si>
    <t>TRP007130</t>
  </si>
  <si>
    <t>TRP005804</t>
  </si>
  <si>
    <t>TRP009617</t>
  </si>
  <si>
    <t>TRP004003</t>
  </si>
  <si>
    <t>TRP003008</t>
  </si>
  <si>
    <t>TRP006659</t>
  </si>
  <si>
    <t>TRP003136</t>
  </si>
  <si>
    <t>TRP005225</t>
  </si>
  <si>
    <t>TRP009717</t>
  </si>
  <si>
    <t>TRP008148</t>
  </si>
  <si>
    <t>TRP000145</t>
  </si>
  <si>
    <t>TRP005756</t>
  </si>
  <si>
    <t>TRP006479</t>
  </si>
  <si>
    <t>TRP003413</t>
  </si>
  <si>
    <t>TRP005995</t>
  </si>
  <si>
    <t>TRP006021</t>
  </si>
  <si>
    <t>TRP009451</t>
  </si>
  <si>
    <t>TRP006074</t>
  </si>
  <si>
    <t>TRP005461</t>
  </si>
  <si>
    <t>TRP003178</t>
  </si>
  <si>
    <t>TRP004927</t>
  </si>
  <si>
    <t>TRP003369</t>
  </si>
  <si>
    <t>TRP002936</t>
  </si>
  <si>
    <t>TRP008442</t>
  </si>
  <si>
    <t>TRP000607</t>
  </si>
  <si>
    <t>TRP000568</t>
  </si>
  <si>
    <t>TRP006198</t>
  </si>
  <si>
    <t>TRP008778</t>
  </si>
  <si>
    <t>TRP001550</t>
  </si>
  <si>
    <t>TRP005145</t>
  </si>
  <si>
    <t>TRP006357</t>
  </si>
  <si>
    <t>TRP007465</t>
  </si>
  <si>
    <t>TRP007574</t>
  </si>
  <si>
    <t>TRP009587</t>
  </si>
  <si>
    <t>TRP007697</t>
  </si>
  <si>
    <t>TRP004067</t>
  </si>
  <si>
    <t>TRP004246</t>
  </si>
  <si>
    <t>TRP003380</t>
  </si>
  <si>
    <t>TRP003758</t>
  </si>
  <si>
    <t>TRP001068</t>
  </si>
  <si>
    <t>TRP004176</t>
  </si>
  <si>
    <t>TRP009127</t>
  </si>
  <si>
    <t>TRP009483</t>
  </si>
  <si>
    <t>TRP001812</t>
  </si>
  <si>
    <t>TRP000259</t>
  </si>
  <si>
    <t>TRP001205</t>
  </si>
  <si>
    <t>TRP001131</t>
  </si>
  <si>
    <t>TRP002754</t>
  </si>
  <si>
    <t>TRP006532</t>
  </si>
  <si>
    <t>TRP005012</t>
  </si>
  <si>
    <t>TRP004717</t>
  </si>
  <si>
    <t>TRP008729</t>
  </si>
  <si>
    <t>TRP000828</t>
  </si>
  <si>
    <t>TRP005194</t>
  </si>
  <si>
    <t>TRP000229</t>
  </si>
  <si>
    <t>TRP007385</t>
  </si>
  <si>
    <t>TRP005889</t>
  </si>
  <si>
    <t>TRP008204</t>
  </si>
  <si>
    <t>TRP003010</t>
  </si>
  <si>
    <t>TRP000743</t>
  </si>
  <si>
    <t>TRP003761</t>
  </si>
  <si>
    <t>TRP001830</t>
  </si>
  <si>
    <t>TRP004649</t>
  </si>
  <si>
    <t>TRP007949</t>
  </si>
  <si>
    <t>TRP006627</t>
  </si>
  <si>
    <t>TRP007259</t>
  </si>
  <si>
    <t>TRP001222</t>
  </si>
  <si>
    <t>TRP002693</t>
  </si>
  <si>
    <t>TRP006358</t>
  </si>
  <si>
    <t>TRP005000</t>
  </si>
  <si>
    <t>TRP001379</t>
  </si>
  <si>
    <t>TRP006156</t>
  </si>
  <si>
    <t>TRP000523</t>
  </si>
  <si>
    <t>TRP002060</t>
  </si>
  <si>
    <t>TRP005900</t>
  </si>
  <si>
    <t>TRP001647</t>
  </si>
  <si>
    <t>TRP005641</t>
  </si>
  <si>
    <t>TRP005475</t>
  </si>
  <si>
    <t>TRP005043</t>
  </si>
  <si>
    <t>TRP009504</t>
  </si>
  <si>
    <t>TRP007186</t>
  </si>
  <si>
    <t>TRP006903</t>
  </si>
  <si>
    <t>TRP008013</t>
  </si>
  <si>
    <t>TRP000446</t>
  </si>
  <si>
    <t>TRP006544</t>
  </si>
  <si>
    <t>TRP004081</t>
  </si>
  <si>
    <t>TRP001761</t>
  </si>
  <si>
    <t>TRP005940</t>
  </si>
  <si>
    <t>TRP009357</t>
  </si>
  <si>
    <t>TRP007929</t>
  </si>
  <si>
    <t>TRP003864</t>
  </si>
  <si>
    <t>TRP002078</t>
  </si>
  <si>
    <t>TRP004327</t>
  </si>
  <si>
    <t>TRP006235</t>
  </si>
  <si>
    <t>TRP008308</t>
  </si>
  <si>
    <t>TRP002294</t>
  </si>
  <si>
    <t>TRP007958</t>
  </si>
  <si>
    <t>TRP000173</t>
  </si>
  <si>
    <t>TRP000272</t>
  </si>
  <si>
    <t>TRP009142</t>
  </si>
  <si>
    <t>TRP001876</t>
  </si>
  <si>
    <t>TRP006578</t>
  </si>
  <si>
    <t>TRP003366</t>
  </si>
  <si>
    <t>TRP004225</t>
  </si>
  <si>
    <t>TRP007937</t>
  </si>
  <si>
    <t>TRP003956</t>
  </si>
  <si>
    <t>TRP000612</t>
  </si>
  <si>
    <t>TRP004464</t>
  </si>
  <si>
    <t>TRP006598</t>
  </si>
  <si>
    <t>TRP007748</t>
  </si>
  <si>
    <t>TRP002831</t>
  </si>
  <si>
    <t>TRP001977</t>
  </si>
  <si>
    <t>TRP008667</t>
  </si>
  <si>
    <t>TRP008158</t>
  </si>
  <si>
    <t>TRP007302</t>
  </si>
  <si>
    <t>TRP004298</t>
  </si>
  <si>
    <t>TRP006072</t>
  </si>
  <si>
    <t>TRP001942</t>
  </si>
  <si>
    <t>TRP006480</t>
  </si>
  <si>
    <t>TRP003375</t>
  </si>
  <si>
    <t>TRP001311</t>
  </si>
  <si>
    <t>TRP008176</t>
  </si>
  <si>
    <t>TRP007810</t>
  </si>
  <si>
    <t>TRP003704</t>
  </si>
  <si>
    <t>TRP007081</t>
  </si>
  <si>
    <t>TRP007838</t>
  </si>
  <si>
    <t>TRP005466</t>
  </si>
  <si>
    <t>TRP000530</t>
  </si>
  <si>
    <t>TRP003800</t>
  </si>
  <si>
    <t>TRP007807</t>
  </si>
  <si>
    <t>TRP005250</t>
  </si>
  <si>
    <t>TRP002546</t>
  </si>
  <si>
    <t>TRP002323</t>
  </si>
  <si>
    <t>TRP009657</t>
  </si>
  <si>
    <t>TRP008844</t>
  </si>
  <si>
    <t>TRP005955</t>
  </si>
  <si>
    <t>TRP000498</t>
  </si>
  <si>
    <t>TRP009032</t>
  </si>
  <si>
    <t>TRP004088</t>
  </si>
  <si>
    <t>TRP007867</t>
  </si>
  <si>
    <t>TRP006728</t>
  </si>
  <si>
    <t>TRP007040</t>
  </si>
  <si>
    <t>TRP002783</t>
  </si>
  <si>
    <t>TRP006757</t>
  </si>
  <si>
    <t>TRP005873</t>
  </si>
  <si>
    <t>TRP002297</t>
  </si>
  <si>
    <t>TRP006554</t>
  </si>
  <si>
    <t>TRP001939</t>
  </si>
  <si>
    <t>TRP000326</t>
  </si>
  <si>
    <t>TRP002779</t>
  </si>
  <si>
    <t>TRP005770</t>
  </si>
  <si>
    <t>TRP007169</t>
  </si>
  <si>
    <t>TRP007610</t>
  </si>
  <si>
    <t>TRP000203</t>
  </si>
  <si>
    <t>TRP003376</t>
  </si>
  <si>
    <t>TRP008588</t>
  </si>
  <si>
    <t>TRP001677</t>
  </si>
  <si>
    <t>TRP000473</t>
  </si>
  <si>
    <t>TRP007943</t>
  </si>
  <si>
    <t>TRP004652</t>
  </si>
  <si>
    <t>TRP006309</t>
  </si>
  <si>
    <t>TRP000956</t>
  </si>
  <si>
    <t>TRP003216</t>
  </si>
  <si>
    <t>TRP005017</t>
  </si>
  <si>
    <t>TRP005237</t>
  </si>
  <si>
    <t>TRP003392</t>
  </si>
  <si>
    <t>TRP008313</t>
  </si>
  <si>
    <t>TRP006010</t>
  </si>
  <si>
    <t>TRP005364</t>
  </si>
  <si>
    <t>TRP006937</t>
  </si>
  <si>
    <t>TRP004323</t>
  </si>
  <si>
    <t>TRP004292</t>
  </si>
  <si>
    <t>TRP002376</t>
  </si>
  <si>
    <t>TRP002969</t>
  </si>
  <si>
    <t>TRP003088</t>
  </si>
  <si>
    <t>TRP003165</t>
  </si>
  <si>
    <t>TRP007544</t>
  </si>
  <si>
    <t>TRP007645</t>
  </si>
  <si>
    <t>TRP003279</t>
  </si>
  <si>
    <t>TRP009279</t>
  </si>
  <si>
    <t>TRP000535</t>
  </si>
  <si>
    <t>TRP004539</t>
  </si>
  <si>
    <t>TRP006044</t>
  </si>
  <si>
    <t>TRP009557</t>
  </si>
  <si>
    <t>TRP005575</t>
  </si>
  <si>
    <t>TRP000192</t>
  </si>
  <si>
    <t>TRP004986</t>
  </si>
  <si>
    <t>TRP000755</t>
  </si>
  <si>
    <t>TRP004681</t>
  </si>
  <si>
    <t>TRP004571</t>
  </si>
  <si>
    <t>TRP003728</t>
  </si>
  <si>
    <t>TRP000237</t>
  </si>
  <si>
    <t>TRP001271</t>
  </si>
  <si>
    <t>TRP002538</t>
  </si>
  <si>
    <t>TRP001062</t>
  </si>
  <si>
    <t>TRP000980</t>
  </si>
  <si>
    <t>TRP009008</t>
  </si>
  <si>
    <t>TRP006619</t>
  </si>
  <si>
    <t>TRP006512</t>
  </si>
  <si>
    <t>TRP008770</t>
  </si>
  <si>
    <t>TRP001195</t>
  </si>
  <si>
    <t>TRP007425</t>
  </si>
  <si>
    <t>TRP003255</t>
  </si>
  <si>
    <t>TRP002329</t>
  </si>
  <si>
    <t>TRP004249</t>
  </si>
  <si>
    <t>TRP007531</t>
  </si>
  <si>
    <t>TRP004353</t>
  </si>
  <si>
    <t>TRP007093</t>
  </si>
  <si>
    <t>TRP006546</t>
  </si>
  <si>
    <t>TRP008052</t>
  </si>
  <si>
    <t>TRP000896</t>
  </si>
  <si>
    <t>TRP002156</t>
  </si>
  <si>
    <t>TRP000832</t>
  </si>
  <si>
    <t>TRP003151</t>
  </si>
  <si>
    <t>TRP005560</t>
  </si>
  <si>
    <t>TRP004358</t>
  </si>
  <si>
    <t>TRP009304</t>
  </si>
  <si>
    <t>TRP006717</t>
  </si>
  <si>
    <t>TRP005726</t>
  </si>
  <si>
    <t>TRP008948</t>
  </si>
  <si>
    <t>TRP002560</t>
  </si>
  <si>
    <t>TRP006870</t>
  </si>
  <si>
    <t>TRP001525</t>
  </si>
  <si>
    <t>TRP009838</t>
  </si>
  <si>
    <t>TRP004386</t>
  </si>
  <si>
    <t>TRP001119</t>
  </si>
  <si>
    <t>TRP005121</t>
  </si>
  <si>
    <t>TRP008268</t>
  </si>
  <si>
    <t>TRP002533</t>
  </si>
  <si>
    <t>TRP001060</t>
  </si>
  <si>
    <t>TRP006887</t>
  </si>
  <si>
    <t>TRP009803</t>
  </si>
  <si>
    <t>TRP007814</t>
  </si>
  <si>
    <t>TRP003171</t>
  </si>
  <si>
    <t>TRP000328</t>
  </si>
  <si>
    <t>TRP009607</t>
  </si>
  <si>
    <t>TRP006921</t>
  </si>
  <si>
    <t>TRP008742</t>
  </si>
  <si>
    <t>TRP000338</t>
  </si>
  <si>
    <t>TRP007901</t>
  </si>
  <si>
    <t>TRP009832</t>
  </si>
  <si>
    <t>TRP002437</t>
  </si>
  <si>
    <t>TRP008907</t>
  </si>
  <si>
    <t>TRP006059</t>
  </si>
  <si>
    <t>TRP008438</t>
  </si>
  <si>
    <t>TRP001264</t>
  </si>
  <si>
    <t>TRP004722</t>
  </si>
  <si>
    <t>TRP007875</t>
  </si>
  <si>
    <t>TRP000070</t>
  </si>
  <si>
    <t>TRP005659</t>
  </si>
  <si>
    <t>TRP001464</t>
  </si>
  <si>
    <t>TRP000221</t>
  </si>
  <si>
    <t>TRP001344</t>
  </si>
  <si>
    <t>TRP003581</t>
  </si>
  <si>
    <t>TRP004151</t>
  </si>
  <si>
    <t>TRP006523</t>
  </si>
  <si>
    <t>TRP003226</t>
  </si>
  <si>
    <t>TRP008848</t>
  </si>
  <si>
    <t>TRP009805</t>
  </si>
  <si>
    <t>TRP008785</t>
  </si>
  <si>
    <t>TRP006437</t>
  </si>
  <si>
    <t>TRP009382</t>
  </si>
  <si>
    <t>TRP002675</t>
  </si>
  <si>
    <t>TRP006968</t>
  </si>
  <si>
    <t>TRP007380</t>
  </si>
  <si>
    <t>TRP006833</t>
  </si>
  <si>
    <t>TRP004554</t>
  </si>
  <si>
    <t>TRP002275</t>
  </si>
  <si>
    <t>TRP001557</t>
  </si>
  <si>
    <t>TRP003609</t>
  </si>
  <si>
    <t>TRP002748</t>
  </si>
  <si>
    <t>TRP006824</t>
  </si>
  <si>
    <t>TRP007669</t>
  </si>
  <si>
    <t>TRP007870</t>
  </si>
  <si>
    <t>TRP004128</t>
  </si>
  <si>
    <t>TRP000475</t>
  </si>
  <si>
    <t>TRP001917</t>
  </si>
  <si>
    <t>TRP005969</t>
  </si>
  <si>
    <t>TRP007078</t>
  </si>
  <si>
    <t>TRP007944</t>
  </si>
  <si>
    <t>TRP008292</t>
  </si>
  <si>
    <t>TRP007036</t>
  </si>
  <si>
    <t>TRP008622</t>
  </si>
  <si>
    <t>TRP001788</t>
  </si>
  <si>
    <t>TRP007320</t>
  </si>
  <si>
    <t>TRP000774</t>
  </si>
  <si>
    <t>TRP000137</t>
  </si>
  <si>
    <t>TRP005968</t>
  </si>
  <si>
    <t>TRP009404</t>
  </si>
  <si>
    <t>TRP002100</t>
  </si>
  <si>
    <t>TRP001411</t>
  </si>
  <si>
    <t>TRP007430</t>
  </si>
  <si>
    <t>TRP009052</t>
  </si>
  <si>
    <t>TRP009414</t>
  </si>
  <si>
    <t>TRP004655</t>
  </si>
  <si>
    <t>TRP003836</t>
  </si>
  <si>
    <t>TRP008177</t>
  </si>
  <si>
    <t>TRP002732</t>
  </si>
  <si>
    <t>TRP008101</t>
  </si>
  <si>
    <t>TRP004876</t>
  </si>
  <si>
    <t>TRP007162</t>
  </si>
  <si>
    <t>TRP003781</t>
  </si>
  <si>
    <t>TRP004369</t>
  </si>
  <si>
    <t>TRP001006</t>
  </si>
  <si>
    <t>TRP000161</t>
  </si>
  <si>
    <t>TRP009426</t>
  </si>
  <si>
    <t>TRP002898</t>
  </si>
  <si>
    <t>TRP008348</t>
  </si>
  <si>
    <t>TRP000928</t>
  </si>
  <si>
    <t>TRP007946</t>
  </si>
  <si>
    <t>TRP007839</t>
  </si>
  <si>
    <t>TRP009096</t>
  </si>
  <si>
    <t>TRP007369</t>
  </si>
  <si>
    <t>TRP003509</t>
  </si>
  <si>
    <t>TRP005525</t>
  </si>
  <si>
    <t>TRP005821</t>
  </si>
  <si>
    <t>TRP001192</t>
  </si>
  <si>
    <t>TRP002093</t>
  </si>
  <si>
    <t>TRP003765</t>
  </si>
  <si>
    <t>TRP003658</t>
  </si>
  <si>
    <t>TRP007491</t>
  </si>
  <si>
    <t>TRP000805</t>
  </si>
  <si>
    <t>TRP002583</t>
  </si>
  <si>
    <t>TRP008131</t>
  </si>
  <si>
    <t>TRP006092</t>
  </si>
  <si>
    <t>TRP000093</t>
  </si>
  <si>
    <t>TRP000637</t>
  </si>
  <si>
    <t>TRP007743</t>
  </si>
  <si>
    <t>TRP002096</t>
  </si>
  <si>
    <t>TRP003207</t>
  </si>
  <si>
    <t>TRP004251</t>
  </si>
  <si>
    <t>TRP002102</t>
  </si>
  <si>
    <t>TRP004419</t>
  </si>
  <si>
    <t>TRP009536</t>
  </si>
  <si>
    <t>TRP001881</t>
  </si>
  <si>
    <t>TRP007907</t>
  </si>
  <si>
    <t>TRP002957</t>
  </si>
  <si>
    <t>TRP001937</t>
  </si>
  <si>
    <t>TRP002978</t>
  </si>
  <si>
    <t>TRP001182</t>
  </si>
  <si>
    <t>TRP008969</t>
  </si>
  <si>
    <t>TRP003055</t>
  </si>
  <si>
    <t>TRP002135</t>
  </si>
  <si>
    <t>TRP004972</t>
  </si>
  <si>
    <t>TRP009399</t>
  </si>
  <si>
    <t>TRP000313</t>
  </si>
  <si>
    <t>TRP009571</t>
  </si>
  <si>
    <t>TRP004015</t>
  </si>
  <si>
    <t>TRP009206</t>
  </si>
  <si>
    <t>TRP004697</t>
  </si>
  <si>
    <t>TRP001371</t>
  </si>
  <si>
    <t>TRP001415</t>
  </si>
  <si>
    <t>TRP007414</t>
  </si>
  <si>
    <t>TRP000563</t>
  </si>
  <si>
    <t>TRP002659</t>
  </si>
  <si>
    <t>TRP001660</t>
  </si>
  <si>
    <t>TRP004226</t>
  </si>
  <si>
    <t>TRP001717</t>
  </si>
  <si>
    <t>TRP005615</t>
  </si>
  <si>
    <t>TRP005620</t>
  </si>
  <si>
    <t>TRP002013</t>
  </si>
  <si>
    <t>TRP005669</t>
  </si>
  <si>
    <t>TRP005261</t>
  </si>
  <si>
    <t>TRP002373</t>
  </si>
  <si>
    <t>TRP001901</t>
  </si>
  <si>
    <t>TRP006403</t>
  </si>
  <si>
    <t>TRP004302</t>
  </si>
  <si>
    <t>TRP007309</t>
  </si>
  <si>
    <t>TRP009691</t>
  </si>
  <si>
    <t>TRP008527</t>
  </si>
  <si>
    <t>TRP005911</t>
  </si>
  <si>
    <t>TRP007226</t>
  </si>
  <si>
    <t>TRP000601</t>
  </si>
  <si>
    <t>TRP007580</t>
  </si>
  <si>
    <t>TRP001316</t>
  </si>
  <si>
    <t>TRP002960</t>
  </si>
  <si>
    <t>TRP009674</t>
  </si>
  <si>
    <t>TRP007806</t>
  </si>
  <si>
    <t>TRP003547</t>
  </si>
  <si>
    <t>TRP002457</t>
  </si>
  <si>
    <t>TRP006693</t>
  </si>
  <si>
    <t>TRP001850</t>
  </si>
  <si>
    <t>TRP009537</t>
  </si>
  <si>
    <t>TRP009365</t>
  </si>
  <si>
    <t>TRP001203</t>
  </si>
  <si>
    <t>TRP002744</t>
  </si>
  <si>
    <t>TRP006643</t>
  </si>
  <si>
    <t>TRP004909</t>
  </si>
  <si>
    <t>TRP009285</t>
  </si>
  <si>
    <t>TRP008074</t>
  </si>
  <si>
    <t>TRP008542</t>
  </si>
  <si>
    <t>TRP003845</t>
  </si>
  <si>
    <t>TRP001446</t>
  </si>
  <si>
    <t>TRP001343</t>
  </si>
  <si>
    <t>TRP009799</t>
  </si>
  <si>
    <t>TRP000193</t>
  </si>
  <si>
    <t>TRP007287</t>
  </si>
  <si>
    <t>TRP007612</t>
  </si>
  <si>
    <t>TRP006803</t>
  </si>
  <si>
    <t>TRP006996</t>
  </si>
  <si>
    <t>TRP004547</t>
  </si>
  <si>
    <t>TRP008666</t>
  </si>
  <si>
    <t>TRP000701</t>
  </si>
  <si>
    <t>TRP003914</t>
  </si>
  <si>
    <t>TRP005511</t>
  </si>
  <si>
    <t>TRP000996</t>
  </si>
  <si>
    <t>TRP005847</t>
  </si>
  <si>
    <t>TRP000616</t>
  </si>
  <si>
    <t>TRP000441</t>
  </si>
  <si>
    <t>TRP004843</t>
  </si>
  <si>
    <t>TRP000991</t>
  </si>
  <si>
    <t>TRP003909</t>
  </si>
  <si>
    <t>TRP007463</t>
  </si>
  <si>
    <t>TRP006736</t>
  </si>
  <si>
    <t>TRP006315</t>
  </si>
  <si>
    <t>TRP008170</t>
  </si>
  <si>
    <t>TRP007935</t>
  </si>
  <si>
    <t>TRP000103</t>
  </si>
  <si>
    <t>TRP005255</t>
  </si>
  <si>
    <t>TRP002996</t>
  </si>
  <si>
    <t>TRP004834</t>
  </si>
  <si>
    <t>TRP003138</t>
  </si>
  <si>
    <t>TRP004501</t>
  </si>
  <si>
    <t>TRP007735</t>
  </si>
  <si>
    <t>TRP002326</t>
  </si>
  <si>
    <t>TRP008424</t>
  </si>
  <si>
    <t>TRP003205</t>
  </si>
  <si>
    <t>TRP005713</t>
  </si>
  <si>
    <t>TRP007271</t>
  </si>
  <si>
    <t>TRP005626</t>
  </si>
  <si>
    <t>TRP005305</t>
  </si>
  <si>
    <t>TRP007332</t>
  </si>
  <si>
    <t>TRP006625</t>
  </si>
  <si>
    <t>TRP005006</t>
  </si>
  <si>
    <t>TRP008826</t>
  </si>
  <si>
    <t>TRP004641</t>
  </si>
  <si>
    <t>TRP003029</t>
  </si>
  <si>
    <t>TRP005477</t>
  </si>
  <si>
    <t>TRP007607</t>
  </si>
  <si>
    <t>TRP000721</t>
  </si>
  <si>
    <t>TRP009456</t>
  </si>
  <si>
    <t>TRP007437</t>
  </si>
  <si>
    <t>TRP004321</t>
  </si>
  <si>
    <t>TRP002676</t>
  </si>
  <si>
    <t>TRP000372</t>
  </si>
  <si>
    <t>TRP005766</t>
  </si>
  <si>
    <t>TRP002654</t>
  </si>
  <si>
    <t>TRP001781</t>
  </si>
  <si>
    <t>TRP002242</t>
  </si>
  <si>
    <t>TRP007410</t>
  </si>
  <si>
    <t>TRP003675</t>
  </si>
  <si>
    <t>TRP003671</t>
  </si>
  <si>
    <t>TRP005689</t>
  </si>
  <si>
    <t>TRP001759</t>
  </si>
  <si>
    <t>TRP004552</t>
  </si>
  <si>
    <t>TRP000899</t>
  </si>
  <si>
    <t>TRP004177</t>
  </si>
  <si>
    <t>TRP008583</t>
  </si>
  <si>
    <t>TRP007333</t>
  </si>
  <si>
    <t>TRP002015</t>
  </si>
  <si>
    <t>TRP001193</t>
  </si>
  <si>
    <t>TRP004672</t>
  </si>
  <si>
    <t>TRP009541</t>
  </si>
  <si>
    <t>TRP003254</t>
  </si>
  <si>
    <t>TRP003504</t>
  </si>
  <si>
    <t>TRP005411</t>
  </si>
  <si>
    <t>TRP006351</t>
  </si>
  <si>
    <t>TRP004777</t>
  </si>
  <si>
    <t>TRP004050</t>
  </si>
  <si>
    <t>TRP004827</t>
  </si>
  <si>
    <t>TRP001971</t>
  </si>
  <si>
    <t>TRP004462</t>
  </si>
  <si>
    <t>TRP006927</t>
  </si>
  <si>
    <t>TRP008365</t>
  </si>
  <si>
    <t>TRP003115</t>
  </si>
  <si>
    <t>TRP007406</t>
  </si>
  <si>
    <t>TRP004831</t>
  </si>
  <si>
    <t>TRP003224</t>
  </si>
  <si>
    <t>TRP007184</t>
  </si>
  <si>
    <t>TRP004444</t>
  </si>
  <si>
    <t>TRP003455</t>
  </si>
  <si>
    <t>TRP006050</t>
  </si>
  <si>
    <t>TRP006986</t>
  </si>
  <si>
    <t>TRP001804</t>
  </si>
  <si>
    <t>TRP004140</t>
  </si>
  <si>
    <t>TRP003941</t>
  </si>
  <si>
    <t>TRP002115</t>
  </si>
  <si>
    <t>TRP009027</t>
  </si>
  <si>
    <t>TRP003661</t>
  </si>
  <si>
    <t>TRP005004</t>
  </si>
  <si>
    <t>TRP000549</t>
  </si>
  <si>
    <t>TRP001026</t>
  </si>
  <si>
    <t>TRP009100</t>
  </si>
  <si>
    <t>TRP000819</t>
  </si>
  <si>
    <t>TRP003023</t>
  </si>
  <si>
    <t>TRP005002</t>
  </si>
  <si>
    <t>TRP003938</t>
  </si>
  <si>
    <t>TRP004425</t>
  </si>
  <si>
    <t>TRP005122</t>
  </si>
  <si>
    <t>TRP004600</t>
  </si>
  <si>
    <t>TRP004950</t>
  </si>
  <si>
    <t>TRP005011</t>
  </si>
  <si>
    <t>TRP009929</t>
  </si>
  <si>
    <t>TRP003684</t>
  </si>
  <si>
    <t>TRP007904</t>
  </si>
  <si>
    <t>TRP007895</t>
  </si>
  <si>
    <t>TRP004374</t>
  </si>
  <si>
    <t>TRP001891</t>
  </si>
  <si>
    <t>TRP002074</t>
  </si>
  <si>
    <t>TRP008557</t>
  </si>
  <si>
    <t>TRP002615</t>
  </si>
  <si>
    <t>TRP009547</t>
  </si>
  <si>
    <t>TRP007739</t>
  </si>
  <si>
    <t>TRP004210</t>
  </si>
  <si>
    <t>TRP009354</t>
  </si>
  <si>
    <t>TRP007457</t>
  </si>
  <si>
    <t>TRP002354</t>
  </si>
  <si>
    <t>TRP000722</t>
  </si>
  <si>
    <t>TRP006934</t>
  </si>
  <si>
    <t>TRP002027</t>
  </si>
  <si>
    <t>TRP008187</t>
  </si>
  <si>
    <t>TRP002161</t>
  </si>
  <si>
    <t>TRP001217</t>
  </si>
  <si>
    <t>TRP004264</t>
  </si>
  <si>
    <t>TRP007776</t>
  </si>
  <si>
    <t>TRP009460</t>
  </si>
  <si>
    <t>TRP006208</t>
  </si>
  <si>
    <t>TRP004740</t>
  </si>
  <si>
    <t>TRP004999</t>
  </si>
  <si>
    <t>TRP007987</t>
  </si>
  <si>
    <t>TRP000678</t>
  </si>
  <si>
    <t>TRP007729</t>
  </si>
  <si>
    <t>TRP000170</t>
  </si>
  <si>
    <t>TRP005694</t>
  </si>
  <si>
    <t>TRP003853</t>
  </si>
  <si>
    <t>TRP009117</t>
  </si>
  <si>
    <t>TRP008361</t>
  </si>
  <si>
    <t>TRP002647</t>
  </si>
  <si>
    <t>TRP006277</t>
  </si>
  <si>
    <t>TRP003119</t>
  </si>
  <si>
    <t>TRP006182</t>
  </si>
  <si>
    <t>TRP009082</t>
  </si>
  <si>
    <t>TRP006980</t>
  </si>
  <si>
    <t>TRP009484</t>
  </si>
  <si>
    <t>TRP007744</t>
  </si>
  <si>
    <t>TRP004454</t>
  </si>
  <si>
    <t>TRP001128</t>
  </si>
  <si>
    <t>TRP005727</t>
  </si>
  <si>
    <t>TRP003561</t>
  </si>
  <si>
    <t>TRP002119</t>
  </si>
  <si>
    <t>TRP009062</t>
  </si>
  <si>
    <t>TRP006228</t>
  </si>
  <si>
    <t>TRP003737</t>
  </si>
  <si>
    <t>TRP006818</t>
  </si>
  <si>
    <t>TRP009976</t>
  </si>
  <si>
    <t>TRP003045</t>
  </si>
  <si>
    <t>TRP006977</t>
  </si>
  <si>
    <t>TRP001889</t>
  </si>
  <si>
    <t>TRP006180</t>
  </si>
  <si>
    <t>TRP009205</t>
  </si>
  <si>
    <t>TRP006095</t>
  </si>
  <si>
    <t>TRP001164</t>
  </si>
  <si>
    <t>TRP001534</t>
  </si>
  <si>
    <t>TRP009992</t>
  </si>
  <si>
    <t>TRP002392</t>
  </si>
  <si>
    <t>TRP008885</t>
  </si>
  <si>
    <t>TRP005903</t>
  </si>
  <si>
    <t>TRP000438</t>
  </si>
  <si>
    <t>TRP007930</t>
  </si>
  <si>
    <t>TRP002107</t>
  </si>
  <si>
    <t>TRP002858</t>
  </si>
  <si>
    <t>TRP009170</t>
  </si>
  <si>
    <t>TRP003981</t>
  </si>
  <si>
    <t>TRP009720</t>
  </si>
  <si>
    <t>TRP002145</t>
  </si>
  <si>
    <t>TRP001966</t>
  </si>
  <si>
    <t>TRP007372</t>
  </si>
  <si>
    <t>TRP002872</t>
  </si>
  <si>
    <t>TRP007202</t>
  </si>
  <si>
    <t>TRP001627</t>
  </si>
  <si>
    <t>TRP009166</t>
  </si>
  <si>
    <t>TRP007376</t>
  </si>
  <si>
    <t>TRP005089</t>
  </si>
  <si>
    <t>TRP005083</t>
  </si>
  <si>
    <t>TRP006764</t>
  </si>
  <si>
    <t>TRP005984</t>
  </si>
  <si>
    <t>TRP006837</t>
  </si>
  <si>
    <t>TRP003560</t>
  </si>
  <si>
    <t>TRP006132</t>
  </si>
  <si>
    <t>TRP004065</t>
  </si>
  <si>
    <t>TRP009076</t>
  </si>
  <si>
    <t>TRP001746</t>
  </si>
  <si>
    <t>TRP004059</t>
  </si>
  <si>
    <t>TRP005143</t>
  </si>
  <si>
    <t>TRP006102</t>
  </si>
  <si>
    <t>TRP008758</t>
  </si>
  <si>
    <t>TRP003577</t>
  </si>
  <si>
    <t>TRP004567</t>
  </si>
  <si>
    <t>TRP000365</t>
  </si>
  <si>
    <t>TRP003071</t>
  </si>
  <si>
    <t>TRP003738</t>
  </si>
  <si>
    <t>TRP007590</t>
  </si>
  <si>
    <t>TRP003524</t>
  </si>
  <si>
    <t>TRP001922</t>
  </si>
  <si>
    <t>TRP000603</t>
  </si>
  <si>
    <t>TRP007980</t>
  </si>
  <si>
    <t>TRP000976</t>
  </si>
  <si>
    <t>TRP007495</t>
  </si>
  <si>
    <t>TRP005637</t>
  </si>
  <si>
    <t>TRP001819</t>
  </si>
  <si>
    <t>TRP008461</t>
  </si>
  <si>
    <t>TRP000172</t>
  </si>
  <si>
    <t>TRP008856</t>
  </si>
  <si>
    <t>TRP006762</t>
  </si>
  <si>
    <t>TRP004692</t>
  </si>
  <si>
    <t>TRP005185</t>
  </si>
  <si>
    <t>TRP000407</t>
  </si>
  <si>
    <t>TRP001180</t>
  </si>
  <si>
    <t>TRP000798</t>
  </si>
  <si>
    <t>TRP004278</t>
  </si>
  <si>
    <t>TRP007129</t>
  </si>
  <si>
    <t>TRP000881</t>
  </si>
  <si>
    <t>TRP008951</t>
  </si>
  <si>
    <t>TRP009101</t>
  </si>
  <si>
    <t>TRP005287</t>
  </si>
  <si>
    <t>TRP005137</t>
  </si>
  <si>
    <t>TRP000646</t>
  </si>
  <si>
    <t>TRP000942</t>
  </si>
  <si>
    <t>TRP006091</t>
  </si>
  <si>
    <t>TRP002768</t>
  </si>
  <si>
    <t>TRP001779</t>
  </si>
  <si>
    <t>TRP009440</t>
  </si>
  <si>
    <t>TRP008866</t>
  </si>
  <si>
    <t>TRP002861</t>
  </si>
  <si>
    <t>TRP001674</t>
  </si>
  <si>
    <t>TRP009480</t>
  </si>
  <si>
    <t>TRP008793</t>
  </si>
  <si>
    <t>TRP001883</t>
  </si>
  <si>
    <t>TRP001938</t>
  </si>
  <si>
    <t>TRP005761</t>
  </si>
  <si>
    <t>TRP006068</t>
  </si>
  <si>
    <t>TRP001511</t>
  </si>
  <si>
    <t>TRP006399</t>
  </si>
  <si>
    <t>TRP001742</t>
  </si>
  <si>
    <t>TRP005413</t>
  </si>
  <si>
    <t>TRP001214</t>
  </si>
  <si>
    <t>TRP008551</t>
  </si>
  <si>
    <t>TRP006260</t>
  </si>
  <si>
    <t>TRP003131</t>
  </si>
  <si>
    <t>TRP007849</t>
  </si>
  <si>
    <t>TRP007691</t>
  </si>
  <si>
    <t>TRP003154</t>
  </si>
  <si>
    <t>TRP004752</t>
  </si>
  <si>
    <t>TRP006965</t>
  </si>
  <si>
    <t>TRP004164</t>
  </si>
  <si>
    <t>TRP002559</t>
  </si>
  <si>
    <t>TRP007214</t>
  </si>
  <si>
    <t>TRP002352</t>
  </si>
  <si>
    <t>TRP008004</t>
  </si>
  <si>
    <t>TRP002641</t>
  </si>
  <si>
    <t>TRP003426</t>
  </si>
  <si>
    <t>TRP008241</t>
  </si>
  <si>
    <t>TRP002629</t>
  </si>
  <si>
    <t>TRP000455</t>
  </si>
  <si>
    <t>TRP009445</t>
  </si>
  <si>
    <t>TRP004368</t>
  </si>
  <si>
    <t>TRP002040</t>
  </si>
  <si>
    <t>TRP007177</t>
  </si>
  <si>
    <t>TRP009092</t>
  </si>
  <si>
    <t>TRP006071</t>
  </si>
  <si>
    <t>TRP001385</t>
  </si>
  <si>
    <t>TRP000573</t>
  </si>
  <si>
    <t>TRP000484</t>
  </si>
  <si>
    <t>TRP005170</t>
  </si>
  <si>
    <t>TRP001314</t>
  </si>
  <si>
    <t>TRP009464</t>
  </si>
  <si>
    <t>TRP000359</t>
  </si>
  <si>
    <t>TRP002982</t>
  </si>
  <si>
    <t>TRP008521</t>
  </si>
  <si>
    <t>TRP006735</t>
  </si>
  <si>
    <t>TRP001570</t>
  </si>
  <si>
    <t>TRP009299</t>
  </si>
  <si>
    <t>TRP006844</t>
  </si>
  <si>
    <t>TRP005884</t>
  </si>
  <si>
    <t>TRP004336</t>
  </si>
  <si>
    <t>TRP003054</t>
  </si>
  <si>
    <t>TRP008104</t>
  </si>
  <si>
    <t>TRP001523</t>
  </si>
  <si>
    <t>TRP008233</t>
  </si>
  <si>
    <t>TRP004648</t>
  </si>
  <si>
    <t>TRP002842</t>
  </si>
  <si>
    <t>TRP002310</t>
  </si>
  <si>
    <t>TRP009292</t>
  </si>
  <si>
    <t>TRP002848</t>
  </si>
  <si>
    <t>TRP006817</t>
  </si>
  <si>
    <t>TRP000506</t>
  </si>
  <si>
    <t>TRP005070</t>
  </si>
  <si>
    <t>TRP009872</t>
  </si>
  <si>
    <t>TRP006831</t>
  </si>
  <si>
    <t>TRP009801</t>
  </si>
  <si>
    <t>TRP001331</t>
  </si>
  <si>
    <t>TRP007481</t>
  </si>
  <si>
    <t>TRP003505</t>
  </si>
  <si>
    <t>TRP005601</t>
  </si>
  <si>
    <t>TRP006683</t>
  </si>
  <si>
    <t>TRP008309</t>
  </si>
  <si>
    <t>TRP005304</t>
  </si>
  <si>
    <t>TRP008145</t>
  </si>
  <si>
    <t>TRP005124</t>
  </si>
  <si>
    <t>TRP002101</t>
  </si>
  <si>
    <t>TRP004661</t>
  </si>
  <si>
    <t>TRP001808</t>
  </si>
  <si>
    <t>TRP001982</t>
  </si>
  <si>
    <t>TRP000075</t>
  </si>
  <si>
    <t>TRP009411</t>
  </si>
  <si>
    <t>TRP008468</t>
  </si>
  <si>
    <t>TRP008444</t>
  </si>
  <si>
    <t>TRP003985</t>
  </si>
  <si>
    <t>TRP001508</t>
  </si>
  <si>
    <t>TRP009906</t>
  </si>
  <si>
    <t>TRP000269</t>
  </si>
  <si>
    <t>TRP005966</t>
  </si>
  <si>
    <t>TRP007881</t>
  </si>
  <si>
    <t>TRP006075</t>
  </si>
  <si>
    <t>TRP006914</t>
  </si>
  <si>
    <t>TRP005057</t>
  </si>
  <si>
    <t>TRP005929</t>
  </si>
  <si>
    <t>TRP000967</t>
  </si>
  <si>
    <t>TRP003742</t>
  </si>
  <si>
    <t>TRP002953</t>
  </si>
  <si>
    <t>TRP002963</t>
  </si>
  <si>
    <t>TRP007782</t>
  </si>
  <si>
    <t>TRP001965</t>
  </si>
  <si>
    <t>TRP004463</t>
  </si>
  <si>
    <t>TRP005024</t>
  </si>
  <si>
    <t>TRP003321</t>
  </si>
  <si>
    <t>TRP009501</t>
  </si>
  <si>
    <t>TRP003708</t>
  </si>
  <si>
    <t>TRP000351</t>
  </si>
  <si>
    <t>TRP005399</t>
  </si>
  <si>
    <t>TRP000667</t>
  </si>
  <si>
    <t>TRP004634</t>
  </si>
  <si>
    <t>TRP007721</t>
  </si>
  <si>
    <t>TRP007470</t>
  </si>
  <si>
    <t>TRP004366</t>
  </si>
  <si>
    <t>TRP004653</t>
  </si>
  <si>
    <t>TRP008643</t>
  </si>
  <si>
    <t>TRP008878</t>
  </si>
  <si>
    <t>TRP002601</t>
  </si>
  <si>
    <t>TRP004826</t>
  </si>
  <si>
    <t>TRP009831</t>
  </si>
  <si>
    <t>TRP002879</t>
  </si>
  <si>
    <t>TRP003619</t>
  </si>
  <si>
    <t>TRP007585</t>
  </si>
  <si>
    <t>TRP007770</t>
  </si>
  <si>
    <t>TRP009670</t>
  </si>
  <si>
    <t>TRP004284</t>
  </si>
  <si>
    <t>TRP007820</t>
  </si>
  <si>
    <t>TRP005420</t>
  </si>
  <si>
    <t>TRP007863</t>
  </si>
  <si>
    <t>TRP009918</t>
  </si>
  <si>
    <t>TRP009766</t>
  </si>
  <si>
    <t>TRP008771</t>
  </si>
  <si>
    <t>TRP004572</t>
  </si>
  <si>
    <t>TRP004091</t>
  </si>
  <si>
    <t>TRP000448</t>
  </si>
  <si>
    <t>TRP000559</t>
  </si>
  <si>
    <t>TRP003697</t>
  </si>
  <si>
    <t>TRP003041</t>
  </si>
  <si>
    <t>TRP007704</t>
  </si>
  <si>
    <t>TRP005606</t>
  </si>
  <si>
    <t>TRP001540</t>
  </si>
  <si>
    <t>TRP006119</t>
  </si>
  <si>
    <t>TRP000214</t>
  </si>
  <si>
    <t>TRP004417</t>
  </si>
  <si>
    <t>TRP002721</t>
  </si>
  <si>
    <t>TRP003142</t>
  </si>
  <si>
    <t>TRP005308</t>
  </si>
  <si>
    <t>TRP003907</t>
  </si>
  <si>
    <t>TRP004031</t>
  </si>
  <si>
    <t>TRP001691</t>
  </si>
  <si>
    <t>TRP009865</t>
  </si>
  <si>
    <t>TRP003603</t>
  </si>
  <si>
    <t>TRP009725</t>
  </si>
  <si>
    <t>TRP000096</t>
  </si>
  <si>
    <t>TRP002434</t>
  </si>
  <si>
    <t>TRP008735</t>
  </si>
  <si>
    <t>TRP001471</t>
  </si>
  <si>
    <t>TRP007558</t>
  </si>
  <si>
    <t>TRP009120</t>
  </si>
  <si>
    <t>TRP005471</t>
  </si>
  <si>
    <t>TRP004812</t>
  </si>
  <si>
    <t>TRP005604</t>
  </si>
  <si>
    <t>TRP007597</t>
  </si>
  <si>
    <t>TRP005363</t>
  </si>
  <si>
    <t>TRP004380</t>
  </si>
  <si>
    <t>TRP001643</t>
  </si>
  <si>
    <t>TRP008892</t>
  </si>
  <si>
    <t>TRP001317</t>
  </si>
  <si>
    <t>TRP008454</t>
  </si>
  <si>
    <t>TRP001319</t>
  </si>
  <si>
    <t>TRP003356</t>
  </si>
  <si>
    <t>TRP009891</t>
  </si>
  <si>
    <t>TRP001181</t>
  </si>
  <si>
    <t>TRP000870</t>
  </si>
  <si>
    <t>TRP002904</t>
  </si>
  <si>
    <t>TRP002567</t>
  </si>
  <si>
    <t>TRP004237</t>
  </si>
  <si>
    <t>TRP001681</t>
  </si>
  <si>
    <t>TRP004335</t>
  </si>
  <si>
    <t>TRP004926</t>
  </si>
  <si>
    <t>TRP006633</t>
  </si>
  <si>
    <t>TRP005809</t>
  </si>
  <si>
    <t>TRP003277</t>
  </si>
  <si>
    <t>TRP007745</t>
  </si>
  <si>
    <t>TRP004782</t>
  </si>
  <si>
    <t>TRP003732</t>
  </si>
  <si>
    <t>TRP005909</t>
  </si>
  <si>
    <t>TRP001954</t>
  </si>
  <si>
    <t>TRP004983</t>
  </si>
  <si>
    <t>TRP004099</t>
  </si>
  <si>
    <t>TRP007489</t>
  </si>
  <si>
    <t>TRP008730</t>
  </si>
  <si>
    <t>TRP003126</t>
  </si>
  <si>
    <t>TRP000763</t>
  </si>
  <si>
    <t>TRP003070</t>
  </si>
  <si>
    <t>TRP003783</t>
  </si>
  <si>
    <t>TRP005169</t>
  </si>
  <si>
    <t>TRP000425</t>
  </si>
  <si>
    <t>TRP002564</t>
  </si>
  <si>
    <t>TRP003924</t>
  </si>
  <si>
    <t>TRP005032</t>
  </si>
  <si>
    <t>TRP003557</t>
  </si>
  <si>
    <t>TRP004823</t>
  </si>
  <si>
    <t>TRP009038</t>
  </si>
  <si>
    <t>TRP007039</t>
  </si>
  <si>
    <t>TRP001462</t>
  </si>
  <si>
    <t>TRP005300</t>
  </si>
  <si>
    <t>TRP001168</t>
  </si>
  <si>
    <t>TRP009883</t>
  </si>
  <si>
    <t>TRP005132</t>
  </si>
  <si>
    <t>TRP000209</t>
  </si>
  <si>
    <t>TRP003434</t>
  </si>
  <si>
    <t>TRP002462</t>
  </si>
  <si>
    <t>TRP002469</t>
  </si>
  <si>
    <t>TRP004456</t>
  </si>
  <si>
    <t>TRP001034</t>
  </si>
  <si>
    <t>TRP009525</t>
  </si>
  <si>
    <t>TRP004104</t>
  </si>
  <si>
    <t>TRP000374</t>
  </si>
  <si>
    <t>TRP008230</t>
  </si>
  <si>
    <t>TRP003222</t>
  </si>
  <si>
    <t>TRP001637</t>
  </si>
  <si>
    <t>TRP007520</t>
  </si>
  <si>
    <t>TRP006860</t>
  </si>
  <si>
    <t>TRP008560</t>
  </si>
  <si>
    <t>TRP003973</t>
  </si>
  <si>
    <t>TRP004391</t>
  </si>
  <si>
    <t>TRP000041</t>
  </si>
  <si>
    <t>TRP000694</t>
  </si>
  <si>
    <t>TRP005263</t>
  </si>
  <si>
    <t>TRP001905</t>
  </si>
  <si>
    <t>TRP005740</t>
  </si>
  <si>
    <t>TRP009570</t>
  </si>
  <si>
    <t>TRP003876</t>
  </si>
  <si>
    <t>TRP009069</t>
  </si>
  <si>
    <t>TRP005365</t>
  </si>
  <si>
    <t>TRP004867</t>
  </si>
  <si>
    <t>TRP008248</t>
  </si>
  <si>
    <t>TRP009816</t>
  </si>
  <si>
    <t>TRP000324</t>
  </si>
  <si>
    <t>TRP007167</t>
  </si>
  <si>
    <t>TRP000543</t>
  </si>
  <si>
    <t>TRP003475</t>
  </si>
  <si>
    <t>TRP006814</t>
  </si>
  <si>
    <t>TRP007362</t>
  </si>
  <si>
    <t>TRP003118</t>
  </si>
  <si>
    <t>TRP005391</t>
  </si>
  <si>
    <t>TRP006384</t>
  </si>
  <si>
    <t>TRP006645</t>
  </si>
  <si>
    <t>TRP005561</t>
  </si>
  <si>
    <t>TRP007777</t>
  </si>
  <si>
    <t>TRP003628</t>
  </si>
  <si>
    <t>TRP005751</t>
  </si>
  <si>
    <t>TRP006836</t>
  </si>
  <si>
    <t>TRP003719</t>
  </si>
  <si>
    <t>TRP008875</t>
  </si>
  <si>
    <t>TRP001884</t>
  </si>
  <si>
    <t>TRP006622</t>
  </si>
  <si>
    <t>TRP002361</t>
  </si>
  <si>
    <t>TRP005221</t>
  </si>
  <si>
    <t>TRP002188</t>
  </si>
  <si>
    <t>TRP009053</t>
  </si>
  <si>
    <t>TRP009458</t>
  </si>
  <si>
    <t>TRP000610</t>
  </si>
  <si>
    <t>TRP002177</t>
  </si>
  <si>
    <t>TRP003837</t>
  </si>
  <si>
    <t>TRP009466</t>
  </si>
  <si>
    <t>TRP009281</t>
  </si>
  <si>
    <t>TRP001347</t>
  </si>
  <si>
    <t>TRP003912</t>
  </si>
  <si>
    <t>TRP007456</t>
  </si>
  <si>
    <t>TRP006628</t>
  </si>
  <si>
    <t>TRP009188</t>
  </si>
  <si>
    <t>TRP009779</t>
  </si>
  <si>
    <t>TRP003172</t>
  </si>
  <si>
    <t>TRP001838</t>
  </si>
  <si>
    <t>TRP005226</t>
  </si>
  <si>
    <t>TRP008139</t>
  </si>
  <si>
    <t>TRP004734</t>
  </si>
  <si>
    <t>TRP008046</t>
  </si>
  <si>
    <t>TRP005183</t>
  </si>
  <si>
    <t>TRP002408</t>
  </si>
  <si>
    <t>TRP003285</t>
  </si>
  <si>
    <t>TRP003012</t>
  </si>
  <si>
    <t>TRP004200</t>
  </si>
  <si>
    <t>TRP004138</t>
  </si>
  <si>
    <t>TRP003771</t>
  </si>
  <si>
    <t>TRP006293</t>
  </si>
  <si>
    <t>TRP006985</t>
  </si>
  <si>
    <t>TRP008263</t>
  </si>
  <si>
    <t>TRP004156</t>
  </si>
  <si>
    <t>TRP004969</t>
  </si>
  <si>
    <t>TRP005849</t>
  </si>
  <si>
    <t>TRP006992</t>
  </si>
  <si>
    <t>TRP008769</t>
  </si>
  <si>
    <t>TRP008963</t>
  </si>
  <si>
    <t>TRP009141</t>
  </si>
  <si>
    <t>TRP002591</t>
  </si>
  <si>
    <t>TRP003713</t>
  </si>
  <si>
    <t>TRP000882</t>
  </si>
  <si>
    <t>TRP007283</t>
  </si>
  <si>
    <t>TRP002124</t>
  </si>
  <si>
    <t>TRP005647</t>
  </si>
  <si>
    <t>TRP006164</t>
  </si>
  <si>
    <t>TRP009033</t>
  </si>
  <si>
    <t>TRP003488</t>
  </si>
  <si>
    <t>TRP007210</t>
  </si>
  <si>
    <t>TRP005779</t>
  </si>
  <si>
    <t>TRP006192</t>
  </si>
  <si>
    <t>TRP006569</t>
  </si>
  <si>
    <t>TRP000217</t>
  </si>
  <si>
    <t>TRP006680</t>
  </si>
  <si>
    <t>TRP000664</t>
  </si>
  <si>
    <t>TRP006548</t>
  </si>
  <si>
    <t>TRP005961</t>
  </si>
  <si>
    <t>TRP001018</t>
  </si>
  <si>
    <t>TRP002223</t>
  </si>
  <si>
    <t>TRP002218</t>
  </si>
  <si>
    <t>TRP000476</t>
  </si>
  <si>
    <t>TRP007209</t>
  </si>
  <si>
    <t>TRP007665</t>
  </si>
  <si>
    <t>TRP000058</t>
  </si>
  <si>
    <t>TRP008621</t>
  </si>
  <si>
    <t>TRP002688</t>
  </si>
  <si>
    <t>TRP009933</t>
  </si>
  <si>
    <t>TRP004645</t>
  </si>
  <si>
    <t>TRP008112</t>
  </si>
  <si>
    <t>TRP007769</t>
  </si>
  <si>
    <t>TRP005459</t>
  </si>
  <si>
    <t>TRP004939</t>
  </si>
  <si>
    <t>TRP002945</t>
  </si>
  <si>
    <t>TRP006840</t>
  </si>
  <si>
    <t>TRP004409</t>
  </si>
  <si>
    <t>TRP009152</t>
  </si>
  <si>
    <t>TRP004111</t>
  </si>
  <si>
    <t>TRP007633</t>
  </si>
  <si>
    <t>TRP006522</t>
  </si>
  <si>
    <t>TRP001283</t>
  </si>
  <si>
    <t>TRP002396</t>
  </si>
  <si>
    <t>TRP004906</t>
  </si>
  <si>
    <t>TRP002954</t>
  </si>
  <si>
    <t>TRP002432</t>
  </si>
  <si>
    <t>TRP005963</t>
  </si>
  <si>
    <t>TRP000700</t>
  </si>
  <si>
    <t>TRP004359</t>
  </si>
  <si>
    <t>TRP007796</t>
  </si>
  <si>
    <t>TRP008383</t>
  </si>
  <si>
    <t>TRP002446</t>
  </si>
  <si>
    <t>TRP003315</t>
  </si>
  <si>
    <t>TRP002171</t>
  </si>
  <si>
    <t>TRP001335</t>
  </si>
  <si>
    <t>TRP009595</t>
  </si>
  <si>
    <t>TRP001521</t>
  </si>
  <si>
    <t>TRP000499</t>
  </si>
  <si>
    <t>TRP003602</t>
  </si>
  <si>
    <t>TRP003757</t>
  </si>
  <si>
    <t>TRP002182</t>
  </si>
  <si>
    <t>TRP003095</t>
  </si>
  <si>
    <t>TRP002640</t>
  </si>
  <si>
    <t>TRP001189</t>
  </si>
  <si>
    <t>TRP007016</t>
  </si>
  <si>
    <t>TRP001381</t>
  </si>
  <si>
    <t>TRP000541</t>
  </si>
  <si>
    <t>TRP004133</t>
  </si>
  <si>
    <t>TRP006465</t>
  </si>
  <si>
    <t>TRP006710</t>
  </si>
  <si>
    <t>TRP002321</t>
  </si>
  <si>
    <t>TRP000345</t>
  </si>
  <si>
    <t>TRP001489</t>
  </si>
  <si>
    <t>TRP002988</t>
  </si>
  <si>
    <t>TRP005697</t>
  </si>
  <si>
    <t>TRP004766</t>
  </si>
  <si>
    <t>TRP005429</t>
  </si>
  <si>
    <t>TRP007105</t>
  </si>
  <si>
    <t>TRP000731</t>
  </si>
  <si>
    <t>TRP007766</t>
  </si>
  <si>
    <t>TRP009671</t>
  </si>
  <si>
    <t>TRP004833</t>
  </si>
  <si>
    <t>TRP007906</t>
  </si>
  <si>
    <t>TRP009502</t>
  </si>
  <si>
    <t>TRP001799</t>
  </si>
  <si>
    <t>TRP008734</t>
  </si>
  <si>
    <t>TRP002052</t>
  </si>
  <si>
    <t>TRP001305</t>
  </si>
  <si>
    <t>TRP003590</t>
  </si>
  <si>
    <t>TRP001100</t>
  </si>
  <si>
    <t>TRP007561</t>
  </si>
  <si>
    <t>TRP002818</t>
  </si>
  <si>
    <t>TRP008632</t>
  </si>
  <si>
    <t>TRP006276</t>
  </si>
  <si>
    <t>TRP004959</t>
  </si>
  <si>
    <t>TRP002167</t>
  </si>
  <si>
    <t>TRP000854</t>
  </si>
  <si>
    <t>TRP004211</t>
  </si>
  <si>
    <t>TRP004799</t>
  </si>
  <si>
    <t>TRP000296</t>
  </si>
  <si>
    <t>TRP002730</t>
  </si>
  <si>
    <t>TRP003656</t>
  </si>
  <si>
    <t>TRP006682</t>
  </si>
  <si>
    <t>TRP008085</t>
  </si>
  <si>
    <t>TRP000485</t>
  </si>
  <si>
    <t>TRP007711</t>
  </si>
  <si>
    <t>TRP001031</t>
  </si>
  <si>
    <t>TRP004710</t>
  </si>
  <si>
    <t>TRP004351</t>
  </si>
  <si>
    <t>TRP004484</t>
  </si>
  <si>
    <t>TRP008392</t>
  </si>
  <si>
    <t>TRP001423</t>
  </si>
  <si>
    <t>TRP000150</t>
  </si>
  <si>
    <t>TRP000048</t>
  </si>
  <si>
    <t>TRP002010</t>
  </si>
  <si>
    <t>TRP008871</t>
  </si>
  <si>
    <t>TRP001356</t>
  </si>
  <si>
    <t>TRP007503</t>
  </si>
  <si>
    <t>TRP009851</t>
  </si>
  <si>
    <t>TRP009578</t>
  </si>
  <si>
    <t>TRP008896</t>
  </si>
  <si>
    <t>TRP006106</t>
  </si>
  <si>
    <t>TRP001002</t>
  </si>
  <si>
    <t>TRP008410</t>
  </si>
  <si>
    <t>TRP001310</t>
  </si>
  <si>
    <t>TRP006058</t>
  </si>
  <si>
    <t>TRP008905</t>
  </si>
  <si>
    <t>TRP007225</t>
  </si>
  <si>
    <t>TRP005861</t>
  </si>
  <si>
    <t>TRP006668</t>
  </si>
  <si>
    <t>TRP008589</t>
  </si>
  <si>
    <t>TRP003194</t>
  </si>
  <si>
    <t>TRP001798</t>
  </si>
  <si>
    <t>TRP003458</t>
  </si>
  <si>
    <t>TRP007084</t>
  </si>
  <si>
    <t>TRP000654</t>
  </si>
  <si>
    <t>TRP009059</t>
  </si>
  <si>
    <t>TRP005927</t>
  </si>
  <si>
    <t>TRP000874</t>
  </si>
  <si>
    <t>TRP002657</t>
  </si>
  <si>
    <t>TRP007746</t>
  </si>
  <si>
    <t>TRP003410</t>
  </si>
  <si>
    <t>TRP008952</t>
  </si>
  <si>
    <t>TRP001930</t>
  </si>
  <si>
    <t>TRP003062</t>
  </si>
  <si>
    <t>TRP000270</t>
  </si>
  <si>
    <t>TRP005405</t>
  </si>
  <si>
    <t>TRP000416</t>
  </si>
  <si>
    <t>TRP006411</t>
  </si>
  <si>
    <t>TRP003182</t>
  </si>
  <si>
    <t>TRP003716</t>
  </si>
  <si>
    <t>TRP009847</t>
  </si>
  <si>
    <t>TRP008037</t>
  </si>
  <si>
    <t>TRP005923</t>
  </si>
  <si>
    <t>TRP003189</t>
  </si>
  <si>
    <t>TRP006413</t>
  </si>
  <si>
    <t>TRP000252</t>
  </si>
  <si>
    <t>TRP004924</t>
  </si>
  <si>
    <t>TRP002619</t>
  </si>
  <si>
    <t>TRP001110</t>
  </si>
  <si>
    <t>TRP008593</t>
  </si>
  <si>
    <t>TRP007526</t>
  </si>
  <si>
    <t>TRP001597</t>
  </si>
  <si>
    <t>TRP009899</t>
  </si>
  <si>
    <t>TRP008105</t>
  </si>
  <si>
    <t>TRP006270</t>
  </si>
  <si>
    <t>TRP008017</t>
  </si>
  <si>
    <t>TRP007731</t>
  </si>
  <si>
    <t>TRP007326</t>
  </si>
  <si>
    <t>TRP003143</t>
  </si>
  <si>
    <t>TRP003405</t>
  </si>
  <si>
    <t>TRP009462</t>
  </si>
  <si>
    <t>TRP006001</t>
  </si>
  <si>
    <t>TRP003522</t>
  </si>
  <si>
    <t>TRP009931</t>
  </si>
  <si>
    <t>TRP009296</t>
  </si>
  <si>
    <t>TRP002916</t>
  </si>
  <si>
    <t>TRP008460</t>
  </si>
  <si>
    <t>TRP006269</t>
  </si>
  <si>
    <t>TRP003968</t>
  </si>
  <si>
    <t>TRP003904</t>
  </si>
  <si>
    <t>TRP008188</t>
  </si>
  <si>
    <t>TRP008716</t>
  </si>
  <si>
    <t>TRP007199</t>
  </si>
  <si>
    <t>TRP004979</t>
  </si>
  <si>
    <t>TRP005539</t>
  </si>
  <si>
    <t>TRP001601</t>
  </si>
  <si>
    <t>TRP007066</t>
  </si>
  <si>
    <t>TRP003137</t>
  </si>
  <si>
    <t>TRP007154</t>
  </si>
  <si>
    <t>TRP004073</t>
  </si>
  <si>
    <t>TRP006978</t>
  </si>
  <si>
    <t>TRP002193</t>
  </si>
  <si>
    <t>TRP002224</t>
  </si>
  <si>
    <t>TRP002922</t>
  </si>
  <si>
    <t>TRP000946</t>
  </si>
  <si>
    <t>TRP002484</t>
  </si>
  <si>
    <t>TRP002846</t>
  </si>
  <si>
    <t>TRP006584</t>
  </si>
  <si>
    <t>TRP004280</t>
  </si>
  <si>
    <t>TRP004169</t>
  </si>
  <si>
    <t>TRP009687</t>
  </si>
  <si>
    <t>TRP005333</t>
  </si>
  <si>
    <t>TRP002900</t>
  </si>
  <si>
    <t>TRP001960</t>
  </si>
  <si>
    <t>TRP007049</t>
  </si>
  <si>
    <t>TRP006543</t>
  </si>
  <si>
    <t>TRP002561</t>
  </si>
  <si>
    <t>TRP009900</t>
  </si>
  <si>
    <t>TRP001063</t>
  </si>
  <si>
    <t>TRP005452</t>
  </si>
  <si>
    <t>TRP009256</t>
  </si>
  <si>
    <t>TRP002856</t>
  </si>
  <si>
    <t>TRP009629</t>
  </si>
  <si>
    <t>TRP008600</t>
  </si>
  <si>
    <t>TRP005752</t>
  </si>
  <si>
    <t>TRP001600</t>
  </si>
  <si>
    <t>TRP000655</t>
  </si>
  <si>
    <t>TRP002192</t>
  </si>
  <si>
    <t>TRP008231</t>
  </si>
  <si>
    <t>TRP000111</t>
  </si>
  <si>
    <t>TRP000589</t>
  </si>
  <si>
    <t>TRP004384</t>
  </si>
  <si>
    <t>TRP006062</t>
  </si>
  <si>
    <t>TRP001588</t>
  </si>
  <si>
    <t>TRP002109</t>
  </si>
  <si>
    <t>TRP005700</t>
  </si>
  <si>
    <t>TRP001958</t>
  </si>
  <si>
    <t>TRP003217</t>
  </si>
  <si>
    <t>TRP003278</t>
  </si>
  <si>
    <t>TRP000943</t>
  </si>
  <si>
    <t>TRP004055</t>
  </si>
  <si>
    <t>TRP008718</t>
  </si>
  <si>
    <t>TRP000960</t>
  </si>
  <si>
    <t>TRP007847</t>
  </si>
  <si>
    <t>TRP005147</t>
  </si>
  <si>
    <t>TRP001349</t>
  </si>
  <si>
    <t>TRP004362</t>
  </si>
  <si>
    <t>TRP002113</t>
  </si>
  <si>
    <t>TRP001042</t>
  </si>
  <si>
    <t>TRP003179</t>
  </si>
  <si>
    <t>TRP001640</t>
  </si>
  <si>
    <t>TRP002284</t>
  </si>
  <si>
    <t>TRP005506</t>
  </si>
  <si>
    <t>TRP007144</t>
  </si>
  <si>
    <t>TRP006310</t>
  </si>
  <si>
    <t>TRP004632</t>
  </si>
  <si>
    <t>TRP009104</t>
  </si>
  <si>
    <t>TRP002792</t>
  </si>
  <si>
    <t>TRP004483</t>
  </si>
  <si>
    <t>TRP007688</t>
  </si>
  <si>
    <t>TRP000639</t>
  </si>
  <si>
    <t>TRP005217</t>
  </si>
  <si>
    <t>TRP009968</t>
  </si>
  <si>
    <t>TRP003815</t>
  </si>
  <si>
    <t>TRP000591</t>
  </si>
  <si>
    <t>TRP003544</t>
  </si>
  <si>
    <t>TRP004583</t>
  </si>
  <si>
    <t>TRP009017</t>
  </si>
  <si>
    <t>TRP008773</t>
  </si>
  <si>
    <t>TRP009172</t>
  </si>
  <si>
    <t>TRP008154</t>
  </si>
  <si>
    <t>TRP006931</t>
  </si>
  <si>
    <t>TRP007354</t>
  </si>
  <si>
    <t>TRP007455</t>
  </si>
  <si>
    <t>TRP007389</t>
  </si>
  <si>
    <t>TRP007956</t>
  </si>
  <si>
    <t>TRP002876</t>
  </si>
  <si>
    <t>TRP002510</t>
  </si>
  <si>
    <t>TRP002087</t>
  </si>
  <si>
    <t>TRP004943</t>
  </si>
  <si>
    <t>TRP002468</t>
  </si>
  <si>
    <t>TRP006674</t>
  </si>
  <si>
    <t>TRP008838</t>
  </si>
  <si>
    <t>TRP005476</t>
  </si>
  <si>
    <t>TRP003125</t>
  </si>
  <si>
    <t>TRP007655</t>
  </si>
  <si>
    <t>TRP001611</t>
  </si>
  <si>
    <t>TRP009273</t>
  </si>
  <si>
    <t>TRP002972</t>
  </si>
  <si>
    <t>TRP005179</t>
  </si>
  <si>
    <t>TRP006615</t>
  </si>
  <si>
    <t>TRP009579</t>
  </si>
  <si>
    <t>TRP007581</t>
  </si>
  <si>
    <t>TRP008299</t>
  </si>
  <si>
    <t>TRP004472</t>
  </si>
  <si>
    <t>TRP006501</t>
  </si>
  <si>
    <t>TRP003340</t>
  </si>
  <si>
    <t>TRP004511</t>
  </si>
  <si>
    <t>TRP004535</t>
  </si>
  <si>
    <t>TRP002578</t>
  </si>
  <si>
    <t>TRP001685</t>
  </si>
  <si>
    <t>TRP006558</t>
  </si>
  <si>
    <t>TRP001843</t>
  </si>
  <si>
    <t>TRP005467</t>
  </si>
  <si>
    <t>TRP006221</t>
  </si>
  <si>
    <t>TRP004987</t>
  </si>
  <si>
    <t>TRP000584</t>
  </si>
  <si>
    <t>TRP009471</t>
  </si>
  <si>
    <t>TRP004350</t>
  </si>
  <si>
    <t>TRP004294</t>
  </si>
  <si>
    <t>TRP002207</t>
  </si>
  <si>
    <t>TRP000660</t>
  </si>
  <si>
    <t>TRP004008</t>
  </si>
  <si>
    <t>TRP005026</t>
  </si>
  <si>
    <t>TRP009647</t>
  </si>
  <si>
    <t>TRP000628</t>
  </si>
  <si>
    <t>TRP007882</t>
  </si>
  <si>
    <t>TRP000342</t>
  </si>
  <si>
    <t>TRP007917</t>
  </si>
  <si>
    <t>TRP007104</t>
  </si>
  <si>
    <t>TRP005497</t>
  </si>
  <si>
    <t>TRP008644</t>
  </si>
  <si>
    <t>TRP007706</t>
  </si>
  <si>
    <t>TRP009195</t>
  </si>
  <si>
    <t>TRP003291</t>
  </si>
  <si>
    <t>TRP004118</t>
  </si>
  <si>
    <t>TRP009594</t>
  </si>
  <si>
    <t>TRP005286</t>
  </si>
  <si>
    <t>TRP001233</t>
  </si>
  <si>
    <t>TRP003296</t>
  </si>
  <si>
    <t>TRP004603</t>
  </si>
  <si>
    <t>TRP003492</t>
  </si>
  <si>
    <t>TRP003559</t>
  </si>
  <si>
    <t>TRP000112</t>
  </si>
  <si>
    <t>TRP005666</t>
  </si>
  <si>
    <t>TRP004132</t>
  </si>
  <si>
    <t>TRP004996</t>
  </si>
  <si>
    <t>TRP000153</t>
  </si>
  <si>
    <t>TRP006639</t>
  </si>
  <si>
    <t>TRP007547</t>
  </si>
  <si>
    <t>TRP008937</t>
  </si>
  <si>
    <t>TRP007482</t>
  </si>
  <si>
    <t>TRP004643</t>
  </si>
  <si>
    <t>TRP007438</t>
  </si>
  <si>
    <t>TRP004512</t>
  </si>
  <si>
    <t>TRP009331</t>
  </si>
  <si>
    <t>TRP006359</t>
  </si>
  <si>
    <t>TRP007212</t>
  </si>
  <si>
    <t>TRP009070</t>
  </si>
  <si>
    <t>TRP007323</t>
  </si>
  <si>
    <t>TRP002832</t>
  </si>
  <si>
    <t>TRP004001</t>
  </si>
  <si>
    <t>TRP006473</t>
  </si>
  <si>
    <t>TRP004611</t>
  </si>
  <si>
    <t>TRP008307</t>
  </si>
  <si>
    <t>TRP006759</t>
  </si>
  <si>
    <t>TRP002137</t>
  </si>
  <si>
    <t>TRP007883</t>
  </si>
  <si>
    <t>TRP007108</t>
  </si>
  <si>
    <t>TRP002722</t>
  </si>
  <si>
    <t>TRP005407</t>
  </si>
  <si>
    <t>TRP005526</t>
  </si>
  <si>
    <t>TRP005570</t>
  </si>
  <si>
    <t>TRP003425</t>
  </si>
  <si>
    <t>TRP009489</t>
  </si>
  <si>
    <t>TRP005651</t>
  </si>
  <si>
    <t>TRP006030</t>
  </si>
  <si>
    <t>TRP003253</t>
  </si>
  <si>
    <t>TRP001432</t>
  </si>
  <si>
    <t>TRP000510</t>
  </si>
  <si>
    <t>TRP008463</t>
  </si>
  <si>
    <t>TRP001763</t>
  </si>
  <si>
    <t>TRP003460</t>
  </si>
  <si>
    <t>TRP004196</t>
  </si>
  <si>
    <t>TRP003515</t>
  </si>
  <si>
    <t>TRP005272</t>
  </si>
  <si>
    <t>TRP003897</t>
  </si>
  <si>
    <t>TRP002215</t>
  </si>
  <si>
    <t>TRP008250</t>
  </si>
  <si>
    <t>TRP003863</t>
  </si>
  <si>
    <t>TRP006604</t>
  </si>
  <si>
    <t>TRP004560</t>
  </si>
  <si>
    <t>TRP004534</t>
  </si>
  <si>
    <t>TRP007993</t>
  </si>
  <si>
    <t>TRP009111</t>
  </si>
  <si>
    <t>TRP004146</t>
  </si>
  <si>
    <t>TRP009830</t>
  </si>
  <si>
    <t>TRP009506</t>
  </si>
  <si>
    <t>TRP003164</t>
  </si>
  <si>
    <t>TRP005383</t>
  </si>
  <si>
    <t>TRP000364</t>
  </si>
  <si>
    <t>TRP009500</t>
  </si>
  <si>
    <t>TRP004942</t>
  </si>
  <si>
    <t>TRP008701</t>
  </si>
  <si>
    <t>TRP004574</t>
  </si>
  <si>
    <t>TRP002059</t>
  </si>
  <si>
    <t>TRP006040</t>
  </si>
  <si>
    <t>TRP009751</t>
  </si>
  <si>
    <t>TRP006452</t>
  </si>
  <si>
    <t>TRP000663</t>
  </si>
  <si>
    <t>TRP005323</t>
  </si>
  <si>
    <t>TRP002043</t>
  </si>
  <si>
    <t>TRP002209</t>
  </si>
  <si>
    <t>TRP009380</t>
  </si>
  <si>
    <t>TRP009767</t>
  </si>
  <si>
    <t>TRP001431</t>
  </si>
  <si>
    <t>TRP007530</t>
  </si>
  <si>
    <t>TRP007724</t>
  </si>
  <si>
    <t>TRP000201</t>
  </si>
  <si>
    <t>TRP004730</t>
  </si>
  <si>
    <t>TRP009616</t>
  </si>
  <si>
    <t>TRP002108</t>
  </si>
  <si>
    <t>TRP000276</t>
  </si>
  <si>
    <t>TRP000393</t>
  </si>
  <si>
    <t>TRP007322</t>
  </si>
  <si>
    <t>TRP002677</t>
  </si>
  <si>
    <t>TRP001928</t>
  </si>
  <si>
    <t>TRP006380</t>
  </si>
  <si>
    <t>TRP000508</t>
  </si>
  <si>
    <t>TRP004945</t>
  </si>
  <si>
    <t>TRP009603</t>
  </si>
  <si>
    <t>TRP004870</t>
  </si>
  <si>
    <t>TRP001362</t>
  </si>
  <si>
    <t>TRP002173</t>
  </si>
  <si>
    <t>TRP008496</t>
  </si>
  <si>
    <t>TRP006084</t>
  </si>
  <si>
    <t>TRP008620</t>
  </si>
  <si>
    <t>TRP005735</t>
  </si>
  <si>
    <t>TRP007868</t>
  </si>
  <si>
    <t>TRP003725</t>
  </si>
  <si>
    <t>TRP001238</t>
  </si>
  <si>
    <t>TRP005463</t>
  </si>
  <si>
    <t>TRP006768</t>
  </si>
  <si>
    <t>TRP009306</t>
  </si>
  <si>
    <t>TRP005611</t>
  </si>
  <si>
    <t>TRP004664</t>
  </si>
  <si>
    <t>TRP007846</t>
  </si>
  <si>
    <t>TRP002944</t>
  </si>
  <si>
    <t>TRP001553</t>
  </si>
  <si>
    <t>TRP006947</t>
  </si>
  <si>
    <t>TRP001074</t>
  </si>
  <si>
    <t>TRP003827</t>
  </si>
  <si>
    <t>TRP000992</t>
  </si>
  <si>
    <t>TRP009697</t>
  </si>
  <si>
    <t>TRP003763</t>
  </si>
  <si>
    <t>TRP009758</t>
  </si>
  <si>
    <t>TRP001729</t>
  </si>
  <si>
    <t>TRP002494</t>
  </si>
  <si>
    <t>TRP004443</t>
  </si>
  <si>
    <t>TRP009031</t>
  </si>
  <si>
    <t>TRP002174</t>
  </si>
  <si>
    <t>TRP007614</t>
  </si>
  <si>
    <t>TRP001156</t>
  </si>
  <si>
    <t>TRP009254</t>
  </si>
  <si>
    <t>TRP001816</t>
  </si>
  <si>
    <t>TRP005105</t>
  </si>
  <si>
    <t>TRP004839</t>
  </si>
  <si>
    <t>TRP006439</t>
  </si>
  <si>
    <t>TRP006665</t>
  </si>
  <si>
    <t>TRP002759</t>
  </si>
  <si>
    <t>TRP000404</t>
  </si>
  <si>
    <t>TRP006485</t>
  </si>
  <si>
    <t>TRP001250</t>
  </si>
  <si>
    <t>TRP001862</t>
  </si>
  <si>
    <t>TRP004179</t>
  </si>
  <si>
    <t>TRP002372</t>
  </si>
  <si>
    <t>TRP002056</t>
  </si>
  <si>
    <t>TRP003921</t>
  </si>
  <si>
    <t>TRP008183</t>
  </si>
  <si>
    <t>TRP009272</t>
  </si>
  <si>
    <t>TRP001288</t>
  </si>
  <si>
    <t>TRP003861</t>
  </si>
  <si>
    <t>TRP004922</t>
  </si>
  <si>
    <t>TRP008440</t>
  </si>
  <si>
    <t>TRP000320</t>
  </si>
  <si>
    <t>TRP006875</t>
  </si>
  <si>
    <t>TRP003067</t>
  </si>
  <si>
    <t>TRP006507</t>
  </si>
  <si>
    <t>TRP003769</t>
  </si>
  <si>
    <t>TRP008011</t>
  </si>
  <si>
    <t>TRP003106</t>
  </si>
  <si>
    <t>TRP003333</t>
  </si>
  <si>
    <t>TRP003384</t>
  </si>
  <si>
    <t>TRP004044</t>
  </si>
  <si>
    <t>TRP008095</t>
  </si>
  <si>
    <t>TRP008970</t>
  </si>
  <si>
    <t>TRP009716</t>
  </si>
  <si>
    <t>TRP002016</t>
  </si>
  <si>
    <t>TRP007099</t>
  </si>
  <si>
    <t>TRP001334</t>
  </si>
  <si>
    <t>TRP005623</t>
  </si>
  <si>
    <t>TRP009734</t>
  </si>
  <si>
    <t>TRP004395</t>
  </si>
  <si>
    <t>TRP007048</t>
  </si>
  <si>
    <t>TRP001916</t>
  </si>
  <si>
    <t>TRP005629</t>
  </si>
  <si>
    <t>TRP008973</t>
  </si>
  <si>
    <t>TRP004866</t>
  </si>
  <si>
    <t>TRP005592</t>
  </si>
  <si>
    <t>TRP000373</t>
  </si>
  <si>
    <t>TRP003128</t>
  </si>
  <si>
    <t>TRP004800</t>
  </si>
  <si>
    <t>TRP007712</t>
  </si>
  <si>
    <t>TRP007453</t>
  </si>
  <si>
    <t>TRP005825</t>
  </si>
  <si>
    <t>TRP005048</t>
  </si>
  <si>
    <t>TRP002820</t>
  </si>
  <si>
    <t>TRP007899</t>
  </si>
  <si>
    <t>TRP008465</t>
  </si>
  <si>
    <t>TRP009410</t>
  </si>
  <si>
    <t>TRP000011</t>
  </si>
  <si>
    <t>TRP008209</t>
  </si>
  <si>
    <t>TRP008415</t>
  </si>
  <si>
    <t>TRP008193</t>
  </si>
  <si>
    <t>TRP001405</t>
  </si>
  <si>
    <t>TRP007726</t>
  </si>
  <si>
    <t>TRP001780</t>
  </si>
  <si>
    <t>TRP008486</t>
  </si>
  <si>
    <t>TRP008591</t>
  </si>
  <si>
    <t>TRP009294</t>
  </si>
  <si>
    <t>TRP008541</t>
  </si>
  <si>
    <t>TRP004669</t>
  </si>
  <si>
    <t>TRP007375</t>
  </si>
  <si>
    <t>TRP005268</t>
  </si>
  <si>
    <t>TRP006167</t>
  </si>
  <si>
    <t>TRP008610</t>
  </si>
  <si>
    <t>TRP001989</t>
  </si>
  <si>
    <t>TRP003646</t>
  </si>
  <si>
    <t>TRP003176</t>
  </si>
  <si>
    <t>TRP008162</t>
  </si>
  <si>
    <t>TRP004418</t>
  </si>
  <si>
    <t>TRP003735</t>
  </si>
  <si>
    <t>TRP005280</t>
  </si>
  <si>
    <t>TRP006618</t>
  </si>
  <si>
    <t>TRP000657</t>
  </si>
  <si>
    <t>TRP000513</t>
  </si>
  <si>
    <t>TRP007114</t>
  </si>
  <si>
    <t>TRP008389</t>
  </si>
  <si>
    <t>TRP004607</t>
  </si>
  <si>
    <t>TRP005975</t>
  </si>
  <si>
    <t>TRP001509</t>
  </si>
  <si>
    <t>TRP009353</t>
  </si>
  <si>
    <t>TRP008501</t>
  </si>
  <si>
    <t>TRP006707</t>
  </si>
  <si>
    <t>TRP003669</t>
  </si>
  <si>
    <t>TRP003993</t>
  </si>
  <si>
    <t>TRP007328</t>
  </si>
  <si>
    <t>TRP001653</t>
  </si>
  <si>
    <t>TRP008783</t>
  </si>
  <si>
    <t>TRP006716</t>
  </si>
  <si>
    <t>TRP004330</t>
  </si>
  <si>
    <t>TRP001303</t>
  </si>
  <si>
    <t>TRP004803</t>
  </si>
  <si>
    <t>TRP004556</t>
  </si>
  <si>
    <t>TRP000230</t>
  </si>
  <si>
    <t>TRP007968</t>
  </si>
  <si>
    <t>TRP007758</t>
  </si>
  <si>
    <t>TRP008659</t>
  </si>
  <si>
    <t>TRP003672</t>
  </si>
  <si>
    <t>TRP005720</t>
  </si>
  <si>
    <t>TRP000972</t>
  </si>
  <si>
    <t>TRP004296</t>
  </si>
  <si>
    <t>TRP005435</t>
  </si>
  <si>
    <t>TRP008475</t>
  </si>
  <si>
    <t>TRP007464</t>
  </si>
  <si>
    <t>TRP004850</t>
  </si>
  <si>
    <t>TRP005330</t>
  </si>
  <si>
    <t>TRP009248</t>
  </si>
  <si>
    <t>TRP002240</t>
  </si>
  <si>
    <t>TRP006573</t>
  </si>
  <si>
    <t>TRP002466</t>
  </si>
  <si>
    <t>TRP000695</t>
  </si>
  <si>
    <t>TRP009634</t>
  </si>
  <si>
    <t>TRP009446</t>
  </si>
  <si>
    <t>TRP006882</t>
  </si>
  <si>
    <t>TRP001258</t>
  </si>
  <si>
    <t>TRP004646</t>
  </si>
  <si>
    <t>TRP004343</t>
  </si>
  <si>
    <t>TRP005912</t>
  </si>
  <si>
    <t>TRP008276</t>
  </si>
  <si>
    <t>TRP002974</t>
  </si>
  <si>
    <t>TRP001201</t>
  </si>
  <si>
    <t>TRP001502</t>
  </si>
  <si>
    <t>TRP006642</t>
  </si>
  <si>
    <t>TRP000227</t>
  </si>
  <si>
    <t>TRP004440</t>
  </si>
  <si>
    <t>TRP007816</t>
  </si>
  <si>
    <t>TRP003530</t>
  </si>
  <si>
    <t>TRP003819</t>
  </si>
  <si>
    <t>TRP004783</t>
  </si>
  <si>
    <t>TRP008676</t>
  </si>
  <si>
    <t>TRP007569</t>
  </si>
  <si>
    <t>TRP003197</t>
  </si>
  <si>
    <t>TRP004401</t>
  </si>
  <si>
    <t>TRP001532</t>
  </si>
  <si>
    <t>TRP009709</t>
  </si>
  <si>
    <t>TRP007910</t>
  </si>
  <si>
    <t>TRP005299</t>
  </si>
  <si>
    <t>TRP008254</t>
  </si>
  <si>
    <t>TRP008898</t>
  </si>
  <si>
    <t>TRP000344</t>
  </si>
  <si>
    <t>TRP005505</t>
  </si>
  <si>
    <t>TRP003145</t>
  </si>
  <si>
    <t>TRP006432</t>
  </si>
  <si>
    <t>TRP004404</t>
  </si>
  <si>
    <t>TRP003155</t>
  </si>
  <si>
    <t>TRP008955</t>
  </si>
  <si>
    <t>TRP000061</t>
  </si>
  <si>
    <t>TRP009789</t>
  </si>
  <si>
    <t>TRP000236</t>
  </si>
  <si>
    <t>TRP004004</t>
  </si>
  <si>
    <t>TRP007342</t>
  </si>
  <si>
    <t>TRP001869</t>
  </si>
  <si>
    <t>TRP005926</t>
  </si>
  <si>
    <t>TRP003822</t>
  </si>
  <si>
    <t>TRP000100</t>
  </si>
  <si>
    <t>TRP003623</t>
  </si>
  <si>
    <t>TRP007059</t>
  </si>
  <si>
    <t>TRP009081</t>
  </si>
  <si>
    <t>TRP009940</t>
  </si>
  <si>
    <t>TRP008146</t>
  </si>
  <si>
    <t>TRP005292</t>
  </si>
  <si>
    <t>TRP001045</t>
  </si>
  <si>
    <t>TRP000545</t>
  </si>
  <si>
    <t>TRP000658</t>
  </si>
  <si>
    <t>TRP002276</t>
  </si>
  <si>
    <t>TRP004385</t>
  </si>
  <si>
    <t>TRP002387</t>
  </si>
  <si>
    <t>TRP004599</t>
  </si>
  <si>
    <t>TRP003130</t>
  </si>
  <si>
    <t>TRP001429</t>
  </si>
  <si>
    <t>TRP001517</t>
  </si>
  <si>
    <t>TRP004587</t>
  </si>
  <si>
    <t>TRP000649</t>
  </si>
  <si>
    <t>TRP004168</t>
  </si>
  <si>
    <t>TRP009421</t>
  </si>
  <si>
    <t>TRP001444</t>
  </si>
  <si>
    <t>TRP004963</t>
  </si>
  <si>
    <t>TRP001531</t>
  </si>
  <si>
    <t>TRP005339</t>
  </si>
  <si>
    <t>TRP000511</t>
  </si>
  <si>
    <t>TRP006641</t>
  </si>
  <si>
    <t>TRP001863</t>
  </si>
  <si>
    <t>TRP000297</t>
  </si>
  <si>
    <t>TRP008949</t>
  </si>
  <si>
    <t>TRP000299</t>
  </si>
  <si>
    <t>TRP003363</t>
  </si>
  <si>
    <t>TRP002753</t>
  </si>
  <si>
    <t>TRP000072</t>
  </si>
  <si>
    <t>TRP005465</t>
  </si>
  <si>
    <t>TRP001309</t>
  </si>
  <si>
    <t>TRP009408</t>
  </si>
  <si>
    <t>TRP003507</t>
  </si>
  <si>
    <t>TRP000681</t>
  </si>
  <si>
    <t>TRP001775</t>
  </si>
  <si>
    <t>TRP007527</t>
  </si>
  <si>
    <t>TRP007334</t>
  </si>
  <si>
    <t>TRP004862</t>
  </si>
  <si>
    <t>TRP002158</t>
  </si>
  <si>
    <t>TRP003928</t>
  </si>
  <si>
    <t>TRP003374</t>
  </si>
  <si>
    <t>TRP000147</t>
  </si>
  <si>
    <t>TRP001281</t>
  </si>
  <si>
    <t>TRP006053</t>
  </si>
  <si>
    <t>TRP007234</t>
  </si>
  <si>
    <t>TRP000856</t>
  </si>
  <si>
    <t>TRP003101</t>
  </si>
  <si>
    <t>TRP008214</t>
  </si>
  <si>
    <t>TRP002097</t>
  </si>
  <si>
    <t>TRP001868</t>
  </si>
  <si>
    <t>TRP008832</t>
  </si>
  <si>
    <t>TRP009337</t>
  </si>
  <si>
    <t>TRP004533</t>
  </si>
  <si>
    <t>TRP002306</t>
  </si>
  <si>
    <t>TRP004822</t>
  </si>
  <si>
    <t>TRP002889</t>
  </si>
  <si>
    <t>TRP007825</t>
  </si>
  <si>
    <t>TRP001024</t>
  </si>
  <si>
    <t>TRP002149</t>
  </si>
  <si>
    <t>TRP003310</t>
  </si>
  <si>
    <t>TRP006406</t>
  </si>
  <si>
    <t>TRP001078</t>
  </si>
  <si>
    <t>TRP008945</t>
  </si>
  <si>
    <t>TRP005749</t>
  </si>
  <si>
    <t>TRP009196</t>
  </si>
  <si>
    <t>TRP002758</t>
  </si>
  <si>
    <t>TRP007350</t>
  </si>
  <si>
    <t>TRP008053</t>
  </si>
  <si>
    <t>TRP001237</t>
  </si>
  <si>
    <t>TRP001684</t>
  </si>
  <si>
    <t>TRP000709</t>
  </si>
  <si>
    <t>TRP005178</t>
  </si>
  <si>
    <t>TRP006393</t>
  </si>
  <si>
    <t>TRP000261</t>
  </si>
  <si>
    <t>TRP004313</t>
  </si>
  <si>
    <t>TRP005334</t>
  </si>
  <si>
    <t>TRP002293</t>
  </si>
  <si>
    <t>TRP000825</t>
  </si>
  <si>
    <t>TRP006690</t>
  </si>
  <si>
    <t>TRP002802</t>
  </si>
  <si>
    <t>TRP004772</t>
  </si>
  <si>
    <t>TRP007762</t>
  </si>
  <si>
    <t>TRP008921</t>
  </si>
  <si>
    <t>TRP006489</t>
  </si>
  <si>
    <t>TRP001263</t>
  </si>
  <si>
    <t>TRP003116</t>
  </si>
  <si>
    <t>TRP005512</t>
  </si>
  <si>
    <t>TRP007891</t>
  </si>
  <si>
    <t>TRP001227</t>
  </si>
  <si>
    <t>TRP001722</t>
  </si>
  <si>
    <t>TRP006064</t>
  </si>
  <si>
    <t>TRP007880</t>
  </si>
  <si>
    <t>TRP007890</t>
  </si>
  <si>
    <t>TRP009387</t>
  </si>
  <si>
    <t>TRP001083</t>
  </si>
  <si>
    <t>TRP005447</t>
  </si>
  <si>
    <t>TRP002987</t>
  </si>
  <si>
    <t>TRP006550</t>
  </si>
  <si>
    <t>TRP007582</t>
  </si>
  <si>
    <t>TRP006703</t>
  </si>
  <si>
    <t>TRP002038</t>
  </si>
  <si>
    <t>TRP000892</t>
  </si>
  <si>
    <t>TRP008919</t>
  </si>
  <si>
    <t>TRP000759</t>
  </si>
  <si>
    <t>TRP004869</t>
  </si>
  <si>
    <t>TRP007879</t>
  </si>
  <si>
    <t>TRP008035</t>
  </si>
  <si>
    <t>TRP004941</t>
  </si>
  <si>
    <t>TRP008768</t>
  </si>
  <si>
    <t>TRP008245</t>
  </si>
  <si>
    <t>TRP002219</t>
  </si>
  <si>
    <t>TRP002005</t>
  </si>
  <si>
    <t>TRP004886</t>
  </si>
  <si>
    <t>TRP002822</t>
  </si>
  <si>
    <t>TRP008840</t>
  </si>
  <si>
    <t>TRP001325</t>
  </si>
  <si>
    <t>TRP004021</t>
  </si>
  <si>
    <t>TRP007068</t>
  </si>
  <si>
    <t>TRP005517</t>
  </si>
  <si>
    <t>TRP004205</t>
  </si>
  <si>
    <t>TRP008537</t>
  </si>
  <si>
    <t>TRP009328</t>
  </si>
  <si>
    <t>TRP001622</t>
  </si>
  <si>
    <t>TRP000966</t>
  </si>
  <si>
    <t>TRP003314</t>
  </si>
  <si>
    <t>TRP008825</t>
  </si>
  <si>
    <t>TRP008611</t>
  </si>
  <si>
    <t>TRP008224</t>
  </si>
  <si>
    <t>TRP007232</t>
  </si>
  <si>
    <t>TRP002159</t>
  </si>
  <si>
    <t>TRP002519</t>
  </si>
  <si>
    <t>TRP006715</t>
  </si>
  <si>
    <t>TRP004222</t>
  </si>
  <si>
    <t>TRP004847</t>
  </si>
  <si>
    <t>TRP008462</t>
  </si>
  <si>
    <t>TRP002122</t>
  </si>
  <si>
    <t>TRP004575</t>
  </si>
  <si>
    <t>TRP000777</t>
  </si>
  <si>
    <t>TRP003075</t>
  </si>
  <si>
    <t>TRP006751</t>
  </si>
  <si>
    <t>TRP006389</t>
  </si>
  <si>
    <t>TRP008044</t>
  </si>
  <si>
    <t>TRP003009</t>
  </si>
  <si>
    <t>TRP009909</t>
  </si>
  <si>
    <t>TRP001950</t>
  </si>
  <si>
    <t>TRP003180</t>
  </si>
  <si>
    <t>TRP003979</t>
  </si>
  <si>
    <t>TRP003712</t>
  </si>
  <si>
    <t>TRP003243</t>
  </si>
  <si>
    <t>TRP007343</t>
  </si>
  <si>
    <t>TRP008536</t>
  </si>
  <si>
    <t>TRP007240</t>
  </si>
  <si>
    <t>TRP009783</t>
  </si>
  <si>
    <t>TRP003535</t>
  </si>
  <si>
    <t>TRP001375</t>
  </si>
  <si>
    <t>TRP009726</t>
  </si>
  <si>
    <t>TRP005786</t>
  </si>
  <si>
    <t>TRP007927</t>
  </si>
  <si>
    <t>TRP000008</t>
  </si>
  <si>
    <t>TRP002425</t>
  </si>
  <si>
    <t>TRP005321</t>
  </si>
  <si>
    <t>TRP000879</t>
  </si>
  <si>
    <t>TRP002885</t>
  </si>
  <si>
    <t>TRP000855</t>
  </si>
  <si>
    <t>TRP009077</t>
  </si>
  <si>
    <t>TRP006834</t>
  </si>
  <si>
    <t>TRP009465</t>
  </si>
  <si>
    <t>TRP001725</t>
  </si>
  <si>
    <t>TRP004760</t>
  </si>
  <si>
    <t>TRP000151</t>
  </si>
  <si>
    <t>TRP000417</t>
  </si>
  <si>
    <t>TRP002816</t>
  </si>
  <si>
    <t>TRP000027</t>
  </si>
  <si>
    <t>TRP003457</t>
  </si>
  <si>
    <t>TRP003446</t>
  </si>
  <si>
    <t>TRP002385</t>
  </si>
  <si>
    <t>TRP009742</t>
  </si>
  <si>
    <t>TRP005624</t>
  </si>
  <si>
    <t>TRP005733</t>
  </si>
  <si>
    <t>TRP009009</t>
  </si>
  <si>
    <t>TRP002893</t>
  </si>
  <si>
    <t>TRP002089</t>
  </si>
  <si>
    <t>TRP000176</t>
  </si>
  <si>
    <t>TRP002476</t>
  </si>
  <si>
    <t>TRP005108</t>
  </si>
  <si>
    <t>TRP006217</t>
  </si>
  <si>
    <t>TRP004219</t>
  </si>
  <si>
    <t>TRP006943</t>
  </si>
  <si>
    <t>TRP002092</t>
  </si>
  <si>
    <t>TRP001892</t>
  </si>
  <si>
    <t>TRP002613</t>
  </si>
  <si>
    <t>TRP003409</t>
  </si>
  <si>
    <t>TRP005114</t>
  </si>
  <si>
    <t>TRP005025</t>
  </si>
  <si>
    <t>TRP005436</t>
  </si>
  <si>
    <t>TRP001678</t>
  </si>
  <si>
    <t>TRP001528</t>
  </si>
  <si>
    <t>TRP007128</t>
  </si>
  <si>
    <t>TRP000509</t>
  </si>
  <si>
    <t>TRP002169</t>
  </si>
  <si>
    <t>TRP002024</t>
  </si>
  <si>
    <t>TRP006855</t>
  </si>
  <si>
    <t>TRP007460</t>
  </si>
  <si>
    <t>TRP004518</t>
  </si>
  <si>
    <t>TRP009592</t>
  </si>
  <si>
    <t>TRP008677</t>
  </si>
  <si>
    <t>TRP000969</t>
  </si>
  <si>
    <t>TRP009225</t>
  </si>
  <si>
    <t>TRP006372</t>
  </si>
  <si>
    <t>TRP007555</t>
  </si>
  <si>
    <t>TRP007073</t>
  </si>
  <si>
    <t>TRP005060</t>
  </si>
  <si>
    <t>TRP005985</t>
  </si>
  <si>
    <t>TRP006098</t>
  </si>
  <si>
    <t>TRP005234</t>
  </si>
  <si>
    <t>TRP007764</t>
  </si>
  <si>
    <t>TRP003653</t>
  </si>
  <si>
    <t>TRP008554</t>
  </si>
  <si>
    <t>TRP002249</t>
  </si>
  <si>
    <t>TRP008445</t>
  </si>
  <si>
    <t>TRP001480</t>
  </si>
  <si>
    <t>TRP008274</t>
  </si>
  <si>
    <t>TRP009245</t>
  </si>
  <si>
    <t>TRP007892</t>
  </si>
  <si>
    <t>TRP004038</t>
  </si>
  <si>
    <t>TRP004720</t>
  </si>
  <si>
    <t>TRP007150</t>
  </si>
  <si>
    <t>TRP004845</t>
  </si>
  <si>
    <t>TRP005682</t>
  </si>
  <si>
    <t>TRP007300</t>
  </si>
  <si>
    <t>TRP007390</t>
  </si>
  <si>
    <t>TRP009028</t>
  </si>
  <si>
    <t>TRP007559</t>
  </si>
  <si>
    <t>TRP008079</t>
  </si>
  <si>
    <t>TRP000716</t>
  </si>
  <si>
    <t>TRP005196</t>
  </si>
  <si>
    <t>TRP005040</t>
  </si>
  <si>
    <t>TRP007960</t>
  </si>
  <si>
    <t>TRP003280</t>
  </si>
  <si>
    <t>TRP006373</t>
  </si>
  <si>
    <t>TRP006700</t>
  </si>
  <si>
    <t>TRP004929</t>
  </si>
  <si>
    <t>TRP002814</t>
  </si>
  <si>
    <t>TRP001943</t>
  </si>
  <si>
    <t>TRP002252</t>
  </si>
  <si>
    <t>TRP003768</t>
  </si>
  <si>
    <t>TRP004861</t>
  </si>
  <si>
    <t>TRP007682</t>
  </si>
  <si>
    <t>TRP004499</t>
  </si>
  <si>
    <t>TRP002668</t>
  </si>
  <si>
    <t>TRP001714</t>
  </si>
  <si>
    <t>TRP002616</t>
  </si>
  <si>
    <t>TRP009063</t>
  </si>
  <si>
    <t>TRP004431</t>
  </si>
  <si>
    <t>TRP006557</t>
  </si>
  <si>
    <t>TRP009274</t>
  </si>
  <si>
    <t>TRP009138</t>
  </si>
  <si>
    <t>TRP002330</t>
  </si>
  <si>
    <t>TRP000077</t>
  </si>
  <si>
    <t>TRP000102</t>
  </si>
  <si>
    <t>TRP006185</t>
  </si>
  <si>
    <t>TRP000399</t>
  </si>
  <si>
    <t>TRP007403</t>
  </si>
  <si>
    <t>TRP001931</t>
  </si>
  <si>
    <t>TRP009588</t>
  </si>
  <si>
    <t>TRP007664</t>
  </si>
  <si>
    <t>TRP008195</t>
  </si>
  <si>
    <t>TRP004934</t>
  </si>
  <si>
    <t>TRP009130</t>
  </si>
  <si>
    <t>TRP007306</t>
  </si>
  <si>
    <t>TRP002075</t>
  </si>
  <si>
    <t>TRP004490</t>
  </si>
  <si>
    <t>TRP009308</t>
  </si>
  <si>
    <t>TRP003843</t>
  </si>
  <si>
    <t>TRP003227</t>
  </si>
  <si>
    <t>TRP003083</t>
  </si>
  <si>
    <t>TRP006997</t>
  </si>
  <si>
    <t>TRP008505</t>
  </si>
  <si>
    <t>TRP002423</t>
  </si>
  <si>
    <t>TRP000952</t>
  </si>
  <si>
    <t>TRP007363</t>
  </si>
  <si>
    <t>TRP001425</t>
  </si>
  <si>
    <t>TRP001574</t>
  </si>
  <si>
    <t>TRP001396</t>
  </si>
  <si>
    <t>TRP005249</t>
  </si>
  <si>
    <t>TRP002344</t>
  </si>
  <si>
    <t>TRP000587</t>
  </si>
  <si>
    <t>TRP000674</t>
  </si>
  <si>
    <t>TRP003139</t>
  </si>
  <si>
    <t>TRP001320</t>
  </si>
  <si>
    <t>TRP006433</t>
  </si>
  <si>
    <t>TRP004136</t>
  </si>
  <si>
    <t>TRP009819</t>
  </si>
  <si>
    <t>TRP005393</t>
  </si>
  <si>
    <t>TRP007082</t>
  </si>
  <si>
    <t>TRP007115</t>
  </si>
  <si>
    <t>TRP002512</t>
  </si>
  <si>
    <t>TRP002558</t>
  </si>
  <si>
    <t>TRP009146</t>
  </si>
  <si>
    <t>TRP006664</t>
  </si>
  <si>
    <t>TRP006251</t>
  </si>
  <si>
    <t>TRP006089</t>
  </si>
  <si>
    <t>TRP006128</t>
  </si>
  <si>
    <t>TRP006210</t>
  </si>
  <si>
    <t>TRP002520</t>
  </si>
  <si>
    <t>TRP002780</t>
  </si>
  <si>
    <t>TRP009565</t>
  </si>
  <si>
    <t>TRP005613</t>
  </si>
  <si>
    <t>TRP001157</t>
  </si>
  <si>
    <t>TRP001638</t>
  </si>
  <si>
    <t>TRP001728</t>
  </si>
  <si>
    <t>TRP002536</t>
  </si>
  <si>
    <t>TRP007221</t>
  </si>
  <si>
    <t>TRP009423</t>
  </si>
  <si>
    <t>TRP006654</t>
  </si>
  <si>
    <t>TRP006719</t>
  </si>
  <si>
    <t>TRP007315</t>
  </si>
  <si>
    <t>TRP002196</t>
  </si>
  <si>
    <t>TRP005156</t>
  </si>
  <si>
    <t>TRP007166</t>
  </si>
  <si>
    <t>TRP002540</t>
  </si>
  <si>
    <t>TRP004204</t>
  </si>
  <si>
    <t>TRP004709</t>
  </si>
  <si>
    <t>TRP000090</t>
  </si>
  <si>
    <t>TRP004743</t>
  </si>
  <si>
    <t>TRP007657</t>
  </si>
  <si>
    <t>TRP005279</t>
  </si>
  <si>
    <t>TRP006329</t>
  </si>
  <si>
    <t>TRP007575</t>
  </si>
  <si>
    <t>TRP001815</t>
  </si>
  <si>
    <t>TRP005527</t>
  </si>
  <si>
    <t>TRP007158</t>
  </si>
  <si>
    <t>TRP006494</t>
  </si>
  <si>
    <t>TRP003454</t>
  </si>
  <si>
    <t>TRP005992</t>
  </si>
  <si>
    <t>TRP007855</t>
  </si>
  <si>
    <t>TRP009102</t>
  </si>
  <si>
    <t>TRP008200</t>
  </si>
  <si>
    <t>TRP009154</t>
  </si>
  <si>
    <t>TRP005425</t>
  </si>
  <si>
    <t>TRP001496</t>
  </si>
  <si>
    <t>TRP003679</t>
  </si>
  <si>
    <t>TRP005437</t>
  </si>
  <si>
    <t>TRP002371</t>
  </si>
  <si>
    <t>TRP002826</t>
  </si>
  <si>
    <t>TRP007923</t>
  </si>
  <si>
    <t>TRP008382</t>
  </si>
  <si>
    <t>TRP000754</t>
  </si>
  <si>
    <t>TRP004402</t>
  </si>
  <si>
    <t>TRP001468</t>
  </si>
  <si>
    <t>TRP002037</t>
  </si>
  <si>
    <t>TRP003891</t>
  </si>
  <si>
    <t>TRP008506</t>
  </si>
  <si>
    <t>TRP002714</t>
  </si>
  <si>
    <t>TRP002705</t>
  </si>
  <si>
    <t>TRP000521</t>
  </si>
  <si>
    <t>TRP004659</t>
  </si>
  <si>
    <t>TRP006188</t>
  </si>
  <si>
    <t>TRP004430</t>
  </si>
  <si>
    <t>TRP007498</t>
  </si>
  <si>
    <t>TRP007639</t>
  </si>
  <si>
    <t>TRP009290</t>
  </si>
  <si>
    <t>TRP002850</t>
  </si>
  <si>
    <t>TRP004121</t>
  </si>
  <si>
    <t>TRP000113</t>
  </si>
  <si>
    <t>TRP000087</t>
  </si>
  <si>
    <t>TRP008806</t>
  </si>
  <si>
    <t>TRP008237</t>
  </si>
  <si>
    <t>TRP001400</t>
  </si>
  <si>
    <t>TRP009369</t>
  </si>
  <si>
    <t>TRP004881</t>
  </si>
  <si>
    <t>TRP003212</t>
  </si>
  <si>
    <t>TRP000824</t>
  </si>
  <si>
    <t>TRP004174</t>
  </si>
  <si>
    <t>TRP002397</t>
  </si>
  <si>
    <t>TRP000850</t>
  </si>
  <si>
    <t>TRP001695</t>
  </si>
  <si>
    <t>TRP002548</t>
  </si>
  <si>
    <t>TRP006813</t>
  </si>
  <si>
    <t>TRP005190</t>
  </si>
  <si>
    <t>TRP001352</t>
  </si>
  <si>
    <t>TRP008748</t>
  </si>
  <si>
    <t>TRP007541</t>
  </si>
  <si>
    <t>TRP008977</t>
  </si>
  <si>
    <t>TRP008399</t>
  </si>
  <si>
    <t>TRP004946</t>
  </si>
  <si>
    <t>TRP000490</t>
  </si>
  <si>
    <t>TRP004018</t>
  </si>
  <si>
    <t>TRP004157</t>
  </si>
  <si>
    <t>TRP007037</t>
  </si>
  <si>
    <t>TRP001556</t>
  </si>
  <si>
    <t>TRP002384</t>
  </si>
  <si>
    <t>TRP003838</t>
  </si>
  <si>
    <t>TRP005029</t>
  </si>
  <si>
    <t>TRP004521</t>
  </si>
  <si>
    <t>TRP006256</t>
  </si>
  <si>
    <t>TRP003198</t>
  </si>
  <si>
    <t>TRP001513</t>
  </si>
  <si>
    <t>TRP005066</t>
  </si>
  <si>
    <t>TRP003531</t>
  </si>
  <si>
    <t>TRP009042</t>
  </si>
  <si>
    <t>TRP003233</t>
  </si>
  <si>
    <t>TRP001387</t>
  </si>
  <si>
    <t>TRP004348</t>
  </si>
  <si>
    <t>TRP007767</t>
  </si>
  <si>
    <t>TRP004513</t>
  </si>
  <si>
    <t>TRP007152</t>
  </si>
  <si>
    <t>TRP000053</t>
  </si>
  <si>
    <t>TRP006677</t>
  </si>
  <si>
    <t>TRP002157</t>
  </si>
  <si>
    <t>TRP000378</t>
  </si>
  <si>
    <t>TRP001984</t>
  </si>
  <si>
    <t>TRP005937</t>
  </si>
  <si>
    <t>TRP003520</t>
  </si>
  <si>
    <t>TRP004017</t>
  </si>
  <si>
    <t>TRP009539</t>
  </si>
  <si>
    <t>TRP001944</t>
  </si>
  <si>
    <t>TRP007516</t>
  </si>
  <si>
    <t>TRP005610</t>
  </si>
  <si>
    <t>TRP001706</t>
  </si>
  <si>
    <t>TRP006842</t>
  </si>
  <si>
    <t>TRP004393</t>
  </si>
  <si>
    <t>TRP008553</t>
  </si>
  <si>
    <t>TRP009700</t>
  </si>
  <si>
    <t>TRP006821</t>
  </si>
  <si>
    <t>TRP005759</t>
  </si>
  <si>
    <t>TRP002853</t>
  </si>
  <si>
    <t>TRP006446</t>
  </si>
  <si>
    <t>TRP006721</t>
  </si>
  <si>
    <t>TRP005603</t>
  </si>
  <si>
    <t>TRP001789</t>
  </si>
  <si>
    <t>TRP006602</t>
  </si>
  <si>
    <t>TRP008927</t>
  </si>
  <si>
    <t>TRP001399</t>
  </si>
  <si>
    <t>TRP006051</t>
  </si>
  <si>
    <t>TRP006020</t>
  </si>
  <si>
    <t>TRP006476</t>
  </si>
  <si>
    <t>TRP009474</t>
  </si>
  <si>
    <t>TRP000039</t>
  </si>
  <si>
    <t>TRP001368</t>
  </si>
  <si>
    <t>TRP009330</t>
  </si>
  <si>
    <t>TRP001970</t>
  </si>
  <si>
    <t>TRP000595</t>
  </si>
  <si>
    <t>TRP009746</t>
  </si>
  <si>
    <t>TRP003259</t>
  </si>
  <si>
    <t>TRP003402</t>
  </si>
  <si>
    <t>TRP000687</t>
  </si>
  <si>
    <t>TRP000542</t>
  </si>
  <si>
    <t>TRP003762</t>
  </si>
  <si>
    <t>TRP006470</t>
  </si>
  <si>
    <t>TRP008740</t>
  </si>
  <si>
    <t>TRP002570</t>
  </si>
  <si>
    <t>TRP009473</t>
  </si>
  <si>
    <t>TRP008342</t>
  </si>
  <si>
    <t>TRP002694</t>
  </si>
  <si>
    <t>TRP007652</t>
  </si>
  <si>
    <t>TRP009051</t>
  </si>
  <si>
    <t>TRP003801</t>
  </si>
  <si>
    <t>TRP001629</t>
  </si>
  <si>
    <t>TRP002635</t>
  </si>
  <si>
    <t>TRP007983</t>
  </si>
  <si>
    <t>TRP001213</t>
  </si>
  <si>
    <t>TRP005946</t>
  </si>
  <si>
    <t>TRP006756</t>
  </si>
  <si>
    <t>TRP004220</t>
  </si>
  <si>
    <t>TRP004332</t>
  </si>
  <si>
    <t>TRP003017</t>
  </si>
  <si>
    <t>TRP008397</t>
  </si>
  <si>
    <t>TRP002259</t>
  </si>
  <si>
    <t>TRP007564</t>
  </si>
  <si>
    <t>TRP003983</t>
  </si>
  <si>
    <t>TRP009846</t>
  </si>
  <si>
    <t>TRP005642</t>
  </si>
  <si>
    <t>TRP008006</t>
  </si>
  <si>
    <t>TRP000186</t>
  </si>
  <si>
    <t>TRP008673</t>
  </si>
  <si>
    <t>TRP000413</t>
  </si>
  <si>
    <t>TRP002338</t>
  </si>
  <si>
    <t>TRP008335</t>
  </si>
  <si>
    <t>TRP005152</t>
  </si>
  <si>
    <t>TRP005741</t>
  </si>
  <si>
    <t>TRP006521</t>
  </si>
  <si>
    <t>TRP007191</t>
  </si>
  <si>
    <t>TRP004085</t>
  </si>
  <si>
    <t>TRP002819</t>
  </si>
  <si>
    <t>TRP009453</t>
  </si>
  <si>
    <t>TRP006854</t>
  </si>
  <si>
    <t>TRP006525</t>
  </si>
  <si>
    <t>TRP004951</t>
  </si>
  <si>
    <t>TRP008739</t>
  </si>
  <si>
    <t>TRP000188</t>
  </si>
  <si>
    <t>TRP001409</t>
  </si>
  <si>
    <t>TRP009590</t>
  </si>
  <si>
    <t>TRP005745</t>
  </si>
  <si>
    <t>TRP007387</t>
  </si>
  <si>
    <t>TRP005099</t>
  </si>
  <si>
    <t>TRP009624</t>
  </si>
  <si>
    <t>TRP005906</t>
  </si>
  <si>
    <t>TRP003393</t>
  </si>
  <si>
    <t>TRP002062</t>
  </si>
  <si>
    <t>TRP007896</t>
  </si>
  <si>
    <t>TRP002208</t>
  </si>
  <si>
    <t>TRP002631</t>
  </si>
  <si>
    <t>TRP004148</t>
  </si>
  <si>
    <t>TRP004250</t>
  </si>
  <si>
    <t>TRP008007</t>
  </si>
  <si>
    <t>TRP001814</t>
  </si>
  <si>
    <t>TRP007651</t>
  </si>
  <si>
    <t>TRP008653</t>
  </si>
  <si>
    <t>TRP003859</t>
  </si>
  <si>
    <t>TRP009335</t>
  </si>
  <si>
    <t>TRP002504</t>
  </si>
  <si>
    <t>TRP002104</t>
  </si>
  <si>
    <t>TRP004525</t>
  </si>
  <si>
    <t>TRP001388</t>
  </si>
  <si>
    <t>TRP002400</t>
  </si>
  <si>
    <t>TRP003605</t>
  </si>
  <si>
    <t>TRP007062</t>
  </si>
  <si>
    <t>TRP008864</t>
  </si>
  <si>
    <t>TRP002441</t>
  </si>
  <si>
    <t>TRP000544</t>
  </si>
  <si>
    <t>TRP006242</t>
  </si>
  <si>
    <t>TRP008967</t>
  </si>
  <si>
    <t>TRP006595</t>
  </si>
  <si>
    <t>TRP007900</t>
  </si>
  <si>
    <t>TRP000278</t>
  </si>
  <si>
    <t>TRP002004</t>
  </si>
  <si>
    <t>TRP005791</t>
  </si>
  <si>
    <t>TRP001751</t>
  </si>
  <si>
    <t>TRP000931</t>
  </si>
  <si>
    <t>TRP000614</t>
  </si>
  <si>
    <t>TRP008229</t>
  </si>
  <si>
    <t>TRP003399</t>
  </si>
  <si>
    <t>TRP000965</t>
  </si>
  <si>
    <t>TRP006039</t>
  </si>
  <si>
    <t>TRP003575</t>
  </si>
  <si>
    <t>TRP004016</t>
  </si>
  <si>
    <t>TRP008886</t>
  </si>
  <si>
    <t>TRP007842</t>
  </si>
  <si>
    <t>TRP004736</t>
  </si>
  <si>
    <t>TRP007201</t>
  </si>
  <si>
    <t>TRP008605</t>
  </si>
  <si>
    <t>TRP007948</t>
  </si>
  <si>
    <t>TRP007065</t>
  </si>
  <si>
    <t>TRP009853</t>
  </si>
  <si>
    <t>TRP001805</t>
  </si>
  <si>
    <t>TRP008117</t>
  </si>
  <si>
    <t>TRP006820</t>
  </si>
  <si>
    <t>TRP008865</t>
  </si>
  <si>
    <t>TRP002910</t>
  </si>
  <si>
    <t>TRP006822</t>
  </si>
  <si>
    <t>TRP000625</t>
  </si>
  <si>
    <t>TRP000325</t>
  </si>
  <si>
    <t>TRP003582</t>
  </si>
  <si>
    <t>TRP003793</t>
  </si>
  <si>
    <t>TRP004785</t>
  </si>
  <si>
    <t>TRP001927</t>
  </si>
  <si>
    <t>TRP005832</t>
  </si>
  <si>
    <t>TRP004887</t>
  </si>
  <si>
    <t>TRP007054</t>
  </si>
  <si>
    <t>TRP009198</t>
  </si>
  <si>
    <t>TRP002181</t>
  </si>
  <si>
    <t>TRP002210</t>
  </si>
  <si>
    <t>TRP006388</t>
  </si>
  <si>
    <t>TRP000847</t>
  </si>
  <si>
    <t>TRP003111</t>
  </si>
  <si>
    <t>TRP000968</t>
  </si>
  <si>
    <t>TRP005678</t>
  </si>
  <si>
    <t>TRP007773</t>
  </si>
  <si>
    <t>TRP000852</t>
  </si>
  <si>
    <t>TRP003587</t>
  </si>
  <si>
    <t>TRP005314</t>
  </si>
  <si>
    <t>TRP001522</t>
  </si>
  <si>
    <t>TRP000130</t>
  </si>
  <si>
    <t>TRP008556</t>
  </si>
  <si>
    <t>TRP009125</t>
  </si>
  <si>
    <t>TRP004693</t>
  </si>
  <si>
    <t>TRP004137</t>
  </si>
  <si>
    <t>TRP006486</t>
  </si>
  <si>
    <t>TRP006702</t>
  </si>
  <si>
    <t>TRP007097</t>
  </si>
  <si>
    <t>TRP004853</t>
  </si>
  <si>
    <t>TRP007678</t>
  </si>
  <si>
    <t>TRP002295</t>
  </si>
  <si>
    <t>TRP005715</t>
  </si>
  <si>
    <t>TRP006478</t>
  </si>
  <si>
    <t>TRP009652</t>
  </si>
  <si>
    <t>TRP001245</t>
  </si>
  <si>
    <t>TRP008283</t>
  </si>
  <si>
    <t>TRP009703</t>
  </si>
  <si>
    <t>TRP003299</t>
  </si>
  <si>
    <t>TRP001858</t>
  </si>
  <si>
    <t>TRP006691</t>
  </si>
  <si>
    <t>TRP008727</t>
  </si>
  <si>
    <t>TRP006786</t>
  </si>
  <si>
    <t>TRP009608</t>
  </si>
  <si>
    <t>TRP004498</t>
  </si>
  <si>
    <t>TRP008817</t>
  </si>
  <si>
    <t>TRP006545</t>
  </si>
  <si>
    <t>TRP001424</t>
  </si>
  <si>
    <t>TRP005936</t>
  </si>
  <si>
    <t>TRP006940</t>
  </si>
  <si>
    <t>TRP004155</t>
  </si>
  <si>
    <t>TRP009534</t>
  </si>
  <si>
    <t>TRP002648</t>
  </si>
  <si>
    <t>TRP003158</t>
  </si>
  <si>
    <t>TRP004041</t>
  </si>
  <si>
    <t>TRP001620</t>
  </si>
  <si>
    <t>TRP007379</t>
  </si>
  <si>
    <t>TRP000739</t>
  </si>
  <si>
    <t>TRP007092</t>
  </si>
  <si>
    <t>TRP000744</t>
  </si>
  <si>
    <t>TRP007238</t>
  </si>
  <si>
    <t>TRP009619</t>
  </si>
  <si>
    <t>TRP008447</t>
  </si>
  <si>
    <t>TRP001437</t>
  </si>
  <si>
    <t>TRP009756</t>
  </si>
  <si>
    <t>TRP008021</t>
  </si>
  <si>
    <t>TRP000421</t>
  </si>
  <si>
    <t>TRP007533</t>
  </si>
  <si>
    <t>TRP003902</t>
  </si>
  <si>
    <t>TRP008645</t>
  </si>
  <si>
    <t>TRP001841</t>
  </si>
  <si>
    <t>TRP004438</t>
  </si>
  <si>
    <t>TRP008573</t>
  </si>
  <si>
    <t>TRP009978</t>
  </si>
  <si>
    <t>TRP001582</t>
  </si>
  <si>
    <t>TRP009686</t>
  </si>
  <si>
    <t>TRP001956</t>
  </si>
  <si>
    <t>TRP006038</t>
  </si>
  <si>
    <t>TRP000213</t>
  </si>
  <si>
    <t>TRP008094</t>
  </si>
  <si>
    <t>TRP000961</t>
  </si>
  <si>
    <t>TRP009659</t>
  </si>
  <si>
    <t>TRP006796</t>
  </si>
  <si>
    <t>TRP008407</t>
  </si>
  <si>
    <t>TRP003754</t>
  </si>
  <si>
    <t>TRP006201</t>
  </si>
  <si>
    <t>TRP008326</t>
  </si>
  <si>
    <t>TRP000250</t>
  </si>
  <si>
    <t>TRP005645</t>
  </si>
  <si>
    <t>TRP000036</t>
  </si>
  <si>
    <t>TRP008534</t>
  </si>
  <si>
    <t>TRP001426</t>
  </si>
  <si>
    <t>TRP002364</t>
  </si>
  <si>
    <t>TRP007359</t>
  </si>
  <si>
    <t>TRP001896</t>
  </si>
  <si>
    <t>TRP009025</t>
  </si>
  <si>
    <t>TRP004541</t>
  </si>
  <si>
    <t>TRP000191</t>
  </si>
  <si>
    <t>TRP001750</t>
  </si>
  <si>
    <t>TRP005865</t>
  </si>
  <si>
    <t>TRP000489</t>
  </si>
  <si>
    <t>TRP002803</t>
  </si>
  <si>
    <t>TRP006331</t>
  </si>
  <si>
    <t>TRP005685</t>
  </si>
  <si>
    <t>TRP007296</t>
  </si>
  <si>
    <t>TRP001295</t>
  </si>
  <si>
    <t>TRP003996</t>
  </si>
  <si>
    <t>TRP007798</t>
  </si>
  <si>
    <t>TRP003274</t>
  </si>
  <si>
    <t>TRP005219</t>
  </si>
  <si>
    <t>TRP006902</t>
  </si>
  <si>
    <t>TRP003453</t>
  </si>
  <si>
    <t>TRP003269</t>
  </si>
  <si>
    <t>TRP008120</t>
  </si>
  <si>
    <t>TRP003846</t>
  </si>
  <si>
    <t>TRP005240</t>
  </si>
  <si>
    <t>TRP006670</t>
  </si>
  <si>
    <t>TRP009267</t>
  </si>
  <si>
    <t>TRP007395</t>
  </si>
  <si>
    <t>TRP002412</t>
  </si>
  <si>
    <t>TRP005572</t>
  </si>
  <si>
    <t>TRP006752</t>
  </si>
  <si>
    <t>TRP006510</t>
  </si>
  <si>
    <t>TRP002665</t>
  </si>
  <si>
    <t>TRP009346</t>
  </si>
  <si>
    <t>TRP000032</t>
  </si>
  <si>
    <t>TRP004273</t>
  </si>
  <si>
    <t>TRP001857</t>
  </si>
  <si>
    <t>TRP006869</t>
  </si>
  <si>
    <t>TRP001220</t>
  </si>
  <si>
    <t>TRP004143</t>
  </si>
  <si>
    <t>TRP006570</t>
  </si>
  <si>
    <t>TRP002621</t>
  </si>
  <si>
    <t>TRP005625</t>
  </si>
  <si>
    <t>TRP004170</t>
  </si>
  <si>
    <t>TRP001642</t>
  </si>
  <si>
    <t>TRP000800</t>
  </si>
  <si>
    <t>TRP007378</t>
  </si>
  <si>
    <t>TRP001252</t>
  </si>
  <si>
    <t>TRP001786</t>
  </si>
  <si>
    <t>TRP007761</t>
  </si>
  <si>
    <t>TRP009315</t>
  </si>
  <si>
    <t>TRP007340</t>
  </si>
  <si>
    <t>TRP006592</t>
  </si>
  <si>
    <t>TRP009268</t>
  </si>
  <si>
    <t>TRP007480</t>
  </si>
  <si>
    <t>TRP007594</t>
  </si>
  <si>
    <t>TRP004807</t>
  </si>
  <si>
    <t>TRP004199</t>
  </si>
  <si>
    <t>TRP001279</t>
  </si>
  <si>
    <t>TRP009270</t>
  </si>
  <si>
    <t>TRP005386</t>
  </si>
  <si>
    <t>TRP002905</t>
  </si>
  <si>
    <t>TRP009054</t>
  </si>
  <si>
    <t>TRP003306</t>
  </si>
  <si>
    <t>TRP001567</t>
  </si>
  <si>
    <t>TRP003213</t>
  </si>
  <si>
    <t>TRP003963</t>
  </si>
  <si>
    <t>TRP002599</t>
  </si>
  <si>
    <t>TRP005636</t>
  </si>
  <si>
    <t>TRP006455</t>
  </si>
  <si>
    <t>TRP000900</t>
  </si>
  <si>
    <t>TRP001036</t>
  </si>
  <si>
    <t>TRP009966</t>
  </si>
  <si>
    <t>TRP004011</t>
  </si>
  <si>
    <t>TRP005618</t>
  </si>
  <si>
    <t>TRP005045</t>
  </si>
  <si>
    <t>TRP008322</t>
  </si>
  <si>
    <t>TRP003693</t>
  </si>
  <si>
    <t>TRP009520</t>
  </si>
  <si>
    <t>TRP000444</t>
  </si>
  <si>
    <t>TRP003620</t>
  </si>
  <si>
    <t>TRP000606</t>
  </si>
  <si>
    <t>TRP003570</t>
  </si>
  <si>
    <t>TRP007751</t>
  </si>
  <si>
    <t>TRP000226</t>
  </si>
  <si>
    <t>TRP004379</t>
  </si>
  <si>
    <t>TRP001769</t>
  </si>
  <si>
    <t>TRP009566</t>
  </si>
  <si>
    <t>TRP009826</t>
  </si>
  <si>
    <t>TRP002664</t>
  </si>
  <si>
    <t>TRP005768</t>
  </si>
  <si>
    <t>TRP008933</t>
  </si>
  <si>
    <t>TRP001655</t>
  </si>
  <si>
    <t>TRP009203</t>
  </si>
  <si>
    <t>TRP004937</t>
  </si>
  <si>
    <t>TRP007147</t>
  </si>
  <si>
    <t>TRP003503</t>
  </si>
  <si>
    <t>TRP006063</t>
  </si>
  <si>
    <t>TRP003028</t>
  </si>
  <si>
    <t>TRP008566</t>
  </si>
  <si>
    <t>TRP008143</t>
  </si>
  <si>
    <t>TRP001626</t>
  </si>
  <si>
    <t>TRP006979</t>
  </si>
  <si>
    <t>TRP007096</t>
  </si>
  <si>
    <t>TRP000165</t>
  </si>
  <si>
    <t>TRP007843</t>
  </si>
  <si>
    <t>TRP009521</t>
  </si>
  <si>
    <t>TRP001256</t>
  </si>
  <si>
    <t>TRP002929</t>
  </si>
  <si>
    <t>TRP005100</t>
  </si>
  <si>
    <t>TRP005655</t>
  </si>
  <si>
    <t>TRP000936</t>
  </si>
  <si>
    <t>TRP004940</t>
  </si>
  <si>
    <t>TRP001457</t>
  </si>
  <si>
    <t>TRP007393</t>
  </si>
  <si>
    <t>TRP003371</t>
  </si>
  <si>
    <t>TRP003717</t>
  </si>
  <si>
    <t>TRP009312</t>
  </si>
  <si>
    <t>TRP001503</t>
  </si>
  <si>
    <t>TRP002806</t>
  </si>
  <si>
    <t>TRP004700</t>
  </si>
  <si>
    <t>TRP005228</t>
  </si>
  <si>
    <t>TRP001832</t>
  </si>
  <si>
    <t>TRP003107</t>
  </si>
  <si>
    <t>TRP001912</t>
  </si>
  <si>
    <t>TRP006100</t>
  </si>
  <si>
    <t>TRP007598</t>
  </si>
  <si>
    <t>TRP002053</t>
  </si>
  <si>
    <t>TRP002164</t>
  </si>
  <si>
    <t>TRP005455</t>
  </si>
  <si>
    <t>TRP002791</t>
  </si>
  <si>
    <t>TRP001223</t>
  </si>
  <si>
    <t>TRP001795</t>
  </si>
  <si>
    <t>TRP002877</t>
  </si>
  <si>
    <t>TRP001014</t>
  </si>
  <si>
    <t>TRP009310</t>
  </si>
  <si>
    <t>TRP001580</t>
  </si>
  <si>
    <t>TRP005155</t>
  </si>
  <si>
    <t>TRP007560</t>
  </si>
  <si>
    <t>TRP007666</t>
  </si>
  <si>
    <t>TRP006730</t>
  </si>
  <si>
    <t>TRP003021</t>
  </si>
  <si>
    <t>TRP005673</t>
  </si>
  <si>
    <t>TRP003840</t>
  </si>
  <si>
    <t>TRP005417</t>
  </si>
  <si>
    <t>TRP000293</t>
  </si>
  <si>
    <t>TRP000935</t>
  </si>
  <si>
    <t>TRP009871</t>
  </si>
  <si>
    <t>TRP008066</t>
  </si>
  <si>
    <t>TRP006422</t>
  </si>
  <si>
    <t>TRP000275</t>
  </si>
  <si>
    <t>TRP001846</t>
  </si>
  <si>
    <t>TRP002435</t>
  </si>
  <si>
    <t>TRP005482</t>
  </si>
  <si>
    <t>TRP000883</t>
  </si>
  <si>
    <t>TRP003830</t>
  </si>
  <si>
    <t>TRP007337</t>
  </si>
  <si>
    <t>TRP004277</t>
  </si>
  <si>
    <t>TRP007845</t>
  </si>
  <si>
    <t>TRP000076</t>
  </si>
  <si>
    <t>TRP006006</t>
  </si>
  <si>
    <t>TRP006926</t>
  </si>
  <si>
    <t>TRP008931</t>
  </si>
  <si>
    <t>TRP008455</t>
  </si>
  <si>
    <t>TRP009201</t>
  </si>
  <si>
    <t>TRP006148</t>
  </si>
  <si>
    <t>TRP006337</t>
  </si>
  <si>
    <t>TRP001443</t>
  </si>
  <si>
    <t>TRP006999</t>
  </si>
  <si>
    <t>TRP009486</t>
  </si>
  <si>
    <t>TRP002633</t>
  </si>
  <si>
    <t>TRP007189</t>
  </si>
  <si>
    <t>TRP002667</t>
  </si>
  <si>
    <t>TRP000779</t>
  </si>
  <si>
    <t>TRP000974</t>
  </si>
  <si>
    <t>TRP009293</t>
  </si>
  <si>
    <t>TRP002254</t>
  </si>
  <si>
    <t>TRP000080</t>
  </si>
  <si>
    <t>TRP007348</t>
  </si>
  <si>
    <t>TRP003467</t>
  </si>
  <si>
    <t>TRP009574</t>
  </si>
  <si>
    <t>TRP008048</t>
  </si>
  <si>
    <t>TRP003860</t>
  </si>
  <si>
    <t>TRP008873</t>
  </si>
  <si>
    <t>TRP009066</t>
  </si>
  <si>
    <t>TRP003753</t>
  </si>
  <si>
    <t>TRP008059</t>
  </si>
  <si>
    <t>TRP004441</t>
  </si>
  <si>
    <t>TRP003060</t>
  </si>
  <si>
    <t>TRP007377</t>
  </si>
  <si>
    <t>TRP004239</t>
  </si>
  <si>
    <t>TRP008539</t>
  </si>
  <si>
    <t>TRP004973</t>
  </si>
  <si>
    <t>TRP006658</t>
  </si>
  <si>
    <t>TRP008874</t>
  </si>
  <si>
    <t>TRP008580</t>
  </si>
  <si>
    <t>TRP005938</t>
  </si>
  <si>
    <t>TRP009723</t>
  </si>
  <si>
    <t>TRP009749</t>
  </si>
  <si>
    <t>TRP004458</t>
  </si>
  <si>
    <t>TRP001172</t>
  </si>
  <si>
    <t>TRP009386</t>
  </si>
  <si>
    <t>TRP006849</t>
  </si>
  <si>
    <t>TRP009438</t>
  </si>
  <si>
    <t>TRP005296</t>
  </si>
  <si>
    <t>TRP000106</t>
  </si>
  <si>
    <t>TRP007519</t>
  </si>
  <si>
    <t>TRP005918</t>
  </si>
  <si>
    <t>TRP001147</t>
  </si>
  <si>
    <t>TRP005862</t>
  </si>
  <si>
    <t>TRP009660</t>
  </si>
  <si>
    <t>TRP002143</t>
  </si>
  <si>
    <t>TRP007173</t>
  </si>
  <si>
    <t>TRP001099</t>
  </si>
  <si>
    <t>TRP005952</t>
  </si>
  <si>
    <t>TRP009366</t>
  </si>
  <si>
    <t>TRP009774</t>
  </si>
  <si>
    <t>TRP006343</t>
  </si>
  <si>
    <t>TRP006268</t>
  </si>
  <si>
    <t>TRP004531</t>
  </si>
  <si>
    <t>TRP005565</t>
  </si>
  <si>
    <t>TRP008930</t>
  </si>
  <si>
    <t>TRP009688</t>
  </si>
  <si>
    <t>TRP002995</t>
  </si>
  <si>
    <t>TRP001166</t>
  </si>
  <si>
    <t>TRP001137</t>
  </si>
  <si>
    <t>TRP001565</t>
  </si>
  <si>
    <t>TRP007605</t>
  </si>
  <si>
    <t>TRP009249</t>
  </si>
  <si>
    <t>TRP007831</t>
  </si>
  <si>
    <t>TRP000512</t>
  </si>
  <si>
    <t>TRP002815</t>
  </si>
  <si>
    <t>TRP004453</t>
  </si>
  <si>
    <t>TRP008194</t>
  </si>
  <si>
    <t>TRP005290</t>
  </si>
  <si>
    <t>TRP008092</t>
  </si>
  <si>
    <t>TRP003313</t>
  </si>
  <si>
    <t>TRP008895</t>
  </si>
  <si>
    <t>TRP005326</t>
  </si>
  <si>
    <t>TRP001218</t>
  </si>
  <si>
    <t>TRP007051</t>
  </si>
  <si>
    <t>TRP001187</t>
  </si>
  <si>
    <t>TRP003999</t>
  </si>
  <si>
    <t>TRP008891</t>
  </si>
  <si>
    <t>TRP006297</t>
  </si>
  <si>
    <t>TRP000822</t>
  </si>
  <si>
    <t>TRP004494</t>
  </si>
  <si>
    <t>TRP008558</t>
  </si>
  <si>
    <t>TRP006672</t>
  </si>
  <si>
    <t>TRP001518</t>
  </si>
  <si>
    <t>TRP007510</t>
  </si>
  <si>
    <t>TRP003526</t>
  </si>
  <si>
    <t>TRP002920</t>
  </si>
  <si>
    <t>TRP001383</t>
  </si>
  <si>
    <t>TRP005269</t>
  </si>
  <si>
    <t>TRP008062</t>
  </si>
  <si>
    <t>TRP003395</t>
  </si>
  <si>
    <t>TRP004683</t>
  </si>
  <si>
    <t>TRP000865</t>
  </si>
  <si>
    <t>TRP002496</t>
  </si>
  <si>
    <t>TRP005350</t>
  </si>
  <si>
    <t>TRP000516</t>
  </si>
  <si>
    <t>TRP004255</t>
  </si>
  <si>
    <t>TRP002299</t>
  </si>
  <si>
    <t>TRP005674</t>
  </si>
  <si>
    <t>TRP002227</t>
  </si>
  <si>
    <t>TRP005458</t>
  </si>
  <si>
    <t>TRP009523</t>
  </si>
  <si>
    <t>TRP002940</t>
  </si>
  <si>
    <t>TRP009222</t>
  </si>
  <si>
    <t>TRP006915</t>
  </si>
  <si>
    <t>TRP000142</t>
  </si>
  <si>
    <t>TRP004002</t>
  </si>
  <si>
    <t>TRP000311</t>
  </si>
  <si>
    <t>TRP009030</t>
  </si>
  <si>
    <t>TRP008721</t>
  </si>
  <si>
    <t>TRP000889</t>
  </si>
  <si>
    <t>TRP009743</t>
  </si>
  <si>
    <t>TRP009614</t>
  </si>
  <si>
    <t>TRP009829</t>
  </si>
  <si>
    <t>TRP004345</t>
  </si>
  <si>
    <t>TRP005562</t>
  </si>
  <si>
    <t>TRP006580</t>
  </si>
  <si>
    <t>TRP003450</t>
  </si>
  <si>
    <t>TRP003449</t>
  </si>
  <si>
    <t>TRP007760</t>
  </si>
  <si>
    <t>TRP002377</t>
  </si>
  <si>
    <t>TRP007737</t>
  </si>
  <si>
    <t>TRP005537</t>
  </si>
  <si>
    <t>TRP006275</t>
  </si>
  <si>
    <t>TRP006843</t>
  </si>
  <si>
    <t>TRP005868</t>
  </si>
  <si>
    <t>TRP001169</t>
  </si>
  <si>
    <t>TRP008861</t>
  </si>
  <si>
    <t>TRP006906</t>
  </si>
  <si>
    <t>TRP008489</t>
  </si>
  <si>
    <t>TRP002359</t>
  </si>
  <si>
    <t>TRP009140</t>
  </si>
  <si>
    <t>TRP002524</t>
  </si>
  <si>
    <t>TRP006771</t>
  </si>
  <si>
    <t>TRP007618</t>
  </si>
  <si>
    <t>TRP006504</t>
  </si>
  <si>
    <t>TRP005507</t>
  </si>
  <si>
    <t>TRP007012</t>
  </si>
  <si>
    <t>TRP008355</t>
  </si>
  <si>
    <t>TRP008491</t>
  </si>
  <si>
    <t>TRP005515</t>
  </si>
  <si>
    <t>TRP002058</t>
  </si>
  <si>
    <t>TRP002214</t>
  </si>
  <si>
    <t>TRP008514</t>
  </si>
  <si>
    <t>TRP002952</t>
  </si>
  <si>
    <t>TRP000262</t>
  </si>
  <si>
    <t>TRP002358</t>
  </si>
  <si>
    <t>TRP008137</t>
  </si>
  <si>
    <t>TRP001687</t>
  </si>
  <si>
    <t>TRP009654</t>
  </si>
  <si>
    <t>TRP002050</t>
  </si>
  <si>
    <t>TRP008936</t>
  </si>
  <si>
    <t>TRP002036</t>
  </si>
  <si>
    <t>TRP000950</t>
  </si>
  <si>
    <t>TRP001442</t>
  </si>
  <si>
    <t>TRP001275</t>
  </si>
  <si>
    <t>TRP007311</t>
  </si>
  <si>
    <t>TRP005999</t>
  </si>
  <si>
    <t>TRP009815</t>
  </si>
  <si>
    <t>TRP007265</t>
  </si>
  <si>
    <t>TRP006220</t>
  </si>
  <si>
    <t>TRP003427</t>
  </si>
  <si>
    <t>TRP008959</t>
  </si>
  <si>
    <t>TRP009840</t>
  </si>
  <si>
    <t>TRP007507</t>
  </si>
  <si>
    <t>TRP008002</t>
  </si>
  <si>
    <t>TRP000724</t>
  </si>
  <si>
    <t>TRP007950</t>
  </si>
  <si>
    <t>TRP008009</t>
  </si>
  <si>
    <t>TRP006115</t>
  </si>
  <si>
    <t>TRP000314</t>
  </si>
  <si>
    <t>TRP000428</t>
  </si>
  <si>
    <t>TRP009962</t>
  </si>
  <si>
    <t>TRP007033</t>
  </si>
  <si>
    <t>TRP003967</t>
  </si>
  <si>
    <t>TRP009948</t>
  </si>
  <si>
    <t>TRP004654</t>
  </si>
  <si>
    <t>TRP007824</t>
  </si>
  <si>
    <t>TRP002888</t>
  </si>
  <si>
    <t>TRP002708</t>
  </si>
  <si>
    <t>TRP005905</t>
  </si>
  <si>
    <t>TRP009613</t>
  </si>
  <si>
    <t>TRP002006</t>
  </si>
  <si>
    <t>TRP004952</t>
  </si>
  <si>
    <t>TRP008613</t>
  </si>
  <si>
    <t>TRP004005</t>
  </si>
  <si>
    <t>TRP000554</t>
  </si>
  <si>
    <t>TRP003423</t>
  </si>
  <si>
    <t>TRP002833</t>
  </si>
  <si>
    <t>TRP006041</t>
  </si>
  <si>
    <t>TRP008312</t>
  </si>
  <si>
    <t>TRP003324</t>
  </si>
  <si>
    <t>TRP007203</t>
  </si>
  <si>
    <t>TRP006325</t>
  </si>
  <si>
    <t>TRP004188</t>
  </si>
  <si>
    <t>TRP009105</t>
  </si>
  <si>
    <t>TRP003149</t>
  </si>
  <si>
    <t>TRP003241</t>
  </si>
  <si>
    <t>TRP006190</t>
  </si>
  <si>
    <t>TRP005036</t>
  </si>
  <si>
    <t>TRP007111</t>
  </si>
  <si>
    <t>TRP003691</t>
  </si>
  <si>
    <t>TRP000337</t>
  </si>
  <si>
    <t>TRP004364</t>
  </si>
  <si>
    <t>TRP008656</t>
  </si>
  <si>
    <t>TRP001410</t>
  </si>
  <si>
    <t>TRP005127</t>
  </si>
  <si>
    <t>TRP006791</t>
  </si>
  <si>
    <t>TRP002272</t>
  </si>
  <si>
    <t>TRP000916</t>
  </si>
  <si>
    <t>TRP009122</t>
  </si>
  <si>
    <t>TRP002596</t>
  </si>
  <si>
    <t>TRP003246</t>
  </si>
  <si>
    <t>TRP005805</t>
  </si>
  <si>
    <t>TRP008029</t>
  </si>
  <si>
    <t>TRP002581</t>
  </si>
  <si>
    <t>TRP004320</t>
  </si>
  <si>
    <t>TRP005418</t>
  </si>
  <si>
    <t>TRP004809</t>
  </si>
  <si>
    <t>TRP006770</t>
  </si>
  <si>
    <t>TRP005910</t>
  </si>
  <si>
    <t>TRP007787</t>
  </si>
  <si>
    <t>TRP006238</t>
  </si>
  <si>
    <t>TRP003883</t>
  </si>
  <si>
    <t>TRP007126</t>
  </si>
  <si>
    <t>TRP005191</t>
  </si>
  <si>
    <t>TRP008359</t>
  </si>
  <si>
    <t>TRP000540</t>
  </si>
  <si>
    <t>TRP000453</t>
  </si>
  <si>
    <t>TRP004182</t>
  </si>
  <si>
    <t>TRP006726</t>
  </si>
  <si>
    <t>TRP004792</t>
  </si>
  <si>
    <t>TRP002126</t>
  </si>
  <si>
    <t>TRP001463</t>
  </si>
  <si>
    <t>TRP003398</t>
  </si>
  <si>
    <t>TRP005149</t>
  </si>
  <si>
    <t>TRP007792</t>
  </si>
  <si>
    <t>TRP001666</t>
  </si>
  <si>
    <t>TRP000711</t>
  </si>
  <si>
    <t>TRP005369</t>
  </si>
  <si>
    <t>TRP009321</t>
  </si>
  <si>
    <t>TRP003528</t>
  </si>
  <si>
    <t>TRP000460</t>
  </si>
  <si>
    <t>TRP004713</t>
  </si>
  <si>
    <t>TRP007053</t>
  </si>
  <si>
    <t>TRP006527</t>
  </si>
  <si>
    <t>TRP004749</t>
  </si>
  <si>
    <t>TRP003747</t>
  </si>
  <si>
    <t>TRP006080</t>
  </si>
  <si>
    <t>TRP002950</t>
  </si>
  <si>
    <t>TRP001391</t>
  </si>
  <si>
    <t>TRP000581</t>
  </si>
  <si>
    <t>TRP001904</t>
  </si>
  <si>
    <t>TRP003790</t>
  </si>
  <si>
    <t>TRP001500</t>
  </si>
  <si>
    <t>TRP003972</t>
  </si>
  <si>
    <t>TRP004582</t>
  </si>
  <si>
    <t>TRP001796</t>
  </si>
  <si>
    <t>TRP003020</t>
  </si>
  <si>
    <t>TRP009186</t>
  </si>
  <si>
    <t>TRP002984</t>
  </si>
  <si>
    <t>TRP007894</t>
  </si>
  <si>
    <t>TRP003595</t>
  </si>
  <si>
    <t>TRP009955</t>
  </si>
  <si>
    <t>TRP009424</t>
  </si>
  <si>
    <t>TRP005932</t>
  </si>
  <si>
    <t>TRP005487</t>
  </si>
  <si>
    <t>TRP001945</t>
  </si>
  <si>
    <t>TRP005039</t>
  </si>
  <si>
    <t>TRP006222</t>
  </si>
  <si>
    <t>TRP003841</t>
  </si>
  <si>
    <t>TRP005860</t>
  </si>
  <si>
    <t>TRP005469</t>
  </si>
  <si>
    <t>TRP009582</t>
  </si>
  <si>
    <t>TRP008398</t>
  </si>
  <si>
    <t>TRP003001</t>
  </si>
  <si>
    <t>TRP002453</t>
  </si>
  <si>
    <t>TRP000004</t>
  </si>
  <si>
    <t>TRP002847</t>
  </si>
  <si>
    <t>TRP003621</t>
  </si>
  <si>
    <t>TRP006533</t>
  </si>
  <si>
    <t>TRP009555</t>
  </si>
  <si>
    <t>TRP005162</t>
  </si>
  <si>
    <t>TRP004096</t>
  </si>
  <si>
    <t>TRP003872</t>
  </si>
  <si>
    <t>TRP000363</t>
  </si>
  <si>
    <t>TRP007088</t>
  </si>
  <si>
    <t>TRP005587</t>
  </si>
  <si>
    <t>TRP006471</t>
  </si>
  <si>
    <t>TRP005104</t>
  </si>
  <si>
    <t>TRP001422</t>
  </si>
  <si>
    <t>TRP005062</t>
  </si>
  <si>
    <t>TRP002887</t>
  </si>
  <si>
    <t>TRP000396</t>
  </si>
  <si>
    <t>TRP003500</t>
  </si>
  <si>
    <t>TRP005331</t>
  </si>
  <si>
    <t>TRP002547</t>
  </si>
  <si>
    <t>TRP005142</t>
  </si>
  <si>
    <t>TRP005998</t>
  </si>
  <si>
    <t>TRP001056</t>
  </si>
  <si>
    <t>TRP004609</t>
  </si>
  <si>
    <t>TRP009494</t>
  </si>
  <si>
    <t>TRP007085</t>
  </si>
  <si>
    <t>TRP002557</t>
  </si>
  <si>
    <t>TRP009229</t>
  </si>
  <si>
    <t>TRP002502</t>
  </si>
  <si>
    <t>TRP004888</t>
  </si>
  <si>
    <t>TRP003167</t>
  </si>
  <si>
    <t>TRP003584</t>
  </si>
  <si>
    <t>TRP004966</t>
  </si>
  <si>
    <t>TRP004685</t>
  </si>
  <si>
    <t>TRP009175</t>
  </si>
  <si>
    <t>TRP000108</t>
  </si>
  <si>
    <t>TRP005368</t>
  </si>
  <si>
    <t>TRP009512</t>
  </si>
  <si>
    <t>TRP001229</t>
  </si>
  <si>
    <t>TRP001340</t>
  </si>
  <si>
    <t>TRP009352</t>
  </si>
  <si>
    <t>TRP000379</t>
  </si>
  <si>
    <t>TRP002576</t>
  </si>
  <si>
    <t>TRP003098</t>
  </si>
  <si>
    <t>TRP001016</t>
  </si>
  <si>
    <t>TRP009546</t>
  </si>
  <si>
    <t>TRP002807</t>
  </si>
  <si>
    <t>TRP006538</t>
  </si>
  <si>
    <t>TRP004020</t>
  </si>
  <si>
    <t>TRP002980</t>
  </si>
  <si>
    <t>TRP008103</t>
  </si>
  <si>
    <t>TRP003564</t>
  </si>
  <si>
    <t>TRP008820</t>
  </si>
  <si>
    <t>TRP003316</t>
  </si>
  <si>
    <t>TRP003100</t>
  </si>
  <si>
    <t>TRP003447</t>
  </si>
  <si>
    <t>TRP007131</t>
  </si>
  <si>
    <t>TRP003074</t>
  </si>
  <si>
    <t>TRP008615</t>
  </si>
  <si>
    <t>TRP000141</t>
  </si>
  <si>
    <t>TRP008427</t>
  </si>
  <si>
    <t>TRP007231</t>
  </si>
  <si>
    <t>TRP007602</t>
  </si>
  <si>
    <t>TRP009904</t>
  </si>
  <si>
    <t>TRP001794</t>
  </si>
  <si>
    <t>TRP009014</t>
  </si>
  <si>
    <t>TRP006469</t>
  </si>
  <si>
    <t>TRP005653</t>
  </si>
  <si>
    <t>TRP007427</t>
  </si>
  <si>
    <t>TRP009491</t>
  </si>
  <si>
    <t>TRP002455</t>
  </si>
  <si>
    <t>TRP009056</t>
  </si>
  <si>
    <t>TRP000463</t>
  </si>
  <si>
    <t>TRP004434</t>
  </si>
  <si>
    <t>TRP001174</t>
  </si>
  <si>
    <t>TRP005609</t>
  </si>
  <si>
    <t>TRP004894</t>
  </si>
  <si>
    <t>TRP000238</t>
  </si>
  <si>
    <t>TRP002550</t>
  </si>
  <si>
    <t>TRP006225</t>
  </si>
  <si>
    <t>TRP003184</t>
  </si>
  <si>
    <t>TRP003688</t>
  </si>
  <si>
    <t>TRP008459</t>
  </si>
  <si>
    <t>TRP005136</t>
  </si>
  <si>
    <t>TRP007256</t>
  </si>
  <si>
    <t>TRP009618</t>
  </si>
  <si>
    <t>TRP006614</t>
  </si>
  <si>
    <t>TRP006899</t>
  </si>
  <si>
    <t>TRP002022</t>
  </si>
  <si>
    <t>TRP001261</t>
  </si>
  <si>
    <t>TRP009178</t>
  </si>
  <si>
    <t>TRP009123</t>
  </si>
  <si>
    <t>TRP004184</t>
  </si>
  <si>
    <t>TRP005262</t>
  </si>
  <si>
    <t>TRP006354</t>
  </si>
  <si>
    <t>TRP000160</t>
  </si>
  <si>
    <t>TRP002327</t>
  </si>
  <si>
    <t>TRP008400</t>
  </si>
  <si>
    <t>TRP003888</t>
  </si>
  <si>
    <t>TRP006798</t>
  </si>
  <si>
    <t>TRP005157</t>
  </si>
  <si>
    <t>TRP000953</t>
  </si>
  <si>
    <t>TRP001994</t>
  </si>
  <si>
    <t>TRP009950</t>
  </si>
  <si>
    <t>TRP001235</t>
  </si>
  <si>
    <t>TRP001680</t>
  </si>
  <si>
    <t>TRP009376</t>
  </si>
  <si>
    <t>TRP002527</t>
  </si>
  <si>
    <t>TRP002787</t>
  </si>
  <si>
    <t>TRP002256</t>
  </si>
  <si>
    <t>TRP008480</t>
  </si>
  <si>
    <t>TRP001507</t>
  </si>
  <si>
    <t>TRP004338</t>
  </si>
  <si>
    <t>TRP006332</t>
  </si>
  <si>
    <t>TRP008563</t>
  </si>
  <si>
    <t>TRP006877</t>
  </si>
  <si>
    <t>TRP002391</t>
  </si>
  <si>
    <t>TRP002886</t>
  </si>
  <si>
    <t>TRP003464</t>
  </si>
  <si>
    <t>TRP007187</t>
  </si>
  <si>
    <t>TRP002525</t>
  </si>
  <si>
    <t>TRP002111</t>
  </si>
  <si>
    <t>TRP002617</t>
  </si>
  <si>
    <t>TRP004949</t>
  </si>
  <si>
    <t>TRP007107</t>
  </si>
  <si>
    <t>TRP005556</t>
  </si>
  <si>
    <t>TRP001378</t>
  </si>
  <si>
    <t>TRP008684</t>
  </si>
  <si>
    <t>TRP009888</t>
  </si>
  <si>
    <t>TRP008430</t>
  </si>
  <si>
    <t>TRP004158</t>
  </si>
  <si>
    <t>TRP002554</t>
  </si>
  <si>
    <t>TRP004037</t>
  </si>
  <si>
    <t>TRP002474</t>
  </si>
  <si>
    <t>TRP008291</t>
  </si>
  <si>
    <t>TRP003867</t>
  </si>
  <si>
    <t>TRP007046</t>
  </si>
  <si>
    <t>TRP008796</t>
  </si>
  <si>
    <t>TRP002878</t>
  </si>
  <si>
    <t>TRP008715</t>
  </si>
  <si>
    <t>TRP009227</t>
  </si>
  <si>
    <t>TRP003057</t>
  </si>
  <si>
    <t>TRP002951</t>
  </si>
  <si>
    <t>TRP006162</t>
  </si>
  <si>
    <t>TRP000462</t>
  </si>
  <si>
    <t>TRP003958</t>
  </si>
  <si>
    <t>TRP001902</t>
  </si>
  <si>
    <t>TRP008127</t>
  </si>
  <si>
    <t>TRP007637</t>
  </si>
  <si>
    <t>TRP002843</t>
  </si>
  <si>
    <t>TRP009224</t>
  </si>
  <si>
    <t>TRP007057</t>
  </si>
  <si>
    <t>TRP002612</t>
  </si>
  <si>
    <t>TRP000661</t>
  </si>
  <si>
    <t>TRP002755</t>
  </si>
  <si>
    <t>TRP003250</t>
  </si>
  <si>
    <t>TRP000797</t>
  </si>
  <si>
    <t>TRP009997</t>
  </si>
  <si>
    <t>TRP000440</t>
  </si>
  <si>
    <t>TRP008515</t>
  </si>
  <si>
    <t>TRP004370</t>
  </si>
  <si>
    <t>TRP003862</t>
  </si>
  <si>
    <t>TRP008030</t>
  </si>
  <si>
    <t>TRP007026</t>
  </si>
  <si>
    <t>TRP006893</t>
  </si>
  <si>
    <t>TRP002662</t>
  </si>
  <si>
    <t>TRP000494</t>
  </si>
  <si>
    <t>TRP006832</t>
  </si>
  <si>
    <t>TRP005798</t>
  </si>
  <si>
    <t>TRP005362</t>
  </si>
  <si>
    <t>TRP008067</t>
  </si>
  <si>
    <t>TRP002105</t>
  </si>
  <si>
    <t>TRP003133</t>
  </si>
  <si>
    <t>TRP000105</t>
  </si>
  <si>
    <t>TRP001351</t>
  </si>
  <si>
    <t>TRP007344</t>
  </si>
  <si>
    <t>TRP006534</t>
  </si>
  <si>
    <t>TRP008175</t>
  </si>
  <si>
    <t>TRP005589</t>
  </si>
  <si>
    <t>TRP003629</t>
  </si>
  <si>
    <t>TRP004523</t>
  </si>
  <si>
    <t>TRP003417</t>
  </si>
  <si>
    <t>TRP006303</t>
  </si>
  <si>
    <t>TRP008883</t>
  </si>
  <si>
    <t>TRP002404</t>
  </si>
  <si>
    <t>TRP005538</t>
  </si>
  <si>
    <t>TRP000921</t>
  </si>
  <si>
    <t>TRP005118</t>
  </si>
  <si>
    <t>TRP006928</t>
  </si>
  <si>
    <t>TRP006472</t>
  </si>
  <si>
    <t>TRP001013</t>
  </si>
  <si>
    <t>TRP001086</t>
  </si>
  <si>
    <t>TRP003415</t>
  </si>
  <si>
    <t>TRP007649</t>
  </si>
  <si>
    <t>TRP009764</t>
  </si>
  <si>
    <t>TRP009099</t>
  </si>
  <si>
    <t>TRP009610</t>
  </si>
  <si>
    <t>TRP004895</t>
  </si>
  <si>
    <t>TRP005933</t>
  </si>
  <si>
    <t>TRP004998</t>
  </si>
  <si>
    <t>TRP000225</t>
  </si>
  <si>
    <t>TRP003261</t>
  </si>
  <si>
    <t>TRP003377</t>
  </si>
  <si>
    <t>TRP000452</t>
  </si>
  <si>
    <t>TRP004729</t>
  </si>
  <si>
    <t>TRP009567</t>
  </si>
  <si>
    <t>TRP008339</t>
  </si>
  <si>
    <t>TRP000071</t>
  </si>
  <si>
    <t>TRP003715</t>
  </si>
  <si>
    <t>TRP001392</t>
  </si>
  <si>
    <t>TRP008953</t>
  </si>
  <si>
    <t>TRP009642</t>
  </si>
  <si>
    <t>TRP005246</t>
  </si>
  <si>
    <t>TRP007583</t>
  </si>
  <si>
    <t>TRP008334</t>
  </si>
  <si>
    <t>TRP009804</t>
  </si>
  <si>
    <t>TRP006883</t>
  </si>
  <si>
    <t>TRP007247</t>
  </si>
  <si>
    <t>TRP000333</t>
  </si>
  <si>
    <t>TRP004221</t>
  </si>
  <si>
    <t>TRP009857</t>
  </si>
  <si>
    <t>TRP009235</t>
  </si>
  <si>
    <t>TRP002320</t>
  </si>
  <si>
    <t>TRP000773</t>
  </si>
  <si>
    <t>TRP005591</t>
  </si>
  <si>
    <t>TRP009807</t>
  </si>
  <si>
    <t>TRP006391</t>
  </si>
  <si>
    <t>TRP009609</t>
  </si>
  <si>
    <t>TRP007718</t>
  </si>
  <si>
    <t>TRP001679</t>
  </si>
  <si>
    <t>TRP006204</t>
  </si>
  <si>
    <t>TRP004787</t>
  </si>
  <si>
    <t>TRP000522</t>
  </si>
  <si>
    <t>TRP006612</t>
  </si>
  <si>
    <t>TRP009405</t>
  </si>
  <si>
    <t>TRP006387</t>
  </si>
  <si>
    <t>TRP001276</t>
  </si>
  <si>
    <t>TRP001880</t>
  </si>
  <si>
    <t>TRP007370</t>
  </si>
  <si>
    <t>TRP001973</t>
  </si>
  <si>
    <t>TRP001964</t>
  </si>
  <si>
    <t>TRP002491</t>
  </si>
  <si>
    <t>TRP002623</t>
  </si>
  <si>
    <t>TRP008950</t>
  </si>
  <si>
    <t>TRP000168</t>
  </si>
  <si>
    <t>TRP007229</t>
  </si>
  <si>
    <t>TRP006434</t>
  </si>
  <si>
    <t>TRP001455</t>
  </si>
  <si>
    <t>TRP009773</t>
  </si>
  <si>
    <t>TRP001155</t>
  </si>
  <si>
    <t>TRP008034</t>
  </si>
  <si>
    <t>TRP009911</t>
  </si>
  <si>
    <t>TRP003650</t>
  </si>
  <si>
    <t>TRP005551</t>
  </si>
  <si>
    <t>TRP007912</t>
  </si>
  <si>
    <t>TRP008657</t>
  </si>
  <si>
    <t>TRP003961</t>
  </si>
  <si>
    <t>TRP008155</t>
  </si>
  <si>
    <t>TRP009930</t>
  </si>
  <si>
    <t>TRP005789</t>
  </si>
  <si>
    <t>TRP003665</t>
  </si>
  <si>
    <t>TRP002751</t>
  </si>
  <si>
    <t>TRP006567</t>
  </si>
  <si>
    <t>TRP009926</t>
  </si>
  <si>
    <t>TRP003013</t>
  </si>
  <si>
    <t>TRP000849</t>
  </si>
  <si>
    <t>TRP004502</t>
  </si>
  <si>
    <t>TRP008988</t>
  </si>
  <si>
    <t>TRP002605</t>
  </si>
  <si>
    <t>TRP003925</t>
  </si>
  <si>
    <t>TRP007567</t>
  </si>
  <si>
    <t>TRP008913</t>
  </si>
  <si>
    <t>TRP000480</t>
  </si>
  <si>
    <t>TRP008569</t>
  </si>
  <si>
    <t>TRP005954</t>
  </si>
  <si>
    <t>TRP005087</t>
  </si>
  <si>
    <t>TRP005543</t>
  </si>
  <si>
    <t>TRP004461</t>
  </si>
  <si>
    <t>TRP000714</t>
  </si>
  <si>
    <t>TRP005746</t>
  </si>
  <si>
    <t>TRP008964</t>
  </si>
  <si>
    <t>TRP006462</t>
  </si>
  <si>
    <t>TRP002285</t>
  </si>
  <si>
    <t>TRP007676</t>
  </si>
  <si>
    <t>TRP003702</t>
  </si>
  <si>
    <t>TRP009373</t>
  </si>
  <si>
    <t>TRP002255</t>
  </si>
  <si>
    <t>TRP003135</t>
  </si>
  <si>
    <t>TRP004131</t>
  </si>
  <si>
    <t>TRP009885</t>
  </si>
  <si>
    <t>TRP001092</t>
  </si>
  <si>
    <t>TRP001417</t>
  </si>
  <si>
    <t>TRP008920</t>
  </si>
  <si>
    <t>TRP000834</t>
  </si>
  <si>
    <t>TRP006046</t>
  </si>
  <si>
    <t>TRP003809</t>
  </si>
  <si>
    <t>TRP005242</t>
  </si>
  <si>
    <t>TRP002830</t>
  </si>
  <si>
    <t>TRP002849</t>
  </si>
  <si>
    <t>TRP005977</t>
  </si>
  <si>
    <t>TRP006984</t>
  </si>
  <si>
    <t>TRP008446</t>
  </si>
  <si>
    <t>TRP000194</t>
  </si>
  <si>
    <t>TRP003373</t>
  </si>
  <si>
    <t>TRP002630</t>
  </si>
  <si>
    <t>TRP008946</t>
  </si>
  <si>
    <t>TRP004231</t>
  </si>
  <si>
    <t>TRP008987</t>
  </si>
  <si>
    <t>TRP007514</t>
  </si>
  <si>
    <t>TRP001380</t>
  </si>
  <si>
    <t>TRP008705</t>
  </si>
  <si>
    <t>TRP005577</t>
  </si>
  <si>
    <t>TRP000427</t>
  </si>
  <si>
    <t>TRP002393</t>
  </si>
  <si>
    <t>TRP000117</t>
  </si>
  <si>
    <t>TRP000570</t>
  </si>
  <si>
    <t>TRP004802</t>
  </si>
  <si>
    <t>TRP002090</t>
  </si>
  <si>
    <t>TRP002743</t>
  </si>
  <si>
    <t>TRP001844</t>
  </si>
  <si>
    <t>TRP000488</t>
  </si>
  <si>
    <t>TRP002756</t>
  </si>
  <si>
    <t>TRP007551</t>
  </si>
  <si>
    <t>TRP005529</t>
  </si>
  <si>
    <t>TRP003382</t>
  </si>
  <si>
    <t>TRP000830</t>
  </si>
  <si>
    <t>TRP008244</t>
  </si>
  <si>
    <t>TRP003496</t>
  </si>
  <si>
    <t>TRP007160</t>
  </si>
  <si>
    <t>TRP000023</t>
  </si>
  <si>
    <t>TRP004706</t>
  </si>
  <si>
    <t>TRP006884</t>
  </si>
  <si>
    <t>TRP005353</t>
  </si>
  <si>
    <t>TRP009896</t>
  </si>
  <si>
    <t>TRP001150</t>
  </si>
  <si>
    <t>TRP003858</t>
  </si>
  <si>
    <t>TRP000909</t>
  </si>
  <si>
    <t>TRP007331</t>
  </si>
  <si>
    <t>TRP001885</t>
  </si>
  <si>
    <t>TRP002201</t>
  </si>
  <si>
    <t>TRP002851</t>
  </si>
  <si>
    <t>TRP004471</t>
  </si>
  <si>
    <t>TRP009507</t>
  </si>
  <si>
    <t>TRP007702</t>
  </si>
  <si>
    <t>TRP006581</t>
  </si>
  <si>
    <t>TRP008646</t>
  </si>
  <si>
    <t>TRP003810</t>
  </si>
  <si>
    <t>TRP004066</t>
  </si>
  <si>
    <t>TRP002933</t>
  </si>
  <si>
    <t>TRP001676</t>
  </si>
  <si>
    <t>TRP003499</t>
  </si>
  <si>
    <t>TRP008841</t>
  </si>
  <si>
    <t>TRP007695</t>
  </si>
  <si>
    <t>TRP007779</t>
  </si>
  <si>
    <t>TRP003334</t>
  </si>
  <si>
    <t>TRP000833</t>
  </si>
  <si>
    <t>TRP009964</t>
  </si>
  <si>
    <t>TRP007409</t>
  </si>
  <si>
    <t>TRP008858</t>
  </si>
  <si>
    <t>TRP003429</t>
  </si>
  <si>
    <t>TRP007926</t>
  </si>
  <si>
    <t>TRP005772</t>
  </si>
  <si>
    <t>TRP002248</t>
  </si>
  <si>
    <t>TRP009396</t>
  </si>
  <si>
    <t>TRP000060</t>
  </si>
  <si>
    <t>TRP000583</t>
  </si>
  <si>
    <t>TRP007477</t>
  </si>
  <si>
    <t>TRP002935</t>
  </si>
  <si>
    <t>TRP005817</t>
  </si>
  <si>
    <t>TRP001760</t>
  </si>
  <si>
    <t>TRP000187</t>
  </si>
  <si>
    <t>TRP003064</t>
  </si>
  <si>
    <t>TRP006187</t>
  </si>
  <si>
    <t>TRP003344</t>
  </si>
  <si>
    <t>TRP004540</t>
  </si>
  <si>
    <t>TRP009876</t>
  </si>
  <si>
    <t>TRP002703</t>
  </si>
  <si>
    <t>TRP005245</t>
  </si>
  <si>
    <t>TRP005573</t>
  </si>
  <si>
    <t>TRP007799</t>
  </si>
  <si>
    <t>TRP004259</t>
  </si>
  <si>
    <t>TRP006847</t>
  </si>
  <si>
    <t>TRP003260</t>
  </si>
  <si>
    <t>TRP003984</t>
  </si>
  <si>
    <t>TRP004311</t>
  </si>
  <si>
    <t>TRP005888</t>
  </si>
  <si>
    <t>TRP004788</t>
  </si>
  <si>
    <t>TRP002571</t>
  </si>
  <si>
    <t>TRP000918</t>
  </si>
  <si>
    <t>TRP006661</t>
  </si>
  <si>
    <t>TRP009498</t>
  </si>
  <si>
    <t>TRP005318</t>
  </si>
  <si>
    <t>TRP006529</t>
  </si>
  <si>
    <t>TRP003357</t>
  </si>
  <si>
    <t>TRP001277</t>
  </si>
  <si>
    <t>TRP007656</t>
  </si>
  <si>
    <t>TRP006335</t>
  </si>
  <si>
    <t>TRP000869</t>
  </si>
  <si>
    <t>TRP005598</t>
  </si>
  <si>
    <t>TRP008277</t>
  </si>
  <si>
    <t>TRP009945</t>
  </si>
  <si>
    <t>TRP003580</t>
  </si>
  <si>
    <t>TRP003970</t>
  </si>
  <si>
    <t>TRP008016</t>
  </si>
  <si>
    <t>TRP006601</t>
  </si>
  <si>
    <t>TRP006286</t>
  </si>
  <si>
    <t>TRP001454</t>
  </si>
  <si>
    <t>TRP007755</t>
  </si>
  <si>
    <t>TRP005079</t>
  </si>
  <si>
    <t>TRP000786</t>
  </si>
  <si>
    <t>TRP009924</t>
  </si>
  <si>
    <t>TRP008720</t>
  </si>
  <si>
    <t>TRP006740</t>
  </si>
  <si>
    <t>TRP004134</t>
  </si>
  <si>
    <t>TRP006708</t>
  </si>
  <si>
    <t>TRP009715</t>
  </si>
  <si>
    <t>TRP001826</t>
  </si>
  <si>
    <t>TRP005548</t>
  </si>
  <si>
    <t>TRP008075</t>
  </si>
  <si>
    <t>TRP002308</t>
  </si>
  <si>
    <t>TRP003784</t>
  </si>
  <si>
    <t>TRP003210</t>
  </si>
  <si>
    <t>TRP003444</t>
  </si>
  <si>
    <t>TRP004299</t>
  </si>
  <si>
    <t>TRP007677</t>
  </si>
  <si>
    <t>TRP009641</t>
  </si>
  <si>
    <t>TRP004198</t>
  </si>
  <si>
    <t>TRP000720</t>
  </si>
  <si>
    <t>TRP007032</t>
  </si>
  <si>
    <t>TRP002162</t>
  </si>
  <si>
    <t>TRP002881</t>
  </si>
  <si>
    <t>TRP008706</t>
  </si>
  <si>
    <t>TRP005649</t>
  </si>
  <si>
    <t>TRP000548</t>
  </si>
  <si>
    <t>TRP006017</t>
  </si>
  <si>
    <t>TRP001668</t>
  </si>
  <si>
    <t>TRP002577</t>
  </si>
  <si>
    <t>TRP001297</t>
  </si>
  <si>
    <t>TRP003946</t>
  </si>
  <si>
    <t>TRP002123</t>
  </si>
  <si>
    <t>TRP009107</t>
  </si>
  <si>
    <t>TRP000577</t>
  </si>
  <si>
    <t>TRP001920</t>
  </si>
  <si>
    <t>TRP000662</t>
  </si>
  <si>
    <t>TRP008476</t>
  </si>
  <si>
    <t>TRP000604</t>
  </si>
  <si>
    <t>TRP006149</t>
  </si>
  <si>
    <t>TRP000907</t>
  </si>
  <si>
    <t>TRP003230</t>
  </si>
  <si>
    <t>TRP008436</t>
  </si>
  <si>
    <t>TRP009970</t>
  </si>
  <si>
    <t>TRP004995</t>
  </si>
  <si>
    <t>TRP002738</t>
  </si>
  <si>
    <t>TRP001555</t>
  </si>
  <si>
    <t>TRP007294</t>
  </si>
  <si>
    <t>TRP007325</t>
  </si>
  <si>
    <t>TRP007750</t>
  </si>
  <si>
    <t>TRP004035</t>
  </si>
  <si>
    <t>TRP002147</t>
  </si>
  <si>
    <t>TRP008275</t>
  </si>
  <si>
    <t>TRP001686</t>
  </si>
  <si>
    <t>TRP001337</t>
  </si>
  <si>
    <t>TRP003786</t>
  </si>
  <si>
    <t>TRP005708</t>
  </si>
  <si>
    <t>TRP005943</t>
  </si>
  <si>
    <t>TRP002901</t>
  </si>
  <si>
    <t>TRP006586</t>
  </si>
  <si>
    <t>TRP003244</t>
  </si>
  <si>
    <t>TRP007599</t>
  </si>
  <si>
    <t>TRP006166</t>
  </si>
  <si>
    <t>TRP005930</t>
  </si>
  <si>
    <t>TRP009428</t>
  </si>
  <si>
    <t>TRP000633</t>
  </si>
  <si>
    <t>TRP003271</t>
  </si>
  <si>
    <t>TRP002467</t>
  </si>
  <si>
    <t>TRP001645</t>
  </si>
  <si>
    <t>TRP006477</t>
  </si>
  <si>
    <t>TRP006350</t>
  </si>
  <si>
    <t>TRP004842</t>
  </si>
  <si>
    <t>TRP005567</t>
  </si>
  <si>
    <t>TRP008293</t>
  </si>
  <si>
    <t>TRP002139</t>
  </si>
  <si>
    <t>TRP000386</t>
  </si>
  <si>
    <t>TRP004390</t>
  </si>
  <si>
    <t>TRP006367</t>
  </si>
  <si>
    <t>TRP008482</t>
  </si>
  <si>
    <t>TRP001696</t>
  </si>
  <si>
    <t>TRP003183</t>
  </si>
  <si>
    <t>TRP009037</t>
  </si>
  <si>
    <t>TRP004848</t>
  </si>
  <si>
    <t>TRP006362</t>
  </si>
  <si>
    <t>TRP009982</t>
  </si>
  <si>
    <t>TRP005628</t>
  </si>
  <si>
    <t>TRP008073</t>
  </si>
  <si>
    <t>TRP005106</t>
  </si>
  <si>
    <t>TRP006047</t>
  </si>
  <si>
    <t>TRP007263</t>
  </si>
  <si>
    <t>TRP009937</t>
  </si>
  <si>
    <t>TRP000783</t>
  </si>
  <si>
    <t>TRP004503</t>
  </si>
  <si>
    <t>TRP008835</t>
  </si>
  <si>
    <t>TRP007795</t>
  </si>
  <si>
    <t>TRP007754</t>
  </si>
  <si>
    <t>TRP005457</t>
  </si>
  <si>
    <t>TRP006322</t>
  </si>
  <si>
    <t>TRP002343</t>
  </si>
  <si>
    <t>TRP006450</t>
  </si>
  <si>
    <t>TRP008776</t>
  </si>
  <si>
    <t>TRP005481</t>
  </si>
  <si>
    <t>TRP007237</t>
  </si>
  <si>
    <t>TRP008911</t>
  </si>
  <si>
    <t>TRP009632</t>
  </si>
  <si>
    <t>TRP009026</t>
  </si>
  <si>
    <t>TRP006424</t>
  </si>
  <si>
    <t>TRP009932</t>
  </si>
  <si>
    <t>TRP005198</t>
  </si>
  <si>
    <t>TRP009482</t>
  </si>
  <si>
    <t>TRP001089</t>
  </si>
  <si>
    <t>TRP003053</t>
  </si>
  <si>
    <t>TRP004352</t>
  </si>
  <si>
    <t>TRP008719</t>
  </si>
  <si>
    <t>TRP002750</t>
  </si>
  <si>
    <t>TRP004424</t>
  </si>
  <si>
    <t>TRP006952</t>
  </si>
  <si>
    <t>TRP008272</t>
  </si>
  <si>
    <t>TRP003513</t>
  </si>
  <si>
    <t>TRP007707</t>
  </si>
  <si>
    <t>TRP006812</t>
  </si>
  <si>
    <t>TRP002949</t>
  </si>
  <si>
    <t>TRP009781</t>
  </si>
  <si>
    <t>TRP008349</t>
  </si>
  <si>
    <t>TRP000705</t>
  </si>
  <si>
    <t>TRP009234</t>
  </si>
  <si>
    <t>TRP000937</t>
  </si>
  <si>
    <t>TRP006239</t>
  </si>
  <si>
    <t>TRP009664</t>
  </si>
  <si>
    <t>TRP005371</t>
  </si>
  <si>
    <t>TRP007713</t>
  </si>
  <si>
    <t>TRP005315</t>
  </si>
  <si>
    <t>TRP003749</t>
  </si>
  <si>
    <t>TRP007197</t>
  </si>
  <si>
    <t>TRP009067</t>
  </si>
  <si>
    <t>TRP000466</t>
  </si>
  <si>
    <t>TRP007681</t>
  </si>
  <si>
    <t>TRP008872</t>
  </si>
  <si>
    <t>TRP006170</t>
  </si>
  <si>
    <t>TRP006932</t>
  </si>
  <si>
    <t>TRP000532</t>
  </si>
  <si>
    <t>TRP007426</t>
  </si>
  <si>
    <t>TRP002725</t>
  </si>
  <si>
    <t>TRP002942</t>
  </si>
  <si>
    <t>TRP006082</t>
  </si>
  <si>
    <t>TRP005311</t>
  </si>
  <si>
    <t>TRP000864</t>
  </si>
  <si>
    <t>TRP003947</t>
  </si>
  <si>
    <t>TRP002312</t>
  </si>
  <si>
    <t>TRP009543</t>
  </si>
  <si>
    <t>TRP007445</t>
  </si>
  <si>
    <t>TRP005453</t>
  </si>
  <si>
    <t>TRP001822</t>
  </si>
  <si>
    <t>TRP000123</t>
  </si>
  <si>
    <t>TRP000715</t>
  </si>
  <si>
    <t>TRP006563</t>
  </si>
  <si>
    <t>TRP008306</t>
  </si>
  <si>
    <t>TRP008624</t>
  </si>
  <si>
    <t>TRP005161</t>
  </si>
  <si>
    <t>TRP006296</t>
  </si>
  <si>
    <t>TRP001955</t>
  </si>
  <si>
    <t>TRP004024</t>
  </si>
  <si>
    <t>TRP004363</t>
  </si>
  <si>
    <t>TRP000745</t>
  </si>
  <si>
    <t>TRP008470</t>
  </si>
  <si>
    <t>TRP008083</t>
  </si>
  <si>
    <t>TRP006809</t>
  </si>
  <si>
    <t>TRP000727</t>
  </si>
  <si>
    <t>TRP007472</t>
  </si>
  <si>
    <t>TRP009755</t>
  </si>
  <si>
    <t>TRP007034</t>
  </si>
  <si>
    <t>TRP004361</t>
  </si>
  <si>
    <t>TRP003936</t>
  </si>
  <si>
    <t>TRP007701</t>
  </si>
  <si>
    <t>TRP006589</t>
  </si>
  <si>
    <t>TRP009252</t>
  </si>
  <si>
    <t>TRP009728</t>
  </si>
  <si>
    <t>TRP002838</t>
  </si>
  <si>
    <t>TRP007196</t>
  </si>
  <si>
    <t>TRP003256</t>
  </si>
  <si>
    <t>TRP005584</t>
  </si>
  <si>
    <t>TRP002287</t>
  </si>
  <si>
    <t>TRP005590</t>
  </si>
  <si>
    <t>TRP007423</t>
  </si>
  <si>
    <t>TRP001776</t>
  </si>
  <si>
    <t>TRP004028</t>
  </si>
  <si>
    <t>TRP001059</t>
  </si>
  <si>
    <t>TRP008836</t>
  </si>
  <si>
    <t>TRP001191</t>
  </si>
  <si>
    <t>TRP004884</t>
  </si>
  <si>
    <t>TRP006562</t>
  </si>
  <si>
    <t>TRP006374</t>
  </si>
  <si>
    <t>TRP000002</t>
  </si>
  <si>
    <t>TRP002718</t>
  </si>
  <si>
    <t>TRP000640</t>
  </si>
  <si>
    <t>TRP009317</t>
  </si>
  <si>
    <t>TRP003052</t>
  </si>
  <si>
    <t>TRP004236</t>
  </si>
  <si>
    <t>TRP009318</t>
  </si>
  <si>
    <t>TRP007613</t>
  </si>
  <si>
    <t>TRP001852</t>
  </si>
  <si>
    <t>TRP009604</t>
  </si>
  <si>
    <t>TRP002337</t>
  </si>
  <si>
    <t>TRP006272</t>
  </si>
  <si>
    <t>TRP000420</t>
  </si>
  <si>
    <t>TRP001398</t>
  </si>
  <si>
    <t>TRP005239</t>
  </si>
  <si>
    <t>TRP003818</t>
  </si>
  <si>
    <t>TRP005776</t>
  </si>
  <si>
    <t>TRP000986</t>
  </si>
  <si>
    <t>TRP002840</t>
  </si>
  <si>
    <t>TRP006783</t>
  </si>
  <si>
    <t>TRP007055</t>
  </si>
  <si>
    <t>TRP000012</t>
  </si>
  <si>
    <t>TRP001727</t>
  </si>
  <si>
    <t>TRP007563</t>
  </si>
  <si>
    <t>TRP006207</t>
  </si>
  <si>
    <t>TRP001365</t>
  </si>
  <si>
    <t>TRP005058</t>
  </si>
  <si>
    <t>TRP003327</t>
  </si>
  <si>
    <t>TRP001404</t>
  </si>
  <si>
    <t>TRP003847</t>
  </si>
  <si>
    <t>TRP002498</t>
  </si>
  <si>
    <t>TRP005681</t>
  </si>
  <si>
    <t>TRP002241</t>
  </si>
  <si>
    <t>TRP001369</t>
  </si>
  <si>
    <t>TRP009161</t>
  </si>
  <si>
    <t>TRP008256</t>
  </si>
  <si>
    <t>TRP000486</t>
  </si>
  <si>
    <t>TRP004448</t>
  </si>
  <si>
    <t>TRP000120</t>
  </si>
  <si>
    <t>TRP001504</t>
  </si>
  <si>
    <t>TRP004291</t>
  </si>
  <si>
    <t>TRP002172</t>
  </si>
  <si>
    <t>TRP004815</t>
  </si>
  <si>
    <t>TRP007239</t>
  </si>
  <si>
    <t>TRP008057</t>
  </si>
  <si>
    <t>TRP007600</t>
  </si>
  <si>
    <t>TRP006913</t>
  </si>
  <si>
    <t>TRP006349</t>
  </si>
  <si>
    <t>TRP007153</t>
  </si>
  <si>
    <t>TRP002066</t>
  </si>
  <si>
    <t>TRP009488</t>
  </si>
  <si>
    <t>TRP003608</t>
  </si>
  <si>
    <t>TRP005875</t>
  </si>
  <si>
    <t>TRP004615</t>
  </si>
  <si>
    <t>TRP004315</t>
  </si>
  <si>
    <t>TRP000125</t>
  </si>
  <si>
    <t>TRP002760</t>
  </si>
  <si>
    <t>TRP002178</t>
  </si>
  <si>
    <t>TRP006894</t>
  </si>
  <si>
    <t>TRP000809</t>
  </si>
  <si>
    <t>TRP001096</t>
  </si>
  <si>
    <t>TRP006326</t>
  </si>
  <si>
    <t>TRP006909</t>
  </si>
  <si>
    <t>TRP004275</t>
  </si>
  <si>
    <t>TRP004310</t>
  </si>
  <si>
    <t>TRP001778</t>
  </si>
  <si>
    <t>TRP006418</t>
  </si>
  <si>
    <t>TRP002028</t>
  </si>
  <si>
    <t>TRP004936</t>
  </si>
  <si>
    <t>TRP007650</t>
  </si>
  <si>
    <t>TRP004650</t>
  </si>
  <si>
    <t>TRP004447</t>
  </si>
  <si>
    <t>TRP001428</t>
  </si>
  <si>
    <t>TRP007529</t>
  </si>
  <si>
    <t>TRP009969</t>
  </si>
  <si>
    <t>TRP006701</t>
  </si>
  <si>
    <t>TRP006807</t>
  </si>
  <si>
    <t>TRP001478</t>
  </si>
  <si>
    <t>TRP008077</t>
  </si>
  <si>
    <t>TRP001115</t>
  </si>
  <si>
    <t>TRP001243</t>
  </si>
  <si>
    <t>TRP005631</t>
  </si>
  <si>
    <t>TRP007028</t>
  </si>
  <si>
    <t>TRP002592</t>
  </si>
  <si>
    <t>TRP005227</t>
  </si>
  <si>
    <t>TRP004517</t>
  </si>
  <si>
    <t>TRP006904</t>
  </si>
  <si>
    <t>TRP007922</t>
  </si>
  <si>
    <t>TRP009418</t>
  </si>
  <si>
    <t>TRP008408</t>
  </si>
  <si>
    <t>TRP002163</t>
  </si>
  <si>
    <t>TRP005616</t>
  </si>
  <si>
    <t>TRP003940</t>
  </si>
  <si>
    <t>TRP005949</t>
  </si>
  <si>
    <t>TRP001689</t>
  </si>
  <si>
    <t>TRP006637</t>
  </si>
  <si>
    <t>TRP005925</t>
  </si>
  <si>
    <t>TRP002483</t>
  </si>
  <si>
    <t>TRP003024</t>
  </si>
  <si>
    <t>TRP007572</t>
  </si>
  <si>
    <t>TRP006597</t>
  </si>
  <si>
    <t>TRP005991</t>
  </si>
  <si>
    <t>TRP006312</t>
  </si>
  <si>
    <t>TRP001408</t>
  </si>
  <si>
    <t>TRP008499</t>
  </si>
  <si>
    <t>TRP002941</t>
  </si>
  <si>
    <t>TRP000133</t>
  </si>
  <si>
    <t>TRP004339</t>
  </si>
  <si>
    <t>TRP009875</t>
  </si>
  <si>
    <t>TRP006646</t>
  </si>
  <si>
    <t>TRP004014</t>
  </si>
  <si>
    <t>TRP005731</t>
  </si>
  <si>
    <t>TRP006679</t>
  </si>
  <si>
    <t>TRP001372</t>
  </si>
  <si>
    <t>TRP005621</t>
  </si>
  <si>
    <t>TRP006193</t>
  </si>
  <si>
    <t>TRP007858</t>
  </si>
  <si>
    <t>TRP001986</t>
  </si>
  <si>
    <t>TRP003612</t>
  </si>
  <si>
    <t>TRP009996</t>
  </si>
  <si>
    <t>TRP009763</t>
  </si>
  <si>
    <t>TRP008686</t>
  </si>
  <si>
    <t>TRP003647</t>
  </si>
  <si>
    <t>TRP004801</t>
  </si>
  <si>
    <t>TRP008246</t>
  </si>
  <si>
    <t>TRP003610</t>
  </si>
  <si>
    <t>TRP006891</t>
  </si>
  <si>
    <t>TRP008478</t>
  </si>
  <si>
    <t>TRP002862</t>
  </si>
  <si>
    <t>TRP005401</t>
  </si>
  <si>
    <t>TRP009882</t>
  </si>
  <si>
    <t>TRP007371</t>
  </si>
  <si>
    <t>TRP007565</t>
  </si>
  <si>
    <t>TRP004981</t>
  </si>
  <si>
    <t>TRP001840</t>
  </si>
  <si>
    <t>TRP003081</t>
  </si>
  <si>
    <t>TRP003173</t>
  </si>
  <si>
    <t>TRP007740</t>
  </si>
  <si>
    <t>TRP004897</t>
  </si>
  <si>
    <t>TRP006651</t>
  </si>
  <si>
    <t>TRP002383</t>
  </si>
  <si>
    <t>TRP004581</t>
  </si>
  <si>
    <t>TRP002734</t>
  </si>
  <si>
    <t>TRP002976</t>
  </si>
  <si>
    <t>TRP002837</t>
  </si>
  <si>
    <t>TRP000558</t>
  </si>
  <si>
    <t>TRP003318</t>
  </si>
  <si>
    <t>TRP006108</t>
  </si>
  <si>
    <t>TRP002729</t>
  </si>
  <si>
    <t>TRP007532</t>
  </si>
  <si>
    <t>TRP001708</t>
  </si>
  <si>
    <t>TRP002891</t>
  </si>
  <si>
    <t>TRP004317</t>
  </si>
  <si>
    <t>TRP004957</t>
  </si>
  <si>
    <t>TRP001230</t>
  </si>
  <si>
    <t>TRP008614</t>
  </si>
  <si>
    <t>TRP004102</t>
  </si>
  <si>
    <t>TRP006150</t>
  </si>
  <si>
    <t>TRP000319</t>
  </si>
  <si>
    <t>TRP001067</t>
  </si>
  <si>
    <t>TRP004117</t>
  </si>
  <si>
    <t>TRP000414</t>
  </si>
  <si>
    <t>TRP003607</t>
  </si>
  <si>
    <t>TRP000885</t>
  </si>
  <si>
    <t>TRP003959</t>
  </si>
  <si>
    <t>TRP004771</t>
  </si>
  <si>
    <t>TRP000574</t>
  </si>
  <si>
    <t>TRP003000</t>
  </si>
  <si>
    <t>TRP001811</t>
  </si>
  <si>
    <t>TRP001924</t>
  </si>
  <si>
    <t>TRP002233</t>
  </si>
  <si>
    <t>TRP003251</t>
  </si>
  <si>
    <t>TRP005380</t>
  </si>
  <si>
    <t>TRP001719</t>
  </si>
  <si>
    <t>TRP008790</t>
  </si>
  <si>
    <t>TRP008109</t>
  </si>
  <si>
    <t>TRP009072</t>
  </si>
  <si>
    <t>TRP002804</t>
  </si>
  <si>
    <t>TRP002574</t>
  </si>
  <si>
    <t>TRP006152</t>
  </si>
  <si>
    <t>TRP001545</t>
  </si>
  <si>
    <t>TRP005835</t>
  </si>
  <si>
    <t>TRP002764</t>
  </si>
  <si>
    <t>TRP004436</t>
  </si>
  <si>
    <t>TRP007440</t>
  </si>
  <si>
    <t>TRP006760</t>
  </si>
  <si>
    <t>TRP003483</t>
  </si>
  <si>
    <t>TRP005986</t>
  </si>
  <si>
    <t>TRP001621</t>
  </si>
  <si>
    <t>TRP001558</t>
  </si>
  <si>
    <t>TRP008180</t>
  </si>
  <si>
    <t>TRP004616</t>
  </si>
  <si>
    <t>TRP000719</t>
  </si>
  <si>
    <t>TRP000356</t>
  </si>
  <si>
    <t>TRP004911</t>
  </si>
  <si>
    <t>TRP005061</t>
  </si>
  <si>
    <t>TRP006283</t>
  </si>
  <si>
    <t>TRP006868</t>
  </si>
  <si>
    <t>TRP009307</t>
  </si>
  <si>
    <t>TRP002298</t>
  </si>
  <si>
    <t>TRP008064</t>
  </si>
  <si>
    <t>TRP005702</t>
  </si>
  <si>
    <t>TRP005200</t>
  </si>
  <si>
    <t>TRP005508</t>
  </si>
  <si>
    <t>TRP000268</t>
  </si>
  <si>
    <t>TRP002355</t>
  </si>
  <si>
    <t>TRP009649</t>
  </si>
  <si>
    <t>TRP008157</t>
  </si>
  <si>
    <t>TRP002258</t>
  </si>
  <si>
    <t>TRP006007</t>
  </si>
  <si>
    <t>TRP009985</t>
  </si>
  <si>
    <t>TRP003329</t>
  </si>
  <si>
    <t>TRP003572</t>
  </si>
  <si>
    <t>TRP000062</t>
  </si>
  <si>
    <t>TRP002311</t>
  </si>
  <si>
    <t>TRP003874</t>
  </si>
  <si>
    <t>TRP003364</t>
  </si>
  <si>
    <t>TRP001929</t>
  </si>
  <si>
    <t>TRP002555</t>
  </si>
  <si>
    <t>TRP003122</t>
  </si>
  <si>
    <t>TRP004261</t>
  </si>
  <si>
    <t>TRP002788</t>
  </si>
  <si>
    <t>TRP009648</t>
  </si>
  <si>
    <t>TRP008944</t>
  </si>
  <si>
    <t>TRP003109</t>
  </si>
  <si>
    <t>TRP001065</t>
  </si>
  <si>
    <t>TRP003050</t>
  </si>
  <si>
    <t>TRP007245</t>
  </si>
  <si>
    <t>TRP000495</t>
  </si>
  <si>
    <t>TRP009109</t>
  </si>
  <si>
    <t>TRP001694</t>
  </si>
  <si>
    <t>TRP007976</t>
  </si>
  <si>
    <t>TRP005003</t>
  </si>
  <si>
    <t>TRP008324</t>
  </si>
  <si>
    <t>TRP003706</t>
  </si>
  <si>
    <t>TRP003652</t>
  </si>
  <si>
    <t>TRP004882</t>
  </si>
  <si>
    <t>TRP007511</t>
  </si>
  <si>
    <t>TRP004796</t>
  </si>
  <si>
    <t>TRP002720</t>
  </si>
  <si>
    <t>TRP005257</t>
  </si>
  <si>
    <t>TRP002212</t>
  </si>
  <si>
    <t>TRP008822</t>
  </si>
  <si>
    <t>TRP005056</t>
  </si>
  <si>
    <t>TRP001154</t>
  </si>
  <si>
    <t>TRP000550</t>
  </si>
  <si>
    <t>TRP001009</t>
  </si>
  <si>
    <t>TRP009420</t>
  </si>
  <si>
    <t>TRP001575</t>
  </si>
  <si>
    <t>TRP002772</t>
  </si>
  <si>
    <t>TRP001834</t>
  </si>
  <si>
    <t>TRP002894</t>
  </si>
  <si>
    <t>TRP001066</t>
  </si>
  <si>
    <t>TRP004077</t>
  </si>
  <si>
    <t>TRP006987</t>
  </si>
  <si>
    <t>TRP008443</t>
  </si>
  <si>
    <t>TRP007149</t>
  </si>
  <si>
    <t>TRP005028</t>
  </si>
  <si>
    <t>TRP008076</t>
  </si>
  <si>
    <t>TRP001599</t>
  </si>
  <si>
    <t>TRP002168</t>
  </si>
  <si>
    <t>TRP009786</t>
  </si>
  <si>
    <t>TRP003881</t>
  </si>
  <si>
    <t>TRP001207</t>
  </si>
  <si>
    <t>TRP004429</t>
  </si>
  <si>
    <t>TRP004872</t>
  </si>
  <si>
    <t>TRP005214</t>
  </si>
  <si>
    <t>TRP000924</t>
  </si>
  <si>
    <t>TRP002537</t>
  </si>
  <si>
    <t>TRP005130</t>
  </si>
  <si>
    <t>TRP000155</t>
  </si>
  <si>
    <t>TRP006587</t>
  </si>
  <si>
    <t>TRP008887</t>
  </si>
  <si>
    <t>TRP007836</t>
  </si>
  <si>
    <t>TRP000114</t>
  </si>
  <si>
    <t>TRP008163</t>
  </si>
  <si>
    <t>TRP004573</t>
  </si>
  <si>
    <t>TRP000406</t>
  </si>
  <si>
    <t>TRP005414</t>
  </si>
  <si>
    <t>TRP007643</t>
  </si>
  <si>
    <t>TRP008174</t>
  </si>
  <si>
    <t>TRP000280</t>
  </si>
  <si>
    <t>TRP007918</t>
  </si>
  <si>
    <t>TRP007728</t>
  </si>
  <si>
    <t>TRP008099</t>
  </si>
  <si>
    <t>TRP003347</t>
  </si>
  <si>
    <t>TRP007352</t>
  </si>
  <si>
    <t>TRP003298</t>
  </si>
  <si>
    <t>TRP009754</t>
  </si>
  <si>
    <t>TRP007005</t>
  </si>
  <si>
    <t>TRP009902</t>
  </si>
  <si>
    <t>TRP004173</t>
  </si>
  <si>
    <t>TRP006638</t>
  </si>
  <si>
    <t>TRP001569</t>
  </si>
  <si>
    <t>TRP000876</t>
  </si>
  <si>
    <t>TRP008585</t>
  </si>
  <si>
    <t>TRP008649</t>
  </si>
  <si>
    <t>TRP009461</t>
  </si>
  <si>
    <t>TRP000826</t>
  </si>
  <si>
    <t>TRP007638</t>
  </si>
  <si>
    <t>TRP005853</t>
  </si>
  <si>
    <t>TRP003990</t>
  </si>
  <si>
    <t>TRP007394</t>
  </si>
  <si>
    <t>TRP004859</t>
  </si>
  <si>
    <t>TRP006515</t>
  </si>
  <si>
    <t>TRP009727</t>
  </si>
  <si>
    <t>TRP009021</t>
  </si>
  <si>
    <t>TRP005879</t>
  </si>
  <si>
    <t>TRP006140</t>
  </si>
  <si>
    <t>TRP001713</t>
  </si>
  <si>
    <t>TRP003720</t>
  </si>
  <si>
    <t>TRP006600</t>
  </si>
  <si>
    <t>TRP006271</t>
  </si>
  <si>
    <t>TRP000560</t>
  </si>
  <si>
    <t>TRP000635</t>
  </si>
  <si>
    <t>TRP005799</t>
  </si>
  <si>
    <t>TRP004000</t>
  </si>
  <si>
    <t>TRP007324</t>
  </si>
  <si>
    <t>TRP000807</t>
  </si>
  <si>
    <t>TRP007038</t>
  </si>
  <si>
    <t>TRP000951</t>
  </si>
  <si>
    <t>TRP007897</t>
  </si>
  <si>
    <t>TRP002992</t>
  </si>
  <si>
    <t>TRP003257</t>
  </si>
  <si>
    <t>TRP001040</t>
  </si>
  <si>
    <t>TRP003707</t>
  </si>
  <si>
    <t>TRP001127</t>
  </si>
  <si>
    <t>TRP008746</t>
  </si>
  <si>
    <t>TRP004702</t>
  </si>
  <si>
    <t>TRP009983</t>
  </si>
  <si>
    <t>TRP007989</t>
  </si>
  <si>
    <t>TRP005784</t>
  </si>
  <si>
    <t>TRP001204</t>
  </si>
  <si>
    <t>TRP002236</t>
  </si>
  <si>
    <t>TRP008502</t>
  </si>
  <si>
    <t>TRP001210</t>
  </si>
  <si>
    <t>TRP009260</t>
  </si>
  <si>
    <t>TRP009974</t>
  </si>
  <si>
    <t>TRP007821</t>
  </si>
  <si>
    <t>TRP009301</t>
  </si>
  <si>
    <t>TRP001639</t>
  </si>
  <si>
    <t>TRP006778</t>
  </si>
  <si>
    <t>TRP005022</t>
  </si>
  <si>
    <t>TRP001470</t>
  </si>
  <si>
    <t>TRP007006</t>
  </si>
  <si>
    <t>TRP001153</t>
  </si>
  <si>
    <t>TRP008493</t>
  </si>
  <si>
    <t>TRP006936</t>
  </si>
  <si>
    <t>TRP009563</t>
  </si>
  <si>
    <t>TRP001178</t>
  </si>
  <si>
    <t>TRP003613</t>
  </si>
  <si>
    <t>TRP003289</t>
  </si>
  <si>
    <t>TRP006774</t>
  </si>
  <si>
    <t>TRP006070</t>
  </si>
  <si>
    <t>TRP004918</t>
  </si>
  <si>
    <t>TRP001159</t>
  </si>
  <si>
    <t>TRP007905</t>
  </si>
  <si>
    <t>TRP008340</t>
  </si>
  <si>
    <t>TRP008376</t>
  </si>
  <si>
    <t>TRP008932</t>
  </si>
  <si>
    <t>TRP009103</t>
  </si>
  <si>
    <t>TRP006314</t>
  </si>
  <si>
    <t>TRP009288</t>
  </si>
  <si>
    <t>TRP007223</t>
  </si>
  <si>
    <t>TRP000751</t>
  </si>
  <si>
    <t>TRP001030</t>
  </si>
  <si>
    <t>TRP007243</t>
  </si>
  <si>
    <t>TRP006974</t>
  </si>
  <si>
    <t>TRP007794</t>
  </si>
  <si>
    <t>TRP001427</t>
  </si>
  <si>
    <t>TRP004007</t>
  </si>
  <si>
    <t>TRP000808</t>
  </si>
  <si>
    <t>TRP006282</t>
  </si>
  <si>
    <t>TRP007781</t>
  </si>
  <si>
    <t>TRP007732</t>
  </si>
  <si>
    <t>TRP003355</t>
  </si>
  <si>
    <t>TRP007757</t>
  </si>
  <si>
    <t>TRP009233</t>
  </si>
  <si>
    <t>TRP005274</t>
  </si>
  <si>
    <t>TRP006396</t>
  </si>
  <si>
    <t>TRP001485</t>
  </si>
  <si>
    <t>TRP000376</t>
  </si>
  <si>
    <t>TRP002977</t>
  </si>
  <si>
    <t>TRP004493</t>
  </si>
  <si>
    <t>TRP002682</t>
  </si>
  <si>
    <t>TRP008023</t>
  </si>
  <si>
    <t>TRP003875</t>
  </si>
  <si>
    <t>TRP001151</t>
  </si>
  <si>
    <t>TRP004403</t>
  </si>
  <si>
    <t>TRP000028</t>
  </si>
  <si>
    <t>TRP009956</t>
  </si>
  <si>
    <t>TRP003552</t>
  </si>
  <si>
    <t>TRP005188</t>
  </si>
  <si>
    <t>TRP000200</t>
  </si>
  <si>
    <t>TRP007808</t>
  </si>
  <si>
    <t>TRP008749</t>
  </si>
  <si>
    <t>TRP007127</t>
  </si>
  <si>
    <t>TRP006850</t>
  </si>
  <si>
    <t>TRP003325</t>
  </si>
  <si>
    <t>TRP001318</t>
  </si>
  <si>
    <t>TRP009921</t>
  </si>
  <si>
    <t>TRP002544</t>
  </si>
  <si>
    <t>TRP009729</t>
  </si>
  <si>
    <t>TRP002303</t>
  </si>
  <si>
    <t>TRP006202</t>
  </si>
  <si>
    <t>TRP008199</t>
  </si>
  <si>
    <t>TRP006436</t>
  </si>
  <si>
    <t>TRP005389</t>
  </si>
  <si>
    <t>TRP008090</t>
  </si>
  <si>
    <t>TRP003478</t>
  </si>
  <si>
    <t>TRP004287</t>
  </si>
  <si>
    <t>TRP003796</t>
  </si>
  <si>
    <t>TRP000859</t>
  </si>
  <si>
    <t>TRP006319</t>
  </si>
  <si>
    <t>TRP006830</t>
  </si>
  <si>
    <t>TRP008512</t>
  </si>
  <si>
    <t>TRP006571</t>
  </si>
  <si>
    <t>TRP004561</t>
  </si>
  <si>
    <t>TRP005264</t>
  </si>
  <si>
    <t>TRP005379</t>
  </si>
  <si>
    <t>TRP006206</t>
  </si>
  <si>
    <t>TRP001143</t>
  </si>
  <si>
    <t>TRP004964</t>
  </si>
  <si>
    <t>TRP009001</t>
  </si>
  <si>
    <t>TRP002938</t>
  </si>
  <si>
    <t>TRP006576</t>
  </si>
  <si>
    <t>TRP006825</t>
  </si>
  <si>
    <t>TRP006785</t>
  </si>
  <si>
    <t>TRP006963</t>
  </si>
  <si>
    <t>TRP000449</t>
  </si>
  <si>
    <t>TRP006900</t>
  </si>
  <si>
    <t>TRP005648</t>
  </si>
  <si>
    <t>TRP008596</t>
  </si>
  <si>
    <t>TRP009667</t>
  </si>
  <si>
    <t>TRP002521</t>
  </si>
  <si>
    <t>TRP006375</t>
  </si>
  <si>
    <t>TRP000295</t>
  </si>
  <si>
    <t>TRP000729</t>
  </si>
  <si>
    <t>TRP000872</t>
  </si>
  <si>
    <t>TRP006729</t>
  </si>
  <si>
    <t>TRP002080</t>
  </si>
  <si>
    <t>TRP006138</t>
  </si>
  <si>
    <t>TRP001538</t>
  </si>
  <si>
    <t>TRP005078</t>
  </si>
  <si>
    <t>TRP002325</t>
  </si>
  <si>
    <t>TRP002429</t>
  </si>
  <si>
    <t>TRP001618</t>
  </si>
  <si>
    <t>TRP006605</t>
  </si>
  <si>
    <t>TRP004061</t>
  </si>
  <si>
    <t>TRP000623</t>
  </si>
  <si>
    <t>TRP008437</t>
  </si>
  <si>
    <t>TRP004079</t>
  </si>
  <si>
    <t>TRP008369</t>
  </si>
  <si>
    <t>TRP005945</t>
  </si>
  <si>
    <t>TRP006019</t>
  </si>
  <si>
    <t>TRP002979</t>
  </si>
  <si>
    <t>TRP002292</t>
  </si>
  <si>
    <t>TRP000690</t>
  </si>
  <si>
    <t>TRP001321</t>
  </si>
  <si>
    <t>TRP004262</t>
  </si>
  <si>
    <t>TRP004427</t>
  </si>
  <si>
    <t>TRP003574</t>
  </si>
  <si>
    <t>TRP002947</t>
  </si>
  <si>
    <t>TRP003901</t>
  </si>
  <si>
    <t>TRP006159</t>
  </si>
  <si>
    <t>TRP005281</t>
  </si>
  <si>
    <t>TRP001771</t>
  </si>
  <si>
    <t>TRP007887</t>
  </si>
  <si>
    <t>TRP009427</t>
  </si>
  <si>
    <t>TRP003686</t>
  </si>
  <si>
    <t>TRP001268</t>
  </si>
  <si>
    <t>TRP005278</t>
  </si>
  <si>
    <t>TRP004813</t>
  </si>
  <si>
    <t>TRP004309</t>
  </si>
  <si>
    <t>TRP004019</t>
  </si>
  <si>
    <t>TRP003639</t>
  </si>
  <si>
    <t>TRP000243</t>
  </si>
  <si>
    <t>TRP004257</t>
  </si>
  <si>
    <t>TRP006536</t>
  </si>
  <si>
    <t>TRP008381</t>
  </si>
  <si>
    <t>TRP001291</t>
  </si>
  <si>
    <t>TRP005891</t>
  </si>
  <si>
    <t>TRP001047</t>
  </si>
  <si>
    <t>TRP001820</t>
  </si>
  <si>
    <t>TRP005845</t>
  </si>
  <si>
    <t>TRP004580</t>
  </si>
  <si>
    <t>TRP000557</t>
  </si>
  <si>
    <t>TRP003339</t>
  </si>
  <si>
    <t>TRP007592</t>
  </si>
  <si>
    <t>TRP002775</t>
  </si>
  <si>
    <t>TRP003618</t>
  </si>
  <si>
    <t>TRP006232</t>
  </si>
  <si>
    <t>TRP009023</t>
  </si>
  <si>
    <t>TRP001825</t>
  </si>
  <si>
    <t>TRP007969</t>
  </si>
  <si>
    <t>TRP007928</t>
  </si>
  <si>
    <t>TRP005801</t>
  </si>
  <si>
    <t>TRP006323</t>
  </si>
  <si>
    <t>TRP005344</t>
  </si>
  <si>
    <t>TRP001968</t>
  </si>
  <si>
    <t>TRP008695</t>
  </si>
  <si>
    <t>TRP005632</t>
  </si>
  <si>
    <t>TRP008881</t>
  </si>
  <si>
    <t>TRP004056</t>
  </si>
  <si>
    <t>TRP003235</t>
  </si>
  <si>
    <t>TRP000697</t>
  </si>
  <si>
    <t>TRP001413</t>
  </si>
  <si>
    <t>TRP007146</t>
  </si>
  <si>
    <t>TRP003242</t>
  </si>
  <si>
    <t>TRP003391</t>
  </si>
  <si>
    <t>TRP004985</t>
  </si>
  <si>
    <t>TRP009646</t>
  </si>
  <si>
    <t>TRP009477</t>
  </si>
  <si>
    <t>TRP009118</t>
  </si>
  <si>
    <t>TRP004387</t>
  </si>
  <si>
    <t>TRP002608</t>
  </si>
  <si>
    <t>TRP000144</t>
  </si>
  <si>
    <t>TRP009879</t>
  </si>
  <si>
    <t>TRP004135</t>
  </si>
  <si>
    <t>TRP008185</t>
  </si>
  <si>
    <t>TRP007675</t>
  </si>
  <si>
    <t>TRP001267</t>
  </si>
  <si>
    <t>TRP008837</t>
  </si>
  <si>
    <t>TRP000289</t>
  </si>
  <si>
    <t>TRP005276</t>
  </si>
  <si>
    <t>TRP000621</t>
  </si>
  <si>
    <t>TRP001586</t>
  </si>
  <si>
    <t>TRP004407</t>
  </si>
  <si>
    <t>TRP005189</t>
  </si>
  <si>
    <t>TRP005349</t>
  </si>
  <si>
    <t>TRP006234</t>
  </si>
  <si>
    <t>TRP004836</t>
  </si>
  <si>
    <t>TRP002794</t>
  </si>
  <si>
    <t>TRP000750</t>
  </si>
  <si>
    <t>TRP002405</t>
  </si>
  <si>
    <t>TRP006946</t>
  </si>
  <si>
    <t>TRP005503</t>
  </si>
  <si>
    <t>TRP009711</t>
  </si>
  <si>
    <t>TRP000954</t>
  </si>
  <si>
    <t>TRP009672</t>
  </si>
  <si>
    <t>TRP002349</t>
  </si>
  <si>
    <t>TRP006514</t>
  </si>
  <si>
    <t>TRP005823</t>
  </si>
  <si>
    <t>TRP004165</t>
  </si>
  <si>
    <t>TRP008010</t>
  </si>
  <si>
    <t>TRP008042</t>
  </si>
  <si>
    <t>TRP002859</t>
  </si>
  <si>
    <t>TRP001767</t>
  </si>
  <si>
    <t>TRP004557</t>
  </si>
  <si>
    <t>TRP003245</t>
  </si>
  <si>
    <t>TRP000412</t>
  </si>
  <si>
    <t>TRP002479</t>
  </si>
  <si>
    <t>TRP008488</t>
  </si>
  <si>
    <t>TRP005530</t>
  </si>
  <si>
    <t>TRP002388</t>
  </si>
  <si>
    <t>TRP005051</t>
  </si>
  <si>
    <t>TRP006848</t>
  </si>
  <si>
    <t>TRP003641</t>
  </si>
  <si>
    <t>TRP005863</t>
  </si>
  <si>
    <t>TRP006588</t>
  </si>
  <si>
    <t>TRP006500</t>
  </si>
  <si>
    <t>TRP004422</t>
  </si>
  <si>
    <t>TRP003683</t>
  </si>
  <si>
    <t>TRP003550</t>
  </si>
  <si>
    <t>TRP004696</t>
  </si>
  <si>
    <t>TRP004516</t>
  </si>
  <si>
    <t>TRP004857</t>
  </si>
  <si>
    <t>TRP004604</t>
  </si>
  <si>
    <t>TRP008418</t>
  </si>
  <si>
    <t>TRP009784</t>
  </si>
  <si>
    <t>TRP009244</t>
  </si>
  <si>
    <t>TRP005450</t>
  </si>
  <si>
    <t>TRP006226</t>
  </si>
  <si>
    <t>TRP002658</t>
  </si>
  <si>
    <t>TRP004780</t>
  </si>
  <si>
    <t>TRP007295</t>
  </si>
  <si>
    <t>TRP005519</t>
  </si>
  <si>
    <t>TRP002531</t>
  </si>
  <si>
    <t>TRP005656</t>
  </si>
  <si>
    <t>TRP003660</t>
  </si>
  <si>
    <t>TRP000349</t>
  </si>
  <si>
    <t>TRP008821</t>
  </si>
  <si>
    <t>TRP006278</t>
  </si>
  <si>
    <t>TRP003678</t>
  </si>
  <si>
    <t>TRP004152</t>
  </si>
  <si>
    <t>TRP004034</t>
  </si>
  <si>
    <t>TRP008654</t>
  </si>
  <si>
    <t>TRP009148</t>
  </si>
  <si>
    <t>TRP008698</t>
  </si>
  <si>
    <t>TRP002351</t>
  </si>
  <si>
    <t>TRP008164</t>
  </si>
  <si>
    <t>TRP009741</t>
  </si>
  <si>
    <t>TRP008926</t>
  </si>
  <si>
    <t>TRP006547</t>
  </si>
  <si>
    <t>TRP000493</t>
  </si>
  <si>
    <t>TRP001473</t>
  </si>
  <si>
    <t>TRP001495</t>
  </si>
  <si>
    <t>TRP007408</t>
  </si>
  <si>
    <t>TRP004006</t>
  </si>
  <si>
    <t>TRP003011</t>
  </si>
  <si>
    <t>TRP006498</t>
  </si>
  <si>
    <t>TRP006971</t>
  </si>
  <si>
    <t>TRP003232</t>
  </si>
  <si>
    <t>TRP006173</t>
  </si>
  <si>
    <t>TRP006131</t>
  </si>
  <si>
    <t>TRP003068</t>
  </si>
  <si>
    <t>TRP002698</t>
  </si>
  <si>
    <t>TRP005117</t>
  </si>
  <si>
    <t>TRP009226</t>
  </si>
  <si>
    <t>TRP000318</t>
  </si>
  <si>
    <t>TRP000653</t>
  </si>
  <si>
    <t>TRP005509</t>
  </si>
  <si>
    <t>TRP009492</t>
  </si>
  <si>
    <t>TRP006355</t>
  </si>
  <si>
    <t>TRP001634</t>
  </si>
  <si>
    <t>TRP004043</t>
  </si>
  <si>
    <t>TRP004687</t>
  </si>
  <si>
    <t>TRP003141</t>
  </si>
  <si>
    <t>TRP008375</t>
  </si>
  <si>
    <t>TRP000205</t>
  </si>
  <si>
    <t>TRP009003</t>
  </si>
  <si>
    <t>TRP008756</t>
  </si>
  <si>
    <t>TRP000083</t>
  </si>
  <si>
    <t>TRP000152</t>
  </si>
  <si>
    <t>TRP008005</t>
  </si>
  <si>
    <t>TRP008763</t>
  </si>
  <si>
    <t>TRP009912</t>
  </si>
  <si>
    <t>TRP003033</t>
  </si>
  <si>
    <t>TRP008894</t>
  </si>
  <si>
    <t>TRP006361</t>
  </si>
  <si>
    <t>TRP009085</t>
  </si>
  <si>
    <t>TRP006907</t>
  </si>
  <si>
    <t>TRP003655</t>
  </si>
  <si>
    <t>TRP008060</t>
  </si>
  <si>
    <t>TRP005085</t>
  </si>
  <si>
    <t>TRP004223</t>
  </si>
  <si>
    <t>TRP004633</t>
  </si>
  <si>
    <t>TRP006011</t>
  </si>
  <si>
    <t>TRP009388</t>
  </si>
  <si>
    <t>TRP001472</t>
  </si>
  <si>
    <t>TRP002317</t>
  </si>
  <si>
    <t>TRP003328</t>
  </si>
  <si>
    <t>TRP006624</t>
  </si>
  <si>
    <t>TRP000042</t>
  </si>
  <si>
    <t>TRP001614</t>
  </si>
  <si>
    <t>TRP000908</t>
  </si>
  <si>
    <t>TRP004805</t>
  </si>
  <si>
    <t>TRP000979</t>
  </si>
  <si>
    <t>TRP000503</t>
  </si>
  <si>
    <t>TRP006607</t>
  </si>
  <si>
    <t>TRP000868</t>
  </si>
  <si>
    <t>TRP004550</t>
  </si>
  <si>
    <t>TRP007720</t>
  </si>
  <si>
    <t>TRP006746</t>
  </si>
  <si>
    <t>TRP001219</t>
  </si>
  <si>
    <t>TRP003038</t>
  </si>
  <si>
    <t>TRP004042</t>
  </si>
  <si>
    <t>TRP006531</t>
  </si>
  <si>
    <t>TRP002680</t>
  </si>
  <si>
    <t>TRP004761</t>
  </si>
  <si>
    <t>TRP007696</t>
  </si>
  <si>
    <t>TRP001578</t>
  </si>
  <si>
    <t>TRP002736</t>
  </si>
  <si>
    <t>TRP004276</t>
  </si>
  <si>
    <t>TRP003215</t>
  </si>
  <si>
    <t>TRP006002</t>
  </si>
  <si>
    <t>TRP000546</t>
  </si>
  <si>
    <t>TRP007668</t>
  </si>
  <si>
    <t>TRP007642</t>
  </si>
  <si>
    <t>TRP006466</t>
  </si>
  <si>
    <t>TRP005171</t>
  </si>
  <si>
    <t>TRP008223</t>
  </si>
  <si>
    <t>TRP001484</t>
  </si>
  <si>
    <t>TRP002345</t>
  </si>
  <si>
    <t>TRP005922</t>
  </si>
  <si>
    <t>TRP007972</t>
  </si>
  <si>
    <t>TRP009987</t>
  </si>
  <si>
    <t>TRP008451</t>
  </si>
  <si>
    <t>TRP008426</t>
  </si>
  <si>
    <t>TRP009449</t>
  </si>
  <si>
    <t>TRP006000</t>
  </si>
  <si>
    <t>TRP007566</t>
  </si>
  <si>
    <t>TRP009842</t>
  </si>
  <si>
    <t>TRP000459</t>
  </si>
  <si>
    <t>TRP002229</t>
  </si>
  <si>
    <t>TRP005541</t>
  </si>
  <si>
    <t>TRP002896</t>
  </si>
  <si>
    <t>TRP007680</t>
  </si>
  <si>
    <t>TRP009916</t>
  </si>
  <si>
    <t>TRP001160</t>
  </si>
  <si>
    <t>TRP003927</t>
  </si>
  <si>
    <t>TRP004520</t>
  </si>
  <si>
    <t>TRP007140</t>
  </si>
  <si>
    <t>TRP003816</t>
  </si>
  <si>
    <t>TRP005021</t>
  </si>
  <si>
    <t>TRP002854</t>
  </si>
  <si>
    <t>TRP006862</t>
  </si>
  <si>
    <t>TRP003744</t>
  </si>
  <si>
    <t>TRP002155</t>
  </si>
  <si>
    <t>TRP009168</t>
  </si>
  <si>
    <t>TRP006215</t>
  </si>
  <si>
    <t>TRP000919</t>
  </si>
  <si>
    <t>TRP000675</t>
  </si>
  <si>
    <t>TRP009156</t>
  </si>
  <si>
    <t>TRP008616</t>
  </si>
  <si>
    <t>TRP004297</t>
  </si>
  <si>
    <t>TRP007077</t>
  </si>
  <si>
    <t>TRP002363</t>
  </si>
  <si>
    <t>TRP006851</t>
  </si>
  <si>
    <t>TRP006094</t>
  </si>
  <si>
    <t>TRP009834</t>
  </si>
  <si>
    <t>TRP007230</t>
  </si>
  <si>
    <t>TRP000450</t>
  </si>
  <si>
    <t>TRP000382</t>
  </si>
  <si>
    <t>TRP006382</t>
  </si>
  <si>
    <t>TRP003486</t>
  </si>
  <si>
    <t>TRP007977</t>
  </si>
  <si>
    <t>TRP006709</t>
  </si>
  <si>
    <t>TRP002983</t>
  </si>
  <si>
    <t>TRP001466</t>
  </si>
  <si>
    <t>TRP002782</t>
  </si>
  <si>
    <t>TRP002909</t>
  </si>
  <si>
    <t>TRP004978</t>
  </si>
  <si>
    <t>TRP001623</t>
  </si>
  <si>
    <t>TRP005824</t>
  </si>
  <si>
    <t>TRP000139</t>
  </si>
  <si>
    <t>TRP005597</t>
  </si>
  <si>
    <t>TRP006121</t>
  </si>
  <si>
    <t>TRP009705</t>
  </si>
  <si>
    <t>TRP001280</t>
  </si>
  <si>
    <t>TRP004505</t>
  </si>
  <si>
    <t>TRP002356</t>
  </si>
  <si>
    <t>TRP009540</t>
  </si>
  <si>
    <t>TRP009735</t>
  </si>
  <si>
    <t>TRP003394</t>
  </si>
  <si>
    <t>TRP005319</t>
  </si>
  <si>
    <t>TRP005886</t>
  </si>
  <si>
    <t>TRP007936</t>
  </si>
  <si>
    <t>TRP005443</t>
  </si>
  <si>
    <t>TRP002825</t>
  </si>
  <si>
    <t>TRP006402</t>
  </si>
  <si>
    <t>TRP008160</t>
  </si>
  <si>
    <t>TRP008854</t>
  </si>
  <si>
    <t>TRP008286</t>
  </si>
  <si>
    <t>TRP009078</t>
  </si>
  <si>
    <t>TRP009291</t>
  </si>
  <si>
    <t>TRP001124</t>
  </si>
  <si>
    <t>TRP004784</t>
  </si>
  <si>
    <t>TRP006745</t>
  </si>
  <si>
    <t>TRP004207</t>
  </si>
  <si>
    <t>TRP001536</t>
  </si>
  <si>
    <t>TRP005838</t>
  </si>
  <si>
    <t>TRP001584</t>
  </si>
  <si>
    <t>TRP000409</t>
  </si>
  <si>
    <t>TRP002518</t>
  </si>
  <si>
    <t>TRP000816</t>
  </si>
  <si>
    <t>TRP009280</t>
  </si>
  <si>
    <t>TRP007952</t>
  </si>
  <si>
    <t>TRP004112</t>
  </si>
  <si>
    <t>TRP008966</t>
  </si>
  <si>
    <t>TRP001088</t>
  </si>
  <si>
    <t>TRP009459</t>
  </si>
  <si>
    <t>TRP007450</t>
  </si>
  <si>
    <t>TRP008264</t>
  </si>
  <si>
    <t>TRP009550</t>
  </si>
  <si>
    <t>TRP000199</t>
  </si>
  <si>
    <t>TRP001228</t>
  </si>
  <si>
    <t>TRP001061</t>
  </si>
  <si>
    <t>TRP005095</t>
  </si>
  <si>
    <t>TRP002515</t>
  </si>
  <si>
    <t>TRP004477</t>
  </si>
  <si>
    <t>TRP005947</t>
  </si>
  <si>
    <t>TRP007539</t>
  </si>
  <si>
    <t>TRP005684</t>
  </si>
  <si>
    <t>TRP003412</t>
  </si>
  <si>
    <t>TRP009954</t>
  </si>
  <si>
    <t>TRP006765</t>
  </si>
  <si>
    <t>TRP003974</t>
  </si>
  <si>
    <t>TRP002678</t>
  </si>
  <si>
    <t>TRP003995</t>
  </si>
  <si>
    <t>TRP009163</t>
  </si>
  <si>
    <t>TRP001179</t>
  </si>
  <si>
    <t>TRP008900</t>
  </si>
  <si>
    <t>TRP000149</t>
  </si>
  <si>
    <t>TRP006492</t>
  </si>
  <si>
    <t>TRP006698</t>
  </si>
  <si>
    <t>TRP004149</t>
  </si>
  <si>
    <t>TRP007628</t>
  </si>
  <si>
    <t>TRP008683</t>
  </si>
  <si>
    <t>TRP008862</t>
  </si>
  <si>
    <t>TRP002009</t>
  </si>
  <si>
    <t>TRP001615</t>
  </si>
  <si>
    <t>TRP004175</t>
  </si>
  <si>
    <t>TRP005524</t>
  </si>
  <si>
    <t>TRP003341</t>
  </si>
  <si>
    <t>TRP001158</t>
  </si>
  <si>
    <t>TRP005180</t>
  </si>
  <si>
    <t>TRP006060</t>
  </si>
  <si>
    <t>TRP000752</t>
  </si>
  <si>
    <t>TRP003673</t>
  </si>
  <si>
    <t>TRP005734</t>
  </si>
  <si>
    <t>TRP008201</t>
  </si>
  <si>
    <t>TRP004982</t>
  </si>
  <si>
    <t>TRP002586</t>
  </si>
  <si>
    <t>TRP000696</t>
  </si>
  <si>
    <t>TRP003690</t>
  </si>
  <si>
    <t>TRP008354</t>
  </si>
  <si>
    <t>TRP005858</t>
  </si>
  <si>
    <t>TRP000056</t>
  </si>
  <si>
    <t>TRP000049</t>
  </si>
  <si>
    <t>TRP008971</t>
  </si>
  <si>
    <t>TRP007207</t>
  </si>
  <si>
    <t>TRP004083</t>
  </si>
  <si>
    <t>TRP001135</t>
  </si>
  <si>
    <t>TRP003617</t>
  </si>
  <si>
    <t>TRP002789</t>
  </si>
  <si>
    <t>TRP008243</t>
  </si>
  <si>
    <t>TRP009533</t>
  </si>
  <si>
    <t>TRP008166</t>
  </si>
  <si>
    <t>TRP000963</t>
  </si>
  <si>
    <t>TRP003851</t>
  </si>
  <si>
    <t>TRP000811</t>
  </si>
  <si>
    <t>TRP009981</t>
  </si>
  <si>
    <t>TRP001467</t>
  </si>
  <si>
    <t>TRP002870</t>
  </si>
  <si>
    <t>TRP006311</t>
  </si>
  <si>
    <t>TRP008847</t>
  </si>
  <si>
    <t>TRP006163</t>
  </si>
  <si>
    <t>TRP001562</t>
  </si>
  <si>
    <t>TRP007043</t>
  </si>
  <si>
    <t>TRP004746</t>
  </si>
  <si>
    <t>TRP007431</t>
  </si>
  <si>
    <t>TRP008552</t>
  </si>
  <si>
    <t>TRP008934</t>
  </si>
  <si>
    <t>TRP007060</t>
  </si>
  <si>
    <t>TRP004670</t>
  </si>
  <si>
    <t>TRP009800</t>
  </si>
  <si>
    <t>TRP007604</t>
  </si>
  <si>
    <t>TRP006758</t>
  </si>
  <si>
    <t>TRP005317</t>
  </si>
  <si>
    <t>TRP009300</t>
  </si>
  <si>
    <t>TRP007018</t>
  </si>
  <si>
    <t>TRP001628</t>
  </si>
  <si>
    <t>TRP006009</t>
  </si>
  <si>
    <t>TRP007963</t>
  </si>
  <si>
    <t>TRP002346</t>
  </si>
  <si>
    <t>TRP002438</t>
  </si>
  <si>
    <t>TRP004202</t>
  </si>
  <si>
    <t>TRP001202</t>
  </si>
  <si>
    <t>TRP006157</t>
  </si>
  <si>
    <t>TRP005899</t>
  </si>
  <si>
    <t>TRP008602</t>
  </si>
  <si>
    <t>TRP008788</t>
  </si>
  <si>
    <t>TRP008935</t>
  </si>
  <si>
    <t>TRP006838</t>
  </si>
  <si>
    <t>TRP008940</t>
  </si>
  <si>
    <t>TRP000799</t>
  </si>
  <si>
    <t>TRP002047</t>
  </si>
  <si>
    <t>TRP003804</t>
  </si>
  <si>
    <t>TRP008765</t>
  </si>
  <si>
    <t>TRP002399</t>
  </si>
  <si>
    <t>TRP007621</t>
  </si>
  <si>
    <t>TRP004377</t>
  </si>
  <si>
    <t>TRP000765</t>
  </si>
  <si>
    <t>TRP008795</t>
  </si>
  <si>
    <t>TRP007596</t>
  </si>
  <si>
    <t>TRP009045</t>
  </si>
  <si>
    <t>TRP002897</t>
  </si>
  <si>
    <t>TRP002130</t>
  </si>
  <si>
    <t>TRP009752</t>
  </si>
  <si>
    <t>TRP009884</t>
  </si>
  <si>
    <t>TRP003389</t>
  </si>
  <si>
    <t>TRP003551</t>
  </si>
  <si>
    <t>TRP007840</t>
  </si>
  <si>
    <t>TRP007195</t>
  </si>
  <si>
    <t>TRP008303</t>
  </si>
  <si>
    <t>TRP000457</t>
  </si>
  <si>
    <t>TRP000146</t>
  </si>
  <si>
    <t>TRP006530</t>
  </si>
  <si>
    <t>TRP001979</t>
  </si>
  <si>
    <t>TRP007285</t>
  </si>
  <si>
    <t>TRP002906</t>
  </si>
  <si>
    <t>TRP001069</t>
  </si>
  <si>
    <t>TRP007476</t>
  </si>
  <si>
    <t>TRP009200</t>
  </si>
  <si>
    <t>TRP004167</t>
  </si>
  <si>
    <t>TRP004258</t>
  </si>
  <si>
    <t>TRP009339</t>
  </si>
  <si>
    <t>TRP007734</t>
  </si>
  <si>
    <t>TRP009320</t>
  </si>
  <si>
    <t>TRP001988</t>
  </si>
  <si>
    <t>TRP000579</t>
  </si>
  <si>
    <t>TRP008096</t>
  </si>
  <si>
    <t>TRP006459</t>
  </si>
  <si>
    <t>TRP008687</t>
  </si>
  <si>
    <t>TRP007486</t>
  </si>
  <si>
    <t>TRP006416</t>
  </si>
  <si>
    <t>TRP008372</t>
  </si>
  <si>
    <t>TRP009259</t>
  </si>
  <si>
    <t>TRP009236</t>
  </si>
  <si>
    <t>TRP008722</t>
  </si>
  <si>
    <t>TRP000294</t>
  </si>
  <si>
    <t>TRP002796</t>
  </si>
  <si>
    <t>TRP007288</t>
  </si>
  <si>
    <t>TRP003497</t>
  </si>
  <si>
    <t>TRP006179</t>
  </si>
  <si>
    <t>TRP000016</t>
  </si>
  <si>
    <t>TRP003096</t>
  </si>
  <si>
    <t>TRP006136</t>
  </si>
  <si>
    <t>TRP007826</t>
  </si>
  <si>
    <t>TRP001436</t>
  </si>
  <si>
    <t>TRP003195</t>
  </si>
  <si>
    <t>TRP006328</t>
  </si>
  <si>
    <t>TRP009287</t>
  </si>
  <si>
    <t>TRP009650</t>
  </si>
  <si>
    <t>TRP002610</t>
  </si>
  <si>
    <t>TRP000362</t>
  </si>
  <si>
    <t>TRP004260</t>
  </si>
  <si>
    <t>TRP002245</t>
  </si>
  <si>
    <t>TRP004415</t>
  </si>
  <si>
    <t>TRP004216</t>
  </si>
  <si>
    <t>TRP001146</t>
  </si>
  <si>
    <t>TRP003654</t>
  </si>
  <si>
    <t>TRP001985</t>
  </si>
  <si>
    <t>TRP006687</t>
  </si>
  <si>
    <t>TRP007080</t>
  </si>
  <si>
    <t>TRP003699</t>
  </si>
  <si>
    <t>TRP004354</t>
  </si>
  <si>
    <t>TRP001121</t>
  </si>
  <si>
    <t>TRP002450</t>
  </si>
  <si>
    <t>TRP001052</t>
  </si>
  <si>
    <t>TRP006405</t>
  </si>
  <si>
    <t>TRP009139</t>
  </si>
  <si>
    <t>TRP002499</t>
  </si>
  <si>
    <t>TRP004009</t>
  </si>
  <si>
    <t>TRP009817</t>
  </si>
  <si>
    <t>TRP006083</t>
  </si>
  <si>
    <t>TRP009669</t>
  </si>
  <si>
    <t>TRP004435</t>
  </si>
  <si>
    <t>TRP008904</t>
  </si>
  <si>
    <t>TRP003281</t>
  </si>
  <si>
    <t>TRP000982</t>
  </si>
  <si>
    <t>TRP002132</t>
  </si>
  <si>
    <t>TRP002626</t>
  </si>
  <si>
    <t>TRP006912</t>
  </si>
  <si>
    <t>TRP005277</t>
  </si>
  <si>
    <t>TRP008134</t>
  </si>
  <si>
    <t>TRP008315</t>
  </si>
  <si>
    <t>TRP003926</t>
  </si>
  <si>
    <t>TRP004451</t>
  </si>
  <si>
    <t>TRP001649</t>
  </si>
  <si>
    <t>TRP002865</t>
  </si>
  <si>
    <t>TRP006178</t>
  </si>
  <si>
    <t>TRP002852</t>
  </si>
  <si>
    <t>TRP007631</t>
  </si>
  <si>
    <t>TRP008063</t>
  </si>
  <si>
    <t>TRP007921</t>
  </si>
  <si>
    <t>TRP001017</t>
  </si>
  <si>
    <t>TRP009283</t>
  </si>
  <si>
    <t>TRP006676</t>
  </si>
  <si>
    <t>TRP000632</t>
  </si>
  <si>
    <t>TRP008078</t>
  </si>
  <si>
    <t>TRP008321</t>
  </si>
  <si>
    <t>TRP006347</t>
  </si>
  <si>
    <t>TRP001029</t>
  </si>
  <si>
    <t>TRP002774</t>
  </si>
  <si>
    <t>TRP005432</t>
  </si>
  <si>
    <t>TRP002726</t>
  </si>
  <si>
    <t>TRP009719</t>
  </si>
  <si>
    <t>TRP009626</t>
  </si>
  <si>
    <t>TRP003086</t>
  </si>
  <si>
    <t>TRP004750</t>
  </si>
  <si>
    <t>TRP002911</t>
  </si>
  <si>
    <t>TRP000999</t>
  </si>
  <si>
    <t>TRP002357</t>
  </si>
  <si>
    <t>TRP005990</t>
  </si>
  <si>
    <t>TRP001554</t>
  </si>
  <si>
    <t>TRP006780</t>
  </si>
  <si>
    <t>TRP009071</t>
  </si>
  <si>
    <t>TRP001860</t>
  </si>
  <si>
    <t>TRP000539</t>
  </si>
  <si>
    <t>TRP002301</t>
  </si>
  <si>
    <t>TRP004130</t>
  </si>
  <si>
    <t>TRP001272</t>
  </si>
  <si>
    <t>TRP005123</t>
  </si>
  <si>
    <t>TRP008582</t>
  </si>
  <si>
    <t>TRP009952</t>
  </si>
  <si>
    <t>TRP001433</t>
  </si>
  <si>
    <t>TRP007194</t>
  </si>
  <si>
    <t>TRP004947</t>
  </si>
  <si>
    <t>TRP007683</t>
  </si>
  <si>
    <t>TRP005516</t>
  </si>
  <si>
    <t>TRP003411</t>
  </si>
  <si>
    <t>TRP003416</t>
  </si>
  <si>
    <t>TRP007317</t>
  </si>
  <si>
    <t>TRP008808</t>
  </si>
  <si>
    <t>TRP003152</t>
  </si>
  <si>
    <t>TRP007213</t>
  </si>
  <si>
    <t>TRP002813</t>
  </si>
  <si>
    <t>TRP006155</t>
  </si>
  <si>
    <t>TRP004737</t>
  </si>
  <si>
    <t>TRP006194</t>
  </si>
  <si>
    <t>TRP004183</t>
  </si>
  <si>
    <t>TRP008189</t>
  </si>
  <si>
    <t>TRP000813</t>
  </si>
  <si>
    <t>TRP002799</t>
  </si>
  <si>
    <t>TRP002763</t>
  </si>
  <si>
    <t>TRP000728</t>
  </si>
  <si>
    <t>TRP006962</t>
  </si>
  <si>
    <t>TRP004793</t>
  </si>
  <si>
    <t>TRP005015</t>
  </si>
  <si>
    <t>TRP007218</t>
  </si>
  <si>
    <t>TRP002710</t>
  </si>
  <si>
    <t>TRP006797</t>
  </si>
  <si>
    <t>TRP000914</t>
  </si>
  <si>
    <t>TRP002828</t>
  </si>
  <si>
    <t>TRP007690</t>
  </si>
  <si>
    <t>TRP003729</t>
  </si>
  <si>
    <t>TRP008958</t>
  </si>
  <si>
    <t>TRP004010</t>
  </si>
  <si>
    <t>TRP009121</t>
  </si>
  <si>
    <t>TRP006114</t>
  </si>
  <si>
    <t>TRP002959</t>
  </si>
  <si>
    <t>TRP007478</t>
  </si>
  <si>
    <t>TRP007506</t>
  </si>
  <si>
    <t>TRP004090</t>
  </si>
  <si>
    <t>TRP000572</t>
  </si>
  <si>
    <t>TRP003181</t>
  </si>
  <si>
    <t>TRP003709</t>
  </si>
  <si>
    <t>TRP009133</t>
  </si>
  <si>
    <t>TRP007255</t>
  </si>
  <si>
    <t>TRP008800</t>
  </si>
  <si>
    <t>TRP000939</t>
  </si>
  <si>
    <t>TRP003469</t>
  </si>
  <si>
    <t>TRP002077</t>
  </si>
  <si>
    <t>TRP007345</t>
  </si>
  <si>
    <t>TRP004765</t>
  </si>
  <si>
    <t>TRP002127</t>
  </si>
  <si>
    <t>TRP005983</t>
  </si>
  <si>
    <t>TRP005941</t>
  </si>
  <si>
    <t>TRP003350</t>
  </si>
  <si>
    <t>TRP009949</t>
  </si>
  <si>
    <t>TRP009526</t>
  </si>
  <si>
    <t>TRP005878</t>
  </si>
  <si>
    <t>TRP000357</t>
  </si>
  <si>
    <t>TRP001451</t>
  </si>
  <si>
    <t>TRP006304</t>
  </si>
  <si>
    <t>TRP000431</t>
  </si>
  <si>
    <t>TRP000177</t>
  </si>
  <si>
    <t>TRP008992</t>
  </si>
  <si>
    <t>TRP008689</t>
  </si>
  <si>
    <t>TRP003123</t>
  </si>
  <si>
    <t>TRP008869</t>
  </si>
  <si>
    <t>TRP003726</t>
  </si>
  <si>
    <t>TRP000945</t>
  </si>
  <si>
    <t>TRP005564</t>
  </si>
  <si>
    <t>TRP005837</t>
  </si>
  <si>
    <t>TRP004902</t>
  </si>
  <si>
    <t>TRP003491</t>
  </si>
  <si>
    <t>TRP004923</t>
  </si>
  <si>
    <t>TRP005612</t>
  </si>
  <si>
    <t>TRP000712</t>
  </si>
  <si>
    <t>TRP006133</t>
  </si>
  <si>
    <t>TRP006991</t>
  </si>
  <si>
    <t>TRP000922</t>
  </si>
  <si>
    <t>TRP007686</t>
  </si>
  <si>
    <t>TRP008544</t>
  </si>
  <si>
    <t>TRP000279</t>
  </si>
  <si>
    <t>TRP006769</t>
  </si>
  <si>
    <t>TRP005974</t>
  </si>
  <si>
    <t>TRP005259</t>
  </si>
  <si>
    <t>TRP004755</t>
  </si>
  <si>
    <t>TRP009984</t>
  </si>
  <si>
    <t>TRP006317</t>
  </si>
  <si>
    <t>TRP003342</t>
  </si>
  <si>
    <t>TRP000471</t>
  </si>
  <si>
    <t>TRP002003</t>
  </si>
  <si>
    <t>TRP004625</t>
  </si>
  <si>
    <t>TRP004733</t>
  </si>
  <si>
    <t>TRP006640</t>
  </si>
  <si>
    <t>TRP003668</t>
  </si>
  <si>
    <t>TRP007156</t>
  </si>
  <si>
    <t>TRP002964</t>
  </si>
  <si>
    <t>TRP009503</t>
  </si>
  <si>
    <t>TRP008979</t>
  </si>
  <si>
    <t>TRP006611</t>
  </si>
  <si>
    <t>TRP002332</t>
  </si>
  <si>
    <t>TRP002482</t>
  </si>
  <si>
    <t>TRP006892</t>
  </si>
  <si>
    <t>TRP003480</t>
  </si>
  <si>
    <t>TRP007244</t>
  </si>
  <si>
    <t>TRP003831</t>
  </si>
  <si>
    <t>TRP007100</t>
  </si>
  <si>
    <t>TRP001236</t>
  </si>
  <si>
    <t>TRP009797</t>
  </si>
  <si>
    <t>TRP009199</t>
  </si>
  <si>
    <t>TRP001353</t>
  </si>
  <si>
    <t>TRP007061</t>
  </si>
  <si>
    <t>TRP004676</t>
  </si>
  <si>
    <t>TRP007176</t>
  </si>
  <si>
    <t>TRP002970</t>
  </si>
  <si>
    <t>TRP006334</t>
  </si>
  <si>
    <t>TRP003204</t>
  </si>
  <si>
    <t>TRP009637</t>
  </si>
  <si>
    <t>TRP003624</t>
  </si>
  <si>
    <t>TRP001658</t>
  </si>
  <si>
    <t>TRP006609</t>
  </si>
  <si>
    <t>TRP001132</t>
  </si>
  <si>
    <t>TRP002021</t>
  </si>
  <si>
    <t>TRP004961</t>
  </si>
  <si>
    <t>TRP009375</t>
  </si>
  <si>
    <t>TRP001577</t>
  </si>
  <si>
    <t>TRP005716</t>
  </si>
  <si>
    <t>TRP009990</t>
  </si>
  <si>
    <t>Grand Total</t>
  </si>
  <si>
    <t>year_month (Year)</t>
  </si>
  <si>
    <t>year_month (Quarter)</t>
  </si>
  <si>
    <t>year_month (Month Index)</t>
  </si>
  <si>
    <t>year_month (Month)</t>
  </si>
  <si>
    <t>2024</t>
  </si>
  <si>
    <t>Qtr3</t>
  </si>
  <si>
    <t>Qtr2</t>
  </si>
  <si>
    <t>Qtr4</t>
  </si>
  <si>
    <t>Qtr1</t>
  </si>
  <si>
    <t>2023</t>
  </si>
  <si>
    <t>2025</t>
  </si>
  <si>
    <t>Margin %</t>
  </si>
  <si>
    <t>Trips</t>
  </si>
  <si>
    <t>On-time %</t>
  </si>
  <si>
    <t>1. Monthly performance</t>
  </si>
  <si>
    <t>Month-Year</t>
  </si>
  <si>
    <t>Column + line (Margin % on secondary axis); line for on-time</t>
  </si>
  <si>
    <t>2. Revenue by sector</t>
  </si>
  <si>
    <t>Sector</t>
  </si>
  <si>
    <t>Invoiced Amount (Lakh)</t>
  </si>
  <si>
    <t>Dispatched (000 MT)</t>
  </si>
  <si>
    <t>3. Revenue by business vertical</t>
  </si>
  <si>
    <t>Vertical</t>
  </si>
  <si>
    <t>4. Revenue by origin state</t>
  </si>
  <si>
    <t>Origin state</t>
  </si>
  <si>
    <t>Attached Hire</t>
  </si>
  <si>
    <t>Driver</t>
  </si>
  <si>
    <t>Fuel</t>
  </si>
  <si>
    <t>Maintenance</t>
  </si>
  <si>
    <t>Other</t>
  </si>
  <si>
    <t>Toll</t>
  </si>
  <si>
    <t>Cost head</t>
  </si>
  <si>
    <t>Cost (Lakh)</t>
  </si>
  <si>
    <t>% of Cost</t>
  </si>
  <si>
    <t>5. Cost breakdown</t>
  </si>
  <si>
    <t>6. Dispatch vs target by state</t>
  </si>
  <si>
    <t>State</t>
  </si>
  <si>
    <t>Target (000 MT)</t>
  </si>
  <si>
    <t>7. Top 10 customers by revenue</t>
  </si>
  <si>
    <t>Customer</t>
  </si>
  <si>
    <t>8. Receivables by payment status</t>
  </si>
  <si>
    <t>Count of invoice_id</t>
  </si>
  <si>
    <t>9. Cement bulk terminal utilization</t>
  </si>
  <si>
    <t>Avg Utilization %</t>
  </si>
  <si>
    <t>Inbound MT ("000 MT)</t>
  </si>
  <si>
    <t>Outbound MT ("000 MT)</t>
  </si>
  <si>
    <t>Terminal</t>
  </si>
  <si>
    <t>10. Maintenance cost by type</t>
  </si>
  <si>
    <t>Maintenance Cost (Lakh)</t>
  </si>
  <si>
    <t>Events</t>
  </si>
  <si>
    <t>Downtime Days</t>
  </si>
  <si>
    <t>11. Bus operations (PPL contract, FY2024-25)</t>
  </si>
  <si>
    <t>Km run</t>
  </si>
  <si>
    <t>Lease revenue (Rs Lakh)</t>
  </si>
  <si>
    <t>CNG cost (Rs Lakh)</t>
  </si>
  <si>
    <t>12. Annual turnover trend (Rs Cr, reference)</t>
  </si>
  <si>
    <t>YoY Growth %</t>
  </si>
  <si>
    <t>13. Own fleet growth (reference)</t>
  </si>
  <si>
    <t>Year</t>
  </si>
  <si>
    <t>Own Fleet</t>
  </si>
  <si>
    <t>Turnover Cr</t>
  </si>
  <si>
    <t>Fin Year</t>
  </si>
  <si>
    <t>Payment Status</t>
  </si>
  <si>
    <t>Cost Type</t>
  </si>
  <si>
    <t>month_year</t>
  </si>
  <si>
    <t>Jul-24</t>
  </si>
  <si>
    <t>Aug-24</t>
  </si>
  <si>
    <t>Sep-24</t>
  </si>
  <si>
    <t>Apr-24</t>
  </si>
  <si>
    <t>May-24</t>
  </si>
  <si>
    <t>Jun-24</t>
  </si>
  <si>
    <t>Oct-24</t>
  </si>
  <si>
    <t>Nov-24</t>
  </si>
  <si>
    <t>Dec-24</t>
  </si>
  <si>
    <t>Jan-24</t>
  </si>
  <si>
    <t>Feb-24</t>
  </si>
  <si>
    <t>Mar-24</t>
  </si>
  <si>
    <t>Apr-23</t>
  </si>
  <si>
    <t>May-23</t>
  </si>
  <si>
    <t>Jun-23</t>
  </si>
  <si>
    <t>Jul-23</t>
  </si>
  <si>
    <t>Aug-23</t>
  </si>
  <si>
    <t>Sep-23</t>
  </si>
  <si>
    <t>Oct-23</t>
  </si>
  <si>
    <t>Nov-23</t>
  </si>
  <si>
    <t>Dec-23</t>
  </si>
  <si>
    <t>Jan-25</t>
  </si>
  <si>
    <t>Feb-25</t>
  </si>
  <si>
    <t>Mar-25</t>
  </si>
  <si>
    <t>Revenue by sector, vertical, state and customer  |  Monthly revenue &amp; gross margin  |  Invoice status  |  Annual turnover</t>
  </si>
  <si>
    <t>On-time delivery  |  Dispatch vs target  |  Cost breakdown  |  Maintenance  |  Bus leasing</t>
  </si>
  <si>
    <t>SPEED - Revenue Performance Dashboard</t>
  </si>
  <si>
    <t>SPEED - Operations &amp; Cost Performance Dashboard</t>
  </si>
  <si>
    <t>Total revenue (Rs Cr)</t>
  </si>
  <si>
    <t>Bus Lease Revenue (Lakh)</t>
  </si>
  <si>
    <t>Load Moved (000 MT)</t>
  </si>
  <si>
    <t>Total Revenue (Rs Lakh)</t>
  </si>
  <si>
    <t>Total Revenue (Rs Cr.)</t>
  </si>
  <si>
    <t>KPI Measures</t>
  </si>
  <si>
    <t>Gross margin %</t>
  </si>
  <si>
    <t>Total trips</t>
  </si>
  <si>
    <t>Load moved ('000 MT)</t>
  </si>
  <si>
    <t>On-time delivery %</t>
  </si>
  <si>
    <t>Total revenue (Cr)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</si>
</sst>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0&quot; L&quot;"/>
    <numFmt numFmtId="165" formatCode="0.0%"/>
    <numFmt numFmtId="166" formatCode="_ * #,##0_ ;_ * \-#,##0_ ;_ * &quot;-&quot;??_ ;_ @_ "/>
    <numFmt numFmtId="167" formatCode="0.0&quot;%&quot;"/>
    <numFmt numFmtId="168" formatCode="&quot;₹&quot;#,##0.0&quot; Cr&quot;"/>
    <numFmt numFmtId="169" formatCode="0.00\ &quot;Cr&quot;"/>
  </numFmts>
  <fonts count="12">
    <font>
      <sz val="11"/>
      <color theme="1"/>
      <name val="Aptos Narrow"/>
      <family val="2"/>
      <scheme val="minor"/>
    </font>
    <font>
      <sz val="8"/>
      <name val="Aptos Narrow"/>
      <family val="2"/>
      <scheme val="minor"/>
    </font>
    <font>
      <b/>
      <sz val="12"/>
      <color rgb="FF1F4E79"/>
      <name val="Arial"/>
      <family val="2"/>
    </font>
    <font>
      <b/>
      <sz val="20"/>
      <color rgb="FFFFFFFF"/>
      <name val="Arial"/>
      <family val="2"/>
    </font>
    <font>
      <i/>
      <sz val="10"/>
      <color rgb="FFDDEBF7"/>
      <name val="Arial"/>
      <family val="2"/>
    </font>
    <font>
      <sz val="11"/>
      <color theme="1"/>
      <name val="Aptos Narrow"/>
      <family val="2"/>
      <scheme val="minor"/>
    </font>
    <font>
      <b/>
      <sz val="11"/>
      <color theme="1"/>
      <name val="Aptos Narrow"/>
      <family val="2"/>
      <scheme val="minor"/>
    </font>
    <font>
      <b/>
      <sz val="26"/>
      <color rgb="FFFFFFFF"/>
      <name val="Arial"/>
      <family val="2"/>
    </font>
    <font>
      <b/>
      <sz val="22"/>
      <color rgb="FF1F4E79"/>
      <name val="Arial"/>
      <family val="2"/>
    </font>
    <font>
      <sz val="16"/>
      <color theme="1"/>
      <name val="Aptos Narrow"/>
      <family val="2"/>
      <scheme val="minor"/>
    </font>
    <font>
      <i/>
      <sz val="16"/>
      <color rgb="FFDDEBF7"/>
      <name val="Arial"/>
      <family val="2"/>
    </font>
    <font>
      <b/>
      <sz val="16"/>
      <color rgb="FFFFFFFF"/>
      <name val="Arial"/>
      <family val="2"/>
    </font>
  </fonts>
  <fills count="9">
    <fill>
      <patternFill patternType="none"/>
    </fill>
    <fill>
      <patternFill patternType="gray125"/>
    </fill>
    <fill>
      <patternFill patternType="solid">
        <fgColor rgb="FF1F4E79"/>
        <bgColor indexed="64"/>
      </patternFill>
    </fill>
    <fill>
      <patternFill patternType="solid">
        <fgColor rgb="FF1F4E79"/>
        <bgColor rgb="FF003366"/>
      </patternFill>
    </fill>
    <fill>
      <patternFill patternType="solid">
        <fgColor rgb="FFFFFFFF"/>
        <bgColor rgb="FFEEF1F6"/>
      </patternFill>
    </fill>
    <fill>
      <patternFill patternType="solid">
        <fgColor rgb="FF1D9E75"/>
        <bgColor rgb="FF008080"/>
      </patternFill>
    </fill>
    <fill>
      <patternFill patternType="solid">
        <fgColor rgb="FF2E75B6"/>
        <bgColor rgb="FF4F81BD"/>
      </patternFill>
    </fill>
    <fill>
      <patternFill patternType="solid">
        <fgColor rgb="FFED7D31"/>
        <bgColor rgb="FFF79646"/>
      </patternFill>
    </fill>
    <fill>
      <patternFill patternType="solid">
        <fgColor theme="3"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5" fillId="0" borderId="0" applyFont="0" applyFill="0" applyBorder="0" applyAlignment="0" applyProtection="0"/>
  </cellStyleXfs>
  <cellXfs count="5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165" fontId="0" fillId="0" borderId="0" xfId="0" applyNumberFormat="1"/>
    <xf numFmtId="1" fontId="0" fillId="0" borderId="0" xfId="0" applyNumberFormat="1"/>
    <xf numFmtId="0" fontId="2" fillId="0" borderId="0" xfId="0" applyFont="1"/>
    <xf numFmtId="0" fontId="0" fillId="0" borderId="1" xfId="0" applyBorder="1" applyAlignment="1">
      <alignment vertical="center"/>
    </xf>
    <xf numFmtId="0" fontId="0" fillId="0" borderId="1" xfId="0" pivotButton="1" applyBorder="1"/>
    <xf numFmtId="0" fontId="0" fillId="0" borderId="1" xfId="0" applyBorder="1"/>
    <xf numFmtId="0" fontId="0" fillId="0" borderId="1" xfId="0" applyBorder="1" applyAlignment="1">
      <alignment horizontal="left"/>
    </xf>
    <xf numFmtId="165" fontId="0" fillId="0" borderId="1" xfId="0" applyNumberFormat="1" applyBorder="1"/>
    <xf numFmtId="164" fontId="0" fillId="0" borderId="1" xfId="0" applyNumberFormat="1" applyBorder="1"/>
    <xf numFmtId="3" fontId="0" fillId="0" borderId="0" xfId="0" applyNumberFormat="1"/>
    <xf numFmtId="166" fontId="0" fillId="0" borderId="1" xfId="0" applyNumberFormat="1" applyBorder="1"/>
    <xf numFmtId="166" fontId="0" fillId="0" borderId="0" xfId="0" applyNumberFormat="1"/>
    <xf numFmtId="167" fontId="0" fillId="0" borderId="0" xfId="0" applyNumberFormat="1"/>
    <xf numFmtId="168" fontId="0" fillId="0" borderId="0" xfId="0" applyNumberFormat="1"/>
    <xf numFmtId="0" fontId="3" fillId="2" borderId="0" xfId="0" applyFont="1" applyFill="1" applyAlignment="1">
      <alignment horizontal="left" vertical="center" indent="1"/>
    </xf>
    <xf numFmtId="0" fontId="4" fillId="2" borderId="0" xfId="0" applyFont="1" applyFill="1" applyAlignment="1">
      <alignment horizontal="left" vertical="center" indent="1"/>
    </xf>
    <xf numFmtId="0" fontId="4" fillId="0" borderId="0" xfId="0" applyFont="1" applyAlignment="1">
      <alignment horizontal="left" vertical="center" indent="1"/>
    </xf>
    <xf numFmtId="0" fontId="6" fillId="0" borderId="1" xfId="0" applyFont="1" applyBorder="1" applyAlignment="1">
      <alignment horizontal="left"/>
    </xf>
    <xf numFmtId="10" fontId="6" fillId="0" borderId="1" xfId="0" applyNumberFormat="1" applyFont="1" applyBorder="1"/>
    <xf numFmtId="164" fontId="6" fillId="0" borderId="1" xfId="0" applyNumberFormat="1" applyFont="1" applyBorder="1"/>
    <xf numFmtId="2" fontId="6" fillId="0" borderId="1" xfId="0" applyNumberFormat="1" applyFont="1" applyBorder="1"/>
    <xf numFmtId="169" fontId="6" fillId="0" borderId="1" xfId="0" applyNumberFormat="1" applyFont="1" applyBorder="1"/>
    <xf numFmtId="166" fontId="6" fillId="0" borderId="1" xfId="0" applyNumberFormat="1" applyFont="1" applyBorder="1"/>
    <xf numFmtId="0" fontId="4" fillId="0" borderId="0" xfId="0" applyFont="1" applyAlignment="1">
      <alignment horizontal="center" vertical="center"/>
    </xf>
    <xf numFmtId="4" fontId="8" fillId="4" borderId="0" xfId="0" applyNumberFormat="1" applyFont="1" applyFill="1" applyAlignment="1">
      <alignment horizontal="center" vertical="center"/>
    </xf>
    <xf numFmtId="4" fontId="8" fillId="0" borderId="0" xfId="0" applyNumberFormat="1" applyFont="1" applyAlignment="1">
      <alignment horizontal="center" vertical="center"/>
    </xf>
    <xf numFmtId="3" fontId="8" fillId="0" borderId="0" xfId="0" applyNumberFormat="1" applyFont="1" applyAlignment="1">
      <alignment horizontal="center" vertical="center"/>
    </xf>
    <xf numFmtId="10" fontId="8" fillId="0" borderId="0" xfId="1" applyNumberFormat="1" applyFont="1" applyFill="1" applyBorder="1" applyAlignment="1">
      <alignment horizontal="center" vertical="center"/>
    </xf>
    <xf numFmtId="0" fontId="11" fillId="0" borderId="0" xfId="0" applyFont="1" applyAlignment="1">
      <alignment horizontal="center" vertical="center" wrapText="1"/>
    </xf>
    <xf numFmtId="0" fontId="3" fillId="0" borderId="0" xfId="0" applyFont="1" applyAlignment="1">
      <alignment vertical="center"/>
    </xf>
    <xf numFmtId="0" fontId="3" fillId="0" borderId="0" xfId="0" applyFont="1" applyAlignment="1">
      <alignment horizontal="left" vertical="center" indent="1"/>
    </xf>
    <xf numFmtId="0" fontId="4" fillId="0" borderId="0" xfId="0" applyFont="1" applyAlignment="1">
      <alignment vertical="center"/>
    </xf>
    <xf numFmtId="0" fontId="9" fillId="0" borderId="0" xfId="0" applyFont="1"/>
    <xf numFmtId="0" fontId="10" fillId="0" borderId="0" xfId="0" applyFont="1" applyAlignment="1">
      <alignment horizontal="left" vertical="center" indent="1"/>
    </xf>
    <xf numFmtId="0" fontId="3" fillId="2" borderId="0" xfId="0" applyFont="1" applyFill="1" applyAlignment="1">
      <alignment horizontal="center" vertical="center"/>
    </xf>
    <xf numFmtId="0" fontId="4" fillId="2" borderId="0" xfId="0" applyFont="1" applyFill="1" applyAlignment="1">
      <alignment horizontal="center" vertical="center"/>
    </xf>
    <xf numFmtId="0" fontId="11" fillId="6" borderId="1" xfId="0" applyFont="1" applyFill="1" applyBorder="1" applyAlignment="1">
      <alignment horizontal="center" vertical="center" wrapText="1"/>
    </xf>
    <xf numFmtId="4" fontId="8" fillId="4" borderId="1" xfId="0" applyNumberFormat="1" applyFont="1" applyFill="1" applyBorder="1" applyAlignment="1">
      <alignment horizontal="center" vertical="center"/>
    </xf>
    <xf numFmtId="10" fontId="8" fillId="4" borderId="1" xfId="1" applyNumberFormat="1" applyFont="1" applyFill="1" applyBorder="1" applyAlignment="1">
      <alignment horizontal="center" vertical="center"/>
    </xf>
    <xf numFmtId="3" fontId="8" fillId="4" borderId="1" xfId="0" applyNumberFormat="1" applyFont="1" applyFill="1" applyBorder="1" applyAlignment="1">
      <alignment horizontal="center" vertical="center"/>
    </xf>
    <xf numFmtId="0" fontId="11" fillId="3"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7" fillId="8" borderId="0" xfId="0" applyFont="1" applyFill="1" applyAlignment="1">
      <alignment horizontal="center" vertical="center"/>
    </xf>
    <xf numFmtId="0" fontId="4" fillId="8" borderId="0" xfId="0" applyFont="1" applyFill="1" applyAlignment="1">
      <alignment horizontal="center" vertical="center"/>
    </xf>
  </cellXfs>
  <cellStyles count="2">
    <cellStyle name="Normal" xfId="0" builtinId="0"/>
    <cellStyle name="Percent" xfId="1" builtinId="5"/>
  </cellStyles>
  <dxfs count="181">
    <dxf>
      <numFmt numFmtId="165" formatCode="0.0%"/>
    </dxf>
    <dxf>
      <numFmt numFmtId="165" formatCode="0.0%"/>
    </dxf>
    <dxf>
      <numFmt numFmtId="164" formatCode="&quot;₹&quot;#,##0.0&quot; L&quot;"/>
    </dxf>
    <dxf>
      <numFmt numFmtId="164" formatCode="&quot;₹&quot;#,##0.0&quot; L&quot;"/>
    </dxf>
    <dxf>
      <numFmt numFmtId="164" formatCode="&quot;₹&quot;#,##0.0&quot; L&quot;"/>
    </dxf>
    <dxf>
      <numFmt numFmtId="2" formatCode="0.00"/>
    </dxf>
    <dxf>
      <numFmt numFmtId="166" formatCode="_ * #,##0_ ;_ * \-#,##0_ ;_ * &quot;-&quot;??_ ;_ @_ "/>
    </dxf>
    <dxf>
      <numFmt numFmtId="169" formatCode="0.00\ &quot;Cr&quot;"/>
    </dxf>
    <dxf>
      <font>
        <b/>
      </font>
    </dxf>
    <dxf>
      <font>
        <b/>
      </font>
    </dxf>
    <dxf>
      <numFmt numFmtId="2" formatCode="0.00"/>
    </dxf>
    <dxf>
      <font>
        <b/>
      </font>
    </dxf>
    <dxf>
      <font>
        <b/>
      </font>
    </dxf>
    <dxf>
      <font>
        <b/>
      </font>
    </dxf>
    <dxf>
      <font>
        <b/>
      </font>
    </dxf>
    <dxf>
      <font>
        <b/>
      </font>
    </dxf>
    <dxf>
      <font>
        <b/>
      </font>
    </dxf>
    <dxf>
      <font>
        <b/>
      </font>
    </dxf>
    <dxf>
      <font>
        <b/>
      </font>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164" formatCode="&quot;₹&quot;#,##0.0&quot; L&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quot; L&quot;"/>
    </dxf>
    <dxf>
      <numFmt numFmtId="165" formatCode="0.0%"/>
    </dxf>
    <dxf>
      <numFmt numFmtId="164" formatCode="&quot;₹&quot;#,##0.0&quot; L&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quot; L&quot;"/>
    </dxf>
    <dxf>
      <numFmt numFmtId="3" formatCode="#,##0"/>
    </dxf>
    <dxf>
      <numFmt numFmtId="166" formatCode="_ * #,##0_ ;_ * \-#,##0_ ;_ * &quot;-&quot;??_ ;_ @_ "/>
    </dxf>
    <dxf>
      <numFmt numFmtId="168" formatCode="&quot;₹&quot;#,##0.0&quot; Cr&quot;"/>
    </dxf>
    <dxf>
      <numFmt numFmtId="1" formatCode="0"/>
    </dxf>
    <dxf>
      <numFmt numFmtId="165" formatCode="0.0%"/>
    </dxf>
    <dxf>
      <numFmt numFmtId="165" formatCode="0.0%"/>
    </dxf>
    <dxf>
      <numFmt numFmtId="13" formatCode="0%"/>
    </dxf>
    <dxf>
      <numFmt numFmtId="164" formatCode="&quot;₹&quot;#,##0.0&quot; L&quot;"/>
    </dxf>
    <dxf>
      <numFmt numFmtId="168" formatCode="&quot;₹&quot;#,##0.0&quot; Cr&quot;"/>
    </dxf>
    <dxf>
      <numFmt numFmtId="167" formatCode="0.0&quot;%&quot;"/>
    </dxf>
    <dxf>
      <numFmt numFmtId="164" formatCode="&quot;₹&quot;#,##0.0&quot; L&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quot; L&quot;"/>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quot; L&quot;"/>
    </dxf>
    <dxf>
      <numFmt numFmtId="165" formatCode="0.0%"/>
    </dxf>
    <dxf>
      <numFmt numFmtId="165" formatCode="0.0%"/>
    </dxf>
    <dxf>
      <numFmt numFmtId="1" formatCode="0"/>
    </dxf>
    <dxf>
      <numFmt numFmtId="13" formatCode="0%"/>
    </dxf>
    <dxf>
      <numFmt numFmtId="164" formatCode="&quot;₹&quot;#,##0.0&quot; L&quot;"/>
    </dxf>
    <dxf>
      <numFmt numFmtId="164" formatCode="&quot;₹&quot;#,##0.0&quot; L&quot;"/>
    </dxf>
    <dxf>
      <numFmt numFmtId="164" formatCode="&quot;₹&quot;#,##0.0&quot; L&quot;"/>
    </dxf>
    <dxf>
      <numFmt numFmtId="164" formatCode="&quot;₹&quot;#,##0.0&quot; L&quot;"/>
    </dxf>
    <dxf>
      <numFmt numFmtId="164" formatCode="&quot;₹&quot;#,##0.0&quot; L&quot;"/>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quot; L&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quot; L&quot;"/>
    </dxf>
    <dxf>
      <numFmt numFmtId="164" formatCode="&quot;₹&quot;#,##0.0&quot; L&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numFmt numFmtId="164" formatCode="&quot;₹&quot;#,##0.0&quot; L&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6.xml"/><Relationship Id="rId21" Type="http://schemas.openxmlformats.org/officeDocument/2006/relationships/pivotCacheDefinition" Target="pivotCache/pivotCacheDefinition1.xml"/><Relationship Id="rId42" Type="http://schemas.openxmlformats.org/officeDocument/2006/relationships/pivotCacheDefinition" Target="pivotCache/pivotCacheDefinition22.xml"/><Relationship Id="rId47" Type="http://schemas.microsoft.com/office/2007/relationships/slicerCache" Target="slicerCaches/slicerCache1.xml"/><Relationship Id="rId63" Type="http://schemas.openxmlformats.org/officeDocument/2006/relationships/customXml" Target="../customXml/item9.xml"/><Relationship Id="rId68" Type="http://schemas.openxmlformats.org/officeDocument/2006/relationships/customXml" Target="../customXml/item14.xml"/><Relationship Id="rId84" Type="http://schemas.openxmlformats.org/officeDocument/2006/relationships/customXml" Target="../customXml/item30.xml"/><Relationship Id="rId89" Type="http://schemas.openxmlformats.org/officeDocument/2006/relationships/customXml" Target="../customXml/item35.xml"/><Relationship Id="rId16" Type="http://schemas.openxmlformats.org/officeDocument/2006/relationships/worksheet" Target="worksheets/sheet16.xml"/><Relationship Id="rId107" Type="http://schemas.openxmlformats.org/officeDocument/2006/relationships/customXml" Target="../customXml/item53.xml"/><Relationship Id="rId11" Type="http://schemas.openxmlformats.org/officeDocument/2006/relationships/worksheet" Target="worksheets/sheet11.xml"/><Relationship Id="rId32" Type="http://schemas.openxmlformats.org/officeDocument/2006/relationships/pivotCacheDefinition" Target="pivotCache/pivotCacheDefinition12.xml"/><Relationship Id="rId37" Type="http://schemas.openxmlformats.org/officeDocument/2006/relationships/pivotCacheDefinition" Target="pivotCache/pivotCacheDefinition17.xml"/><Relationship Id="rId53" Type="http://schemas.openxmlformats.org/officeDocument/2006/relationships/powerPivotData" Target="model/item.data"/><Relationship Id="rId58" Type="http://schemas.openxmlformats.org/officeDocument/2006/relationships/customXml" Target="../customXml/item4.xml"/><Relationship Id="rId74" Type="http://schemas.openxmlformats.org/officeDocument/2006/relationships/customXml" Target="../customXml/item20.xml"/><Relationship Id="rId79" Type="http://schemas.openxmlformats.org/officeDocument/2006/relationships/customXml" Target="../customXml/item25.xml"/><Relationship Id="rId102" Type="http://schemas.openxmlformats.org/officeDocument/2006/relationships/customXml" Target="../customXml/item48.xml"/><Relationship Id="rId5" Type="http://schemas.openxmlformats.org/officeDocument/2006/relationships/worksheet" Target="worksheets/sheet5.xml"/><Relationship Id="rId90" Type="http://schemas.openxmlformats.org/officeDocument/2006/relationships/customXml" Target="../customXml/item36.xml"/><Relationship Id="rId95" Type="http://schemas.openxmlformats.org/officeDocument/2006/relationships/customXml" Target="../customXml/item41.xml"/><Relationship Id="rId22" Type="http://schemas.openxmlformats.org/officeDocument/2006/relationships/pivotCacheDefinition" Target="pivotCache/pivotCacheDefinition2.xml"/><Relationship Id="rId27" Type="http://schemas.openxmlformats.org/officeDocument/2006/relationships/pivotCacheDefinition" Target="pivotCache/pivotCacheDefinition7.xml"/><Relationship Id="rId43" Type="http://schemas.openxmlformats.org/officeDocument/2006/relationships/pivotCacheDefinition" Target="pivotCache/pivotCacheDefinition23.xml"/><Relationship Id="rId48" Type="http://schemas.microsoft.com/office/2007/relationships/slicerCache" Target="slicerCaches/slicerCache2.xml"/><Relationship Id="rId64" Type="http://schemas.openxmlformats.org/officeDocument/2006/relationships/customXml" Target="../customXml/item10.xml"/><Relationship Id="rId69" Type="http://schemas.openxmlformats.org/officeDocument/2006/relationships/customXml" Target="../customXml/item15.xml"/><Relationship Id="rId80" Type="http://schemas.openxmlformats.org/officeDocument/2006/relationships/customXml" Target="../customXml/item26.xml"/><Relationship Id="rId85" Type="http://schemas.openxmlformats.org/officeDocument/2006/relationships/customXml" Target="../customXml/item3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pivotCacheDefinition" Target="pivotCache/pivotCacheDefinition13.xml"/><Relationship Id="rId38" Type="http://schemas.openxmlformats.org/officeDocument/2006/relationships/pivotCacheDefinition" Target="pivotCache/pivotCacheDefinition18.xml"/><Relationship Id="rId59" Type="http://schemas.openxmlformats.org/officeDocument/2006/relationships/customXml" Target="../customXml/item5.xml"/><Relationship Id="rId103" Type="http://schemas.openxmlformats.org/officeDocument/2006/relationships/customXml" Target="../customXml/item49.xml"/><Relationship Id="rId108" Type="http://schemas.openxmlformats.org/officeDocument/2006/relationships/customXml" Target="../customXml/item54.xml"/><Relationship Id="rId54" Type="http://schemas.openxmlformats.org/officeDocument/2006/relationships/calcChain" Target="calcChain.xml"/><Relationship Id="rId70" Type="http://schemas.openxmlformats.org/officeDocument/2006/relationships/customXml" Target="../customXml/item16.xml"/><Relationship Id="rId75" Type="http://schemas.openxmlformats.org/officeDocument/2006/relationships/customXml" Target="../customXml/item21.xml"/><Relationship Id="rId91" Type="http://schemas.openxmlformats.org/officeDocument/2006/relationships/customXml" Target="../customXml/item37.xml"/><Relationship Id="rId96"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pivotCacheDefinition" Target="pivotCache/pivotCacheDefinition8.xml"/><Relationship Id="rId36" Type="http://schemas.openxmlformats.org/officeDocument/2006/relationships/pivotCacheDefinition" Target="pivotCache/pivotCacheDefinition16.xml"/><Relationship Id="rId49" Type="http://schemas.openxmlformats.org/officeDocument/2006/relationships/theme" Target="theme/theme1.xml"/><Relationship Id="rId57" Type="http://schemas.openxmlformats.org/officeDocument/2006/relationships/customXml" Target="../customXml/item3.xml"/><Relationship Id="rId106" Type="http://schemas.openxmlformats.org/officeDocument/2006/relationships/customXml" Target="../customXml/item52.xml"/><Relationship Id="rId10" Type="http://schemas.openxmlformats.org/officeDocument/2006/relationships/worksheet" Target="worksheets/sheet10.xml"/><Relationship Id="rId31" Type="http://schemas.openxmlformats.org/officeDocument/2006/relationships/pivotCacheDefinition" Target="pivotCache/pivotCacheDefinition11.xml"/><Relationship Id="rId44" Type="http://schemas.openxmlformats.org/officeDocument/2006/relationships/pivotCacheDefinition" Target="pivotCache/pivotCacheDefinition24.xml"/><Relationship Id="rId52" Type="http://schemas.openxmlformats.org/officeDocument/2006/relationships/sharedStrings" Target="sharedStrings.xml"/><Relationship Id="rId60" Type="http://schemas.openxmlformats.org/officeDocument/2006/relationships/customXml" Target="../customXml/item6.xml"/><Relationship Id="rId65" Type="http://schemas.openxmlformats.org/officeDocument/2006/relationships/customXml" Target="../customXml/item11.xml"/><Relationship Id="rId73" Type="http://schemas.openxmlformats.org/officeDocument/2006/relationships/customXml" Target="../customXml/item19.xml"/><Relationship Id="rId78" Type="http://schemas.openxmlformats.org/officeDocument/2006/relationships/customXml" Target="../customXml/item24.xml"/><Relationship Id="rId81" Type="http://schemas.openxmlformats.org/officeDocument/2006/relationships/customXml" Target="../customXml/item27.xml"/><Relationship Id="rId86" Type="http://schemas.openxmlformats.org/officeDocument/2006/relationships/customXml" Target="../customXml/item32.xml"/><Relationship Id="rId94" Type="http://schemas.openxmlformats.org/officeDocument/2006/relationships/customXml" Target="../customXml/item40.xml"/><Relationship Id="rId99" Type="http://schemas.openxmlformats.org/officeDocument/2006/relationships/customXml" Target="../customXml/item45.xml"/><Relationship Id="rId101" Type="http://schemas.openxmlformats.org/officeDocument/2006/relationships/customXml" Target="../customXml/item4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9.xml"/><Relationship Id="rId109" Type="http://schemas.openxmlformats.org/officeDocument/2006/relationships/customXml" Target="../customXml/item55.xml"/><Relationship Id="rId34" Type="http://schemas.openxmlformats.org/officeDocument/2006/relationships/pivotCacheDefinition" Target="pivotCache/pivotCacheDefinition14.xml"/><Relationship Id="rId50" Type="http://schemas.openxmlformats.org/officeDocument/2006/relationships/connections" Target="connections.xml"/><Relationship Id="rId55" Type="http://schemas.openxmlformats.org/officeDocument/2006/relationships/customXml" Target="../customXml/item1.xml"/><Relationship Id="rId76" Type="http://schemas.openxmlformats.org/officeDocument/2006/relationships/customXml" Target="../customXml/item22.xml"/><Relationship Id="rId97" Type="http://schemas.openxmlformats.org/officeDocument/2006/relationships/customXml" Target="../customXml/item43.xml"/><Relationship Id="rId104" Type="http://schemas.openxmlformats.org/officeDocument/2006/relationships/customXml" Target="../customXml/item50.xml"/><Relationship Id="rId7" Type="http://schemas.openxmlformats.org/officeDocument/2006/relationships/worksheet" Target="worksheets/sheet7.xml"/><Relationship Id="rId71" Type="http://schemas.openxmlformats.org/officeDocument/2006/relationships/customXml" Target="../customXml/item17.xml"/><Relationship Id="rId92" Type="http://schemas.openxmlformats.org/officeDocument/2006/relationships/customXml" Target="../customXml/item38.xml"/><Relationship Id="rId2" Type="http://schemas.openxmlformats.org/officeDocument/2006/relationships/worksheet" Target="worksheets/sheet2.xml"/><Relationship Id="rId29" Type="http://schemas.openxmlformats.org/officeDocument/2006/relationships/pivotCacheDefinition" Target="pivotCache/pivotCacheDefinition9.xml"/><Relationship Id="rId24" Type="http://schemas.openxmlformats.org/officeDocument/2006/relationships/pivotCacheDefinition" Target="pivotCache/pivotCacheDefinition4.xml"/><Relationship Id="rId40" Type="http://schemas.openxmlformats.org/officeDocument/2006/relationships/pivotCacheDefinition" Target="pivotCache/pivotCacheDefinition20.xml"/><Relationship Id="rId45" Type="http://schemas.openxmlformats.org/officeDocument/2006/relationships/pivotCacheDefinition" Target="pivotCache/pivotCacheDefinition25.xml"/><Relationship Id="rId66" Type="http://schemas.openxmlformats.org/officeDocument/2006/relationships/customXml" Target="../customXml/item12.xml"/><Relationship Id="rId87" Type="http://schemas.openxmlformats.org/officeDocument/2006/relationships/customXml" Target="../customXml/item33.xml"/><Relationship Id="rId110" Type="http://schemas.openxmlformats.org/officeDocument/2006/relationships/customXml" Target="../customXml/item56.xml"/><Relationship Id="rId61" Type="http://schemas.openxmlformats.org/officeDocument/2006/relationships/customXml" Target="../customXml/item7.xml"/><Relationship Id="rId82" Type="http://schemas.openxmlformats.org/officeDocument/2006/relationships/customXml" Target="../customXml/item28.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pivotCacheDefinition" Target="pivotCache/pivotCacheDefinition10.xml"/><Relationship Id="rId35" Type="http://schemas.openxmlformats.org/officeDocument/2006/relationships/pivotCacheDefinition" Target="pivotCache/pivotCacheDefinition15.xml"/><Relationship Id="rId56" Type="http://schemas.openxmlformats.org/officeDocument/2006/relationships/customXml" Target="../customXml/item2.xml"/><Relationship Id="rId77" Type="http://schemas.openxmlformats.org/officeDocument/2006/relationships/customXml" Target="../customXml/item23.xml"/><Relationship Id="rId100" Type="http://schemas.openxmlformats.org/officeDocument/2006/relationships/customXml" Target="../customXml/item46.xml"/><Relationship Id="rId105" Type="http://schemas.openxmlformats.org/officeDocument/2006/relationships/customXml" Target="../customXml/item51.xml"/><Relationship Id="rId8" Type="http://schemas.openxmlformats.org/officeDocument/2006/relationships/worksheet" Target="worksheets/sheet8.xml"/><Relationship Id="rId51" Type="http://schemas.openxmlformats.org/officeDocument/2006/relationships/styles" Target="styles.xml"/><Relationship Id="rId72" Type="http://schemas.openxmlformats.org/officeDocument/2006/relationships/customXml" Target="../customXml/item18.xml"/><Relationship Id="rId93" Type="http://schemas.openxmlformats.org/officeDocument/2006/relationships/customXml" Target="../customXml/item39.xml"/><Relationship Id="rId98" Type="http://schemas.openxmlformats.org/officeDocument/2006/relationships/customXml" Target="../customXml/item44.xml"/><Relationship Id="rId3" Type="http://schemas.openxmlformats.org/officeDocument/2006/relationships/worksheet" Target="worksheets/sheet3.xml"/><Relationship Id="rId25" Type="http://schemas.openxmlformats.org/officeDocument/2006/relationships/pivotCacheDefinition" Target="pivotCache/pivotCacheDefinition5.xml"/><Relationship Id="rId46" Type="http://schemas.openxmlformats.org/officeDocument/2006/relationships/pivotCacheDefinition" Target="pivotCache/pivotCacheDefinition26.xml"/><Relationship Id="rId67" Type="http://schemas.openxmlformats.org/officeDocument/2006/relationships/customXml" Target="../customXml/item13.xml"/><Relationship Id="rId20" Type="http://schemas.openxmlformats.org/officeDocument/2006/relationships/worksheet" Target="worksheets/sheet20.xml"/><Relationship Id="rId41" Type="http://schemas.openxmlformats.org/officeDocument/2006/relationships/pivotCacheDefinition" Target="pivotCache/pivotCacheDefinition21.xml"/><Relationship Id="rId62" Type="http://schemas.openxmlformats.org/officeDocument/2006/relationships/customXml" Target="../customXml/item8.xml"/><Relationship Id="rId83" Type="http://schemas.openxmlformats.org/officeDocument/2006/relationships/customXml" Target="../customXml/item29.xml"/><Relationship Id="rId88" Type="http://schemas.openxmlformats.org/officeDocument/2006/relationships/customXml" Target="../customXml/item3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Calibri"/>
              </a:rPr>
              <a:t>Revenue by sector (Rs Lakh)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Pivots!$G$30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Pivots!$F$31:$F$36</c:f>
              <c:strCache>
                <c:ptCount val="6"/>
                <c:pt idx="0">
                  <c:v>Cement</c:v>
                </c:pt>
                <c:pt idx="1">
                  <c:v>Ethanol</c:v>
                </c:pt>
                <c:pt idx="2">
                  <c:v>Feedstock</c:v>
                </c:pt>
                <c:pt idx="3">
                  <c:v>Fertilizer</c:v>
                </c:pt>
                <c:pt idx="4">
                  <c:v>FMCG</c:v>
                </c:pt>
                <c:pt idx="5">
                  <c:v>Steel</c:v>
                </c:pt>
              </c:strCache>
            </c:strRef>
          </c:cat>
          <c:val>
            <c:numRef>
              <c:f>Pivots!$G$31:$G$36</c:f>
              <c:numCache>
                <c:formatCode>"₹"#,##0.0" L"</c:formatCode>
                <c:ptCount val="6"/>
                <c:pt idx="0">
                  <c:v>1699.36438</c:v>
                </c:pt>
                <c:pt idx="1">
                  <c:v>94.099930000000001</c:v>
                </c:pt>
                <c:pt idx="2">
                  <c:v>421.08496000000002</c:v>
                </c:pt>
                <c:pt idx="3">
                  <c:v>356.93903</c:v>
                </c:pt>
                <c:pt idx="4">
                  <c:v>180.37690000000001</c:v>
                </c:pt>
                <c:pt idx="5">
                  <c:v>914.81016999999997</c:v>
                </c:pt>
              </c:numCache>
            </c:numRef>
          </c:val>
          <c:extLst>
            <c:ext xmlns:c16="http://schemas.microsoft.com/office/drawing/2014/chart" uri="{C3380CC4-5D6E-409C-BE32-E72D297353CC}">
              <c16:uniqueId val="{00000000-F73B-46B1-B4AA-DFBE17EB516C}"/>
            </c:ext>
          </c:extLst>
        </c:ser>
        <c:dLbls>
          <c:dLblPos val="outEnd"/>
          <c:showLegendKey val="0"/>
          <c:showVal val="1"/>
          <c:showCatName val="0"/>
          <c:showSerName val="0"/>
          <c:showPercent val="0"/>
          <c:showBubbleSize val="0"/>
        </c:dLbls>
        <c:gapWidth val="219"/>
        <c:overlap val="-27"/>
        <c:axId val="1290222639"/>
        <c:axId val="717054639"/>
      </c:barChart>
      <c:catAx>
        <c:axId val="129022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054639"/>
        <c:crosses val="autoZero"/>
        <c:auto val="1"/>
        <c:lblAlgn val="ctr"/>
        <c:lblOffset val="100"/>
        <c:noMultiLvlLbl val="0"/>
      </c:catAx>
      <c:valAx>
        <c:axId val="7170546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 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22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Dashboard.xlsx]Pivots!PivotTable15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Calibri"/>
              </a:rPr>
              <a:t>Monthly revenue (Rs Lakh) and gross margin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Pivots!$H$2</c:f>
              <c:strCache>
                <c:ptCount val="1"/>
                <c:pt idx="0">
                  <c:v>Total Revenue (Rs Lakh)</c:v>
                </c:pt>
              </c:strCache>
            </c:strRef>
          </c:tx>
          <c:spPr>
            <a:solidFill>
              <a:schemeClr val="accent1"/>
            </a:solidFill>
            <a:ln>
              <a:noFill/>
            </a:ln>
            <a:effectLst/>
          </c:spPr>
          <c:invertIfNegative val="0"/>
          <c:cat>
            <c:strRef>
              <c:f>Pivots!$G$3:$G$26</c:f>
              <c:strCache>
                <c:ptCount val="24"/>
                <c:pt idx="0">
                  <c:v>Apr-23</c:v>
                </c:pt>
                <c:pt idx="1">
                  <c:v>Apr-24</c:v>
                </c:pt>
                <c:pt idx="2">
                  <c:v>Aug-23</c:v>
                </c:pt>
                <c:pt idx="3">
                  <c:v>Aug-24</c:v>
                </c:pt>
                <c:pt idx="4">
                  <c:v>Dec-23</c:v>
                </c:pt>
                <c:pt idx="5">
                  <c:v>Dec-24</c:v>
                </c:pt>
                <c:pt idx="6">
                  <c:v>Feb-24</c:v>
                </c:pt>
                <c:pt idx="7">
                  <c:v>Feb-25</c:v>
                </c:pt>
                <c:pt idx="8">
                  <c:v>Jan-24</c:v>
                </c:pt>
                <c:pt idx="9">
                  <c:v>Jan-25</c:v>
                </c:pt>
                <c:pt idx="10">
                  <c:v>Jul-23</c:v>
                </c:pt>
                <c:pt idx="11">
                  <c:v>Jul-24</c:v>
                </c:pt>
                <c:pt idx="12">
                  <c:v>Jun-23</c:v>
                </c:pt>
                <c:pt idx="13">
                  <c:v>Jun-24</c:v>
                </c:pt>
                <c:pt idx="14">
                  <c:v>Mar-24</c:v>
                </c:pt>
                <c:pt idx="15">
                  <c:v>Mar-25</c:v>
                </c:pt>
                <c:pt idx="16">
                  <c:v>May-23</c:v>
                </c:pt>
                <c:pt idx="17">
                  <c:v>May-24</c:v>
                </c:pt>
                <c:pt idx="18">
                  <c:v>Nov-23</c:v>
                </c:pt>
                <c:pt idx="19">
                  <c:v>Nov-24</c:v>
                </c:pt>
                <c:pt idx="20">
                  <c:v>Oct-23</c:v>
                </c:pt>
                <c:pt idx="21">
                  <c:v>Oct-24</c:v>
                </c:pt>
                <c:pt idx="22">
                  <c:v>Sep-23</c:v>
                </c:pt>
                <c:pt idx="23">
                  <c:v>Sep-24</c:v>
                </c:pt>
              </c:strCache>
            </c:strRef>
          </c:cat>
          <c:val>
            <c:numRef>
              <c:f>Pivots!$H$3:$H$26</c:f>
              <c:numCache>
                <c:formatCode>"₹"#,##0.0" L"</c:formatCode>
                <c:ptCount val="24"/>
                <c:pt idx="0">
                  <c:v>126.02282</c:v>
                </c:pt>
                <c:pt idx="1">
                  <c:v>166.12151</c:v>
                </c:pt>
                <c:pt idx="2">
                  <c:v>116.85373</c:v>
                </c:pt>
                <c:pt idx="3">
                  <c:v>143.60959</c:v>
                </c:pt>
                <c:pt idx="4">
                  <c:v>154.43771000000001</c:v>
                </c:pt>
                <c:pt idx="5">
                  <c:v>176.69109</c:v>
                </c:pt>
                <c:pt idx="6">
                  <c:v>143.21526</c:v>
                </c:pt>
                <c:pt idx="7">
                  <c:v>157.08456000000001</c:v>
                </c:pt>
                <c:pt idx="8">
                  <c:v>163.09116</c:v>
                </c:pt>
                <c:pt idx="9">
                  <c:v>183.11814000000001</c:v>
                </c:pt>
                <c:pt idx="10">
                  <c:v>103.84038</c:v>
                </c:pt>
                <c:pt idx="11">
                  <c:v>139.58016000000001</c:v>
                </c:pt>
                <c:pt idx="12">
                  <c:v>148.62559999999999</c:v>
                </c:pt>
                <c:pt idx="13">
                  <c:v>173.88399999999999</c:v>
                </c:pt>
                <c:pt idx="14">
                  <c:v>161.11922000000001</c:v>
                </c:pt>
                <c:pt idx="15">
                  <c:v>198.71625</c:v>
                </c:pt>
                <c:pt idx="16">
                  <c:v>137.01535999999999</c:v>
                </c:pt>
                <c:pt idx="17">
                  <c:v>193.96717000000001</c:v>
                </c:pt>
                <c:pt idx="18">
                  <c:v>143.11227</c:v>
                </c:pt>
                <c:pt idx="19">
                  <c:v>167.04580999999999</c:v>
                </c:pt>
                <c:pt idx="20">
                  <c:v>135.76859999999999</c:v>
                </c:pt>
                <c:pt idx="21">
                  <c:v>183.14748</c:v>
                </c:pt>
                <c:pt idx="22">
                  <c:v>113.44110000000001</c:v>
                </c:pt>
                <c:pt idx="23">
                  <c:v>137.16640000000001</c:v>
                </c:pt>
              </c:numCache>
            </c:numRef>
          </c:val>
          <c:extLst>
            <c:ext xmlns:c16="http://schemas.microsoft.com/office/drawing/2014/chart" uri="{C3380CC4-5D6E-409C-BE32-E72D297353CC}">
              <c16:uniqueId val="{00000000-5471-4730-A3D7-173476336CA3}"/>
            </c:ext>
          </c:extLst>
        </c:ser>
        <c:dLbls>
          <c:showLegendKey val="0"/>
          <c:showVal val="0"/>
          <c:showCatName val="0"/>
          <c:showSerName val="0"/>
          <c:showPercent val="0"/>
          <c:showBubbleSize val="0"/>
        </c:dLbls>
        <c:gapWidth val="219"/>
        <c:overlap val="-27"/>
        <c:axId val="1332797215"/>
        <c:axId val="1335923023"/>
      </c:barChart>
      <c:lineChart>
        <c:grouping val="standard"/>
        <c:varyColors val="0"/>
        <c:ser>
          <c:idx val="1"/>
          <c:order val="1"/>
          <c:tx>
            <c:strRef>
              <c:f>Pivots!$I$2</c:f>
              <c:strCache>
                <c:ptCount val="1"/>
                <c:pt idx="0">
                  <c:v>Margin %</c:v>
                </c:pt>
              </c:strCache>
            </c:strRef>
          </c:tx>
          <c:spPr>
            <a:ln w="28575" cap="rnd">
              <a:solidFill>
                <a:schemeClr val="accent2"/>
              </a:solidFill>
              <a:round/>
            </a:ln>
            <a:effectLst/>
          </c:spPr>
          <c:marker>
            <c:symbol val="none"/>
          </c:marker>
          <c:cat>
            <c:strRef>
              <c:f>Pivots!$G$3:$G$26</c:f>
              <c:strCache>
                <c:ptCount val="24"/>
                <c:pt idx="0">
                  <c:v>Apr-23</c:v>
                </c:pt>
                <c:pt idx="1">
                  <c:v>Apr-24</c:v>
                </c:pt>
                <c:pt idx="2">
                  <c:v>Aug-23</c:v>
                </c:pt>
                <c:pt idx="3">
                  <c:v>Aug-24</c:v>
                </c:pt>
                <c:pt idx="4">
                  <c:v>Dec-23</c:v>
                </c:pt>
                <c:pt idx="5">
                  <c:v>Dec-24</c:v>
                </c:pt>
                <c:pt idx="6">
                  <c:v>Feb-24</c:v>
                </c:pt>
                <c:pt idx="7">
                  <c:v>Feb-25</c:v>
                </c:pt>
                <c:pt idx="8">
                  <c:v>Jan-24</c:v>
                </c:pt>
                <c:pt idx="9">
                  <c:v>Jan-25</c:v>
                </c:pt>
                <c:pt idx="10">
                  <c:v>Jul-23</c:v>
                </c:pt>
                <c:pt idx="11">
                  <c:v>Jul-24</c:v>
                </c:pt>
                <c:pt idx="12">
                  <c:v>Jun-23</c:v>
                </c:pt>
                <c:pt idx="13">
                  <c:v>Jun-24</c:v>
                </c:pt>
                <c:pt idx="14">
                  <c:v>Mar-24</c:v>
                </c:pt>
                <c:pt idx="15">
                  <c:v>Mar-25</c:v>
                </c:pt>
                <c:pt idx="16">
                  <c:v>May-23</c:v>
                </c:pt>
                <c:pt idx="17">
                  <c:v>May-24</c:v>
                </c:pt>
                <c:pt idx="18">
                  <c:v>Nov-23</c:v>
                </c:pt>
                <c:pt idx="19">
                  <c:v>Nov-24</c:v>
                </c:pt>
                <c:pt idx="20">
                  <c:v>Oct-23</c:v>
                </c:pt>
                <c:pt idx="21">
                  <c:v>Oct-24</c:v>
                </c:pt>
                <c:pt idx="22">
                  <c:v>Sep-23</c:v>
                </c:pt>
                <c:pt idx="23">
                  <c:v>Sep-24</c:v>
                </c:pt>
              </c:strCache>
            </c:strRef>
          </c:cat>
          <c:val>
            <c:numRef>
              <c:f>Pivots!$I$3:$I$26</c:f>
              <c:numCache>
                <c:formatCode>0%</c:formatCode>
                <c:ptCount val="24"/>
                <c:pt idx="0">
                  <c:v>0.18669102945006308</c:v>
                </c:pt>
                <c:pt idx="1">
                  <c:v>0.21328460113323072</c:v>
                </c:pt>
                <c:pt idx="2">
                  <c:v>0.26062077778775228</c:v>
                </c:pt>
                <c:pt idx="3">
                  <c:v>0.23374762089356288</c:v>
                </c:pt>
                <c:pt idx="4">
                  <c:v>0.20606832359790883</c:v>
                </c:pt>
                <c:pt idx="5">
                  <c:v>0.22693481601137896</c:v>
                </c:pt>
                <c:pt idx="6">
                  <c:v>0.26308139230414412</c:v>
                </c:pt>
                <c:pt idx="7">
                  <c:v>0.20387076871208729</c:v>
                </c:pt>
                <c:pt idx="8">
                  <c:v>0.2455781784861914</c:v>
                </c:pt>
                <c:pt idx="9">
                  <c:v>0.21439563551704927</c:v>
                </c:pt>
                <c:pt idx="10">
                  <c:v>0.22846073945415069</c:v>
                </c:pt>
                <c:pt idx="11">
                  <c:v>0.24371909302869404</c:v>
                </c:pt>
                <c:pt idx="12">
                  <c:v>0.20945436048702243</c:v>
                </c:pt>
                <c:pt idx="13">
                  <c:v>0.24205033240551171</c:v>
                </c:pt>
                <c:pt idx="14">
                  <c:v>0.25259711411214625</c:v>
                </c:pt>
                <c:pt idx="15">
                  <c:v>0.23626507645952458</c:v>
                </c:pt>
                <c:pt idx="16">
                  <c:v>0.2378747900965264</c:v>
                </c:pt>
                <c:pt idx="17">
                  <c:v>0.20502531433541046</c:v>
                </c:pt>
                <c:pt idx="18">
                  <c:v>0.21832970715928132</c:v>
                </c:pt>
                <c:pt idx="19">
                  <c:v>0.21484394011439137</c:v>
                </c:pt>
                <c:pt idx="20">
                  <c:v>0.25014347942013104</c:v>
                </c:pt>
                <c:pt idx="21">
                  <c:v>0.23666227894590741</c:v>
                </c:pt>
                <c:pt idx="22">
                  <c:v>0.19819606826802633</c:v>
                </c:pt>
                <c:pt idx="23">
                  <c:v>0.23654590336992148</c:v>
                </c:pt>
              </c:numCache>
            </c:numRef>
          </c:val>
          <c:smooth val="0"/>
          <c:extLst>
            <c:ext xmlns:c16="http://schemas.microsoft.com/office/drawing/2014/chart" uri="{C3380CC4-5D6E-409C-BE32-E72D297353CC}">
              <c16:uniqueId val="{00000001-5471-4730-A3D7-173476336CA3}"/>
            </c:ext>
          </c:extLst>
        </c:ser>
        <c:dLbls>
          <c:showLegendKey val="0"/>
          <c:showVal val="0"/>
          <c:showCatName val="0"/>
          <c:showSerName val="0"/>
          <c:showPercent val="0"/>
          <c:showBubbleSize val="0"/>
        </c:dLbls>
        <c:marker val="1"/>
        <c:smooth val="0"/>
        <c:axId val="1186703167"/>
        <c:axId val="1335921103"/>
      </c:lineChart>
      <c:catAx>
        <c:axId val="1186703167"/>
        <c:scaling>
          <c:orientation val="minMax"/>
        </c:scaling>
        <c:delete val="0"/>
        <c:axPos val="b"/>
        <c:numFmt formatCode="mmmm/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921103"/>
        <c:crosses val="autoZero"/>
        <c:auto val="0"/>
        <c:lblAlgn val="ctr"/>
        <c:lblOffset val="100"/>
        <c:noMultiLvlLbl val="0"/>
      </c:catAx>
      <c:valAx>
        <c:axId val="13359211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703167"/>
        <c:crosses val="autoZero"/>
        <c:crossBetween val="between"/>
      </c:valAx>
      <c:valAx>
        <c:axId val="1335923023"/>
        <c:scaling>
          <c:orientation val="minMax"/>
        </c:scaling>
        <c:delete val="0"/>
        <c:axPos val="r"/>
        <c:numFmt formatCode="&quot;₹&quot;#,##0.0&quot; L&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797215"/>
        <c:crosses val="max"/>
        <c:crossBetween val="between"/>
      </c:valAx>
      <c:catAx>
        <c:axId val="1332797215"/>
        <c:scaling>
          <c:orientation val="minMax"/>
        </c:scaling>
        <c:delete val="1"/>
        <c:axPos val="b"/>
        <c:numFmt formatCode="General" sourceLinked="1"/>
        <c:majorTickMark val="out"/>
        <c:minorTickMark val="none"/>
        <c:tickLblPos val="nextTo"/>
        <c:crossAx val="13359230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Dashboard.xlsx]Pivots!PivotTable17</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On-time delivery % by month (monsoon dip)</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diamond"/>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Pivots!$L$2</c:f>
              <c:strCache>
                <c:ptCount val="1"/>
                <c:pt idx="0">
                  <c:v>Total</c:v>
                </c:pt>
              </c:strCache>
            </c:strRef>
          </c:tx>
          <c:spPr>
            <a:ln w="28575" cap="rnd">
              <a:solidFill>
                <a:schemeClr val="accent1"/>
              </a:solidFill>
              <a:round/>
            </a:ln>
            <a:effectLst/>
          </c:spPr>
          <c:marker>
            <c:symbol val="diamond"/>
            <c:size val="5"/>
            <c:spPr>
              <a:solidFill>
                <a:srgbClr val="FF0000"/>
              </a:solidFill>
              <a:ln w="9525">
                <a:solidFill>
                  <a:schemeClr val="accent1"/>
                </a:solidFill>
              </a:ln>
              <a:effectLst/>
            </c:spPr>
          </c:marker>
          <c:cat>
            <c:strRef>
              <c:f>Pivots!$K$3:$K$26</c:f>
              <c:strCache>
                <c:ptCount val="24"/>
                <c:pt idx="0">
                  <c:v>Apr-23</c:v>
                </c:pt>
                <c:pt idx="1">
                  <c:v>Apr-24</c:v>
                </c:pt>
                <c:pt idx="2">
                  <c:v>Aug-23</c:v>
                </c:pt>
                <c:pt idx="3">
                  <c:v>Aug-24</c:v>
                </c:pt>
                <c:pt idx="4">
                  <c:v>Dec-23</c:v>
                </c:pt>
                <c:pt idx="5">
                  <c:v>Dec-24</c:v>
                </c:pt>
                <c:pt idx="6">
                  <c:v>Feb-24</c:v>
                </c:pt>
                <c:pt idx="7">
                  <c:v>Feb-25</c:v>
                </c:pt>
                <c:pt idx="8">
                  <c:v>Jan-24</c:v>
                </c:pt>
                <c:pt idx="9">
                  <c:v>Jan-25</c:v>
                </c:pt>
                <c:pt idx="10">
                  <c:v>Jul-23</c:v>
                </c:pt>
                <c:pt idx="11">
                  <c:v>Jul-24</c:v>
                </c:pt>
                <c:pt idx="12">
                  <c:v>Jun-23</c:v>
                </c:pt>
                <c:pt idx="13">
                  <c:v>Jun-24</c:v>
                </c:pt>
                <c:pt idx="14">
                  <c:v>Mar-24</c:v>
                </c:pt>
                <c:pt idx="15">
                  <c:v>Mar-25</c:v>
                </c:pt>
                <c:pt idx="16">
                  <c:v>May-23</c:v>
                </c:pt>
                <c:pt idx="17">
                  <c:v>May-24</c:v>
                </c:pt>
                <c:pt idx="18">
                  <c:v>Nov-23</c:v>
                </c:pt>
                <c:pt idx="19">
                  <c:v>Nov-24</c:v>
                </c:pt>
                <c:pt idx="20">
                  <c:v>Oct-23</c:v>
                </c:pt>
                <c:pt idx="21">
                  <c:v>Oct-24</c:v>
                </c:pt>
                <c:pt idx="22">
                  <c:v>Sep-23</c:v>
                </c:pt>
                <c:pt idx="23">
                  <c:v>Sep-24</c:v>
                </c:pt>
              </c:strCache>
            </c:strRef>
          </c:cat>
          <c:val>
            <c:numRef>
              <c:f>Pivots!$L$3:$L$26</c:f>
              <c:numCache>
                <c:formatCode>0.0%</c:formatCode>
                <c:ptCount val="24"/>
                <c:pt idx="0">
                  <c:v>0.8398876404494382</c:v>
                </c:pt>
                <c:pt idx="1">
                  <c:v>0.86605080831408776</c:v>
                </c:pt>
                <c:pt idx="2">
                  <c:v>0.67540983606557381</c:v>
                </c:pt>
                <c:pt idx="3">
                  <c:v>0.68299711815561959</c:v>
                </c:pt>
                <c:pt idx="4">
                  <c:v>0.84345794392523366</c:v>
                </c:pt>
                <c:pt idx="5">
                  <c:v>0.82424242424242422</c:v>
                </c:pt>
                <c:pt idx="6">
                  <c:v>0.80976863753213368</c:v>
                </c:pt>
                <c:pt idx="7">
                  <c:v>0.83599088838268798</c:v>
                </c:pt>
                <c:pt idx="8">
                  <c:v>0.8321513002364066</c:v>
                </c:pt>
                <c:pt idx="9">
                  <c:v>0.8571428571428571</c:v>
                </c:pt>
                <c:pt idx="10">
                  <c:v>0.65917602996254676</c:v>
                </c:pt>
                <c:pt idx="11">
                  <c:v>0.66576819407008081</c:v>
                </c:pt>
                <c:pt idx="12">
                  <c:v>0.86015831134564646</c:v>
                </c:pt>
                <c:pt idx="13">
                  <c:v>0.86538461538461542</c:v>
                </c:pt>
                <c:pt idx="14">
                  <c:v>0.84085510688836107</c:v>
                </c:pt>
                <c:pt idx="15">
                  <c:v>0.8666666666666667</c:v>
                </c:pt>
                <c:pt idx="16">
                  <c:v>0.84079601990049746</c:v>
                </c:pt>
                <c:pt idx="17">
                  <c:v>0.8571428571428571</c:v>
                </c:pt>
                <c:pt idx="18">
                  <c:v>0.84946236559139787</c:v>
                </c:pt>
                <c:pt idx="19">
                  <c:v>0.8408602150537634</c:v>
                </c:pt>
                <c:pt idx="20">
                  <c:v>0.82425742574257421</c:v>
                </c:pt>
                <c:pt idx="21">
                  <c:v>0.84329896907216495</c:v>
                </c:pt>
                <c:pt idx="22">
                  <c:v>0.68253968253968256</c:v>
                </c:pt>
                <c:pt idx="23">
                  <c:v>0.68767123287671228</c:v>
                </c:pt>
              </c:numCache>
            </c:numRef>
          </c:val>
          <c:smooth val="0"/>
          <c:extLst>
            <c:ext xmlns:c16="http://schemas.microsoft.com/office/drawing/2014/chart" uri="{C3380CC4-5D6E-409C-BE32-E72D297353CC}">
              <c16:uniqueId val="{00000000-9687-4D70-BB83-A1ADB74DB79C}"/>
            </c:ext>
          </c:extLst>
        </c:ser>
        <c:dLbls>
          <c:showLegendKey val="0"/>
          <c:showVal val="0"/>
          <c:showCatName val="0"/>
          <c:showSerName val="0"/>
          <c:showPercent val="0"/>
          <c:showBubbleSize val="0"/>
        </c:dLbls>
        <c:marker val="1"/>
        <c:smooth val="0"/>
        <c:axId val="1354294719"/>
        <c:axId val="1336018543"/>
      </c:lineChart>
      <c:catAx>
        <c:axId val="135429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018543"/>
        <c:crosses val="autoZero"/>
        <c:auto val="1"/>
        <c:lblAlgn val="ctr"/>
        <c:lblOffset val="100"/>
        <c:noMultiLvlLbl val="0"/>
      </c:catAx>
      <c:valAx>
        <c:axId val="1336018543"/>
        <c:scaling>
          <c:orientation val="minMax"/>
          <c:max val="1"/>
          <c:min val="0.60000000000000009"/>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29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Dashboard.xlsx]Pivots!PivotTable16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Revenue by vertical (Rs Lakh)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Pivots!$E$41:$E$44</c:f>
              <c:strCache>
                <c:ptCount val="4"/>
                <c:pt idx="0">
                  <c:v>Bulk Terminal</c:v>
                </c:pt>
                <c:pt idx="1">
                  <c:v>C&amp;F Agent</c:v>
                </c:pt>
                <c:pt idx="2">
                  <c:v>Rake Handling</c:v>
                </c:pt>
                <c:pt idx="3">
                  <c:v>Road Transportation</c:v>
                </c:pt>
              </c:strCache>
            </c:strRef>
          </c:cat>
          <c:val>
            <c:numRef>
              <c:f>Pivots!$F$41:$F$44</c:f>
              <c:numCache>
                <c:formatCode>"₹"#,##0.0" L"</c:formatCode>
                <c:ptCount val="4"/>
                <c:pt idx="0">
                  <c:v>457.68114000000003</c:v>
                </c:pt>
                <c:pt idx="1">
                  <c:v>268.39228000000003</c:v>
                </c:pt>
                <c:pt idx="2">
                  <c:v>389.53230000000002</c:v>
                </c:pt>
                <c:pt idx="3">
                  <c:v>2551.0696499999999</c:v>
                </c:pt>
              </c:numCache>
            </c:numRef>
          </c:val>
          <c:extLst>
            <c:ext xmlns:c16="http://schemas.microsoft.com/office/drawing/2014/chart" uri="{C3380CC4-5D6E-409C-BE32-E72D297353CC}">
              <c16:uniqueId val="{00000000-128B-45B9-8E02-EFBC276ECFAF}"/>
            </c:ext>
          </c:extLst>
        </c:ser>
        <c:dLbls>
          <c:dLblPos val="outEnd"/>
          <c:showLegendKey val="0"/>
          <c:showVal val="1"/>
          <c:showCatName val="0"/>
          <c:showSerName val="0"/>
          <c:showPercent val="0"/>
          <c:showBubbleSize val="0"/>
        </c:dLbls>
        <c:gapWidth val="182"/>
        <c:axId val="399441247"/>
        <c:axId val="424123791"/>
      </c:barChart>
      <c:catAx>
        <c:axId val="399441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123791"/>
        <c:crosses val="autoZero"/>
        <c:auto val="1"/>
        <c:lblAlgn val="ctr"/>
        <c:lblOffset val="100"/>
        <c:noMultiLvlLbl val="0"/>
      </c:catAx>
      <c:valAx>
        <c:axId val="42412379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 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44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Calibri"/>
              </a:rPr>
              <a:t>Revenue by origin state (Rs Lakh)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Pivots!$E$54:$E$64</c:f>
              <c:strCache>
                <c:ptCount val="11"/>
                <c:pt idx="0">
                  <c:v>Andhra Pradesh</c:v>
                </c:pt>
                <c:pt idx="1">
                  <c:v>Chhattisgarh</c:v>
                </c:pt>
                <c:pt idx="2">
                  <c:v>Gujarat</c:v>
                </c:pt>
                <c:pt idx="3">
                  <c:v>Jharkhand</c:v>
                </c:pt>
                <c:pt idx="4">
                  <c:v>Karnataka</c:v>
                </c:pt>
                <c:pt idx="5">
                  <c:v>Madhya Pradesh</c:v>
                </c:pt>
                <c:pt idx="6">
                  <c:v>Maharashtra</c:v>
                </c:pt>
                <c:pt idx="7">
                  <c:v>Odisha</c:v>
                </c:pt>
                <c:pt idx="8">
                  <c:v>Rajasthan</c:v>
                </c:pt>
                <c:pt idx="9">
                  <c:v>Tamil Nadu</c:v>
                </c:pt>
                <c:pt idx="10">
                  <c:v>Telangana</c:v>
                </c:pt>
              </c:strCache>
            </c:strRef>
          </c:cat>
          <c:val>
            <c:numRef>
              <c:f>Pivots!$F$54:$F$64</c:f>
              <c:numCache>
                <c:formatCode>"₹"#,##0.0" L"</c:formatCode>
                <c:ptCount val="11"/>
                <c:pt idx="0">
                  <c:v>82.829650000000001</c:v>
                </c:pt>
                <c:pt idx="1">
                  <c:v>19.298490000000001</c:v>
                </c:pt>
                <c:pt idx="2">
                  <c:v>34.830019999999998</c:v>
                </c:pt>
                <c:pt idx="3">
                  <c:v>30.39838</c:v>
                </c:pt>
                <c:pt idx="4">
                  <c:v>58.695650000000001</c:v>
                </c:pt>
                <c:pt idx="5">
                  <c:v>53.86994</c:v>
                </c:pt>
                <c:pt idx="6">
                  <c:v>2485.17877</c:v>
                </c:pt>
                <c:pt idx="7">
                  <c:v>601.79308000000003</c:v>
                </c:pt>
                <c:pt idx="8">
                  <c:v>82.818879999999993</c:v>
                </c:pt>
                <c:pt idx="9">
                  <c:v>37.667679999999997</c:v>
                </c:pt>
                <c:pt idx="10">
                  <c:v>179.29482999999999</c:v>
                </c:pt>
              </c:numCache>
            </c:numRef>
          </c:val>
          <c:extLst>
            <c:ext xmlns:c16="http://schemas.microsoft.com/office/drawing/2014/chart" uri="{C3380CC4-5D6E-409C-BE32-E72D297353CC}">
              <c16:uniqueId val="{00000000-B311-47AF-BD54-9A235418DE86}"/>
            </c:ext>
          </c:extLst>
        </c:ser>
        <c:dLbls>
          <c:dLblPos val="outEnd"/>
          <c:showLegendKey val="0"/>
          <c:showVal val="1"/>
          <c:showCatName val="0"/>
          <c:showSerName val="0"/>
          <c:showPercent val="0"/>
          <c:showBubbleSize val="0"/>
        </c:dLbls>
        <c:gapWidth val="182"/>
        <c:axId val="1008705711"/>
        <c:axId val="424088751"/>
      </c:barChart>
      <c:catAx>
        <c:axId val="1008705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088751"/>
        <c:crosses val="autoZero"/>
        <c:auto val="1"/>
        <c:lblAlgn val="ctr"/>
        <c:lblOffset val="100"/>
        <c:noMultiLvlLbl val="0"/>
      </c:catAx>
      <c:valAx>
        <c:axId val="42408875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 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70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Dashboard.xlsx]Pivots!PivotTable19</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Cost breakdown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Pivots!$F$70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89-481C-B02B-3527858F17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89-481C-B02B-3527858F17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89-481C-B02B-3527858F17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89-481C-B02B-3527858F17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589-481C-B02B-3527858F17A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589-481C-B02B-3527858F17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Pivots!$E$71:$E$76</c:f>
              <c:strCache>
                <c:ptCount val="6"/>
                <c:pt idx="0">
                  <c:v>Attached Hire</c:v>
                </c:pt>
                <c:pt idx="1">
                  <c:v>Driver</c:v>
                </c:pt>
                <c:pt idx="2">
                  <c:v>Fuel</c:v>
                </c:pt>
                <c:pt idx="3">
                  <c:v>Maintenance</c:v>
                </c:pt>
                <c:pt idx="4">
                  <c:v>Other</c:v>
                </c:pt>
                <c:pt idx="5">
                  <c:v>Toll</c:v>
                </c:pt>
              </c:strCache>
            </c:strRef>
          </c:cat>
          <c:val>
            <c:numRef>
              <c:f>Pivots!$F$71:$F$76</c:f>
              <c:numCache>
                <c:formatCode>0.0%</c:formatCode>
                <c:ptCount val="6"/>
                <c:pt idx="0">
                  <c:v>0.27529393322252427</c:v>
                </c:pt>
                <c:pt idx="1">
                  <c:v>7.5346787583094543E-2</c:v>
                </c:pt>
                <c:pt idx="2">
                  <c:v>0.49427648957292314</c:v>
                </c:pt>
                <c:pt idx="3">
                  <c:v>2.5001076648320665E-2</c:v>
                </c:pt>
                <c:pt idx="4">
                  <c:v>3.2661666537941253E-2</c:v>
                </c:pt>
                <c:pt idx="5">
                  <c:v>9.7420046435196112E-2</c:v>
                </c:pt>
              </c:numCache>
            </c:numRef>
          </c:val>
          <c:extLst>
            <c:ext xmlns:c16="http://schemas.microsoft.com/office/drawing/2014/chart" uri="{C3380CC4-5D6E-409C-BE32-E72D297353CC}">
              <c16:uniqueId val="{00000000-4136-47B9-BB7C-90C613C1992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Calibri"/>
              </a:rPr>
              <a:t>Dispatch vs target ('000 MT)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Pivots!$B$83</c:f>
              <c:strCache>
                <c:ptCount val="1"/>
                <c:pt idx="0">
                  <c:v>Target (000 MT)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Pivots!$A$84:$A$91</c:f>
              <c:strCache>
                <c:ptCount val="8"/>
                <c:pt idx="0">
                  <c:v>Andhra Pradesh / Telangana</c:v>
                </c:pt>
                <c:pt idx="1">
                  <c:v>Chhattisgarh</c:v>
                </c:pt>
                <c:pt idx="2">
                  <c:v>Gujarat</c:v>
                </c:pt>
                <c:pt idx="3">
                  <c:v>Madhya Pradesh</c:v>
                </c:pt>
                <c:pt idx="4">
                  <c:v>Maharashtra</c:v>
                </c:pt>
                <c:pt idx="5">
                  <c:v>Odisha</c:v>
                </c:pt>
                <c:pt idx="6">
                  <c:v>Rajasthan</c:v>
                </c:pt>
                <c:pt idx="7">
                  <c:v>Tamil Nadu</c:v>
                </c:pt>
              </c:strCache>
            </c:strRef>
          </c:cat>
          <c:val>
            <c:numRef>
              <c:f>Pivots!$B$84:$B$91</c:f>
              <c:numCache>
                <c:formatCode>#,##0</c:formatCode>
                <c:ptCount val="8"/>
                <c:pt idx="0">
                  <c:v>1939.3</c:v>
                </c:pt>
                <c:pt idx="1">
                  <c:v>1212.0999999999999</c:v>
                </c:pt>
                <c:pt idx="2">
                  <c:v>484.8</c:v>
                </c:pt>
                <c:pt idx="3">
                  <c:v>969.9</c:v>
                </c:pt>
                <c:pt idx="4">
                  <c:v>7273.4</c:v>
                </c:pt>
                <c:pt idx="5">
                  <c:v>5455</c:v>
                </c:pt>
                <c:pt idx="6">
                  <c:v>969.9</c:v>
                </c:pt>
                <c:pt idx="7">
                  <c:v>969.9</c:v>
                </c:pt>
              </c:numCache>
            </c:numRef>
          </c:val>
          <c:extLst>
            <c:ext xmlns:c16="http://schemas.microsoft.com/office/drawing/2014/chart" uri="{C3380CC4-5D6E-409C-BE32-E72D297353CC}">
              <c16:uniqueId val="{00000000-4A0E-4D50-BDFE-FD333BFA67A8}"/>
            </c:ext>
          </c:extLst>
        </c:ser>
        <c:ser>
          <c:idx val="1"/>
          <c:order val="1"/>
          <c:tx>
            <c:strRef>
              <c:f>Pivots!$C$83</c:f>
              <c:strCache>
                <c:ptCount val="1"/>
                <c:pt idx="0">
                  <c:v>Dispatched (000 MT)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Pivots!$A$84:$A$91</c:f>
              <c:strCache>
                <c:ptCount val="8"/>
                <c:pt idx="0">
                  <c:v>Andhra Pradesh / Telangana</c:v>
                </c:pt>
                <c:pt idx="1">
                  <c:v>Chhattisgarh</c:v>
                </c:pt>
                <c:pt idx="2">
                  <c:v>Gujarat</c:v>
                </c:pt>
                <c:pt idx="3">
                  <c:v>Madhya Pradesh</c:v>
                </c:pt>
                <c:pt idx="4">
                  <c:v>Maharashtra</c:v>
                </c:pt>
                <c:pt idx="5">
                  <c:v>Odisha</c:v>
                </c:pt>
                <c:pt idx="6">
                  <c:v>Rajasthan</c:v>
                </c:pt>
                <c:pt idx="7">
                  <c:v>Tamil Nadu</c:v>
                </c:pt>
              </c:strCache>
            </c:strRef>
          </c:cat>
          <c:val>
            <c:numRef>
              <c:f>Pivots!$C$84:$C$91</c:f>
              <c:numCache>
                <c:formatCode>#,##0</c:formatCode>
                <c:ptCount val="8"/>
                <c:pt idx="0">
                  <c:v>1810.3</c:v>
                </c:pt>
                <c:pt idx="1">
                  <c:v>1125.3</c:v>
                </c:pt>
                <c:pt idx="2">
                  <c:v>449.8</c:v>
                </c:pt>
                <c:pt idx="3">
                  <c:v>901.7</c:v>
                </c:pt>
                <c:pt idx="4">
                  <c:v>6862.2</c:v>
                </c:pt>
                <c:pt idx="5">
                  <c:v>5100.3</c:v>
                </c:pt>
                <c:pt idx="6">
                  <c:v>901.2</c:v>
                </c:pt>
                <c:pt idx="7">
                  <c:v>900.7</c:v>
                </c:pt>
              </c:numCache>
            </c:numRef>
          </c:val>
          <c:extLst>
            <c:ext xmlns:c16="http://schemas.microsoft.com/office/drawing/2014/chart" uri="{C3380CC4-5D6E-409C-BE32-E72D297353CC}">
              <c16:uniqueId val="{00000001-4A0E-4D50-BDFE-FD333BFA67A8}"/>
            </c:ext>
          </c:extLst>
        </c:ser>
        <c:dLbls>
          <c:dLblPos val="inEnd"/>
          <c:showLegendKey val="0"/>
          <c:showVal val="1"/>
          <c:showCatName val="0"/>
          <c:showSerName val="0"/>
          <c:showPercent val="0"/>
          <c:showBubbleSize val="0"/>
        </c:dLbls>
        <c:gapWidth val="219"/>
        <c:overlap val="-27"/>
        <c:axId val="1047970255"/>
        <c:axId val="424096911"/>
      </c:barChart>
      <c:catAx>
        <c:axId val="104797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096911"/>
        <c:crosses val="autoZero"/>
        <c:auto val="1"/>
        <c:lblAlgn val="ctr"/>
        <c:lblOffset val="100"/>
        <c:noMultiLvlLbl val="0"/>
      </c:catAx>
      <c:valAx>
        <c:axId val="4240969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970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Dashboard.xlsx]Pivots!PivotTable9</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Top 10 customers (Rs Lakh)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Pivots!$B$100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Pivots!$A$101:$A$110</c:f>
              <c:strCache>
                <c:ptCount val="10"/>
                <c:pt idx="0">
                  <c:v>Bharat Shakti Cement Ltd</c:v>
                </c:pt>
                <c:pt idx="1">
                  <c:v>Crown Cement Ltd</c:v>
                </c:pt>
                <c:pt idx="2">
                  <c:v>Delta Cement Ltd</c:v>
                </c:pt>
                <c:pt idx="3">
                  <c:v>Everest Cement Ltd</c:v>
                </c:pt>
                <c:pt idx="4">
                  <c:v>Indus Cement Ltd</c:v>
                </c:pt>
                <c:pt idx="5">
                  <c:v>Jyoti Cement Ltd</c:v>
                </c:pt>
                <c:pt idx="6">
                  <c:v>Lotus Cement Ltd</c:v>
                </c:pt>
                <c:pt idx="7">
                  <c:v>Meru Cement Ltd</c:v>
                </c:pt>
                <c:pt idx="8">
                  <c:v>Nilgiri Cement Ltd</c:v>
                </c:pt>
                <c:pt idx="9">
                  <c:v>Prime Cement Ltd</c:v>
                </c:pt>
              </c:strCache>
            </c:strRef>
          </c:cat>
          <c:val>
            <c:numRef>
              <c:f>Pivots!$B$101:$B$110</c:f>
              <c:numCache>
                <c:formatCode>"₹"#,##0.0" L"</c:formatCode>
                <c:ptCount val="10"/>
                <c:pt idx="0">
                  <c:v>116.27168</c:v>
                </c:pt>
                <c:pt idx="1">
                  <c:v>104.73593</c:v>
                </c:pt>
                <c:pt idx="2">
                  <c:v>117.90541</c:v>
                </c:pt>
                <c:pt idx="3">
                  <c:v>106.23902</c:v>
                </c:pt>
                <c:pt idx="4">
                  <c:v>119.39418000000001</c:v>
                </c:pt>
                <c:pt idx="5">
                  <c:v>105.57075</c:v>
                </c:pt>
                <c:pt idx="6">
                  <c:v>106.30667</c:v>
                </c:pt>
                <c:pt idx="7">
                  <c:v>126.37741</c:v>
                </c:pt>
                <c:pt idx="8">
                  <c:v>104.21729000000001</c:v>
                </c:pt>
                <c:pt idx="9">
                  <c:v>103.14545</c:v>
                </c:pt>
              </c:numCache>
            </c:numRef>
          </c:val>
          <c:extLst>
            <c:ext xmlns:c16="http://schemas.microsoft.com/office/drawing/2014/chart" uri="{C3380CC4-5D6E-409C-BE32-E72D297353CC}">
              <c16:uniqueId val="{00000000-000B-4EB5-8F93-612C15521482}"/>
            </c:ext>
          </c:extLst>
        </c:ser>
        <c:dLbls>
          <c:dLblPos val="outEnd"/>
          <c:showLegendKey val="0"/>
          <c:showVal val="1"/>
          <c:showCatName val="0"/>
          <c:showSerName val="0"/>
          <c:showPercent val="0"/>
          <c:showBubbleSize val="0"/>
        </c:dLbls>
        <c:gapWidth val="182"/>
        <c:axId val="1049366095"/>
        <c:axId val="424161711"/>
      </c:barChart>
      <c:catAx>
        <c:axId val="1049366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161711"/>
        <c:crosses val="autoZero"/>
        <c:auto val="1"/>
        <c:lblAlgn val="ctr"/>
        <c:lblOffset val="100"/>
        <c:noMultiLvlLbl val="0"/>
      </c:catAx>
      <c:valAx>
        <c:axId val="42416171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 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36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Dashboard.xlsx]Pivots!PivotTable20</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Invoices by payment status (Rs Lakh)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Pivots!$F$115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Pivots!$E$116:$E$118</c:f>
              <c:strCache>
                <c:ptCount val="3"/>
                <c:pt idx="0">
                  <c:v>Overdue</c:v>
                </c:pt>
                <c:pt idx="1">
                  <c:v>Paid</c:v>
                </c:pt>
                <c:pt idx="2">
                  <c:v>Pending</c:v>
                </c:pt>
              </c:strCache>
            </c:strRef>
          </c:cat>
          <c:val>
            <c:numRef>
              <c:f>Pivots!$F$116:$F$118</c:f>
              <c:numCache>
                <c:formatCode>"₹"#,##0.0" L"</c:formatCode>
                <c:ptCount val="3"/>
                <c:pt idx="0">
                  <c:v>72.307839999999999</c:v>
                </c:pt>
                <c:pt idx="1">
                  <c:v>3391.4592200000002</c:v>
                </c:pt>
                <c:pt idx="2">
                  <c:v>386.24216000000001</c:v>
                </c:pt>
              </c:numCache>
            </c:numRef>
          </c:val>
          <c:extLst>
            <c:ext xmlns:c16="http://schemas.microsoft.com/office/drawing/2014/chart" uri="{C3380CC4-5D6E-409C-BE32-E72D297353CC}">
              <c16:uniqueId val="{00000000-E240-41F5-947A-612CC4CAD1AF}"/>
            </c:ext>
          </c:extLst>
        </c:ser>
        <c:dLbls>
          <c:dLblPos val="outEnd"/>
          <c:showLegendKey val="0"/>
          <c:showVal val="1"/>
          <c:showCatName val="0"/>
          <c:showSerName val="0"/>
          <c:showPercent val="0"/>
          <c:showBubbleSize val="0"/>
        </c:dLbls>
        <c:gapWidth val="219"/>
        <c:overlap val="-27"/>
        <c:axId val="1049171679"/>
        <c:axId val="424094991"/>
      </c:barChart>
      <c:catAx>
        <c:axId val="104917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094991"/>
        <c:crosses val="autoZero"/>
        <c:auto val="1"/>
        <c:lblAlgn val="ctr"/>
        <c:lblOffset val="100"/>
        <c:noMultiLvlLbl val="0"/>
      </c:catAx>
      <c:valAx>
        <c:axId val="4240949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 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17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Dashboard.xlsx]Pivots!PivotTable22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Avg terminal utilization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Pivots!$G$124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Pivots!$F$125:$F$128</c:f>
              <c:strCache>
                <c:ptCount val="4"/>
                <c:pt idx="0">
                  <c:v>Kalamboli</c:v>
                </c:pt>
                <c:pt idx="1">
                  <c:v>Panvel</c:v>
                </c:pt>
                <c:pt idx="2">
                  <c:v>Pune</c:v>
                </c:pt>
                <c:pt idx="3">
                  <c:v>Shedung</c:v>
                </c:pt>
              </c:strCache>
            </c:strRef>
          </c:cat>
          <c:val>
            <c:numRef>
              <c:f>Pivots!$G$125:$G$128</c:f>
              <c:numCache>
                <c:formatCode>0.0%</c:formatCode>
                <c:ptCount val="4"/>
                <c:pt idx="0">
                  <c:v>0.60112500000000002</c:v>
                </c:pt>
                <c:pt idx="1">
                  <c:v>0.5990833333333333</c:v>
                </c:pt>
                <c:pt idx="2">
                  <c:v>0.48912500000000003</c:v>
                </c:pt>
                <c:pt idx="3">
                  <c:v>0.25291666666666668</c:v>
                </c:pt>
              </c:numCache>
            </c:numRef>
          </c:val>
          <c:extLst>
            <c:ext xmlns:c16="http://schemas.microsoft.com/office/drawing/2014/chart" uri="{C3380CC4-5D6E-409C-BE32-E72D297353CC}">
              <c16:uniqueId val="{00000000-9DE5-4FD2-B023-8D637DE911A8}"/>
            </c:ext>
          </c:extLst>
        </c:ser>
        <c:dLbls>
          <c:dLblPos val="outEnd"/>
          <c:showLegendKey val="0"/>
          <c:showVal val="1"/>
          <c:showCatName val="0"/>
          <c:showSerName val="0"/>
          <c:showPercent val="0"/>
          <c:showBubbleSize val="0"/>
        </c:dLbls>
        <c:gapWidth val="219"/>
        <c:overlap val="-27"/>
        <c:axId val="1049316447"/>
        <c:axId val="424159791"/>
      </c:barChart>
      <c:catAx>
        <c:axId val="104931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159791"/>
        <c:crosses val="autoZero"/>
        <c:auto val="1"/>
        <c:lblAlgn val="ctr"/>
        <c:lblOffset val="100"/>
        <c:noMultiLvlLbl val="0"/>
      </c:catAx>
      <c:valAx>
        <c:axId val="4241597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31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Dashboard.xlsx]Pivots!PivotTable23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Maintenance cost by type (Rs Lakh)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Pivots!$G$133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Pivots!$F$134:$F$139</c:f>
              <c:strCache>
                <c:ptCount val="6"/>
                <c:pt idx="0">
                  <c:v>Accident Repair</c:v>
                </c:pt>
                <c:pt idx="1">
                  <c:v>Brake/Clutch</c:v>
                </c:pt>
                <c:pt idx="2">
                  <c:v>Electrical</c:v>
                </c:pt>
                <c:pt idx="3">
                  <c:v>Engine Repair</c:v>
                </c:pt>
                <c:pt idx="4">
                  <c:v>Scheduled Service</c:v>
                </c:pt>
                <c:pt idx="5">
                  <c:v>Tyre Replacement</c:v>
                </c:pt>
              </c:strCache>
            </c:strRef>
          </c:cat>
          <c:val>
            <c:numRef>
              <c:f>Pivots!$G$134:$G$139</c:f>
              <c:numCache>
                <c:formatCode>"₹"#,##0.0" L"</c:formatCode>
                <c:ptCount val="6"/>
                <c:pt idx="0">
                  <c:v>57.750810000000001</c:v>
                </c:pt>
                <c:pt idx="1">
                  <c:v>23.400120000000001</c:v>
                </c:pt>
                <c:pt idx="2">
                  <c:v>7.1654499999999999</c:v>
                </c:pt>
                <c:pt idx="3">
                  <c:v>102.2702</c:v>
                </c:pt>
                <c:pt idx="4">
                  <c:v>22.390360000000001</c:v>
                </c:pt>
                <c:pt idx="5">
                  <c:v>123.88505000000001</c:v>
                </c:pt>
              </c:numCache>
            </c:numRef>
          </c:val>
          <c:extLst>
            <c:ext xmlns:c16="http://schemas.microsoft.com/office/drawing/2014/chart" uri="{C3380CC4-5D6E-409C-BE32-E72D297353CC}">
              <c16:uniqueId val="{00000000-6610-48D0-83A1-E215D3522C82}"/>
            </c:ext>
          </c:extLst>
        </c:ser>
        <c:dLbls>
          <c:dLblPos val="outEnd"/>
          <c:showLegendKey val="0"/>
          <c:showVal val="1"/>
          <c:showCatName val="0"/>
          <c:showSerName val="0"/>
          <c:showPercent val="0"/>
          <c:showBubbleSize val="0"/>
        </c:dLbls>
        <c:gapWidth val="182"/>
        <c:axId val="1192693199"/>
        <c:axId val="424120911"/>
      </c:barChart>
      <c:catAx>
        <c:axId val="1192693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120911"/>
        <c:crosses val="autoZero"/>
        <c:auto val="1"/>
        <c:lblAlgn val="ctr"/>
        <c:lblOffset val="100"/>
        <c:noMultiLvlLbl val="0"/>
      </c:catAx>
      <c:valAx>
        <c:axId val="424120911"/>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 L&quot;" sourceLinked="1"/>
        <c:majorTickMark val="none"/>
        <c:minorTickMark val="none"/>
        <c:tickLblPos val="nextTo"/>
        <c:crossAx val="1192693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Dashboard.xlsx]Pivots!PivotTable24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Bus lease revenue (Rs Lakh)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Pivots!$G$147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Pivots!$F$148:$F$159</c:f>
              <c:strCache>
                <c:ptCount val="12"/>
                <c:pt idx="0">
                  <c:v>Apr-24</c:v>
                </c:pt>
                <c:pt idx="1">
                  <c:v>Aug-24</c:v>
                </c:pt>
                <c:pt idx="2">
                  <c:v>Dec-24</c:v>
                </c:pt>
                <c:pt idx="3">
                  <c:v>Feb-25</c:v>
                </c:pt>
                <c:pt idx="4">
                  <c:v>Jan-25</c:v>
                </c:pt>
                <c:pt idx="5">
                  <c:v>Jul-24</c:v>
                </c:pt>
                <c:pt idx="6">
                  <c:v>Jun-24</c:v>
                </c:pt>
                <c:pt idx="7">
                  <c:v>Mar-25</c:v>
                </c:pt>
                <c:pt idx="8">
                  <c:v>May-24</c:v>
                </c:pt>
                <c:pt idx="9">
                  <c:v>Nov-24</c:v>
                </c:pt>
                <c:pt idx="10">
                  <c:v>Oct-24</c:v>
                </c:pt>
                <c:pt idx="11">
                  <c:v>Sep-24</c:v>
                </c:pt>
              </c:strCache>
            </c:strRef>
          </c:cat>
          <c:val>
            <c:numRef>
              <c:f>Pivots!$G$148:$G$159</c:f>
              <c:numCache>
                <c:formatCode>"₹"#,##0.0" L"</c:formatCode>
                <c:ptCount val="12"/>
                <c:pt idx="0">
                  <c:v>149.00908999999999</c:v>
                </c:pt>
                <c:pt idx="1">
                  <c:v>153.14409000000001</c:v>
                </c:pt>
                <c:pt idx="2">
                  <c:v>153.44377</c:v>
                </c:pt>
                <c:pt idx="3">
                  <c:v>134.00103999999999</c:v>
                </c:pt>
                <c:pt idx="4">
                  <c:v>153.82482999999999</c:v>
                </c:pt>
                <c:pt idx="5">
                  <c:v>152.16794999999999</c:v>
                </c:pt>
                <c:pt idx="6">
                  <c:v>145.45052999999999</c:v>
                </c:pt>
                <c:pt idx="7">
                  <c:v>152.03718000000001</c:v>
                </c:pt>
                <c:pt idx="8">
                  <c:v>154.64661000000001</c:v>
                </c:pt>
                <c:pt idx="9">
                  <c:v>146.98442</c:v>
                </c:pt>
                <c:pt idx="10">
                  <c:v>153.35023000000001</c:v>
                </c:pt>
                <c:pt idx="11">
                  <c:v>145.48828</c:v>
                </c:pt>
              </c:numCache>
            </c:numRef>
          </c:val>
          <c:extLst>
            <c:ext xmlns:c16="http://schemas.microsoft.com/office/drawing/2014/chart" uri="{C3380CC4-5D6E-409C-BE32-E72D297353CC}">
              <c16:uniqueId val="{00000005-4458-4604-935B-099BF27ACC6E}"/>
            </c:ext>
          </c:extLst>
        </c:ser>
        <c:dLbls>
          <c:dLblPos val="outEnd"/>
          <c:showLegendKey val="0"/>
          <c:showVal val="1"/>
          <c:showCatName val="0"/>
          <c:showSerName val="0"/>
          <c:showPercent val="0"/>
          <c:showBubbleSize val="0"/>
        </c:dLbls>
        <c:gapWidth val="219"/>
        <c:overlap val="-27"/>
        <c:axId val="1192806415"/>
        <c:axId val="424160751"/>
      </c:barChart>
      <c:catAx>
        <c:axId val="119280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160751"/>
        <c:crosses val="autoZero"/>
        <c:auto val="0"/>
        <c:lblAlgn val="ctr"/>
        <c:lblOffset val="100"/>
        <c:noMultiLvlLbl val="0"/>
      </c:catAx>
      <c:valAx>
        <c:axId val="4241607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 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80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Dashboard.xlsx]Pivots!PivotTable25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Annual turnover (Rs Cr)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Pivots!$F$164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Pivots!$E$165:$E$178</c:f>
              <c:strCache>
                <c:ptCount val="14"/>
                <c:pt idx="0">
                  <c:v>2011-12</c:v>
                </c:pt>
                <c:pt idx="1">
                  <c:v>2012-13</c:v>
                </c:pt>
                <c:pt idx="2">
                  <c:v>2013-14</c:v>
                </c:pt>
                <c:pt idx="3">
                  <c:v>2014-15</c:v>
                </c:pt>
                <c:pt idx="4">
                  <c:v>2015-16</c:v>
                </c:pt>
                <c:pt idx="5">
                  <c:v>2016-17</c:v>
                </c:pt>
                <c:pt idx="6">
                  <c:v>2017-18</c:v>
                </c:pt>
                <c:pt idx="7">
                  <c:v>2018-19</c:v>
                </c:pt>
                <c:pt idx="8">
                  <c:v>2019-20</c:v>
                </c:pt>
                <c:pt idx="9">
                  <c:v>2020-21</c:v>
                </c:pt>
                <c:pt idx="10">
                  <c:v>2021-22</c:v>
                </c:pt>
                <c:pt idx="11">
                  <c:v>2022-23</c:v>
                </c:pt>
                <c:pt idx="12">
                  <c:v>2023-24</c:v>
                </c:pt>
                <c:pt idx="13">
                  <c:v>2024-25</c:v>
                </c:pt>
              </c:strCache>
            </c:strRef>
          </c:cat>
          <c:val>
            <c:numRef>
              <c:f>Pivots!$F$165:$F$178</c:f>
              <c:numCache>
                <c:formatCode>"₹"#,##0.0" Cr"</c:formatCode>
                <c:ptCount val="14"/>
                <c:pt idx="0">
                  <c:v>29.31</c:v>
                </c:pt>
                <c:pt idx="1">
                  <c:v>37.4</c:v>
                </c:pt>
                <c:pt idx="2">
                  <c:v>63</c:v>
                </c:pt>
                <c:pt idx="3">
                  <c:v>124.01</c:v>
                </c:pt>
                <c:pt idx="4">
                  <c:v>154.55000000000001</c:v>
                </c:pt>
                <c:pt idx="5">
                  <c:v>190</c:v>
                </c:pt>
                <c:pt idx="6">
                  <c:v>275</c:v>
                </c:pt>
                <c:pt idx="7">
                  <c:v>330</c:v>
                </c:pt>
                <c:pt idx="8">
                  <c:v>375</c:v>
                </c:pt>
                <c:pt idx="9">
                  <c:v>390</c:v>
                </c:pt>
                <c:pt idx="10">
                  <c:v>520</c:v>
                </c:pt>
                <c:pt idx="11">
                  <c:v>650</c:v>
                </c:pt>
                <c:pt idx="12">
                  <c:v>815</c:v>
                </c:pt>
                <c:pt idx="13">
                  <c:v>960</c:v>
                </c:pt>
              </c:numCache>
            </c:numRef>
          </c:val>
          <c:extLst>
            <c:ext xmlns:c16="http://schemas.microsoft.com/office/drawing/2014/chart" uri="{C3380CC4-5D6E-409C-BE32-E72D297353CC}">
              <c16:uniqueId val="{00000000-DECA-4010-9F26-3BC6D5466468}"/>
            </c:ext>
          </c:extLst>
        </c:ser>
        <c:dLbls>
          <c:dLblPos val="outEnd"/>
          <c:showLegendKey val="0"/>
          <c:showVal val="1"/>
          <c:showCatName val="0"/>
          <c:showSerName val="0"/>
          <c:showPercent val="0"/>
          <c:showBubbleSize val="0"/>
        </c:dLbls>
        <c:gapWidth val="219"/>
        <c:overlap val="-27"/>
        <c:axId val="1192747023"/>
        <c:axId val="424107471"/>
      </c:barChart>
      <c:catAx>
        <c:axId val="119274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107471"/>
        <c:crosses val="autoZero"/>
        <c:auto val="1"/>
        <c:lblAlgn val="ctr"/>
        <c:lblOffset val="100"/>
        <c:noMultiLvlLbl val="0"/>
      </c:catAx>
      <c:valAx>
        <c:axId val="4241074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 Cr&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74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Own fleet growth (vehicles)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Pivots!$B$183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Pivots!$A$184:$A$195</c:f>
              <c:strCache>
                <c:ptCount val="11"/>
                <c:pt idx="0">
                  <c:v>1999</c:v>
                </c:pt>
                <c:pt idx="1">
                  <c:v>2005</c:v>
                </c:pt>
                <c:pt idx="2">
                  <c:v>2010</c:v>
                </c:pt>
                <c:pt idx="3">
                  <c:v>2015</c:v>
                </c:pt>
                <c:pt idx="4">
                  <c:v>2017</c:v>
                </c:pt>
                <c:pt idx="5">
                  <c:v>2018</c:v>
                </c:pt>
                <c:pt idx="6">
                  <c:v>2019</c:v>
                </c:pt>
                <c:pt idx="7">
                  <c:v>2020</c:v>
                </c:pt>
                <c:pt idx="8">
                  <c:v>2022</c:v>
                </c:pt>
                <c:pt idx="9">
                  <c:v>2023</c:v>
                </c:pt>
                <c:pt idx="10">
                  <c:v>2024</c:v>
                </c:pt>
              </c:strCache>
            </c:strRef>
          </c:cat>
          <c:val>
            <c:numRef>
              <c:f>Pivots!$B$184:$B$195</c:f>
              <c:numCache>
                <c:formatCode>_ * #,##0_ ;_ * \-#,##0_ ;_ * "-"??_ ;_ @_ </c:formatCode>
                <c:ptCount val="11"/>
                <c:pt idx="0">
                  <c:v>1</c:v>
                </c:pt>
                <c:pt idx="1">
                  <c:v>20</c:v>
                </c:pt>
                <c:pt idx="2">
                  <c:v>100</c:v>
                </c:pt>
                <c:pt idx="3">
                  <c:v>400</c:v>
                </c:pt>
                <c:pt idx="4">
                  <c:v>1000</c:v>
                </c:pt>
                <c:pt idx="5">
                  <c:v>1150</c:v>
                </c:pt>
                <c:pt idx="6">
                  <c:v>1250</c:v>
                </c:pt>
                <c:pt idx="7">
                  <c:v>1350</c:v>
                </c:pt>
                <c:pt idx="8">
                  <c:v>1400</c:v>
                </c:pt>
                <c:pt idx="9">
                  <c:v>1500</c:v>
                </c:pt>
                <c:pt idx="10">
                  <c:v>1600</c:v>
                </c:pt>
              </c:numCache>
            </c:numRef>
          </c:val>
          <c:smooth val="0"/>
          <c:extLst>
            <c:ext xmlns:c16="http://schemas.microsoft.com/office/drawing/2014/chart" uri="{C3380CC4-5D6E-409C-BE32-E72D297353CC}">
              <c16:uniqueId val="{00000005-92F0-4F53-9130-E5D278A12B7F}"/>
            </c:ext>
          </c:extLst>
        </c:ser>
        <c:dLbls>
          <c:dLblPos val="t"/>
          <c:showLegendKey val="0"/>
          <c:showVal val="1"/>
          <c:showCatName val="0"/>
          <c:showSerName val="0"/>
          <c:showPercent val="0"/>
          <c:showBubbleSize val="0"/>
        </c:dLbls>
        <c:marker val="1"/>
        <c:smooth val="0"/>
        <c:axId val="1049265407"/>
        <c:axId val="424142031"/>
      </c:lineChart>
      <c:catAx>
        <c:axId val="104926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142031"/>
        <c:crosses val="autoZero"/>
        <c:auto val="1"/>
        <c:lblAlgn val="ctr"/>
        <c:lblOffset val="100"/>
        <c:noMultiLvlLbl val="0"/>
      </c:catAx>
      <c:valAx>
        <c:axId val="42414203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26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Dashboard.xlsx]Pivots!PivotTable15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Calibri"/>
              </a:rPr>
              <a:t>Monthly revenue (Rs Lakh) and gross margin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Pivots!$H$2</c:f>
              <c:strCache>
                <c:ptCount val="1"/>
                <c:pt idx="0">
                  <c:v>Total Revenue (Rs Lakh)</c:v>
                </c:pt>
              </c:strCache>
            </c:strRef>
          </c:tx>
          <c:spPr>
            <a:solidFill>
              <a:schemeClr val="accent1"/>
            </a:solidFill>
            <a:ln>
              <a:noFill/>
            </a:ln>
            <a:effectLst/>
          </c:spPr>
          <c:invertIfNegative val="0"/>
          <c:cat>
            <c:strRef>
              <c:f>Pivots!$G$3:$G$26</c:f>
              <c:strCache>
                <c:ptCount val="24"/>
                <c:pt idx="0">
                  <c:v>Apr-23</c:v>
                </c:pt>
                <c:pt idx="1">
                  <c:v>Apr-24</c:v>
                </c:pt>
                <c:pt idx="2">
                  <c:v>Aug-23</c:v>
                </c:pt>
                <c:pt idx="3">
                  <c:v>Aug-24</c:v>
                </c:pt>
                <c:pt idx="4">
                  <c:v>Dec-23</c:v>
                </c:pt>
                <c:pt idx="5">
                  <c:v>Dec-24</c:v>
                </c:pt>
                <c:pt idx="6">
                  <c:v>Feb-24</c:v>
                </c:pt>
                <c:pt idx="7">
                  <c:v>Feb-25</c:v>
                </c:pt>
                <c:pt idx="8">
                  <c:v>Jan-24</c:v>
                </c:pt>
                <c:pt idx="9">
                  <c:v>Jan-25</c:v>
                </c:pt>
                <c:pt idx="10">
                  <c:v>Jul-23</c:v>
                </c:pt>
                <c:pt idx="11">
                  <c:v>Jul-24</c:v>
                </c:pt>
                <c:pt idx="12">
                  <c:v>Jun-23</c:v>
                </c:pt>
                <c:pt idx="13">
                  <c:v>Jun-24</c:v>
                </c:pt>
                <c:pt idx="14">
                  <c:v>Mar-24</c:v>
                </c:pt>
                <c:pt idx="15">
                  <c:v>Mar-25</c:v>
                </c:pt>
                <c:pt idx="16">
                  <c:v>May-23</c:v>
                </c:pt>
                <c:pt idx="17">
                  <c:v>May-24</c:v>
                </c:pt>
                <c:pt idx="18">
                  <c:v>Nov-23</c:v>
                </c:pt>
                <c:pt idx="19">
                  <c:v>Nov-24</c:v>
                </c:pt>
                <c:pt idx="20">
                  <c:v>Oct-23</c:v>
                </c:pt>
                <c:pt idx="21">
                  <c:v>Oct-24</c:v>
                </c:pt>
                <c:pt idx="22">
                  <c:v>Sep-23</c:v>
                </c:pt>
                <c:pt idx="23">
                  <c:v>Sep-24</c:v>
                </c:pt>
              </c:strCache>
            </c:strRef>
          </c:cat>
          <c:val>
            <c:numRef>
              <c:f>Pivots!$H$3:$H$26</c:f>
              <c:numCache>
                <c:formatCode>"₹"#,##0.0" L"</c:formatCode>
                <c:ptCount val="24"/>
                <c:pt idx="0">
                  <c:v>126.02282</c:v>
                </c:pt>
                <c:pt idx="1">
                  <c:v>166.12151</c:v>
                </c:pt>
                <c:pt idx="2">
                  <c:v>116.85373</c:v>
                </c:pt>
                <c:pt idx="3">
                  <c:v>143.60959</c:v>
                </c:pt>
                <c:pt idx="4">
                  <c:v>154.43771000000001</c:v>
                </c:pt>
                <c:pt idx="5">
                  <c:v>176.69109</c:v>
                </c:pt>
                <c:pt idx="6">
                  <c:v>143.21526</c:v>
                </c:pt>
                <c:pt idx="7">
                  <c:v>157.08456000000001</c:v>
                </c:pt>
                <c:pt idx="8">
                  <c:v>163.09116</c:v>
                </c:pt>
                <c:pt idx="9">
                  <c:v>183.11814000000001</c:v>
                </c:pt>
                <c:pt idx="10">
                  <c:v>103.84038</c:v>
                </c:pt>
                <c:pt idx="11">
                  <c:v>139.58016000000001</c:v>
                </c:pt>
                <c:pt idx="12">
                  <c:v>148.62559999999999</c:v>
                </c:pt>
                <c:pt idx="13">
                  <c:v>173.88399999999999</c:v>
                </c:pt>
                <c:pt idx="14">
                  <c:v>161.11922000000001</c:v>
                </c:pt>
                <c:pt idx="15">
                  <c:v>198.71625</c:v>
                </c:pt>
                <c:pt idx="16">
                  <c:v>137.01535999999999</c:v>
                </c:pt>
                <c:pt idx="17">
                  <c:v>193.96717000000001</c:v>
                </c:pt>
                <c:pt idx="18">
                  <c:v>143.11227</c:v>
                </c:pt>
                <c:pt idx="19">
                  <c:v>167.04580999999999</c:v>
                </c:pt>
                <c:pt idx="20">
                  <c:v>135.76859999999999</c:v>
                </c:pt>
                <c:pt idx="21">
                  <c:v>183.14748</c:v>
                </c:pt>
                <c:pt idx="22">
                  <c:v>113.44110000000001</c:v>
                </c:pt>
                <c:pt idx="23">
                  <c:v>137.16640000000001</c:v>
                </c:pt>
              </c:numCache>
            </c:numRef>
          </c:val>
          <c:extLst>
            <c:ext xmlns:c16="http://schemas.microsoft.com/office/drawing/2014/chart" uri="{C3380CC4-5D6E-409C-BE32-E72D297353CC}">
              <c16:uniqueId val="{00000000-5471-4730-A3D7-173476336CA3}"/>
            </c:ext>
          </c:extLst>
        </c:ser>
        <c:dLbls>
          <c:showLegendKey val="0"/>
          <c:showVal val="0"/>
          <c:showCatName val="0"/>
          <c:showSerName val="0"/>
          <c:showPercent val="0"/>
          <c:showBubbleSize val="0"/>
        </c:dLbls>
        <c:gapWidth val="219"/>
        <c:overlap val="-27"/>
        <c:axId val="1332797215"/>
        <c:axId val="1335923023"/>
      </c:barChart>
      <c:lineChart>
        <c:grouping val="standard"/>
        <c:varyColors val="0"/>
        <c:ser>
          <c:idx val="1"/>
          <c:order val="1"/>
          <c:tx>
            <c:strRef>
              <c:f>Pivots!$I$2</c:f>
              <c:strCache>
                <c:ptCount val="1"/>
                <c:pt idx="0">
                  <c:v>Margin %</c:v>
                </c:pt>
              </c:strCache>
            </c:strRef>
          </c:tx>
          <c:spPr>
            <a:ln w="28575" cap="rnd">
              <a:solidFill>
                <a:schemeClr val="accent2"/>
              </a:solidFill>
              <a:round/>
            </a:ln>
            <a:effectLst/>
          </c:spPr>
          <c:marker>
            <c:symbol val="none"/>
          </c:marker>
          <c:cat>
            <c:strRef>
              <c:f>Pivots!$G$3:$G$26</c:f>
              <c:strCache>
                <c:ptCount val="24"/>
                <c:pt idx="0">
                  <c:v>Apr-23</c:v>
                </c:pt>
                <c:pt idx="1">
                  <c:v>Apr-24</c:v>
                </c:pt>
                <c:pt idx="2">
                  <c:v>Aug-23</c:v>
                </c:pt>
                <c:pt idx="3">
                  <c:v>Aug-24</c:v>
                </c:pt>
                <c:pt idx="4">
                  <c:v>Dec-23</c:v>
                </c:pt>
                <c:pt idx="5">
                  <c:v>Dec-24</c:v>
                </c:pt>
                <c:pt idx="6">
                  <c:v>Feb-24</c:v>
                </c:pt>
                <c:pt idx="7">
                  <c:v>Feb-25</c:v>
                </c:pt>
                <c:pt idx="8">
                  <c:v>Jan-24</c:v>
                </c:pt>
                <c:pt idx="9">
                  <c:v>Jan-25</c:v>
                </c:pt>
                <c:pt idx="10">
                  <c:v>Jul-23</c:v>
                </c:pt>
                <c:pt idx="11">
                  <c:v>Jul-24</c:v>
                </c:pt>
                <c:pt idx="12">
                  <c:v>Jun-23</c:v>
                </c:pt>
                <c:pt idx="13">
                  <c:v>Jun-24</c:v>
                </c:pt>
                <c:pt idx="14">
                  <c:v>Mar-24</c:v>
                </c:pt>
                <c:pt idx="15">
                  <c:v>Mar-25</c:v>
                </c:pt>
                <c:pt idx="16">
                  <c:v>May-23</c:v>
                </c:pt>
                <c:pt idx="17">
                  <c:v>May-24</c:v>
                </c:pt>
                <c:pt idx="18">
                  <c:v>Nov-23</c:v>
                </c:pt>
                <c:pt idx="19">
                  <c:v>Nov-24</c:v>
                </c:pt>
                <c:pt idx="20">
                  <c:v>Oct-23</c:v>
                </c:pt>
                <c:pt idx="21">
                  <c:v>Oct-24</c:v>
                </c:pt>
                <c:pt idx="22">
                  <c:v>Sep-23</c:v>
                </c:pt>
                <c:pt idx="23">
                  <c:v>Sep-24</c:v>
                </c:pt>
              </c:strCache>
            </c:strRef>
          </c:cat>
          <c:val>
            <c:numRef>
              <c:f>Pivots!$I$3:$I$26</c:f>
              <c:numCache>
                <c:formatCode>0%</c:formatCode>
                <c:ptCount val="24"/>
                <c:pt idx="0">
                  <c:v>0.18669102945006308</c:v>
                </c:pt>
                <c:pt idx="1">
                  <c:v>0.21328460113323072</c:v>
                </c:pt>
                <c:pt idx="2">
                  <c:v>0.26062077778775228</c:v>
                </c:pt>
                <c:pt idx="3">
                  <c:v>0.23374762089356288</c:v>
                </c:pt>
                <c:pt idx="4">
                  <c:v>0.20606832359790883</c:v>
                </c:pt>
                <c:pt idx="5">
                  <c:v>0.22693481601137896</c:v>
                </c:pt>
                <c:pt idx="6">
                  <c:v>0.26308139230414412</c:v>
                </c:pt>
                <c:pt idx="7">
                  <c:v>0.20387076871208729</c:v>
                </c:pt>
                <c:pt idx="8">
                  <c:v>0.2455781784861914</c:v>
                </c:pt>
                <c:pt idx="9">
                  <c:v>0.21439563551704927</c:v>
                </c:pt>
                <c:pt idx="10">
                  <c:v>0.22846073945415069</c:v>
                </c:pt>
                <c:pt idx="11">
                  <c:v>0.24371909302869404</c:v>
                </c:pt>
                <c:pt idx="12">
                  <c:v>0.20945436048702243</c:v>
                </c:pt>
                <c:pt idx="13">
                  <c:v>0.24205033240551171</c:v>
                </c:pt>
                <c:pt idx="14">
                  <c:v>0.25259711411214625</c:v>
                </c:pt>
                <c:pt idx="15">
                  <c:v>0.23626507645952458</c:v>
                </c:pt>
                <c:pt idx="16">
                  <c:v>0.2378747900965264</c:v>
                </c:pt>
                <c:pt idx="17">
                  <c:v>0.20502531433541046</c:v>
                </c:pt>
                <c:pt idx="18">
                  <c:v>0.21832970715928132</c:v>
                </c:pt>
                <c:pt idx="19">
                  <c:v>0.21484394011439137</c:v>
                </c:pt>
                <c:pt idx="20">
                  <c:v>0.25014347942013104</c:v>
                </c:pt>
                <c:pt idx="21">
                  <c:v>0.23666227894590741</c:v>
                </c:pt>
                <c:pt idx="22">
                  <c:v>0.19819606826802633</c:v>
                </c:pt>
                <c:pt idx="23">
                  <c:v>0.23654590336992148</c:v>
                </c:pt>
              </c:numCache>
            </c:numRef>
          </c:val>
          <c:smooth val="0"/>
          <c:extLst>
            <c:ext xmlns:c16="http://schemas.microsoft.com/office/drawing/2014/chart" uri="{C3380CC4-5D6E-409C-BE32-E72D297353CC}">
              <c16:uniqueId val="{00000001-5471-4730-A3D7-173476336CA3}"/>
            </c:ext>
          </c:extLst>
        </c:ser>
        <c:dLbls>
          <c:showLegendKey val="0"/>
          <c:showVal val="0"/>
          <c:showCatName val="0"/>
          <c:showSerName val="0"/>
          <c:showPercent val="0"/>
          <c:showBubbleSize val="0"/>
        </c:dLbls>
        <c:marker val="1"/>
        <c:smooth val="0"/>
        <c:axId val="1186703167"/>
        <c:axId val="1335921103"/>
      </c:lineChart>
      <c:catAx>
        <c:axId val="1186703167"/>
        <c:scaling>
          <c:orientation val="minMax"/>
        </c:scaling>
        <c:delete val="0"/>
        <c:axPos val="b"/>
        <c:numFmt formatCode="mmmm/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921103"/>
        <c:crosses val="autoZero"/>
        <c:auto val="0"/>
        <c:lblAlgn val="ctr"/>
        <c:lblOffset val="100"/>
        <c:noMultiLvlLbl val="0"/>
      </c:catAx>
      <c:valAx>
        <c:axId val="13359211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703167"/>
        <c:crosses val="autoZero"/>
        <c:crossBetween val="between"/>
      </c:valAx>
      <c:valAx>
        <c:axId val="1335923023"/>
        <c:scaling>
          <c:orientation val="minMax"/>
        </c:scaling>
        <c:delete val="0"/>
        <c:axPos val="r"/>
        <c:numFmt formatCode="&quot;₹&quot;#,##0.0&quot; L&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797215"/>
        <c:crosses val="max"/>
        <c:crossBetween val="between"/>
      </c:valAx>
      <c:catAx>
        <c:axId val="1332797215"/>
        <c:scaling>
          <c:orientation val="minMax"/>
        </c:scaling>
        <c:delete val="1"/>
        <c:axPos val="b"/>
        <c:numFmt formatCode="General" sourceLinked="1"/>
        <c:majorTickMark val="out"/>
        <c:minorTickMark val="none"/>
        <c:tickLblPos val="nextTo"/>
        <c:crossAx val="13359230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Calibri"/>
              </a:rPr>
              <a:t>Revenue by sector (Rs Lakh)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Pivots!$G$30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Pivots!$F$31:$F$36</c:f>
              <c:strCache>
                <c:ptCount val="6"/>
                <c:pt idx="0">
                  <c:v>Cement</c:v>
                </c:pt>
                <c:pt idx="1">
                  <c:v>Ethanol</c:v>
                </c:pt>
                <c:pt idx="2">
                  <c:v>Feedstock</c:v>
                </c:pt>
                <c:pt idx="3">
                  <c:v>Fertilizer</c:v>
                </c:pt>
                <c:pt idx="4">
                  <c:v>FMCG</c:v>
                </c:pt>
                <c:pt idx="5">
                  <c:v>Steel</c:v>
                </c:pt>
              </c:strCache>
            </c:strRef>
          </c:cat>
          <c:val>
            <c:numRef>
              <c:f>Pivots!$G$31:$G$36</c:f>
              <c:numCache>
                <c:formatCode>"₹"#,##0.0" L"</c:formatCode>
                <c:ptCount val="6"/>
                <c:pt idx="0">
                  <c:v>1699.36438</c:v>
                </c:pt>
                <c:pt idx="1">
                  <c:v>94.099930000000001</c:v>
                </c:pt>
                <c:pt idx="2">
                  <c:v>421.08496000000002</c:v>
                </c:pt>
                <c:pt idx="3">
                  <c:v>356.93903</c:v>
                </c:pt>
                <c:pt idx="4">
                  <c:v>180.37690000000001</c:v>
                </c:pt>
                <c:pt idx="5">
                  <c:v>914.81016999999997</c:v>
                </c:pt>
              </c:numCache>
            </c:numRef>
          </c:val>
          <c:extLst>
            <c:ext xmlns:c16="http://schemas.microsoft.com/office/drawing/2014/chart" uri="{C3380CC4-5D6E-409C-BE32-E72D297353CC}">
              <c16:uniqueId val="{00000000-F73B-46B1-B4AA-DFBE17EB516C}"/>
            </c:ext>
          </c:extLst>
        </c:ser>
        <c:dLbls>
          <c:dLblPos val="outEnd"/>
          <c:showLegendKey val="0"/>
          <c:showVal val="1"/>
          <c:showCatName val="0"/>
          <c:showSerName val="0"/>
          <c:showPercent val="0"/>
          <c:showBubbleSize val="0"/>
        </c:dLbls>
        <c:gapWidth val="219"/>
        <c:overlap val="-27"/>
        <c:axId val="1290222639"/>
        <c:axId val="717054639"/>
      </c:barChart>
      <c:catAx>
        <c:axId val="129022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054639"/>
        <c:crosses val="autoZero"/>
        <c:auto val="1"/>
        <c:lblAlgn val="ctr"/>
        <c:lblOffset val="100"/>
        <c:noMultiLvlLbl val="0"/>
      </c:catAx>
      <c:valAx>
        <c:axId val="717054639"/>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quot; L&quot;" sourceLinked="1"/>
        <c:majorTickMark val="none"/>
        <c:minorTickMark val="none"/>
        <c:tickLblPos val="nextTo"/>
        <c:crossAx val="129022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Dashboard.xlsx]Pivots!PivotTable16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Revenue by vertical (Rs Lakh)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Pivots!$E$41:$E$44</c:f>
              <c:strCache>
                <c:ptCount val="4"/>
                <c:pt idx="0">
                  <c:v>Bulk Terminal</c:v>
                </c:pt>
                <c:pt idx="1">
                  <c:v>C&amp;F Agent</c:v>
                </c:pt>
                <c:pt idx="2">
                  <c:v>Rake Handling</c:v>
                </c:pt>
                <c:pt idx="3">
                  <c:v>Road Transportation</c:v>
                </c:pt>
              </c:strCache>
            </c:strRef>
          </c:cat>
          <c:val>
            <c:numRef>
              <c:f>Pivots!$F$41:$F$44</c:f>
              <c:numCache>
                <c:formatCode>"₹"#,##0.0" L"</c:formatCode>
                <c:ptCount val="4"/>
                <c:pt idx="0">
                  <c:v>457.68114000000003</c:v>
                </c:pt>
                <c:pt idx="1">
                  <c:v>268.39228000000003</c:v>
                </c:pt>
                <c:pt idx="2">
                  <c:v>389.53230000000002</c:v>
                </c:pt>
                <c:pt idx="3">
                  <c:v>2551.0696499999999</c:v>
                </c:pt>
              </c:numCache>
            </c:numRef>
          </c:val>
          <c:extLst>
            <c:ext xmlns:c16="http://schemas.microsoft.com/office/drawing/2014/chart" uri="{C3380CC4-5D6E-409C-BE32-E72D297353CC}">
              <c16:uniqueId val="{00000000-128B-45B9-8E02-EFBC276ECFAF}"/>
            </c:ext>
          </c:extLst>
        </c:ser>
        <c:dLbls>
          <c:dLblPos val="outEnd"/>
          <c:showLegendKey val="0"/>
          <c:showVal val="1"/>
          <c:showCatName val="0"/>
          <c:showSerName val="0"/>
          <c:showPercent val="0"/>
          <c:showBubbleSize val="0"/>
        </c:dLbls>
        <c:gapWidth val="182"/>
        <c:axId val="399441247"/>
        <c:axId val="424123791"/>
      </c:barChart>
      <c:catAx>
        <c:axId val="399441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123791"/>
        <c:crosses val="autoZero"/>
        <c:auto val="1"/>
        <c:lblAlgn val="ctr"/>
        <c:lblOffset val="100"/>
        <c:noMultiLvlLbl val="0"/>
      </c:catAx>
      <c:valAx>
        <c:axId val="424123791"/>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 L&quot;" sourceLinked="1"/>
        <c:majorTickMark val="none"/>
        <c:minorTickMark val="none"/>
        <c:tickLblPos val="nextTo"/>
        <c:crossAx val="39944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Calibri"/>
              </a:rPr>
              <a:t>Revenue by origin state (Rs Lakh)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Pivots!$E$54:$E$64</c:f>
              <c:strCache>
                <c:ptCount val="11"/>
                <c:pt idx="0">
                  <c:v>Andhra Pradesh</c:v>
                </c:pt>
                <c:pt idx="1">
                  <c:v>Chhattisgarh</c:v>
                </c:pt>
                <c:pt idx="2">
                  <c:v>Gujarat</c:v>
                </c:pt>
                <c:pt idx="3">
                  <c:v>Jharkhand</c:v>
                </c:pt>
                <c:pt idx="4">
                  <c:v>Karnataka</c:v>
                </c:pt>
                <c:pt idx="5">
                  <c:v>Madhya Pradesh</c:v>
                </c:pt>
                <c:pt idx="6">
                  <c:v>Maharashtra</c:v>
                </c:pt>
                <c:pt idx="7">
                  <c:v>Odisha</c:v>
                </c:pt>
                <c:pt idx="8">
                  <c:v>Rajasthan</c:v>
                </c:pt>
                <c:pt idx="9">
                  <c:v>Tamil Nadu</c:v>
                </c:pt>
                <c:pt idx="10">
                  <c:v>Telangana</c:v>
                </c:pt>
              </c:strCache>
            </c:strRef>
          </c:cat>
          <c:val>
            <c:numRef>
              <c:f>Pivots!$F$54:$F$64</c:f>
              <c:numCache>
                <c:formatCode>"₹"#,##0.0" L"</c:formatCode>
                <c:ptCount val="11"/>
                <c:pt idx="0">
                  <c:v>82.829650000000001</c:v>
                </c:pt>
                <c:pt idx="1">
                  <c:v>19.298490000000001</c:v>
                </c:pt>
                <c:pt idx="2">
                  <c:v>34.830019999999998</c:v>
                </c:pt>
                <c:pt idx="3">
                  <c:v>30.39838</c:v>
                </c:pt>
                <c:pt idx="4">
                  <c:v>58.695650000000001</c:v>
                </c:pt>
                <c:pt idx="5">
                  <c:v>53.86994</c:v>
                </c:pt>
                <c:pt idx="6">
                  <c:v>2485.17877</c:v>
                </c:pt>
                <c:pt idx="7">
                  <c:v>601.79308000000003</c:v>
                </c:pt>
                <c:pt idx="8">
                  <c:v>82.818879999999993</c:v>
                </c:pt>
                <c:pt idx="9">
                  <c:v>37.667679999999997</c:v>
                </c:pt>
                <c:pt idx="10">
                  <c:v>179.29482999999999</c:v>
                </c:pt>
              </c:numCache>
            </c:numRef>
          </c:val>
          <c:extLst>
            <c:ext xmlns:c16="http://schemas.microsoft.com/office/drawing/2014/chart" uri="{C3380CC4-5D6E-409C-BE32-E72D297353CC}">
              <c16:uniqueId val="{00000000-B311-47AF-BD54-9A235418DE86}"/>
            </c:ext>
          </c:extLst>
        </c:ser>
        <c:dLbls>
          <c:dLblPos val="outEnd"/>
          <c:showLegendKey val="0"/>
          <c:showVal val="1"/>
          <c:showCatName val="0"/>
          <c:showSerName val="0"/>
          <c:showPercent val="0"/>
          <c:showBubbleSize val="0"/>
        </c:dLbls>
        <c:gapWidth val="182"/>
        <c:axId val="1008705711"/>
        <c:axId val="424088751"/>
      </c:barChart>
      <c:catAx>
        <c:axId val="1008705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088751"/>
        <c:crosses val="autoZero"/>
        <c:auto val="1"/>
        <c:lblAlgn val="ctr"/>
        <c:lblOffset val="100"/>
        <c:noMultiLvlLbl val="0"/>
      </c:catAx>
      <c:valAx>
        <c:axId val="424088751"/>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 L&quot;" sourceLinked="1"/>
        <c:majorTickMark val="none"/>
        <c:minorTickMark val="none"/>
        <c:tickLblPos val="nextTo"/>
        <c:crossAx val="100870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Dashboard.xlsx]Pivots!PivotTable20</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Invoices by payment status (Rs Lakh)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Pivots!$F$115</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Pivots!$E$116:$E$118</c:f>
              <c:strCache>
                <c:ptCount val="3"/>
                <c:pt idx="0">
                  <c:v>Overdue</c:v>
                </c:pt>
                <c:pt idx="1">
                  <c:v>Paid</c:v>
                </c:pt>
                <c:pt idx="2">
                  <c:v>Pending</c:v>
                </c:pt>
              </c:strCache>
            </c:strRef>
          </c:cat>
          <c:val>
            <c:numRef>
              <c:f>Pivots!$F$116:$F$118</c:f>
              <c:numCache>
                <c:formatCode>"₹"#,##0.0" L"</c:formatCode>
                <c:ptCount val="3"/>
                <c:pt idx="0">
                  <c:v>72.307839999999999</c:v>
                </c:pt>
                <c:pt idx="1">
                  <c:v>3391.4592200000002</c:v>
                </c:pt>
                <c:pt idx="2">
                  <c:v>386.24216000000001</c:v>
                </c:pt>
              </c:numCache>
            </c:numRef>
          </c:val>
          <c:extLst>
            <c:ext xmlns:c16="http://schemas.microsoft.com/office/drawing/2014/chart" uri="{C3380CC4-5D6E-409C-BE32-E72D297353CC}">
              <c16:uniqueId val="{00000000-E240-41F5-947A-612CC4CAD1AF}"/>
            </c:ext>
          </c:extLst>
        </c:ser>
        <c:dLbls>
          <c:dLblPos val="outEnd"/>
          <c:showLegendKey val="0"/>
          <c:showVal val="1"/>
          <c:showCatName val="0"/>
          <c:showSerName val="0"/>
          <c:showPercent val="0"/>
          <c:showBubbleSize val="0"/>
        </c:dLbls>
        <c:gapWidth val="219"/>
        <c:overlap val="-27"/>
        <c:axId val="1049171679"/>
        <c:axId val="424094991"/>
      </c:barChart>
      <c:catAx>
        <c:axId val="104917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094991"/>
        <c:crosses val="autoZero"/>
        <c:auto val="1"/>
        <c:lblAlgn val="ctr"/>
        <c:lblOffset val="100"/>
        <c:noMultiLvlLbl val="0"/>
      </c:catAx>
      <c:valAx>
        <c:axId val="424094991"/>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quot; L&quot;" sourceLinked="1"/>
        <c:majorTickMark val="none"/>
        <c:minorTickMark val="none"/>
        <c:tickLblPos val="nextTo"/>
        <c:crossAx val="104917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Dashboard.xlsx]Pivots!PivotTable9</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Top 10 customers (Rs Lakh)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Pivots!$B$100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Pivots!$A$101:$A$110</c:f>
              <c:strCache>
                <c:ptCount val="10"/>
                <c:pt idx="0">
                  <c:v>Bharat Shakti Cement Ltd</c:v>
                </c:pt>
                <c:pt idx="1">
                  <c:v>Crown Cement Ltd</c:v>
                </c:pt>
                <c:pt idx="2">
                  <c:v>Delta Cement Ltd</c:v>
                </c:pt>
                <c:pt idx="3">
                  <c:v>Everest Cement Ltd</c:v>
                </c:pt>
                <c:pt idx="4">
                  <c:v>Indus Cement Ltd</c:v>
                </c:pt>
                <c:pt idx="5">
                  <c:v>Jyoti Cement Ltd</c:v>
                </c:pt>
                <c:pt idx="6">
                  <c:v>Lotus Cement Ltd</c:v>
                </c:pt>
                <c:pt idx="7">
                  <c:v>Meru Cement Ltd</c:v>
                </c:pt>
                <c:pt idx="8">
                  <c:v>Nilgiri Cement Ltd</c:v>
                </c:pt>
                <c:pt idx="9">
                  <c:v>Prime Cement Ltd</c:v>
                </c:pt>
              </c:strCache>
            </c:strRef>
          </c:cat>
          <c:val>
            <c:numRef>
              <c:f>Pivots!$B$101:$B$110</c:f>
              <c:numCache>
                <c:formatCode>"₹"#,##0.0" L"</c:formatCode>
                <c:ptCount val="10"/>
                <c:pt idx="0">
                  <c:v>116.27168</c:v>
                </c:pt>
                <c:pt idx="1">
                  <c:v>104.73593</c:v>
                </c:pt>
                <c:pt idx="2">
                  <c:v>117.90541</c:v>
                </c:pt>
                <c:pt idx="3">
                  <c:v>106.23902</c:v>
                </c:pt>
                <c:pt idx="4">
                  <c:v>119.39418000000001</c:v>
                </c:pt>
                <c:pt idx="5">
                  <c:v>105.57075</c:v>
                </c:pt>
                <c:pt idx="6">
                  <c:v>106.30667</c:v>
                </c:pt>
                <c:pt idx="7">
                  <c:v>126.37741</c:v>
                </c:pt>
                <c:pt idx="8">
                  <c:v>104.21729000000001</c:v>
                </c:pt>
                <c:pt idx="9">
                  <c:v>103.14545</c:v>
                </c:pt>
              </c:numCache>
            </c:numRef>
          </c:val>
          <c:extLst>
            <c:ext xmlns:c16="http://schemas.microsoft.com/office/drawing/2014/chart" uri="{C3380CC4-5D6E-409C-BE32-E72D297353CC}">
              <c16:uniqueId val="{00000000-000B-4EB5-8F93-612C15521482}"/>
            </c:ext>
          </c:extLst>
        </c:ser>
        <c:dLbls>
          <c:dLblPos val="outEnd"/>
          <c:showLegendKey val="0"/>
          <c:showVal val="1"/>
          <c:showCatName val="0"/>
          <c:showSerName val="0"/>
          <c:showPercent val="0"/>
          <c:showBubbleSize val="0"/>
        </c:dLbls>
        <c:gapWidth val="182"/>
        <c:axId val="1049366095"/>
        <c:axId val="424161711"/>
      </c:barChart>
      <c:catAx>
        <c:axId val="1049366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161711"/>
        <c:crosses val="autoZero"/>
        <c:auto val="1"/>
        <c:lblAlgn val="ctr"/>
        <c:lblOffset val="100"/>
        <c:noMultiLvlLbl val="0"/>
      </c:catAx>
      <c:valAx>
        <c:axId val="424161711"/>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 L&quot;" sourceLinked="1"/>
        <c:majorTickMark val="none"/>
        <c:minorTickMark val="none"/>
        <c:tickLblPos val="nextTo"/>
        <c:crossAx val="104936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Dashboard.xlsx]Pivots!PivotTable25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Annual turnover (Rs Cr)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Pivots!$F$164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Pivots!$E$165:$E$178</c:f>
              <c:strCache>
                <c:ptCount val="14"/>
                <c:pt idx="0">
                  <c:v>2011-12</c:v>
                </c:pt>
                <c:pt idx="1">
                  <c:v>2012-13</c:v>
                </c:pt>
                <c:pt idx="2">
                  <c:v>2013-14</c:v>
                </c:pt>
                <c:pt idx="3">
                  <c:v>2014-15</c:v>
                </c:pt>
                <c:pt idx="4">
                  <c:v>2015-16</c:v>
                </c:pt>
                <c:pt idx="5">
                  <c:v>2016-17</c:v>
                </c:pt>
                <c:pt idx="6">
                  <c:v>2017-18</c:v>
                </c:pt>
                <c:pt idx="7">
                  <c:v>2018-19</c:v>
                </c:pt>
                <c:pt idx="8">
                  <c:v>2019-20</c:v>
                </c:pt>
                <c:pt idx="9">
                  <c:v>2020-21</c:v>
                </c:pt>
                <c:pt idx="10">
                  <c:v>2021-22</c:v>
                </c:pt>
                <c:pt idx="11">
                  <c:v>2022-23</c:v>
                </c:pt>
                <c:pt idx="12">
                  <c:v>2023-24</c:v>
                </c:pt>
                <c:pt idx="13">
                  <c:v>2024-25</c:v>
                </c:pt>
              </c:strCache>
            </c:strRef>
          </c:cat>
          <c:val>
            <c:numRef>
              <c:f>Pivots!$F$165:$F$178</c:f>
              <c:numCache>
                <c:formatCode>"₹"#,##0.0" Cr"</c:formatCode>
                <c:ptCount val="14"/>
                <c:pt idx="0">
                  <c:v>29.31</c:v>
                </c:pt>
                <c:pt idx="1">
                  <c:v>37.4</c:v>
                </c:pt>
                <c:pt idx="2">
                  <c:v>63</c:v>
                </c:pt>
                <c:pt idx="3">
                  <c:v>124.01</c:v>
                </c:pt>
                <c:pt idx="4">
                  <c:v>154.55000000000001</c:v>
                </c:pt>
                <c:pt idx="5">
                  <c:v>190</c:v>
                </c:pt>
                <c:pt idx="6">
                  <c:v>275</c:v>
                </c:pt>
                <c:pt idx="7">
                  <c:v>330</c:v>
                </c:pt>
                <c:pt idx="8">
                  <c:v>375</c:v>
                </c:pt>
                <c:pt idx="9">
                  <c:v>390</c:v>
                </c:pt>
                <c:pt idx="10">
                  <c:v>520</c:v>
                </c:pt>
                <c:pt idx="11">
                  <c:v>650</c:v>
                </c:pt>
                <c:pt idx="12">
                  <c:v>815</c:v>
                </c:pt>
                <c:pt idx="13">
                  <c:v>960</c:v>
                </c:pt>
              </c:numCache>
            </c:numRef>
          </c:val>
          <c:extLst>
            <c:ext xmlns:c16="http://schemas.microsoft.com/office/drawing/2014/chart" uri="{C3380CC4-5D6E-409C-BE32-E72D297353CC}">
              <c16:uniqueId val="{00000000-DECA-4010-9F26-3BC6D5466468}"/>
            </c:ext>
          </c:extLst>
        </c:ser>
        <c:dLbls>
          <c:dLblPos val="outEnd"/>
          <c:showLegendKey val="0"/>
          <c:showVal val="1"/>
          <c:showCatName val="0"/>
          <c:showSerName val="0"/>
          <c:showPercent val="0"/>
          <c:showBubbleSize val="0"/>
        </c:dLbls>
        <c:gapWidth val="219"/>
        <c:overlap val="-27"/>
        <c:axId val="1192747023"/>
        <c:axId val="424107471"/>
      </c:barChart>
      <c:catAx>
        <c:axId val="119274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107471"/>
        <c:crosses val="autoZero"/>
        <c:auto val="1"/>
        <c:lblAlgn val="ctr"/>
        <c:lblOffset val="100"/>
        <c:noMultiLvlLbl val="0"/>
      </c:catAx>
      <c:valAx>
        <c:axId val="424107471"/>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quot; Cr&quot;" sourceLinked="1"/>
        <c:majorTickMark val="none"/>
        <c:minorTickMark val="none"/>
        <c:tickLblPos val="nextTo"/>
        <c:crossAx val="119274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Dashboard.xlsx]Pivots!PivotTable17</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On-time delivery % by month (monsoon dip)</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diamond"/>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Pivots!$L$2</c:f>
              <c:strCache>
                <c:ptCount val="1"/>
                <c:pt idx="0">
                  <c:v>Total</c:v>
                </c:pt>
              </c:strCache>
            </c:strRef>
          </c:tx>
          <c:spPr>
            <a:ln w="28575" cap="rnd">
              <a:solidFill>
                <a:schemeClr val="accent1"/>
              </a:solidFill>
              <a:round/>
            </a:ln>
            <a:effectLst/>
          </c:spPr>
          <c:marker>
            <c:symbol val="diamond"/>
            <c:size val="5"/>
            <c:spPr>
              <a:solidFill>
                <a:srgbClr val="FF000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Pivots!$K$3:$K$26</c:f>
              <c:strCache>
                <c:ptCount val="24"/>
                <c:pt idx="0">
                  <c:v>Apr-23</c:v>
                </c:pt>
                <c:pt idx="1">
                  <c:v>Apr-24</c:v>
                </c:pt>
                <c:pt idx="2">
                  <c:v>Aug-23</c:v>
                </c:pt>
                <c:pt idx="3">
                  <c:v>Aug-24</c:v>
                </c:pt>
                <c:pt idx="4">
                  <c:v>Dec-23</c:v>
                </c:pt>
                <c:pt idx="5">
                  <c:v>Dec-24</c:v>
                </c:pt>
                <c:pt idx="6">
                  <c:v>Feb-24</c:v>
                </c:pt>
                <c:pt idx="7">
                  <c:v>Feb-25</c:v>
                </c:pt>
                <c:pt idx="8">
                  <c:v>Jan-24</c:v>
                </c:pt>
                <c:pt idx="9">
                  <c:v>Jan-25</c:v>
                </c:pt>
                <c:pt idx="10">
                  <c:v>Jul-23</c:v>
                </c:pt>
                <c:pt idx="11">
                  <c:v>Jul-24</c:v>
                </c:pt>
                <c:pt idx="12">
                  <c:v>Jun-23</c:v>
                </c:pt>
                <c:pt idx="13">
                  <c:v>Jun-24</c:v>
                </c:pt>
                <c:pt idx="14">
                  <c:v>Mar-24</c:v>
                </c:pt>
                <c:pt idx="15">
                  <c:v>Mar-25</c:v>
                </c:pt>
                <c:pt idx="16">
                  <c:v>May-23</c:v>
                </c:pt>
                <c:pt idx="17">
                  <c:v>May-24</c:v>
                </c:pt>
                <c:pt idx="18">
                  <c:v>Nov-23</c:v>
                </c:pt>
                <c:pt idx="19">
                  <c:v>Nov-24</c:v>
                </c:pt>
                <c:pt idx="20">
                  <c:v>Oct-23</c:v>
                </c:pt>
                <c:pt idx="21">
                  <c:v>Oct-24</c:v>
                </c:pt>
                <c:pt idx="22">
                  <c:v>Sep-23</c:v>
                </c:pt>
                <c:pt idx="23">
                  <c:v>Sep-24</c:v>
                </c:pt>
              </c:strCache>
            </c:strRef>
          </c:cat>
          <c:val>
            <c:numRef>
              <c:f>Pivots!$L$3:$L$26</c:f>
              <c:numCache>
                <c:formatCode>0.0%</c:formatCode>
                <c:ptCount val="24"/>
                <c:pt idx="0">
                  <c:v>0.8398876404494382</c:v>
                </c:pt>
                <c:pt idx="1">
                  <c:v>0.86605080831408776</c:v>
                </c:pt>
                <c:pt idx="2">
                  <c:v>0.67540983606557381</c:v>
                </c:pt>
                <c:pt idx="3">
                  <c:v>0.68299711815561959</c:v>
                </c:pt>
                <c:pt idx="4">
                  <c:v>0.84345794392523366</c:v>
                </c:pt>
                <c:pt idx="5">
                  <c:v>0.82424242424242422</c:v>
                </c:pt>
                <c:pt idx="6">
                  <c:v>0.80976863753213368</c:v>
                </c:pt>
                <c:pt idx="7">
                  <c:v>0.83599088838268798</c:v>
                </c:pt>
                <c:pt idx="8">
                  <c:v>0.8321513002364066</c:v>
                </c:pt>
                <c:pt idx="9">
                  <c:v>0.8571428571428571</c:v>
                </c:pt>
                <c:pt idx="10">
                  <c:v>0.65917602996254676</c:v>
                </c:pt>
                <c:pt idx="11">
                  <c:v>0.66576819407008081</c:v>
                </c:pt>
                <c:pt idx="12">
                  <c:v>0.86015831134564646</c:v>
                </c:pt>
                <c:pt idx="13">
                  <c:v>0.86538461538461542</c:v>
                </c:pt>
                <c:pt idx="14">
                  <c:v>0.84085510688836107</c:v>
                </c:pt>
                <c:pt idx="15">
                  <c:v>0.8666666666666667</c:v>
                </c:pt>
                <c:pt idx="16">
                  <c:v>0.84079601990049746</c:v>
                </c:pt>
                <c:pt idx="17">
                  <c:v>0.8571428571428571</c:v>
                </c:pt>
                <c:pt idx="18">
                  <c:v>0.84946236559139787</c:v>
                </c:pt>
                <c:pt idx="19">
                  <c:v>0.8408602150537634</c:v>
                </c:pt>
                <c:pt idx="20">
                  <c:v>0.82425742574257421</c:v>
                </c:pt>
                <c:pt idx="21">
                  <c:v>0.84329896907216495</c:v>
                </c:pt>
                <c:pt idx="22">
                  <c:v>0.68253968253968256</c:v>
                </c:pt>
                <c:pt idx="23">
                  <c:v>0.68767123287671228</c:v>
                </c:pt>
              </c:numCache>
            </c:numRef>
          </c:val>
          <c:smooth val="0"/>
          <c:extLst>
            <c:ext xmlns:c16="http://schemas.microsoft.com/office/drawing/2014/chart" uri="{C3380CC4-5D6E-409C-BE32-E72D297353CC}">
              <c16:uniqueId val="{00000000-9687-4D70-BB83-A1ADB74DB79C}"/>
            </c:ext>
          </c:extLst>
        </c:ser>
        <c:dLbls>
          <c:dLblPos val="t"/>
          <c:showLegendKey val="0"/>
          <c:showVal val="1"/>
          <c:showCatName val="0"/>
          <c:showSerName val="0"/>
          <c:showPercent val="0"/>
          <c:showBubbleSize val="0"/>
        </c:dLbls>
        <c:marker val="1"/>
        <c:smooth val="0"/>
        <c:axId val="1354294719"/>
        <c:axId val="1336018543"/>
      </c:lineChart>
      <c:catAx>
        <c:axId val="135429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018543"/>
        <c:crosses val="autoZero"/>
        <c:auto val="1"/>
        <c:lblAlgn val="ctr"/>
        <c:lblOffset val="100"/>
        <c:noMultiLvlLbl val="0"/>
      </c:catAx>
      <c:valAx>
        <c:axId val="1336018543"/>
        <c:scaling>
          <c:orientation val="minMax"/>
          <c:max val="1"/>
          <c:min val="0.60000000000000009"/>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29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Dashboard.xlsx]Pivots!PivotTable19</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Cost breakdown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Pivots!$F$70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89-481C-B02B-3527858F17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89-481C-B02B-3527858F17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89-481C-B02B-3527858F17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89-481C-B02B-3527858F17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589-481C-B02B-3527858F17A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589-481C-B02B-3527858F17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Pivots!$E$71:$E$76</c:f>
              <c:strCache>
                <c:ptCount val="6"/>
                <c:pt idx="0">
                  <c:v>Attached Hire</c:v>
                </c:pt>
                <c:pt idx="1">
                  <c:v>Driver</c:v>
                </c:pt>
                <c:pt idx="2">
                  <c:v>Fuel</c:v>
                </c:pt>
                <c:pt idx="3">
                  <c:v>Maintenance</c:v>
                </c:pt>
                <c:pt idx="4">
                  <c:v>Other</c:v>
                </c:pt>
                <c:pt idx="5">
                  <c:v>Toll</c:v>
                </c:pt>
              </c:strCache>
            </c:strRef>
          </c:cat>
          <c:val>
            <c:numRef>
              <c:f>Pivots!$F$71:$F$76</c:f>
              <c:numCache>
                <c:formatCode>0.0%</c:formatCode>
                <c:ptCount val="6"/>
                <c:pt idx="0">
                  <c:v>0.27529393322252427</c:v>
                </c:pt>
                <c:pt idx="1">
                  <c:v>7.5346787583094543E-2</c:v>
                </c:pt>
                <c:pt idx="2">
                  <c:v>0.49427648957292314</c:v>
                </c:pt>
                <c:pt idx="3">
                  <c:v>2.5001076648320665E-2</c:v>
                </c:pt>
                <c:pt idx="4">
                  <c:v>3.2661666537941253E-2</c:v>
                </c:pt>
                <c:pt idx="5">
                  <c:v>9.7420046435196112E-2</c:v>
                </c:pt>
              </c:numCache>
            </c:numRef>
          </c:val>
          <c:extLst>
            <c:ext xmlns:c16="http://schemas.microsoft.com/office/drawing/2014/chart" uri="{C3380CC4-5D6E-409C-BE32-E72D297353CC}">
              <c16:uniqueId val="{00000000-4136-47B9-BB7C-90C613C1992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Calibri"/>
              </a:rPr>
              <a:t>Dispatch vs target ('000 MT)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Pivots!$B$83</c:f>
              <c:strCache>
                <c:ptCount val="1"/>
                <c:pt idx="0">
                  <c:v>Target (000 MT)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Pivots!$A$84:$A$91</c:f>
              <c:strCache>
                <c:ptCount val="8"/>
                <c:pt idx="0">
                  <c:v>Andhra Pradesh / Telangana</c:v>
                </c:pt>
                <c:pt idx="1">
                  <c:v>Chhattisgarh</c:v>
                </c:pt>
                <c:pt idx="2">
                  <c:v>Gujarat</c:v>
                </c:pt>
                <c:pt idx="3">
                  <c:v>Madhya Pradesh</c:v>
                </c:pt>
                <c:pt idx="4">
                  <c:v>Maharashtra</c:v>
                </c:pt>
                <c:pt idx="5">
                  <c:v>Odisha</c:v>
                </c:pt>
                <c:pt idx="6">
                  <c:v>Rajasthan</c:v>
                </c:pt>
                <c:pt idx="7">
                  <c:v>Tamil Nadu</c:v>
                </c:pt>
              </c:strCache>
            </c:strRef>
          </c:cat>
          <c:val>
            <c:numRef>
              <c:f>Pivots!$B$84:$B$91</c:f>
              <c:numCache>
                <c:formatCode>#,##0</c:formatCode>
                <c:ptCount val="8"/>
                <c:pt idx="0">
                  <c:v>1939.3</c:v>
                </c:pt>
                <c:pt idx="1">
                  <c:v>1212.0999999999999</c:v>
                </c:pt>
                <c:pt idx="2">
                  <c:v>484.8</c:v>
                </c:pt>
                <c:pt idx="3">
                  <c:v>969.9</c:v>
                </c:pt>
                <c:pt idx="4">
                  <c:v>7273.4</c:v>
                </c:pt>
                <c:pt idx="5">
                  <c:v>5455</c:v>
                </c:pt>
                <c:pt idx="6">
                  <c:v>969.9</c:v>
                </c:pt>
                <c:pt idx="7">
                  <c:v>969.9</c:v>
                </c:pt>
              </c:numCache>
            </c:numRef>
          </c:val>
          <c:extLst>
            <c:ext xmlns:c16="http://schemas.microsoft.com/office/drawing/2014/chart" uri="{C3380CC4-5D6E-409C-BE32-E72D297353CC}">
              <c16:uniqueId val="{00000000-4A0E-4D50-BDFE-FD333BFA67A8}"/>
            </c:ext>
          </c:extLst>
        </c:ser>
        <c:ser>
          <c:idx val="1"/>
          <c:order val="1"/>
          <c:tx>
            <c:strRef>
              <c:f>Pivots!$C$83</c:f>
              <c:strCache>
                <c:ptCount val="1"/>
                <c:pt idx="0">
                  <c:v>Dispatched (000 MT)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Pivots!$A$84:$A$91</c:f>
              <c:strCache>
                <c:ptCount val="8"/>
                <c:pt idx="0">
                  <c:v>Andhra Pradesh / Telangana</c:v>
                </c:pt>
                <c:pt idx="1">
                  <c:v>Chhattisgarh</c:v>
                </c:pt>
                <c:pt idx="2">
                  <c:v>Gujarat</c:v>
                </c:pt>
                <c:pt idx="3">
                  <c:v>Madhya Pradesh</c:v>
                </c:pt>
                <c:pt idx="4">
                  <c:v>Maharashtra</c:v>
                </c:pt>
                <c:pt idx="5">
                  <c:v>Odisha</c:v>
                </c:pt>
                <c:pt idx="6">
                  <c:v>Rajasthan</c:v>
                </c:pt>
                <c:pt idx="7">
                  <c:v>Tamil Nadu</c:v>
                </c:pt>
              </c:strCache>
            </c:strRef>
          </c:cat>
          <c:val>
            <c:numRef>
              <c:f>Pivots!$C$84:$C$91</c:f>
              <c:numCache>
                <c:formatCode>#,##0</c:formatCode>
                <c:ptCount val="8"/>
                <c:pt idx="0">
                  <c:v>1810.3</c:v>
                </c:pt>
                <c:pt idx="1">
                  <c:v>1125.3</c:v>
                </c:pt>
                <c:pt idx="2">
                  <c:v>449.8</c:v>
                </c:pt>
                <c:pt idx="3">
                  <c:v>901.7</c:v>
                </c:pt>
                <c:pt idx="4">
                  <c:v>6862.2</c:v>
                </c:pt>
                <c:pt idx="5">
                  <c:v>5100.3</c:v>
                </c:pt>
                <c:pt idx="6">
                  <c:v>901.2</c:v>
                </c:pt>
                <c:pt idx="7">
                  <c:v>900.7</c:v>
                </c:pt>
              </c:numCache>
            </c:numRef>
          </c:val>
          <c:extLst>
            <c:ext xmlns:c16="http://schemas.microsoft.com/office/drawing/2014/chart" uri="{C3380CC4-5D6E-409C-BE32-E72D297353CC}">
              <c16:uniqueId val="{00000001-4A0E-4D50-BDFE-FD333BFA67A8}"/>
            </c:ext>
          </c:extLst>
        </c:ser>
        <c:dLbls>
          <c:dLblPos val="inEnd"/>
          <c:showLegendKey val="0"/>
          <c:showVal val="1"/>
          <c:showCatName val="0"/>
          <c:showSerName val="0"/>
          <c:showPercent val="0"/>
          <c:showBubbleSize val="0"/>
        </c:dLbls>
        <c:gapWidth val="219"/>
        <c:overlap val="-27"/>
        <c:axId val="1047970255"/>
        <c:axId val="424096911"/>
      </c:barChart>
      <c:catAx>
        <c:axId val="104797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096911"/>
        <c:crosses val="autoZero"/>
        <c:auto val="1"/>
        <c:lblAlgn val="ctr"/>
        <c:lblOffset val="100"/>
        <c:noMultiLvlLbl val="0"/>
      </c:catAx>
      <c:valAx>
        <c:axId val="4240969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970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Dashboard.xlsx]Pivots!PivotTable23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Maintenance cost by type (Rs Lakh)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Pivots!$G$133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Pivots!$F$134:$F$139</c:f>
              <c:strCache>
                <c:ptCount val="6"/>
                <c:pt idx="0">
                  <c:v>Accident Repair</c:v>
                </c:pt>
                <c:pt idx="1">
                  <c:v>Brake/Clutch</c:v>
                </c:pt>
                <c:pt idx="2">
                  <c:v>Electrical</c:v>
                </c:pt>
                <c:pt idx="3">
                  <c:v>Engine Repair</c:v>
                </c:pt>
                <c:pt idx="4">
                  <c:v>Scheduled Service</c:v>
                </c:pt>
                <c:pt idx="5">
                  <c:v>Tyre Replacement</c:v>
                </c:pt>
              </c:strCache>
            </c:strRef>
          </c:cat>
          <c:val>
            <c:numRef>
              <c:f>Pivots!$G$134:$G$139</c:f>
              <c:numCache>
                <c:formatCode>"₹"#,##0.0" L"</c:formatCode>
                <c:ptCount val="6"/>
                <c:pt idx="0">
                  <c:v>57.750810000000001</c:v>
                </c:pt>
                <c:pt idx="1">
                  <c:v>23.400120000000001</c:v>
                </c:pt>
                <c:pt idx="2">
                  <c:v>7.1654499999999999</c:v>
                </c:pt>
                <c:pt idx="3">
                  <c:v>102.2702</c:v>
                </c:pt>
                <c:pt idx="4">
                  <c:v>22.390360000000001</c:v>
                </c:pt>
                <c:pt idx="5">
                  <c:v>123.88505000000001</c:v>
                </c:pt>
              </c:numCache>
            </c:numRef>
          </c:val>
          <c:extLst>
            <c:ext xmlns:c16="http://schemas.microsoft.com/office/drawing/2014/chart" uri="{C3380CC4-5D6E-409C-BE32-E72D297353CC}">
              <c16:uniqueId val="{00000000-6610-48D0-83A1-E215D3522C82}"/>
            </c:ext>
          </c:extLst>
        </c:ser>
        <c:dLbls>
          <c:dLblPos val="outEnd"/>
          <c:showLegendKey val="0"/>
          <c:showVal val="1"/>
          <c:showCatName val="0"/>
          <c:showSerName val="0"/>
          <c:showPercent val="0"/>
          <c:showBubbleSize val="0"/>
        </c:dLbls>
        <c:gapWidth val="182"/>
        <c:axId val="1192693199"/>
        <c:axId val="424120911"/>
      </c:barChart>
      <c:catAx>
        <c:axId val="1192693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120911"/>
        <c:crosses val="autoZero"/>
        <c:auto val="1"/>
        <c:lblAlgn val="ctr"/>
        <c:lblOffset val="100"/>
        <c:noMultiLvlLbl val="0"/>
      </c:catAx>
      <c:valAx>
        <c:axId val="424120911"/>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 L&quot;" sourceLinked="1"/>
        <c:majorTickMark val="none"/>
        <c:minorTickMark val="none"/>
        <c:tickLblPos val="nextTo"/>
        <c:crossAx val="1192693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[Speed Transport Dashboard.xlsx]Pivots!PivotTable24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Bus lease revenue (Rs Lakh)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Pivots!$G$147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Pivots!$F$148:$F$159</c:f>
              <c:strCache>
                <c:ptCount val="12"/>
                <c:pt idx="0">
                  <c:v>Apr-24</c:v>
                </c:pt>
                <c:pt idx="1">
                  <c:v>Aug-24</c:v>
                </c:pt>
                <c:pt idx="2">
                  <c:v>Dec-24</c:v>
                </c:pt>
                <c:pt idx="3">
                  <c:v>Feb-25</c:v>
                </c:pt>
                <c:pt idx="4">
                  <c:v>Jan-25</c:v>
                </c:pt>
                <c:pt idx="5">
                  <c:v>Jul-24</c:v>
                </c:pt>
                <c:pt idx="6">
                  <c:v>Jun-24</c:v>
                </c:pt>
                <c:pt idx="7">
                  <c:v>Mar-25</c:v>
                </c:pt>
                <c:pt idx="8">
                  <c:v>May-24</c:v>
                </c:pt>
                <c:pt idx="9">
                  <c:v>Nov-24</c:v>
                </c:pt>
                <c:pt idx="10">
                  <c:v>Oct-24</c:v>
                </c:pt>
                <c:pt idx="11">
                  <c:v>Sep-24</c:v>
                </c:pt>
              </c:strCache>
            </c:strRef>
          </c:cat>
          <c:val>
            <c:numRef>
              <c:f>Pivots!$G$148:$G$159</c:f>
              <c:numCache>
                <c:formatCode>"₹"#,##0.0" L"</c:formatCode>
                <c:ptCount val="12"/>
                <c:pt idx="0">
                  <c:v>149.00908999999999</c:v>
                </c:pt>
                <c:pt idx="1">
                  <c:v>153.14409000000001</c:v>
                </c:pt>
                <c:pt idx="2">
                  <c:v>153.44377</c:v>
                </c:pt>
                <c:pt idx="3">
                  <c:v>134.00103999999999</c:v>
                </c:pt>
                <c:pt idx="4">
                  <c:v>153.82482999999999</c:v>
                </c:pt>
                <c:pt idx="5">
                  <c:v>152.16794999999999</c:v>
                </c:pt>
                <c:pt idx="6">
                  <c:v>145.45052999999999</c:v>
                </c:pt>
                <c:pt idx="7">
                  <c:v>152.03718000000001</c:v>
                </c:pt>
                <c:pt idx="8">
                  <c:v>154.64661000000001</c:v>
                </c:pt>
                <c:pt idx="9">
                  <c:v>146.98442</c:v>
                </c:pt>
                <c:pt idx="10">
                  <c:v>153.35023000000001</c:v>
                </c:pt>
                <c:pt idx="11">
                  <c:v>145.48828</c:v>
                </c:pt>
              </c:numCache>
            </c:numRef>
          </c:val>
          <c:extLst>
            <c:ext xmlns:c16="http://schemas.microsoft.com/office/drawing/2014/chart" uri="{C3380CC4-5D6E-409C-BE32-E72D297353CC}">
              <c16:uniqueId val="{00000005-5069-4E19-B043-E6C8A7F4953F}"/>
            </c:ext>
          </c:extLst>
        </c:ser>
        <c:dLbls>
          <c:dLblPos val="outEnd"/>
          <c:showLegendKey val="0"/>
          <c:showVal val="1"/>
          <c:showCatName val="0"/>
          <c:showSerName val="0"/>
          <c:showPercent val="0"/>
          <c:showBubbleSize val="0"/>
        </c:dLbls>
        <c:gapWidth val="219"/>
        <c:overlap val="-27"/>
        <c:axId val="1192806415"/>
        <c:axId val="424160751"/>
      </c:barChart>
      <c:catAx>
        <c:axId val="119280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160751"/>
        <c:crosses val="autoZero"/>
        <c:auto val="0"/>
        <c:lblAlgn val="ctr"/>
        <c:lblOffset val="100"/>
        <c:noMultiLvlLbl val="0"/>
      </c:catAx>
      <c:valAx>
        <c:axId val="4241607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 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80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hyperlink" Target="#'Dashboard2-O&amp;CPD'!A1"/><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hyperlink" Target="#'Dashboard1-RPD'!A1"/><Relationship Id="rId5" Type="http://schemas.openxmlformats.org/officeDocument/2006/relationships/chart" Target="../charts/chart26.xml"/><Relationship Id="rId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7</xdr:col>
      <xdr:colOff>281940</xdr:colOff>
      <xdr:row>26</xdr:row>
      <xdr:rowOff>179070</xdr:rowOff>
    </xdr:from>
    <xdr:to>
      <xdr:col>11</xdr:col>
      <xdr:colOff>403860</xdr:colOff>
      <xdr:row>38</xdr:row>
      <xdr:rowOff>121920</xdr:rowOff>
    </xdr:to>
    <xdr:graphicFrame macro="">
      <xdr:nvGraphicFramePr>
        <xdr:cNvPr id="5" name="Chart 4">
          <a:extLst>
            <a:ext uri="{FF2B5EF4-FFF2-40B4-BE49-F238E27FC236}">
              <a16:creationId xmlns:a16="http://schemas.microsoft.com/office/drawing/2014/main" id="{80339451-F2B6-9A4B-7CE0-B10DE70D52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114300</xdr:colOff>
      <xdr:row>5</xdr:row>
      <xdr:rowOff>133350</xdr:rowOff>
    </xdr:from>
    <xdr:to>
      <xdr:col>11</xdr:col>
      <xdr:colOff>647700</xdr:colOff>
      <xdr:row>20</xdr:row>
      <xdr:rowOff>133350</xdr:rowOff>
    </xdr:to>
    <xdr:graphicFrame macro="">
      <xdr:nvGraphicFramePr>
        <xdr:cNvPr id="6" name="Chart 5">
          <a:extLst>
            <a:ext uri="{FF2B5EF4-FFF2-40B4-BE49-F238E27FC236}">
              <a16:creationId xmlns:a16="http://schemas.microsoft.com/office/drawing/2014/main" id="{6F12F003-DFDF-5247-E6E8-D60F3C85DF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53340</xdr:colOff>
      <xdr:row>5</xdr:row>
      <xdr:rowOff>102870</xdr:rowOff>
    </xdr:from>
    <xdr:to>
      <xdr:col>18</xdr:col>
      <xdr:colOff>7620</xdr:colOff>
      <xdr:row>20</xdr:row>
      <xdr:rowOff>102870</xdr:rowOff>
    </xdr:to>
    <xdr:graphicFrame macro="">
      <xdr:nvGraphicFramePr>
        <xdr:cNvPr id="8" name="Chart 7">
          <a:extLst>
            <a:ext uri="{FF2B5EF4-FFF2-40B4-BE49-F238E27FC236}">
              <a16:creationId xmlns:a16="http://schemas.microsoft.com/office/drawing/2014/main" id="{D6E04786-9866-D50B-7C07-D13E6174D2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815340</xdr:colOff>
      <xdr:row>36</xdr:row>
      <xdr:rowOff>41910</xdr:rowOff>
    </xdr:from>
    <xdr:to>
      <xdr:col>12</xdr:col>
      <xdr:colOff>228600</xdr:colOff>
      <xdr:row>45</xdr:row>
      <xdr:rowOff>30480</xdr:rowOff>
    </xdr:to>
    <xdr:graphicFrame macro="">
      <xdr:nvGraphicFramePr>
        <xdr:cNvPr id="2" name="Chart 1">
          <a:extLst>
            <a:ext uri="{FF2B5EF4-FFF2-40B4-BE49-F238E27FC236}">
              <a16:creationId xmlns:a16="http://schemas.microsoft.com/office/drawing/2014/main" id="{3900B9EA-5104-EE28-D419-D00150706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114300</xdr:colOff>
      <xdr:row>51</xdr:row>
      <xdr:rowOff>49530</xdr:rowOff>
    </xdr:from>
    <xdr:to>
      <xdr:col>12</xdr:col>
      <xdr:colOff>175260</xdr:colOff>
      <xdr:row>66</xdr:row>
      <xdr:rowOff>49530</xdr:rowOff>
    </xdr:to>
    <xdr:graphicFrame macro="">
      <xdr:nvGraphicFramePr>
        <xdr:cNvPr id="3" name="Chart 2">
          <a:extLst>
            <a:ext uri="{FF2B5EF4-FFF2-40B4-BE49-F238E27FC236}">
              <a16:creationId xmlns:a16="http://schemas.microsoft.com/office/drawing/2014/main" id="{14213EC3-1FF0-7189-E648-C855FD8C8F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588084</xdr:colOff>
      <xdr:row>67</xdr:row>
      <xdr:rowOff>16361</xdr:rowOff>
    </xdr:from>
    <xdr:to>
      <xdr:col>11</xdr:col>
      <xdr:colOff>627530</xdr:colOff>
      <xdr:row>80</xdr:row>
      <xdr:rowOff>53788</xdr:rowOff>
    </xdr:to>
    <xdr:graphicFrame macro="">
      <xdr:nvGraphicFramePr>
        <xdr:cNvPr id="4" name="Chart 3">
          <a:extLst>
            <a:ext uri="{FF2B5EF4-FFF2-40B4-BE49-F238E27FC236}">
              <a16:creationId xmlns:a16="http://schemas.microsoft.com/office/drawing/2014/main" id="{429E0B03-4CB5-AA98-7EF5-758BD39C5A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506057</xdr:colOff>
      <xdr:row>81</xdr:row>
      <xdr:rowOff>57599</xdr:rowOff>
    </xdr:from>
    <xdr:to>
      <xdr:col>9</xdr:col>
      <xdr:colOff>233082</xdr:colOff>
      <xdr:row>95</xdr:row>
      <xdr:rowOff>143436</xdr:rowOff>
    </xdr:to>
    <xdr:graphicFrame macro="">
      <xdr:nvGraphicFramePr>
        <xdr:cNvPr id="7" name="Chart 6">
          <a:extLst>
            <a:ext uri="{FF2B5EF4-FFF2-40B4-BE49-F238E27FC236}">
              <a16:creationId xmlns:a16="http://schemas.microsoft.com/office/drawing/2014/main" id="{0C1D5DBF-639C-1758-4775-AAB88D869A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640976</xdr:colOff>
      <xdr:row>92</xdr:row>
      <xdr:rowOff>143436</xdr:rowOff>
    </xdr:from>
    <xdr:to>
      <xdr:col>10</xdr:col>
      <xdr:colOff>156882</xdr:colOff>
      <xdr:row>108</xdr:row>
      <xdr:rowOff>0</xdr:rowOff>
    </xdr:to>
    <xdr:graphicFrame macro="">
      <xdr:nvGraphicFramePr>
        <xdr:cNvPr id="9" name="Chart 8">
          <a:extLst>
            <a:ext uri="{FF2B5EF4-FFF2-40B4-BE49-F238E27FC236}">
              <a16:creationId xmlns:a16="http://schemas.microsoft.com/office/drawing/2014/main" id="{04CBC705-11AD-AD8A-229A-1E907AA1E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228600</xdr:colOff>
      <xdr:row>108</xdr:row>
      <xdr:rowOff>179293</xdr:rowOff>
    </xdr:from>
    <xdr:to>
      <xdr:col>12</xdr:col>
      <xdr:colOff>0</xdr:colOff>
      <xdr:row>118</xdr:row>
      <xdr:rowOff>152400</xdr:rowOff>
    </xdr:to>
    <xdr:graphicFrame macro="">
      <xdr:nvGraphicFramePr>
        <xdr:cNvPr id="10" name="Chart 9">
          <a:extLst>
            <a:ext uri="{FF2B5EF4-FFF2-40B4-BE49-F238E27FC236}">
              <a16:creationId xmlns:a16="http://schemas.microsoft.com/office/drawing/2014/main" id="{9E5DE188-7409-6FFB-5517-7E5A4F56C0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497541</xdr:colOff>
      <xdr:row>121</xdr:row>
      <xdr:rowOff>89647</xdr:rowOff>
    </xdr:from>
    <xdr:to>
      <xdr:col>12</xdr:col>
      <xdr:colOff>206187</xdr:colOff>
      <xdr:row>130</xdr:row>
      <xdr:rowOff>161365</xdr:rowOff>
    </xdr:to>
    <xdr:graphicFrame macro="">
      <xdr:nvGraphicFramePr>
        <xdr:cNvPr id="11" name="Chart 10">
          <a:extLst>
            <a:ext uri="{FF2B5EF4-FFF2-40B4-BE49-F238E27FC236}">
              <a16:creationId xmlns:a16="http://schemas.microsoft.com/office/drawing/2014/main" id="{FA4B965B-615E-BE6E-24A8-C076D0991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228600</xdr:colOff>
      <xdr:row>131</xdr:row>
      <xdr:rowOff>116541</xdr:rowOff>
    </xdr:from>
    <xdr:to>
      <xdr:col>14</xdr:col>
      <xdr:colOff>856129</xdr:colOff>
      <xdr:row>146</xdr:row>
      <xdr:rowOff>134471</xdr:rowOff>
    </xdr:to>
    <xdr:graphicFrame macro="">
      <xdr:nvGraphicFramePr>
        <xdr:cNvPr id="12" name="Chart 11">
          <a:extLst>
            <a:ext uri="{FF2B5EF4-FFF2-40B4-BE49-F238E27FC236}">
              <a16:creationId xmlns:a16="http://schemas.microsoft.com/office/drawing/2014/main" id="{1AA2F029-3824-E3E5-6031-3077FEF8C2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336177</xdr:colOff>
      <xdr:row>147</xdr:row>
      <xdr:rowOff>125506</xdr:rowOff>
    </xdr:from>
    <xdr:to>
      <xdr:col>13</xdr:col>
      <xdr:colOff>282388</xdr:colOff>
      <xdr:row>162</xdr:row>
      <xdr:rowOff>161365</xdr:rowOff>
    </xdr:to>
    <xdr:graphicFrame macro="">
      <xdr:nvGraphicFramePr>
        <xdr:cNvPr id="13" name="Chart 12">
          <a:extLst>
            <a:ext uri="{FF2B5EF4-FFF2-40B4-BE49-F238E27FC236}">
              <a16:creationId xmlns:a16="http://schemas.microsoft.com/office/drawing/2014/main" id="{80E3B5B1-C189-3000-475B-FB6E005D4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820271</xdr:colOff>
      <xdr:row>163</xdr:row>
      <xdr:rowOff>89647</xdr:rowOff>
    </xdr:from>
    <xdr:to>
      <xdr:col>12</xdr:col>
      <xdr:colOff>121024</xdr:colOff>
      <xdr:row>178</xdr:row>
      <xdr:rowOff>143436</xdr:rowOff>
    </xdr:to>
    <xdr:graphicFrame macro="">
      <xdr:nvGraphicFramePr>
        <xdr:cNvPr id="14" name="Chart 13">
          <a:extLst>
            <a:ext uri="{FF2B5EF4-FFF2-40B4-BE49-F238E27FC236}">
              <a16:creationId xmlns:a16="http://schemas.microsoft.com/office/drawing/2014/main" id="{9CE2B93E-3534-C64F-8AEE-AA70CEB09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336176</xdr:colOff>
      <xdr:row>182</xdr:row>
      <xdr:rowOff>80682</xdr:rowOff>
    </xdr:from>
    <xdr:to>
      <xdr:col>10</xdr:col>
      <xdr:colOff>264458</xdr:colOff>
      <xdr:row>197</xdr:row>
      <xdr:rowOff>134470</xdr:rowOff>
    </xdr:to>
    <xdr:graphicFrame macro="">
      <xdr:nvGraphicFramePr>
        <xdr:cNvPr id="15" name="Chart 14">
          <a:extLst>
            <a:ext uri="{FF2B5EF4-FFF2-40B4-BE49-F238E27FC236}">
              <a16:creationId xmlns:a16="http://schemas.microsoft.com/office/drawing/2014/main" id="{639D9D82-ED3C-7A6C-4317-DAC6240D78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18</xdr:col>
      <xdr:colOff>209326</xdr:colOff>
      <xdr:row>16</xdr:row>
      <xdr:rowOff>108473</xdr:rowOff>
    </xdr:from>
    <xdr:to>
      <xdr:col>19</xdr:col>
      <xdr:colOff>971326</xdr:colOff>
      <xdr:row>30</xdr:row>
      <xdr:rowOff>161701</xdr:rowOff>
    </xdr:to>
    <mc:AlternateContent xmlns:mc="http://schemas.openxmlformats.org/markup-compatibility/2006" xmlns:a14="http://schemas.microsoft.com/office/drawing/2010/main">
      <mc:Choice Requires="a14">
        <xdr:graphicFrame macro="">
          <xdr:nvGraphicFramePr>
            <xdr:cNvPr id="16" name="year_month (Month)">
              <a:extLst>
                <a:ext uri="{FF2B5EF4-FFF2-40B4-BE49-F238E27FC236}">
                  <a16:creationId xmlns:a16="http://schemas.microsoft.com/office/drawing/2014/main" id="{2A2913E9-B32D-D230-7C0D-AE498A817FBB}"/>
                </a:ext>
              </a:extLst>
            </xdr:cNvPr>
            <xdr:cNvGraphicFramePr/>
          </xdr:nvGraphicFramePr>
          <xdr:xfrm>
            <a:off x="0" y="0"/>
            <a:ext cx="0" cy="0"/>
          </xdr:xfrm>
          <a:graphic>
            <a:graphicData uri="http://schemas.microsoft.com/office/drawing/2010/slicer">
              <sle:slicer xmlns:sle="http://schemas.microsoft.com/office/drawing/2010/slicer" name="year_month (Month)"/>
            </a:graphicData>
          </a:graphic>
        </xdr:graphicFrame>
      </mc:Choice>
      <mc:Fallback xmlns="">
        <xdr:sp macro="" textlink="">
          <xdr:nvSpPr>
            <xdr:cNvPr id="0" name=""/>
            <xdr:cNvSpPr>
              <a:spLocks noTextEdit="1"/>
            </xdr:cNvSpPr>
          </xdr:nvSpPr>
          <xdr:spPr>
            <a:xfrm>
              <a:off x="16758173" y="2995108"/>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178399</xdr:colOff>
      <xdr:row>0</xdr:row>
      <xdr:rowOff>176157</xdr:rowOff>
    </xdr:from>
    <xdr:to>
      <xdr:col>19</xdr:col>
      <xdr:colOff>940399</xdr:colOff>
      <xdr:row>15</xdr:row>
      <xdr:rowOff>50091</xdr:rowOff>
    </xdr:to>
    <mc:AlternateContent xmlns:mc="http://schemas.openxmlformats.org/markup-compatibility/2006" xmlns:a14="http://schemas.microsoft.com/office/drawing/2010/main">
      <mc:Choice Requires="a14">
        <xdr:graphicFrame macro="">
          <xdr:nvGraphicFramePr>
            <xdr:cNvPr id="17" name="year_month (Year)">
              <a:extLst>
                <a:ext uri="{FF2B5EF4-FFF2-40B4-BE49-F238E27FC236}">
                  <a16:creationId xmlns:a16="http://schemas.microsoft.com/office/drawing/2014/main" id="{2B1DF8C9-637F-50B1-0831-40D2F1650A8E}"/>
                </a:ext>
              </a:extLst>
            </xdr:cNvPr>
            <xdr:cNvGraphicFramePr/>
          </xdr:nvGraphicFramePr>
          <xdr:xfrm>
            <a:off x="0" y="0"/>
            <a:ext cx="0" cy="0"/>
          </xdr:xfrm>
          <a:graphic>
            <a:graphicData uri="http://schemas.microsoft.com/office/drawing/2010/slicer">
              <sle:slicer xmlns:sle="http://schemas.microsoft.com/office/drawing/2010/slicer" name="year_month (Year)"/>
            </a:graphicData>
          </a:graphic>
        </xdr:graphicFrame>
      </mc:Choice>
      <mc:Fallback xmlns="">
        <xdr:sp macro="" textlink="">
          <xdr:nvSpPr>
            <xdr:cNvPr id="0" name=""/>
            <xdr:cNvSpPr>
              <a:spLocks noTextEdit="1"/>
            </xdr:cNvSpPr>
          </xdr:nvSpPr>
          <xdr:spPr>
            <a:xfrm>
              <a:off x="16727246" y="176157"/>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7</xdr:row>
      <xdr:rowOff>38100</xdr:rowOff>
    </xdr:from>
    <xdr:to>
      <xdr:col>11</xdr:col>
      <xdr:colOff>681317</xdr:colOff>
      <xdr:row>25</xdr:row>
      <xdr:rowOff>328</xdr:rowOff>
    </xdr:to>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29136</xdr:colOff>
      <xdr:row>7</xdr:row>
      <xdr:rowOff>47065</xdr:rowOff>
    </xdr:from>
    <xdr:to>
      <xdr:col>17</xdr:col>
      <xdr:colOff>268942</xdr:colOff>
      <xdr:row>25</xdr:row>
      <xdr:rowOff>8964</xdr:rowOff>
    </xdr:to>
    <xdr:graphicFrame macro="">
      <xdr:nvGraphicFramePr>
        <xdr:cNvPr id="3" name="Chart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38100</xdr:colOff>
      <xdr:row>25</xdr:row>
      <xdr:rowOff>38100</xdr:rowOff>
    </xdr:from>
    <xdr:to>
      <xdr:col>5</xdr:col>
      <xdr:colOff>681316</xdr:colOff>
      <xdr:row>40</xdr:row>
      <xdr:rowOff>180119</xdr:rowOff>
    </xdr:to>
    <xdr:graphicFrame macro="">
      <xdr:nvGraphicFramePr>
        <xdr:cNvPr id="4" name="Chart 3">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10571</xdr:colOff>
      <xdr:row>25</xdr:row>
      <xdr:rowOff>70757</xdr:rowOff>
    </xdr:from>
    <xdr:to>
      <xdr:col>11</xdr:col>
      <xdr:colOff>330419</xdr:colOff>
      <xdr:row>41</xdr:row>
      <xdr:rowOff>32656</xdr:rowOff>
    </xdr:to>
    <xdr:graphicFrame macro="">
      <xdr:nvGraphicFramePr>
        <xdr:cNvPr id="5" name="Chart 4">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518484</xdr:colOff>
      <xdr:row>25</xdr:row>
      <xdr:rowOff>81486</xdr:rowOff>
    </xdr:from>
    <xdr:to>
      <xdr:col>28</xdr:col>
      <xdr:colOff>1004957</xdr:colOff>
      <xdr:row>41</xdr:row>
      <xdr:rowOff>43385</xdr:rowOff>
    </xdr:to>
    <xdr:graphicFrame macro="">
      <xdr:nvGraphicFramePr>
        <xdr:cNvPr id="6" name="Chart 5">
          <a:extLst>
            <a:ext uri="{FF2B5EF4-FFF2-40B4-BE49-F238E27FC236}">
              <a16:creationId xmlns:a16="http://schemas.microsoft.com/office/drawing/2014/main" id="{00000000-0008-0000-1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310888</xdr:colOff>
      <xdr:row>7</xdr:row>
      <xdr:rowOff>62754</xdr:rowOff>
    </xdr:from>
    <xdr:to>
      <xdr:col>28</xdr:col>
      <xdr:colOff>998331</xdr:colOff>
      <xdr:row>25</xdr:row>
      <xdr:rowOff>19851</xdr:rowOff>
    </xdr:to>
    <xdr:graphicFrame macro="">
      <xdr:nvGraphicFramePr>
        <xdr:cNvPr id="7" name="Chart 6">
          <a:extLst>
            <a:ext uri="{FF2B5EF4-FFF2-40B4-BE49-F238E27FC236}">
              <a16:creationId xmlns:a16="http://schemas.microsoft.com/office/drawing/2014/main" id="{00000000-0008-0000-1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390278</xdr:colOff>
      <xdr:row>25</xdr:row>
      <xdr:rowOff>92528</xdr:rowOff>
    </xdr:from>
    <xdr:to>
      <xdr:col>22</xdr:col>
      <xdr:colOff>386522</xdr:colOff>
      <xdr:row>41</xdr:row>
      <xdr:rowOff>54428</xdr:rowOff>
    </xdr:to>
    <xdr:graphicFrame macro="">
      <xdr:nvGraphicFramePr>
        <xdr:cNvPr id="8" name="Chart 7">
          <a:extLst>
            <a:ext uri="{FF2B5EF4-FFF2-40B4-BE49-F238E27FC236}">
              <a16:creationId xmlns:a16="http://schemas.microsoft.com/office/drawing/2014/main" id="{00000000-0008-0000-1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29</xdr:col>
      <xdr:colOff>78352</xdr:colOff>
      <xdr:row>26</xdr:row>
      <xdr:rowOff>32974</xdr:rowOff>
    </xdr:from>
    <xdr:to>
      <xdr:col>31</xdr:col>
      <xdr:colOff>298111</xdr:colOff>
      <xdr:row>41</xdr:row>
      <xdr:rowOff>46750</xdr:rowOff>
    </xdr:to>
    <mc:AlternateContent xmlns:mc="http://schemas.openxmlformats.org/markup-compatibility/2006" xmlns:a14="http://schemas.microsoft.com/office/drawing/2010/main">
      <mc:Choice Requires="a14">
        <xdr:graphicFrame macro="">
          <xdr:nvGraphicFramePr>
            <xdr:cNvPr id="9" name="year_month (Month) 1">
              <a:extLst>
                <a:ext uri="{FF2B5EF4-FFF2-40B4-BE49-F238E27FC236}">
                  <a16:creationId xmlns:a16="http://schemas.microsoft.com/office/drawing/2014/main" id="{39275CF1-C2C1-4C16-A6BB-83EDE88DF1B1}"/>
                </a:ext>
              </a:extLst>
            </xdr:cNvPr>
            <xdr:cNvGraphicFramePr/>
          </xdr:nvGraphicFramePr>
          <xdr:xfrm>
            <a:off x="0" y="0"/>
            <a:ext cx="0" cy="0"/>
          </xdr:xfrm>
          <a:graphic>
            <a:graphicData uri="http://schemas.microsoft.com/office/drawing/2010/slicer">
              <sle:slicer xmlns:sle="http://schemas.microsoft.com/office/drawing/2010/slicer" name="year_month (Month) 1"/>
            </a:graphicData>
          </a:graphic>
        </xdr:graphicFrame>
      </mc:Choice>
      <mc:Fallback xmlns="">
        <xdr:sp macro="" textlink="">
          <xdr:nvSpPr>
            <xdr:cNvPr id="0" name=""/>
            <xdr:cNvSpPr>
              <a:spLocks noTextEdit="1"/>
            </xdr:cNvSpPr>
          </xdr:nvSpPr>
          <xdr:spPr>
            <a:xfrm>
              <a:off x="19237209" y="5737088"/>
              <a:ext cx="1264788" cy="2789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80617</xdr:colOff>
      <xdr:row>7</xdr:row>
      <xdr:rowOff>76200</xdr:rowOff>
    </xdr:from>
    <xdr:to>
      <xdr:col>31</xdr:col>
      <xdr:colOff>255103</xdr:colOff>
      <xdr:row>25</xdr:row>
      <xdr:rowOff>92405</xdr:rowOff>
    </xdr:to>
    <mc:AlternateContent xmlns:mc="http://schemas.openxmlformats.org/markup-compatibility/2006" xmlns:a14="http://schemas.microsoft.com/office/drawing/2010/main">
      <mc:Choice Requires="a14">
        <xdr:graphicFrame macro="">
          <xdr:nvGraphicFramePr>
            <xdr:cNvPr id="10" name="year_month (Year) 1">
              <a:extLst>
                <a:ext uri="{FF2B5EF4-FFF2-40B4-BE49-F238E27FC236}">
                  <a16:creationId xmlns:a16="http://schemas.microsoft.com/office/drawing/2014/main" id="{FC272494-038F-4CC8-9135-EA176D56FC0C}"/>
                </a:ext>
              </a:extLst>
            </xdr:cNvPr>
            <xdr:cNvGraphicFramePr/>
          </xdr:nvGraphicFramePr>
          <xdr:xfrm>
            <a:off x="0" y="0"/>
            <a:ext cx="0" cy="0"/>
          </xdr:xfrm>
          <a:graphic>
            <a:graphicData uri="http://schemas.microsoft.com/office/drawing/2010/slicer">
              <sle:slicer xmlns:sle="http://schemas.microsoft.com/office/drawing/2010/slicer" name="year_month (Year) 1"/>
            </a:graphicData>
          </a:graphic>
        </xdr:graphicFrame>
      </mc:Choice>
      <mc:Fallback xmlns="">
        <xdr:sp macro="" textlink="">
          <xdr:nvSpPr>
            <xdr:cNvPr id="0" name=""/>
            <xdr:cNvSpPr>
              <a:spLocks noTextEdit="1"/>
            </xdr:cNvSpPr>
          </xdr:nvSpPr>
          <xdr:spPr>
            <a:xfrm>
              <a:off x="19239474" y="2264229"/>
              <a:ext cx="1219515" cy="3347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574260</xdr:colOff>
      <xdr:row>0</xdr:row>
      <xdr:rowOff>0</xdr:rowOff>
    </xdr:from>
    <xdr:to>
      <xdr:col>31</xdr:col>
      <xdr:colOff>510697</xdr:colOff>
      <xdr:row>2</xdr:row>
      <xdr:rowOff>22087</xdr:rowOff>
    </xdr:to>
    <xdr:sp macro="" textlink="">
      <xdr:nvSpPr>
        <xdr:cNvPr id="11" name="Arrow: Right 10">
          <a:hlinkClick xmlns:r="http://schemas.openxmlformats.org/officeDocument/2006/relationships" r:id="rId8"/>
          <a:extLst>
            <a:ext uri="{FF2B5EF4-FFF2-40B4-BE49-F238E27FC236}">
              <a16:creationId xmlns:a16="http://schemas.microsoft.com/office/drawing/2014/main" id="{CDC54B9C-3427-43FD-971E-7128A720A8A7}"/>
            </a:ext>
          </a:extLst>
        </xdr:cNvPr>
        <xdr:cNvSpPr/>
      </xdr:nvSpPr>
      <xdr:spPr>
        <a:xfrm>
          <a:off x="17537043" y="0"/>
          <a:ext cx="2476437" cy="728870"/>
        </a:xfrm>
        <a:prstGeom prst="rightArrow">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1" cap="none" spc="50">
              <a:ln w="0"/>
              <a:solidFill>
                <a:schemeClr val="bg2"/>
              </a:solidFill>
              <a:effectLst>
                <a:innerShdw blurRad="63500" dist="50800" dir="13500000">
                  <a:srgbClr val="000000">
                    <a:alpha val="50000"/>
                  </a:srgbClr>
                </a:innerShdw>
              </a:effectLst>
            </a:rPr>
            <a:t>Ops &amp; Cost Performance</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38100</xdr:colOff>
      <xdr:row>6</xdr:row>
      <xdr:rowOff>38100</xdr:rowOff>
    </xdr:from>
    <xdr:to>
      <xdr:col>13</xdr:col>
      <xdr:colOff>119742</xdr:colOff>
      <xdr:row>24</xdr:row>
      <xdr:rowOff>-1</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713014</xdr:colOff>
      <xdr:row>18</xdr:row>
      <xdr:rowOff>119744</xdr:rowOff>
    </xdr:from>
    <xdr:to>
      <xdr:col>24</xdr:col>
      <xdr:colOff>1055915</xdr:colOff>
      <xdr:row>40</xdr:row>
      <xdr:rowOff>10887</xdr:rowOff>
    </xdr:to>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38100</xdr:colOff>
      <xdr:row>24</xdr:row>
      <xdr:rowOff>38100</xdr:rowOff>
    </xdr:from>
    <xdr:to>
      <xdr:col>10</xdr:col>
      <xdr:colOff>119743</xdr:colOff>
      <xdr:row>40</xdr:row>
      <xdr:rowOff>0</xdr:rowOff>
    </xdr:to>
    <xdr:graphicFrame macro="">
      <xdr:nvGraphicFramePr>
        <xdr:cNvPr id="4" name="Chart 3">
          <a:extLst>
            <a:ext uri="{FF2B5EF4-FFF2-40B4-BE49-F238E27FC236}">
              <a16:creationId xmlns:a16="http://schemas.microsoft.com/office/drawing/2014/main" id="{00000000-0008-0000-1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340979</xdr:colOff>
      <xdr:row>6</xdr:row>
      <xdr:rowOff>88686</xdr:rowOff>
    </xdr:from>
    <xdr:to>
      <xdr:col>18</xdr:col>
      <xdr:colOff>603838</xdr:colOff>
      <xdr:row>23</xdr:row>
      <xdr:rowOff>130627</xdr:rowOff>
    </xdr:to>
    <xdr:graphicFrame macro="">
      <xdr:nvGraphicFramePr>
        <xdr:cNvPr id="7" name="Chart 6">
          <a:extLst>
            <a:ext uri="{FF2B5EF4-FFF2-40B4-BE49-F238E27FC236}">
              <a16:creationId xmlns:a16="http://schemas.microsoft.com/office/drawing/2014/main" id="{00000000-0008-0000-1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364670</xdr:colOff>
      <xdr:row>24</xdr:row>
      <xdr:rowOff>27214</xdr:rowOff>
    </xdr:from>
    <xdr:to>
      <xdr:col>18</xdr:col>
      <xdr:colOff>587827</xdr:colOff>
      <xdr:row>39</xdr:row>
      <xdr:rowOff>174172</xdr:rowOff>
    </xdr:to>
    <xdr:graphicFrame macro="">
      <xdr:nvGraphicFramePr>
        <xdr:cNvPr id="8" name="Chart 7">
          <a:extLst>
            <a:ext uri="{FF2B5EF4-FFF2-40B4-BE49-F238E27FC236}">
              <a16:creationId xmlns:a16="http://schemas.microsoft.com/office/drawing/2014/main" id="{00000000-0008-0000-1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139784</xdr:colOff>
      <xdr:row>10</xdr:row>
      <xdr:rowOff>75751</xdr:rowOff>
    </xdr:from>
    <xdr:to>
      <xdr:col>25</xdr:col>
      <xdr:colOff>21772</xdr:colOff>
      <xdr:row>18</xdr:row>
      <xdr:rowOff>32657</xdr:rowOff>
    </xdr:to>
    <mc:AlternateContent xmlns:mc="http://schemas.openxmlformats.org/markup-compatibility/2006" xmlns:a14="http://schemas.microsoft.com/office/drawing/2010/main">
      <mc:Choice Requires="a14">
        <xdr:graphicFrame macro="">
          <xdr:nvGraphicFramePr>
            <xdr:cNvPr id="9" name="year_month (Month) 2">
              <a:extLst>
                <a:ext uri="{FF2B5EF4-FFF2-40B4-BE49-F238E27FC236}">
                  <a16:creationId xmlns:a16="http://schemas.microsoft.com/office/drawing/2014/main" id="{04786C27-A49B-4D80-A7D9-657A558B8FD6}"/>
                </a:ext>
              </a:extLst>
            </xdr:cNvPr>
            <xdr:cNvGraphicFramePr/>
          </xdr:nvGraphicFramePr>
          <xdr:xfrm>
            <a:off x="0" y="0"/>
            <a:ext cx="0" cy="0"/>
          </xdr:xfrm>
          <a:graphic>
            <a:graphicData uri="http://schemas.microsoft.com/office/drawing/2010/slicer">
              <sle:slicer xmlns:sle="http://schemas.microsoft.com/office/drawing/2010/slicer" name="year_month (Month) 2"/>
            </a:graphicData>
          </a:graphic>
        </xdr:graphicFrame>
      </mc:Choice>
      <mc:Fallback xmlns="">
        <xdr:sp macro="" textlink="">
          <xdr:nvSpPr>
            <xdr:cNvPr id="0" name=""/>
            <xdr:cNvSpPr>
              <a:spLocks noTextEdit="1"/>
            </xdr:cNvSpPr>
          </xdr:nvSpPr>
          <xdr:spPr>
            <a:xfrm>
              <a:off x="13518327" y="2720980"/>
              <a:ext cx="4062102" cy="1437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130629</xdr:colOff>
      <xdr:row>6</xdr:row>
      <xdr:rowOff>141513</xdr:rowOff>
    </xdr:from>
    <xdr:to>
      <xdr:col>25</xdr:col>
      <xdr:colOff>43543</xdr:colOff>
      <xdr:row>10</xdr:row>
      <xdr:rowOff>-1</xdr:rowOff>
    </xdr:to>
    <mc:AlternateContent xmlns:mc="http://schemas.openxmlformats.org/markup-compatibility/2006" xmlns:a14="http://schemas.microsoft.com/office/drawing/2010/main">
      <mc:Choice Requires="a14">
        <xdr:graphicFrame macro="">
          <xdr:nvGraphicFramePr>
            <xdr:cNvPr id="10" name="year_month (Year) 2">
              <a:extLst>
                <a:ext uri="{FF2B5EF4-FFF2-40B4-BE49-F238E27FC236}">
                  <a16:creationId xmlns:a16="http://schemas.microsoft.com/office/drawing/2014/main" id="{01F8CDAE-73E2-45E1-80A6-FA3503F95548}"/>
                </a:ext>
              </a:extLst>
            </xdr:cNvPr>
            <xdr:cNvGraphicFramePr/>
          </xdr:nvGraphicFramePr>
          <xdr:xfrm>
            <a:off x="0" y="0"/>
            <a:ext cx="0" cy="0"/>
          </xdr:xfrm>
          <a:graphic>
            <a:graphicData uri="http://schemas.microsoft.com/office/drawing/2010/slicer">
              <sle:slicer xmlns:sle="http://schemas.microsoft.com/office/drawing/2010/slicer" name="year_month (Year) 2"/>
            </a:graphicData>
          </a:graphic>
        </xdr:graphicFrame>
      </mc:Choice>
      <mc:Fallback xmlns="">
        <xdr:sp macro="" textlink="">
          <xdr:nvSpPr>
            <xdr:cNvPr id="0" name=""/>
            <xdr:cNvSpPr>
              <a:spLocks noTextEdit="1"/>
            </xdr:cNvSpPr>
          </xdr:nvSpPr>
          <xdr:spPr>
            <a:xfrm>
              <a:off x="13509172" y="2046513"/>
              <a:ext cx="4093028" cy="598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43542</xdr:colOff>
      <xdr:row>0</xdr:row>
      <xdr:rowOff>21770</xdr:rowOff>
    </xdr:from>
    <xdr:to>
      <xdr:col>3</xdr:col>
      <xdr:colOff>609600</xdr:colOff>
      <xdr:row>1</xdr:row>
      <xdr:rowOff>239485</xdr:rowOff>
    </xdr:to>
    <xdr:sp macro="" textlink="">
      <xdr:nvSpPr>
        <xdr:cNvPr id="11" name="Arrow: Left 10">
          <a:hlinkClick xmlns:r="http://schemas.openxmlformats.org/officeDocument/2006/relationships" r:id="rId6"/>
          <a:extLst>
            <a:ext uri="{FF2B5EF4-FFF2-40B4-BE49-F238E27FC236}">
              <a16:creationId xmlns:a16="http://schemas.microsoft.com/office/drawing/2014/main" id="{FDADA7B9-AB6D-0458-054B-DA504AEE13D5}"/>
            </a:ext>
          </a:extLst>
        </xdr:cNvPr>
        <xdr:cNvSpPr/>
      </xdr:nvSpPr>
      <xdr:spPr>
        <a:xfrm>
          <a:off x="43542" y="21770"/>
          <a:ext cx="2166258" cy="674915"/>
        </a:xfrm>
        <a:prstGeom prst="leftArrow">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1" cap="none" spc="50">
              <a:ln w="0"/>
              <a:solidFill>
                <a:schemeClr val="bg2"/>
              </a:solidFill>
              <a:effectLst>
                <a:innerShdw blurRad="63500" dist="50800" dir="13500000">
                  <a:srgbClr val="000000">
                    <a:alpha val="50000"/>
                  </a:srgbClr>
                </a:innerShdw>
              </a:effectLst>
            </a:rPr>
            <a:t>Revenue Performance</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12615742" backgroundQuery="1" createdVersion="8" refreshedVersion="8" minRefreshableVersion="3" recordCount="0" supportSubquery="1" supportAdvancedDrill="1" xr:uid="{5302DCE1-989E-43F9-BE9C-6694A2CB874F}">
  <cacheSource type="external" connectionId="36"/>
  <cacheFields count="3">
    <cacheField name="[Measures].[Sum of own_fleet]" caption="Sum of own_fleet" numFmtId="0" hierarchy="200" level="32767"/>
    <cacheField name="[fact_fleet_growth].[year].[year]" caption="year" numFmtId="0" hierarchy="85" level="1">
      <sharedItems containsSemiMixedTypes="0" containsString="0" containsNumber="1" containsInteger="1" minValue="1999" maxValue="2024" count="11">
        <n v="1999"/>
        <n v="2005"/>
        <n v="2010"/>
        <n v="2015"/>
        <n v="2017"/>
        <n v="2018"/>
        <n v="2019"/>
        <n v="2020"/>
        <n v="2022"/>
        <n v="2023"/>
        <n v="2024"/>
      </sharedItems>
      <extLst>
        <ext xmlns:x15="http://schemas.microsoft.com/office/spreadsheetml/2010/11/main" uri="{4F2E5C28-24EA-4eb8-9CBF-B6C8F9C3D259}">
          <x15:cachedUniqueNames>
            <x15:cachedUniqueName index="0" name="[fact_fleet_growth].[year].&amp;[1999]"/>
            <x15:cachedUniqueName index="1" name="[fact_fleet_growth].[year].&amp;[2005]"/>
            <x15:cachedUniqueName index="2" name="[fact_fleet_growth].[year].&amp;[2010]"/>
            <x15:cachedUniqueName index="3" name="[fact_fleet_growth].[year].&amp;[2015]"/>
            <x15:cachedUniqueName index="4" name="[fact_fleet_growth].[year].&amp;[2017]"/>
            <x15:cachedUniqueName index="5" name="[fact_fleet_growth].[year].&amp;[2018]"/>
            <x15:cachedUniqueName index="6" name="[fact_fleet_growth].[year].&amp;[2019]"/>
            <x15:cachedUniqueName index="7" name="[fact_fleet_growth].[year].&amp;[2020]"/>
            <x15:cachedUniqueName index="8" name="[fact_fleet_growth].[year].&amp;[2022]"/>
            <x15:cachedUniqueName index="9" name="[fact_fleet_growth].[year].&amp;[2023]"/>
            <x15:cachedUniqueName index="10" name="[fact_fleet_growth].[year].&amp;[2024]"/>
          </x15:cachedUniqueNames>
        </ext>
      </extLst>
    </cacheField>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0" memberValueDatatype="130" unbalanced="0"/>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2"/>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2" memberValueDatatype="20" unbalanced="0">
      <fieldsUsage count="2">
        <fieldUsage x="-1"/>
        <fieldUsage x="1"/>
      </fieldsUsage>
    </cacheHierarchy>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oneField="1">
      <fieldsUsage count="1">
        <fieldUsage x="0"/>
      </fieldsUsage>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cacheHierarchy uniqueName="[Measures].[Trips]" caption="Trips" measure="1" displayFolder="" measureGroup="fact_trips" count="0"/>
    <cacheHierarchy uniqueName="[Measures].[On-time %]" caption="On-time %" measure="1" displayFolder="" measureGroup="fact_trips" count="0"/>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13194443" backgroundQuery="1" createdVersion="8" refreshedVersion="8" minRefreshableVersion="3" recordCount="0" supportSubquery="1" supportAdvancedDrill="1" xr:uid="{CA47B13A-48B1-48D8-AE99-9FAE362603D3}">
  <cacheSource type="external" connectionId="36"/>
  <cacheFields count="4">
    <cacheField name="[fact_invoices].[payment_status].[payment_status]" caption="payment_status" numFmtId="0" hierarchy="97" level="1">
      <sharedItems count="3">
        <s v="Overdue"/>
        <s v="Paid"/>
        <s v="Pending"/>
      </sharedItems>
    </cacheField>
    <cacheField name="[Measures].[Invoiced Amount (Lakh)]" caption="Invoiced Amount (Lakh)" numFmtId="0" hierarchy="210" level="32767"/>
    <cacheField name="[Measures].[Count of invoice_id]" caption="Count of invoice_id" numFmtId="0" hierarchy="188" level="32767"/>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0" memberValueDatatype="130" unbalanced="0"/>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3"/>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2" memberValueDatatype="130" unbalanced="0">
      <fieldsUsage count="2">
        <fieldUsage x="-1"/>
        <fieldUsage x="0"/>
      </fieldsUsage>
    </cacheHierarchy>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oneField="1">
      <fieldsUsage count="1">
        <fieldUsage x="2"/>
      </fieldsUsage>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cacheHierarchy uniqueName="[Measures].[Trips]" caption="Trips" measure="1" displayFolder="" measureGroup="fact_trips" count="0"/>
    <cacheHierarchy uniqueName="[Measures].[On-time %]" caption="On-time %" measure="1" displayFolder="" measureGroup="fact_trips" count="0"/>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oneField="1">
      <fieldsUsage count="1">
        <fieldUsage x="1"/>
      </fieldsUsage>
    </cacheHierarchy>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13657405" backgroundQuery="1" createdVersion="8" refreshedVersion="8" minRefreshableVersion="3" recordCount="0" supportSubquery="1" supportAdvancedDrill="1" xr:uid="{1F4EEEF6-CC20-47F4-A1EF-86F7E403CD37}">
  <cacheSource type="external" connectionId="36"/>
  <cacheFields count="5">
    <cacheField name="[dim_terminal].[terminal_name].[terminal_name]" caption="terminal_name" numFmtId="0" hierarchy="51" level="1">
      <sharedItems count="4">
        <s v="Kalamboli"/>
        <s v="Panvel"/>
        <s v="Pune"/>
        <s v="Shedung"/>
      </sharedItems>
    </cacheField>
    <cacheField name="[Measures].[Avg Utilization %]" caption="Avg Utilization %" numFmtId="0" hierarchy="216" level="32767"/>
    <cacheField name="[Measures].[Inbound MT (&quot;000 MT)]" caption="Inbound MT (&quot;000 MT)" numFmtId="0" hierarchy="221" level="32767"/>
    <cacheField name="[Measures].[Outbound MT (&quot;000 MT)]" caption="Outbound MT (&quot;000 MT)" numFmtId="0" hierarchy="222" level="32767"/>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0" memberValueDatatype="130" unbalanced="0"/>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4"/>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2" memberValueDatatype="130" unbalanced="0">
      <fieldsUsage count="2">
        <fieldUsage x="-1"/>
        <fieldUsage x="0"/>
      </fieldsUsage>
    </cacheHierarchy>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cacheHierarchy uniqueName="[Measures].[Trips]" caption="Trips" measure="1" displayFolder="" measureGroup="fact_trips" count="0"/>
    <cacheHierarchy uniqueName="[Measures].[On-time %]" caption="On-time %" measure="1" displayFolder="" measureGroup="fact_trips" count="0"/>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oneField="1">
      <fieldsUsage count="1">
        <fieldUsage x="1"/>
      </fieldsUsage>
    </cacheHierarchy>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oneField="1">
      <fieldsUsage count="1">
        <fieldUsage x="2"/>
      </fieldsUsage>
    </cacheHierarchy>
    <cacheHierarchy uniqueName="[Measures].[Outbound MT (&quot;000 MT)]" caption="Outbound MT (&quot;000 MT)" measure="1" displayFolder="" measureGroup="fact_terminal_monthly" count="0" oneField="1">
      <fieldsUsage count="1">
        <fieldUsage x="3"/>
      </fieldsUsage>
    </cacheHierarchy>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14236112" backgroundQuery="1" createdVersion="8" refreshedVersion="8" minRefreshableVersion="3" recordCount="0" supportSubquery="1" supportAdvancedDrill="1" xr:uid="{0C68B8B1-4A8A-4994-A381-FC6842098AE9}">
  <cacheSource type="external" connectionId="36"/>
  <cacheFields count="5">
    <cacheField name="[fact_maintenance].[maintenance_type].[maintenance_type]" caption="maintenance_type" numFmtId="0" hierarchy="102" level="1">
      <sharedItems count="6">
        <s v="Accident Repair"/>
        <s v="Brake/Clutch"/>
        <s v="Electrical"/>
        <s v="Engine Repair"/>
        <s v="Scheduled Service"/>
        <s v="Tyre Replacement"/>
      </sharedItems>
    </cacheField>
    <cacheField name="[Measures].[Maintenance Cost (Lakh)]" caption="Maintenance Cost (Lakh)" numFmtId="0" hierarchy="217" level="32767"/>
    <cacheField name="[Measures].[Sum of downtime_days]" caption="Sum of downtime_days" numFmtId="0" hierarchy="193" level="32767"/>
    <cacheField name="[Measures].[Count of maintenance_id]" caption="Count of maintenance_id" numFmtId="0" hierarchy="194" level="32767"/>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0" memberValueDatatype="130" unbalanced="0"/>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4"/>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2" memberValueDatatype="130" unbalanced="0">
      <fieldsUsage count="2">
        <fieldUsage x="-1"/>
        <fieldUsage x="0"/>
      </fieldsUsage>
    </cacheHierarchy>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oneField="1">
      <fieldsUsage count="1">
        <fieldUsage x="2"/>
      </fieldsUsage>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oneField="1">
      <fieldsUsage count="1">
        <fieldUsage x="3"/>
      </fieldsUsage>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cacheHierarchy uniqueName="[Measures].[Trips]" caption="Trips" measure="1" displayFolder="" measureGroup="fact_trips" count="0"/>
    <cacheHierarchy uniqueName="[Measures].[On-time %]" caption="On-time %" measure="1" displayFolder="" measureGroup="fact_trips" count="0"/>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oneField="1">
      <fieldsUsage count="1">
        <fieldUsage x="1"/>
      </fieldsUsage>
    </cacheHierarchy>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14814813" backgroundQuery="1" createdVersion="8" refreshedVersion="8" minRefreshableVersion="3" recordCount="0" supportSubquery="1" supportAdvancedDrill="1" xr:uid="{C1390DA6-E20D-4DFA-80FF-7EFCC6038813}">
  <cacheSource type="external" connectionId="36"/>
  <cacheFields count="5">
    <cacheField name="[Measures].[Sum of km_run]" caption="Sum of km_run" numFmtId="0" hierarchy="195" level="32767"/>
    <cacheField name="[Measures].[Lease revenue (Rs Lakh)]" caption="Lease revenue (Rs Lakh)" numFmtId="0" hierarchy="223" level="32767"/>
    <cacheField name="[Measures].[CNG cost (Rs Lakh)]" caption="CNG cost (Rs Lakh)" numFmtId="0" hierarchy="224" level="32767"/>
    <cacheField name="[fact_bus_operations].[month_year].[month_year]" caption="month_year" numFmtId="0" hierarchy="84" level="1">
      <sharedItems count="12">
        <s v="Apr-24"/>
        <s v="Aug-24"/>
        <s v="Dec-24"/>
        <s v="Feb-25"/>
        <s v="Jan-25"/>
        <s v="Jul-24"/>
        <s v="Jun-24"/>
        <s v="Mar-25"/>
        <s v="May-24"/>
        <s v="Nov-24"/>
        <s v="Oct-24"/>
        <s v="Sep-24"/>
      </sharedItems>
    </cacheField>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0" memberValueDatatype="130" unbalanced="0"/>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4"/>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2" memberValueDatatype="130" unbalanced="0">
      <fieldsUsage count="2">
        <fieldUsage x="-1"/>
        <fieldUsage x="3"/>
      </fieldsUsage>
    </cacheHierarchy>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oneField="1">
      <fieldsUsage count="1">
        <fieldUsage x="0"/>
      </fieldsUsage>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cacheHierarchy uniqueName="[Measures].[Trips]" caption="Trips" measure="1" displayFolder="" measureGroup="fact_trips" count="0"/>
    <cacheHierarchy uniqueName="[Measures].[On-time %]" caption="On-time %" measure="1" displayFolder="" measureGroup="fact_trips" count="0"/>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oneField="1">
      <fieldsUsage count="1">
        <fieldUsage x="1"/>
      </fieldsUsage>
    </cacheHierarchy>
    <cacheHierarchy uniqueName="[Measures].[CNG cost (Rs Lakh)]" caption="CNG cost (Rs Lakh)" measure="1" displayFolder="" measureGroup="fact_bus_operations" count="0" oneField="1">
      <fieldsUsage count="1">
        <fieldUsage x="2"/>
      </fieldsUsage>
    </cacheHierarchy>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15740744" backgroundQuery="1" createdVersion="8" refreshedVersion="8" minRefreshableVersion="3" recordCount="0" supportSubquery="1" supportAdvancedDrill="1" xr:uid="{C802D779-F4F2-40FB-9A7D-AEE11F68B5F2}">
  <cacheSource type="external" connectionId="36"/>
  <cacheFields count="4">
    <cacheField name="[fact_annual_turnover].[financial_year].[financial_year]" caption="financial_year" numFmtId="0" hierarchy="67" level="1">
      <sharedItems count="14">
        <s v="2011-12"/>
        <s v="2012-13"/>
        <s v="2013-14"/>
        <s v="2014-15"/>
        <s v="2015-16"/>
        <s v="2016-17"/>
        <s v="2017-18"/>
        <s v="2018-19"/>
        <s v="2019-20"/>
        <s v="2020-21"/>
        <s v="2021-22"/>
        <s v="2022-23"/>
        <s v="2023-24"/>
        <s v="2024-25"/>
      </sharedItems>
    </cacheField>
    <cacheField name="[Measures].[Sum of turnover_cr]" caption="Sum of turnover_cr" numFmtId="0" hierarchy="198" level="32767"/>
    <cacheField name="[Measures].[Sum of yoy_growth_pct]" caption="Sum of yoy_growth_pct" numFmtId="0" hierarchy="199" level="32767"/>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0" memberValueDatatype="130" unbalanced="0"/>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3"/>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2" memberValueDatatype="130" unbalanced="0">
      <fieldsUsage count="2">
        <fieldUsage x="-1"/>
        <fieldUsage x="0"/>
      </fieldsUsage>
    </cacheHierarchy>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oneField="1">
      <fieldsUsage count="1">
        <fieldUsage x="1"/>
      </fieldsUsage>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oneField="1">
      <fieldsUsage count="1">
        <fieldUsage x="2"/>
      </fieldsUsage>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cacheHierarchy uniqueName="[Measures].[Trips]" caption="Trips" measure="1" displayFolder="" measureGroup="fact_trips" count="0"/>
    <cacheHierarchy uniqueName="[Measures].[On-time %]" caption="On-time %" measure="1" displayFolder="" measureGroup="fact_trips" count="0"/>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16203706" backgroundQuery="1" createdVersion="8" refreshedVersion="8" minRefreshableVersion="3" recordCount="0" supportSubquery="1" supportAdvancedDrill="1" xr:uid="{9FFADB97-8B94-4350-B1B1-FF86EE3C2FAF}">
  <cacheSource type="external" connectionId="36"/>
  <cacheFields count="4">
    <cacheField name="[Measures].[Total Revenue (Rs Lakh)]" caption="Total Revenue (Rs Lakh)" numFmtId="0" hierarchy="201" level="32767"/>
    <cacheField name="[Measures].[Margin %]" caption="Margin %" numFmtId="0" hierarchy="204" level="32767"/>
    <cacheField name="[dim_date].[month_year].[month_year]" caption="month_year" numFmtId="0" hierarchy="27" level="1">
      <sharedItems count="24">
        <s v="Apr-23"/>
        <s v="Apr-24"/>
        <s v="Aug-23"/>
        <s v="Aug-24"/>
        <s v="Dec-23"/>
        <s v="Dec-24"/>
        <s v="Feb-24"/>
        <s v="Feb-25"/>
        <s v="Jan-24"/>
        <s v="Jan-25"/>
        <s v="Jul-23"/>
        <s v="Jul-24"/>
        <s v="Jun-23"/>
        <s v="Jun-24"/>
        <s v="Mar-24"/>
        <s v="Mar-25"/>
        <s v="May-23"/>
        <s v="May-24"/>
        <s v="Nov-23"/>
        <s v="Nov-24"/>
        <s v="Oct-23"/>
        <s v="Oct-24"/>
        <s v="Sep-23"/>
        <s v="Sep-24"/>
      </sharedItems>
    </cacheField>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2" memberValueDatatype="130" unbalanced="0">
      <fieldsUsage count="2">
        <fieldUsage x="-1"/>
        <fieldUsage x="2"/>
      </fieldsUsage>
    </cacheHierarchy>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3"/>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oneField="1">
      <fieldsUsage count="1">
        <fieldUsage x="0"/>
      </fieldsUsage>
    </cacheHierarchy>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oneField="1">
      <fieldsUsage count="1">
        <fieldUsage x="1"/>
      </fieldsUsage>
    </cacheHierarchy>
    <cacheHierarchy uniqueName="[Measures].[Trips]" caption="Trips" measure="1" displayFolder="" measureGroup="fact_trips" count="0"/>
    <cacheHierarchy uniqueName="[Measures].[On-time %]" caption="On-time %" measure="1" displayFolder="" measureGroup="fact_trips" count="0"/>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16782407" backgroundQuery="1" createdVersion="8" refreshedVersion="8" minRefreshableVersion="3" recordCount="0" supportSubquery="1" supportAdvancedDrill="1" xr:uid="{D4A4D858-665C-424F-9760-8630FE9D5A62}">
  <cacheSource type="external" connectionId="36"/>
  <cacheFields count="3">
    <cacheField name="[dim_vertical].[vertical_name].[vertical_name]" caption="vertical_name" numFmtId="0" hierarchy="65" level="1">
      <sharedItems count="4">
        <s v="Bulk Terminal"/>
        <s v="C&amp;F Agent"/>
        <s v="Rake Handling"/>
        <s v="Road Transportation"/>
      </sharedItems>
    </cacheField>
    <cacheField name="[Measures].[Total Revenue (Rs Lakh)]" caption="Total Revenue (Rs Lakh)" numFmtId="0" hierarchy="201" level="32767"/>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0" memberValueDatatype="130" unbalanced="0"/>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2"/>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2" memberValueDatatype="130" unbalanced="0">
      <fieldsUsage count="2">
        <fieldUsage x="-1"/>
        <fieldUsage x="0"/>
      </fieldsUsage>
    </cacheHierarchy>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oneField="1">
      <fieldsUsage count="1">
        <fieldUsage x="1"/>
      </fieldsUsage>
    </cacheHierarchy>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cacheHierarchy uniqueName="[Measures].[Trips]" caption="Trips" measure="1" displayFolder="" measureGroup="fact_trips" count="0"/>
    <cacheHierarchy uniqueName="[Measures].[On-time %]" caption="On-time %" measure="1" displayFolder="" measureGroup="fact_trips" count="0"/>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17361114" backgroundQuery="1" createdVersion="8" refreshedVersion="8" minRefreshableVersion="3" recordCount="0" supportSubquery="1" supportAdvancedDrill="1" xr:uid="{87976D34-A49B-4AB5-8205-AA8D7BF8CF2B}">
  <cacheSource type="external" connectionId="36"/>
  <cacheFields count="3">
    <cacheField name="[Measures].[On-time %]" caption="On-time %" numFmtId="0" hierarchy="206" level="32767"/>
    <cacheField name="[dim_date].[month_year].[month_year]" caption="month_year" numFmtId="0" hierarchy="27" level="1">
      <sharedItems count="24">
        <s v="Apr-23"/>
        <s v="Apr-24"/>
        <s v="Aug-23"/>
        <s v="Aug-24"/>
        <s v="Dec-23"/>
        <s v="Dec-24"/>
        <s v="Feb-24"/>
        <s v="Feb-25"/>
        <s v="Jan-24"/>
        <s v="Jan-25"/>
        <s v="Jul-23"/>
        <s v="Jul-24"/>
        <s v="Jun-23"/>
        <s v="Jun-24"/>
        <s v="Mar-24"/>
        <s v="Mar-25"/>
        <s v="May-23"/>
        <s v="May-24"/>
        <s v="Nov-23"/>
        <s v="Nov-24"/>
        <s v="Oct-23"/>
        <s v="Oct-24"/>
        <s v="Sep-23"/>
        <s v="Sep-24"/>
      </sharedItems>
    </cacheField>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2" memberValueDatatype="130" unbalanced="0">
      <fieldsUsage count="2">
        <fieldUsage x="-1"/>
        <fieldUsage x="1"/>
      </fieldsUsage>
    </cacheHierarchy>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2"/>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cacheHierarchy uniqueName="[Measures].[Trips]" caption="Trips" measure="1" displayFolder="" measureGroup="fact_trips" count="0"/>
    <cacheHierarchy uniqueName="[Measures].[On-time %]" caption="On-time %" measure="1" displayFolder="" measureGroup="fact_trips" count="0" oneField="1">
      <fieldsUsage count="1">
        <fieldUsage x="0"/>
      </fieldsUsage>
    </cacheHierarchy>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18055554" backgroundQuery="1" createdVersion="8" refreshedVersion="8" minRefreshableVersion="3" recordCount="0" supportSubquery="1" supportAdvancedDrill="1" xr:uid="{4CAE0A9C-067F-4407-A8FB-D26E661C8B8D}">
  <cacheSource type="external" connectionId="36"/>
  <cacheFields count="3">
    <cacheField name="[Measures].[Total Revenue (Rs Lakh)]" caption="Total Revenue (Rs Lakh)" numFmtId="0" hierarchy="201" level="32767"/>
    <cacheField name="[dim_branch].[state].[state]" caption="state" numFmtId="0" hierarchy="2" level="1">
      <sharedItems count="11">
        <s v="Andhra Pradesh"/>
        <s v="Chhattisgarh"/>
        <s v="Gujarat"/>
        <s v="Jharkhand"/>
        <s v="Karnataka"/>
        <s v="Madhya Pradesh"/>
        <s v="Maharashtra"/>
        <s v="Odisha"/>
        <s v="Rajasthan"/>
        <s v="Tamil Nadu"/>
        <s v="Telangana"/>
      </sharedItems>
    </cacheField>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2" memberValueDatatype="130" unbalanced="0">
      <fieldsUsage count="2">
        <fieldUsage x="-1"/>
        <fieldUsage x="1"/>
      </fieldsUsage>
    </cacheHierarchy>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0" memberValueDatatype="130" unbalanced="0"/>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2"/>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oneField="1">
      <fieldsUsage count="1">
        <fieldUsage x="0"/>
      </fieldsUsage>
    </cacheHierarchy>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cacheHierarchy uniqueName="[Measures].[Trips]" caption="Trips" measure="1" displayFolder="" measureGroup="fact_trips" count="0"/>
    <cacheHierarchy uniqueName="[Measures].[On-time %]" caption="On-time %" measure="1" displayFolder="" measureGroup="fact_trips" count="0"/>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1875" backgroundQuery="1" createdVersion="8" refreshedVersion="8" minRefreshableVersion="3" recordCount="0" supportSubquery="1" supportAdvancedDrill="1" xr:uid="{E1544218-F0B3-448E-B52A-D9F4EF02A4F2}">
  <cacheSource type="external" connectionId="36"/>
  <cacheFields count="3">
    <cacheField name="[fact_trip_costs].[cost_head].[cost_head]" caption="cost_head" numFmtId="0" hierarchy="122" level="1">
      <sharedItems count="6">
        <s v="Attached Hire"/>
        <s v="Driver"/>
        <s v="Fuel"/>
        <s v="Maintenance"/>
        <s v="Other"/>
        <s v="Toll"/>
      </sharedItems>
    </cacheField>
    <cacheField name="[Measures].[% of Cost]" caption="% of Cost" numFmtId="0" hierarchy="220" level="32767"/>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0" memberValueDatatype="130" unbalanced="0"/>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2"/>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2" memberValueDatatype="130" unbalanced="0">
      <fieldsUsage count="2">
        <fieldUsage x="-1"/>
        <fieldUsage x="0"/>
      </fieldsUsage>
    </cacheHierarchy>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cacheHierarchy uniqueName="[Measures].[Trips]" caption="Trips" measure="1" displayFolder="" measureGroup="fact_trips" count="0"/>
    <cacheHierarchy uniqueName="[Measures].[On-time %]" caption="On-time %" measure="1" displayFolder="" measureGroup="fact_trips" count="0"/>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oneField="1">
      <fieldsUsage count="1">
        <fieldUsage x="1"/>
      </fieldsUsage>
    </cacheHierarchy>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19444447" backgroundQuery="1" createdVersion="8" refreshedVersion="8" minRefreshableVersion="3" recordCount="0" supportSubquery="1" supportAdvancedDrill="1" xr:uid="{6ADCF164-0FB3-41BE-BED6-4CC36BB5AEAC}">
  <cacheSource type="external" connectionId="36"/>
  <cacheFields count="3">
    <cacheField name="[dim_customer].[industry_sector].[industry_sector]" caption="industry_sector" numFmtId="0" hierarchy="8" level="1">
      <sharedItems count="6">
        <s v="Cement"/>
        <s v="Ethanol"/>
        <s v="Feedstock"/>
        <s v="Fertilizer"/>
        <s v="FMCG"/>
        <s v="Steel"/>
      </sharedItems>
    </cacheField>
    <cacheField name="[Measures].[Total Revenue (Rs Lakh)]" caption="Total Revenue (Rs Lakh)" numFmtId="0" hierarchy="201" level="32767"/>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2" memberValueDatatype="130" unbalanced="0">
      <fieldsUsage count="2">
        <fieldUsage x="-1"/>
        <fieldUsage x="0"/>
      </fieldsUsage>
    </cacheHierarchy>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0" memberValueDatatype="130" unbalanced="0"/>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2"/>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oneField="1">
      <fieldsUsage count="1">
        <fieldUsage x="1"/>
      </fieldsUsage>
    </cacheHierarchy>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cacheHierarchy uniqueName="[Measures].[Trips]" caption="Trips" measure="1" displayFolder="" measureGroup="fact_trips" count="0"/>
    <cacheHierarchy uniqueName="[Measures].[On-time %]" caption="On-time %" measure="1" displayFolder="" measureGroup="fact_trips" count="0"/>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20138886" backgroundQuery="1" createdVersion="8" refreshedVersion="8" minRefreshableVersion="3" recordCount="0" supportSubquery="1" supportAdvancedDrill="1" xr:uid="{5230081C-E443-478A-9BE0-76E0F2F4FE7A}">
  <cacheSource type="external" connectionId="36"/>
  <cacheFields count="3">
    <cacheField name="[fact_invoices].[payment_status].[payment_status]" caption="payment_status" numFmtId="0" hierarchy="97" level="1">
      <sharedItems count="3">
        <s v="Overdue"/>
        <s v="Paid"/>
        <s v="Pending"/>
      </sharedItems>
    </cacheField>
    <cacheField name="[Measures].[Invoiced Amount (Lakh)]" caption="Invoiced Amount (Lakh)" numFmtId="0" hierarchy="210" level="32767"/>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0" memberValueDatatype="130" unbalanced="0"/>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2"/>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2" memberValueDatatype="130" unbalanced="0">
      <fieldsUsage count="2">
        <fieldUsage x="-1"/>
        <fieldUsage x="0"/>
      </fieldsUsage>
    </cacheHierarchy>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cacheHierarchy uniqueName="[Measures].[Trips]" caption="Trips" measure="1" displayFolder="" measureGroup="fact_trips" count="0"/>
    <cacheHierarchy uniqueName="[Measures].[On-time %]" caption="On-time %" measure="1" displayFolder="" measureGroup="fact_trips" count="0"/>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oneField="1">
      <fieldsUsage count="1">
        <fieldUsage x="1"/>
      </fieldsUsage>
    </cacheHierarchy>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20717594" backgroundQuery="1" createdVersion="8" refreshedVersion="8" minRefreshableVersion="3" recordCount="0" supportSubquery="1" supportAdvancedDrill="1" xr:uid="{B462F700-7879-404E-874F-F291A18900A5}">
  <cacheSource type="external" connectionId="36"/>
  <cacheFields count="3">
    <cacheField name="[dim_terminal].[terminal_name].[terminal_name]" caption="terminal_name" numFmtId="0" hierarchy="51" level="1">
      <sharedItems count="4">
        <s v="Kalamboli"/>
        <s v="Panvel"/>
        <s v="Pune"/>
        <s v="Shedung"/>
      </sharedItems>
    </cacheField>
    <cacheField name="[Measures].[Avg Utilization %]" caption="Avg Utilization %" numFmtId="0" hierarchy="216" level="32767"/>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0" memberValueDatatype="130" unbalanced="0"/>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2"/>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2" memberValueDatatype="130" unbalanced="0">
      <fieldsUsage count="2">
        <fieldUsage x="-1"/>
        <fieldUsage x="0"/>
      </fieldsUsage>
    </cacheHierarchy>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cacheHierarchy uniqueName="[Measures].[Trips]" caption="Trips" measure="1" displayFolder="" measureGroup="fact_trips" count="0"/>
    <cacheHierarchy uniqueName="[Measures].[On-time %]" caption="On-time %" measure="1" displayFolder="" measureGroup="fact_trips" count="0"/>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oneField="1">
      <fieldsUsage count="1">
        <fieldUsage x="1"/>
      </fieldsUsage>
    </cacheHierarchy>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21296294" backgroundQuery="1" createdVersion="8" refreshedVersion="8" minRefreshableVersion="3" recordCount="0" supportSubquery="1" supportAdvancedDrill="1" xr:uid="{501826A3-8E69-474E-88C8-84ABD8A5FD0C}">
  <cacheSource type="external" connectionId="36"/>
  <cacheFields count="3">
    <cacheField name="[fact_maintenance].[maintenance_type].[maintenance_type]" caption="maintenance_type" numFmtId="0" hierarchy="102" level="1">
      <sharedItems count="6">
        <s v="Accident Repair"/>
        <s v="Brake/Clutch"/>
        <s v="Electrical"/>
        <s v="Engine Repair"/>
        <s v="Scheduled Service"/>
        <s v="Tyre Replacement"/>
      </sharedItems>
    </cacheField>
    <cacheField name="[Measures].[Maintenance Cost (Lakh)]" caption="Maintenance Cost (Lakh)" numFmtId="0" hierarchy="217" level="32767"/>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0" memberValueDatatype="130" unbalanced="0"/>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2"/>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2" memberValueDatatype="130" unbalanced="0">
      <fieldsUsage count="2">
        <fieldUsage x="-1"/>
        <fieldUsage x="0"/>
      </fieldsUsage>
    </cacheHierarchy>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cacheHierarchy uniqueName="[Measures].[Trips]" caption="Trips" measure="1" displayFolder="" measureGroup="fact_trips" count="0"/>
    <cacheHierarchy uniqueName="[Measures].[On-time %]" caption="On-time %" measure="1" displayFolder="" measureGroup="fact_trips" count="0"/>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oneField="1">
      <fieldsUsage count="1">
        <fieldUsage x="1"/>
      </fieldsUsage>
    </cacheHierarchy>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21875002" backgroundQuery="1" createdVersion="8" refreshedVersion="8" minRefreshableVersion="3" recordCount="0" supportSubquery="1" supportAdvancedDrill="1" xr:uid="{103F8D50-632C-46FE-BD54-3D294084C8D5}">
  <cacheSource type="external" connectionId="36"/>
  <cacheFields count="3">
    <cacheField name="[Measures].[Lease revenue (Rs Lakh)]" caption="Lease revenue (Rs Lakh)" numFmtId="0" hierarchy="223" level="32767"/>
    <cacheField name="[fact_bus_operations].[month_year].[month_year]" caption="month_year" numFmtId="0" hierarchy="84" level="1">
      <sharedItems count="12">
        <s v="Apr-24"/>
        <s v="Aug-24"/>
        <s v="Dec-24"/>
        <s v="Feb-25"/>
        <s v="Jan-25"/>
        <s v="Jul-24"/>
        <s v="Jun-24"/>
        <s v="Mar-25"/>
        <s v="May-24"/>
        <s v="Nov-24"/>
        <s v="Oct-24"/>
        <s v="Sep-24"/>
      </sharedItems>
    </cacheField>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0" memberValueDatatype="130" unbalanced="0"/>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2"/>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2" memberValueDatatype="130" unbalanced="0">
      <fieldsUsage count="2">
        <fieldUsage x="-1"/>
        <fieldUsage x="1"/>
      </fieldsUsage>
    </cacheHierarchy>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cacheHierarchy uniqueName="[Measures].[Trips]" caption="Trips" measure="1" displayFolder="" measureGroup="fact_trips" count="0"/>
    <cacheHierarchy uniqueName="[Measures].[On-time %]" caption="On-time %" measure="1" displayFolder="" measureGroup="fact_trips" count="0"/>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oneField="1">
      <fieldsUsage count="1">
        <fieldUsage x="0"/>
      </fieldsUsage>
    </cacheHierarchy>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22337964" backgroundQuery="1" createdVersion="8" refreshedVersion="8" minRefreshableVersion="3" recordCount="0" supportSubquery="1" supportAdvancedDrill="1" xr:uid="{C358C16F-DA6C-430F-9694-7E7246EE3219}">
  <cacheSource type="external" connectionId="36"/>
  <cacheFields count="3">
    <cacheField name="[fact_annual_turnover].[financial_year].[financial_year]" caption="financial_year" numFmtId="0" hierarchy="67" level="1">
      <sharedItems count="14">
        <s v="2011-12"/>
        <s v="2012-13"/>
        <s v="2013-14"/>
        <s v="2014-15"/>
        <s v="2015-16"/>
        <s v="2016-17"/>
        <s v="2017-18"/>
        <s v="2018-19"/>
        <s v="2019-20"/>
        <s v="2020-21"/>
        <s v="2021-22"/>
        <s v="2022-23"/>
        <s v="2023-24"/>
        <s v="2024-25"/>
      </sharedItems>
    </cacheField>
    <cacheField name="[Measures].[Sum of turnover_cr]" caption="Sum of turnover_cr" numFmtId="0" hierarchy="198" level="32767"/>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0" memberValueDatatype="130" unbalanced="0"/>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2"/>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2" memberValueDatatype="130" unbalanced="0">
      <fieldsUsage count="2">
        <fieldUsage x="-1"/>
        <fieldUsage x="0"/>
      </fieldsUsage>
    </cacheHierarchy>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oneField="1">
      <fieldsUsage count="1">
        <fieldUsage x="1"/>
      </fieldsUsage>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cacheHierarchy uniqueName="[Measures].[Trips]" caption="Trips" measure="1" displayFolder="" measureGroup="fact_trips" count="0"/>
    <cacheHierarchy uniqueName="[Measures].[On-time %]" caption="On-time %" measure="1" displayFolder="" measureGroup="fact_trips" count="0"/>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23148149" backgroundQuery="1" createdVersion="8" refreshedVersion="8" minRefreshableVersion="3" recordCount="0" supportSubquery="1" supportAdvancedDrill="1" xr:uid="{8BC12BF9-D359-4711-B7D0-E6F1FC29A8DB}">
  <cacheSource type="external" connectionId="36"/>
  <cacheFields count="6">
    <cacheField name="[Measures].[Total Revenue (Rs Lakh)]" caption="Total Revenue (Rs Lakh)" numFmtId="0" hierarchy="201" level="32767"/>
    <cacheField name="[Measures].[Margin %]" caption="Margin %" numFmtId="0" hierarchy="204" level="32767"/>
    <cacheField name="[Measures].[Trips]" caption="Trips" numFmtId="0" hierarchy="205" level="32767"/>
    <cacheField name="[Measures].[On-time %]" caption="On-time %" numFmtId="0" hierarchy="206" level="32767"/>
    <cacheField name="[dim_date].[month_year].[month_year]" caption="month_year" numFmtId="0" hierarchy="27" level="1">
      <sharedItems count="24">
        <s v="Apr-23"/>
        <s v="Apr-24"/>
        <s v="Aug-23"/>
        <s v="Aug-24"/>
        <s v="Dec-23"/>
        <s v="Dec-24"/>
        <s v="Feb-24"/>
        <s v="Feb-25"/>
        <s v="Jan-24"/>
        <s v="Jan-25"/>
        <s v="Jul-23"/>
        <s v="Jul-24"/>
        <s v="Jun-23"/>
        <s v="Jun-24"/>
        <s v="Mar-24"/>
        <s v="Mar-25"/>
        <s v="May-23"/>
        <s v="May-24"/>
        <s v="Nov-23"/>
        <s v="Nov-24"/>
        <s v="Oct-23"/>
        <s v="Oct-24"/>
        <s v="Sep-23"/>
        <s v="Sep-24"/>
      </sharedItems>
    </cacheField>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2" memberValueDatatype="130" unbalanced="0">
      <fieldsUsage count="2">
        <fieldUsage x="-1"/>
        <fieldUsage x="4"/>
      </fieldsUsage>
    </cacheHierarchy>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5"/>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oneField="1">
      <fieldsUsage count="1">
        <fieldUsage x="0"/>
      </fieldsUsage>
    </cacheHierarchy>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oneField="1">
      <fieldsUsage count="1">
        <fieldUsage x="1"/>
      </fieldsUsage>
    </cacheHierarchy>
    <cacheHierarchy uniqueName="[Measures].[Trips]" caption="Trips" measure="1" displayFolder="" measureGroup="fact_trips" count="0" oneField="1">
      <fieldsUsage count="1">
        <fieldUsage x="2"/>
      </fieldsUsage>
    </cacheHierarchy>
    <cacheHierarchy uniqueName="[Measures].[On-time %]" caption="On-time %" measure="1" displayFolder="" measureGroup="fact_trips" count="0" oneField="1">
      <fieldsUsage count="1">
        <fieldUsage x="3"/>
      </fieldsUsage>
    </cacheHierarchy>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23611111" backgroundQuery="1" createdVersion="8" refreshedVersion="8" minRefreshableVersion="3" recordCount="0" supportSubquery="1" supportAdvancedDrill="1" xr:uid="{F2D63602-1EB4-4FC4-9FED-66176EA28A51}">
  <cacheSource type="external" connectionId="36"/>
  <cacheFields count="5">
    <cacheField name="[dim_customer].[industry_sector].[industry_sector]" caption="industry_sector" numFmtId="0" hierarchy="8" level="1">
      <sharedItems count="6">
        <s v="Cement"/>
        <s v="Ethanol"/>
        <s v="Feedstock"/>
        <s v="Fertilizer"/>
        <s v="FMCG"/>
        <s v="Steel"/>
      </sharedItems>
    </cacheField>
    <cacheField name="[Measures].[Total Revenue (Rs Lakh)]" caption="Total Revenue (Rs Lakh)" numFmtId="0" hierarchy="201" level="32767"/>
    <cacheField name="[Measures].[Margin %]" caption="Margin %" numFmtId="0" hierarchy="204" level="32767"/>
    <cacheField name="[Measures].[Trips]" caption="Trips" numFmtId="0" hierarchy="205" level="32767"/>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2" memberValueDatatype="130" unbalanced="0">
      <fieldsUsage count="2">
        <fieldUsage x="-1"/>
        <fieldUsage x="0"/>
      </fieldsUsage>
    </cacheHierarchy>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0" memberValueDatatype="130" unbalanced="0"/>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4"/>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oneField="1">
      <fieldsUsage count="1">
        <fieldUsage x="1"/>
      </fieldsUsage>
    </cacheHierarchy>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oneField="1">
      <fieldsUsage count="1">
        <fieldUsage x="2"/>
      </fieldsUsage>
    </cacheHierarchy>
    <cacheHierarchy uniqueName="[Measures].[Trips]" caption="Trips" measure="1" displayFolder="" measureGroup="fact_trips" count="0" oneField="1">
      <fieldsUsage count="1">
        <fieldUsage x="3"/>
      </fieldsUsage>
    </cacheHierarchy>
    <cacheHierarchy uniqueName="[Measures].[On-time %]" caption="On-time %" measure="1" displayFolder="" measureGroup="fact_trips" count="0"/>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24189812" backgroundQuery="1" createdVersion="8" refreshedVersion="8" minRefreshableVersion="3" recordCount="0" supportSubquery="1" supportAdvancedDrill="1" xr:uid="{A843550E-81A6-4424-9FEC-F01420F9EC16}">
  <cacheSource type="external" connectionId="36"/>
  <cacheFields count="4">
    <cacheField name="[dim_vertical].[vertical_name].[vertical_name]" caption="vertical_name" numFmtId="0" hierarchy="65" level="1">
      <sharedItems count="4">
        <s v="Bulk Terminal"/>
        <s v="C&amp;F Agent"/>
        <s v="Rake Handling"/>
        <s v="Road Transportation"/>
      </sharedItems>
    </cacheField>
    <cacheField name="[Measures].[Total Revenue (Rs Lakh)]" caption="Total Revenue (Rs Lakh)" numFmtId="0" hierarchy="201" level="32767"/>
    <cacheField name="[Measures].[Margin %]" caption="Margin %" numFmtId="0" hierarchy="204" level="32767"/>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0" memberValueDatatype="130" unbalanced="0"/>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3"/>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2" memberValueDatatype="130" unbalanced="0">
      <fieldsUsage count="2">
        <fieldUsage x="-1"/>
        <fieldUsage x="0"/>
      </fieldsUsage>
    </cacheHierarchy>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oneField="1">
      <fieldsUsage count="1">
        <fieldUsage x="1"/>
      </fieldsUsage>
    </cacheHierarchy>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oneField="1">
      <fieldsUsage count="1">
        <fieldUsage x="2"/>
      </fieldsUsage>
    </cacheHierarchy>
    <cacheHierarchy uniqueName="[Measures].[Trips]" caption="Trips" measure="1" displayFolder="" measureGroup="fact_trips" count="0"/>
    <cacheHierarchy uniqueName="[Measures].[On-time %]" caption="On-time %" measure="1" displayFolder="" measureGroup="fact_trips" count="0"/>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24768519" backgroundQuery="1" createdVersion="8" refreshedVersion="8" minRefreshableVersion="3" recordCount="0" supportSubquery="1" supportAdvancedDrill="1" xr:uid="{66FE7BCA-FF70-4F99-AE07-E2D252AFE136}">
  <cacheSource type="external" connectionId="36"/>
  <cacheFields count="4">
    <cacheField name="[Measures].[Total Revenue (Rs Lakh)]" caption="Total Revenue (Rs Lakh)" numFmtId="0" hierarchy="201" level="32767"/>
    <cacheField name="[dim_branch].[state].[state]" caption="state" numFmtId="0" hierarchy="2" level="1">
      <sharedItems count="11">
        <s v="Andhra Pradesh"/>
        <s v="Chhattisgarh"/>
        <s v="Gujarat"/>
        <s v="Jharkhand"/>
        <s v="Karnataka"/>
        <s v="Madhya Pradesh"/>
        <s v="Maharashtra"/>
        <s v="Odisha"/>
        <s v="Rajasthan"/>
        <s v="Tamil Nadu"/>
        <s v="Telangana"/>
      </sharedItems>
    </cacheField>
    <cacheField name="[Measures].[Trips]" caption="Trips" numFmtId="0" hierarchy="205" level="32767"/>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2" memberValueDatatype="130" unbalanced="0">
      <fieldsUsage count="2">
        <fieldUsage x="-1"/>
        <fieldUsage x="1"/>
      </fieldsUsage>
    </cacheHierarchy>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0" memberValueDatatype="130" unbalanced="0"/>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3"/>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oneField="1">
      <fieldsUsage count="1">
        <fieldUsage x="0"/>
      </fieldsUsage>
    </cacheHierarchy>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cacheHierarchy uniqueName="[Measures].[Trips]" caption="Trips" measure="1" displayFolder="" measureGroup="fact_trips" count="0" oneField="1">
      <fieldsUsage count="1">
        <fieldUsage x="2"/>
      </fieldsUsage>
    </cacheHierarchy>
    <cacheHierarchy uniqueName="[Measures].[On-time %]" caption="On-time %" measure="1" displayFolder="" measureGroup="fact_trips" count="0"/>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2534722" backgroundQuery="1" createdVersion="8" refreshedVersion="8" minRefreshableVersion="3" recordCount="0" supportSubquery="1" supportAdvancedDrill="1" xr:uid="{E75194C8-928D-4FD7-A12A-D7E2D50C3BE2}">
  <cacheSource type="external" connectionId="36"/>
  <cacheFields count="4">
    <cacheField name="[fact_trip_costs].[cost_head].[cost_head]" caption="cost_head" numFmtId="0" hierarchy="122" level="1">
      <sharedItems count="6">
        <s v="Attached Hire"/>
        <s v="Driver"/>
        <s v="Fuel"/>
        <s v="Maintenance"/>
        <s v="Other"/>
        <s v="Toll"/>
      </sharedItems>
    </cacheField>
    <cacheField name="[Measures].[Cost (Lakh)]" caption="Cost (Lakh)" numFmtId="0" hierarchy="219" level="32767"/>
    <cacheField name="[Measures].[% of Cost]" caption="% of Cost" numFmtId="0" hierarchy="220" level="32767"/>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0" memberValueDatatype="130" unbalanced="0"/>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3"/>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2" memberValueDatatype="130" unbalanced="0">
      <fieldsUsage count="2">
        <fieldUsage x="-1"/>
        <fieldUsage x="0"/>
      </fieldsUsage>
    </cacheHierarchy>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cacheHierarchy uniqueName="[Measures].[Trips]" caption="Trips" measure="1" displayFolder="" measureGroup="fact_trips" count="0"/>
    <cacheHierarchy uniqueName="[Measures].[On-time %]" caption="On-time %" measure="1" displayFolder="" measureGroup="fact_trips" count="0"/>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cacheHierarchy uniqueName="[Measures].[Cost (Lakh)]" caption="Cost (Lakh)" measure="1" displayFolder="" measureGroup="fact_trip_costs" count="0" oneField="1">
      <fieldsUsage count="1">
        <fieldUsage x="1"/>
      </fieldsUsage>
    </cacheHierarchy>
    <cacheHierarchy uniqueName="[Measures].[% of Cost]" caption="% of Cost" measure="1" displayFolder="" measureGroup="fact_trip_costs" count="0" oneField="1">
      <fieldsUsage count="1">
        <fieldUsage x="2"/>
      </fieldsUsage>
    </cacheHierarchy>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25925928" backgroundQuery="1" createdVersion="8" refreshedVersion="8" minRefreshableVersion="3" recordCount="0" supportSubquery="1" supportAdvancedDrill="1" xr:uid="{77E73345-5358-4514-9F75-A130508862A7}">
  <cacheSource type="external" connectionId="36"/>
  <cacheFields count="4">
    <cacheField name="[fact_monthly_dispatch].[state].[state]" caption="state" numFmtId="0" hierarchy="107" level="1">
      <sharedItems count="8">
        <s v="Andhra Pradesh / Telangana"/>
        <s v="Chhattisgarh"/>
        <s v="Gujarat"/>
        <s v="Madhya Pradesh"/>
        <s v="Maharashtra"/>
        <s v="Odisha"/>
        <s v="Rajasthan"/>
        <s v="Tamil Nadu"/>
      </sharedItems>
    </cacheField>
    <cacheField name="[Measures].[Target (000 MT)]" caption="Target (000 MT)" numFmtId="0" hierarchy="213" level="32767"/>
    <cacheField name="[Measures].[Dispatched (000 MT)]" caption="Dispatched (000 MT)" numFmtId="0" hierarchy="214" level="32767"/>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0" memberValueDatatype="130" unbalanced="0"/>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3"/>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2" memberValueDatatype="130" unbalanced="0">
      <fieldsUsage count="2">
        <fieldUsage x="-1"/>
        <fieldUsage x="0"/>
      </fieldsUsage>
    </cacheHierarchy>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cacheHierarchy uniqueName="[Measures].[Trips]" caption="Trips" measure="1" displayFolder="" measureGroup="fact_trips" count="0"/>
    <cacheHierarchy uniqueName="[Measures].[On-time %]" caption="On-time %" measure="1" displayFolder="" measureGroup="fact_trips" count="0"/>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oneField="1">
      <fieldsUsage count="1">
        <fieldUsage x="1"/>
      </fieldsUsage>
    </cacheHierarchy>
    <cacheHierarchy uniqueName="[Measures].[Dispatched (000 MT)]" caption="Dispatched (000 MT)" measure="1" displayFolder="" measureGroup="fact_monthly_dispatch" count="0" oneField="1">
      <fieldsUsage count="1">
        <fieldUsage x="2"/>
      </fieldsUsage>
    </cacheHierarchy>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26620367" backgroundQuery="1" createdVersion="8" refreshedVersion="8" minRefreshableVersion="3" recordCount="0" supportSubquery="1" supportAdvancedDrill="1" xr:uid="{6FFCA39B-F94E-4611-B505-66F08751937A}">
  <cacheSource type="external" connectionId="36"/>
  <cacheFields count="3">
    <cacheField name="[dim_customer].[customer_name].[customer_name]" caption="customer_name" numFmtId="0" hierarchy="7" level="1">
      <sharedItems count="10">
        <s v="Bharat Shakti Cement Ltd"/>
        <s v="Crown Cement Ltd"/>
        <s v="Delta Cement Ltd"/>
        <s v="Everest Cement Ltd"/>
        <s v="Indus Cement Ltd"/>
        <s v="Jyoti Cement Ltd"/>
        <s v="Lotus Cement Ltd"/>
        <s v="Meru Cement Ltd"/>
        <s v="Nilgiri Cement Ltd"/>
        <s v="Prime Cement Ltd"/>
      </sharedItems>
    </cacheField>
    <cacheField name="[Measures].[Total Revenue (Rs Lakh)]" caption="Total Revenue (Rs Lakh)" numFmtId="0" hierarchy="201" level="32767"/>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0"/>
      </fieldsUsage>
    </cacheHierarchy>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0" memberValueDatatype="130" unbalanced="0"/>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2"/>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oneField="1">
      <fieldsUsage count="1">
        <fieldUsage x="1"/>
      </fieldsUsage>
    </cacheHierarchy>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cacheHierarchy uniqueName="[Measures].[Trips]" caption="Trips" measure="1" displayFolder="" measureGroup="fact_trips" count="0"/>
    <cacheHierarchy uniqueName="[Measures].[On-time %]" caption="On-time %" measure="1" displayFolder="" measureGroup="fact_trips" count="0"/>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69327199075" backgroundQuery="1" createdVersion="8" refreshedVersion="8" minRefreshableVersion="3" recordCount="0" supportSubquery="1" supportAdvancedDrill="1" xr:uid="{B71447D0-8014-478A-8B0F-43196CDDAC10}">
  <cacheSource type="external" connectionId="36"/>
  <cacheFields count="7">
    <cacheField name="[Measures].[Bus Lease Revenue (Lakh)]" caption="Bus Lease Revenue (Lakh)" numFmtId="0" hierarchy="218" level="32767"/>
    <cacheField name="[Measures].[Margin %]" caption="Margin %" numFmtId="0" hierarchy="204" level="32767"/>
    <cacheField name="[Measures].[Trips]" caption="Trips" numFmtId="0" hierarchy="205" level="32767"/>
    <cacheField name="[Measures].[On-time %]" caption="On-time %" numFmtId="0" hierarchy="206" level="32767"/>
    <cacheField name="[Measures].[Load Moved (000 MT)]" caption="Load Moved (000 MT)" numFmtId="0" hierarchy="207" level="32767"/>
    <cacheField name="[Measures].[Total Revenue (Rs Cr.)]" caption="Total Revenue (Rs Cr.)" numFmtId="0" hierarchy="225" level="32767"/>
    <cacheField name="[dim_date].[year_month (Month)].[year_month (Month)]" caption="year_month (Month)" numFmtId="0" hierarchy="30" level="1">
      <sharedItems containsSemiMixedTypes="0" containsNonDate="0" containsString="0"/>
    </cacheField>
  </cacheFields>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0" memberValueDatatype="130" unbalanced="0"/>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fieldsUsage count="2">
        <fieldUsage x="-1"/>
        <fieldUsage x="6"/>
      </fieldsUsage>
    </cacheHierarchy>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oneField="1">
      <fieldsUsage count="1">
        <fieldUsage x="1"/>
      </fieldsUsage>
    </cacheHierarchy>
    <cacheHierarchy uniqueName="[Measures].[Trips]" caption="Trips" measure="1" displayFolder="" measureGroup="fact_trips" count="0" oneField="1">
      <fieldsUsage count="1">
        <fieldUsage x="2"/>
      </fieldsUsage>
    </cacheHierarchy>
    <cacheHierarchy uniqueName="[Measures].[On-time %]" caption="On-time %" measure="1" displayFolder="" measureGroup="fact_trips" count="0" oneField="1">
      <fieldsUsage count="1">
        <fieldUsage x="3"/>
      </fieldsUsage>
    </cacheHierarchy>
    <cacheHierarchy uniqueName="[Measures].[Load Moved (000 MT)]" caption="Load Moved (000 MT)" measure="1" displayFolder="" measureGroup="fact_trips" count="0" oneField="1">
      <fieldsUsage count="1">
        <fieldUsage x="4"/>
      </fieldsUsage>
    </cacheHierarchy>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oneField="1">
      <fieldsUsage count="1">
        <fieldUsage x="0"/>
      </fieldsUsage>
    </cacheHierarchy>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oneField="1">
      <fieldsUsage count="1">
        <fieldUsage x="5"/>
      </fieldsUsage>
    </cacheHierarchy>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dimensions count="20">
    <dimension name="dim_branch" uniqueName="[dim_branch]" caption="dim_branch"/>
    <dimension name="dim_customer" uniqueName="[dim_customer]" caption="dim_customer"/>
    <dimension name="dim_date" uniqueName="[dim_date]" caption="dim_date"/>
    <dimension name="dim_driver" uniqueName="[dim_driver]" caption="dim_driver"/>
    <dimension name="dim_material" uniqueName="[dim_material]" caption="dim_material"/>
    <dimension name="dim_route" uniqueName="[dim_route]" caption="dim_route"/>
    <dimension name="dim_terminal" uniqueName="[dim_terminal]" caption="dim_terminal"/>
    <dimension name="dim_vehicle" uniqueName="[dim_vehicle]" caption="dim_vehicle"/>
    <dimension name="dim_vertical" uniqueName="[dim_vertical]" caption="dim_vertical"/>
    <dimension name="fact_annual_turnover" uniqueName="[fact_annual_turnover]" caption="fact_annual_turnover"/>
    <dimension name="fact_bus_operations" uniqueName="[fact_bus_operations]" caption="fact_bus_operations"/>
    <dimension name="fact_fleet_growth" uniqueName="[fact_fleet_growth]" caption="fact_fleet_growth"/>
    <dimension name="fact_invoices" uniqueName="[fact_invoices]" caption="fact_invoices"/>
    <dimension name="fact_maintenance" uniqueName="[fact_maintenance]" caption="fact_maintenance"/>
    <dimension name="fact_monthly_dispatch" uniqueName="[fact_monthly_dispatch]" caption="fact_monthly_dispatch"/>
    <dimension name="fact_terminal_monthly" uniqueName="[fact_terminal_monthly]" caption="fact_terminal_monthly"/>
    <dimension name="fact_trip_costs" uniqueName="[fact_trip_costs]" caption="fact_trip_costs"/>
    <dimension name="fact_trips" uniqueName="[fact_trips]" caption="fact_trips"/>
    <dimension name="fact_trips 1" uniqueName="[fact_trips 1]" caption="fact_trips 1"/>
    <dimension measure="1" name="Measures" uniqueName="[Measures]" caption="Measures"/>
  </dimensions>
  <measureGroups count="19">
    <measureGroup name="dim_branch" caption="dim_branch"/>
    <measureGroup name="dim_customer" caption="dim_customer"/>
    <measureGroup name="dim_date" caption="dim_date"/>
    <measureGroup name="dim_driver" caption="dim_driver"/>
    <measureGroup name="dim_material" caption="dim_material"/>
    <measureGroup name="dim_route" caption="dim_route"/>
    <measureGroup name="dim_terminal" caption="dim_terminal"/>
    <measureGroup name="dim_vehicle" caption="dim_vehicle"/>
    <measureGroup name="dim_vertical" caption="dim_vertical"/>
    <measureGroup name="fact_annual_turnover" caption="fact_annual_turnover"/>
    <measureGroup name="fact_bus_operations" caption="fact_bus_operations"/>
    <measureGroup name="fact_fleet_growth" caption="fact_fleet_growth"/>
    <measureGroup name="fact_invoices" caption="fact_invoices"/>
    <measureGroup name="fact_maintenance" caption="fact_maintenance"/>
    <measureGroup name="fact_monthly_dispatch" caption="fact_monthly_dispatch"/>
    <measureGroup name="fact_terminal_monthly" caption="fact_terminal_monthly"/>
    <measureGroup name="fact_trip_costs" caption="fact_trip_costs"/>
    <measureGroup name="fact_trips" caption="fact_trips"/>
    <measureGroup name="fact_trips 1" caption="fact_trips 1"/>
  </measureGroups>
  <maps count="44">
    <map measureGroup="0" dimension="0"/>
    <map measureGroup="1" dimension="1"/>
    <map measureGroup="2" dimension="2"/>
    <map measureGroup="2" dimension="11"/>
    <map measureGroup="3" dimension="3"/>
    <map measureGroup="4" dimension="4"/>
    <map measureGroup="5" dimension="5"/>
    <map measureGroup="6" dimension="6"/>
    <map measureGroup="7" dimension="7"/>
    <map measureGroup="8" dimension="8"/>
    <map measureGroup="9" dimension="9"/>
    <map measureGroup="10" dimension="2"/>
    <map measureGroup="10" dimension="7"/>
    <map measureGroup="10" dimension="10"/>
    <map measureGroup="10" dimension="11"/>
    <map measureGroup="11" dimension="11"/>
    <map measureGroup="12" dimension="1"/>
    <map measureGroup="12" dimension="2"/>
    <map measureGroup="12" dimension="11"/>
    <map measureGroup="12" dimension="12"/>
    <map measureGroup="13" dimension="2"/>
    <map measureGroup="13" dimension="7"/>
    <map measureGroup="13" dimension="11"/>
    <map measureGroup="13" dimension="13"/>
    <map measureGroup="14" dimension="2"/>
    <map measureGroup="14" dimension="11"/>
    <map measureGroup="14" dimension="14"/>
    <map measureGroup="15" dimension="6"/>
    <map measureGroup="15" dimension="15"/>
    <map measureGroup="16" dimension="2"/>
    <map measureGroup="16" dimension="11"/>
    <map measureGroup="16" dimension="16"/>
    <map measureGroup="16" dimension="18"/>
    <map measureGroup="17" dimension="0"/>
    <map measureGroup="17" dimension="1"/>
    <map measureGroup="17" dimension="2"/>
    <map measureGroup="17" dimension="3"/>
    <map measureGroup="17" dimension="4"/>
    <map measureGroup="17" dimension="5"/>
    <map measureGroup="17" dimension="7"/>
    <map measureGroup="17" dimension="8"/>
    <map measureGroup="17" dimension="11"/>
    <map measureGroup="17" dimension="17"/>
    <map measureGroup="18"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Chavan" refreshedDate="46307.050848495368" backgroundQuery="1" createdVersion="3" refreshedVersion="8" minRefreshableVersion="3" recordCount="0" supportSubquery="1" supportAdvancedDrill="1" xr:uid="{AB242FA9-0259-4CF7-8E3E-9487B3286271}">
  <cacheSource type="external" connectionId="36">
    <extLst>
      <ext xmlns:x14="http://schemas.microsoft.com/office/spreadsheetml/2009/9/main" uri="{F057638F-6D5F-4e77-A914-E7F072B9BCA8}">
        <x14:sourceConnection name="ThisWorkbookDataModel"/>
      </ext>
    </extLst>
  </cacheSource>
  <cacheFields count="0"/>
  <cacheHierarchies count="246">
    <cacheHierarchy uniqueName="[dim_branch].[branch_id]" caption="branch_id" attribute="1" defaultMemberUniqueName="[dim_branch].[branch_id].[All]" allUniqueName="[dim_branch].[branch_id].[All]" dimensionUniqueName="[dim_branch]" displayFolder="" count="0" memberValueDatatype="130" unbalanced="0"/>
    <cacheHierarchy uniqueName="[dim_branch].[branch_name]" caption="branch_name" attribute="1" defaultMemberUniqueName="[dim_branch].[branch_name].[All]" allUniqueName="[dim_branch].[branch_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_type]" caption="branch_type" attribute="1" defaultMemberUniqueName="[dim_branch].[branch_type].[All]" allUniqueName="[dim_branch].[branch_type].[All]" dimensionUniqueName="[dim_branch]" displayFolder="" count="0" memberValueDatatype="130" unbalanced="0"/>
    <cacheHierarchy uniqueName="[dim_branch].[opened_year]" caption="opened_year" attribute="1" defaultMemberUniqueName="[dim_branch].[opened_year].[All]" allUniqueName="[dim_branch].[opened_year].[All]" dimensionUniqueName="[dim_branch]"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industry_sector]" caption="industry_sector" attribute="1" defaultMemberUniqueName="[dim_customer].[industry_sector].[All]" allUniqueName="[dim_customer].[industry_sector].[All]" dimensionUniqueName="[dim_customer]" displayFolder="" count="0" memberValueDatatype="130" unbalanced="0"/>
    <cacheHierarchy uniqueName="[dim_customer].[customer_segment]" caption="customer_segment" attribute="1" defaultMemberUniqueName="[dim_customer].[customer_segment].[All]" allUniqueName="[dim_customer].[customer_segment].[All]" dimensionUniqueName="[dim_customer]" displayFolder="" count="0" memberValueDatatype="130" unbalanced="0"/>
    <cacheHierarchy uniqueName="[dim_customer].[contract_type]" caption="contract_type" attribute="1" defaultMemberUniqueName="[dim_customer].[contract_type].[All]" allUniqueName="[dim_customer].[contract_type].[All]" dimensionUniqueName="[dim_customer]" displayFolder="" count="0" memberValueDatatype="130" unbalanced="0"/>
    <cacheHierarchy uniqueName="[dim_customer].[credit_days]" caption="credit_days" attribute="1" defaultMemberUniqueName="[dim_customer].[credit_days].[All]" allUniqueName="[dim_customer].[credit_days].[All]" dimensionUniqueName="[dim_customer]" displayFolder="" count="0" memberValueDatatype="20" unbalanced="0"/>
    <cacheHierarchy uniqueName="[dim_customer].[onboarded_year]" caption="onboarded_year" attribute="1" defaultMemberUniqueName="[dim_customer].[onboarded_year].[All]" allUniqueName="[dim_customer].[onboarded_year].[All]" dimensionUniqueName="[dim_customer]" displayFolder="" count="0" memberValueDatatype="20" unbalanced="0"/>
    <cacheHierarchy uniqueName="[dim_customer].[hq_state]" caption="hq_state" attribute="1" defaultMemberUniqueName="[dim_customer].[hq_state].[All]" allUniqueName="[dim_customer].[hq_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key]" caption="date_key" attribute="1" defaultMemberUniqueName="[dim_date].[date_key].[All]" allUniqueName="[dim_date].[date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year_month]" caption="year_month" attribute="1" time="1" defaultMemberUniqueName="[dim_date].[year_month].[All]" allUniqueName="[dim_date].[year_month].[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of_year]" caption="week_of_year" attribute="1" defaultMemberUniqueName="[dim_date].[week_of_year].[All]" allUniqueName="[dim_date].[week_of_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20" unbalanced="0"/>
    <cacheHierarchy uniqueName="[dim_date].[fiscal_year]" caption="fiscal_year" attribute="1" defaultMemberUniqueName="[dim_date].[fiscal_year].[All]" allUniqueName="[dim_date].[fiscal_year].[All]" dimensionUniqueName="[dim_date]" displayFolder="" count="0" memberValueDatatype="130" unbalanced="0"/>
    <cacheHierarchy uniqueName="[dim_date].[fiscal_quarter]" caption="fiscal_quarter" attribute="1" defaultMemberUniqueName="[dim_date].[fiscal_quarter].[All]" allUniqueName="[dim_date].[fiscal_quarter].[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month_year]" caption="month_year" attribute="1" defaultMemberUniqueName="[dim_date].[month_year].[All]" allUniqueName="[dim_date].[month_year].[All]" dimensionUniqueName="[dim_date]" displayFolder="" count="0" memberValueDatatype="130" unbalanced="0"/>
    <cacheHierarchy uniqueName="[dim_date].[year_month (Year)]" caption="year_month (Year)" attribute="1" defaultMemberUniqueName="[dim_date].[year_month (Year)].[All]" allUniqueName="[dim_date].[year_month (Year)].[All]" dimensionUniqueName="[dim_date]" displayFolder="" count="2" memberValueDatatype="130" unbalanced="0"/>
    <cacheHierarchy uniqueName="[dim_date].[year_month (Quarter)]" caption="year_month (Quarter)" attribute="1" defaultMemberUniqueName="[dim_date].[year_month (Quarter)].[All]" allUniqueName="[dim_date].[year_month (Quarter)].[All]" dimensionUniqueName="[dim_date]" displayFolder="" count="0" memberValueDatatype="130" unbalanced="0"/>
    <cacheHierarchy uniqueName="[dim_date].[year_month (Month)]" caption="year_month (Month)" attribute="1" defaultMemberUniqueName="[dim_date].[year_month (Month)].[All]" allUniqueName="[dim_date].[year_month (Month)].[All]" dimensionUniqueName="[dim_date]" displayFolder="" count="2" memberValueDatatype="130" unbalanced="0"/>
    <cacheHierarchy uniqueName="[dim_driver].[driver_id]" caption="driver_id" attribute="1" defaultMemberUniqueName="[dim_driver].[driver_id].[All]" allUniqueName="[dim_driver].[driver_id].[All]" dimensionUniqueName="[dim_driver]" displayFolder="" count="0" memberValueDatatype="130" unbalanced="0"/>
    <cacheHierarchy uniqueName="[dim_driver].[driver_name]" caption="driver_name" attribute="1" defaultMemberUniqueName="[dim_driver].[driver_name].[All]" allUniqueName="[dim_driver].[driver_name].[All]" dimensionUniqueName="[dim_driver]" displayFolder="" count="0" memberValueDatatype="130" unbalanced="0"/>
    <cacheHierarchy uniqueName="[dim_driver].[experience_years]" caption="experience_years" attribute="1" defaultMemberUniqueName="[dim_driver].[experience_years].[All]" allUniqueName="[dim_driver].[experience_years].[All]" dimensionUniqueName="[dim_driver]" displayFolder="" count="0" memberValueDatatype="20" unbalanced="0"/>
    <cacheHierarchy uniqueName="[dim_driver].[home_branch_id]" caption="home_branch_id" attribute="1" defaultMemberUniqueName="[dim_driver].[home_branch_id].[All]" allUniqueName="[dim_driver].[home_branch_id].[All]" dimensionUniqueName="[dim_driver]" displayFolder="" count="0" memberValueDatatype="130" unbalanced="0"/>
    <cacheHierarchy uniqueName="[dim_driver].[license_type]" caption="license_type" attribute="1" defaultMemberUniqueName="[dim_driver].[license_type].[All]" allUniqueName="[dim_driver].[license_type].[All]" dimensionUniqueName="[dim_driver]" displayFolder="" count="0" memberValueDatatype="130" unbalanced="0"/>
    <cacheHierarchy uniqueName="[dim_driver].[employment_type]" caption="employment_type" attribute="1" defaultMemberUniqueName="[dim_driver].[employment_type].[All]" allUniqueName="[dim_driver].[employment_type].[All]" dimensionUniqueName="[dim_driver]" displayFolder="" count="0" memberValueDatatype="130" unbalanced="0"/>
    <cacheHierarchy uniqueName="[dim_material].[material_id]" caption="material_id" attribute="1" defaultMemberUniqueName="[dim_material].[material_id].[All]" allUniqueName="[dim_material].[material_id].[All]" dimensionUniqueName="[dim_material]" displayFolder="" count="0" memberValueDatatype="130" unbalanced="0"/>
    <cacheHierarchy uniqueName="[dim_material].[material_name]" caption="material_name" attribute="1" defaultMemberUniqueName="[dim_material].[material_name].[All]" allUniqueName="[dim_material].[material_name].[All]" dimensionUniqueName="[dim_material]" displayFolder="" count="0" memberValueDatatype="130" unbalanced="0"/>
    <cacheHierarchy uniqueName="[dim_material].[sector]" caption="sector" attribute="1" defaultMemberUniqueName="[dim_material].[sector].[All]" allUniqueName="[dim_material].[sector].[All]" dimensionUniqueName="[dim_material]" displayFolder="" count="0" memberValueDatatype="130" unbalanced="0"/>
    <cacheHierarchy uniqueName="[dim_material].[handling_type]" caption="handling_type" attribute="1" defaultMemberUniqueName="[dim_material].[handling_type].[All]" allUniqueName="[dim_material].[handling_type].[All]" dimensionUniqueName="[dim_material]" displayFolder="" count="0" memberValueDatatype="130" unbalanced="0"/>
    <cacheHierarchy uniqueName="[dim_route].[route_id]" caption="route_id" attribute="1" defaultMemberUniqueName="[dim_route].[route_id].[All]" allUniqueName="[dim_route].[route_id].[All]" dimensionUniqueName="[dim_route]" displayFolder="" count="0" memberValueDatatype="130" unbalanced="0"/>
    <cacheHierarchy uniqueName="[dim_route].[origin_branch]" caption="origin_branch" attribute="1" defaultMemberUniqueName="[dim_route].[origin_branch].[All]" allUniqueName="[dim_route].[origin_branch].[All]" dimensionUniqueName="[dim_route]" displayFolder="" count="0" memberValueDatatype="130" unbalanced="0"/>
    <cacheHierarchy uniqueName="[dim_route].[destination_city]" caption="destination_city" attribute="1" defaultMemberUniqueName="[dim_route].[destination_city].[All]" allUniqueName="[dim_route].[destination_city].[All]" dimensionUniqueName="[dim_route]" displayFolder="" count="0" memberValueDatatype="130" unbalanced="0"/>
    <cacheHierarchy uniqueName="[dim_route].[destination_state]" caption="destination_state" attribute="1" defaultMemberUniqueName="[dim_route].[destination_state].[All]" allUniqueName="[dim_route].[destination_state].[All]" dimensionUniqueName="[dim_route]" displayFolder="" count="0" memberValueDatatype="130" unbalanced="0"/>
    <cacheHierarchy uniqueName="[dim_route].[distance_km]" caption="distance_km" attribute="1" defaultMemberUniqueName="[dim_route].[distance_km].[All]" allUniqueName="[dim_route].[distance_km].[All]" dimensionUniqueName="[dim_route]" displayFolder="" count="0" memberValueDatatype="20" unbalanced="0"/>
    <cacheHierarchy uniqueName="[dim_route].[origin_branch_id]" caption="origin_branch_id" attribute="1" defaultMemberUniqueName="[dim_route].[origin_branch_id].[All]" allUniqueName="[dim_route].[origin_branch_id].[All]" dimensionUniqueName="[dim_route]" displayFolder="" count="0" memberValueDatatype="130" unbalanced="0"/>
    <cacheHierarchy uniqueName="[dim_route].[origin_state]" caption="origin_state" attribute="1" defaultMemberUniqueName="[dim_route].[origin_state].[All]" allUniqueName="[dim_route].[origin_state].[All]" dimensionUniqueName="[dim_route]" displayFolder="" count="0" memberValueDatatype="130" unbalanced="0"/>
    <cacheHierarchy uniqueName="[dim_route].[route_type]" caption="route_type" attribute="1" defaultMemberUniqueName="[dim_route].[route_type].[All]" allUniqueName="[dim_route].[route_type].[All]" dimensionUniqueName="[dim_route]" displayFolder="" count="0" memberValueDatatype="130" unbalanced="0"/>
    <cacheHierarchy uniqueName="[dim_route].[std_transit_hours]" caption="std_transit_hours" attribute="1" defaultMemberUniqueName="[dim_route].[std_transit_hours].[All]" allUniqueName="[dim_route].[std_transit_hours].[All]" dimensionUniqueName="[dim_route]" displayFolder="" count="0" memberValueDatatype="5" unbalanced="0"/>
    <cacheHierarchy uniqueName="[dim_terminal].[terminal_id]" caption="terminal_id" attribute="1" defaultMemberUniqueName="[dim_terminal].[terminal_id].[All]" allUniqueName="[dim_terminal].[terminal_id].[All]" dimensionUniqueName="[dim_terminal]" displayFolder="" count="0" memberValueDatatype="130" unbalanced="0"/>
    <cacheHierarchy uniqueName="[dim_terminal].[terminal_name]" caption="terminal_name" attribute="1" defaultMemberUniqueName="[dim_terminal].[terminal_name].[All]" allUniqueName="[dim_terminal].[terminal_name].[All]" dimensionUniqueName="[dim_terminal]" displayFolder="" count="0" memberValueDatatype="130" unbalanced="0"/>
    <cacheHierarchy uniqueName="[dim_terminal].[state]" caption="state" attribute="1" defaultMemberUniqueName="[dim_terminal].[state].[All]" allUniqueName="[dim_terminal].[state].[All]" dimensionUniqueName="[dim_terminal]" displayFolder="" count="0" memberValueDatatype="130" unbalanced="0"/>
    <cacheHierarchy uniqueName="[dim_terminal].[capacity_mt]" caption="capacity_mt" attribute="1" defaultMemberUniqueName="[dim_terminal].[capacity_mt].[All]" allUniqueName="[dim_terminal].[capacity_mt].[All]" dimensionUniqueName="[dim_terminal]" displayFolder="" count="0" memberValueDatatype="20" unbalanced="0"/>
    <cacheHierarchy uniqueName="[dim_terminal].[terminal_type]" caption="terminal_type" attribute="1" defaultMemberUniqueName="[dim_terminal].[terminal_type].[All]" allUniqueName="[dim_terminal].[terminal_type].[All]" dimensionUniqueName="[dim_terminal]" displayFolder="" count="0" memberValueDatatype="130" unbalanced="0"/>
    <cacheHierarchy uniqueName="[dim_vehicle].[vehicle_id]" caption="vehicle_id" attribute="1" defaultMemberUniqueName="[dim_vehicle].[vehicle_id].[All]" allUniqueName="[dim_vehicle].[vehicle_id].[All]" dimensionUniqueName="[dim_vehicle]" displayFolder="" count="0" memberValueDatatype="130" unbalanced="0"/>
    <cacheHierarchy uniqueName="[dim_vehicle].[registration_no]" caption="registration_no" attribute="1" defaultMemberUniqueName="[dim_vehicle].[registration_no].[All]" allUniqueName="[dim_vehicle].[registration_no].[All]" dimensionUniqueName="[dim_vehicle]" displayFolder="" count="0" memberValueDatatype="130" unbalanced="0"/>
    <cacheHierarchy uniqueName="[dim_vehicle].[vehicle_type]" caption="vehicle_type" attribute="1" defaultMemberUniqueName="[dim_vehicle].[vehicle_type].[All]" allUniqueName="[dim_vehicle].[vehicle_type].[All]" dimensionUniqueName="[dim_vehicle]" displayFolder="" count="0" memberValueDatatype="130" unbalanced="0"/>
    <cacheHierarchy uniqueName="[dim_vehicle].[capacity_mt]" caption="capacity_mt" attribute="1" defaultMemberUniqueName="[dim_vehicle].[capacity_mt].[All]" allUniqueName="[dim_vehicle].[capacity_mt].[All]" dimensionUniqueName="[dim_vehicle]" displayFolder="" count="0" memberValueDatatype="20" unbalanced="0"/>
    <cacheHierarchy uniqueName="[dim_vehicle].[ownership]" caption="ownership" attribute="1" defaultMemberUniqueName="[dim_vehicle].[ownership].[All]" allUniqueName="[dim_vehicle].[ownership].[All]" dimensionUniqueName="[dim_vehicle]" displayFolder="" count="0" memberValueDatatype="130" unbalanced="0"/>
    <cacheHierarchy uniqueName="[dim_vehicle].[fuel_type]" caption="fuel_type" attribute="1" defaultMemberUniqueName="[dim_vehicle].[fuel_type].[All]" allUniqueName="[dim_vehicle].[fuel_type].[All]" dimensionUniqueName="[dim_vehicle]" displayFolder="" count="0" memberValueDatatype="130" unbalanced="0"/>
    <cacheHierarchy uniqueName="[dim_vehicle].[make]" caption="make" attribute="1" defaultMemberUniqueName="[dim_vehicle].[make].[All]" allUniqueName="[dim_vehicle].[make].[All]" dimensionUniqueName="[dim_vehicle]" displayFolder="" count="0" memberValueDatatype="130" unbalanced="0"/>
    <cacheHierarchy uniqueName="[dim_vehicle].[purchase_year]" caption="purchase_year" attribute="1" defaultMemberUniqueName="[dim_vehicle].[purchase_year].[All]" allUniqueName="[dim_vehicle].[purchase_year].[All]" dimensionUniqueName="[dim_vehicle]" displayFolder="" count="0" memberValueDatatype="20" unbalanced="0"/>
    <cacheHierarchy uniqueName="[dim_vehicle].[home_branch_id]" caption="home_branch_id" attribute="1" defaultMemberUniqueName="[dim_vehicle].[home_branch_id].[All]" allUniqueName="[dim_vehicle].[home_branch_id].[All]" dimensionUniqueName="[dim_vehicle]" displayFolder="" count="0" memberValueDatatype="130" unbalanced="0"/>
    <cacheHierarchy uniqueName="[dim_vertical].[vertical_id]" caption="vertical_id" attribute="1" defaultMemberUniqueName="[dim_vertical].[vertical_id].[All]" allUniqueName="[dim_vertical].[vertical_id].[All]" dimensionUniqueName="[dim_vertical]" displayFolder="" count="0" memberValueDatatype="130" unbalanced="0"/>
    <cacheHierarchy uniqueName="[dim_vertical].[vertical_name]" caption="vertical_name" attribute="1" defaultMemberUniqueName="[dim_vertical].[vertical_name].[All]" allUniqueName="[dim_vertical].[vertical_name].[All]" dimensionUniqueName="[dim_vertical]" displayFolder="" count="0" memberValueDatatype="130" unbalanced="0"/>
    <cacheHierarchy uniqueName="[dim_vertical].[group_entity]" caption="group_entity" attribute="1" defaultMemberUniqueName="[dim_vertical].[group_entity].[All]" allUniqueName="[dim_vertical].[group_entity].[All]" dimensionUniqueName="[dim_vertical]" displayFolder="" count="0" memberValueDatatype="130" unbalanced="0"/>
    <cacheHierarchy uniqueName="[fact_annual_turnover].[financial_year]" caption="financial_year" attribute="1" defaultMemberUniqueName="[fact_annual_turnover].[financial_year].[All]" allUniqueName="[fact_annual_turnover].[financial_year].[All]" dimensionUniqueName="[fact_annual_turnover]" displayFolder="" count="0" memberValueDatatype="130" unbalanced="0"/>
    <cacheHierarchy uniqueName="[fact_annual_turnover].[turnover_cr]" caption="turnover_cr" attribute="1" defaultMemberUniqueName="[fact_annual_turnover].[turnover_cr].[All]" allUniqueName="[fact_annual_turnover].[turnover_cr].[All]" dimensionUniqueName="[fact_annual_turnover]" displayFolder="" count="0" memberValueDatatype="5" unbalanced="0"/>
    <cacheHierarchy uniqueName="[fact_annual_turnover].[yoy_growth_pct]" caption="yoy_growth_pct" attribute="1" defaultMemberUniqueName="[fact_annual_turnover].[yoy_growth_pct].[All]" allUniqueName="[fact_annual_turnover].[yoy_growth_pct].[All]" dimensionUniqueName="[fact_annual_turnover]" displayFolder="" count="0" memberValueDatatype="5" unbalanced="0"/>
    <cacheHierarchy uniqueName="[fact_bus_operations].[bus_ops_id]" caption="bus_ops_id" attribute="1" defaultMemberUniqueName="[fact_bus_operations].[bus_ops_id].[All]" allUniqueName="[fact_bus_operations].[bus_ops_id].[All]" dimensionUniqueName="[fact_bus_operations]" displayFolder="" count="0" memberValueDatatype="130" unbalanced="0"/>
    <cacheHierarchy uniqueName="[fact_bus_operations].[vehicle_id]" caption="vehicle_id" attribute="1" defaultMemberUniqueName="[fact_bus_operations].[vehicle_id].[All]" allUniqueName="[fact_bus_operations].[vehicle_id].[All]" dimensionUniqueName="[fact_bus_operations]" displayFolder="" count="0" memberValueDatatype="130" unbalanced="0"/>
    <cacheHierarchy uniqueName="[fact_bus_operations].[month_start_date_key]" caption="month_start_date_key" attribute="1" defaultMemberUniqueName="[fact_bus_operations].[month_start_date_key].[All]" allUniqueName="[fact_bus_operations].[month_start_date_key].[All]" dimensionUniqueName="[fact_bus_operations]" displayFolder="" count="0" memberValueDatatype="20" unbalanced="0"/>
    <cacheHierarchy uniqueName="[fact_bus_operations].[year_month]" caption="year_month" attribute="1" time="1" defaultMemberUniqueName="[fact_bus_operations].[year_month].[All]" allUniqueName="[fact_bus_operations].[year_month].[All]" dimensionUniqueName="[fact_bus_operations]" displayFolder="" count="0" memberValueDatatype="7" unbalanced="0"/>
    <cacheHierarchy uniqueName="[fact_bus_operations].[route_no]" caption="route_no" attribute="1" defaultMemberUniqueName="[fact_bus_operations].[route_no].[All]" allUniqueName="[fact_bus_operations].[route_no].[All]" dimensionUniqueName="[fact_bus_operations]" displayFolder="" count="0" memberValueDatatype="130" unbalanced="0"/>
    <cacheHierarchy uniqueName="[fact_bus_operations].[operating_days]" caption="operating_days" attribute="1" defaultMemberUniqueName="[fact_bus_operations].[operating_days].[All]" allUniqueName="[fact_bus_operations].[operating_days].[All]" dimensionUniqueName="[fact_bus_operations]" displayFolder="" count="0" memberValueDatatype="20" unbalanced="0"/>
    <cacheHierarchy uniqueName="[fact_bus_operations].[km_run]" caption="km_run" attribute="1" defaultMemberUniqueName="[fact_bus_operations].[km_run].[All]" allUniqueName="[fact_bus_operations].[km_run].[All]" dimensionUniqueName="[fact_bus_operations]" displayFolder="" count="0" memberValueDatatype="20" unbalanced="0"/>
    <cacheHierarchy uniqueName="[fact_bus_operations].[passengers_carried]" caption="passengers_carried" attribute="1" defaultMemberUniqueName="[fact_bus_operations].[passengers_carried].[All]" allUniqueName="[fact_bus_operations].[passengers_carried].[All]" dimensionUniqueName="[fact_bus_operations]" displayFolder="" count="0" memberValueDatatype="20" unbalanced="0"/>
    <cacheHierarchy uniqueName="[fact_bus_operations].[cng_kg_used]" caption="cng_kg_used" attribute="1" defaultMemberUniqueName="[fact_bus_operations].[cng_kg_used].[All]" allUniqueName="[fact_bus_operations].[cng_kg_used].[All]" dimensionUniqueName="[fact_bus_operations]" displayFolder="" count="0" memberValueDatatype="20" unbalanced="0"/>
    <cacheHierarchy uniqueName="[fact_bus_operations].[fleet_availability_pct]" caption="fleet_availability_pct" attribute="1" defaultMemberUniqueName="[fact_bus_operations].[fleet_availability_pct].[All]" allUniqueName="[fact_bus_operations].[fleet_availability_pct].[All]" dimensionUniqueName="[fact_bus_operations]" displayFolder="" count="0" memberValueDatatype="5" unbalanced="0"/>
    <cacheHierarchy uniqueName="[fact_bus_operations].[breakdown_count]" caption="breakdown_count" attribute="1" defaultMemberUniqueName="[fact_bus_operations].[breakdown_count].[All]" allUniqueName="[fact_bus_operations].[breakdown_count].[All]" dimensionUniqueName="[fact_bus_operations]" displayFolder="" count="0" memberValueDatatype="20" unbalanced="0"/>
    <cacheHierarchy uniqueName="[fact_bus_operations].[lease_rate_per_km]" caption="lease_rate_per_km" attribute="1" defaultMemberUniqueName="[fact_bus_operations].[lease_rate_per_km].[All]" allUniqueName="[fact_bus_operations].[lease_rate_per_km].[All]" dimensionUniqueName="[fact_bus_operations]" displayFolder="" count="0" memberValueDatatype="5" unbalanced="0"/>
    <cacheHierarchy uniqueName="[fact_bus_operations].[lease_revenue]" caption="lease_revenue" attribute="1" defaultMemberUniqueName="[fact_bus_operations].[lease_revenue].[All]" allUniqueName="[fact_bus_operations].[lease_revenue].[All]" dimensionUniqueName="[fact_bus_operations]" displayFolder="" count="0" memberValueDatatype="20" unbalanced="0"/>
    <cacheHierarchy uniqueName="[fact_bus_operations].[cng_cost]" caption="cng_cost" attribute="1" defaultMemberUniqueName="[fact_bus_operations].[cng_cost].[All]" allUniqueName="[fact_bus_operations].[cng_cost].[All]" dimensionUniqueName="[fact_bus_operations]" displayFolder="" count="0" memberValueDatatype="20" unbalanced="0"/>
    <cacheHierarchy uniqueName="[fact_bus_operations].[month_year]" caption="month_year" attribute="1" defaultMemberUniqueName="[fact_bus_operations].[month_year].[All]" allUniqueName="[fact_bus_operations].[month_year].[All]" dimensionUniqueName="[fact_bus_operations]" displayFolder="" count="0" memberValueDatatype="130" unbalanced="0"/>
    <cacheHierarchy uniqueName="[fact_fleet_growth].[year]" caption="year" attribute="1" defaultMemberUniqueName="[fact_fleet_growth].[year].[All]" allUniqueName="[fact_fleet_growth].[year].[All]" dimensionUniqueName="[fact_fleet_growth]" displayFolder="" count="0" memberValueDatatype="20" unbalanced="0"/>
    <cacheHierarchy uniqueName="[fact_fleet_growth].[own_fleet]" caption="own_fleet" attribute="1" defaultMemberUniqueName="[fact_fleet_growth].[own_fleet].[All]" allUniqueName="[fact_fleet_growth].[own_fleet].[All]" dimensionUniqueName="[fact_fleet_growth]" displayFolder="" count="0" memberValueDatatype="20" unbalanced="0"/>
    <cacheHierarchy uniqueName="[fact_invoices].[invoice_id]" caption="invoice_id" attribute="1" defaultMemberUniqueName="[fact_invoices].[invoice_id].[All]" allUniqueName="[fact_invoices].[invoice_id].[All]" dimensionUniqueName="[fact_invoices]" displayFolder="" count="0" memberValueDatatype="130" unbalanced="0"/>
    <cacheHierarchy uniqueName="[fact_invoices].[customer_id]" caption="customer_id" attribute="1" defaultMemberUniqueName="[fact_invoices].[customer_id].[All]" allUniqueName="[fact_invoices].[customer_id].[All]" dimensionUniqueName="[fact_invoices]" displayFolder="" count="0" memberValueDatatype="130" unbalanced="0"/>
    <cacheHierarchy uniqueName="[fact_invoices].[invoice_date_key]" caption="invoice_date_key" attribute="1" defaultMemberUniqueName="[fact_invoices].[invoice_date_key].[All]" allUniqueName="[fact_invoices].[invoice_date_key].[All]" dimensionUniqueName="[fact_invoices]" displayFolder="" count="0" memberValueDatatype="20" unbalanced="0"/>
    <cacheHierarchy uniqueName="[fact_invoices].[billing_month]" caption="billing_month" attribute="1" time="1" defaultMemberUniqueName="[fact_invoices].[billing_month].[All]" allUniqueName="[fact_invoices].[billing_month].[All]" dimensionUniqueName="[fact_invoices]" displayFolder="" count="0" memberValueDatatype="7" unbalanced="0"/>
    <cacheHierarchy uniqueName="[fact_invoices].[invoice_date]" caption="invoice_date" attribute="1" time="1" defaultMemberUniqueName="[fact_invoices].[invoice_date].[All]" allUniqueName="[fact_invoices].[invoice_date].[All]" dimensionUniqueName="[fact_invoices]" displayFolder="" count="0" memberValueDatatype="7" unbalanced="0"/>
    <cacheHierarchy uniqueName="[fact_invoices].[credit_days]" caption="credit_days" attribute="1" defaultMemberUniqueName="[fact_invoices].[credit_days].[All]" allUniqueName="[fact_invoices].[credit_days].[All]" dimensionUniqueName="[fact_invoices]" displayFolder="" count="0" memberValueDatatype="20" unbalanced="0"/>
    <cacheHierarchy uniqueName="[fact_invoices].[due_date]" caption="due_date" attribute="1" time="1" defaultMemberUniqueName="[fact_invoices].[due_date].[All]" allUniqueName="[fact_invoices].[due_date].[All]" dimensionUniqueName="[fact_invoices]" displayFolder="" count="0" memberValueDatatype="7" unbalanced="0"/>
    <cacheHierarchy uniqueName="[fact_invoices].[gst_amount]" caption="gst_amount" attribute="1" defaultMemberUniqueName="[fact_invoices].[gst_amount].[All]" allUniqueName="[fact_invoices].[gst_amount].[All]" dimensionUniqueName="[fact_invoices]" displayFolder="" count="0" memberValueDatatype="20" unbalanced="0"/>
    <cacheHierarchy uniqueName="[fact_invoices].[invoice_amount_incl_gst]" caption="invoice_amount_incl_gst" attribute="1" defaultMemberUniqueName="[fact_invoices].[invoice_amount_incl_gst].[All]" allUniqueName="[fact_invoices].[invoice_amount_incl_gst].[All]" dimensionUniqueName="[fact_invoices]" displayFolder="" count="0" memberValueDatatype="20" unbalanced="0"/>
    <cacheHierarchy uniqueName="[fact_invoices].[paid_date]" caption="paid_date" attribute="1" time="1" defaultMemberUniqueName="[fact_invoices].[paid_date].[All]" allUniqueName="[fact_invoices].[paid_date].[All]" dimensionUniqueName="[fact_invoices]" displayFolder="" count="0" memberValueDatatype="7" unbalanced="0"/>
    <cacheHierarchy uniqueName="[fact_invoices].[payment_status]" caption="payment_status" attribute="1" defaultMemberUniqueName="[fact_invoices].[payment_status].[All]" allUniqueName="[fact_invoices].[payment_status].[All]" dimensionUniqueName="[fact_invoices]" displayFolder="" count="0" memberValueDatatype="130" unbalanced="0"/>
    <cacheHierarchy uniqueName="[fact_invoices].[days_overdue]" caption="days_overdue" attribute="1" defaultMemberUniqueName="[fact_invoices].[days_overdue].[All]" allUniqueName="[fact_invoices].[days_overdue].[All]" dimensionUniqueName="[fact_invoices]" displayFolder="" count="0" memberValueDatatype="20" unbalanced="0"/>
    <cacheHierarchy uniqueName="[fact_maintenance].[maintenance_id]" caption="maintenance_id" attribute="1" defaultMemberUniqueName="[fact_maintenance].[maintenance_id].[All]" allUniqueName="[fact_maintenance].[maintenance_id].[All]" dimensionUniqueName="[fact_maintenance]" displayFolder="" count="0" memberValueDatatype="130" unbalanced="0"/>
    <cacheHierarchy uniqueName="[fact_maintenance].[vehicle_id]" caption="vehicle_id" attribute="1" defaultMemberUniqueName="[fact_maintenance].[vehicle_id].[All]" allUniqueName="[fact_maintenance].[vehicle_id].[All]" dimensionUniqueName="[fact_maintenance]" displayFolder="" count="0" memberValueDatatype="130" unbalanced="0"/>
    <cacheHierarchy uniqueName="[fact_maintenance].[date_key]" caption="date_key" attribute="1" defaultMemberUniqueName="[fact_maintenance].[date_key].[All]" allUniqueName="[fact_maintenance].[date_key].[All]" dimensionUniqueName="[fact_maintenance]" displayFolder="" count="0" memberValueDatatype="20" unbalanced="0"/>
    <cacheHierarchy uniqueName="[fact_maintenance].[maintenance_type]" caption="maintenance_type" attribute="1" defaultMemberUniqueName="[fact_maintenance].[maintenance_type].[All]" allUniqueName="[fact_maintenance].[maintenance_type].[All]" dimensionUniqueName="[fact_maintenance]" displayFolder="" count="0" memberValueDatatype="130" unbalanced="0"/>
    <cacheHierarchy uniqueName="[fact_maintenance].[cost]" caption="cost" attribute="1" defaultMemberUniqueName="[fact_maintenance].[cost].[All]" allUniqueName="[fact_maintenance].[cost].[All]" dimensionUniqueName="[fact_maintenance]" displayFolder="" count="0" memberValueDatatype="20" unbalanced="0"/>
    <cacheHierarchy uniqueName="[fact_maintenance].[downtime_days]" caption="downtime_days" attribute="1" defaultMemberUniqueName="[fact_maintenance].[downtime_days].[All]" allUniqueName="[fact_maintenance].[downtime_days].[All]" dimensionUniqueName="[fact_maintenance]" displayFolder="" count="0" memberValueDatatype="20" unbalanced="0"/>
    <cacheHierarchy uniqueName="[fact_monthly_dispatch].[month_start_date_key]" caption="month_start_date_key" attribute="1" defaultMemberUniqueName="[fact_monthly_dispatch].[month_start_date_key].[All]" allUniqueName="[fact_monthly_dispatch].[month_start_date_key].[All]" dimensionUniqueName="[fact_monthly_dispatch]" displayFolder="" count="0" memberValueDatatype="20" unbalanced="0"/>
    <cacheHierarchy uniqueName="[fact_monthly_dispatch].[year_month]" caption="year_month" attribute="1" time="1" defaultMemberUniqueName="[fact_monthly_dispatch].[year_month].[All]" allUniqueName="[fact_monthly_dispatch].[year_month].[All]" dimensionUniqueName="[fact_monthly_dispatch]" displayFolder="" count="0" memberValueDatatype="7" unbalanced="0"/>
    <cacheHierarchy uniqueName="[fact_monthly_dispatch].[state]" caption="state" attribute="1" defaultMemberUniqueName="[fact_monthly_dispatch].[state].[All]" allUniqueName="[fact_monthly_dispatch].[state].[All]" dimensionUniqueName="[fact_monthly_dispatch]" displayFolder="" count="0" memberValueDatatype="130" unbalanced="0"/>
    <cacheHierarchy uniqueName="[fact_monthly_dispatch].[target_mt]" caption="target_mt" attribute="1" defaultMemberUniqueName="[fact_monthly_dispatch].[target_mt].[All]" allUniqueName="[fact_monthly_dispatch].[target_mt].[All]" dimensionUniqueName="[fact_monthly_dispatch]" displayFolder="" count="0" memberValueDatatype="20" unbalanced="0"/>
    <cacheHierarchy uniqueName="[fact_monthly_dispatch].[dispatched_mt]" caption="dispatched_mt" attribute="1" defaultMemberUniqueName="[fact_monthly_dispatch].[dispatched_mt].[All]" allUniqueName="[fact_monthly_dispatch].[dispatched_mt].[All]" dimensionUniqueName="[fact_monthly_dispatch]" displayFolder="" count="0" memberValueDatatype="20" unbalanced="0"/>
    <cacheHierarchy uniqueName="[fact_terminal_monthly].[terminal_id]" caption="terminal_id" attribute="1" defaultMemberUniqueName="[fact_terminal_monthly].[terminal_id].[All]" allUniqueName="[fact_terminal_monthly].[terminal_id].[All]" dimensionUniqueName="[fact_terminal_monthly]" displayFolder="" count="0" memberValueDatatype="130" unbalanced="0"/>
    <cacheHierarchy uniqueName="[fact_terminal_monthly].[month_start_date_key]" caption="month_start_date_key" attribute="1" defaultMemberUniqueName="[fact_terminal_monthly].[month_start_date_key].[All]" allUniqueName="[fact_terminal_monthly].[month_start_date_key].[All]" dimensionUniqueName="[fact_terminal_monthly]" displayFolder="" count="0" memberValueDatatype="20" unbalanced="0"/>
    <cacheHierarchy uniqueName="[fact_terminal_monthly].[year_month]" caption="year_month" attribute="1" time="1" defaultMemberUniqueName="[fact_terminal_monthly].[year_month].[All]" allUniqueName="[fact_terminal_monthly].[year_month].[All]" dimensionUniqueName="[fact_terminal_monthly]" displayFolder="" count="0" memberValueDatatype="7" unbalanced="0"/>
    <cacheHierarchy uniqueName="[fact_terminal_monthly].[opening_stock_mt]" caption="opening_stock_mt" attribute="1" defaultMemberUniqueName="[fact_terminal_monthly].[opening_stock_mt].[All]" allUniqueName="[fact_terminal_monthly].[opening_stock_mt].[All]" dimensionUniqueName="[fact_terminal_monthly]" displayFolder="" count="0" memberValueDatatype="20" unbalanced="0"/>
    <cacheHierarchy uniqueName="[fact_terminal_monthly].[inbound_mt]" caption="inbound_mt" attribute="1" defaultMemberUniqueName="[fact_terminal_monthly].[inbound_mt].[All]" allUniqueName="[fact_terminal_monthly].[inbound_mt].[All]" dimensionUniqueName="[fact_terminal_monthly]" displayFolder="" count="0" memberValueDatatype="20" unbalanced="0"/>
    <cacheHierarchy uniqueName="[fact_terminal_monthly].[outbound_mt]" caption="outbound_mt" attribute="1" defaultMemberUniqueName="[fact_terminal_monthly].[outbound_mt].[All]" allUniqueName="[fact_terminal_monthly].[outbound_mt].[All]" dimensionUniqueName="[fact_terminal_monthly]" displayFolder="" count="0" memberValueDatatype="20" unbalanced="0"/>
    <cacheHierarchy uniqueName="[fact_terminal_monthly].[closing_stock_mt]" caption="closing_stock_mt" attribute="1" defaultMemberUniqueName="[fact_terminal_monthly].[closing_stock_mt].[All]" allUniqueName="[fact_terminal_monthly].[closing_stock_mt].[All]" dimensionUniqueName="[fact_terminal_monthly]" displayFolder="" count="0" memberValueDatatype="20" unbalanced="0"/>
    <cacheHierarchy uniqueName="[fact_terminal_monthly].[utilization_pct]" caption="utilization_pct" attribute="1" defaultMemberUniqueName="[fact_terminal_monthly].[utilization_pct].[All]" allUniqueName="[fact_terminal_monthly].[utilization_pct].[All]" dimensionUniqueName="[fact_terminal_monthly]" displayFolder="" count="0" memberValueDatatype="5" unbalanced="0"/>
    <cacheHierarchy uniqueName="[fact_terminal_monthly].[demurrage_days]" caption="demurrage_days" attribute="1" defaultMemberUniqueName="[fact_terminal_monthly].[demurrage_days].[All]" allUniqueName="[fact_terminal_monthly].[demurrage_days].[All]" dimensionUniqueName="[fact_terminal_monthly]" displayFolder="" count="0" memberValueDatatype="20" unbalanced="0"/>
    <cacheHierarchy uniqueName="[fact_trip_costs].[trip_id]" caption="trip_id" attribute="1" defaultMemberUniqueName="[fact_trip_costs].[trip_id].[All]" allUniqueName="[fact_trip_costs].[trip_id].[All]" dimensionUniqueName="[fact_trip_costs]" displayFolder="" count="0" memberValueDatatype="130" unbalanced="0"/>
    <cacheHierarchy uniqueName="[fact_trip_costs].[date_key]" caption="date_key" attribute="1" defaultMemberUniqueName="[fact_trip_costs].[date_key].[All]" allUniqueName="[fact_trip_costs].[date_key].[All]" dimensionUniqueName="[fact_trip_costs]" displayFolder="" count="0" memberValueDatatype="20" unbalanced="0"/>
    <cacheHierarchy uniqueName="[fact_trip_costs].[customer_id]" caption="customer_id" attribute="1" defaultMemberUniqueName="[fact_trip_costs].[customer_id].[All]" allUniqueName="[fact_trip_costs].[customer_id].[All]" dimensionUniqueName="[fact_trip_costs]" displayFolder="" count="0" memberValueDatatype="130" unbalanced="0"/>
    <cacheHierarchy uniqueName="[fact_trip_costs].[cost_head]" caption="cost_head" attribute="1" defaultMemberUniqueName="[fact_trip_costs].[cost_head].[All]" allUniqueName="[fact_trip_costs].[cost_head].[All]" dimensionUniqueName="[fact_trip_costs]" displayFolder="" count="0" memberValueDatatype="130" unbalanced="0"/>
    <cacheHierarchy uniqueName="[fact_trip_costs].[Amount]" caption="Amount" attribute="1" defaultMemberUniqueName="[fact_trip_costs].[Amount].[All]" allUniqueName="[fact_trip_costs].[Amount].[All]" dimensionUniqueName="[fact_trip_costs]"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_key]" caption="date_key" attribute="1" defaultMemberUniqueName="[fact_trips].[date_key].[All]" allUniqueName="[fact_trips].[date_key].[All]" dimensionUniqueName="[fact_trips]" displayFolder="" count="0" memberValueDatatype="20" unbalanced="0"/>
    <cacheHierarchy uniqueName="[fact_trips].[customer_id]" caption="customer_id" attribute="1" defaultMemberUniqueName="[fact_trips].[customer_id].[All]" allUniqueName="[fact_trips].[customer_id].[All]" dimensionUniqueName="[fact_trips]" displayFolder="" count="0" memberValueDatatype="130" unbalanced="0"/>
    <cacheHierarchy uniqueName="[fact_trips].[vehicle_id]" caption="vehicle_id" attribute="1" defaultMemberUniqueName="[fact_trips].[vehicle_id].[All]" allUniqueName="[fact_trips].[vehicle_id].[All]" dimensionUniqueName="[fact_trips]" displayFolder="" count="0" memberValueDatatype="130" unbalanced="0"/>
    <cacheHierarchy uniqueName="[fact_trips].[driver_id]" caption="driver_id" attribute="1" defaultMemberUniqueName="[fact_trips].[driver_id].[All]" allUniqueName="[fact_trips].[driver_id].[All]" dimensionUniqueName="[fact_trips]" displayFolder="" count="0" memberValueDatatype="130" unbalanced="0"/>
    <cacheHierarchy uniqueName="[fact_trips].[route_id]" caption="route_id" attribute="1" defaultMemberUniqueName="[fact_trips].[route_id].[All]" allUniqueName="[fact_trips].[route_id].[All]" dimensionUniqueName="[fact_trips]" displayFolder="" count="0" memberValueDatatype="130" unbalanced="0"/>
    <cacheHierarchy uniqueName="[fact_trips].[origin_branch_id]" caption="origin_branch_id" attribute="1" defaultMemberUniqueName="[fact_trips].[origin_branch_id].[All]" allUniqueName="[fact_trips].[origin_branch_id].[All]" dimensionUniqueName="[fact_trips]" displayFolder="" count="0" memberValueDatatype="130" unbalanced="0"/>
    <cacheHierarchy uniqueName="[fact_trips].[material_id]" caption="material_id" attribute="1" defaultMemberUniqueName="[fact_trips].[material_id].[All]" allUniqueName="[fact_trips].[material_id].[All]" dimensionUniqueName="[fact_trips]" displayFolder="" count="0" memberValueDatatype="130" unbalanced="0"/>
    <cacheHierarchy uniqueName="[fact_trips].[vertical_id]" caption="vertical_id" attribute="1" defaultMemberUniqueName="[fact_trips].[vertical_id].[All]" allUniqueName="[fact_trips].[vertical_id].[All]" dimensionUniqueName="[fact_trips]" displayFolder="" count="0" memberValueDatatype="130" unbalanced="0"/>
    <cacheHierarchy uniqueName="[fact_trips].[capacity_mt]" caption="capacity_mt" attribute="1" defaultMemberUniqueName="[fact_trips].[capacity_mt].[All]" allUniqueName="[fact_trips].[capacity_mt].[All]" dimensionUniqueName="[fact_trips]" displayFolder="" count="0" memberValueDatatype="20" unbalanced="0"/>
    <cacheHierarchy uniqueName="[fact_trips].[load_mt]" caption="load_mt" attribute="1" defaultMemberUniqueName="[fact_trips].[load_mt].[All]" allUniqueName="[fact_trips].[load_mt].[All]" dimensionUniqueName="[fact_trips]" displayFolder="" count="0" memberValueDatatype="5" unbalanced="0"/>
    <cacheHierarchy uniqueName="[fact_trips].[distance_km]" caption="distance_km" attribute="1" defaultMemberUniqueName="[fact_trips].[distance_km].[All]" allUniqueName="[fact_trips].[distance_km].[All]" dimensionUniqueName="[fact_trips]" displayFolder="" count="0" memberValueDatatype="20" unbalanced="0"/>
    <cacheHierarchy uniqueName="[fact_trips].[rate_per_mt_km]" caption="rate_per_mt_km" attribute="1" defaultMemberUniqueName="[fact_trips].[rate_per_mt_km].[All]" allUniqueName="[fact_trips].[rate_per_mt_km].[All]" dimensionUniqueName="[fact_trips]" displayFolder="" count="0" memberValueDatatype="5" unbalanced="0"/>
    <cacheHierarchy uniqueName="[fact_trips].[freight_revenue]" caption="freight_revenue" attribute="1" defaultMemberUniqueName="[fact_trips].[freight_revenue].[All]" allUniqueName="[fact_trips].[freight_revenue].[All]" dimensionUniqueName="[fact_trips]" displayFolder="" count="0" memberValueDatatype="20" unbalanced="0"/>
    <cacheHierarchy uniqueName="[fact_trips].[fuel_litres]" caption="fuel_litres" attribute="1" defaultMemberUniqueName="[fact_trips].[fuel_litres].[All]" allUniqueName="[fact_trips].[fuel_litres].[All]" dimensionUniqueName="[fact_trips]" displayFolder="" count="0" memberValueDatatype="20" unbalanced="0"/>
    <cacheHierarchy uniqueName="[fact_trips].[fuel_cost]" caption="fuel_cost" attribute="1" defaultMemberUniqueName="[fact_trips].[fuel_cost].[All]" allUniqueName="[fact_trips].[fuel_cost].[All]" dimensionUniqueName="[fact_trips]" displayFolder="" count="0" memberValueDatatype="20" unbalanced="0"/>
    <cacheHierarchy uniqueName="[fact_trips].[toll_cost]" caption="toll_cost" attribute="1" defaultMemberUniqueName="[fact_trips].[toll_cost].[All]" allUniqueName="[fact_trips].[toll_cost].[All]" dimensionUniqueName="[fact_trips]" displayFolder="" count="0" memberValueDatatype="20" unbalanced="0"/>
    <cacheHierarchy uniqueName="[fact_trips].[driver_cost]" caption="driver_cost" attribute="1" defaultMemberUniqueName="[fact_trips].[driver_cost].[All]" allUniqueName="[fact_trips].[driver_cost].[All]" dimensionUniqueName="[fact_trips]" displayFolder="" count="0" memberValueDatatype="20" unbalanced="0"/>
    <cacheHierarchy uniqueName="[fact_trips].[maintenance_cost]" caption="maintenance_cost" attribute="1" defaultMemberUniqueName="[fact_trips].[maintenance_cost].[All]" allUniqueName="[fact_trips].[maintenance_cost].[All]" dimensionUniqueName="[fact_trips]" displayFolder="" count="0" memberValueDatatype="20" unbalanced="0"/>
    <cacheHierarchy uniqueName="[fact_trips].[attached_hire_cost]" caption="attached_hire_cost" attribute="1" defaultMemberUniqueName="[fact_trips].[attached_hire_cost].[All]" allUniqueName="[fact_trips].[attached_hire_cost].[All]" dimensionUniqueName="[fact_trips]" displayFolder="" count="0" memberValueDatatype="20" unbalanced="0"/>
    <cacheHierarchy uniqueName="[fact_trips].[other_cost]" caption="other_cost" attribute="1" defaultMemberUniqueName="[fact_trips].[other_cost].[All]" allUniqueName="[fact_trips].[other_cost].[All]" dimensionUniqueName="[fact_trips]" displayFolder="" count="0" memberValueDatatype="20" unbalanced="0"/>
    <cacheHierarchy uniqueName="[fact_trips].[planned_transit_hours]" caption="planned_transit_hours" attribute="1" defaultMemberUniqueName="[fact_trips].[planned_transit_hours].[All]" allUniqueName="[fact_trips].[planned_transit_hours].[All]" dimensionUniqueName="[fact_trips]" displayFolder="" count="0" memberValueDatatype="5" unbalanced="0"/>
    <cacheHierarchy uniqueName="[fact_trips].[actual_transit_hours]" caption="actual_transit_hours" attribute="1" defaultMemberUniqueName="[fact_trips].[actual_transit_hours].[All]" allUniqueName="[fact_trips].[actual_transit_hours].[All]" dimensionUniqueName="[fact_trips]" displayFolder="" count="0" memberValueDatatype="5" unbalanced="0"/>
    <cacheHierarchy uniqueName="[fact_trips].[on_time_flag]" caption="on_time_flag" attribute="1" defaultMemberUniqueName="[fact_trips].[on_time_flag].[All]" allUniqueName="[fact_trips].[on_time_flag].[All]" dimensionUniqueName="[fact_trips]" displayFolder="" count="0" memberValueDatatype="20" unbalanced="0"/>
    <cacheHierarchy uniqueName="[fact_trips].[empty_return_km]" caption="empty_return_km" attribute="1" defaultMemberUniqueName="[fact_trips].[empty_return_km].[All]" allUniqueName="[fact_trips].[empty_return_km].[All]" dimensionUniqueName="[fact_trips]" displayFolder="" count="0" memberValueDatatype="20" unbalanced="0"/>
    <cacheHierarchy uniqueName="[fact_trips].[damage_flag]" caption="damage_flag" attribute="1" defaultMemberUniqueName="[fact_trips].[damage_flag].[All]" allUniqueName="[fact_trips].[damage_flag].[All]" dimensionUniqueName="[fact_trips]" displayFolder="" count="0" memberValueDatatype="20" unbalanced="0"/>
    <cacheHierarchy uniqueName="[fact_trips].[claim_amount]" caption="claim_amount" attribute="1" defaultMemberUniqueName="[fact_trips].[claim_amount].[All]" allUniqueName="[fact_trips].[claim_amount].[All]" dimensionUniqueName="[fact_trips]" displayFolder="" count="0" memberValueDatatype="20" unbalanced="0"/>
    <cacheHierarchy uniqueName="[fact_trips].[delivery_status]" caption="delivery_status" attribute="1" defaultMemberUniqueName="[fact_trips].[delivery_status].[All]" allUniqueName="[fact_trips].[delivery_status].[All]" dimensionUniqueName="[fact_trips]" displayFolder="" count="0" memberValueDatatype="130" unbalanced="0"/>
    <cacheHierarchy uniqueName="[fact_trips].[total_cost]" caption="total_cost" attribute="1" defaultMemberUniqueName="[fact_trips].[total_cost].[All]" allUniqueName="[fact_trips].[total_cost].[All]" dimensionUniqueName="[fact_trips]" displayFolder="" count="0" memberValueDatatype="20" unbalanced="0"/>
    <cacheHierarchy uniqueName="[fact_trips].[gross_margin]" caption="gross_margin" attribute="1" defaultMemberUniqueName="[fact_trips].[gross_margin].[All]" allUniqueName="[fact_trips].[gross_margin].[All]" dimensionUniqueName="[fact_trips]" displayFolder="" count="0" memberValueDatatype="20" unbalanced="0"/>
    <cacheHierarchy uniqueName="[fact_trips 1].[trip_id]" caption="trip_id" attribute="1" defaultMemberUniqueName="[fact_trips 1].[trip_id].[All]" allUniqueName="[fact_trips 1].[trip_id].[All]" dimensionUniqueName="[fact_trips 1]" displayFolder="" count="0" memberValueDatatype="130" unbalanced="0"/>
    <cacheHierarchy uniqueName="[fact_trips 1].[date_key]" caption="date_key" attribute="1" defaultMemberUniqueName="[fact_trips 1].[date_key].[All]" allUniqueName="[fact_trips 1].[date_key].[All]" dimensionUniqueName="[fact_trips 1]" displayFolder="" count="0" memberValueDatatype="20" unbalanced="0"/>
    <cacheHierarchy uniqueName="[fact_trips 1].[customer_id]" caption="customer_id" attribute="1" defaultMemberUniqueName="[fact_trips 1].[customer_id].[All]" allUniqueName="[fact_trips 1].[customer_id].[All]" dimensionUniqueName="[fact_trips 1]" displayFolder="" count="0" memberValueDatatype="130" unbalanced="0"/>
    <cacheHierarchy uniqueName="[fact_trips 1].[vehicle_id]" caption="vehicle_id" attribute="1" defaultMemberUniqueName="[fact_trips 1].[vehicle_id].[All]" allUniqueName="[fact_trips 1].[vehicle_id].[All]" dimensionUniqueName="[fact_trips 1]" displayFolder="" count="0" memberValueDatatype="130" unbalanced="0"/>
    <cacheHierarchy uniqueName="[fact_trips 1].[driver_id]" caption="driver_id" attribute="1" defaultMemberUniqueName="[fact_trips 1].[driver_id].[All]" allUniqueName="[fact_trips 1].[driver_id].[All]" dimensionUniqueName="[fact_trips 1]" displayFolder="" count="0" memberValueDatatype="130" unbalanced="0"/>
    <cacheHierarchy uniqueName="[fact_trips 1].[route_id]" caption="route_id" attribute="1" defaultMemberUniqueName="[fact_trips 1].[route_id].[All]" allUniqueName="[fact_trips 1].[route_id].[All]" dimensionUniqueName="[fact_trips 1]" displayFolder="" count="0" memberValueDatatype="130" unbalanced="0"/>
    <cacheHierarchy uniqueName="[fact_trips 1].[origin_branch_id]" caption="origin_branch_id" attribute="1" defaultMemberUniqueName="[fact_trips 1].[origin_branch_id].[All]" allUniqueName="[fact_trips 1].[origin_branch_id].[All]" dimensionUniqueName="[fact_trips 1]" displayFolder="" count="0" memberValueDatatype="130" unbalanced="0"/>
    <cacheHierarchy uniqueName="[fact_trips 1].[material_id]" caption="material_id" attribute="1" defaultMemberUniqueName="[fact_trips 1].[material_id].[All]" allUniqueName="[fact_trips 1].[material_id].[All]" dimensionUniqueName="[fact_trips 1]" displayFolder="" count="0" memberValueDatatype="130" unbalanced="0"/>
    <cacheHierarchy uniqueName="[fact_trips 1].[vertical_id]" caption="vertical_id" attribute="1" defaultMemberUniqueName="[fact_trips 1].[vertical_id].[All]" allUniqueName="[fact_trips 1].[vertical_id].[All]" dimensionUniqueName="[fact_trips 1]" displayFolder="" count="0" memberValueDatatype="130" unbalanced="0"/>
    <cacheHierarchy uniqueName="[fact_trips 1].[capacity_mt]" caption="capacity_mt" attribute="1" defaultMemberUniqueName="[fact_trips 1].[capacity_mt].[All]" allUniqueName="[fact_trips 1].[capacity_mt].[All]" dimensionUniqueName="[fact_trips 1]" displayFolder="" count="0" memberValueDatatype="20" unbalanced="0"/>
    <cacheHierarchy uniqueName="[fact_trips 1].[load_mt]" caption="load_mt" attribute="1" defaultMemberUniqueName="[fact_trips 1].[load_mt].[All]" allUniqueName="[fact_trips 1].[load_mt].[All]" dimensionUniqueName="[fact_trips 1]" displayFolder="" count="0" memberValueDatatype="5" unbalanced="0"/>
    <cacheHierarchy uniqueName="[fact_trips 1].[distance_km]" caption="distance_km" attribute="1" defaultMemberUniqueName="[fact_trips 1].[distance_km].[All]" allUniqueName="[fact_trips 1].[distance_km].[All]" dimensionUniqueName="[fact_trips 1]" displayFolder="" count="0" memberValueDatatype="20" unbalanced="0"/>
    <cacheHierarchy uniqueName="[fact_trips 1].[rate_per_mt_km]" caption="rate_per_mt_km" attribute="1" defaultMemberUniqueName="[fact_trips 1].[rate_per_mt_km].[All]" allUniqueName="[fact_trips 1].[rate_per_mt_km].[All]" dimensionUniqueName="[fact_trips 1]" displayFolder="" count="0" memberValueDatatype="5" unbalanced="0"/>
    <cacheHierarchy uniqueName="[fact_trips 1].[freight_revenue]" caption="freight_revenue" attribute="1" defaultMemberUniqueName="[fact_trips 1].[freight_revenue].[All]" allUniqueName="[fact_trips 1].[freight_revenue].[All]" dimensionUniqueName="[fact_trips 1]" displayFolder="" count="0" memberValueDatatype="20" unbalanced="0"/>
    <cacheHierarchy uniqueName="[fact_trips 1].[fuel_litres]" caption="fuel_litres" attribute="1" defaultMemberUniqueName="[fact_trips 1].[fuel_litres].[All]" allUniqueName="[fact_trips 1].[fuel_litres].[All]" dimensionUniqueName="[fact_trips 1]" displayFolder="" count="0" memberValueDatatype="20" unbalanced="0"/>
    <cacheHierarchy uniqueName="[fact_trips 1].[fuel_cost]" caption="fuel_cost" attribute="1" defaultMemberUniqueName="[fact_trips 1].[fuel_cost].[All]" allUniqueName="[fact_trips 1].[fuel_cost].[All]" dimensionUniqueName="[fact_trips 1]" displayFolder="" count="0" memberValueDatatype="20" unbalanced="0"/>
    <cacheHierarchy uniqueName="[fact_trips 1].[toll_cost]" caption="toll_cost" attribute="1" defaultMemberUniqueName="[fact_trips 1].[toll_cost].[All]" allUniqueName="[fact_trips 1].[toll_cost].[All]" dimensionUniqueName="[fact_trips 1]" displayFolder="" count="0" memberValueDatatype="20" unbalanced="0"/>
    <cacheHierarchy uniqueName="[fact_trips 1].[driver_cost]" caption="driver_cost" attribute="1" defaultMemberUniqueName="[fact_trips 1].[driver_cost].[All]" allUniqueName="[fact_trips 1].[driver_cost].[All]" dimensionUniqueName="[fact_trips 1]" displayFolder="" count="0" memberValueDatatype="20" unbalanced="0"/>
    <cacheHierarchy uniqueName="[fact_trips 1].[maintenance_cost]" caption="maintenance_cost" attribute="1" defaultMemberUniqueName="[fact_trips 1].[maintenance_cost].[All]" allUniqueName="[fact_trips 1].[maintenance_cost].[All]" dimensionUniqueName="[fact_trips 1]" displayFolder="" count="0" memberValueDatatype="20" unbalanced="0"/>
    <cacheHierarchy uniqueName="[fact_trips 1].[attached_hire_cost]" caption="attached_hire_cost" attribute="1" defaultMemberUniqueName="[fact_trips 1].[attached_hire_cost].[All]" allUniqueName="[fact_trips 1].[attached_hire_cost].[All]" dimensionUniqueName="[fact_trips 1]" displayFolder="" count="0" memberValueDatatype="20" unbalanced="0"/>
    <cacheHierarchy uniqueName="[fact_trips 1].[other_cost]" caption="other_cost" attribute="1" defaultMemberUniqueName="[fact_trips 1].[other_cost].[All]" allUniqueName="[fact_trips 1].[other_cost].[All]" dimensionUniqueName="[fact_trips 1]" displayFolder="" count="0" memberValueDatatype="20" unbalanced="0"/>
    <cacheHierarchy uniqueName="[fact_trips 1].[planned_transit_hours]" caption="planned_transit_hours" attribute="1" defaultMemberUniqueName="[fact_trips 1].[planned_transit_hours].[All]" allUniqueName="[fact_trips 1].[planned_transit_hours].[All]" dimensionUniqueName="[fact_trips 1]" displayFolder="" count="0" memberValueDatatype="5" unbalanced="0"/>
    <cacheHierarchy uniqueName="[fact_trips 1].[actual_transit_hours]" caption="actual_transit_hours" attribute="1" defaultMemberUniqueName="[fact_trips 1].[actual_transit_hours].[All]" allUniqueName="[fact_trips 1].[actual_transit_hours].[All]" dimensionUniqueName="[fact_trips 1]" displayFolder="" count="0" memberValueDatatype="5" unbalanced="0"/>
    <cacheHierarchy uniqueName="[fact_trips 1].[on_time_flag]" caption="on_time_flag" attribute="1" defaultMemberUniqueName="[fact_trips 1].[on_time_flag].[All]" allUniqueName="[fact_trips 1].[on_time_flag].[All]" dimensionUniqueName="[fact_trips 1]" displayFolder="" count="0" memberValueDatatype="20" unbalanced="0"/>
    <cacheHierarchy uniqueName="[fact_trips 1].[empty_return_km]" caption="empty_return_km" attribute="1" defaultMemberUniqueName="[fact_trips 1].[empty_return_km].[All]" allUniqueName="[fact_trips 1].[empty_return_km].[All]" dimensionUniqueName="[fact_trips 1]" displayFolder="" count="0" memberValueDatatype="20" unbalanced="0"/>
    <cacheHierarchy uniqueName="[fact_trips 1].[damage_flag]" caption="damage_flag" attribute="1" defaultMemberUniqueName="[fact_trips 1].[damage_flag].[All]" allUniqueName="[fact_trips 1].[damage_flag].[All]" dimensionUniqueName="[fact_trips 1]" displayFolder="" count="0" memberValueDatatype="20" unbalanced="0"/>
    <cacheHierarchy uniqueName="[fact_trips 1].[claim_amount]" caption="claim_amount" attribute="1" defaultMemberUniqueName="[fact_trips 1].[claim_amount].[All]" allUniqueName="[fact_trips 1].[claim_amount].[All]" dimensionUniqueName="[fact_trips 1]" displayFolder="" count="0" memberValueDatatype="20" unbalanced="0"/>
    <cacheHierarchy uniqueName="[fact_trips 1].[delivery_status]" caption="delivery_status" attribute="1" defaultMemberUniqueName="[fact_trips 1].[delivery_status].[All]" allUniqueName="[fact_trips 1].[delivery_status].[All]" dimensionUniqueName="[fact_trips 1]" displayFolder="" count="0" memberValueDatatype="130" unbalanced="0"/>
    <cacheHierarchy uniqueName="[fact_trips 1].[total_cost]" caption="total_cost" attribute="1" defaultMemberUniqueName="[fact_trips 1].[total_cost].[All]" allUniqueName="[fact_trips 1].[total_cost].[All]" dimensionUniqueName="[fact_trips 1]" displayFolder="" count="0" memberValueDatatype="20" unbalanced="0"/>
    <cacheHierarchy uniqueName="[fact_trips 1].[gross_margin]" caption="gross_margin" attribute="1" defaultMemberUniqueName="[fact_trips 1].[gross_margin].[All]" allUniqueName="[fact_trips 1].[gross_margin].[All]" dimensionUniqueName="[fact_trips 1]" displayFolder="" count="0" memberValueDatatype="20" unbalanced="0"/>
    <cacheHierarchy uniqueName="[dim_date].[year_month (Month Index)]" caption="year_month (Month Index)" attribute="1" defaultMemberUniqueName="[dim_date].[year_month (Month Index)].[All]" allUniqueName="[dim_date].[year_month (Month Index)].[All]" dimensionUniqueName="[dim_date]" displayFolder="" count="0" memberValueDatatype="20" unbalanced="0" hidden="1"/>
    <cacheHierarchy uniqueName="[Measures].[Sum of freight_revenue]" caption="Sum of freight_revenue" measure="1" displayFolder="" measureGroup="fact_trips" count="0">
      <extLst>
        <ext xmlns:x15="http://schemas.microsoft.com/office/spreadsheetml/2010/11/main" uri="{B97F6D7D-B522-45F9-BDA1-12C45D357490}">
          <x15:cacheHierarchy aggregatedColumn="137"/>
        </ext>
      </extLst>
    </cacheHierarchy>
    <cacheHierarchy uniqueName="[Measures].[Sum of Amount]" caption="Sum of Amount" measure="1" displayFolder="" measureGroup="fact_trip_costs" count="0">
      <extLst>
        <ext xmlns:x15="http://schemas.microsoft.com/office/spreadsheetml/2010/11/main" uri="{B97F6D7D-B522-45F9-BDA1-12C45D357490}">
          <x15:cacheHierarchy aggregatedColumn="123"/>
        </ext>
      </extLst>
    </cacheHierarchy>
    <cacheHierarchy uniqueName="[Measures].[Sum of dispatched_mt]" caption="Sum of dispatched_mt" measure="1" displayFolder="" measureGroup="fact_monthly_dispatch" count="0">
      <extLst>
        <ext xmlns:x15="http://schemas.microsoft.com/office/spreadsheetml/2010/11/main" uri="{B97F6D7D-B522-45F9-BDA1-12C45D357490}">
          <x15:cacheHierarchy aggregatedColumn="109"/>
        </ext>
      </extLst>
    </cacheHierarchy>
    <cacheHierarchy uniqueName="[Measures].[Count of invoice_id]" caption="Count of invoice_id" measure="1" displayFolder="" measureGroup="fact_invoices" count="0">
      <extLst>
        <ext xmlns:x15="http://schemas.microsoft.com/office/spreadsheetml/2010/11/main" uri="{B97F6D7D-B522-45F9-BDA1-12C45D357490}">
          <x15:cacheHierarchy aggregatedColumn="87"/>
        </ext>
      </extLst>
    </cacheHierarchy>
    <cacheHierarchy uniqueName="[Measures].[Sum of utilization_pct]" caption="Sum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Average of utilization_pct]" caption="Average of utilization_pct" measure="1" displayFolder="" measureGroup="fact_terminal_monthly" count="0">
      <extLst>
        <ext xmlns:x15="http://schemas.microsoft.com/office/spreadsheetml/2010/11/main" uri="{B97F6D7D-B522-45F9-BDA1-12C45D357490}">
          <x15:cacheHierarchy aggregatedColumn="117"/>
        </ext>
      </extLst>
    </cacheHierarchy>
    <cacheHierarchy uniqueName="[Measures].[Sum of inbound_mt]" caption="Sum of inbound_mt" measure="1" displayFolder="" measureGroup="fact_terminal_monthly" count="0">
      <extLst>
        <ext xmlns:x15="http://schemas.microsoft.com/office/spreadsheetml/2010/11/main" uri="{B97F6D7D-B522-45F9-BDA1-12C45D357490}">
          <x15:cacheHierarchy aggregatedColumn="114"/>
        </ext>
      </extLst>
    </cacheHierarchy>
    <cacheHierarchy uniqueName="[Measures].[Sum of outbound_mt]" caption="Sum of outbound_mt" measure="1" displayFolder="" measureGroup="fact_terminal_monthly" count="0">
      <extLst>
        <ext xmlns:x15="http://schemas.microsoft.com/office/spreadsheetml/2010/11/main" uri="{B97F6D7D-B522-45F9-BDA1-12C45D357490}">
          <x15:cacheHierarchy aggregatedColumn="115"/>
        </ext>
      </extLst>
    </cacheHierarchy>
    <cacheHierarchy uniqueName="[Measures].[Sum of downtime_days]" caption="Sum of downtime_days" measure="1" displayFolder="" measureGroup="fact_maintenance" count="0">
      <extLst>
        <ext xmlns:x15="http://schemas.microsoft.com/office/spreadsheetml/2010/11/main" uri="{B97F6D7D-B522-45F9-BDA1-12C45D357490}">
          <x15:cacheHierarchy aggregatedColumn="104"/>
        </ext>
      </extLst>
    </cacheHierarchy>
    <cacheHierarchy uniqueName="[Measures].[Count of maintenance_id]" caption="Count of maintenance_id" measure="1" displayFolder="" measureGroup="fact_maintenance" count="0">
      <extLst>
        <ext xmlns:x15="http://schemas.microsoft.com/office/spreadsheetml/2010/11/main" uri="{B97F6D7D-B522-45F9-BDA1-12C45D357490}">
          <x15:cacheHierarchy aggregatedColumn="99"/>
        </ext>
      </extLst>
    </cacheHierarchy>
    <cacheHierarchy uniqueName="[Measures].[Sum of km_run]" caption="Sum of km_run" measure="1" displayFolder="" measureGroup="fact_bus_operations" count="0">
      <extLst>
        <ext xmlns:x15="http://schemas.microsoft.com/office/spreadsheetml/2010/11/main" uri="{B97F6D7D-B522-45F9-BDA1-12C45D357490}">
          <x15:cacheHierarchy aggregatedColumn="76"/>
        </ext>
      </extLst>
    </cacheHierarchy>
    <cacheHierarchy uniqueName="[Measures].[Sum of lease_revenue]" caption="Sum of lease_revenue" measure="1" displayFolder="" measureGroup="fact_bus_operations" count="0">
      <extLst>
        <ext xmlns:x15="http://schemas.microsoft.com/office/spreadsheetml/2010/11/main" uri="{B97F6D7D-B522-45F9-BDA1-12C45D357490}">
          <x15:cacheHierarchy aggregatedColumn="82"/>
        </ext>
      </extLst>
    </cacheHierarchy>
    <cacheHierarchy uniqueName="[Measures].[Sum of cng_cost]" caption="Sum of cng_cost" measure="1" displayFolder="" measureGroup="fact_bus_operations" count="0">
      <extLst>
        <ext xmlns:x15="http://schemas.microsoft.com/office/spreadsheetml/2010/11/main" uri="{B97F6D7D-B522-45F9-BDA1-12C45D357490}">
          <x15:cacheHierarchy aggregatedColumn="83"/>
        </ext>
      </extLst>
    </cacheHierarchy>
    <cacheHierarchy uniqueName="[Measures].[Sum of turnover_cr]" caption="Sum of turnover_cr" measure="1" displayFolder="" measureGroup="fact_annual_turnover" count="0">
      <extLst>
        <ext xmlns:x15="http://schemas.microsoft.com/office/spreadsheetml/2010/11/main" uri="{B97F6D7D-B522-45F9-BDA1-12C45D357490}">
          <x15:cacheHierarchy aggregatedColumn="68"/>
        </ext>
      </extLst>
    </cacheHierarchy>
    <cacheHierarchy uniqueName="[Measures].[Sum of yoy_growth_pct]" caption="Sum of yoy_growth_pct" measure="1" displayFolder="" measureGroup="fact_annual_turnover" count="0">
      <extLst>
        <ext xmlns:x15="http://schemas.microsoft.com/office/spreadsheetml/2010/11/main" uri="{B97F6D7D-B522-45F9-BDA1-12C45D357490}">
          <x15:cacheHierarchy aggregatedColumn="69"/>
        </ext>
      </extLst>
    </cacheHierarchy>
    <cacheHierarchy uniqueName="[Measures].[Sum of own_fleet]" caption="Sum of own_fleet" measure="1" displayFolder="" measureGroup="fact_fleet_growth" count="0">
      <extLst>
        <ext xmlns:x15="http://schemas.microsoft.com/office/spreadsheetml/2010/11/main" uri="{B97F6D7D-B522-45F9-BDA1-12C45D357490}">
          <x15:cacheHierarchy aggregatedColumn="86"/>
        </ext>
      </extLst>
    </cacheHierarchy>
    <cacheHierarchy uniqueName="[Measures].[Total Revenue (Rs Lakh)]" caption="Total Revenue (Rs Lakh)" measure="1" displayFolder="" measureGroup="fact_trips" count="0"/>
    <cacheHierarchy uniqueName="[Measures].[Total Cost (Lakh)]" caption="Total Cost (Lakh)" measure="1" displayFolder="" measureGroup="fact_trips" count="0"/>
    <cacheHierarchy uniqueName="[Measures].[Gross Margin (Lakh)]" caption="Gross Margin (Lakh)" measure="1" displayFolder="" measureGroup="fact_trips" count="0"/>
    <cacheHierarchy uniqueName="[Measures].[Margin %]" caption="Margin %" measure="1" displayFolder="" measureGroup="fact_trips" count="0"/>
    <cacheHierarchy uniqueName="[Measures].[Trips]" caption="Trips" measure="1" displayFolder="" measureGroup="fact_trips" count="0"/>
    <cacheHierarchy uniqueName="[Measures].[On-time %]" caption="On-time %" measure="1" displayFolder="" measureGroup="fact_trips" count="0"/>
    <cacheHierarchy uniqueName="[Measures].[Load Moved (000 MT)]" caption="Load Moved (000 MT)" measure="1" displayFolder="" measureGroup="fact_trips" count="0"/>
    <cacheHierarchy uniqueName="[Measures].[Load Factor %]" caption="Load Factor %" measure="1" displayFolder="" measureGroup="fact_trips" count="0"/>
    <cacheHierarchy uniqueName="[Measures].[Revenue per Trip]" caption="Revenue per Trip" measure="1" displayFolder="" measureGroup="fact_trips" count="0"/>
    <cacheHierarchy uniqueName="[Measures].[Invoiced Amount (Lakh)]" caption="Invoiced Amount (Lakh)" measure="1" displayFolder="" measureGroup="fact_invoices" count="0"/>
    <cacheHierarchy uniqueName="[Measures].[Receivables Outstanding (Cr)]" caption="Receivables Outstanding (Cr)" measure="1" displayFolder="" measureGroup="fact_invoices" count="0"/>
    <cacheHierarchy uniqueName="[Measures].[Overdue Amount (Lakh)]" caption="Overdue Amount (Lakh)" measure="1" displayFolder="" measureGroup="fact_invoices" count="0"/>
    <cacheHierarchy uniqueName="[Measures].[Target (000 MT)]" caption="Target (000 MT)" measure="1" displayFolder="" measureGroup="fact_monthly_dispatch" count="0"/>
    <cacheHierarchy uniqueName="[Measures].[Dispatched (000 MT)]" caption="Dispatched (000 MT)" measure="1" displayFolder="" measureGroup="fact_monthly_dispatch" count="0"/>
    <cacheHierarchy uniqueName="[Measures].[Achievement %]" caption="Achievement %" measure="1" displayFolder="" measureGroup="fact_monthly_dispatch" count="0"/>
    <cacheHierarchy uniqueName="[Measures].[Avg Utilization %]" caption="Avg Utilization %" measure="1" displayFolder="" measureGroup="fact_terminal_monthly" count="0"/>
    <cacheHierarchy uniqueName="[Measures].[Maintenance Cost (Lakh)]" caption="Maintenance Cost (Lakh)" measure="1" displayFolder="" measureGroup="fact_maintenance" count="0"/>
    <cacheHierarchy uniqueName="[Measures].[Bus Lease Revenue (Lakh)]" caption="Bus Lease Revenue (Lakh)" measure="1" displayFolder="" measureGroup="fact_bus_operations" count="0"/>
    <cacheHierarchy uniqueName="[Measures].[Cost (Lakh)]" caption="Cost (Lakh)" measure="1" displayFolder="" measureGroup="fact_trip_costs" count="0"/>
    <cacheHierarchy uniqueName="[Measures].[% of Cost]" caption="% of Cost" measure="1" displayFolder="" measureGroup="fact_trip_costs" count="0"/>
    <cacheHierarchy uniqueName="[Measures].[Inbound MT (&quot;000 MT)]" caption="Inbound MT (&quot;000 MT)" measure="1" displayFolder="" measureGroup="fact_terminal_monthly" count="0"/>
    <cacheHierarchy uniqueName="[Measures].[Outbound MT (&quot;000 MT)]" caption="Outbound MT (&quot;000 MT)" measure="1" displayFolder="" measureGroup="fact_terminal_monthly" count="0"/>
    <cacheHierarchy uniqueName="[Measures].[Lease revenue (Rs Lakh)]" caption="Lease revenue (Rs Lakh)" measure="1" displayFolder="" measureGroup="fact_bus_operations" count="0"/>
    <cacheHierarchy uniqueName="[Measures].[CNG cost (Rs Lakh)]" caption="CNG cost (Rs Lakh)" measure="1" displayFolder="" measureGroup="fact_bus_operations" count="0"/>
    <cacheHierarchy uniqueName="[Measures].[Total Revenue (Rs Cr.)]" caption="Total Revenue (Rs Cr.)" measure="1" displayFolder="" measureGroup="fact_trips" count="0"/>
    <cacheHierarchy uniqueName="[Measures].[__XL_Count dim_branch]" caption="__XL_Count dim_branch" measure="1" displayFolder="" measureGroup="dim_branch"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driver]" caption="__XL_Count dim_driver" measure="1" displayFolder="" measureGroup="dim_driver" count="0" hidden="1"/>
    <cacheHierarchy uniqueName="[Measures].[__XL_Count dim_material]" caption="__XL_Count dim_material" measure="1" displayFolder="" measureGroup="dim_material" count="0" hidden="1"/>
    <cacheHierarchy uniqueName="[Measures].[__XL_Count dim_route]" caption="__XL_Count dim_route" measure="1" displayFolder="" measureGroup="dim_route" count="0" hidden="1"/>
    <cacheHierarchy uniqueName="[Measures].[__XL_Count dim_terminal]" caption="__XL_Count dim_terminal" measure="1" displayFolder="" measureGroup="dim_terminal" count="0" hidden="1"/>
    <cacheHierarchy uniqueName="[Measures].[__XL_Count dim_vehicle]" caption="__XL_Count dim_vehicle" measure="1" displayFolder="" measureGroup="dim_vehicle" count="0" hidden="1"/>
    <cacheHierarchy uniqueName="[Measures].[__XL_Count dim_vertical]" caption="__XL_Count dim_vertical" measure="1" displayFolder="" measureGroup="dim_vertical" count="0" hidden="1"/>
    <cacheHierarchy uniqueName="[Measures].[__XL_Count fact_annual_turnover]" caption="__XL_Count fact_annual_turnover" measure="1" displayFolder="" measureGroup="fact_annual_turnover" count="0" hidden="1"/>
    <cacheHierarchy uniqueName="[Measures].[__XL_Count fact_bus_operations]" caption="__XL_Count fact_bus_operations" measure="1" displayFolder="" measureGroup="fact_bus_operations" count="0" hidden="1"/>
    <cacheHierarchy uniqueName="[Measures].[__XL_Count fact_fleet_growth]" caption="__XL_Count fact_fleet_growth" measure="1" displayFolder="" measureGroup="fact_fleet_growth" count="0" hidden="1"/>
    <cacheHierarchy uniqueName="[Measures].[__XL_Count fact_invoices]" caption="__XL_Count fact_invoices" measure="1" displayFolder="" measureGroup="fact_invoices" count="0" hidden="1"/>
    <cacheHierarchy uniqueName="[Measures].[__XL_Count fact_maintenance]" caption="__XL_Count fact_maintenance" measure="1" displayFolder="" measureGroup="fact_maintenance" count="0" hidden="1"/>
    <cacheHierarchy uniqueName="[Measures].[__XL_Count fact_monthly_dispatch]" caption="__XL_Count fact_monthly_dispatch" measure="1" displayFolder="" measureGroup="fact_monthly_dispatch" count="0" hidden="1"/>
    <cacheHierarchy uniqueName="[Measures].[__XL_Count fact_terminal_monthly]" caption="__XL_Count fact_terminal_monthly" measure="1" displayFolder="" measureGroup="fact_terminal_monthly" count="0" hidden="1"/>
    <cacheHierarchy uniqueName="[Measures].[__XL_Count fact_trips]" caption="__XL_Count fact_trips" measure="1" displayFolder="" measureGroup="fact_trips" count="0" hidden="1"/>
    <cacheHierarchy uniqueName="[Measures].[__XL_Count fact_trip_costs]" caption="__XL_Count fact_trip_costs" measure="1" displayFolder="" measureGroup="fact_trip_costs" count="0" hidden="1"/>
    <cacheHierarchy uniqueName="[Measures].[__XL_Count fact_trips 1]" caption="__XL_Count fact_trips 1" measure="1" displayFolder="" measureGroup="fact_trip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923923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E3E61D-DA20-47D4-B63C-3B977845E32A}" name="PivotTable17" cacheId="8" applyNumberFormats="0" applyBorderFormats="0" applyFontFormats="0" applyPatternFormats="0" applyAlignmentFormats="0" applyWidthHeightFormats="1" dataCaption="Values" tag="ea5cc3e3-67a3-4daf-8aab-c6afa82b0fad" updatedVersion="8" minRefreshableVersion="3" useAutoFormatting="1" subtotalHiddenItems="1" rowGrandTotals="0" colGrandTotals="0" itemPrintTitles="1" createdVersion="8" indent="0" outline="1" outlineData="1" multipleFieldFilters="0" chartFormat="5" rowHeaderCaption="Month-Year">
  <location ref="K2:L26" firstHeaderRow="1" firstDataRow="1" firstDataCol="1"/>
  <pivotFields count="3">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4">
    <i>
      <x/>
    </i>
    <i>
      <x v="1"/>
    </i>
    <i>
      <x v="2"/>
    </i>
    <i>
      <x v="3"/>
    </i>
    <i>
      <x v="4"/>
    </i>
    <i>
      <x v="5"/>
    </i>
    <i>
      <x v="6"/>
    </i>
    <i>
      <x v="7"/>
    </i>
    <i>
      <x v="8"/>
    </i>
    <i>
      <x v="9"/>
    </i>
    <i>
      <x v="10"/>
    </i>
    <i>
      <x v="11"/>
    </i>
    <i>
      <x v="12"/>
    </i>
    <i>
      <x v="13"/>
    </i>
    <i>
      <x v="14"/>
    </i>
    <i>
      <x v="15"/>
    </i>
    <i>
      <x v="16"/>
    </i>
    <i>
      <x v="17"/>
    </i>
    <i>
      <x v="18"/>
    </i>
    <i>
      <x v="19"/>
    </i>
    <i>
      <x v="20"/>
    </i>
    <i>
      <x v="21"/>
    </i>
    <i>
      <x v="22"/>
    </i>
    <i>
      <x v="23"/>
    </i>
  </rowItems>
  <colItems count="1">
    <i/>
  </colItems>
  <dataFields count="1">
    <dataField fld="0" subtotal="count" baseField="0" baseItem="0" numFmtId="165"/>
  </dataFields>
  <formats count="3">
    <format dxfId="2">
      <pivotArea outline="0" collapsedLevelsAreSubtotals="1" fieldPosition="0"/>
    </format>
    <format dxfId="1">
      <pivotArea outline="0" collapsedLevelsAreSubtotals="1" fieldPosition="0">
        <references count="1">
          <reference field="4294967294" count="1" selected="0">
            <x v="0"/>
          </reference>
        </references>
      </pivotArea>
    </format>
    <format dxfId="0">
      <pivotArea dataOnly="0" labelOnly="1" outline="0" fieldPosition="0">
        <references count="1">
          <reference field="4294967294" count="1">
            <x v="0"/>
          </reference>
        </references>
      </pivotArea>
    </format>
  </formats>
  <chartFormats count="2">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tr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51A4CA-7669-4C16-807C-401CB7F7DCE0}" name="PivotTable23" cacheId="14" applyNumberFormats="0" applyBorderFormats="0" applyFontFormats="0" applyPatternFormats="0" applyAlignmentFormats="0" applyWidthHeightFormats="1" dataCaption="Values" tag="8b2a4dc1-5427-493b-8f39-17ba1413d86d" updatedVersion="8" minRefreshableVersion="3" useAutoFormatting="1" subtotalHiddenItems="1" rowGrandTotals="0" colGrandTotals="0" itemPrintTitles="1" createdVersion="8" indent="0" outline="1" outlineData="1" multipleFieldFilters="0" chartFormat="3" rowHeaderCaption="Cost Type">
  <location ref="F133:G13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fld="1" subtotal="count" baseField="0" baseItem="0" numFmtId="164"/>
  </dataFields>
  <formats count="1">
    <format dxfId="3">
      <pivotArea outline="0" collapsedLevelsAreSubtotals="1" fieldPosition="0">
        <references count="1">
          <reference field="4294967294" count="1" selected="0">
            <x v="0"/>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owntime Days"/>
    <pivotHierarchy dragToData="1" caption="Event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intenance]"/>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318AE7-4AE9-4236-B757-2A0D000DF7D2}" name="PivotTable9" cacheId="23" applyNumberFormats="0" applyBorderFormats="0" applyFontFormats="0" applyPatternFormats="0" applyAlignmentFormats="0" applyWidthHeightFormats="1" dataCaption="Values" tag="dbc42319-947b-43a2-b58e-e20a358228a4" updatedVersion="8" minRefreshableVersion="3" useAutoFormatting="1" subtotalHiddenItems="1" rowGrandTotals="0" colGrandTotals="0" itemPrintTitles="1" createdVersion="8" indent="0" outline="1" outlineData="1" multipleFieldFilters="0" chartFormat="1" rowHeaderCaption="Customer">
  <location ref="A100:B110"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fld="1" subtotal="count" baseField="0" baseItem="0"/>
  </dataFields>
  <formats count="1">
    <format dxfId="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mount (Rs Lakh)"/>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1">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ip_costs]"/>
        <x15:activeTabTopLevelEntity name="[fact_monthly_dispatch]"/>
        <x15:activeTabTopLevelEntity name="[dim_customer]"/>
        <x15:activeTabTopLevelEntity name="[fact_tr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A2FA51-1EE6-41C4-BCF0-DFB038A273AC}" name="PivotTable21" cacheId="24" dataOnRows="1" applyNumberFormats="0" applyBorderFormats="0" applyFontFormats="0" applyPatternFormats="0" applyAlignmentFormats="0" applyWidthHeightFormats="1" dataCaption="KPI Measures" tag="474a097c-ea36-42b1-8f94-ac2287453e83" updatedVersion="8" minRefreshableVersion="3" useAutoFormatting="1" subtotalHiddenItems="1" itemPrintTitles="1" createdVersion="8" indent="0" outline="1" outlineData="1" multipleFieldFilters="0">
  <location ref="O31:P37" firstHeaderRow="1" firstDataRow="1" firstDataCol="1"/>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6">
    <i>
      <x/>
    </i>
    <i i="1">
      <x v="1"/>
    </i>
    <i i="2">
      <x v="2"/>
    </i>
    <i i="3">
      <x v="3"/>
    </i>
    <i i="4">
      <x v="4"/>
    </i>
    <i i="5">
      <x v="5"/>
    </i>
  </rowItems>
  <colItems count="1">
    <i/>
  </colItems>
  <dataFields count="6">
    <dataField fld="0" subtotal="count" baseField="0" baseItem="0"/>
    <dataField fld="1" subtotal="count" baseField="0" baseItem="0"/>
    <dataField fld="2" subtotal="count" baseField="0" baseItem="0"/>
    <dataField fld="4" subtotal="count" baseField="0" baseItem="0"/>
    <dataField fld="3" subtotal="count" baseField="0" baseItem="0"/>
    <dataField fld="5" subtotal="count" baseField="0" baseItem="0"/>
  </dataFields>
  <formats count="27">
    <format dxfId="31">
      <pivotArea collapsedLevelsAreSubtotals="1" fieldPosition="0">
        <references count="1">
          <reference field="4294967294" count="1">
            <x v="0"/>
          </reference>
        </references>
      </pivotArea>
    </format>
    <format dxfId="30">
      <pivotArea collapsedLevelsAreSubtotals="1" fieldPosition="0">
        <references count="1">
          <reference field="4294967294" count="1">
            <x v="1"/>
          </reference>
        </references>
      </pivotArea>
    </format>
    <format dxfId="29">
      <pivotArea collapsedLevelsAreSubtotals="1" fieldPosition="0">
        <references count="1">
          <reference field="4294967294" count="1">
            <x v="4"/>
          </reference>
        </references>
      </pivotArea>
    </format>
    <format dxfId="28">
      <pivotArea type="all" dataOnly="0" outline="0" fieldPosition="0"/>
    </format>
    <format dxfId="27">
      <pivotArea outline="0" collapsedLevelsAreSubtotals="1" fieldPosition="0"/>
    </format>
    <format dxfId="26">
      <pivotArea field="-2" type="button" dataOnly="0" labelOnly="1" outline="0" axis="axisRow" fieldPosition="0"/>
    </format>
    <format dxfId="25">
      <pivotArea dataOnly="0" labelOnly="1" outline="0" fieldPosition="0">
        <references count="1">
          <reference field="4294967294" count="4">
            <x v="0"/>
            <x v="1"/>
            <x v="2"/>
            <x v="4"/>
          </reference>
        </references>
      </pivotArea>
    </format>
    <format dxfId="24">
      <pivotArea dataOnly="0" labelOnly="1" grandCol="1" outline="0" axis="axisCol" fieldPosition="0"/>
    </format>
    <format dxfId="23">
      <pivotArea type="all" dataOnly="0" outline="0" fieldPosition="0"/>
    </format>
    <format dxfId="22">
      <pivotArea outline="0" collapsedLevelsAreSubtotals="1" fieldPosition="0"/>
    </format>
    <format dxfId="21">
      <pivotArea field="-2" type="button" dataOnly="0" labelOnly="1" outline="0" axis="axisRow" fieldPosition="0"/>
    </format>
    <format dxfId="20">
      <pivotArea dataOnly="0" labelOnly="1" outline="0" fieldPosition="0">
        <references count="1">
          <reference field="4294967294" count="4">
            <x v="0"/>
            <x v="1"/>
            <x v="2"/>
            <x v="4"/>
          </reference>
        </references>
      </pivotArea>
    </format>
    <format dxfId="19">
      <pivotArea dataOnly="0" labelOnly="1" grandCol="1" outline="0" axis="axisCol" fieldPosition="0"/>
    </format>
    <format dxfId="18">
      <pivotArea dataOnly="0" labelOnly="1" outline="0" fieldPosition="0">
        <references count="1">
          <reference field="4294967294" count="1">
            <x v="1"/>
          </reference>
        </references>
      </pivotArea>
    </format>
    <format dxfId="17">
      <pivotArea dataOnly="0" labelOnly="1" outline="0" fieldPosition="0">
        <references count="1">
          <reference field="4294967294" count="1">
            <x v="2"/>
          </reference>
        </references>
      </pivotArea>
    </format>
    <format dxfId="16">
      <pivotArea dataOnly="0" labelOnly="1" outline="0" fieldPosition="0">
        <references count="1">
          <reference field="4294967294" count="1">
            <x v="0"/>
          </reference>
        </references>
      </pivotArea>
    </format>
    <format dxfId="15">
      <pivotArea collapsedLevelsAreSubtotals="1" fieldPosition="0">
        <references count="1">
          <reference field="4294967294" count="1">
            <x v="4"/>
          </reference>
        </references>
      </pivotArea>
    </format>
    <format dxfId="14">
      <pivotArea dataOnly="0" labelOnly="1" outline="0" fieldPosition="0">
        <references count="1">
          <reference field="4294967294" count="1">
            <x v="4"/>
          </reference>
        </references>
      </pivotArea>
    </format>
    <format dxfId="13">
      <pivotArea collapsedLevelsAreSubtotals="1" fieldPosition="0">
        <references count="1">
          <reference field="4294967294" count="3">
            <x v="0"/>
            <x v="1"/>
            <x v="2"/>
          </reference>
        </references>
      </pivotArea>
    </format>
    <format dxfId="12">
      <pivotArea collapsedLevelsAreSubtotals="1" fieldPosition="0">
        <references count="1">
          <reference field="4294967294" count="1">
            <x v="3"/>
          </reference>
        </references>
      </pivotArea>
    </format>
    <format dxfId="11">
      <pivotArea dataOnly="0" labelOnly="1" outline="0" fieldPosition="0">
        <references count="1">
          <reference field="4294967294" count="1">
            <x v="3"/>
          </reference>
        </references>
      </pivotArea>
    </format>
    <format dxfId="10">
      <pivotArea collapsedLevelsAreSubtotals="1" fieldPosition="0">
        <references count="1">
          <reference field="4294967294" count="1">
            <x v="5"/>
          </reference>
        </references>
      </pivotArea>
    </format>
    <format dxfId="9">
      <pivotArea collapsedLevelsAreSubtotals="1" fieldPosition="0">
        <references count="1">
          <reference field="4294967294" count="1">
            <x v="5"/>
          </reference>
        </references>
      </pivotArea>
    </format>
    <format dxfId="8">
      <pivotArea dataOnly="0" labelOnly="1" outline="0" fieldPosition="0">
        <references count="1">
          <reference field="4294967294" count="1">
            <x v="5"/>
          </reference>
        </references>
      </pivotArea>
    </format>
    <format dxfId="7">
      <pivotArea collapsedLevelsAreSubtotals="1" fieldPosition="0">
        <references count="1">
          <reference field="4294967294" count="1">
            <x v="5"/>
          </reference>
        </references>
      </pivotArea>
    </format>
    <format dxfId="6">
      <pivotArea collapsedLevelsAreSubtotals="1" fieldPosition="0">
        <references count="1">
          <reference field="4294967294" count="1">
            <x v="2"/>
          </reference>
        </references>
      </pivotArea>
    </format>
    <format dxfId="5">
      <pivotArea collapsedLevelsAreSubtotals="1" fieldPosition="0">
        <references count="1">
          <reference field="4294967294" count="1">
            <x v="3"/>
          </reference>
        </references>
      </pivotArea>
    </format>
  </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us_operations]"/>
        <x15:activeTabTopLevelEntity name="[fact_invoices]"/>
        <x15:activeTabTopLevelEntity name="[fact_maintenance]"/>
        <x15:activeTabTopLevelEntity name="[fact_monthly_dispatch]"/>
        <x15:activeTabTopLevelEntity name="[fact_trip_costs]"/>
        <x15:activeTabTopLevelEntity name="[fact_trips]"/>
        <x15:activeTabTopLevelEntity name="[fact_terminal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0B98E4-760A-4DE2-BA16-6F27E8E0FBE7}" name="PivotTable6" cacheId="20" applyNumberFormats="0" applyBorderFormats="0" applyFontFormats="0" applyPatternFormats="0" applyAlignmentFormats="0" applyWidthHeightFormats="1" dataCaption="Values" tag="6bbfb20e-8272-43f6-8534-b31b430f9602" updatedVersion="8" minRefreshableVersion="3" useAutoFormatting="1" subtotalHiddenItems="1" rowGrandTotals="0" colGrandTotals="0" itemPrintTitles="1" createdVersion="8" indent="0" outline="1" outlineData="1" multipleFieldFilters="0" rowHeaderCaption="Origin state">
  <location ref="A53:C64" firstHeaderRow="0" firstDataRow="1" firstDataCol="1"/>
  <pivotFields count="4">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x v="10"/>
    </i>
  </rowItems>
  <colFields count="1">
    <field x="-2"/>
  </colFields>
  <colItems count="2">
    <i>
      <x/>
    </i>
    <i i="1">
      <x v="1"/>
    </i>
  </colItems>
  <dataFields count="2">
    <dataField fld="0" subtotal="count" baseField="0" baseItem="0" numFmtId="164"/>
    <dataField fld="2" subtotal="count" baseField="0" baseItem="0"/>
  </dataFields>
  <formats count="5">
    <format dxfId="36">
      <pivotArea outline="0" collapsedLevelsAreSubtotals="1" fieldPosition="0">
        <references count="1">
          <reference field="4294967294" count="1" selected="0">
            <x v="0"/>
          </reference>
        </references>
      </pivotArea>
    </format>
    <format dxfId="35">
      <pivotArea type="all" dataOnly="0" outline="0" fieldPosition="0"/>
    </format>
    <format dxfId="34">
      <pivotArea outline="0" collapsedLevelsAreSubtotals="1" fieldPosition="0"/>
    </format>
    <format dxfId="33">
      <pivotArea dataOnly="0" labelOnly="1" grandRow="1" outline="0" fieldPosition="0"/>
    </format>
    <format dxfId="32">
      <pivotArea dataOnly="0" labelOnly="1" outline="0" fieldPosition="0">
        <references count="1">
          <reference field="4294967294" count="1">
            <x v="0"/>
          </reference>
        </references>
      </pivotArea>
    </format>
  </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vertical]"/>
        <x15:activeTabTopLevelEntity name="[fact_trips]"/>
        <x15:activeTabTopLevelEntity name="[dim_bran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82CE20-D321-4D0A-8995-6FD91311008F}" name="PivotTable7" cacheId="21" applyNumberFormats="0" applyBorderFormats="0" applyFontFormats="0" applyPatternFormats="0" applyAlignmentFormats="0" applyWidthHeightFormats="1" dataCaption="Values" tag="c56989ef-f835-42bd-b123-fab56a5e20d4" updatedVersion="8" minRefreshableVersion="3" useAutoFormatting="1" subtotalHiddenItems="1" rowGrandTotals="0" colGrandTotals="0" itemPrintTitles="1" createdVersion="8" indent="0" outline="1" outlineData="1" multipleFieldFilters="0" rowHeaderCaption="Cost head">
  <location ref="A70:C76"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Fields count="1">
    <field x="-2"/>
  </colFields>
  <colItems count="2">
    <i>
      <x/>
    </i>
    <i i="1">
      <x v="1"/>
    </i>
  </colItems>
  <dataFields count="2">
    <dataField fld="1" subtotal="count" baseField="0" baseItem="0"/>
    <dataField fld="2" subtotal="count" baseField="0" baseItem="0" numFmtId="165"/>
  </dataFields>
  <formats count="2">
    <format dxfId="38">
      <pivotArea outline="0" collapsedLevelsAreSubtotals="1" fieldPosition="0"/>
    </format>
    <format dxfId="37">
      <pivotArea outline="0" collapsedLevelsAreSubtotals="1" fieldPosition="0">
        <references count="1">
          <reference field="4294967294" count="1" selected="0">
            <x v="1"/>
          </reference>
        </references>
      </pivotArea>
    </format>
  </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mount (Rs Lakh)"/>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ip_c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CC2C27-C45D-4141-B1AE-532533F67CEF}" name="PivotTable16" cacheId="7" applyNumberFormats="0" applyBorderFormats="0" applyFontFormats="0" applyPatternFormats="0" applyAlignmentFormats="0" applyWidthHeightFormats="1" dataCaption="Values" tag="42e94d44-8773-48a1-9e8b-1d5615dfd092" updatedVersion="8" minRefreshableVersion="3" useAutoFormatting="1" subtotalHiddenItems="1" rowGrandTotals="0" colGrandTotals="0" itemPrintTitles="1" createdVersion="8" indent="0" outline="1" outlineData="1" multipleFieldFilters="0" chartFormat="1" rowHeaderCaption="Vertical">
  <location ref="E40:F4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numFmtId="164"/>
  </dataFields>
  <formats count="7">
    <format dxfId="45">
      <pivotArea outline="0" collapsedLevelsAreSubtotals="1" fieldPosition="0">
        <references count="1">
          <reference field="4294967294" count="1" selected="0">
            <x v="0"/>
          </reference>
        </references>
      </pivotArea>
    </format>
    <format dxfId="44">
      <pivotArea type="all" dataOnly="0" outline="0" fieldPosition="0"/>
    </format>
    <format dxfId="43">
      <pivotArea outline="0" collapsedLevelsAreSubtotals="1" fieldPosition="0"/>
    </format>
    <format dxfId="42">
      <pivotArea field="0" type="button" dataOnly="0" labelOnly="1" outline="0" axis="axisRow" fieldPosition="0"/>
    </format>
    <format dxfId="41">
      <pivotArea dataOnly="0" labelOnly="1" fieldPosition="0">
        <references count="1">
          <reference field="0" count="0"/>
        </references>
      </pivotArea>
    </format>
    <format dxfId="40">
      <pivotArea dataOnly="0" labelOnly="1" grandRow="1" outline="0" fieldPosition="0"/>
    </format>
    <format dxfId="39">
      <pivotArea dataOnly="0" labelOnly="1"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vertical]"/>
        <x15:activeTabTopLevelEntity name="[fact_tr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90038A-F462-4BC1-8823-1436BC2D36EE}" name="PivotTable8" cacheId="22" applyNumberFormats="0" applyBorderFormats="0" applyFontFormats="0" applyPatternFormats="0" applyAlignmentFormats="0" applyWidthHeightFormats="1" dataCaption="Values" tag="a4794401-f21e-4066-a8b2-d06e1609ec5f" updatedVersion="8" minRefreshableVersion="3" useAutoFormatting="1" subtotalHiddenItems="1" rowGrandTotals="0" colGrandTotals="0" itemPrintTitles="1" createdVersion="8" indent="0" outline="1" outlineData="1" multipleFieldFilters="0" chartFormat="5" rowHeaderCaption="State">
  <location ref="A83:C91" firstHeaderRow="0"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x v="7"/>
    </i>
  </rowItems>
  <colFields count="1">
    <field x="-2"/>
  </colFields>
  <colItems count="2">
    <i>
      <x/>
    </i>
    <i i="1">
      <x v="1"/>
    </i>
  </colItems>
  <dataFields count="2">
    <dataField fld="1" subtotal="count" baseField="0" baseItem="0"/>
    <dataField fld="2" subtotal="count" baseField="0" baseItem="0"/>
  </dataFields>
  <formats count="1">
    <format dxfId="46">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mount (Rs Lakh)"/>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ip_costs]"/>
        <x15:activeTabTopLevelEntity name="[fact_monthly_disp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0F7FB5-695C-462C-807E-64F83653CC35}" name="PivotTable1" cacheId="0" applyNumberFormats="0" applyBorderFormats="0" applyFontFormats="0" applyPatternFormats="0" applyAlignmentFormats="0" applyWidthHeightFormats="1" dataCaption="Values" tag="9faecb8d-5079-487a-b11d-c3cc4be8c54c" updatedVersion="8" minRefreshableVersion="3" useAutoFormatting="1" subtotalHiddenItems="1" itemPrintTitles="1" createdVersion="8" indent="0" outline="1" outlineData="1" multipleFieldFilters="0" chartFormat="1" rowHeaderCaption="Year">
  <location ref="A183:B195" firstHeaderRow="1" firstDataRow="1" firstDataCol="1"/>
  <pivotFields count="3">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Items count="1">
    <i/>
  </colItems>
  <dataFields count="1">
    <dataField name="Own Fleet" fld="0" baseField="0" baseItem="0" numFmtId="166"/>
  </dataFields>
  <formats count="1">
    <format dxfId="47">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wn Fle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fleet_grow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D1DE4A-2EE4-4A35-B9EE-D483A65193E6}" name="PivotTable25" cacheId="16" applyNumberFormats="0" applyBorderFormats="0" applyFontFormats="0" applyPatternFormats="0" applyAlignmentFormats="0" applyWidthHeightFormats="1" dataCaption="Values" tag="787b5c68-d97c-42bd-afc9-421d6efebc7d" updatedVersion="8" minRefreshableVersion="3" useAutoFormatting="1" subtotalHiddenItems="1" rowGrandTotals="0" colGrandTotals="0" itemPrintTitles="1" createdVersion="8" indent="0" outline="1" outlineData="1" multipleFieldFilters="0" chartFormat="1" rowHeaderCaption="Fin Year">
  <location ref="E164:F178" firstHeaderRow="1" firstDataRow="1" firstDataCol="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x v="13"/>
    </i>
  </rowItems>
  <colItems count="1">
    <i/>
  </colItems>
  <dataFields count="1">
    <dataField name="Turnover Cr" fld="1" baseField="0" baseItem="0" numFmtId="168"/>
  </dataFields>
  <formats count="1">
    <format dxfId="48">
      <pivotArea outline="0" collapsedLevelsAreSubtotals="1" fieldPosition="0">
        <references count="1">
          <reference field="4294967294" count="1" selected="0">
            <x v="0"/>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urnover Cr"/>
    <pivotHierarchy dragToData="1" caption="YoY Growth %"/>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nnual_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57DC1C-F3B6-4678-9617-1A2663365850}" name="PivotTable11" cacheId="2" applyNumberFormats="0" applyBorderFormats="0" applyFontFormats="0" applyPatternFormats="0" applyAlignmentFormats="0" applyWidthHeightFormats="1" dataCaption="Values" tag="3c195ad2-fd50-406b-ab37-2f47402eff8b" updatedVersion="8" minRefreshableVersion="3" useAutoFormatting="1" subtotalHiddenItems="1" rowGrandTotals="0" colGrandTotals="0" itemPrintTitles="1" createdVersion="8" indent="0" outline="1" outlineData="1" multipleFieldFilters="0" rowHeaderCaption="Terminal">
  <location ref="A124:D128"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x v="3"/>
    </i>
  </rowItems>
  <colFields count="1">
    <field x="-2"/>
  </colFields>
  <colItems count="3">
    <i>
      <x/>
    </i>
    <i i="1">
      <x v="1"/>
    </i>
    <i i="2">
      <x v="2"/>
    </i>
  </colItems>
  <dataFields count="3">
    <dataField fld="1" subtotal="count" baseField="0" baseItem="0" numFmtId="165"/>
    <dataField fld="2" subtotal="count" baseField="0" baseItem="0" numFmtId="1"/>
    <dataField fld="3" subtotal="count" baseField="0" baseItem="0" numFmtId="1"/>
  </dataFields>
  <formats count="2">
    <format dxfId="50">
      <pivotArea outline="0" collapsedLevelsAreSubtotals="1" fieldPosition="0"/>
    </format>
    <format dxfId="49">
      <pivotArea outline="0" collapsedLevelsAreSubtotals="1" fieldPosition="0">
        <references count="1">
          <reference field="4294967294" count="2" selected="0">
            <x v="1"/>
            <x v="2"/>
          </reference>
        </references>
      </pivotArea>
    </format>
  </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utilization_pc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terminal]"/>
        <x15:activeTabTopLevelEntity name="[dim_terminal 1]"/>
        <x15:activeTabTopLevelEntity name="[fact_terminal_monthly]"/>
        <x15:activeTabTopLevelEntity name="[fact_tr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E77E74E-1499-4027-ABB1-52DF0853A4DF}" name="PivotTable22" cacheId="13" applyNumberFormats="0" applyBorderFormats="0" applyFontFormats="0" applyPatternFormats="0" applyAlignmentFormats="0" applyWidthHeightFormats="1" dataCaption="Values" tag="16108b53-a56b-488b-86a0-9824b83c93a2" updatedVersion="8" minRefreshableVersion="3" useAutoFormatting="1" subtotalHiddenItems="1" rowGrandTotals="0" colGrandTotals="0" itemPrintTitles="1" createdVersion="8" indent="0" outline="1" outlineData="1" multipleFieldFilters="0" chartFormat="1" rowHeaderCaption="Terminal">
  <location ref="F124:G12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numFmtId="165"/>
  </dataFields>
  <formats count="1">
    <format dxfId="5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utilization_pc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terminal]"/>
        <x15:activeTabTopLevelEntity name="[dim_terminal 1]"/>
        <x15:activeTabTopLevelEntity name="[fact_terminal_monthly]"/>
        <x15:activeTabTopLevelEntity name="[fact_tr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561862C-6D89-405A-9436-82013B324704}" name="PivotTable15" cacheId="6" applyNumberFormats="0" applyBorderFormats="0" applyFontFormats="0" applyPatternFormats="0" applyAlignmentFormats="0" applyWidthHeightFormats="1" dataCaption="Values" tag="435bd08c-bc92-4249-a6d5-4b07ccfbcb4c" updatedVersion="8" minRefreshableVersion="3" subtotalHiddenItems="1" rowGrandTotals="0" colGrandTotals="0" itemPrintTitles="1" createdVersion="8" indent="0" outline="1" outlineData="1" multipleFieldFilters="0" chartFormat="2" rowHeaderCaption="Month-Year">
  <location ref="G2:I2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4">
    <i>
      <x/>
    </i>
    <i>
      <x v="1"/>
    </i>
    <i>
      <x v="2"/>
    </i>
    <i>
      <x v="3"/>
    </i>
    <i>
      <x v="4"/>
    </i>
    <i>
      <x v="5"/>
    </i>
    <i>
      <x v="6"/>
    </i>
    <i>
      <x v="7"/>
    </i>
    <i>
      <x v="8"/>
    </i>
    <i>
      <x v="9"/>
    </i>
    <i>
      <x v="10"/>
    </i>
    <i>
      <x v="11"/>
    </i>
    <i>
      <x v="12"/>
    </i>
    <i>
      <x v="13"/>
    </i>
    <i>
      <x v="14"/>
    </i>
    <i>
      <x v="15"/>
    </i>
    <i>
      <x v="16"/>
    </i>
    <i>
      <x v="17"/>
    </i>
    <i>
      <x v="18"/>
    </i>
    <i>
      <x v="19"/>
    </i>
    <i>
      <x v="20"/>
    </i>
    <i>
      <x v="21"/>
    </i>
    <i>
      <x v="22"/>
    </i>
    <i>
      <x v="23"/>
    </i>
  </rowItems>
  <colFields count="1">
    <field x="-2"/>
  </colFields>
  <colItems count="2">
    <i>
      <x/>
    </i>
    <i i="1">
      <x v="1"/>
    </i>
  </colItems>
  <dataFields count="2">
    <dataField fld="0" subtotal="count" baseField="0" baseItem="0"/>
    <dataField fld="1" subtotal="count" baseField="0" baseItem="0" numFmtId="9"/>
  </dataFields>
  <formats count="2">
    <format dxfId="53">
      <pivotArea outline="0" collapsedLevelsAreSubtotals="1" fieldPosition="0"/>
    </format>
    <format dxfId="52">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tr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E97EEF0-A54A-4EA7-8489-5B87E03FB436}" name="PivotTable14" cacheId="5" applyNumberFormats="0" applyBorderFormats="0" applyFontFormats="0" applyPatternFormats="0" applyAlignmentFormats="0" applyWidthHeightFormats="1" dataCaption="Values" tag="171138e1-f62a-4e37-9ef8-a2e00df2b82b" updatedVersion="8" minRefreshableVersion="3" useAutoFormatting="1" subtotalHiddenItems="1" rowGrandTotals="0" colGrandTotals="0" itemPrintTitles="1" createdVersion="8" indent="0" outline="1" outlineData="1" multipleFieldFilters="0" rowHeaderCaption="Fin Year">
  <location ref="A164:C178" firstHeaderRow="0" firstDataRow="1" firstDataCol="1"/>
  <pivotFields count="4">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x v="13"/>
    </i>
  </rowItems>
  <colFields count="1">
    <field x="-2"/>
  </colFields>
  <colItems count="2">
    <i>
      <x/>
    </i>
    <i i="1">
      <x v="1"/>
    </i>
  </colItems>
  <dataFields count="2">
    <dataField name="Turnover Cr" fld="1" baseField="0" baseItem="0" numFmtId="168"/>
    <dataField name="YoY Growth %" fld="2" baseField="0" baseItem="0" numFmtId="167"/>
  </dataFields>
  <formats count="2">
    <format dxfId="55">
      <pivotArea outline="0" collapsedLevelsAreSubtotals="1" fieldPosition="0">
        <references count="1">
          <reference field="4294967294" count="1" selected="0">
            <x v="1"/>
          </reference>
        </references>
      </pivotArea>
    </format>
    <format dxfId="54">
      <pivotArea outline="0" collapsedLevelsAreSubtotals="1" fieldPosition="0">
        <references count="1">
          <reference field="4294967294" count="1" selected="0">
            <x v="0"/>
          </reference>
        </references>
      </pivotArea>
    </format>
  </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urnover Cr"/>
    <pivotHierarchy dragToData="1" caption="YoY Growth %"/>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nnual_turnover]"/>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B2FDE71-B46D-44B0-91A7-8D0EA790C949}" name="PivotTable4" cacheId="18" applyNumberFormats="0" applyBorderFormats="0" applyFontFormats="0" applyPatternFormats="0" applyAlignmentFormats="0" applyWidthHeightFormats="1" dataCaption="Values" tag="d5e36eb2-3835-46de-95f0-fecac38175c9" updatedVersion="8" minRefreshableVersion="3" useAutoFormatting="1" subtotalHiddenItems="1" rowGrandTotals="0" colGrandTotals="0" itemPrintTitles="1" createdVersion="8" indent="0" outline="1" outlineData="1" multipleFieldFilters="0" chartFormat="6" rowHeaderCaption="Sector">
  <location ref="A30:D36" firstHeaderRow="0" firstDataRow="1"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Fields count="1">
    <field x="-2"/>
  </colFields>
  <colItems count="3">
    <i>
      <x/>
    </i>
    <i i="1">
      <x v="1"/>
    </i>
    <i i="2">
      <x v="2"/>
    </i>
  </colItems>
  <dataFields count="3">
    <dataField fld="1" subtotal="count" baseField="0" baseItem="0" numFmtId="164"/>
    <dataField fld="2" subtotal="count" baseField="0" baseItem="0" numFmtId="165"/>
    <dataField fld="3" subtotal="count" baseField="0" baseItem="0"/>
  </dataFields>
  <formats count="8">
    <format dxfId="63">
      <pivotArea outline="0" collapsedLevelsAreSubtotals="1" fieldPosition="0">
        <references count="1">
          <reference field="4294967294" count="1" selected="0">
            <x v="1"/>
          </reference>
        </references>
      </pivotArea>
    </format>
    <format dxfId="62">
      <pivotArea type="all" dataOnly="0" outline="0" fieldPosition="0"/>
    </format>
    <format dxfId="61">
      <pivotArea outline="0" collapsedLevelsAreSubtotals="1" fieldPosition="0"/>
    </format>
    <format dxfId="60">
      <pivotArea field="0" type="button" dataOnly="0" labelOnly="1" outline="0" axis="axisRow" fieldPosition="0"/>
    </format>
    <format dxfId="59">
      <pivotArea dataOnly="0" labelOnly="1" fieldPosition="0">
        <references count="1">
          <reference field="0" count="0"/>
        </references>
      </pivotArea>
    </format>
    <format dxfId="58">
      <pivotArea dataOnly="0" labelOnly="1" grandRow="1" outline="0" fieldPosition="0"/>
    </format>
    <format dxfId="57">
      <pivotArea dataOnly="0" labelOnly="1" outline="0" fieldPosition="0">
        <references count="1">
          <reference field="4294967294" count="3">
            <x v="0"/>
            <x v="1"/>
            <x v="2"/>
          </reference>
        </references>
      </pivotArea>
    </format>
    <format dxfId="56">
      <pivotArea outline="0" collapsedLevelsAreSubtotals="1" fieldPosition="0">
        <references count="1">
          <reference field="4294967294" count="1" selected="0">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ips]"/>
        <x15:activeTabTopLevelEntity name="[fact_invoices]"/>
        <x15:activeTabTopLevelEntity name="[fact_monthly_dispatch]"/>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F5C1901-84F9-4D25-B834-9DAFEFE3B39C}" name="PivotTable5" cacheId="19" applyNumberFormats="0" applyBorderFormats="0" applyFontFormats="0" applyPatternFormats="0" applyAlignmentFormats="0" applyWidthHeightFormats="1" dataCaption="Values" tag="2800955c-aa11-40d9-bd7f-f31465fe3491" updatedVersion="8" minRefreshableVersion="3" useAutoFormatting="1" subtotalHiddenItems="1" rowGrandTotals="0" colGrandTotals="0" itemPrintTitles="1" createdVersion="8" indent="0" outline="1" outlineData="1" multipleFieldFilters="0" rowHeaderCaption="Vertical">
  <location ref="A40:C44"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x v="3"/>
    </i>
  </rowItems>
  <colFields count="1">
    <field x="-2"/>
  </colFields>
  <colItems count="2">
    <i>
      <x/>
    </i>
    <i i="1">
      <x v="1"/>
    </i>
  </colItems>
  <dataFields count="2">
    <dataField fld="1" subtotal="count" baseField="0" baseItem="0" numFmtId="164"/>
    <dataField fld="2" subtotal="count" baseField="0" baseItem="0" numFmtId="165"/>
  </dataFields>
  <formats count="8">
    <format dxfId="71">
      <pivotArea outline="0" collapsedLevelsAreSubtotals="1" fieldPosition="0">
        <references count="1">
          <reference field="4294967294" count="1" selected="0">
            <x v="1"/>
          </reference>
        </references>
      </pivotArea>
    </format>
    <format dxfId="70">
      <pivotArea outline="0" collapsedLevelsAreSubtotals="1" fieldPosition="0">
        <references count="1">
          <reference field="4294967294" count="1" selected="0">
            <x v="0"/>
          </reference>
        </references>
      </pivotArea>
    </format>
    <format dxfId="69">
      <pivotArea type="all" dataOnly="0" outline="0" fieldPosition="0"/>
    </format>
    <format dxfId="68">
      <pivotArea outline="0" collapsedLevelsAreSubtotals="1" fieldPosition="0"/>
    </format>
    <format dxfId="67">
      <pivotArea field="0" type="button" dataOnly="0" labelOnly="1" outline="0" axis="axisRow" fieldPosition="0"/>
    </format>
    <format dxfId="66">
      <pivotArea dataOnly="0" labelOnly="1" fieldPosition="0">
        <references count="1">
          <reference field="0" count="0"/>
        </references>
      </pivotArea>
    </format>
    <format dxfId="65">
      <pivotArea dataOnly="0" labelOnly="1" grandRow="1" outline="0" fieldPosition="0"/>
    </format>
    <format dxfId="64">
      <pivotArea dataOnly="0" labelOnly="1" outline="0" fieldPosition="0">
        <references count="1">
          <reference field="4294967294" count="2">
            <x v="0"/>
            <x v="1"/>
          </reference>
        </references>
      </pivotArea>
    </format>
  </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vertical]"/>
        <x15:activeTabTopLevelEntity name="[fact_trip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E4D3F2F-949E-43A2-8E93-B1808CC0CAB8}" name="PivotTable18" cacheId="9" applyNumberFormats="0" applyBorderFormats="0" applyFontFormats="0" applyPatternFormats="0" applyAlignmentFormats="0" applyWidthHeightFormats="1" dataCaption="Values" tag="9065acc9-388f-401b-b143-fe69d1a02257" updatedVersion="8" minRefreshableVersion="3" useAutoFormatting="1" subtotalHiddenItems="1" rowGrandTotals="0" colGrandTotals="0" itemPrintTitles="1" createdVersion="8" indent="0" outline="1" outlineData="1" multipleFieldFilters="0" chartFormat="1" rowHeaderCaption="Origin state">
  <location ref="E53:F64" firstHeaderRow="1" firstDataRow="1" firstDataCol="1"/>
  <pivotFields count="3">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1"/>
  </rowFields>
  <rowItems count="11">
    <i>
      <x/>
    </i>
    <i>
      <x v="1"/>
    </i>
    <i>
      <x v="2"/>
    </i>
    <i>
      <x v="3"/>
    </i>
    <i>
      <x v="4"/>
    </i>
    <i>
      <x v="5"/>
    </i>
    <i>
      <x v="6"/>
    </i>
    <i>
      <x v="7"/>
    </i>
    <i>
      <x v="8"/>
    </i>
    <i>
      <x v="9"/>
    </i>
    <i>
      <x v="10"/>
    </i>
  </rowItems>
  <colItems count="1">
    <i/>
  </colItems>
  <dataFields count="1">
    <dataField fld="0" subtotal="count" baseField="0" baseItem="0" numFmtId="164"/>
  </dataFields>
  <formats count="5">
    <format dxfId="76">
      <pivotArea outline="0" collapsedLevelsAreSubtotals="1" fieldPosition="0">
        <references count="1">
          <reference field="4294967294" count="1" selected="0">
            <x v="0"/>
          </reference>
        </references>
      </pivotArea>
    </format>
    <format dxfId="75">
      <pivotArea type="all" dataOnly="0" outline="0" fieldPosition="0"/>
    </format>
    <format dxfId="74">
      <pivotArea outline="0" collapsedLevelsAreSubtotals="1" fieldPosition="0"/>
    </format>
    <format dxfId="73">
      <pivotArea dataOnly="0" labelOnly="1" grandRow="1" outline="0" fieldPosition="0"/>
    </format>
    <format dxfId="72">
      <pivotArea dataOnly="0" labelOnly="1"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vertical]"/>
        <x15:activeTabTopLevelEntity name="[fact_trips]"/>
        <x15:activeTabTopLevelEntity name="[dim_bran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4261C11-1639-4991-933E-CFE9F7D46041}" name="PivotTable3" cacheId="17" applyNumberFormats="0" applyBorderFormats="0" applyFontFormats="0" applyPatternFormats="0" applyAlignmentFormats="0" applyWidthHeightFormats="1" dataCaption="Values" tag="642fea62-f7a0-4bb7-aaad-999d1dc812d4" updatedVersion="8" minRefreshableVersion="3" subtotalHiddenItems="1" rowGrandTotals="0" colGrandTotals="0" itemPrintTitles="1" createdVersion="8" indent="0" outline="1" outlineData="1" multipleFieldFilters="0" chartFormat="1" rowHeaderCaption="Month-Year">
  <location ref="A2:E26" firstHeaderRow="0"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4"/>
  </rowFields>
  <rowItems count="24">
    <i>
      <x/>
    </i>
    <i>
      <x v="1"/>
    </i>
    <i>
      <x v="2"/>
    </i>
    <i>
      <x v="3"/>
    </i>
    <i>
      <x v="4"/>
    </i>
    <i>
      <x v="5"/>
    </i>
    <i>
      <x v="6"/>
    </i>
    <i>
      <x v="7"/>
    </i>
    <i>
      <x v="8"/>
    </i>
    <i>
      <x v="9"/>
    </i>
    <i>
      <x v="10"/>
    </i>
    <i>
      <x v="11"/>
    </i>
    <i>
      <x v="12"/>
    </i>
    <i>
      <x v="13"/>
    </i>
    <i>
      <x v="14"/>
    </i>
    <i>
      <x v="15"/>
    </i>
    <i>
      <x v="16"/>
    </i>
    <i>
      <x v="17"/>
    </i>
    <i>
      <x v="18"/>
    </i>
    <i>
      <x v="19"/>
    </i>
    <i>
      <x v="20"/>
    </i>
    <i>
      <x v="21"/>
    </i>
    <i>
      <x v="22"/>
    </i>
    <i>
      <x v="23"/>
    </i>
  </rowItems>
  <colFields count="1">
    <field x="-2"/>
  </colFields>
  <colItems count="4">
    <i>
      <x/>
    </i>
    <i i="1">
      <x v="1"/>
    </i>
    <i i="2">
      <x v="2"/>
    </i>
    <i i="3">
      <x v="3"/>
    </i>
  </colItems>
  <dataFields count="4">
    <dataField fld="0" subtotal="count" baseField="0" baseItem="0"/>
    <dataField fld="1" subtotal="count" baseField="0" baseItem="0" numFmtId="9"/>
    <dataField fld="3" subtotal="count" baseField="0" baseItem="0" numFmtId="165"/>
    <dataField fld="2" subtotal="count" baseField="0" baseItem="0" numFmtId="1"/>
  </dataFields>
  <formats count="5">
    <format dxfId="81">
      <pivotArea outline="0" collapsedLevelsAreSubtotals="1" fieldPosition="0"/>
    </format>
    <format dxfId="80">
      <pivotArea outline="0" collapsedLevelsAreSubtotals="1" fieldPosition="0">
        <references count="1">
          <reference field="4294967294" count="1" selected="0">
            <x v="1"/>
          </reference>
        </references>
      </pivotArea>
    </format>
    <format dxfId="79">
      <pivotArea outline="0" collapsedLevelsAreSubtotals="1" fieldPosition="0">
        <references count="1">
          <reference field="4294967294" count="1" selected="0">
            <x v="3"/>
          </reference>
        </references>
      </pivotArea>
    </format>
    <format dxfId="78">
      <pivotArea outline="0" collapsedLevelsAreSubtotals="1" fieldPosition="0">
        <references count="1">
          <reference field="4294967294" count="1" selected="0">
            <x v="2"/>
          </reference>
        </references>
      </pivotArea>
    </format>
    <format dxfId="77">
      <pivotArea dataOnly="0" labelOnly="1" outline="0" fieldPosition="0">
        <references count="1">
          <reference field="4294967294" count="1">
            <x v="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tr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3CF63B2-BEBC-4C9B-9FBD-A0C8CBA23AEF}" name="PivotTable10" cacheId="1" applyNumberFormats="0" applyBorderFormats="0" applyFontFormats="0" applyPatternFormats="0" applyAlignmentFormats="0" applyWidthHeightFormats="1" dataCaption="Values" tag="7d8ff4a4-e940-4e7f-8943-302e2b4f0054" updatedVersion="8" minRefreshableVersion="3" useAutoFormatting="1" subtotalHiddenItems="1" rowGrandTotals="0" colGrandTotals="0" itemPrintTitles="1" createdVersion="8" indent="0" outline="1" outlineData="1" multipleFieldFilters="0" rowHeaderCaption="Payment Status">
  <location ref="A115:C118"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2"/>
  </colFields>
  <colItems count="2">
    <i>
      <x/>
    </i>
    <i i="1">
      <x v="1"/>
    </i>
  </colItems>
  <dataFields count="2">
    <dataField fld="1" subtotal="count" baseField="0" baseItem="0" numFmtId="164"/>
    <dataField name="Count of invoice_id" fld="2" subtotal="count" baseField="0" baseItem="0"/>
  </dataFields>
  <formats count="1">
    <format dxfId="82">
      <pivotArea outline="0" collapsedLevelsAreSubtotals="1" fieldPosition="0">
        <references count="1">
          <reference field="4294967294" count="1" selected="0">
            <x v="0"/>
          </reference>
        </references>
      </pivotArea>
    </format>
  </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invo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F91F7E8-9E7C-4C82-9778-F96644FF8B5D}" name="PivotTable12" cacheId="3" applyNumberFormats="0" applyBorderFormats="0" applyFontFormats="0" applyPatternFormats="0" applyAlignmentFormats="0" applyWidthHeightFormats="1" dataCaption="Values" tag="9bc5482a-8d0a-4a01-9b2e-9a46eb493cb2" updatedVersion="8" minRefreshableVersion="3" useAutoFormatting="1" subtotalHiddenItems="1" rowGrandTotals="0" colGrandTotals="0" itemPrintTitles="1" createdVersion="8" indent="0" outline="1" outlineData="1" multipleFieldFilters="0" rowHeaderCaption="Cost Type">
  <location ref="A133:D139" firstHeaderRow="0" firstDataRow="1"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Fields count="1">
    <field x="-2"/>
  </colFields>
  <colItems count="3">
    <i>
      <x/>
    </i>
    <i i="1">
      <x v="1"/>
    </i>
    <i i="2">
      <x v="2"/>
    </i>
  </colItems>
  <dataFields count="3">
    <dataField fld="1" subtotal="count" baseField="0" baseItem="0" numFmtId="164"/>
    <dataField name="Events" fld="3" subtotal="count" baseField="0" baseItem="0"/>
    <dataField name="Downtime Days" fld="2" baseField="0" baseItem="0"/>
  </dataFields>
  <formats count="1">
    <format dxfId="83">
      <pivotArea outline="0" collapsedLevelsAreSubtotals="1" fieldPosition="0">
        <references count="1">
          <reference field="4294967294" count="1" selected="0">
            <x v="0"/>
          </reference>
        </references>
      </pivotArea>
    </format>
  </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owntime Days"/>
    <pivotHierarchy dragToData="1" caption="Event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inten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E0A8F9D-CCF4-47A7-A817-4E872BF82E4F}" name="PivotTable13" cacheId="4" applyNumberFormats="0" applyBorderFormats="0" applyFontFormats="0" applyPatternFormats="0" applyAlignmentFormats="0" applyWidthHeightFormats="1" dataCaption="Values" tag="48360264-2136-464d-b5a1-50b2e0f73b73" updatedVersion="8" minRefreshableVersion="3" useAutoFormatting="1" subtotalHiddenItems="1" rowGrandTotals="0" colGrandTotals="0" itemPrintTitles="1" createdVersion="8" indent="0" outline="1" outlineData="1" multipleFieldFilters="0" rowHeaderCaption="Month-Year">
  <location ref="A147:D159"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3"/>
  </rowFields>
  <rowItems count="12">
    <i>
      <x/>
    </i>
    <i>
      <x v="1"/>
    </i>
    <i>
      <x v="2"/>
    </i>
    <i>
      <x v="3"/>
    </i>
    <i>
      <x v="4"/>
    </i>
    <i>
      <x v="5"/>
    </i>
    <i>
      <x v="6"/>
    </i>
    <i>
      <x v="7"/>
    </i>
    <i>
      <x v="8"/>
    </i>
    <i>
      <x v="9"/>
    </i>
    <i>
      <x v="10"/>
    </i>
    <i>
      <x v="11"/>
    </i>
  </rowItems>
  <colFields count="1">
    <field x="-2"/>
  </colFields>
  <colItems count="3">
    <i>
      <x/>
    </i>
    <i i="1">
      <x v="1"/>
    </i>
    <i i="2">
      <x v="2"/>
    </i>
  </colItems>
  <dataFields count="3">
    <dataField name="Km run" fld="0" baseField="0" baseItem="0" numFmtId="166"/>
    <dataField fld="1" subtotal="count" baseField="0" baseItem="0" numFmtId="164"/>
    <dataField fld="2" subtotal="count" baseField="0" baseItem="0" numFmtId="164"/>
  </dataFields>
  <formats count="7">
    <format dxfId="90">
      <pivotArea type="all" dataOnly="0" outline="0" fieldPosition="0"/>
    </format>
    <format dxfId="89">
      <pivotArea outline="0" collapsedLevelsAreSubtotals="1" fieldPosition="0"/>
    </format>
    <format dxfId="88">
      <pivotArea dataOnly="0" labelOnly="1" grandRow="1" outline="0" fieldPosition="0"/>
    </format>
    <format dxfId="87">
      <pivotArea dataOnly="0" labelOnly="1" outline="0" fieldPosition="0">
        <references count="1">
          <reference field="4294967294" count="1">
            <x v="0"/>
          </reference>
        </references>
      </pivotArea>
    </format>
    <format dxfId="86">
      <pivotArea outline="0" collapsedLevelsAreSubtotals="1" fieldPosition="0">
        <references count="1">
          <reference field="4294967294" count="1" selected="0">
            <x v="0"/>
          </reference>
        </references>
      </pivotArea>
    </format>
    <format dxfId="85">
      <pivotArea outline="0" collapsedLevelsAreSubtotals="1" fieldPosition="0">
        <references count="1">
          <reference field="4294967294" count="1" selected="0">
            <x v="1"/>
          </reference>
        </references>
      </pivotArea>
    </format>
    <format dxfId="84">
      <pivotArea outline="0" collapsedLevelsAreSubtotals="1" fieldPosition="0">
        <references count="1">
          <reference field="4294967294" count="1" selected="0">
            <x v="2"/>
          </reference>
        </references>
      </pivotArea>
    </format>
  </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Km run"/>
    <pivotHierarchy dragToData="1" caption="Lease revenue (Rs Lakh)"/>
    <pivotHierarchy dragToData="1" caption="CNG cost (Rs Lakh)"/>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us_operation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6F969D8-4C4D-473F-ABE6-76964CB39744}" name="PivotTable24" cacheId="15" applyNumberFormats="0" applyBorderFormats="0" applyFontFormats="0" applyPatternFormats="0" applyAlignmentFormats="0" applyWidthHeightFormats="1" dataCaption="Values" tag="02151982-3668-4194-b8a4-898b550c28a2" updatedVersion="8" minRefreshableVersion="3" subtotalHiddenItems="1" rowGrandTotals="0" colGrandTotals="0" itemPrintTitles="1" createdVersion="8" indent="0" outline="1" outlineData="1" multipleFieldFilters="0" chartFormat="1" rowHeaderCaption="Month-Year">
  <location ref="F147:G159" firstHeaderRow="1" firstDataRow="1" firstDataCol="1"/>
  <pivotFields count="3">
    <pivotField dataField="1" subtotalTop="0" showAll="0" defaultSubtotal="0"/>
    <pivotField axis="axisRow" allDrilled="1" subtotalTop="0" showAll="0" sortType="ascending"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64"/>
  </dataFields>
  <formats count="4">
    <format dxfId="94">
      <pivotArea type="all" dataOnly="0" outline="0" fieldPosition="0"/>
    </format>
    <format dxfId="93">
      <pivotArea outline="0" collapsedLevelsAreSubtotals="1" fieldPosition="0"/>
    </format>
    <format dxfId="92">
      <pivotArea dataOnly="0" labelOnly="1" grandRow="1" outline="0" fieldPosition="0"/>
    </format>
    <format dxfId="91">
      <pivotArea outline="0" collapsedLevelsAreSubtotals="1" fieldPosition="0">
        <references count="1">
          <reference field="4294967294" count="1" selected="0">
            <x v="0"/>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Km run"/>
    <pivotHierarchy dragToData="1" caption="Lease revenue (Rs Lakh)"/>
    <pivotHierarchy dragToData="1" caption="CNG cost (Rs Lakh)"/>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us_operation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5571229-2F91-4394-9D8A-35FF86406743}" name="PivotTable20" cacheId="12" applyNumberFormats="0" applyBorderFormats="0" applyFontFormats="0" applyPatternFormats="0" applyAlignmentFormats="0" applyWidthHeightFormats="1" dataCaption="Values" tag="c6ce2a7a-d660-407c-9994-bf23756c61c3" updatedVersion="8" minRefreshableVersion="3" useAutoFormatting="1" subtotalHiddenItems="1" rowGrandTotals="0" colGrandTotals="0" itemPrintTitles="1" createdVersion="8" indent="0" outline="1" outlineData="1" multipleFieldFilters="0" chartFormat="5" rowHeaderCaption="Payment Status">
  <location ref="E115:F11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fld="1" subtotal="count" baseField="0" baseItem="0" numFmtId="164"/>
  </dataFields>
  <formats count="1">
    <format dxfId="95">
      <pivotArea outline="0" collapsedLevelsAreSubtotals="1" fieldPosition="0">
        <references count="1">
          <reference field="4294967294" count="1" selected="0">
            <x v="0"/>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invo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246BEE4-FE38-4B56-9208-A99853C44F85}" name="PivotTable2" cacheId="11" applyNumberFormats="0" applyBorderFormats="0" applyFontFormats="0" applyPatternFormats="0" applyAlignmentFormats="0" applyWidthHeightFormats="1" dataCaption="Values" tag="b072e137-2bcd-4bb6-9cde-83f3a377eb2b" updatedVersion="8" minRefreshableVersion="3" useAutoFormatting="1" subtotalHiddenItems="1" rowGrandTotals="0" colGrandTotals="0" itemPrintTitles="1" createdVersion="8" indent="0" outline="1" outlineData="1" multipleFieldFilters="0" chartFormat="7" rowHeaderCaption="Sector">
  <location ref="F30:G36"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fld="1" subtotal="count" baseField="0" baseItem="0" numFmtId="164"/>
  </dataFields>
  <formats count="7">
    <format dxfId="102">
      <pivotArea type="all" dataOnly="0" outline="0" fieldPosition="0"/>
    </format>
    <format dxfId="101">
      <pivotArea outline="0" collapsedLevelsAreSubtotals="1" fieldPosition="0"/>
    </format>
    <format dxfId="100">
      <pivotArea field="0" type="button" dataOnly="0" labelOnly="1" outline="0" axis="axisRow" fieldPosition="0"/>
    </format>
    <format dxfId="99">
      <pivotArea dataOnly="0" labelOnly="1" fieldPosition="0">
        <references count="1">
          <reference field="0" count="0"/>
        </references>
      </pivotArea>
    </format>
    <format dxfId="98">
      <pivotArea dataOnly="0" labelOnly="1" grandRow="1" outline="0" fieldPosition="0"/>
    </format>
    <format dxfId="97">
      <pivotArea dataOnly="0" labelOnly="1" outline="0" fieldPosition="0">
        <references count="1">
          <reference field="4294967294" count="1">
            <x v="0"/>
          </reference>
        </references>
      </pivotArea>
    </format>
    <format dxfId="96">
      <pivotArea outline="0" collapsedLevelsAreSubtotals="1" fieldPosition="0">
        <references count="1">
          <reference field="4294967294" count="1" selected="0">
            <x v="0"/>
          </reference>
        </references>
      </pivotArea>
    </format>
  </format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ips]"/>
        <x15:activeTabTopLevelEntity name="[fact_invoices]"/>
        <x15:activeTabTopLevelEntity name="[fact_monthly_dispatch]"/>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2EE50AC-66F8-4FCA-8CA6-6D6DF2005BD6}" name="PivotTable19" cacheId="10" applyNumberFormats="0" applyBorderFormats="0" applyFontFormats="0" applyPatternFormats="0" applyAlignmentFormats="0" applyWidthHeightFormats="1" dataCaption="Values" tag="9082e939-5340-416d-9ae5-c0dbe2c8e858" updatedVersion="8" minRefreshableVersion="3" useAutoFormatting="1" subtotalHiddenItems="1" rowGrandTotals="0" colGrandTotals="0" itemPrintTitles="1" createdVersion="8" indent="0" outline="1" outlineData="1" multipleFieldFilters="0" chartFormat="2" rowHeaderCaption="Cost head">
  <location ref="E70:F76"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fld="1" subtotal="count" baseField="0" baseItem="0" numFmtId="165"/>
  </dataFields>
  <formats count="2">
    <format dxfId="104">
      <pivotArea outline="0" collapsedLevelsAreSubtotals="1" fieldPosition="0"/>
    </format>
    <format dxfId="103">
      <pivotArea outline="0" collapsedLevelsAreSubtotals="1" fieldPosition="0">
        <references count="1">
          <reference field="4294967294" count="1" selected="0">
            <x v="0"/>
          </reference>
        </references>
      </pivotArea>
    </format>
  </format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 chart="1" format="6">
      <pivotArea type="data" outline="0" fieldPosition="0">
        <references count="2">
          <reference field="4294967294" count="1" selected="0">
            <x v="0"/>
          </reference>
          <reference field="0" count="1" selected="0">
            <x v="5"/>
          </reference>
        </references>
      </pivotArea>
    </chartFormat>
  </chartFormats>
  <pivotHierarchies count="2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mount (Rs Lakh)"/>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ip_cos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D323A2A-785F-4FB7-A8A2-E846C6741FE5}" autoFormatId="16" applyNumberFormats="0" applyBorderFormats="0" applyFontFormats="0" applyPatternFormats="0" applyAlignmentFormats="0" applyWidthHeightFormats="0">
  <queryTableRefresh nextId="7">
    <queryTableFields count="6">
      <queryTableField id="1" name="branch_id" tableColumnId="1"/>
      <queryTableField id="2" name="branch_name" tableColumnId="2"/>
      <queryTableField id="3" name="state" tableColumnId="3"/>
      <queryTableField id="4" name="region" tableColumnId="4"/>
      <queryTableField id="5" name="branch_type" tableColumnId="5"/>
      <queryTableField id="6" name="opened_year" tableColumnId="6"/>
    </queryTableFields>
  </queryTableRefresh>
  <extLst>
    <ext xmlns:x15="http://schemas.microsoft.com/office/spreadsheetml/2010/11/main" uri="{883FBD77-0823-4a55-B5E3-86C4891E6966}">
      <x15:queryTable sourceDataName="Query - dim_branch"/>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0" xr16:uid="{9123BE46-ABCD-42A3-89FD-050AF407952B}" autoFormatId="16" applyNumberFormats="0" applyBorderFormats="0" applyFontFormats="0" applyPatternFormats="0" applyAlignmentFormats="0" applyWidthHeightFormats="0">
  <queryTableRefresh nextId="9">
    <queryTableFields count="8">
      <queryTableField id="1" name="customer_id" tableColumnId="1"/>
      <queryTableField id="2" name="customer_name" tableColumnId="2"/>
      <queryTableField id="3" name="industry_sector" tableColumnId="3"/>
      <queryTableField id="4" name="customer_segment" tableColumnId="4"/>
      <queryTableField id="5" name="contract_type" tableColumnId="5"/>
      <queryTableField id="6" name="credit_days" tableColumnId="6"/>
      <queryTableField id="7" name="onboarded_year" tableColumnId="7"/>
      <queryTableField id="8" name="hq_state" tableColumnId="8"/>
    </queryTableFields>
  </queryTableRefresh>
  <extLst>
    <ext xmlns:x15="http://schemas.microsoft.com/office/spreadsheetml/2010/11/main" uri="{883FBD77-0823-4a55-B5E3-86C4891E6966}">
      <x15:queryTable sourceDataName="Query - dim_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1" xr16:uid="{0C75FCAF-D21F-4A97-BFC4-E40017CC758F}" autoFormatId="16" applyNumberFormats="0" applyBorderFormats="0" applyFontFormats="0" applyPatternFormats="0" applyAlignmentFormats="0" applyWidthHeightFormats="0">
  <queryTableRefresh nextId="20">
    <queryTableFields count="18">
      <queryTableField id="1" name="date" tableColumnId="1"/>
      <queryTableField id="2" name="date_key" tableColumnId="2"/>
      <queryTableField id="3" name="year" tableColumnId="3"/>
      <queryTableField id="4" name="month_num" tableColumnId="4"/>
      <queryTableField id="5" name="month_name" tableColumnId="5"/>
      <queryTableField id="6" name="year_month" tableColumnId="6"/>
      <queryTableField id="7" name="day" tableColumnId="7"/>
      <queryTableField id="8" name="day_name" tableColumnId="8"/>
      <queryTableField id="9" name="week_of_year" tableColumnId="9"/>
      <queryTableField id="10" name="is_weekend" tableColumnId="10"/>
      <queryTableField id="11" name="fiscal_year" tableColumnId="11"/>
      <queryTableField id="12" name="fiscal_quarter" tableColumnId="12"/>
      <queryTableField id="13" name="season" tableColumnId="13"/>
      <queryTableField id="18" name="month_year" tableColumnId="18"/>
      <queryTableField id="14" name="year_month (Year)" tableColumnId="14"/>
      <queryTableField id="15" name="year_month (Quarter)" tableColumnId="15"/>
      <queryTableField id="16" name="year_month (Month Index)" tableColumnId="16"/>
      <queryTableField id="17" name="year_month (Month)" tableColumnId="17"/>
    </queryTableFields>
  </queryTableRefresh>
  <extLst>
    <ext xmlns:x15="http://schemas.microsoft.com/office/spreadsheetml/2010/11/main" uri="{883FBD77-0823-4a55-B5E3-86C4891E6966}">
      <x15:queryTable sourceDataName="Query - dim_date"/>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12" xr16:uid="{61DDB312-7711-4E0A-8F86-D4482D713DB2}" autoFormatId="16" applyNumberFormats="0" applyBorderFormats="0" applyFontFormats="0" applyPatternFormats="0" applyAlignmentFormats="0" applyWidthHeightFormats="0">
  <queryTableRefresh nextId="7">
    <queryTableFields count="6">
      <queryTableField id="1" name="driver_id" tableColumnId="1"/>
      <queryTableField id="2" name="driver_name" tableColumnId="2"/>
      <queryTableField id="3" name="experience_years" tableColumnId="3"/>
      <queryTableField id="4" name="home_branch_id" tableColumnId="4"/>
      <queryTableField id="5" name="license_type" tableColumnId="5"/>
      <queryTableField id="6" name="employment_type" tableColumnId="6"/>
    </queryTableFields>
  </queryTableRefresh>
  <extLst>
    <ext xmlns:x15="http://schemas.microsoft.com/office/spreadsheetml/2010/11/main" uri="{883FBD77-0823-4a55-B5E3-86C4891E6966}">
      <x15:queryTable sourceDataName="Query - dim_driver"/>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13" xr16:uid="{931FFF1C-C4F3-47F3-B3AA-BF4D405D2F3C}" autoFormatId="16" applyNumberFormats="0" applyBorderFormats="0" applyFontFormats="0" applyPatternFormats="0" applyAlignmentFormats="0" applyWidthHeightFormats="0">
  <queryTableRefresh nextId="5">
    <queryTableFields count="4">
      <queryTableField id="1" name="material_id" tableColumnId="1"/>
      <queryTableField id="2" name="material_name" tableColumnId="2"/>
      <queryTableField id="3" name="sector" tableColumnId="3"/>
      <queryTableField id="4" name="handling_type" tableColumnId="4"/>
    </queryTableFields>
  </queryTableRefresh>
  <extLst>
    <ext xmlns:x15="http://schemas.microsoft.com/office/spreadsheetml/2010/11/main" uri="{883FBD77-0823-4a55-B5E3-86C4891E6966}">
      <x15:queryTable sourceDataName="Query - dim_material"/>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14" xr16:uid="{228F0E77-911E-4B3D-A8E7-2D66264B7E6F}" autoFormatId="16" applyNumberFormats="0" applyBorderFormats="0" applyFontFormats="0" applyPatternFormats="0" applyAlignmentFormats="0" applyWidthHeightFormats="0">
  <queryTableRefresh nextId="10">
    <queryTableFields count="9">
      <queryTableField id="1" name="route_id" tableColumnId="1"/>
      <queryTableField id="2" name="origin_branch" tableColumnId="2"/>
      <queryTableField id="3" name="destination_city" tableColumnId="3"/>
      <queryTableField id="4" name="destination_state" tableColumnId="4"/>
      <queryTableField id="5" name="distance_km" tableColumnId="5"/>
      <queryTableField id="6" name="origin_branch_id" tableColumnId="6"/>
      <queryTableField id="7" name="origin_state" tableColumnId="7"/>
      <queryTableField id="8" name="route_type" tableColumnId="8"/>
      <queryTableField id="9" name="std_transit_hours" tableColumnId="9"/>
    </queryTableFields>
  </queryTableRefresh>
  <extLst>
    <ext xmlns:x15="http://schemas.microsoft.com/office/spreadsheetml/2010/11/main" uri="{883FBD77-0823-4a55-B5E3-86C4891E6966}">
      <x15:queryTable sourceDataName="Query - dim_route"/>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7" backgroundRefresh="0" connectionId="15" xr16:uid="{2B1C1917-5E87-47EB-BB92-67CC00E114D3}" autoFormatId="16" applyNumberFormats="0" applyBorderFormats="0" applyFontFormats="0" applyPatternFormats="0" applyAlignmentFormats="0" applyWidthHeightFormats="0">
  <queryTableRefresh nextId="6">
    <queryTableFields count="5">
      <queryTableField id="1" name="terminal_id" tableColumnId="1"/>
      <queryTableField id="2" name="terminal_name" tableColumnId="2"/>
      <queryTableField id="3" name="state" tableColumnId="3"/>
      <queryTableField id="4" name="capacity_mt" tableColumnId="4"/>
      <queryTableField id="5" name="terminal_type" tableColumnId="5"/>
    </queryTableFields>
  </queryTableRefresh>
  <extLst>
    <ext xmlns:x15="http://schemas.microsoft.com/office/spreadsheetml/2010/11/main" uri="{883FBD77-0823-4a55-B5E3-86C4891E6966}">
      <x15:queryTable sourceDataName="Query - dim_terminal"/>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8" backgroundRefresh="0" connectionId="16" xr16:uid="{1C122177-DEE9-4D6C-8D13-44B9EF2BA9C5}" autoFormatId="16" applyNumberFormats="0" applyBorderFormats="0" applyFontFormats="0" applyPatternFormats="0" applyAlignmentFormats="0" applyWidthHeightFormats="0">
  <queryTableRefresh nextId="10">
    <queryTableFields count="9">
      <queryTableField id="1" name="vehicle_id" tableColumnId="1"/>
      <queryTableField id="2" name="registration_no" tableColumnId="2"/>
      <queryTableField id="3" name="vehicle_type" tableColumnId="3"/>
      <queryTableField id="4" name="capacity_mt" tableColumnId="4"/>
      <queryTableField id="5" name="ownership" tableColumnId="5"/>
      <queryTableField id="6" name="fuel_type" tableColumnId="6"/>
      <queryTableField id="7" name="make" tableColumnId="7"/>
      <queryTableField id="8" name="purchase_year" tableColumnId="8"/>
      <queryTableField id="9" name="home_branch_id" tableColumnId="9"/>
    </queryTableFields>
  </queryTableRefresh>
  <extLst>
    <ext xmlns:x15="http://schemas.microsoft.com/office/spreadsheetml/2010/11/main" uri="{883FBD77-0823-4a55-B5E3-86C4891E6966}">
      <x15:queryTable sourceDataName="Query - dim_vehicle"/>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9" backgroundRefresh="0" connectionId="17" xr16:uid="{64B3C37D-166E-4428-8BDA-C24758E4C68D}" autoFormatId="16" applyNumberFormats="0" applyBorderFormats="0" applyFontFormats="0" applyPatternFormats="0" applyAlignmentFormats="0" applyWidthHeightFormats="0">
  <queryTableRefresh nextId="4">
    <queryTableFields count="3">
      <queryTableField id="1" name="vertical_id" tableColumnId="1"/>
      <queryTableField id="2" name="vertical_name" tableColumnId="2"/>
      <queryTableField id="3" name="group_entity" tableColumnId="3"/>
    </queryTableFields>
  </queryTableRefresh>
  <extLst>
    <ext xmlns:x15="http://schemas.microsoft.com/office/spreadsheetml/2010/11/main" uri="{883FBD77-0823-4a55-B5E3-86C4891E6966}">
      <x15:queryTable sourceDataName="Query - dim_vertical"/>
    </ext>
  </extLst>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0" backgroundRefresh="0" connectionId="2" xr16:uid="{44668C60-F68C-4C97-9369-55B725F91934}" autoFormatId="16" applyNumberFormats="0" applyBorderFormats="0" applyFontFormats="0" applyPatternFormats="0" applyAlignmentFormats="0" applyWidthHeightFormats="0">
  <queryTableRefresh nextId="5">
    <queryTableFields count="3">
      <queryTableField id="1" name="financial_year" tableColumnId="1"/>
      <queryTableField id="2" name="turnover_cr" tableColumnId="2"/>
      <queryTableField id="3" name="yoy_growth_pct" tableColumnId="3"/>
    </queryTableFields>
  </queryTableRefresh>
  <extLst>
    <ext xmlns:x15="http://schemas.microsoft.com/office/spreadsheetml/2010/11/main" uri="{883FBD77-0823-4a55-B5E3-86C4891E6966}">
      <x15:queryTable sourceDataName="Query - fact_annual_turnover"/>
    </ext>
  </extLst>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1" backgroundRefresh="0" connectionId="3" xr16:uid="{C73E2DC3-9D6F-4424-BEA7-62ED1DFD7006}" autoFormatId="16" applyNumberFormats="0" applyBorderFormats="0" applyFontFormats="0" applyPatternFormats="0" applyAlignmentFormats="0" applyWidthHeightFormats="0">
  <queryTableRefresh nextId="20">
    <queryTableFields count="15">
      <queryTableField id="1" name="bus_ops_id" tableColumnId="1"/>
      <queryTableField id="2" name="vehicle_id" tableColumnId="2"/>
      <queryTableField id="3" name="month_start_date_key" tableColumnId="3"/>
      <queryTableField id="4" name="year_month" tableColumnId="4"/>
      <queryTableField id="5" name="route_no" tableColumnId="5"/>
      <queryTableField id="6" name="operating_days" tableColumnId="6"/>
      <queryTableField id="7" name="km_run" tableColumnId="7"/>
      <queryTableField id="8" name="passengers_carried" tableColumnId="8"/>
      <queryTableField id="9" name="cng_kg_used" tableColumnId="9"/>
      <queryTableField id="10" name="fleet_availability_pct" tableColumnId="10"/>
      <queryTableField id="11" name="breakdown_count" tableColumnId="11"/>
      <queryTableField id="12" name="lease_rate_per_km" tableColumnId="12"/>
      <queryTableField id="13" name="lease_revenue" tableColumnId="13"/>
      <queryTableField id="14" name="cng_cost" tableColumnId="14"/>
      <queryTableField id="19" name="month_year" tableColumnId="15"/>
    </queryTableFields>
  </queryTableRefresh>
  <extLst>
    <ext xmlns:x15="http://schemas.microsoft.com/office/spreadsheetml/2010/11/main" uri="{883FBD77-0823-4a55-B5E3-86C4891E6966}">
      <x15:queryTable sourceDataName="Query - fact_bus_operations"/>
    </ext>
  </extLst>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2" backgroundRefresh="0" connectionId="4" xr16:uid="{6AD5A96C-891E-4FE4-BCA9-96072D09ED70}" autoFormatId="16" applyNumberFormats="0" applyBorderFormats="0" applyFontFormats="0" applyPatternFormats="0" applyAlignmentFormats="0" applyWidthHeightFormats="0">
  <queryTableRefresh nextId="3">
    <queryTableFields count="2">
      <queryTableField id="1" name="year" tableColumnId="1"/>
      <queryTableField id="2" name="own_fleet" tableColumnId="2"/>
    </queryTableFields>
  </queryTableRefresh>
  <extLst>
    <ext xmlns:x15="http://schemas.microsoft.com/office/spreadsheetml/2010/11/main" uri="{883FBD77-0823-4a55-B5E3-86C4891E6966}">
      <x15:queryTable sourceDataName="Query - fact_fleet_growth"/>
    </ext>
  </extLst>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3" backgroundRefresh="0" connectionId="5" xr16:uid="{F67CB532-E7A0-4902-A6DF-B5A68F65B3DF}" autoFormatId="16" applyNumberFormats="0" applyBorderFormats="0" applyFontFormats="0" applyPatternFormats="0" applyAlignmentFormats="0" applyWidthHeightFormats="0">
  <queryTableRefresh nextId="13">
    <queryTableFields count="12">
      <queryTableField id="1" name="invoice_id" tableColumnId="1"/>
      <queryTableField id="2" name="customer_id" tableColumnId="2"/>
      <queryTableField id="3" name="invoice_date_key" tableColumnId="3"/>
      <queryTableField id="4" name="billing_month" tableColumnId="4"/>
      <queryTableField id="5" name="invoice_date" tableColumnId="5"/>
      <queryTableField id="6" name="credit_days" tableColumnId="6"/>
      <queryTableField id="7" name="due_date" tableColumnId="7"/>
      <queryTableField id="8" name="gst_amount" tableColumnId="8"/>
      <queryTableField id="9" name="invoice_amount_incl_gst" tableColumnId="9"/>
      <queryTableField id="10" name="paid_date" tableColumnId="10"/>
      <queryTableField id="11" name="payment_status" tableColumnId="11"/>
      <queryTableField id="12" name="days_overdue" tableColumnId="12"/>
    </queryTableFields>
  </queryTableRefresh>
  <extLst>
    <ext xmlns:x15="http://schemas.microsoft.com/office/spreadsheetml/2010/11/main" uri="{883FBD77-0823-4a55-B5E3-86C4891E6966}">
      <x15:queryTable sourceDataName="Query - fact_invoices"/>
    </ext>
  </extLst>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4" backgroundRefresh="0" connectionId="6" xr16:uid="{1673D0B0-1AFC-405E-89DE-5476EF6E3A7C}" autoFormatId="16" applyNumberFormats="0" applyBorderFormats="0" applyFontFormats="0" applyPatternFormats="0" applyAlignmentFormats="0" applyWidthHeightFormats="0">
  <queryTableRefresh nextId="7">
    <queryTableFields count="6">
      <queryTableField id="1" name="maintenance_id" tableColumnId="1"/>
      <queryTableField id="2" name="vehicle_id" tableColumnId="2"/>
      <queryTableField id="3" name="date_key" tableColumnId="3"/>
      <queryTableField id="4" name="maintenance_type" tableColumnId="4"/>
      <queryTableField id="5" name="cost" tableColumnId="5"/>
      <queryTableField id="6" name="downtime_days" tableColumnId="6"/>
    </queryTableFields>
  </queryTableRefresh>
  <extLst>
    <ext xmlns:x15="http://schemas.microsoft.com/office/spreadsheetml/2010/11/main" uri="{883FBD77-0823-4a55-B5E3-86C4891E6966}">
      <x15:queryTable sourceDataName="Query - fact_maintenance"/>
    </ext>
  </extLst>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5" backgroundRefresh="0" connectionId="7" xr16:uid="{DC8F037F-2636-49B6-BAD0-917676AA498A}" autoFormatId="16" applyNumberFormats="0" applyBorderFormats="0" applyFontFormats="0" applyPatternFormats="0" applyAlignmentFormats="0" applyWidthHeightFormats="0">
  <queryTableRefresh nextId="6">
    <queryTableFields count="5">
      <queryTableField id="1" name="month_start_date_key" tableColumnId="1"/>
      <queryTableField id="2" name="year_month" tableColumnId="2"/>
      <queryTableField id="3" name="state" tableColumnId="3"/>
      <queryTableField id="4" name="target_mt" tableColumnId="4"/>
      <queryTableField id="5" name="dispatched_mt" tableColumnId="5"/>
    </queryTableFields>
  </queryTableRefresh>
  <extLst>
    <ext xmlns:x15="http://schemas.microsoft.com/office/spreadsheetml/2010/11/main" uri="{883FBD77-0823-4a55-B5E3-86C4891E6966}">
      <x15:queryTable sourceDataName="Query - fact_monthly_dispatch"/>
    </ext>
  </extLst>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6" backgroundRefresh="0" connectionId="8" xr16:uid="{F1F3EB54-D2AB-439E-BAA9-450E849FB9E0}" autoFormatId="16" applyNumberFormats="0" applyBorderFormats="0" applyFontFormats="0" applyPatternFormats="0" applyAlignmentFormats="0" applyWidthHeightFormats="0">
  <queryTableRefresh nextId="10">
    <queryTableFields count="9">
      <queryTableField id="1" name="terminal_id" tableColumnId="1"/>
      <queryTableField id="2" name="month_start_date_key" tableColumnId="2"/>
      <queryTableField id="3" name="year_month" tableColumnId="3"/>
      <queryTableField id="4" name="opening_stock_mt" tableColumnId="4"/>
      <queryTableField id="5" name="inbound_mt" tableColumnId="5"/>
      <queryTableField id="6" name="outbound_mt" tableColumnId="6"/>
      <queryTableField id="7" name="closing_stock_mt" tableColumnId="7"/>
      <queryTableField id="8" name="utilization_pct" tableColumnId="8"/>
      <queryTableField id="9" name="demurrage_days" tableColumnId="9"/>
    </queryTableFields>
  </queryTableRefresh>
  <extLst>
    <ext xmlns:x15="http://schemas.microsoft.com/office/spreadsheetml/2010/11/main" uri="{883FBD77-0823-4a55-B5E3-86C4891E6966}">
      <x15:queryTable sourceDataName="Query - fact_terminal_monthly"/>
    </ext>
  </extLst>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17" backgroundRefresh="0" connectionId="9" xr16:uid="{E69027C9-94B9-4338-8ADC-00667A098946}" autoFormatId="16" applyNumberFormats="0" applyBorderFormats="0" applyFontFormats="0" applyPatternFormats="0" applyAlignmentFormats="0" applyWidthHeightFormats="0">
  <queryTableRefresh nextId="31">
    <queryTableFields count="30">
      <queryTableField id="1" name="trip_id" tableColumnId="1"/>
      <queryTableField id="2" name="date_key" tableColumnId="2"/>
      <queryTableField id="3" name="customer_id" tableColumnId="3"/>
      <queryTableField id="4" name="vehicle_id" tableColumnId="4"/>
      <queryTableField id="5" name="driver_id" tableColumnId="5"/>
      <queryTableField id="6" name="route_id" tableColumnId="6"/>
      <queryTableField id="7" name="origin_branch_id" tableColumnId="7"/>
      <queryTableField id="8" name="material_id" tableColumnId="8"/>
      <queryTableField id="9" name="vertical_id" tableColumnId="9"/>
      <queryTableField id="10" name="capacity_mt" tableColumnId="10"/>
      <queryTableField id="11" name="load_mt" tableColumnId="11"/>
      <queryTableField id="12" name="distance_km" tableColumnId="12"/>
      <queryTableField id="13" name="rate_per_mt_km" tableColumnId="13"/>
      <queryTableField id="14" name="freight_revenue" tableColumnId="14"/>
      <queryTableField id="15" name="fuel_litres" tableColumnId="15"/>
      <queryTableField id="16" name="fuel_cost" tableColumnId="16"/>
      <queryTableField id="17" name="toll_cost" tableColumnId="17"/>
      <queryTableField id="18" name="driver_cost" tableColumnId="18"/>
      <queryTableField id="19" name="maintenance_cost" tableColumnId="19"/>
      <queryTableField id="20" name="attached_hire_cost" tableColumnId="20"/>
      <queryTableField id="21" name="other_cost" tableColumnId="21"/>
      <queryTableField id="22" name="planned_transit_hours" tableColumnId="22"/>
      <queryTableField id="23" name="actual_transit_hours" tableColumnId="23"/>
      <queryTableField id="24" name="on_time_flag" tableColumnId="24"/>
      <queryTableField id="25" name="empty_return_km" tableColumnId="25"/>
      <queryTableField id="26" name="damage_flag" tableColumnId="26"/>
      <queryTableField id="27" name="claim_amount" tableColumnId="27"/>
      <queryTableField id="28" name="delivery_status" tableColumnId="28"/>
      <queryTableField id="29" name="total_cost" tableColumnId="29"/>
      <queryTableField id="30" name="gross_margin" tableColumnId="30"/>
    </queryTableFields>
  </queryTableRefresh>
  <extLst>
    <ext xmlns:x15="http://schemas.microsoft.com/office/spreadsheetml/2010/11/main" uri="{883FBD77-0823-4a55-B5E3-86C4891E6966}">
      <x15:queryTable sourceDataName="Query - fact_trip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__Month" xr10:uid="{39BB372D-4B46-45E6-B357-C13DBF4D1BAF}" sourceName="[dim_date].[year_month (Month)]">
  <pivotTables>
    <pivotTable tabId="19" name="PivotTable1"/>
    <pivotTable tabId="19" name="PivotTable10"/>
    <pivotTable tabId="19" name="PivotTable11"/>
    <pivotTable tabId="19" name="PivotTable12"/>
    <pivotTable tabId="19" name="PivotTable13"/>
    <pivotTable tabId="19" name="PivotTable14"/>
    <pivotTable tabId="19" name="PivotTable15"/>
    <pivotTable tabId="19" name="PivotTable16"/>
    <pivotTable tabId="19" name="PivotTable17"/>
    <pivotTable tabId="19" name="PivotTable18"/>
    <pivotTable tabId="19" name="PivotTable19"/>
    <pivotTable tabId="19" name="PivotTable2"/>
    <pivotTable tabId="19" name="PivotTable20"/>
    <pivotTable tabId="19" name="PivotTable22"/>
    <pivotTable tabId="19" name="PivotTable23"/>
    <pivotTable tabId="19" name="PivotTable24"/>
    <pivotTable tabId="19" name="PivotTable25"/>
    <pivotTable tabId="19" name="PivotTable3"/>
    <pivotTable tabId="19" name="PivotTable4"/>
    <pivotTable tabId="19" name="PivotTable5"/>
    <pivotTable tabId="19" name="PivotTable6"/>
    <pivotTable tabId="19" name="PivotTable7"/>
    <pivotTable tabId="19" name="PivotTable8"/>
    <pivotTable tabId="19" name="PivotTable9"/>
    <pivotTable tabId="19" name="PivotTable21"/>
  </pivotTables>
  <data>
    <olap pivotCacheId="1592392324">
      <levels count="2">
        <level uniqueName="[dim_date].[year_month (Month)].[(All)]" sourceCaption="(All)" count="0"/>
        <level uniqueName="[dim_date].[year_month (Month)].[year_month (Month)]" sourceCaption="year_month (Month)" count="13">
          <ranges>
            <range startItem="0">
              <i n="[dim_date].[year_month (Month)].&amp;[Jan]" c="Jan"/>
              <i n="[dim_date].[year_month (Month)].&amp;[Feb]" c="Feb"/>
              <i n="[dim_date].[year_month (Month)].&amp;[Mar]" c="Mar"/>
              <i n="[dim_date].[year_month (Month)].&amp;[Apr]" c="Apr"/>
              <i n="[dim_date].[year_month (Month)].&amp;[May]" c="May"/>
              <i n="[dim_date].[year_month (Month)].&amp;[Jun]" c="Jun"/>
              <i n="[dim_date].[year_month (Month)].&amp;[Jul]" c="Jul"/>
              <i n="[dim_date].[year_month (Month)].&amp;[Aug]" c="Aug"/>
              <i n="[dim_date].[year_month (Month)].&amp;[Sep]" c="Sep"/>
              <i n="[dim_date].[year_month (Month)].&amp;[Oct]" c="Oct"/>
              <i n="[dim_date].[year_month (Month)].&amp;[Nov]" c="Nov"/>
              <i n="[dim_date].[year_month (Month)].&amp;[Dec]" c="Dec"/>
              <i n="[dim_date].[year_month (Month)].&amp;" c="(blank)"/>
            </range>
          </ranges>
        </level>
      </levels>
      <selections count="1">
        <selection n="[dim_date].[year_month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__Year" xr10:uid="{F5D3D04A-0B53-410D-A666-675595ED2E38}" sourceName="[dim_date].[year_month (Year)]">
  <pivotTables>
    <pivotTable tabId="19" name="PivotTable1"/>
    <pivotTable tabId="19" name="PivotTable10"/>
    <pivotTable tabId="19" name="PivotTable11"/>
    <pivotTable tabId="19" name="PivotTable12"/>
    <pivotTable tabId="19" name="PivotTable13"/>
    <pivotTable tabId="19" name="PivotTable14"/>
    <pivotTable tabId="19" name="PivotTable15"/>
    <pivotTable tabId="19" name="PivotTable16"/>
    <pivotTable tabId="19" name="PivotTable17"/>
    <pivotTable tabId="19" name="PivotTable18"/>
    <pivotTable tabId="19" name="PivotTable19"/>
    <pivotTable tabId="19" name="PivotTable2"/>
    <pivotTable tabId="19" name="PivotTable20"/>
    <pivotTable tabId="19" name="PivotTable22"/>
    <pivotTable tabId="19" name="PivotTable23"/>
    <pivotTable tabId="19" name="PivotTable24"/>
    <pivotTable tabId="19" name="PivotTable25"/>
    <pivotTable tabId="19" name="PivotTable3"/>
    <pivotTable tabId="19" name="PivotTable4"/>
    <pivotTable tabId="19" name="PivotTable5"/>
    <pivotTable tabId="19" name="PivotTable6"/>
    <pivotTable tabId="19" name="PivotTable7"/>
    <pivotTable tabId="19" name="PivotTable8"/>
    <pivotTable tabId="19" name="PivotTable9"/>
    <pivotTable tabId="19" name="PivotTable21"/>
  </pivotTables>
  <data>
    <olap pivotCacheId="1592392324">
      <levels count="2">
        <level uniqueName="[dim_date].[year_month (Year)].[(All)]" sourceCaption="(All)" count="0"/>
        <level uniqueName="[dim_date].[year_month (Year)].[year_month (Year)]" sourceCaption="year_month (Year)" count="4">
          <ranges>
            <range startItem="0">
              <i n="[dim_date].[year_month (Year)].&amp;[2023]" c="2023"/>
              <i n="[dim_date].[year_month (Year)].&amp;[2024]" c="2024"/>
              <i n="[dim_date].[year_month (Year)].&amp;[2025]" c="2025"/>
              <i n="[dim_date].[year_month (Year)].&amp;" c="(blank)"/>
            </range>
          </ranges>
        </level>
      </levels>
      <selections count="1">
        <selection n="[dim_date].[year_month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month (Month)" xr10:uid="{0214327B-8FC6-48B2-8227-86326B71F0A9}" cache="Slicer_year_month__Month" caption="year_month (Month)" level="1" rowHeight="247650"/>
  <slicer name="year_month (Year)" xr10:uid="{7C41D84F-D978-4031-A554-7678E8AF90F0}" cache="Slicer_year_month__Year" caption="year_month (Year)"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month (Month) 1" xr10:uid="{534107FE-366C-4F4F-B538-87734225A690}" cache="Slicer_year_month__Month" caption="year_month (Month)" columnCount="2" level="1" rowHeight="247650"/>
  <slicer name="year_month (Year) 1" xr10:uid="{57A986B5-90B6-4A0E-8890-F9C9212384FA}" cache="Slicer_year_month__Year" caption="year_month (Year)"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month (Month) 2" xr10:uid="{F2657BBA-96FF-49A0-9FEC-1372587A957A}" cache="Slicer_year_month__Month" caption="year_month (Month)" columnCount="3" level="1" rowHeight="247650"/>
  <slicer name="year_month (Year) 2" xr10:uid="{7E8A92CA-7F28-4B51-99DE-AFE5F4318888}" cache="Slicer_year_month__Year" caption="year_month (Year)" columnCount="3"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54BEE-63A9-413D-8604-6A648537FDCB}" name="dim_branch" displayName="dim_branch" ref="A1:F23" tableType="queryTable" totalsRowShown="0">
  <autoFilter ref="A1:F23" xr:uid="{C6254BEE-63A9-413D-8604-6A648537FDCB}"/>
  <tableColumns count="6">
    <tableColumn id="1" xr3:uid="{FC208890-FECF-4C72-8C18-1C319EDA6CB3}" uniqueName="1" name="branch_id" queryTableFieldId="1" dataDxfId="180"/>
    <tableColumn id="2" xr3:uid="{C6E2B81E-2195-41D3-99DF-2DE9C66AF10B}" uniqueName="2" name="branch_name" queryTableFieldId="2" dataDxfId="179"/>
    <tableColumn id="3" xr3:uid="{5ACDFAEA-357F-4E6F-ABD1-9283547C4CEA}" uniqueName="3" name="state" queryTableFieldId="3" dataDxfId="178"/>
    <tableColumn id="4" xr3:uid="{6241E35B-9EB9-4F64-AEDD-BCE5C2D37E43}" uniqueName="4" name="region" queryTableFieldId="4" dataDxfId="177"/>
    <tableColumn id="5" xr3:uid="{88EC1032-EAB6-4F9A-8040-27A6963581E7}" uniqueName="5" name="branch_type" queryTableFieldId="5" dataDxfId="176"/>
    <tableColumn id="6" xr3:uid="{ABE6B09D-831E-48A7-A3E1-214A4BE253AB}" uniqueName="6" name="opened_year"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E5C37B-EE8C-4022-9DCC-6D69E526D2C1}" name="dim_customer" displayName="dim_customer" ref="A1:H42" tableType="queryTable" totalsRowShown="0">
  <autoFilter ref="A1:H42" xr:uid="{36E5C37B-EE8C-4022-9DCC-6D69E526D2C1}"/>
  <tableColumns count="8">
    <tableColumn id="1" xr3:uid="{40785770-11A0-46DF-BF4A-9C6DE711D289}" uniqueName="1" name="customer_id" queryTableFieldId="1" dataDxfId="175"/>
    <tableColumn id="2" xr3:uid="{EB402597-F1A3-4012-B210-B7166E0F794F}" uniqueName="2" name="customer_name" queryTableFieldId="2" dataDxfId="174"/>
    <tableColumn id="3" xr3:uid="{AA4373D0-720E-464F-9790-04EBF36D7826}" uniqueName="3" name="industry_sector" queryTableFieldId="3" dataDxfId="173"/>
    <tableColumn id="4" xr3:uid="{50468674-3B27-4E50-B29B-4FE7F3E15C0F}" uniqueName="4" name="customer_segment" queryTableFieldId="4" dataDxfId="172"/>
    <tableColumn id="5" xr3:uid="{E0CD66CD-2E09-4BF8-83B8-EDA691BAE1F9}" uniqueName="5" name="contract_type" queryTableFieldId="5" dataDxfId="171"/>
    <tableColumn id="6" xr3:uid="{57FFC98C-28E9-4020-AFA5-31B810DA81C3}" uniqueName="6" name="credit_days" queryTableFieldId="6"/>
    <tableColumn id="7" xr3:uid="{F862756A-D6B8-4FF4-A8F4-0029B12289D4}" uniqueName="7" name="onboarded_year" queryTableFieldId="7"/>
    <tableColumn id="8" xr3:uid="{7C30D46A-DB7C-4079-8938-978617FD4F6B}" uniqueName="8" name="hq_state" queryTableFieldId="8" dataDxfId="17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B11517-5CD5-45D1-9817-B090176B4F81}" name="dim_date" displayName="dim_date" ref="A1:R732" tableType="queryTable" totalsRowShown="0">
  <autoFilter ref="A1:R732" xr:uid="{FDB11517-5CD5-45D1-9817-B090176B4F81}"/>
  <tableColumns count="18">
    <tableColumn id="1" xr3:uid="{82132061-6AC3-4880-BFFF-259F8AD106EE}" uniqueName="1" name="date" queryTableFieldId="1" dataDxfId="169"/>
    <tableColumn id="2" xr3:uid="{CC8A7605-1194-457F-974F-B13D6E98E373}" uniqueName="2" name="date_key" queryTableFieldId="2"/>
    <tableColumn id="3" xr3:uid="{AB64128F-CDAB-4219-B543-5CF3112863A8}" uniqueName="3" name="year" queryTableFieldId="3"/>
    <tableColumn id="4" xr3:uid="{B8587148-9EB5-4EC7-BD89-588AFDFA2D33}" uniqueName="4" name="month_num" queryTableFieldId="4"/>
    <tableColumn id="5" xr3:uid="{D90DBD51-EEDC-427C-9436-E81909406D3A}" uniqueName="5" name="month_name" queryTableFieldId="5" dataDxfId="168"/>
    <tableColumn id="6" xr3:uid="{E37045A4-DA1A-471B-A1AE-B5E92A0C0A49}" uniqueName="6" name="year_month" queryTableFieldId="6" dataDxfId="167"/>
    <tableColumn id="7" xr3:uid="{4DBA3F4B-57E1-4845-805B-911F9DA0138C}" uniqueName="7" name="day" queryTableFieldId="7"/>
    <tableColumn id="8" xr3:uid="{51D2C714-674A-4F88-BBEC-CD6767DC8ADE}" uniqueName="8" name="day_name" queryTableFieldId="8" dataDxfId="166"/>
    <tableColumn id="9" xr3:uid="{9395CFF1-871C-45B6-B141-3BDDCDE527A2}" uniqueName="9" name="week_of_year" queryTableFieldId="9"/>
    <tableColumn id="10" xr3:uid="{EE033039-BF26-4A27-8ED1-EB6898B2CDC3}" uniqueName="10" name="is_weekend" queryTableFieldId="10"/>
    <tableColumn id="11" xr3:uid="{6B3DE717-07A7-459E-B69C-989C3913D6A6}" uniqueName="11" name="fiscal_year" queryTableFieldId="11" dataDxfId="165"/>
    <tableColumn id="12" xr3:uid="{5E120095-06F6-488C-9A85-0ED2AD6462FC}" uniqueName="12" name="fiscal_quarter" queryTableFieldId="12" dataDxfId="164"/>
    <tableColumn id="13" xr3:uid="{CAFB59E8-5463-4716-B283-1D85D09B81BD}" uniqueName="13" name="season" queryTableFieldId="13" dataDxfId="163"/>
    <tableColumn id="18" xr3:uid="{FABD084C-948D-49DE-B3AB-4F5FAE6D843F}" uniqueName="18" name="month_year" queryTableFieldId="18"/>
    <tableColumn id="14" xr3:uid="{BDE934B1-4878-47DE-A362-BF76B1B17A2C}" uniqueName="14" name="year_month (Year)" queryTableFieldId="14"/>
    <tableColumn id="15" xr3:uid="{D9987807-F137-41A7-95A0-9F7C3AF2A283}" uniqueName="15" name="year_month (Quarter)" queryTableFieldId="15"/>
    <tableColumn id="16" xr3:uid="{62FAC505-3681-4627-A1FD-DFD489481902}" uniqueName="16" name="year_month (Month Index)" queryTableFieldId="16"/>
    <tableColumn id="17" xr3:uid="{C9E5F9B7-62BF-4675-A310-570208B0A866}" uniqueName="17" name="year_month (Month)"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B4A04F5-4773-4328-BA27-8C177575D11D}" name="dim_driver" displayName="dim_driver" ref="A1:F301" tableType="queryTable" totalsRowShown="0">
  <autoFilter ref="A1:F301" xr:uid="{BB4A04F5-4773-4328-BA27-8C177575D11D}"/>
  <tableColumns count="6">
    <tableColumn id="1" xr3:uid="{22568026-0753-4542-991F-9F57FEB46BA3}" uniqueName="1" name="driver_id" queryTableFieldId="1" dataDxfId="162"/>
    <tableColumn id="2" xr3:uid="{EC3A1202-6C39-4548-83EE-78EFBE50DD41}" uniqueName="2" name="driver_name" queryTableFieldId="2" dataDxfId="161"/>
    <tableColumn id="3" xr3:uid="{15EF309B-00B7-4F03-B85B-8FDF4B5AA2BC}" uniqueName="3" name="experience_years" queryTableFieldId="3"/>
    <tableColumn id="4" xr3:uid="{EE1AC07E-E838-412D-9E97-82C5F47895C8}" uniqueName="4" name="home_branch_id" queryTableFieldId="4" dataDxfId="160"/>
    <tableColumn id="5" xr3:uid="{AA3CE727-BBB2-4F3B-A7AB-05689146BFB2}" uniqueName="5" name="license_type" queryTableFieldId="5" dataDxfId="159"/>
    <tableColumn id="6" xr3:uid="{92E36746-A916-46F1-B327-439B836C36FA}" uniqueName="6" name="employment_type" queryTableFieldId="6" dataDxfId="15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62C3841-C8FE-4810-93C0-34539CF00E7E}" name="dim_material" displayName="dim_material" ref="A1:D7" tableType="queryTable" totalsRowShown="0">
  <autoFilter ref="A1:D7" xr:uid="{E62C3841-C8FE-4810-93C0-34539CF00E7E}"/>
  <tableColumns count="4">
    <tableColumn id="1" xr3:uid="{508C1A59-2DDB-48A5-B024-D71F4A14A893}" uniqueName="1" name="material_id" queryTableFieldId="1" dataDxfId="157"/>
    <tableColumn id="2" xr3:uid="{E961F138-E00C-4A90-A856-28E5EEAE4EC5}" uniqueName="2" name="material_name" queryTableFieldId="2" dataDxfId="156"/>
    <tableColumn id="3" xr3:uid="{B738E951-821D-4D96-BA36-1D40EF16589B}" uniqueName="3" name="sector" queryTableFieldId="3" dataDxfId="155"/>
    <tableColumn id="4" xr3:uid="{ADBE0A9C-125F-4D09-A910-C8841468C0B9}" uniqueName="4" name="handling_type" queryTableFieldId="4" dataDxfId="15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2240EB-625C-4A0F-8DED-76D1F955C388}" name="dim_route" displayName="dim_route" ref="A1:I40" tableType="queryTable" totalsRowShown="0">
  <autoFilter ref="A1:I40" xr:uid="{192240EB-625C-4A0F-8DED-76D1F955C388}"/>
  <tableColumns count="9">
    <tableColumn id="1" xr3:uid="{B86DEF2C-5EB4-412E-A56D-5E932541BD85}" uniqueName="1" name="route_id" queryTableFieldId="1" dataDxfId="153"/>
    <tableColumn id="2" xr3:uid="{FA4F0488-0AA8-4EA3-A51F-6ED5579966FF}" uniqueName="2" name="origin_branch" queryTableFieldId="2" dataDxfId="152"/>
    <tableColumn id="3" xr3:uid="{190B7079-2A71-4831-800C-1F9F1B78A1F4}" uniqueName="3" name="destination_city" queryTableFieldId="3" dataDxfId="151"/>
    <tableColumn id="4" xr3:uid="{94AC5857-C879-4918-9D2F-4470A5B3BB9D}" uniqueName="4" name="destination_state" queryTableFieldId="4" dataDxfId="150"/>
    <tableColumn id="5" xr3:uid="{07374DD8-1A2C-4412-BCFE-5ABE723E7793}" uniqueName="5" name="distance_km" queryTableFieldId="5"/>
    <tableColumn id="6" xr3:uid="{B7D784F4-EC51-4A8E-81BE-CD9E7BD2B58F}" uniqueName="6" name="origin_branch_id" queryTableFieldId="6" dataDxfId="149"/>
    <tableColumn id="7" xr3:uid="{0C618A0E-9A23-4F05-9221-A874DD50657D}" uniqueName="7" name="origin_state" queryTableFieldId="7" dataDxfId="148"/>
    <tableColumn id="8" xr3:uid="{63ABBBF2-0316-4371-BD3D-880D2A6D0099}" uniqueName="8" name="route_type" queryTableFieldId="8" dataDxfId="147"/>
    <tableColumn id="9" xr3:uid="{A4EFEAEF-E622-4CDA-81F8-271CCAC5C87C}" uniqueName="9" name="std_transit_hours" queryTableFieldId="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5E76B1-10B4-4285-97E3-BC54420E9C10}" name="dim_terminal" displayName="dim_terminal" ref="A1:E5" tableType="queryTable" totalsRowShown="0">
  <autoFilter ref="A1:E5" xr:uid="{295E76B1-10B4-4285-97E3-BC54420E9C10}"/>
  <tableColumns count="5">
    <tableColumn id="1" xr3:uid="{9589181F-92E9-49D7-88A4-DC6710638C91}" uniqueName="1" name="terminal_id" queryTableFieldId="1" dataDxfId="146"/>
    <tableColumn id="2" xr3:uid="{FEAE6EFB-3868-4BE9-BD74-D9DEF7A67F77}" uniqueName="2" name="terminal_name" queryTableFieldId="2" dataDxfId="145"/>
    <tableColumn id="3" xr3:uid="{F76C4DF5-32F0-4863-8FEC-422E28D39A33}" uniqueName="3" name="state" queryTableFieldId="3" dataDxfId="144"/>
    <tableColumn id="4" xr3:uid="{62F07822-5661-4F34-87B5-ABBCA368E654}" uniqueName="4" name="capacity_mt" queryTableFieldId="4"/>
    <tableColumn id="5" xr3:uid="{7B9E9022-FB6E-42EC-8A20-2873122E3CCF}" uniqueName="5" name="terminal_type" queryTableFieldId="5" dataDxfId="143"/>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ED17AE4-C2F8-4E8F-924A-8BB348FB864A}" name="dim_vehicle" displayName="dim_vehicle" ref="A1:I281" tableType="queryTable" totalsRowShown="0">
  <tableColumns count="9">
    <tableColumn id="1" xr3:uid="{21D2DAD2-29E1-459D-B6D8-658C33EF886C}" uniqueName="1" name="vehicle_id" queryTableFieldId="1" dataDxfId="142"/>
    <tableColumn id="2" xr3:uid="{9E68759A-590C-4E1B-8D9F-83CA0EBD2E09}" uniqueName="2" name="registration_no" queryTableFieldId="2" dataDxfId="141"/>
    <tableColumn id="3" xr3:uid="{7AE824E1-6A98-4D79-8413-09BE8F3239C4}" uniqueName="3" name="vehicle_type" queryTableFieldId="3" dataDxfId="140"/>
    <tableColumn id="4" xr3:uid="{C5E38423-E9FA-455E-B2F5-BAEA0EC6F49B}" uniqueName="4" name="capacity_mt" queryTableFieldId="4"/>
    <tableColumn id="5" xr3:uid="{29194ACE-6FEB-49E6-ACC7-C6519D4BA8D7}" uniqueName="5" name="ownership" queryTableFieldId="5" dataDxfId="139"/>
    <tableColumn id="6" xr3:uid="{6E02E31C-CC28-4CC2-91AB-BE77AA102425}" uniqueName="6" name="fuel_type" queryTableFieldId="6" dataDxfId="138"/>
    <tableColumn id="7" xr3:uid="{3EDF42A1-75CB-4ACD-B274-71AEACE04D32}" uniqueName="7" name="make" queryTableFieldId="7" dataDxfId="137"/>
    <tableColumn id="8" xr3:uid="{7799CBA9-F5C3-4991-A211-796500505257}" uniqueName="8" name="purchase_year" queryTableFieldId="8"/>
    <tableColumn id="9" xr3:uid="{09156C89-0471-47CF-9FA3-E31317394062}" uniqueName="9" name="home_branch_id" queryTableFieldId="9" dataDxfId="136"/>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22869A1-B0B0-4C10-90A5-0FD7E02460EC}" name="dim_vertical" displayName="dim_vertical" ref="A1:C10" tableType="queryTable" totalsRowShown="0">
  <autoFilter ref="A1:C10" xr:uid="{622869A1-B0B0-4C10-90A5-0FD7E02460EC}"/>
  <tableColumns count="3">
    <tableColumn id="1" xr3:uid="{81184DF4-201E-40C7-AC62-DB02AC6FC30B}" uniqueName="1" name="vertical_id" queryTableFieldId="1" dataDxfId="135"/>
    <tableColumn id="2" xr3:uid="{E0E8D0A7-1E3A-4814-9622-04F65502A87C}" uniqueName="2" name="vertical_name" queryTableFieldId="2" dataDxfId="134"/>
    <tableColumn id="3" xr3:uid="{30887A74-4357-4006-8473-709138BB5786}" uniqueName="3" name="group_entity" queryTableFieldId="3" dataDxfId="133"/>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9384F55-92D2-4CFF-8DCA-D0C2DF93480C}" name="fact_annual_turnover" displayName="fact_annual_turnover" ref="A1:C15" tableType="queryTable" totalsRowShown="0">
  <autoFilter ref="A1:C15" xr:uid="{19384F55-92D2-4CFF-8DCA-D0C2DF93480C}"/>
  <tableColumns count="3">
    <tableColumn id="1" xr3:uid="{50181953-4B47-41CC-A6B4-3C3DC97B38F3}" uniqueName="1" name="financial_year" queryTableFieldId="1" dataDxfId="132"/>
    <tableColumn id="2" xr3:uid="{CF118BB1-7487-41F1-B1F6-F53A7ADC2822}" uniqueName="2" name="turnover_cr" queryTableFieldId="2"/>
    <tableColumn id="3" xr3:uid="{0E9F99C0-3805-4F36-950F-1DDA5B9A3F41}" uniqueName="3" name="yoy_growth_pct" queryTableFieldId="3"/>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F2E1AAB-1989-4BC6-B962-E7246902E3BB}" name="fact_bus_operations" displayName="fact_bus_operations" ref="A1:O481" tableType="queryTable" totalsRowShown="0">
  <autoFilter ref="A1:O481" xr:uid="{AF2E1AAB-1989-4BC6-B962-E7246902E3BB}"/>
  <tableColumns count="15">
    <tableColumn id="1" xr3:uid="{4F1B0F29-A928-41CD-99F3-F6B71A303222}" uniqueName="1" name="bus_ops_id" queryTableFieldId="1" dataDxfId="131"/>
    <tableColumn id="2" xr3:uid="{326DCECE-36B8-4A9F-89D7-3C287FDFA43C}" uniqueName="2" name="vehicle_id" queryTableFieldId="2" dataDxfId="130"/>
    <tableColumn id="3" xr3:uid="{5E99F14E-1E46-4881-B55A-9AFB0D8EE28B}" uniqueName="3" name="month_start_date_key" queryTableFieldId="3"/>
    <tableColumn id="4" xr3:uid="{5C0536CE-6D44-4348-B5F1-5CD50151C177}" uniqueName="4" name="year_month" queryTableFieldId="4" dataDxfId="129"/>
    <tableColumn id="5" xr3:uid="{001CAF08-B78A-45D7-9C9A-F104A24BFA59}" uniqueName="5" name="route_no" queryTableFieldId="5" dataDxfId="128"/>
    <tableColumn id="6" xr3:uid="{C28A0586-9B9B-40B0-8509-B1D2ED51C62E}" uniqueName="6" name="operating_days" queryTableFieldId="6"/>
    <tableColumn id="7" xr3:uid="{CC29B3D3-3D91-479F-8A67-F4AEB44294DB}" uniqueName="7" name="km_run" queryTableFieldId="7"/>
    <tableColumn id="8" xr3:uid="{CBC63D2F-62B8-45AC-B1D7-93FA306C9CFB}" uniqueName="8" name="passengers_carried" queryTableFieldId="8"/>
    <tableColumn id="9" xr3:uid="{13E49956-CE61-4B46-BE9B-1E8E2145067E}" uniqueName="9" name="cng_kg_used" queryTableFieldId="9"/>
    <tableColumn id="10" xr3:uid="{ED33387C-E286-4DCB-BFEB-B75AD8043DBC}" uniqueName="10" name="fleet_availability_pct" queryTableFieldId="10"/>
    <tableColumn id="11" xr3:uid="{DD0E2BF0-F146-48B3-84C7-A258B532A81A}" uniqueName="11" name="breakdown_count" queryTableFieldId="11"/>
    <tableColumn id="12" xr3:uid="{DC431356-2645-4861-8D9A-78B0FE5F648C}" uniqueName="12" name="lease_rate_per_km" queryTableFieldId="12"/>
    <tableColumn id="13" xr3:uid="{17DD2FAC-410A-48A2-AC02-8424565EDAE4}" uniqueName="13" name="lease_revenue" queryTableFieldId="13"/>
    <tableColumn id="14" xr3:uid="{D07CE1DF-EAE1-4513-A647-057A4316EAA5}" uniqueName="14" name="cng_cost" queryTableFieldId="14"/>
    <tableColumn id="15" xr3:uid="{79EAB2B7-9920-4A34-8BC1-089B0EA539DE}" uniqueName="15" name="month_year" queryTableFieldId="19"/>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65D316A-4D62-4BFF-92E4-511A56E84EBB}" name="fact_fleet_growth" displayName="fact_fleet_growth" ref="A1:B12" tableType="queryTable" totalsRowShown="0">
  <autoFilter ref="A1:B12" xr:uid="{465D316A-4D62-4BFF-92E4-511A56E84EBB}"/>
  <tableColumns count="2">
    <tableColumn id="1" xr3:uid="{C3A4D3EF-2555-4114-A171-D5DA08605A8B}" uniqueName="1" name="year" queryTableFieldId="1"/>
    <tableColumn id="2" xr3:uid="{19C25E62-F16C-461A-A0C5-403B45132483}" uniqueName="2" name="own_fleet" queryTableFieldId="2"/>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CEE3E7A-CE5F-4A51-B83E-958FE9C3A808}" name="fact_invoices" displayName="fact_invoices" ref="A1:L961" tableType="queryTable" totalsRowShown="0">
  <autoFilter ref="A1:L961" xr:uid="{9CEE3E7A-CE5F-4A51-B83E-958FE9C3A808}"/>
  <tableColumns count="12">
    <tableColumn id="1" xr3:uid="{6533EADD-0928-4C52-9926-ED8D09B25A51}" uniqueName="1" name="invoice_id" queryTableFieldId="1" dataDxfId="127"/>
    <tableColumn id="2" xr3:uid="{BDA56DB3-0EE0-45AF-A359-6A32A1AD30DE}" uniqueName="2" name="customer_id" queryTableFieldId="2" dataDxfId="126"/>
    <tableColumn id="3" xr3:uid="{41489801-2569-45F1-AE7B-D8EBE62A2963}" uniqueName="3" name="invoice_date_key" queryTableFieldId="3"/>
    <tableColumn id="4" xr3:uid="{F7721C6A-460C-4E2F-9E23-8AE6EC1A3346}" uniqueName="4" name="billing_month" queryTableFieldId="4" dataDxfId="125"/>
    <tableColumn id="5" xr3:uid="{5117108A-1107-4376-9BA3-2E06F14599BD}" uniqueName="5" name="invoice_date" queryTableFieldId="5" dataDxfId="124"/>
    <tableColumn id="6" xr3:uid="{044EA18E-BA32-46F0-A4AA-942DCAB2B1B3}" uniqueName="6" name="credit_days" queryTableFieldId="6"/>
    <tableColumn id="7" xr3:uid="{79F76917-17C3-4505-80B6-D459F598D980}" uniqueName="7" name="due_date" queryTableFieldId="7" dataDxfId="123"/>
    <tableColumn id="8" xr3:uid="{F11D5AEE-4FF8-4C95-A684-4557E9A74664}" uniqueName="8" name="gst_amount" queryTableFieldId="8"/>
    <tableColumn id="9" xr3:uid="{9A4EFD9A-4380-466C-80D5-6E6DB934601A}" uniqueName="9" name="invoice_amount_incl_gst" queryTableFieldId="9"/>
    <tableColumn id="10" xr3:uid="{CA8BBA0E-9869-4F45-B3F5-61BA30212FF7}" uniqueName="10" name="paid_date" queryTableFieldId="10" dataDxfId="122"/>
    <tableColumn id="11" xr3:uid="{8D9FA894-6D8B-4DF9-A2C5-10CBD3A4007A}" uniqueName="11" name="payment_status" queryTableFieldId="11" dataDxfId="121"/>
    <tableColumn id="12" xr3:uid="{45FD42BD-89EE-4006-9F8B-1A66190C3976}" uniqueName="12" name="days_overdue" queryTableFieldId="12"/>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336C523-7C21-4996-98C8-801B1100D54A}" name="fact_maintenance" displayName="fact_maintenance" ref="A1:F852" tableType="queryTable" totalsRowShown="0">
  <autoFilter ref="A1:F852" xr:uid="{B336C523-7C21-4996-98C8-801B1100D54A}"/>
  <tableColumns count="6">
    <tableColumn id="1" xr3:uid="{FC8D0C8E-E664-4397-87FB-64990DC4A2B6}" uniqueName="1" name="maintenance_id" queryTableFieldId="1" dataDxfId="120"/>
    <tableColumn id="2" xr3:uid="{FC551EEB-70FD-45EE-81E2-1D5DE76F2684}" uniqueName="2" name="vehicle_id" queryTableFieldId="2" dataDxfId="119"/>
    <tableColumn id="3" xr3:uid="{B043A0CE-6584-4EA9-BD50-88425FF61E8D}" uniqueName="3" name="date_key" queryTableFieldId="3"/>
    <tableColumn id="4" xr3:uid="{65899146-DD1E-4F14-A611-2A29706BAFD9}" uniqueName="4" name="maintenance_type" queryTableFieldId="4" dataDxfId="118"/>
    <tableColumn id="5" xr3:uid="{F9999892-F949-4013-BE6A-FCC39617C756}" uniqueName="5" name="cost" queryTableFieldId="5"/>
    <tableColumn id="6" xr3:uid="{54821256-83EA-409D-9AE4-01E1DB66B9B0}" uniqueName="6" name="downtime_days" queryTableFieldId="6"/>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D7C92C2-2B01-4838-937B-A6B4512EE9E9}" name="fact_monthly_dispatch" displayName="fact_monthly_dispatch" ref="A1:E193" tableType="queryTable" totalsRowShown="0">
  <autoFilter ref="A1:E193" xr:uid="{ED7C92C2-2B01-4838-937B-A6B4512EE9E9}"/>
  <tableColumns count="5">
    <tableColumn id="1" xr3:uid="{B53829B7-D733-46B0-A3B1-CFEDB0C7B080}" uniqueName="1" name="month_start_date_key" queryTableFieldId="1"/>
    <tableColumn id="2" xr3:uid="{DCDF27D5-1DEE-42D4-A1A2-A75853A70F55}" uniqueName="2" name="year_month" queryTableFieldId="2" dataDxfId="117"/>
    <tableColumn id="3" xr3:uid="{89BB5D77-1956-4E06-8BF2-0C310AE5036F}" uniqueName="3" name="state" queryTableFieldId="3" dataDxfId="116"/>
    <tableColumn id="4" xr3:uid="{0C0A48DF-3078-47CD-A96B-5341408CA705}" uniqueName="4" name="target_mt" queryTableFieldId="4"/>
    <tableColumn id="5" xr3:uid="{80D2006B-D909-4692-94A1-057D1DD99059}" uniqueName="5" name="dispatched_mt" queryTableFieldId="5"/>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2983F55-8242-4ADA-BA40-6010ADADAE0C}" name="fact_terminal_monthly" displayName="fact_terminal_monthly" ref="A1:I97" tableType="queryTable" totalsRowShown="0">
  <autoFilter ref="A1:I97" xr:uid="{62983F55-8242-4ADA-BA40-6010ADADAE0C}"/>
  <tableColumns count="9">
    <tableColumn id="1" xr3:uid="{65CF0A44-1DCA-417A-8143-C79951E6D7DA}" uniqueName="1" name="terminal_id" queryTableFieldId="1" dataDxfId="115"/>
    <tableColumn id="2" xr3:uid="{9542D59D-0011-454A-904C-47CFCDFB341C}" uniqueName="2" name="month_start_date_key" queryTableFieldId="2"/>
    <tableColumn id="3" xr3:uid="{C2646FD9-6D81-4C25-8709-E8FF0A7D860B}" uniqueName="3" name="year_month" queryTableFieldId="3" dataDxfId="114"/>
    <tableColumn id="4" xr3:uid="{D8C8E6AD-D243-4322-B75C-A45E3FB529B3}" uniqueName="4" name="opening_stock_mt" queryTableFieldId="4"/>
    <tableColumn id="5" xr3:uid="{3FA75E49-08E0-42D8-91CA-5FB2714C4B7E}" uniqueName="5" name="inbound_mt" queryTableFieldId="5"/>
    <tableColumn id="6" xr3:uid="{8DBF4BB1-7E87-438B-8ECB-10ECACDB0350}" uniqueName="6" name="outbound_mt" queryTableFieldId="6"/>
    <tableColumn id="7" xr3:uid="{0D9E1ECA-125D-4E11-8158-8569E6F0192D}" uniqueName="7" name="closing_stock_mt" queryTableFieldId="7"/>
    <tableColumn id="8" xr3:uid="{7B7F146C-E656-410F-8B02-5101A98B89F0}" uniqueName="8" name="utilization_pct" queryTableFieldId="8"/>
    <tableColumn id="9" xr3:uid="{D5BFEBDB-24AD-46BE-90FC-6C1C1987E89F}" uniqueName="9" name="demurrage_days" queryTableFieldId="9"/>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5AFABAB-5C95-4622-8CF8-B3F88B0282DF}" name="fact_trips" displayName="fact_trips" ref="A1:AD10001" tableType="queryTable" totalsRowShown="0">
  <autoFilter ref="A1:AD10001" xr:uid="{75AFABAB-5C95-4622-8CF8-B3F88B0282DF}"/>
  <tableColumns count="30">
    <tableColumn id="1" xr3:uid="{7B6AA030-9616-485E-963E-38CB54623842}" uniqueName="1" name="trip_id" queryTableFieldId="1" dataDxfId="113"/>
    <tableColumn id="2" xr3:uid="{3840DECC-1E1F-4B7F-A213-319F1D790649}" uniqueName="2" name="date_key" queryTableFieldId="2"/>
    <tableColumn id="3" xr3:uid="{2C75E82D-5471-44CE-8E8D-28AABE39365B}" uniqueName="3" name="customer_id" queryTableFieldId="3" dataDxfId="112"/>
    <tableColumn id="4" xr3:uid="{6D1B67CC-2B00-4ED8-B681-2770E1423C42}" uniqueName="4" name="vehicle_id" queryTableFieldId="4" dataDxfId="111"/>
    <tableColumn id="5" xr3:uid="{0C02C89C-77F7-4ABD-9515-3642928E2000}" uniqueName="5" name="driver_id" queryTableFieldId="5" dataDxfId="110"/>
    <tableColumn id="6" xr3:uid="{0630F25F-BD68-4F80-B77A-9730C4716180}" uniqueName="6" name="route_id" queryTableFieldId="6" dataDxfId="109"/>
    <tableColumn id="7" xr3:uid="{079472D1-A8C6-4B33-BA52-D566AE606434}" uniqueName="7" name="origin_branch_id" queryTableFieldId="7" dataDxfId="108"/>
    <tableColumn id="8" xr3:uid="{8371EA14-CE87-4488-96B1-843F242D2FCA}" uniqueName="8" name="material_id" queryTableFieldId="8" dataDxfId="107"/>
    <tableColumn id="9" xr3:uid="{06B30C65-CCC9-4288-900E-167B73E1304C}" uniqueName="9" name="vertical_id" queryTableFieldId="9" dataDxfId="106"/>
    <tableColumn id="10" xr3:uid="{2CA2876B-5400-4613-985C-8D37246EF017}" uniqueName="10" name="capacity_mt" queryTableFieldId="10"/>
    <tableColumn id="11" xr3:uid="{920A30A4-19F7-4262-AB8D-C22B718A623C}" uniqueName="11" name="load_mt" queryTableFieldId="11"/>
    <tableColumn id="12" xr3:uid="{7893EEA9-776C-4769-849C-8B7C1BA9BEFC}" uniqueName="12" name="distance_km" queryTableFieldId="12"/>
    <tableColumn id="13" xr3:uid="{04239E16-10E6-44F7-8C9F-463A672EA51A}" uniqueName="13" name="rate_per_mt_km" queryTableFieldId="13"/>
    <tableColumn id="14" xr3:uid="{570CBAD7-B105-4948-B254-3F3BCD72CC73}" uniqueName="14" name="freight_revenue" queryTableFieldId="14"/>
    <tableColumn id="15" xr3:uid="{EA39E4AB-8C83-4AF8-A81C-09210FF268D7}" uniqueName="15" name="fuel_litres" queryTableFieldId="15"/>
    <tableColumn id="16" xr3:uid="{2AF192BC-C02A-4638-8112-86E92C8A8024}" uniqueName="16" name="fuel_cost" queryTableFieldId="16"/>
    <tableColumn id="17" xr3:uid="{F3A1DB1B-7796-4022-B09A-DC1C6048F986}" uniqueName="17" name="toll_cost" queryTableFieldId="17"/>
    <tableColumn id="18" xr3:uid="{FF5C2DE1-9735-4327-AF6B-7A17911789F2}" uniqueName="18" name="driver_cost" queryTableFieldId="18"/>
    <tableColumn id="19" xr3:uid="{E627E141-93C0-4D10-8FBD-0939376E174D}" uniqueName="19" name="maintenance_cost" queryTableFieldId="19"/>
    <tableColumn id="20" xr3:uid="{64C766D6-9448-4B98-B303-66B6F076A5FE}" uniqueName="20" name="attached_hire_cost" queryTableFieldId="20"/>
    <tableColumn id="21" xr3:uid="{EFEC0662-E374-42A4-B525-64993F9CCD48}" uniqueName="21" name="other_cost" queryTableFieldId="21"/>
    <tableColumn id="22" xr3:uid="{A5168F33-992F-4FAF-95EE-6B06212A24EB}" uniqueName="22" name="planned_transit_hours" queryTableFieldId="22"/>
    <tableColumn id="23" xr3:uid="{844F12D9-2DAC-4B76-878B-56684D7CD38C}" uniqueName="23" name="actual_transit_hours" queryTableFieldId="23"/>
    <tableColumn id="24" xr3:uid="{7D8C7FF6-A9E6-45D7-9DCD-D8EBAD3B1FD9}" uniqueName="24" name="on_time_flag" queryTableFieldId="24"/>
    <tableColumn id="25" xr3:uid="{1E813ADE-CB78-427F-B63F-50968614EAF7}" uniqueName="25" name="empty_return_km" queryTableFieldId="25"/>
    <tableColumn id="26" xr3:uid="{F4FABE26-0912-4354-BEFF-0C6DEACFA4E2}" uniqueName="26" name="damage_flag" queryTableFieldId="26"/>
    <tableColumn id="27" xr3:uid="{90287728-B266-45BE-95F2-9FFA62A284E1}" uniqueName="27" name="claim_amount" queryTableFieldId="27"/>
    <tableColumn id="28" xr3:uid="{93C7DC4B-1F34-4541-9A9F-21299588AACC}" uniqueName="28" name="delivery_status" queryTableFieldId="28" dataDxfId="105"/>
    <tableColumn id="29" xr3:uid="{72E7C361-94C5-4FF7-94C8-A23C3AFF3AE7}" uniqueName="29" name="total_cost" queryTableFieldId="29"/>
    <tableColumn id="30" xr3:uid="{3AEACF57-0DFA-45EC-ADDA-594DDE17B931}" uniqueName="30" name="gross_margin" queryTableFieldId="3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drawing" Target="../drawings/drawing1.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microsoft.com/office/2007/relationships/slicer" Target="../slicers/slicer1.xml"/></Relationships>
</file>

<file path=xl/worksheets/_rels/sheet1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2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B0FC3-41BA-4886-8CDB-83FF9F92680C}">
  <dimension ref="A1:F23"/>
  <sheetViews>
    <sheetView workbookViewId="0">
      <selection sqref="A1:F23"/>
    </sheetView>
  </sheetViews>
  <sheetFormatPr defaultRowHeight="14.5"/>
  <cols>
    <col min="1" max="1" width="11.453125" bestFit="1" customWidth="1"/>
    <col min="2" max="2" width="20.08984375" bestFit="1" customWidth="1"/>
    <col min="3" max="3" width="14.36328125" bestFit="1" customWidth="1"/>
    <col min="4" max="4" width="8.36328125" bestFit="1" customWidth="1"/>
    <col min="5" max="5" width="13.453125" bestFit="1" customWidth="1"/>
    <col min="6" max="6" width="13.81640625" bestFit="1" customWidth="1"/>
  </cols>
  <sheetData>
    <row r="1" spans="1:6">
      <c r="A1" t="s">
        <v>0</v>
      </c>
      <c r="B1" t="s">
        <v>1</v>
      </c>
      <c r="C1" t="s">
        <v>2</v>
      </c>
      <c r="D1" t="s">
        <v>3</v>
      </c>
      <c r="E1" t="s">
        <v>4</v>
      </c>
      <c r="F1" t="s">
        <v>5</v>
      </c>
    </row>
    <row r="2" spans="1:6">
      <c r="A2" t="s">
        <v>6</v>
      </c>
      <c r="B2" t="s">
        <v>7</v>
      </c>
      <c r="C2" t="s">
        <v>8</v>
      </c>
      <c r="D2" t="s">
        <v>9</v>
      </c>
      <c r="E2" t="s">
        <v>10</v>
      </c>
      <c r="F2">
        <v>1999</v>
      </c>
    </row>
    <row r="3" spans="1:6">
      <c r="A3" t="s">
        <v>11</v>
      </c>
      <c r="B3" t="s">
        <v>12</v>
      </c>
      <c r="C3" t="s">
        <v>13</v>
      </c>
      <c r="D3" t="s">
        <v>14</v>
      </c>
      <c r="E3" t="s">
        <v>15</v>
      </c>
      <c r="F3">
        <v>2018</v>
      </c>
    </row>
    <row r="4" spans="1:6">
      <c r="A4" t="s">
        <v>16</v>
      </c>
      <c r="B4" t="s">
        <v>17</v>
      </c>
      <c r="C4" t="s">
        <v>18</v>
      </c>
      <c r="D4" t="s">
        <v>19</v>
      </c>
      <c r="E4" t="s">
        <v>15</v>
      </c>
      <c r="F4">
        <v>2013</v>
      </c>
    </row>
    <row r="5" spans="1:6">
      <c r="A5" t="s">
        <v>20</v>
      </c>
      <c r="B5" t="s">
        <v>21</v>
      </c>
      <c r="C5" t="s">
        <v>22</v>
      </c>
      <c r="D5" t="s">
        <v>23</v>
      </c>
      <c r="E5" t="s">
        <v>15</v>
      </c>
      <c r="F5">
        <v>2009</v>
      </c>
    </row>
    <row r="6" spans="1:6">
      <c r="A6" t="s">
        <v>24</v>
      </c>
      <c r="B6" t="s">
        <v>25</v>
      </c>
      <c r="C6" t="s">
        <v>22</v>
      </c>
      <c r="D6" t="s">
        <v>23</v>
      </c>
      <c r="E6" t="s">
        <v>15</v>
      </c>
      <c r="F6">
        <v>2006</v>
      </c>
    </row>
    <row r="7" spans="1:6">
      <c r="A7" t="s">
        <v>26</v>
      </c>
      <c r="B7" t="s">
        <v>27</v>
      </c>
      <c r="C7" t="s">
        <v>28</v>
      </c>
      <c r="D7" t="s">
        <v>19</v>
      </c>
      <c r="E7" t="s">
        <v>15</v>
      </c>
      <c r="F7">
        <v>2019</v>
      </c>
    </row>
    <row r="8" spans="1:6">
      <c r="A8" t="s">
        <v>29</v>
      </c>
      <c r="B8" t="s">
        <v>30</v>
      </c>
      <c r="C8" t="s">
        <v>31</v>
      </c>
      <c r="D8" t="s">
        <v>9</v>
      </c>
      <c r="E8" t="s">
        <v>15</v>
      </c>
      <c r="F8">
        <v>2005</v>
      </c>
    </row>
    <row r="9" spans="1:6">
      <c r="A9" t="s">
        <v>32</v>
      </c>
      <c r="B9" t="s">
        <v>33</v>
      </c>
      <c r="C9" t="s">
        <v>8</v>
      </c>
      <c r="D9" t="s">
        <v>9</v>
      </c>
      <c r="E9" t="s">
        <v>15</v>
      </c>
      <c r="F9">
        <v>2017</v>
      </c>
    </row>
    <row r="10" spans="1:6">
      <c r="A10" t="s">
        <v>34</v>
      </c>
      <c r="B10" t="s">
        <v>35</v>
      </c>
      <c r="C10" t="s">
        <v>8</v>
      </c>
      <c r="D10" t="s">
        <v>9</v>
      </c>
      <c r="E10" t="s">
        <v>15</v>
      </c>
      <c r="F10">
        <v>2021</v>
      </c>
    </row>
    <row r="11" spans="1:6">
      <c r="A11" t="s">
        <v>36</v>
      </c>
      <c r="B11" t="s">
        <v>37</v>
      </c>
      <c r="C11" t="s">
        <v>8</v>
      </c>
      <c r="D11" t="s">
        <v>9</v>
      </c>
      <c r="E11" t="s">
        <v>15</v>
      </c>
      <c r="F11">
        <v>2009</v>
      </c>
    </row>
    <row r="12" spans="1:6">
      <c r="A12" t="s">
        <v>38</v>
      </c>
      <c r="B12" t="s">
        <v>39</v>
      </c>
      <c r="C12" t="s">
        <v>8</v>
      </c>
      <c r="D12" t="s">
        <v>9</v>
      </c>
      <c r="E12" t="s">
        <v>15</v>
      </c>
      <c r="F12">
        <v>2009</v>
      </c>
    </row>
    <row r="13" spans="1:6">
      <c r="A13" t="s">
        <v>40</v>
      </c>
      <c r="B13" t="s">
        <v>41</v>
      </c>
      <c r="C13" t="s">
        <v>8</v>
      </c>
      <c r="D13" t="s">
        <v>9</v>
      </c>
      <c r="E13" t="s">
        <v>15</v>
      </c>
      <c r="F13">
        <v>2022</v>
      </c>
    </row>
    <row r="14" spans="1:6">
      <c r="A14" t="s">
        <v>42</v>
      </c>
      <c r="B14" t="s">
        <v>43</v>
      </c>
      <c r="C14" t="s">
        <v>8</v>
      </c>
      <c r="D14" t="s">
        <v>19</v>
      </c>
      <c r="E14" t="s">
        <v>15</v>
      </c>
      <c r="F14">
        <v>2019</v>
      </c>
    </row>
    <row r="15" spans="1:6">
      <c r="A15" t="s">
        <v>44</v>
      </c>
      <c r="B15" t="s">
        <v>45</v>
      </c>
      <c r="C15" t="s">
        <v>46</v>
      </c>
      <c r="D15" t="s">
        <v>9</v>
      </c>
      <c r="E15" t="s">
        <v>15</v>
      </c>
      <c r="F15">
        <v>2002</v>
      </c>
    </row>
    <row r="16" spans="1:6">
      <c r="A16" t="s">
        <v>47</v>
      </c>
      <c r="B16" t="s">
        <v>48</v>
      </c>
      <c r="C16" t="s">
        <v>49</v>
      </c>
      <c r="D16" t="s">
        <v>23</v>
      </c>
      <c r="E16" t="s">
        <v>15</v>
      </c>
      <c r="F16">
        <v>2006</v>
      </c>
    </row>
    <row r="17" spans="1:6">
      <c r="A17" t="s">
        <v>50</v>
      </c>
      <c r="B17" t="s">
        <v>51</v>
      </c>
      <c r="C17" t="s">
        <v>52</v>
      </c>
      <c r="D17" t="s">
        <v>14</v>
      </c>
      <c r="E17" t="s">
        <v>15</v>
      </c>
      <c r="F17">
        <v>2022</v>
      </c>
    </row>
    <row r="18" spans="1:6">
      <c r="A18" t="s">
        <v>53</v>
      </c>
      <c r="B18" t="s">
        <v>54</v>
      </c>
      <c r="C18" t="s">
        <v>55</v>
      </c>
      <c r="D18" t="s">
        <v>14</v>
      </c>
      <c r="E18" t="s">
        <v>15</v>
      </c>
      <c r="F18">
        <v>2001</v>
      </c>
    </row>
    <row r="19" spans="1:6">
      <c r="A19" t="s">
        <v>56</v>
      </c>
      <c r="B19" t="s">
        <v>57</v>
      </c>
      <c r="C19" t="s">
        <v>58</v>
      </c>
      <c r="D19" t="s">
        <v>14</v>
      </c>
      <c r="E19" t="s">
        <v>59</v>
      </c>
      <c r="F19">
        <v>2020</v>
      </c>
    </row>
    <row r="20" spans="1:6">
      <c r="A20" t="s">
        <v>60</v>
      </c>
      <c r="B20" t="s">
        <v>61</v>
      </c>
      <c r="C20" t="s">
        <v>58</v>
      </c>
      <c r="D20" t="s">
        <v>14</v>
      </c>
      <c r="E20" t="s">
        <v>59</v>
      </c>
      <c r="F20">
        <v>2019</v>
      </c>
    </row>
    <row r="21" spans="1:6">
      <c r="A21" t="s">
        <v>62</v>
      </c>
      <c r="B21" t="s">
        <v>63</v>
      </c>
      <c r="C21" t="s">
        <v>22</v>
      </c>
      <c r="D21" t="s">
        <v>23</v>
      </c>
      <c r="E21" t="s">
        <v>59</v>
      </c>
      <c r="F21">
        <v>2000</v>
      </c>
    </row>
    <row r="22" spans="1:6">
      <c r="A22" t="s">
        <v>64</v>
      </c>
      <c r="B22" t="s">
        <v>65</v>
      </c>
      <c r="C22" t="s">
        <v>22</v>
      </c>
      <c r="D22" t="s">
        <v>23</v>
      </c>
      <c r="E22" t="s">
        <v>59</v>
      </c>
      <c r="F22">
        <v>2022</v>
      </c>
    </row>
    <row r="23" spans="1:6">
      <c r="A23" t="s">
        <v>66</v>
      </c>
      <c r="B23" t="s">
        <v>67</v>
      </c>
      <c r="C23" t="s">
        <v>46</v>
      </c>
      <c r="D23" t="s">
        <v>9</v>
      </c>
      <c r="E23" t="s">
        <v>59</v>
      </c>
      <c r="F23">
        <v>2010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46335-FCAB-456D-ACB5-8F66F0ABA3A1}">
  <dimension ref="A1:H42"/>
  <sheetViews>
    <sheetView topLeftCell="A11" workbookViewId="0">
      <selection activeCell="A42" sqref="A42"/>
    </sheetView>
  </sheetViews>
  <sheetFormatPr defaultRowHeight="14.5"/>
  <cols>
    <col min="1" max="1" width="13.54296875" bestFit="1" customWidth="1"/>
    <col min="2" max="2" width="24.08984375" bestFit="1" customWidth="1"/>
    <col min="3" max="3" width="16.08984375" bestFit="1" customWidth="1"/>
    <col min="4" max="4" width="19.08984375" bestFit="1" customWidth="1"/>
    <col min="5" max="5" width="14.6328125" bestFit="1" customWidth="1"/>
    <col min="6" max="6" width="12.90625" bestFit="1" customWidth="1"/>
    <col min="7" max="7" width="16.6328125" bestFit="1" customWidth="1"/>
    <col min="8" max="8" width="14.36328125" bestFit="1" customWidth="1"/>
  </cols>
  <sheetData>
    <row r="1" spans="1:8">
      <c r="A1" t="s">
        <v>68</v>
      </c>
      <c r="B1" t="s">
        <v>69</v>
      </c>
      <c r="C1" t="s">
        <v>70</v>
      </c>
      <c r="D1" t="s">
        <v>71</v>
      </c>
      <c r="E1" t="s">
        <v>72</v>
      </c>
      <c r="F1" t="s">
        <v>73</v>
      </c>
      <c r="G1" t="s">
        <v>74</v>
      </c>
      <c r="H1" t="s">
        <v>75</v>
      </c>
    </row>
    <row r="2" spans="1:8">
      <c r="A2" t="s">
        <v>76</v>
      </c>
      <c r="B2" t="s">
        <v>77</v>
      </c>
      <c r="C2" t="s">
        <v>78</v>
      </c>
      <c r="D2" t="s">
        <v>79</v>
      </c>
      <c r="E2" t="s">
        <v>79</v>
      </c>
      <c r="F2">
        <v>60</v>
      </c>
      <c r="G2">
        <v>2018</v>
      </c>
      <c r="H2" t="s">
        <v>31</v>
      </c>
    </row>
    <row r="3" spans="1:8">
      <c r="A3" t="s">
        <v>80</v>
      </c>
      <c r="B3" t="s">
        <v>81</v>
      </c>
      <c r="C3" t="s">
        <v>78</v>
      </c>
      <c r="D3" t="s">
        <v>82</v>
      </c>
      <c r="E3" t="s">
        <v>83</v>
      </c>
      <c r="F3">
        <v>45</v>
      </c>
      <c r="G3">
        <v>2011</v>
      </c>
      <c r="H3" t="s">
        <v>28</v>
      </c>
    </row>
    <row r="4" spans="1:8">
      <c r="A4" t="s">
        <v>84</v>
      </c>
      <c r="B4" t="s">
        <v>85</v>
      </c>
      <c r="C4" t="s">
        <v>78</v>
      </c>
      <c r="D4" t="s">
        <v>79</v>
      </c>
      <c r="E4" t="s">
        <v>79</v>
      </c>
      <c r="F4">
        <v>30</v>
      </c>
      <c r="G4">
        <v>2013</v>
      </c>
      <c r="H4" t="s">
        <v>52</v>
      </c>
    </row>
    <row r="5" spans="1:8">
      <c r="A5" t="s">
        <v>86</v>
      </c>
      <c r="B5" t="s">
        <v>87</v>
      </c>
      <c r="C5" t="s">
        <v>78</v>
      </c>
      <c r="D5" t="s">
        <v>88</v>
      </c>
      <c r="E5" t="s">
        <v>83</v>
      </c>
      <c r="F5">
        <v>45</v>
      </c>
      <c r="G5">
        <v>2019</v>
      </c>
      <c r="H5" t="s">
        <v>46</v>
      </c>
    </row>
    <row r="6" spans="1:8">
      <c r="A6" t="s">
        <v>89</v>
      </c>
      <c r="B6" t="s">
        <v>90</v>
      </c>
      <c r="C6" t="s">
        <v>78</v>
      </c>
      <c r="D6" t="s">
        <v>88</v>
      </c>
      <c r="E6" t="s">
        <v>83</v>
      </c>
      <c r="F6">
        <v>45</v>
      </c>
      <c r="G6">
        <v>2019</v>
      </c>
      <c r="H6" t="s">
        <v>91</v>
      </c>
    </row>
    <row r="7" spans="1:8">
      <c r="A7" t="s">
        <v>92</v>
      </c>
      <c r="B7" t="s">
        <v>93</v>
      </c>
      <c r="C7" t="s">
        <v>78</v>
      </c>
      <c r="D7" t="s">
        <v>82</v>
      </c>
      <c r="E7" t="s">
        <v>83</v>
      </c>
      <c r="F7">
        <v>60</v>
      </c>
      <c r="G7">
        <v>2014</v>
      </c>
      <c r="H7" t="s">
        <v>28</v>
      </c>
    </row>
    <row r="8" spans="1:8">
      <c r="A8" t="s">
        <v>94</v>
      </c>
      <c r="B8" t="s">
        <v>95</v>
      </c>
      <c r="C8" t="s">
        <v>78</v>
      </c>
      <c r="D8" t="s">
        <v>82</v>
      </c>
      <c r="E8" t="s">
        <v>83</v>
      </c>
      <c r="F8">
        <v>60</v>
      </c>
      <c r="G8">
        <v>2017</v>
      </c>
      <c r="H8" t="s">
        <v>28</v>
      </c>
    </row>
    <row r="9" spans="1:8">
      <c r="A9" t="s">
        <v>96</v>
      </c>
      <c r="B9" t="s">
        <v>97</v>
      </c>
      <c r="C9" t="s">
        <v>78</v>
      </c>
      <c r="D9" t="s">
        <v>88</v>
      </c>
      <c r="E9" t="s">
        <v>83</v>
      </c>
      <c r="F9">
        <v>45</v>
      </c>
      <c r="G9">
        <v>2023</v>
      </c>
      <c r="H9" t="s">
        <v>28</v>
      </c>
    </row>
    <row r="10" spans="1:8">
      <c r="A10" t="s">
        <v>98</v>
      </c>
      <c r="B10" t="s">
        <v>99</v>
      </c>
      <c r="C10" t="s">
        <v>78</v>
      </c>
      <c r="D10" t="s">
        <v>88</v>
      </c>
      <c r="E10" t="s">
        <v>83</v>
      </c>
      <c r="F10">
        <v>45</v>
      </c>
      <c r="G10">
        <v>2011</v>
      </c>
      <c r="H10" t="s">
        <v>8</v>
      </c>
    </row>
    <row r="11" spans="1:8">
      <c r="A11" t="s">
        <v>100</v>
      </c>
      <c r="B11" t="s">
        <v>101</v>
      </c>
      <c r="C11" t="s">
        <v>78</v>
      </c>
      <c r="D11" t="s">
        <v>82</v>
      </c>
      <c r="E11" t="s">
        <v>83</v>
      </c>
      <c r="F11">
        <v>45</v>
      </c>
      <c r="G11">
        <v>2021</v>
      </c>
      <c r="H11" t="s">
        <v>31</v>
      </c>
    </row>
    <row r="12" spans="1:8">
      <c r="A12" t="s">
        <v>102</v>
      </c>
      <c r="B12" t="s">
        <v>103</v>
      </c>
      <c r="C12" t="s">
        <v>78</v>
      </c>
      <c r="D12" t="s">
        <v>79</v>
      </c>
      <c r="E12" t="s">
        <v>79</v>
      </c>
      <c r="F12">
        <v>60</v>
      </c>
      <c r="G12">
        <v>2008</v>
      </c>
      <c r="H12" t="s">
        <v>8</v>
      </c>
    </row>
    <row r="13" spans="1:8">
      <c r="A13" t="s">
        <v>104</v>
      </c>
      <c r="B13" t="s">
        <v>105</v>
      </c>
      <c r="C13" t="s">
        <v>78</v>
      </c>
      <c r="D13" t="s">
        <v>82</v>
      </c>
      <c r="E13" t="s">
        <v>83</v>
      </c>
      <c r="F13">
        <v>45</v>
      </c>
      <c r="G13">
        <v>2009</v>
      </c>
      <c r="H13" t="s">
        <v>91</v>
      </c>
    </row>
    <row r="14" spans="1:8">
      <c r="A14" t="s">
        <v>106</v>
      </c>
      <c r="B14" t="s">
        <v>107</v>
      </c>
      <c r="C14" t="s">
        <v>78</v>
      </c>
      <c r="D14" t="s">
        <v>82</v>
      </c>
      <c r="E14" t="s">
        <v>83</v>
      </c>
      <c r="F14">
        <v>30</v>
      </c>
      <c r="G14">
        <v>2011</v>
      </c>
      <c r="H14" t="s">
        <v>8</v>
      </c>
    </row>
    <row r="15" spans="1:8">
      <c r="A15" t="s">
        <v>108</v>
      </c>
      <c r="B15" t="s">
        <v>109</v>
      </c>
      <c r="C15" t="s">
        <v>78</v>
      </c>
      <c r="D15" t="s">
        <v>88</v>
      </c>
      <c r="E15" t="s">
        <v>83</v>
      </c>
      <c r="F15">
        <v>30</v>
      </c>
      <c r="G15">
        <v>2017</v>
      </c>
      <c r="H15" t="s">
        <v>22</v>
      </c>
    </row>
    <row r="16" spans="1:8">
      <c r="A16" t="s">
        <v>110</v>
      </c>
      <c r="B16" t="s">
        <v>111</v>
      </c>
      <c r="C16" t="s">
        <v>78</v>
      </c>
      <c r="D16" t="s">
        <v>88</v>
      </c>
      <c r="E16" t="s">
        <v>83</v>
      </c>
      <c r="F16">
        <v>30</v>
      </c>
      <c r="G16">
        <v>2019</v>
      </c>
      <c r="H16" t="s">
        <v>31</v>
      </c>
    </row>
    <row r="17" spans="1:8">
      <c r="A17" t="s">
        <v>112</v>
      </c>
      <c r="B17" t="s">
        <v>113</v>
      </c>
      <c r="C17" t="s">
        <v>78</v>
      </c>
      <c r="D17" t="s">
        <v>79</v>
      </c>
      <c r="E17" t="s">
        <v>79</v>
      </c>
      <c r="F17">
        <v>30</v>
      </c>
      <c r="G17">
        <v>2015</v>
      </c>
      <c r="H17" t="s">
        <v>31</v>
      </c>
    </row>
    <row r="18" spans="1:8">
      <c r="A18" t="s">
        <v>114</v>
      </c>
      <c r="B18" t="s">
        <v>115</v>
      </c>
      <c r="C18" t="s">
        <v>116</v>
      </c>
      <c r="D18" t="s">
        <v>88</v>
      </c>
      <c r="E18" t="s">
        <v>83</v>
      </c>
      <c r="F18">
        <v>30</v>
      </c>
      <c r="G18">
        <v>2008</v>
      </c>
      <c r="H18" t="s">
        <v>91</v>
      </c>
    </row>
    <row r="19" spans="1:8">
      <c r="A19" t="s">
        <v>117</v>
      </c>
      <c r="B19" t="s">
        <v>118</v>
      </c>
      <c r="C19" t="s">
        <v>116</v>
      </c>
      <c r="D19" t="s">
        <v>79</v>
      </c>
      <c r="E19" t="s">
        <v>79</v>
      </c>
      <c r="F19">
        <v>30</v>
      </c>
      <c r="G19">
        <v>2017</v>
      </c>
      <c r="H19" t="s">
        <v>52</v>
      </c>
    </row>
    <row r="20" spans="1:8">
      <c r="A20" t="s">
        <v>119</v>
      </c>
      <c r="B20" t="s">
        <v>120</v>
      </c>
      <c r="C20" t="s">
        <v>116</v>
      </c>
      <c r="D20" t="s">
        <v>88</v>
      </c>
      <c r="E20" t="s">
        <v>83</v>
      </c>
      <c r="F20">
        <v>30</v>
      </c>
      <c r="G20">
        <v>2011</v>
      </c>
      <c r="H20" t="s">
        <v>22</v>
      </c>
    </row>
    <row r="21" spans="1:8">
      <c r="A21" t="s">
        <v>121</v>
      </c>
      <c r="B21" t="s">
        <v>122</v>
      </c>
      <c r="C21" t="s">
        <v>116</v>
      </c>
      <c r="D21" t="s">
        <v>88</v>
      </c>
      <c r="E21" t="s">
        <v>83</v>
      </c>
      <c r="F21">
        <v>30</v>
      </c>
      <c r="G21">
        <v>2023</v>
      </c>
      <c r="H21" t="s">
        <v>46</v>
      </c>
    </row>
    <row r="22" spans="1:8">
      <c r="A22" t="s">
        <v>123</v>
      </c>
      <c r="B22" t="s">
        <v>124</v>
      </c>
      <c r="C22" t="s">
        <v>116</v>
      </c>
      <c r="D22" t="s">
        <v>82</v>
      </c>
      <c r="E22" t="s">
        <v>83</v>
      </c>
      <c r="F22">
        <v>30</v>
      </c>
      <c r="G22">
        <v>2006</v>
      </c>
      <c r="H22" t="s">
        <v>8</v>
      </c>
    </row>
    <row r="23" spans="1:8">
      <c r="A23" t="s">
        <v>125</v>
      </c>
      <c r="B23" t="s">
        <v>126</v>
      </c>
      <c r="C23" t="s">
        <v>116</v>
      </c>
      <c r="D23" t="s">
        <v>79</v>
      </c>
      <c r="E23" t="s">
        <v>79</v>
      </c>
      <c r="F23">
        <v>45</v>
      </c>
      <c r="G23">
        <v>2014</v>
      </c>
      <c r="H23" t="s">
        <v>13</v>
      </c>
    </row>
    <row r="24" spans="1:8">
      <c r="A24" t="s">
        <v>127</v>
      </c>
      <c r="B24" t="s">
        <v>128</v>
      </c>
      <c r="C24" t="s">
        <v>116</v>
      </c>
      <c r="D24" t="s">
        <v>88</v>
      </c>
      <c r="E24" t="s">
        <v>83</v>
      </c>
      <c r="F24">
        <v>45</v>
      </c>
      <c r="G24">
        <v>2017</v>
      </c>
      <c r="H24" t="s">
        <v>8</v>
      </c>
    </row>
    <row r="25" spans="1:8">
      <c r="A25" t="s">
        <v>129</v>
      </c>
      <c r="B25" t="s">
        <v>130</v>
      </c>
      <c r="C25" t="s">
        <v>116</v>
      </c>
      <c r="D25" t="s">
        <v>88</v>
      </c>
      <c r="E25" t="s">
        <v>83</v>
      </c>
      <c r="F25">
        <v>45</v>
      </c>
      <c r="G25">
        <v>2010</v>
      </c>
      <c r="H25" t="s">
        <v>28</v>
      </c>
    </row>
    <row r="26" spans="1:8">
      <c r="A26" t="s">
        <v>131</v>
      </c>
      <c r="B26" t="s">
        <v>132</v>
      </c>
      <c r="C26" t="s">
        <v>116</v>
      </c>
      <c r="D26" t="s">
        <v>82</v>
      </c>
      <c r="E26" t="s">
        <v>83</v>
      </c>
      <c r="F26">
        <v>60</v>
      </c>
      <c r="G26">
        <v>2016</v>
      </c>
      <c r="H26" t="s">
        <v>8</v>
      </c>
    </row>
    <row r="27" spans="1:8">
      <c r="A27" t="s">
        <v>133</v>
      </c>
      <c r="B27" t="s">
        <v>134</v>
      </c>
      <c r="C27" t="s">
        <v>116</v>
      </c>
      <c r="D27" t="s">
        <v>82</v>
      </c>
      <c r="E27" t="s">
        <v>83</v>
      </c>
      <c r="F27">
        <v>45</v>
      </c>
      <c r="G27">
        <v>2016</v>
      </c>
      <c r="H27" t="s">
        <v>46</v>
      </c>
    </row>
    <row r="28" spans="1:8">
      <c r="A28" t="s">
        <v>135</v>
      </c>
      <c r="B28" t="s">
        <v>136</v>
      </c>
      <c r="C28" t="s">
        <v>137</v>
      </c>
      <c r="D28" t="s">
        <v>82</v>
      </c>
      <c r="E28" t="s">
        <v>83</v>
      </c>
      <c r="F28">
        <v>60</v>
      </c>
      <c r="G28">
        <v>2015</v>
      </c>
      <c r="H28" t="s">
        <v>8</v>
      </c>
    </row>
    <row r="29" spans="1:8">
      <c r="A29" t="s">
        <v>138</v>
      </c>
      <c r="B29" t="s">
        <v>139</v>
      </c>
      <c r="C29" t="s">
        <v>137</v>
      </c>
      <c r="D29" t="s">
        <v>88</v>
      </c>
      <c r="E29" t="s">
        <v>83</v>
      </c>
      <c r="F29">
        <v>60</v>
      </c>
      <c r="G29">
        <v>2011</v>
      </c>
      <c r="H29" t="s">
        <v>22</v>
      </c>
    </row>
    <row r="30" spans="1:8">
      <c r="A30" t="s">
        <v>140</v>
      </c>
      <c r="B30" t="s">
        <v>141</v>
      </c>
      <c r="C30" t="s">
        <v>137</v>
      </c>
      <c r="D30" t="s">
        <v>88</v>
      </c>
      <c r="E30" t="s">
        <v>83</v>
      </c>
      <c r="F30">
        <v>30</v>
      </c>
      <c r="G30">
        <v>2005</v>
      </c>
      <c r="H30" t="s">
        <v>22</v>
      </c>
    </row>
    <row r="31" spans="1:8">
      <c r="A31" t="s">
        <v>142</v>
      </c>
      <c r="B31" t="s">
        <v>143</v>
      </c>
      <c r="C31" t="s">
        <v>137</v>
      </c>
      <c r="D31" t="s">
        <v>79</v>
      </c>
      <c r="E31" t="s">
        <v>79</v>
      </c>
      <c r="F31">
        <v>30</v>
      </c>
      <c r="G31">
        <v>2005</v>
      </c>
      <c r="H31" t="s">
        <v>31</v>
      </c>
    </row>
    <row r="32" spans="1:8">
      <c r="A32" t="s">
        <v>144</v>
      </c>
      <c r="B32" t="s">
        <v>145</v>
      </c>
      <c r="C32" t="s">
        <v>137</v>
      </c>
      <c r="D32" t="s">
        <v>82</v>
      </c>
      <c r="E32" t="s">
        <v>83</v>
      </c>
      <c r="F32">
        <v>30</v>
      </c>
      <c r="G32">
        <v>2017</v>
      </c>
      <c r="H32" t="s">
        <v>91</v>
      </c>
    </row>
    <row r="33" spans="1:8">
      <c r="A33" t="s">
        <v>146</v>
      </c>
      <c r="B33" t="s">
        <v>147</v>
      </c>
      <c r="C33" t="s">
        <v>148</v>
      </c>
      <c r="D33" t="s">
        <v>88</v>
      </c>
      <c r="E33" t="s">
        <v>83</v>
      </c>
      <c r="F33">
        <v>45</v>
      </c>
      <c r="G33">
        <v>2013</v>
      </c>
      <c r="H33" t="s">
        <v>52</v>
      </c>
    </row>
    <row r="34" spans="1:8">
      <c r="A34" t="s">
        <v>149</v>
      </c>
      <c r="B34" t="s">
        <v>150</v>
      </c>
      <c r="C34" t="s">
        <v>148</v>
      </c>
      <c r="D34" t="s">
        <v>82</v>
      </c>
      <c r="E34" t="s">
        <v>83</v>
      </c>
      <c r="F34">
        <v>45</v>
      </c>
      <c r="G34">
        <v>2007</v>
      </c>
      <c r="H34" t="s">
        <v>13</v>
      </c>
    </row>
    <row r="35" spans="1:8">
      <c r="A35" t="s">
        <v>151</v>
      </c>
      <c r="B35" t="s">
        <v>152</v>
      </c>
      <c r="C35" t="s">
        <v>148</v>
      </c>
      <c r="D35" t="s">
        <v>88</v>
      </c>
      <c r="E35" t="s">
        <v>83</v>
      </c>
      <c r="F35">
        <v>45</v>
      </c>
      <c r="G35">
        <v>2011</v>
      </c>
      <c r="H35" t="s">
        <v>28</v>
      </c>
    </row>
    <row r="36" spans="1:8">
      <c r="A36" t="s">
        <v>153</v>
      </c>
      <c r="B36" t="s">
        <v>154</v>
      </c>
      <c r="C36" t="s">
        <v>148</v>
      </c>
      <c r="D36" t="s">
        <v>88</v>
      </c>
      <c r="E36" t="s">
        <v>83</v>
      </c>
      <c r="F36">
        <v>30</v>
      </c>
      <c r="G36">
        <v>2010</v>
      </c>
      <c r="H36" t="s">
        <v>8</v>
      </c>
    </row>
    <row r="37" spans="1:8">
      <c r="A37" t="s">
        <v>155</v>
      </c>
      <c r="B37" t="s">
        <v>156</v>
      </c>
      <c r="C37" t="s">
        <v>157</v>
      </c>
      <c r="D37" t="s">
        <v>82</v>
      </c>
      <c r="E37" t="s">
        <v>83</v>
      </c>
      <c r="F37">
        <v>45</v>
      </c>
      <c r="G37">
        <v>2012</v>
      </c>
      <c r="H37" t="s">
        <v>8</v>
      </c>
    </row>
    <row r="38" spans="1:8">
      <c r="A38" t="s">
        <v>158</v>
      </c>
      <c r="B38" t="s">
        <v>159</v>
      </c>
      <c r="C38" t="s">
        <v>157</v>
      </c>
      <c r="D38" t="s">
        <v>88</v>
      </c>
      <c r="E38" t="s">
        <v>83</v>
      </c>
      <c r="F38">
        <v>30</v>
      </c>
      <c r="G38">
        <v>2013</v>
      </c>
      <c r="H38" t="s">
        <v>46</v>
      </c>
    </row>
    <row r="39" spans="1:8">
      <c r="A39" t="s">
        <v>160</v>
      </c>
      <c r="B39" t="s">
        <v>161</v>
      </c>
      <c r="C39" t="s">
        <v>157</v>
      </c>
      <c r="D39" t="s">
        <v>82</v>
      </c>
      <c r="E39" t="s">
        <v>83</v>
      </c>
      <c r="F39">
        <v>60</v>
      </c>
      <c r="G39">
        <v>2009</v>
      </c>
      <c r="H39" t="s">
        <v>91</v>
      </c>
    </row>
    <row r="40" spans="1:8">
      <c r="A40" t="s">
        <v>162</v>
      </c>
      <c r="B40" t="s">
        <v>163</v>
      </c>
      <c r="C40" t="s">
        <v>164</v>
      </c>
      <c r="D40" t="s">
        <v>79</v>
      </c>
      <c r="E40" t="s">
        <v>79</v>
      </c>
      <c r="F40">
        <v>60</v>
      </c>
      <c r="G40">
        <v>2005</v>
      </c>
      <c r="H40" t="s">
        <v>22</v>
      </c>
    </row>
    <row r="41" spans="1:8">
      <c r="A41" t="s">
        <v>165</v>
      </c>
      <c r="B41" t="s">
        <v>166</v>
      </c>
      <c r="C41" t="s">
        <v>164</v>
      </c>
      <c r="D41" t="s">
        <v>88</v>
      </c>
      <c r="E41" t="s">
        <v>83</v>
      </c>
      <c r="F41">
        <v>45</v>
      </c>
      <c r="G41">
        <v>2023</v>
      </c>
      <c r="H41" t="s">
        <v>13</v>
      </c>
    </row>
    <row r="42" spans="1:8">
      <c r="A42" t="s">
        <v>167</v>
      </c>
      <c r="B42" t="s">
        <v>168</v>
      </c>
      <c r="C42" t="s">
        <v>169</v>
      </c>
      <c r="D42" t="s">
        <v>82</v>
      </c>
      <c r="E42" t="s">
        <v>170</v>
      </c>
      <c r="F42">
        <v>30</v>
      </c>
      <c r="G42">
        <v>2014</v>
      </c>
      <c r="H42" t="s">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1A2DE-96AD-4E38-B523-2B346B8BEFD6}">
  <dimension ref="A1:R732"/>
  <sheetViews>
    <sheetView workbookViewId="0">
      <selection sqref="A1:Q732"/>
    </sheetView>
  </sheetViews>
  <sheetFormatPr defaultRowHeight="14.5"/>
  <cols>
    <col min="1" max="1" width="10.36328125" bestFit="1" customWidth="1"/>
    <col min="2" max="2" width="10.6328125" bestFit="1" customWidth="1"/>
    <col min="3" max="3" width="6.81640625" bestFit="1" customWidth="1"/>
    <col min="4" max="4" width="13" bestFit="1" customWidth="1"/>
    <col min="5" max="5" width="14" bestFit="1" customWidth="1"/>
    <col min="6" max="6" width="12.90625" bestFit="1" customWidth="1"/>
    <col min="7" max="7" width="6.1796875" bestFit="1" customWidth="1"/>
    <col min="8" max="8" width="11.6328125" bestFit="1" customWidth="1"/>
    <col min="9" max="9" width="14.1796875" bestFit="1" customWidth="1"/>
    <col min="10" max="10" width="12.90625" bestFit="1" customWidth="1"/>
    <col min="11" max="11" width="12.08984375" bestFit="1" customWidth="1"/>
    <col min="12" max="12" width="14.6328125" bestFit="1" customWidth="1"/>
    <col min="13" max="13" width="12.54296875" bestFit="1" customWidth="1"/>
    <col min="14" max="14" width="12.90625" bestFit="1" customWidth="1"/>
    <col min="15" max="15" width="18.36328125" bestFit="1" customWidth="1"/>
    <col min="16" max="16" width="21.08984375" bestFit="1" customWidth="1"/>
    <col min="17" max="17" width="24.90625" bestFit="1" customWidth="1"/>
    <col min="18" max="18" width="19.90625" customWidth="1"/>
  </cols>
  <sheetData>
    <row r="1" spans="1:18">
      <c r="A1" t="s">
        <v>171</v>
      </c>
      <c r="B1" t="s">
        <v>172</v>
      </c>
      <c r="C1" t="s">
        <v>173</v>
      </c>
      <c r="D1" t="s">
        <v>174</v>
      </c>
      <c r="E1" t="s">
        <v>175</v>
      </c>
      <c r="F1" t="s">
        <v>176</v>
      </c>
      <c r="G1" t="s">
        <v>177</v>
      </c>
      <c r="H1" t="s">
        <v>178</v>
      </c>
      <c r="I1" t="s">
        <v>179</v>
      </c>
      <c r="J1" t="s">
        <v>180</v>
      </c>
      <c r="K1" t="s">
        <v>181</v>
      </c>
      <c r="L1" t="s">
        <v>182</v>
      </c>
      <c r="M1" t="s">
        <v>183</v>
      </c>
      <c r="N1" t="s">
        <v>13924</v>
      </c>
      <c r="O1" t="s">
        <v>13860</v>
      </c>
      <c r="P1" t="s">
        <v>13861</v>
      </c>
      <c r="Q1" t="s">
        <v>13862</v>
      </c>
      <c r="R1" t="s">
        <v>13863</v>
      </c>
    </row>
    <row r="2" spans="1:18">
      <c r="A2" s="1">
        <v>45474</v>
      </c>
      <c r="B2">
        <v>20240701</v>
      </c>
      <c r="C2">
        <v>2024</v>
      </c>
      <c r="D2">
        <v>7</v>
      </c>
      <c r="E2" t="s">
        <v>184</v>
      </c>
      <c r="F2" s="1">
        <v>45474</v>
      </c>
      <c r="G2">
        <v>1</v>
      </c>
      <c r="H2" t="s">
        <v>185</v>
      </c>
      <c r="I2">
        <v>27</v>
      </c>
      <c r="J2">
        <v>0</v>
      </c>
      <c r="K2" t="s">
        <v>186</v>
      </c>
      <c r="L2" t="s">
        <v>187</v>
      </c>
      <c r="M2" t="s">
        <v>188</v>
      </c>
      <c r="N2" t="s">
        <v>13925</v>
      </c>
      <c r="O2" t="s">
        <v>13864</v>
      </c>
      <c r="P2" t="s">
        <v>13865</v>
      </c>
      <c r="Q2">
        <v>7</v>
      </c>
      <c r="R2" t="s">
        <v>184</v>
      </c>
    </row>
    <row r="3" spans="1:18">
      <c r="A3" s="1">
        <v>45475</v>
      </c>
      <c r="B3">
        <v>20240702</v>
      </c>
      <c r="C3">
        <v>2024</v>
      </c>
      <c r="D3">
        <v>7</v>
      </c>
      <c r="E3" t="s">
        <v>184</v>
      </c>
      <c r="F3" s="1">
        <v>45474</v>
      </c>
      <c r="G3">
        <v>2</v>
      </c>
      <c r="H3" t="s">
        <v>189</v>
      </c>
      <c r="I3">
        <v>27</v>
      </c>
      <c r="J3">
        <v>0</v>
      </c>
      <c r="K3" t="s">
        <v>186</v>
      </c>
      <c r="L3" t="s">
        <v>187</v>
      </c>
      <c r="M3" t="s">
        <v>188</v>
      </c>
      <c r="N3" t="s">
        <v>13925</v>
      </c>
      <c r="O3" t="s">
        <v>13864</v>
      </c>
      <c r="P3" t="s">
        <v>13865</v>
      </c>
      <c r="Q3">
        <v>7</v>
      </c>
      <c r="R3" t="s">
        <v>184</v>
      </c>
    </row>
    <row r="4" spans="1:18">
      <c r="A4" s="1">
        <v>45476</v>
      </c>
      <c r="B4">
        <v>20240703</v>
      </c>
      <c r="C4">
        <v>2024</v>
      </c>
      <c r="D4">
        <v>7</v>
      </c>
      <c r="E4" t="s">
        <v>184</v>
      </c>
      <c r="F4" s="1">
        <v>45474</v>
      </c>
      <c r="G4">
        <v>3</v>
      </c>
      <c r="H4" t="s">
        <v>190</v>
      </c>
      <c r="I4">
        <v>27</v>
      </c>
      <c r="J4">
        <v>0</v>
      </c>
      <c r="K4" t="s">
        <v>186</v>
      </c>
      <c r="L4" t="s">
        <v>187</v>
      </c>
      <c r="M4" t="s">
        <v>188</v>
      </c>
      <c r="N4" t="s">
        <v>13925</v>
      </c>
      <c r="O4" t="s">
        <v>13864</v>
      </c>
      <c r="P4" t="s">
        <v>13865</v>
      </c>
      <c r="Q4">
        <v>7</v>
      </c>
      <c r="R4" t="s">
        <v>184</v>
      </c>
    </row>
    <row r="5" spans="1:18">
      <c r="A5" s="1">
        <v>45477</v>
      </c>
      <c r="B5">
        <v>20240704</v>
      </c>
      <c r="C5">
        <v>2024</v>
      </c>
      <c r="D5">
        <v>7</v>
      </c>
      <c r="E5" t="s">
        <v>184</v>
      </c>
      <c r="F5" s="1">
        <v>45474</v>
      </c>
      <c r="G5">
        <v>4</v>
      </c>
      <c r="H5" t="s">
        <v>191</v>
      </c>
      <c r="I5">
        <v>27</v>
      </c>
      <c r="J5">
        <v>0</v>
      </c>
      <c r="K5" t="s">
        <v>186</v>
      </c>
      <c r="L5" t="s">
        <v>187</v>
      </c>
      <c r="M5" t="s">
        <v>188</v>
      </c>
      <c r="N5" t="s">
        <v>13925</v>
      </c>
      <c r="O5" t="s">
        <v>13864</v>
      </c>
      <c r="P5" t="s">
        <v>13865</v>
      </c>
      <c r="Q5">
        <v>7</v>
      </c>
      <c r="R5" t="s">
        <v>184</v>
      </c>
    </row>
    <row r="6" spans="1:18">
      <c r="A6" s="1">
        <v>45478</v>
      </c>
      <c r="B6">
        <v>20240705</v>
      </c>
      <c r="C6">
        <v>2024</v>
      </c>
      <c r="D6">
        <v>7</v>
      </c>
      <c r="E6" t="s">
        <v>184</v>
      </c>
      <c r="F6" s="1">
        <v>45474</v>
      </c>
      <c r="G6">
        <v>5</v>
      </c>
      <c r="H6" t="s">
        <v>192</v>
      </c>
      <c r="I6">
        <v>27</v>
      </c>
      <c r="J6">
        <v>0</v>
      </c>
      <c r="K6" t="s">
        <v>186</v>
      </c>
      <c r="L6" t="s">
        <v>187</v>
      </c>
      <c r="M6" t="s">
        <v>188</v>
      </c>
      <c r="N6" t="s">
        <v>13925</v>
      </c>
      <c r="O6" t="s">
        <v>13864</v>
      </c>
      <c r="P6" t="s">
        <v>13865</v>
      </c>
      <c r="Q6">
        <v>7</v>
      </c>
      <c r="R6" t="s">
        <v>184</v>
      </c>
    </row>
    <row r="7" spans="1:18">
      <c r="A7" s="1">
        <v>45481</v>
      </c>
      <c r="B7">
        <v>20240708</v>
      </c>
      <c r="C7">
        <v>2024</v>
      </c>
      <c r="D7">
        <v>7</v>
      </c>
      <c r="E7" t="s">
        <v>184</v>
      </c>
      <c r="F7" s="1">
        <v>45474</v>
      </c>
      <c r="G7">
        <v>8</v>
      </c>
      <c r="H7" t="s">
        <v>185</v>
      </c>
      <c r="I7">
        <v>28</v>
      </c>
      <c r="J7">
        <v>0</v>
      </c>
      <c r="K7" t="s">
        <v>186</v>
      </c>
      <c r="L7" t="s">
        <v>187</v>
      </c>
      <c r="M7" t="s">
        <v>188</v>
      </c>
      <c r="N7" t="s">
        <v>13925</v>
      </c>
      <c r="O7" t="s">
        <v>13864</v>
      </c>
      <c r="P7" t="s">
        <v>13865</v>
      </c>
      <c r="Q7">
        <v>7</v>
      </c>
      <c r="R7" t="s">
        <v>184</v>
      </c>
    </row>
    <row r="8" spans="1:18">
      <c r="A8" s="1">
        <v>45482</v>
      </c>
      <c r="B8">
        <v>20240709</v>
      </c>
      <c r="C8">
        <v>2024</v>
      </c>
      <c r="D8">
        <v>7</v>
      </c>
      <c r="E8" t="s">
        <v>184</v>
      </c>
      <c r="F8" s="1">
        <v>45474</v>
      </c>
      <c r="G8">
        <v>9</v>
      </c>
      <c r="H8" t="s">
        <v>189</v>
      </c>
      <c r="I8">
        <v>28</v>
      </c>
      <c r="J8">
        <v>0</v>
      </c>
      <c r="K8" t="s">
        <v>186</v>
      </c>
      <c r="L8" t="s">
        <v>187</v>
      </c>
      <c r="M8" t="s">
        <v>188</v>
      </c>
      <c r="N8" t="s">
        <v>13925</v>
      </c>
      <c r="O8" t="s">
        <v>13864</v>
      </c>
      <c r="P8" t="s">
        <v>13865</v>
      </c>
      <c r="Q8">
        <v>7</v>
      </c>
      <c r="R8" t="s">
        <v>184</v>
      </c>
    </row>
    <row r="9" spans="1:18">
      <c r="A9" s="1">
        <v>45483</v>
      </c>
      <c r="B9">
        <v>20240710</v>
      </c>
      <c r="C9">
        <v>2024</v>
      </c>
      <c r="D9">
        <v>7</v>
      </c>
      <c r="E9" t="s">
        <v>184</v>
      </c>
      <c r="F9" s="1">
        <v>45474</v>
      </c>
      <c r="G9">
        <v>10</v>
      </c>
      <c r="H9" t="s">
        <v>190</v>
      </c>
      <c r="I9">
        <v>28</v>
      </c>
      <c r="J9">
        <v>0</v>
      </c>
      <c r="K9" t="s">
        <v>186</v>
      </c>
      <c r="L9" t="s">
        <v>187</v>
      </c>
      <c r="M9" t="s">
        <v>188</v>
      </c>
      <c r="N9" t="s">
        <v>13925</v>
      </c>
      <c r="O9" t="s">
        <v>13864</v>
      </c>
      <c r="P9" t="s">
        <v>13865</v>
      </c>
      <c r="Q9">
        <v>7</v>
      </c>
      <c r="R9" t="s">
        <v>184</v>
      </c>
    </row>
    <row r="10" spans="1:18">
      <c r="A10" s="1">
        <v>45484</v>
      </c>
      <c r="B10">
        <v>20240711</v>
      </c>
      <c r="C10">
        <v>2024</v>
      </c>
      <c r="D10">
        <v>7</v>
      </c>
      <c r="E10" t="s">
        <v>184</v>
      </c>
      <c r="F10" s="1">
        <v>45474</v>
      </c>
      <c r="G10">
        <v>11</v>
      </c>
      <c r="H10" t="s">
        <v>191</v>
      </c>
      <c r="I10">
        <v>28</v>
      </c>
      <c r="J10">
        <v>0</v>
      </c>
      <c r="K10" t="s">
        <v>186</v>
      </c>
      <c r="L10" t="s">
        <v>187</v>
      </c>
      <c r="M10" t="s">
        <v>188</v>
      </c>
      <c r="N10" t="s">
        <v>13925</v>
      </c>
      <c r="O10" t="s">
        <v>13864</v>
      </c>
      <c r="P10" t="s">
        <v>13865</v>
      </c>
      <c r="Q10">
        <v>7</v>
      </c>
      <c r="R10" t="s">
        <v>184</v>
      </c>
    </row>
    <row r="11" spans="1:18">
      <c r="A11" s="1">
        <v>45485</v>
      </c>
      <c r="B11">
        <v>20240712</v>
      </c>
      <c r="C11">
        <v>2024</v>
      </c>
      <c r="D11">
        <v>7</v>
      </c>
      <c r="E11" t="s">
        <v>184</v>
      </c>
      <c r="F11" s="1">
        <v>45474</v>
      </c>
      <c r="G11">
        <v>12</v>
      </c>
      <c r="H11" t="s">
        <v>192</v>
      </c>
      <c r="I11">
        <v>28</v>
      </c>
      <c r="J11">
        <v>0</v>
      </c>
      <c r="K11" t="s">
        <v>186</v>
      </c>
      <c r="L11" t="s">
        <v>187</v>
      </c>
      <c r="M11" t="s">
        <v>188</v>
      </c>
      <c r="N11" t="s">
        <v>13925</v>
      </c>
      <c r="O11" t="s">
        <v>13864</v>
      </c>
      <c r="P11" t="s">
        <v>13865</v>
      </c>
      <c r="Q11">
        <v>7</v>
      </c>
      <c r="R11" t="s">
        <v>184</v>
      </c>
    </row>
    <row r="12" spans="1:18">
      <c r="A12" s="1">
        <v>45488</v>
      </c>
      <c r="B12">
        <v>20240715</v>
      </c>
      <c r="C12">
        <v>2024</v>
      </c>
      <c r="D12">
        <v>7</v>
      </c>
      <c r="E12" t="s">
        <v>184</v>
      </c>
      <c r="F12" s="1">
        <v>45474</v>
      </c>
      <c r="G12">
        <v>15</v>
      </c>
      <c r="H12" t="s">
        <v>185</v>
      </c>
      <c r="I12">
        <v>29</v>
      </c>
      <c r="J12">
        <v>0</v>
      </c>
      <c r="K12" t="s">
        <v>186</v>
      </c>
      <c r="L12" t="s">
        <v>187</v>
      </c>
      <c r="M12" t="s">
        <v>188</v>
      </c>
      <c r="N12" t="s">
        <v>13925</v>
      </c>
      <c r="O12" t="s">
        <v>13864</v>
      </c>
      <c r="P12" t="s">
        <v>13865</v>
      </c>
      <c r="Q12">
        <v>7</v>
      </c>
      <c r="R12" t="s">
        <v>184</v>
      </c>
    </row>
    <row r="13" spans="1:18">
      <c r="A13" s="1">
        <v>45489</v>
      </c>
      <c r="B13">
        <v>20240716</v>
      </c>
      <c r="C13">
        <v>2024</v>
      </c>
      <c r="D13">
        <v>7</v>
      </c>
      <c r="E13" t="s">
        <v>184</v>
      </c>
      <c r="F13" s="1">
        <v>45474</v>
      </c>
      <c r="G13">
        <v>16</v>
      </c>
      <c r="H13" t="s">
        <v>189</v>
      </c>
      <c r="I13">
        <v>29</v>
      </c>
      <c r="J13">
        <v>0</v>
      </c>
      <c r="K13" t="s">
        <v>186</v>
      </c>
      <c r="L13" t="s">
        <v>187</v>
      </c>
      <c r="M13" t="s">
        <v>188</v>
      </c>
      <c r="N13" t="s">
        <v>13925</v>
      </c>
      <c r="O13" t="s">
        <v>13864</v>
      </c>
      <c r="P13" t="s">
        <v>13865</v>
      </c>
      <c r="Q13">
        <v>7</v>
      </c>
      <c r="R13" t="s">
        <v>184</v>
      </c>
    </row>
    <row r="14" spans="1:18">
      <c r="A14" s="1">
        <v>45490</v>
      </c>
      <c r="B14">
        <v>20240717</v>
      </c>
      <c r="C14">
        <v>2024</v>
      </c>
      <c r="D14">
        <v>7</v>
      </c>
      <c r="E14" t="s">
        <v>184</v>
      </c>
      <c r="F14" s="1">
        <v>45474</v>
      </c>
      <c r="G14">
        <v>17</v>
      </c>
      <c r="H14" t="s">
        <v>190</v>
      </c>
      <c r="I14">
        <v>29</v>
      </c>
      <c r="J14">
        <v>0</v>
      </c>
      <c r="K14" t="s">
        <v>186</v>
      </c>
      <c r="L14" t="s">
        <v>187</v>
      </c>
      <c r="M14" t="s">
        <v>188</v>
      </c>
      <c r="N14" t="s">
        <v>13925</v>
      </c>
      <c r="O14" t="s">
        <v>13864</v>
      </c>
      <c r="P14" t="s">
        <v>13865</v>
      </c>
      <c r="Q14">
        <v>7</v>
      </c>
      <c r="R14" t="s">
        <v>184</v>
      </c>
    </row>
    <row r="15" spans="1:18">
      <c r="A15" s="1">
        <v>45491</v>
      </c>
      <c r="B15">
        <v>20240718</v>
      </c>
      <c r="C15">
        <v>2024</v>
      </c>
      <c r="D15">
        <v>7</v>
      </c>
      <c r="E15" t="s">
        <v>184</v>
      </c>
      <c r="F15" s="1">
        <v>45474</v>
      </c>
      <c r="G15">
        <v>18</v>
      </c>
      <c r="H15" t="s">
        <v>191</v>
      </c>
      <c r="I15">
        <v>29</v>
      </c>
      <c r="J15">
        <v>0</v>
      </c>
      <c r="K15" t="s">
        <v>186</v>
      </c>
      <c r="L15" t="s">
        <v>187</v>
      </c>
      <c r="M15" t="s">
        <v>188</v>
      </c>
      <c r="N15" t="s">
        <v>13925</v>
      </c>
      <c r="O15" t="s">
        <v>13864</v>
      </c>
      <c r="P15" t="s">
        <v>13865</v>
      </c>
      <c r="Q15">
        <v>7</v>
      </c>
      <c r="R15" t="s">
        <v>184</v>
      </c>
    </row>
    <row r="16" spans="1:18">
      <c r="A16" s="1">
        <v>45492</v>
      </c>
      <c r="B16">
        <v>20240719</v>
      </c>
      <c r="C16">
        <v>2024</v>
      </c>
      <c r="D16">
        <v>7</v>
      </c>
      <c r="E16" t="s">
        <v>184</v>
      </c>
      <c r="F16" s="1">
        <v>45474</v>
      </c>
      <c r="G16">
        <v>19</v>
      </c>
      <c r="H16" t="s">
        <v>192</v>
      </c>
      <c r="I16">
        <v>29</v>
      </c>
      <c r="J16">
        <v>0</v>
      </c>
      <c r="K16" t="s">
        <v>186</v>
      </c>
      <c r="L16" t="s">
        <v>187</v>
      </c>
      <c r="M16" t="s">
        <v>188</v>
      </c>
      <c r="N16" t="s">
        <v>13925</v>
      </c>
      <c r="O16" t="s">
        <v>13864</v>
      </c>
      <c r="P16" t="s">
        <v>13865</v>
      </c>
      <c r="Q16">
        <v>7</v>
      </c>
      <c r="R16" t="s">
        <v>184</v>
      </c>
    </row>
    <row r="17" spans="1:18">
      <c r="A17" s="1">
        <v>45495</v>
      </c>
      <c r="B17">
        <v>20240722</v>
      </c>
      <c r="C17">
        <v>2024</v>
      </c>
      <c r="D17">
        <v>7</v>
      </c>
      <c r="E17" t="s">
        <v>184</v>
      </c>
      <c r="F17" s="1">
        <v>45474</v>
      </c>
      <c r="G17">
        <v>22</v>
      </c>
      <c r="H17" t="s">
        <v>185</v>
      </c>
      <c r="I17">
        <v>30</v>
      </c>
      <c r="J17">
        <v>0</v>
      </c>
      <c r="K17" t="s">
        <v>186</v>
      </c>
      <c r="L17" t="s">
        <v>187</v>
      </c>
      <c r="M17" t="s">
        <v>188</v>
      </c>
      <c r="N17" t="s">
        <v>13925</v>
      </c>
      <c r="O17" t="s">
        <v>13864</v>
      </c>
      <c r="P17" t="s">
        <v>13865</v>
      </c>
      <c r="Q17">
        <v>7</v>
      </c>
      <c r="R17" t="s">
        <v>184</v>
      </c>
    </row>
    <row r="18" spans="1:18">
      <c r="A18" s="1">
        <v>45496</v>
      </c>
      <c r="B18">
        <v>20240723</v>
      </c>
      <c r="C18">
        <v>2024</v>
      </c>
      <c r="D18">
        <v>7</v>
      </c>
      <c r="E18" t="s">
        <v>184</v>
      </c>
      <c r="F18" s="1">
        <v>45474</v>
      </c>
      <c r="G18">
        <v>23</v>
      </c>
      <c r="H18" t="s">
        <v>189</v>
      </c>
      <c r="I18">
        <v>30</v>
      </c>
      <c r="J18">
        <v>0</v>
      </c>
      <c r="K18" t="s">
        <v>186</v>
      </c>
      <c r="L18" t="s">
        <v>187</v>
      </c>
      <c r="M18" t="s">
        <v>188</v>
      </c>
      <c r="N18" t="s">
        <v>13925</v>
      </c>
      <c r="O18" t="s">
        <v>13864</v>
      </c>
      <c r="P18" t="s">
        <v>13865</v>
      </c>
      <c r="Q18">
        <v>7</v>
      </c>
      <c r="R18" t="s">
        <v>184</v>
      </c>
    </row>
    <row r="19" spans="1:18">
      <c r="A19" s="1">
        <v>45497</v>
      </c>
      <c r="B19">
        <v>20240724</v>
      </c>
      <c r="C19">
        <v>2024</v>
      </c>
      <c r="D19">
        <v>7</v>
      </c>
      <c r="E19" t="s">
        <v>184</v>
      </c>
      <c r="F19" s="1">
        <v>45474</v>
      </c>
      <c r="G19">
        <v>24</v>
      </c>
      <c r="H19" t="s">
        <v>190</v>
      </c>
      <c r="I19">
        <v>30</v>
      </c>
      <c r="J19">
        <v>0</v>
      </c>
      <c r="K19" t="s">
        <v>186</v>
      </c>
      <c r="L19" t="s">
        <v>187</v>
      </c>
      <c r="M19" t="s">
        <v>188</v>
      </c>
      <c r="N19" t="s">
        <v>13925</v>
      </c>
      <c r="O19" t="s">
        <v>13864</v>
      </c>
      <c r="P19" t="s">
        <v>13865</v>
      </c>
      <c r="Q19">
        <v>7</v>
      </c>
      <c r="R19" t="s">
        <v>184</v>
      </c>
    </row>
    <row r="20" spans="1:18">
      <c r="A20" s="1">
        <v>45498</v>
      </c>
      <c r="B20">
        <v>20240725</v>
      </c>
      <c r="C20">
        <v>2024</v>
      </c>
      <c r="D20">
        <v>7</v>
      </c>
      <c r="E20" t="s">
        <v>184</v>
      </c>
      <c r="F20" s="1">
        <v>45474</v>
      </c>
      <c r="G20">
        <v>25</v>
      </c>
      <c r="H20" t="s">
        <v>191</v>
      </c>
      <c r="I20">
        <v>30</v>
      </c>
      <c r="J20">
        <v>0</v>
      </c>
      <c r="K20" t="s">
        <v>186</v>
      </c>
      <c r="L20" t="s">
        <v>187</v>
      </c>
      <c r="M20" t="s">
        <v>188</v>
      </c>
      <c r="N20" t="s">
        <v>13925</v>
      </c>
      <c r="O20" t="s">
        <v>13864</v>
      </c>
      <c r="P20" t="s">
        <v>13865</v>
      </c>
      <c r="Q20">
        <v>7</v>
      </c>
      <c r="R20" t="s">
        <v>184</v>
      </c>
    </row>
    <row r="21" spans="1:18">
      <c r="A21" s="1">
        <v>45499</v>
      </c>
      <c r="B21">
        <v>20240726</v>
      </c>
      <c r="C21">
        <v>2024</v>
      </c>
      <c r="D21">
        <v>7</v>
      </c>
      <c r="E21" t="s">
        <v>184</v>
      </c>
      <c r="F21" s="1">
        <v>45474</v>
      </c>
      <c r="G21">
        <v>26</v>
      </c>
      <c r="H21" t="s">
        <v>192</v>
      </c>
      <c r="I21">
        <v>30</v>
      </c>
      <c r="J21">
        <v>0</v>
      </c>
      <c r="K21" t="s">
        <v>186</v>
      </c>
      <c r="L21" t="s">
        <v>187</v>
      </c>
      <c r="M21" t="s">
        <v>188</v>
      </c>
      <c r="N21" t="s">
        <v>13925</v>
      </c>
      <c r="O21" t="s">
        <v>13864</v>
      </c>
      <c r="P21" t="s">
        <v>13865</v>
      </c>
      <c r="Q21">
        <v>7</v>
      </c>
      <c r="R21" t="s">
        <v>184</v>
      </c>
    </row>
    <row r="22" spans="1:18">
      <c r="A22" s="1">
        <v>45502</v>
      </c>
      <c r="B22">
        <v>20240729</v>
      </c>
      <c r="C22">
        <v>2024</v>
      </c>
      <c r="D22">
        <v>7</v>
      </c>
      <c r="E22" t="s">
        <v>184</v>
      </c>
      <c r="F22" s="1">
        <v>45474</v>
      </c>
      <c r="G22">
        <v>29</v>
      </c>
      <c r="H22" t="s">
        <v>185</v>
      </c>
      <c r="I22">
        <v>31</v>
      </c>
      <c r="J22">
        <v>0</v>
      </c>
      <c r="K22" t="s">
        <v>186</v>
      </c>
      <c r="L22" t="s">
        <v>187</v>
      </c>
      <c r="M22" t="s">
        <v>188</v>
      </c>
      <c r="N22" t="s">
        <v>13925</v>
      </c>
      <c r="O22" t="s">
        <v>13864</v>
      </c>
      <c r="P22" t="s">
        <v>13865</v>
      </c>
      <c r="Q22">
        <v>7</v>
      </c>
      <c r="R22" t="s">
        <v>184</v>
      </c>
    </row>
    <row r="23" spans="1:18">
      <c r="A23" s="1">
        <v>45503</v>
      </c>
      <c r="B23">
        <v>20240730</v>
      </c>
      <c r="C23">
        <v>2024</v>
      </c>
      <c r="D23">
        <v>7</v>
      </c>
      <c r="E23" t="s">
        <v>184</v>
      </c>
      <c r="F23" s="1">
        <v>45474</v>
      </c>
      <c r="G23">
        <v>30</v>
      </c>
      <c r="H23" t="s">
        <v>189</v>
      </c>
      <c r="I23">
        <v>31</v>
      </c>
      <c r="J23">
        <v>0</v>
      </c>
      <c r="K23" t="s">
        <v>186</v>
      </c>
      <c r="L23" t="s">
        <v>187</v>
      </c>
      <c r="M23" t="s">
        <v>188</v>
      </c>
      <c r="N23" t="s">
        <v>13925</v>
      </c>
      <c r="O23" t="s">
        <v>13864</v>
      </c>
      <c r="P23" t="s">
        <v>13865</v>
      </c>
      <c r="Q23">
        <v>7</v>
      </c>
      <c r="R23" t="s">
        <v>184</v>
      </c>
    </row>
    <row r="24" spans="1:18">
      <c r="A24" s="1">
        <v>45504</v>
      </c>
      <c r="B24">
        <v>20240731</v>
      </c>
      <c r="C24">
        <v>2024</v>
      </c>
      <c r="D24">
        <v>7</v>
      </c>
      <c r="E24" t="s">
        <v>184</v>
      </c>
      <c r="F24" s="1">
        <v>45474</v>
      </c>
      <c r="G24">
        <v>31</v>
      </c>
      <c r="H24" t="s">
        <v>190</v>
      </c>
      <c r="I24">
        <v>31</v>
      </c>
      <c r="J24">
        <v>0</v>
      </c>
      <c r="K24" t="s">
        <v>186</v>
      </c>
      <c r="L24" t="s">
        <v>187</v>
      </c>
      <c r="M24" t="s">
        <v>188</v>
      </c>
      <c r="N24" t="s">
        <v>13925</v>
      </c>
      <c r="O24" t="s">
        <v>13864</v>
      </c>
      <c r="P24" t="s">
        <v>13865</v>
      </c>
      <c r="Q24">
        <v>7</v>
      </c>
      <c r="R24" t="s">
        <v>184</v>
      </c>
    </row>
    <row r="25" spans="1:18">
      <c r="A25" s="1">
        <v>45505</v>
      </c>
      <c r="B25">
        <v>20240801</v>
      </c>
      <c r="C25">
        <v>2024</v>
      </c>
      <c r="D25">
        <v>8</v>
      </c>
      <c r="E25" t="s">
        <v>193</v>
      </c>
      <c r="F25" s="1">
        <v>45505</v>
      </c>
      <c r="G25">
        <v>1</v>
      </c>
      <c r="H25" t="s">
        <v>191</v>
      </c>
      <c r="I25">
        <v>31</v>
      </c>
      <c r="J25">
        <v>0</v>
      </c>
      <c r="K25" t="s">
        <v>186</v>
      </c>
      <c r="L25" t="s">
        <v>187</v>
      </c>
      <c r="M25" t="s">
        <v>188</v>
      </c>
      <c r="N25" t="s">
        <v>13926</v>
      </c>
      <c r="O25" t="s">
        <v>13864</v>
      </c>
      <c r="P25" t="s">
        <v>13865</v>
      </c>
      <c r="Q25">
        <v>8</v>
      </c>
      <c r="R25" t="s">
        <v>193</v>
      </c>
    </row>
    <row r="26" spans="1:18">
      <c r="A26" s="1">
        <v>45506</v>
      </c>
      <c r="B26">
        <v>20240802</v>
      </c>
      <c r="C26">
        <v>2024</v>
      </c>
      <c r="D26">
        <v>8</v>
      </c>
      <c r="E26" t="s">
        <v>193</v>
      </c>
      <c r="F26" s="1">
        <v>45505</v>
      </c>
      <c r="G26">
        <v>2</v>
      </c>
      <c r="H26" t="s">
        <v>192</v>
      </c>
      <c r="I26">
        <v>31</v>
      </c>
      <c r="J26">
        <v>0</v>
      </c>
      <c r="K26" t="s">
        <v>186</v>
      </c>
      <c r="L26" t="s">
        <v>187</v>
      </c>
      <c r="M26" t="s">
        <v>188</v>
      </c>
      <c r="N26" t="s">
        <v>13926</v>
      </c>
      <c r="O26" t="s">
        <v>13864</v>
      </c>
      <c r="P26" t="s">
        <v>13865</v>
      </c>
      <c r="Q26">
        <v>8</v>
      </c>
      <c r="R26" t="s">
        <v>193</v>
      </c>
    </row>
    <row r="27" spans="1:18">
      <c r="A27" s="1">
        <v>45509</v>
      </c>
      <c r="B27">
        <v>20240805</v>
      </c>
      <c r="C27">
        <v>2024</v>
      </c>
      <c r="D27">
        <v>8</v>
      </c>
      <c r="E27" t="s">
        <v>193</v>
      </c>
      <c r="F27" s="1">
        <v>45505</v>
      </c>
      <c r="G27">
        <v>5</v>
      </c>
      <c r="H27" t="s">
        <v>185</v>
      </c>
      <c r="I27">
        <v>32</v>
      </c>
      <c r="J27">
        <v>0</v>
      </c>
      <c r="K27" t="s">
        <v>186</v>
      </c>
      <c r="L27" t="s">
        <v>187</v>
      </c>
      <c r="M27" t="s">
        <v>188</v>
      </c>
      <c r="N27" t="s">
        <v>13926</v>
      </c>
      <c r="O27" t="s">
        <v>13864</v>
      </c>
      <c r="P27" t="s">
        <v>13865</v>
      </c>
      <c r="Q27">
        <v>8</v>
      </c>
      <c r="R27" t="s">
        <v>193</v>
      </c>
    </row>
    <row r="28" spans="1:18">
      <c r="A28" s="1">
        <v>45510</v>
      </c>
      <c r="B28">
        <v>20240806</v>
      </c>
      <c r="C28">
        <v>2024</v>
      </c>
      <c r="D28">
        <v>8</v>
      </c>
      <c r="E28" t="s">
        <v>193</v>
      </c>
      <c r="F28" s="1">
        <v>45505</v>
      </c>
      <c r="G28">
        <v>6</v>
      </c>
      <c r="H28" t="s">
        <v>189</v>
      </c>
      <c r="I28">
        <v>32</v>
      </c>
      <c r="J28">
        <v>0</v>
      </c>
      <c r="K28" t="s">
        <v>186</v>
      </c>
      <c r="L28" t="s">
        <v>187</v>
      </c>
      <c r="M28" t="s">
        <v>188</v>
      </c>
      <c r="N28" t="s">
        <v>13926</v>
      </c>
      <c r="O28" t="s">
        <v>13864</v>
      </c>
      <c r="P28" t="s">
        <v>13865</v>
      </c>
      <c r="Q28">
        <v>8</v>
      </c>
      <c r="R28" t="s">
        <v>193</v>
      </c>
    </row>
    <row r="29" spans="1:18">
      <c r="A29" s="1">
        <v>45511</v>
      </c>
      <c r="B29">
        <v>20240807</v>
      </c>
      <c r="C29">
        <v>2024</v>
      </c>
      <c r="D29">
        <v>8</v>
      </c>
      <c r="E29" t="s">
        <v>193</v>
      </c>
      <c r="F29" s="1">
        <v>45505</v>
      </c>
      <c r="G29">
        <v>7</v>
      </c>
      <c r="H29" t="s">
        <v>190</v>
      </c>
      <c r="I29">
        <v>32</v>
      </c>
      <c r="J29">
        <v>0</v>
      </c>
      <c r="K29" t="s">
        <v>186</v>
      </c>
      <c r="L29" t="s">
        <v>187</v>
      </c>
      <c r="M29" t="s">
        <v>188</v>
      </c>
      <c r="N29" t="s">
        <v>13926</v>
      </c>
      <c r="O29" t="s">
        <v>13864</v>
      </c>
      <c r="P29" t="s">
        <v>13865</v>
      </c>
      <c r="Q29">
        <v>8</v>
      </c>
      <c r="R29" t="s">
        <v>193</v>
      </c>
    </row>
    <row r="30" spans="1:18">
      <c r="A30" s="1">
        <v>45512</v>
      </c>
      <c r="B30">
        <v>20240808</v>
      </c>
      <c r="C30">
        <v>2024</v>
      </c>
      <c r="D30">
        <v>8</v>
      </c>
      <c r="E30" t="s">
        <v>193</v>
      </c>
      <c r="F30" s="1">
        <v>45505</v>
      </c>
      <c r="G30">
        <v>8</v>
      </c>
      <c r="H30" t="s">
        <v>191</v>
      </c>
      <c r="I30">
        <v>32</v>
      </c>
      <c r="J30">
        <v>0</v>
      </c>
      <c r="K30" t="s">
        <v>186</v>
      </c>
      <c r="L30" t="s">
        <v>187</v>
      </c>
      <c r="M30" t="s">
        <v>188</v>
      </c>
      <c r="N30" t="s">
        <v>13926</v>
      </c>
      <c r="O30" t="s">
        <v>13864</v>
      </c>
      <c r="P30" t="s">
        <v>13865</v>
      </c>
      <c r="Q30">
        <v>8</v>
      </c>
      <c r="R30" t="s">
        <v>193</v>
      </c>
    </row>
    <row r="31" spans="1:18">
      <c r="A31" s="1">
        <v>45513</v>
      </c>
      <c r="B31">
        <v>20240809</v>
      </c>
      <c r="C31">
        <v>2024</v>
      </c>
      <c r="D31">
        <v>8</v>
      </c>
      <c r="E31" t="s">
        <v>193</v>
      </c>
      <c r="F31" s="1">
        <v>45505</v>
      </c>
      <c r="G31">
        <v>9</v>
      </c>
      <c r="H31" t="s">
        <v>192</v>
      </c>
      <c r="I31">
        <v>32</v>
      </c>
      <c r="J31">
        <v>0</v>
      </c>
      <c r="K31" t="s">
        <v>186</v>
      </c>
      <c r="L31" t="s">
        <v>187</v>
      </c>
      <c r="M31" t="s">
        <v>188</v>
      </c>
      <c r="N31" t="s">
        <v>13926</v>
      </c>
      <c r="O31" t="s">
        <v>13864</v>
      </c>
      <c r="P31" t="s">
        <v>13865</v>
      </c>
      <c r="Q31">
        <v>8</v>
      </c>
      <c r="R31" t="s">
        <v>193</v>
      </c>
    </row>
    <row r="32" spans="1:18">
      <c r="A32" s="1">
        <v>45516</v>
      </c>
      <c r="B32">
        <v>20240812</v>
      </c>
      <c r="C32">
        <v>2024</v>
      </c>
      <c r="D32">
        <v>8</v>
      </c>
      <c r="E32" t="s">
        <v>193</v>
      </c>
      <c r="F32" s="1">
        <v>45505</v>
      </c>
      <c r="G32">
        <v>12</v>
      </c>
      <c r="H32" t="s">
        <v>185</v>
      </c>
      <c r="I32">
        <v>33</v>
      </c>
      <c r="J32">
        <v>0</v>
      </c>
      <c r="K32" t="s">
        <v>186</v>
      </c>
      <c r="L32" t="s">
        <v>187</v>
      </c>
      <c r="M32" t="s">
        <v>188</v>
      </c>
      <c r="N32" t="s">
        <v>13926</v>
      </c>
      <c r="O32" t="s">
        <v>13864</v>
      </c>
      <c r="P32" t="s">
        <v>13865</v>
      </c>
      <c r="Q32">
        <v>8</v>
      </c>
      <c r="R32" t="s">
        <v>193</v>
      </c>
    </row>
    <row r="33" spans="1:18">
      <c r="A33" s="1">
        <v>45517</v>
      </c>
      <c r="B33">
        <v>20240813</v>
      </c>
      <c r="C33">
        <v>2024</v>
      </c>
      <c r="D33">
        <v>8</v>
      </c>
      <c r="E33" t="s">
        <v>193</v>
      </c>
      <c r="F33" s="1">
        <v>45505</v>
      </c>
      <c r="G33">
        <v>13</v>
      </c>
      <c r="H33" t="s">
        <v>189</v>
      </c>
      <c r="I33">
        <v>33</v>
      </c>
      <c r="J33">
        <v>0</v>
      </c>
      <c r="K33" t="s">
        <v>186</v>
      </c>
      <c r="L33" t="s">
        <v>187</v>
      </c>
      <c r="M33" t="s">
        <v>188</v>
      </c>
      <c r="N33" t="s">
        <v>13926</v>
      </c>
      <c r="O33" t="s">
        <v>13864</v>
      </c>
      <c r="P33" t="s">
        <v>13865</v>
      </c>
      <c r="Q33">
        <v>8</v>
      </c>
      <c r="R33" t="s">
        <v>193</v>
      </c>
    </row>
    <row r="34" spans="1:18">
      <c r="A34" s="1">
        <v>45518</v>
      </c>
      <c r="B34">
        <v>20240814</v>
      </c>
      <c r="C34">
        <v>2024</v>
      </c>
      <c r="D34">
        <v>8</v>
      </c>
      <c r="E34" t="s">
        <v>193</v>
      </c>
      <c r="F34" s="1">
        <v>45505</v>
      </c>
      <c r="G34">
        <v>14</v>
      </c>
      <c r="H34" t="s">
        <v>190</v>
      </c>
      <c r="I34">
        <v>33</v>
      </c>
      <c r="J34">
        <v>0</v>
      </c>
      <c r="K34" t="s">
        <v>186</v>
      </c>
      <c r="L34" t="s">
        <v>187</v>
      </c>
      <c r="M34" t="s">
        <v>188</v>
      </c>
      <c r="N34" t="s">
        <v>13926</v>
      </c>
      <c r="O34" t="s">
        <v>13864</v>
      </c>
      <c r="P34" t="s">
        <v>13865</v>
      </c>
      <c r="Q34">
        <v>8</v>
      </c>
      <c r="R34" t="s">
        <v>193</v>
      </c>
    </row>
    <row r="35" spans="1:18">
      <c r="A35" s="1">
        <v>45519</v>
      </c>
      <c r="B35">
        <v>20240815</v>
      </c>
      <c r="C35">
        <v>2024</v>
      </c>
      <c r="D35">
        <v>8</v>
      </c>
      <c r="E35" t="s">
        <v>193</v>
      </c>
      <c r="F35" s="1">
        <v>45505</v>
      </c>
      <c r="G35">
        <v>15</v>
      </c>
      <c r="H35" t="s">
        <v>191</v>
      </c>
      <c r="I35">
        <v>33</v>
      </c>
      <c r="J35">
        <v>0</v>
      </c>
      <c r="K35" t="s">
        <v>186</v>
      </c>
      <c r="L35" t="s">
        <v>187</v>
      </c>
      <c r="M35" t="s">
        <v>188</v>
      </c>
      <c r="N35" t="s">
        <v>13926</v>
      </c>
      <c r="O35" t="s">
        <v>13864</v>
      </c>
      <c r="P35" t="s">
        <v>13865</v>
      </c>
      <c r="Q35">
        <v>8</v>
      </c>
      <c r="R35" t="s">
        <v>193</v>
      </c>
    </row>
    <row r="36" spans="1:18">
      <c r="A36" s="1">
        <v>45520</v>
      </c>
      <c r="B36">
        <v>20240816</v>
      </c>
      <c r="C36">
        <v>2024</v>
      </c>
      <c r="D36">
        <v>8</v>
      </c>
      <c r="E36" t="s">
        <v>193</v>
      </c>
      <c r="F36" s="1">
        <v>45505</v>
      </c>
      <c r="G36">
        <v>16</v>
      </c>
      <c r="H36" t="s">
        <v>192</v>
      </c>
      <c r="I36">
        <v>33</v>
      </c>
      <c r="J36">
        <v>0</v>
      </c>
      <c r="K36" t="s">
        <v>186</v>
      </c>
      <c r="L36" t="s">
        <v>187</v>
      </c>
      <c r="M36" t="s">
        <v>188</v>
      </c>
      <c r="N36" t="s">
        <v>13926</v>
      </c>
      <c r="O36" t="s">
        <v>13864</v>
      </c>
      <c r="P36" t="s">
        <v>13865</v>
      </c>
      <c r="Q36">
        <v>8</v>
      </c>
      <c r="R36" t="s">
        <v>193</v>
      </c>
    </row>
    <row r="37" spans="1:18">
      <c r="A37" s="1">
        <v>45523</v>
      </c>
      <c r="B37">
        <v>20240819</v>
      </c>
      <c r="C37">
        <v>2024</v>
      </c>
      <c r="D37">
        <v>8</v>
      </c>
      <c r="E37" t="s">
        <v>193</v>
      </c>
      <c r="F37" s="1">
        <v>45505</v>
      </c>
      <c r="G37">
        <v>19</v>
      </c>
      <c r="H37" t="s">
        <v>185</v>
      </c>
      <c r="I37">
        <v>34</v>
      </c>
      <c r="J37">
        <v>0</v>
      </c>
      <c r="K37" t="s">
        <v>186</v>
      </c>
      <c r="L37" t="s">
        <v>187</v>
      </c>
      <c r="M37" t="s">
        <v>188</v>
      </c>
      <c r="N37" t="s">
        <v>13926</v>
      </c>
      <c r="O37" t="s">
        <v>13864</v>
      </c>
      <c r="P37" t="s">
        <v>13865</v>
      </c>
      <c r="Q37">
        <v>8</v>
      </c>
      <c r="R37" t="s">
        <v>193</v>
      </c>
    </row>
    <row r="38" spans="1:18">
      <c r="A38" s="1">
        <v>45524</v>
      </c>
      <c r="B38">
        <v>20240820</v>
      </c>
      <c r="C38">
        <v>2024</v>
      </c>
      <c r="D38">
        <v>8</v>
      </c>
      <c r="E38" t="s">
        <v>193</v>
      </c>
      <c r="F38" s="1">
        <v>45505</v>
      </c>
      <c r="G38">
        <v>20</v>
      </c>
      <c r="H38" t="s">
        <v>189</v>
      </c>
      <c r="I38">
        <v>34</v>
      </c>
      <c r="J38">
        <v>0</v>
      </c>
      <c r="K38" t="s">
        <v>186</v>
      </c>
      <c r="L38" t="s">
        <v>187</v>
      </c>
      <c r="M38" t="s">
        <v>188</v>
      </c>
      <c r="N38" t="s">
        <v>13926</v>
      </c>
      <c r="O38" t="s">
        <v>13864</v>
      </c>
      <c r="P38" t="s">
        <v>13865</v>
      </c>
      <c r="Q38">
        <v>8</v>
      </c>
      <c r="R38" t="s">
        <v>193</v>
      </c>
    </row>
    <row r="39" spans="1:18">
      <c r="A39" s="1">
        <v>45525</v>
      </c>
      <c r="B39">
        <v>20240821</v>
      </c>
      <c r="C39">
        <v>2024</v>
      </c>
      <c r="D39">
        <v>8</v>
      </c>
      <c r="E39" t="s">
        <v>193</v>
      </c>
      <c r="F39" s="1">
        <v>45505</v>
      </c>
      <c r="G39">
        <v>21</v>
      </c>
      <c r="H39" t="s">
        <v>190</v>
      </c>
      <c r="I39">
        <v>34</v>
      </c>
      <c r="J39">
        <v>0</v>
      </c>
      <c r="K39" t="s">
        <v>186</v>
      </c>
      <c r="L39" t="s">
        <v>187</v>
      </c>
      <c r="M39" t="s">
        <v>188</v>
      </c>
      <c r="N39" t="s">
        <v>13926</v>
      </c>
      <c r="O39" t="s">
        <v>13864</v>
      </c>
      <c r="P39" t="s">
        <v>13865</v>
      </c>
      <c r="Q39">
        <v>8</v>
      </c>
      <c r="R39" t="s">
        <v>193</v>
      </c>
    </row>
    <row r="40" spans="1:18">
      <c r="A40" s="1">
        <v>45526</v>
      </c>
      <c r="B40">
        <v>20240822</v>
      </c>
      <c r="C40">
        <v>2024</v>
      </c>
      <c r="D40">
        <v>8</v>
      </c>
      <c r="E40" t="s">
        <v>193</v>
      </c>
      <c r="F40" s="1">
        <v>45505</v>
      </c>
      <c r="G40">
        <v>22</v>
      </c>
      <c r="H40" t="s">
        <v>191</v>
      </c>
      <c r="I40">
        <v>34</v>
      </c>
      <c r="J40">
        <v>0</v>
      </c>
      <c r="K40" t="s">
        <v>186</v>
      </c>
      <c r="L40" t="s">
        <v>187</v>
      </c>
      <c r="M40" t="s">
        <v>188</v>
      </c>
      <c r="N40" t="s">
        <v>13926</v>
      </c>
      <c r="O40" t="s">
        <v>13864</v>
      </c>
      <c r="P40" t="s">
        <v>13865</v>
      </c>
      <c r="Q40">
        <v>8</v>
      </c>
      <c r="R40" t="s">
        <v>193</v>
      </c>
    </row>
    <row r="41" spans="1:18">
      <c r="A41" s="1">
        <v>45527</v>
      </c>
      <c r="B41">
        <v>20240823</v>
      </c>
      <c r="C41">
        <v>2024</v>
      </c>
      <c r="D41">
        <v>8</v>
      </c>
      <c r="E41" t="s">
        <v>193</v>
      </c>
      <c r="F41" s="1">
        <v>45505</v>
      </c>
      <c r="G41">
        <v>23</v>
      </c>
      <c r="H41" t="s">
        <v>192</v>
      </c>
      <c r="I41">
        <v>34</v>
      </c>
      <c r="J41">
        <v>0</v>
      </c>
      <c r="K41" t="s">
        <v>186</v>
      </c>
      <c r="L41" t="s">
        <v>187</v>
      </c>
      <c r="M41" t="s">
        <v>188</v>
      </c>
      <c r="N41" t="s">
        <v>13926</v>
      </c>
      <c r="O41" t="s">
        <v>13864</v>
      </c>
      <c r="P41" t="s">
        <v>13865</v>
      </c>
      <c r="Q41">
        <v>8</v>
      </c>
      <c r="R41" t="s">
        <v>193</v>
      </c>
    </row>
    <row r="42" spans="1:18">
      <c r="A42" s="1">
        <v>45530</v>
      </c>
      <c r="B42">
        <v>20240826</v>
      </c>
      <c r="C42">
        <v>2024</v>
      </c>
      <c r="D42">
        <v>8</v>
      </c>
      <c r="E42" t="s">
        <v>193</v>
      </c>
      <c r="F42" s="1">
        <v>45505</v>
      </c>
      <c r="G42">
        <v>26</v>
      </c>
      <c r="H42" t="s">
        <v>185</v>
      </c>
      <c r="I42">
        <v>35</v>
      </c>
      <c r="J42">
        <v>0</v>
      </c>
      <c r="K42" t="s">
        <v>186</v>
      </c>
      <c r="L42" t="s">
        <v>187</v>
      </c>
      <c r="M42" t="s">
        <v>188</v>
      </c>
      <c r="N42" t="s">
        <v>13926</v>
      </c>
      <c r="O42" t="s">
        <v>13864</v>
      </c>
      <c r="P42" t="s">
        <v>13865</v>
      </c>
      <c r="Q42">
        <v>8</v>
      </c>
      <c r="R42" t="s">
        <v>193</v>
      </c>
    </row>
    <row r="43" spans="1:18">
      <c r="A43" s="1">
        <v>45531</v>
      </c>
      <c r="B43">
        <v>20240827</v>
      </c>
      <c r="C43">
        <v>2024</v>
      </c>
      <c r="D43">
        <v>8</v>
      </c>
      <c r="E43" t="s">
        <v>193</v>
      </c>
      <c r="F43" s="1">
        <v>45505</v>
      </c>
      <c r="G43">
        <v>27</v>
      </c>
      <c r="H43" t="s">
        <v>189</v>
      </c>
      <c r="I43">
        <v>35</v>
      </c>
      <c r="J43">
        <v>0</v>
      </c>
      <c r="K43" t="s">
        <v>186</v>
      </c>
      <c r="L43" t="s">
        <v>187</v>
      </c>
      <c r="M43" t="s">
        <v>188</v>
      </c>
      <c r="N43" t="s">
        <v>13926</v>
      </c>
      <c r="O43" t="s">
        <v>13864</v>
      </c>
      <c r="P43" t="s">
        <v>13865</v>
      </c>
      <c r="Q43">
        <v>8</v>
      </c>
      <c r="R43" t="s">
        <v>193</v>
      </c>
    </row>
    <row r="44" spans="1:18">
      <c r="A44" s="1">
        <v>45532</v>
      </c>
      <c r="B44">
        <v>20240828</v>
      </c>
      <c r="C44">
        <v>2024</v>
      </c>
      <c r="D44">
        <v>8</v>
      </c>
      <c r="E44" t="s">
        <v>193</v>
      </c>
      <c r="F44" s="1">
        <v>45505</v>
      </c>
      <c r="G44">
        <v>28</v>
      </c>
      <c r="H44" t="s">
        <v>190</v>
      </c>
      <c r="I44">
        <v>35</v>
      </c>
      <c r="J44">
        <v>0</v>
      </c>
      <c r="K44" t="s">
        <v>186</v>
      </c>
      <c r="L44" t="s">
        <v>187</v>
      </c>
      <c r="M44" t="s">
        <v>188</v>
      </c>
      <c r="N44" t="s">
        <v>13926</v>
      </c>
      <c r="O44" t="s">
        <v>13864</v>
      </c>
      <c r="P44" t="s">
        <v>13865</v>
      </c>
      <c r="Q44">
        <v>8</v>
      </c>
      <c r="R44" t="s">
        <v>193</v>
      </c>
    </row>
    <row r="45" spans="1:18">
      <c r="A45" s="1">
        <v>45533</v>
      </c>
      <c r="B45">
        <v>20240829</v>
      </c>
      <c r="C45">
        <v>2024</v>
      </c>
      <c r="D45">
        <v>8</v>
      </c>
      <c r="E45" t="s">
        <v>193</v>
      </c>
      <c r="F45" s="1">
        <v>45505</v>
      </c>
      <c r="G45">
        <v>29</v>
      </c>
      <c r="H45" t="s">
        <v>191</v>
      </c>
      <c r="I45">
        <v>35</v>
      </c>
      <c r="J45">
        <v>0</v>
      </c>
      <c r="K45" t="s">
        <v>186</v>
      </c>
      <c r="L45" t="s">
        <v>187</v>
      </c>
      <c r="M45" t="s">
        <v>188</v>
      </c>
      <c r="N45" t="s">
        <v>13926</v>
      </c>
      <c r="O45" t="s">
        <v>13864</v>
      </c>
      <c r="P45" t="s">
        <v>13865</v>
      </c>
      <c r="Q45">
        <v>8</v>
      </c>
      <c r="R45" t="s">
        <v>193</v>
      </c>
    </row>
    <row r="46" spans="1:18">
      <c r="A46" s="1">
        <v>45534</v>
      </c>
      <c r="B46">
        <v>20240830</v>
      </c>
      <c r="C46">
        <v>2024</v>
      </c>
      <c r="D46">
        <v>8</v>
      </c>
      <c r="E46" t="s">
        <v>193</v>
      </c>
      <c r="F46" s="1">
        <v>45505</v>
      </c>
      <c r="G46">
        <v>30</v>
      </c>
      <c r="H46" t="s">
        <v>192</v>
      </c>
      <c r="I46">
        <v>35</v>
      </c>
      <c r="J46">
        <v>0</v>
      </c>
      <c r="K46" t="s">
        <v>186</v>
      </c>
      <c r="L46" t="s">
        <v>187</v>
      </c>
      <c r="M46" t="s">
        <v>188</v>
      </c>
      <c r="N46" t="s">
        <v>13926</v>
      </c>
      <c r="O46" t="s">
        <v>13864</v>
      </c>
      <c r="P46" t="s">
        <v>13865</v>
      </c>
      <c r="Q46">
        <v>8</v>
      </c>
      <c r="R46" t="s">
        <v>193</v>
      </c>
    </row>
    <row r="47" spans="1:18">
      <c r="A47" s="1">
        <v>45537</v>
      </c>
      <c r="B47">
        <v>20240902</v>
      </c>
      <c r="C47">
        <v>2024</v>
      </c>
      <c r="D47">
        <v>9</v>
      </c>
      <c r="E47" t="s">
        <v>194</v>
      </c>
      <c r="F47" s="1">
        <v>45536</v>
      </c>
      <c r="G47">
        <v>2</v>
      </c>
      <c r="H47" t="s">
        <v>185</v>
      </c>
      <c r="I47">
        <v>36</v>
      </c>
      <c r="J47">
        <v>0</v>
      </c>
      <c r="K47" t="s">
        <v>186</v>
      </c>
      <c r="L47" t="s">
        <v>187</v>
      </c>
      <c r="M47" t="s">
        <v>188</v>
      </c>
      <c r="N47" t="s">
        <v>13927</v>
      </c>
      <c r="O47" t="s">
        <v>13864</v>
      </c>
      <c r="P47" t="s">
        <v>13865</v>
      </c>
      <c r="Q47">
        <v>9</v>
      </c>
      <c r="R47" t="s">
        <v>194</v>
      </c>
    </row>
    <row r="48" spans="1:18">
      <c r="A48" s="1">
        <v>45538</v>
      </c>
      <c r="B48">
        <v>20240903</v>
      </c>
      <c r="C48">
        <v>2024</v>
      </c>
      <c r="D48">
        <v>9</v>
      </c>
      <c r="E48" t="s">
        <v>194</v>
      </c>
      <c r="F48" s="1">
        <v>45536</v>
      </c>
      <c r="G48">
        <v>3</v>
      </c>
      <c r="H48" t="s">
        <v>189</v>
      </c>
      <c r="I48">
        <v>36</v>
      </c>
      <c r="J48">
        <v>0</v>
      </c>
      <c r="K48" t="s">
        <v>186</v>
      </c>
      <c r="L48" t="s">
        <v>187</v>
      </c>
      <c r="M48" t="s">
        <v>188</v>
      </c>
      <c r="N48" t="s">
        <v>13927</v>
      </c>
      <c r="O48" t="s">
        <v>13864</v>
      </c>
      <c r="P48" t="s">
        <v>13865</v>
      </c>
      <c r="Q48">
        <v>9</v>
      </c>
      <c r="R48" t="s">
        <v>194</v>
      </c>
    </row>
    <row r="49" spans="1:18">
      <c r="A49" s="1">
        <v>45539</v>
      </c>
      <c r="B49">
        <v>20240904</v>
      </c>
      <c r="C49">
        <v>2024</v>
      </c>
      <c r="D49">
        <v>9</v>
      </c>
      <c r="E49" t="s">
        <v>194</v>
      </c>
      <c r="F49" s="1">
        <v>45536</v>
      </c>
      <c r="G49">
        <v>4</v>
      </c>
      <c r="H49" t="s">
        <v>190</v>
      </c>
      <c r="I49">
        <v>36</v>
      </c>
      <c r="J49">
        <v>0</v>
      </c>
      <c r="K49" t="s">
        <v>186</v>
      </c>
      <c r="L49" t="s">
        <v>187</v>
      </c>
      <c r="M49" t="s">
        <v>188</v>
      </c>
      <c r="N49" t="s">
        <v>13927</v>
      </c>
      <c r="O49" t="s">
        <v>13864</v>
      </c>
      <c r="P49" t="s">
        <v>13865</v>
      </c>
      <c r="Q49">
        <v>9</v>
      </c>
      <c r="R49" t="s">
        <v>194</v>
      </c>
    </row>
    <row r="50" spans="1:18">
      <c r="A50" s="1">
        <v>45540</v>
      </c>
      <c r="B50">
        <v>20240905</v>
      </c>
      <c r="C50">
        <v>2024</v>
      </c>
      <c r="D50">
        <v>9</v>
      </c>
      <c r="E50" t="s">
        <v>194</v>
      </c>
      <c r="F50" s="1">
        <v>45536</v>
      </c>
      <c r="G50">
        <v>5</v>
      </c>
      <c r="H50" t="s">
        <v>191</v>
      </c>
      <c r="I50">
        <v>36</v>
      </c>
      <c r="J50">
        <v>0</v>
      </c>
      <c r="K50" t="s">
        <v>186</v>
      </c>
      <c r="L50" t="s">
        <v>187</v>
      </c>
      <c r="M50" t="s">
        <v>188</v>
      </c>
      <c r="N50" t="s">
        <v>13927</v>
      </c>
      <c r="O50" t="s">
        <v>13864</v>
      </c>
      <c r="P50" t="s">
        <v>13865</v>
      </c>
      <c r="Q50">
        <v>9</v>
      </c>
      <c r="R50" t="s">
        <v>194</v>
      </c>
    </row>
    <row r="51" spans="1:18">
      <c r="A51" s="1">
        <v>45541</v>
      </c>
      <c r="B51">
        <v>20240906</v>
      </c>
      <c r="C51">
        <v>2024</v>
      </c>
      <c r="D51">
        <v>9</v>
      </c>
      <c r="E51" t="s">
        <v>194</v>
      </c>
      <c r="F51" s="1">
        <v>45536</v>
      </c>
      <c r="G51">
        <v>6</v>
      </c>
      <c r="H51" t="s">
        <v>192</v>
      </c>
      <c r="I51">
        <v>36</v>
      </c>
      <c r="J51">
        <v>0</v>
      </c>
      <c r="K51" t="s">
        <v>186</v>
      </c>
      <c r="L51" t="s">
        <v>187</v>
      </c>
      <c r="M51" t="s">
        <v>188</v>
      </c>
      <c r="N51" t="s">
        <v>13927</v>
      </c>
      <c r="O51" t="s">
        <v>13864</v>
      </c>
      <c r="P51" t="s">
        <v>13865</v>
      </c>
      <c r="Q51">
        <v>9</v>
      </c>
      <c r="R51" t="s">
        <v>194</v>
      </c>
    </row>
    <row r="52" spans="1:18">
      <c r="A52" s="1">
        <v>45544</v>
      </c>
      <c r="B52">
        <v>20240909</v>
      </c>
      <c r="C52">
        <v>2024</v>
      </c>
      <c r="D52">
        <v>9</v>
      </c>
      <c r="E52" t="s">
        <v>194</v>
      </c>
      <c r="F52" s="1">
        <v>45536</v>
      </c>
      <c r="G52">
        <v>9</v>
      </c>
      <c r="H52" t="s">
        <v>185</v>
      </c>
      <c r="I52">
        <v>37</v>
      </c>
      <c r="J52">
        <v>0</v>
      </c>
      <c r="K52" t="s">
        <v>186</v>
      </c>
      <c r="L52" t="s">
        <v>187</v>
      </c>
      <c r="M52" t="s">
        <v>188</v>
      </c>
      <c r="N52" t="s">
        <v>13927</v>
      </c>
      <c r="O52" t="s">
        <v>13864</v>
      </c>
      <c r="P52" t="s">
        <v>13865</v>
      </c>
      <c r="Q52">
        <v>9</v>
      </c>
      <c r="R52" t="s">
        <v>194</v>
      </c>
    </row>
    <row r="53" spans="1:18">
      <c r="A53" s="1">
        <v>45545</v>
      </c>
      <c r="B53">
        <v>20240910</v>
      </c>
      <c r="C53">
        <v>2024</v>
      </c>
      <c r="D53">
        <v>9</v>
      </c>
      <c r="E53" t="s">
        <v>194</v>
      </c>
      <c r="F53" s="1">
        <v>45536</v>
      </c>
      <c r="G53">
        <v>10</v>
      </c>
      <c r="H53" t="s">
        <v>189</v>
      </c>
      <c r="I53">
        <v>37</v>
      </c>
      <c r="J53">
        <v>0</v>
      </c>
      <c r="K53" t="s">
        <v>186</v>
      </c>
      <c r="L53" t="s">
        <v>187</v>
      </c>
      <c r="M53" t="s">
        <v>188</v>
      </c>
      <c r="N53" t="s">
        <v>13927</v>
      </c>
      <c r="O53" t="s">
        <v>13864</v>
      </c>
      <c r="P53" t="s">
        <v>13865</v>
      </c>
      <c r="Q53">
        <v>9</v>
      </c>
      <c r="R53" t="s">
        <v>194</v>
      </c>
    </row>
    <row r="54" spans="1:18">
      <c r="A54" s="1">
        <v>45546</v>
      </c>
      <c r="B54">
        <v>20240911</v>
      </c>
      <c r="C54">
        <v>2024</v>
      </c>
      <c r="D54">
        <v>9</v>
      </c>
      <c r="E54" t="s">
        <v>194</v>
      </c>
      <c r="F54" s="1">
        <v>45536</v>
      </c>
      <c r="G54">
        <v>11</v>
      </c>
      <c r="H54" t="s">
        <v>190</v>
      </c>
      <c r="I54">
        <v>37</v>
      </c>
      <c r="J54">
        <v>0</v>
      </c>
      <c r="K54" t="s">
        <v>186</v>
      </c>
      <c r="L54" t="s">
        <v>187</v>
      </c>
      <c r="M54" t="s">
        <v>188</v>
      </c>
      <c r="N54" t="s">
        <v>13927</v>
      </c>
      <c r="O54" t="s">
        <v>13864</v>
      </c>
      <c r="P54" t="s">
        <v>13865</v>
      </c>
      <c r="Q54">
        <v>9</v>
      </c>
      <c r="R54" t="s">
        <v>194</v>
      </c>
    </row>
    <row r="55" spans="1:18">
      <c r="A55" s="1">
        <v>45547</v>
      </c>
      <c r="B55">
        <v>20240912</v>
      </c>
      <c r="C55">
        <v>2024</v>
      </c>
      <c r="D55">
        <v>9</v>
      </c>
      <c r="E55" t="s">
        <v>194</v>
      </c>
      <c r="F55" s="1">
        <v>45536</v>
      </c>
      <c r="G55">
        <v>12</v>
      </c>
      <c r="H55" t="s">
        <v>191</v>
      </c>
      <c r="I55">
        <v>37</v>
      </c>
      <c r="J55">
        <v>0</v>
      </c>
      <c r="K55" t="s">
        <v>186</v>
      </c>
      <c r="L55" t="s">
        <v>187</v>
      </c>
      <c r="M55" t="s">
        <v>188</v>
      </c>
      <c r="N55" t="s">
        <v>13927</v>
      </c>
      <c r="O55" t="s">
        <v>13864</v>
      </c>
      <c r="P55" t="s">
        <v>13865</v>
      </c>
      <c r="Q55">
        <v>9</v>
      </c>
      <c r="R55" t="s">
        <v>194</v>
      </c>
    </row>
    <row r="56" spans="1:18">
      <c r="A56" s="1">
        <v>45548</v>
      </c>
      <c r="B56">
        <v>20240913</v>
      </c>
      <c r="C56">
        <v>2024</v>
      </c>
      <c r="D56">
        <v>9</v>
      </c>
      <c r="E56" t="s">
        <v>194</v>
      </c>
      <c r="F56" s="1">
        <v>45536</v>
      </c>
      <c r="G56">
        <v>13</v>
      </c>
      <c r="H56" t="s">
        <v>192</v>
      </c>
      <c r="I56">
        <v>37</v>
      </c>
      <c r="J56">
        <v>0</v>
      </c>
      <c r="K56" t="s">
        <v>186</v>
      </c>
      <c r="L56" t="s">
        <v>187</v>
      </c>
      <c r="M56" t="s">
        <v>188</v>
      </c>
      <c r="N56" t="s">
        <v>13927</v>
      </c>
      <c r="O56" t="s">
        <v>13864</v>
      </c>
      <c r="P56" t="s">
        <v>13865</v>
      </c>
      <c r="Q56">
        <v>9</v>
      </c>
      <c r="R56" t="s">
        <v>194</v>
      </c>
    </row>
    <row r="57" spans="1:18">
      <c r="A57" s="1">
        <v>45551</v>
      </c>
      <c r="B57">
        <v>20240916</v>
      </c>
      <c r="C57">
        <v>2024</v>
      </c>
      <c r="D57">
        <v>9</v>
      </c>
      <c r="E57" t="s">
        <v>194</v>
      </c>
      <c r="F57" s="1">
        <v>45536</v>
      </c>
      <c r="G57">
        <v>16</v>
      </c>
      <c r="H57" t="s">
        <v>185</v>
      </c>
      <c r="I57">
        <v>38</v>
      </c>
      <c r="J57">
        <v>0</v>
      </c>
      <c r="K57" t="s">
        <v>186</v>
      </c>
      <c r="L57" t="s">
        <v>187</v>
      </c>
      <c r="M57" t="s">
        <v>188</v>
      </c>
      <c r="N57" t="s">
        <v>13927</v>
      </c>
      <c r="O57" t="s">
        <v>13864</v>
      </c>
      <c r="P57" t="s">
        <v>13865</v>
      </c>
      <c r="Q57">
        <v>9</v>
      </c>
      <c r="R57" t="s">
        <v>194</v>
      </c>
    </row>
    <row r="58" spans="1:18">
      <c r="A58" s="1">
        <v>45552</v>
      </c>
      <c r="B58">
        <v>20240917</v>
      </c>
      <c r="C58">
        <v>2024</v>
      </c>
      <c r="D58">
        <v>9</v>
      </c>
      <c r="E58" t="s">
        <v>194</v>
      </c>
      <c r="F58" s="1">
        <v>45536</v>
      </c>
      <c r="G58">
        <v>17</v>
      </c>
      <c r="H58" t="s">
        <v>189</v>
      </c>
      <c r="I58">
        <v>38</v>
      </c>
      <c r="J58">
        <v>0</v>
      </c>
      <c r="K58" t="s">
        <v>186</v>
      </c>
      <c r="L58" t="s">
        <v>187</v>
      </c>
      <c r="M58" t="s">
        <v>188</v>
      </c>
      <c r="N58" t="s">
        <v>13927</v>
      </c>
      <c r="O58" t="s">
        <v>13864</v>
      </c>
      <c r="P58" t="s">
        <v>13865</v>
      </c>
      <c r="Q58">
        <v>9</v>
      </c>
      <c r="R58" t="s">
        <v>194</v>
      </c>
    </row>
    <row r="59" spans="1:18">
      <c r="A59" s="1">
        <v>45553</v>
      </c>
      <c r="B59">
        <v>20240918</v>
      </c>
      <c r="C59">
        <v>2024</v>
      </c>
      <c r="D59">
        <v>9</v>
      </c>
      <c r="E59" t="s">
        <v>194</v>
      </c>
      <c r="F59" s="1">
        <v>45536</v>
      </c>
      <c r="G59">
        <v>18</v>
      </c>
      <c r="H59" t="s">
        <v>190</v>
      </c>
      <c r="I59">
        <v>38</v>
      </c>
      <c r="J59">
        <v>0</v>
      </c>
      <c r="K59" t="s">
        <v>186</v>
      </c>
      <c r="L59" t="s">
        <v>187</v>
      </c>
      <c r="M59" t="s">
        <v>188</v>
      </c>
      <c r="N59" t="s">
        <v>13927</v>
      </c>
      <c r="O59" t="s">
        <v>13864</v>
      </c>
      <c r="P59" t="s">
        <v>13865</v>
      </c>
      <c r="Q59">
        <v>9</v>
      </c>
      <c r="R59" t="s">
        <v>194</v>
      </c>
    </row>
    <row r="60" spans="1:18">
      <c r="A60" s="1">
        <v>45554</v>
      </c>
      <c r="B60">
        <v>20240919</v>
      </c>
      <c r="C60">
        <v>2024</v>
      </c>
      <c r="D60">
        <v>9</v>
      </c>
      <c r="E60" t="s">
        <v>194</v>
      </c>
      <c r="F60" s="1">
        <v>45536</v>
      </c>
      <c r="G60">
        <v>19</v>
      </c>
      <c r="H60" t="s">
        <v>191</v>
      </c>
      <c r="I60">
        <v>38</v>
      </c>
      <c r="J60">
        <v>0</v>
      </c>
      <c r="K60" t="s">
        <v>186</v>
      </c>
      <c r="L60" t="s">
        <v>187</v>
      </c>
      <c r="M60" t="s">
        <v>188</v>
      </c>
      <c r="N60" t="s">
        <v>13927</v>
      </c>
      <c r="O60" t="s">
        <v>13864</v>
      </c>
      <c r="P60" t="s">
        <v>13865</v>
      </c>
      <c r="Q60">
        <v>9</v>
      </c>
      <c r="R60" t="s">
        <v>194</v>
      </c>
    </row>
    <row r="61" spans="1:18">
      <c r="A61" s="1">
        <v>45555</v>
      </c>
      <c r="B61">
        <v>20240920</v>
      </c>
      <c r="C61">
        <v>2024</v>
      </c>
      <c r="D61">
        <v>9</v>
      </c>
      <c r="E61" t="s">
        <v>194</v>
      </c>
      <c r="F61" s="1">
        <v>45536</v>
      </c>
      <c r="G61">
        <v>20</v>
      </c>
      <c r="H61" t="s">
        <v>192</v>
      </c>
      <c r="I61">
        <v>38</v>
      </c>
      <c r="J61">
        <v>0</v>
      </c>
      <c r="K61" t="s">
        <v>186</v>
      </c>
      <c r="L61" t="s">
        <v>187</v>
      </c>
      <c r="M61" t="s">
        <v>188</v>
      </c>
      <c r="N61" t="s">
        <v>13927</v>
      </c>
      <c r="O61" t="s">
        <v>13864</v>
      </c>
      <c r="P61" t="s">
        <v>13865</v>
      </c>
      <c r="Q61">
        <v>9</v>
      </c>
      <c r="R61" t="s">
        <v>194</v>
      </c>
    </row>
    <row r="62" spans="1:18">
      <c r="A62" s="1">
        <v>45558</v>
      </c>
      <c r="B62">
        <v>20240923</v>
      </c>
      <c r="C62">
        <v>2024</v>
      </c>
      <c r="D62">
        <v>9</v>
      </c>
      <c r="E62" t="s">
        <v>194</v>
      </c>
      <c r="F62" s="1">
        <v>45536</v>
      </c>
      <c r="G62">
        <v>23</v>
      </c>
      <c r="H62" t="s">
        <v>185</v>
      </c>
      <c r="I62">
        <v>39</v>
      </c>
      <c r="J62">
        <v>0</v>
      </c>
      <c r="K62" t="s">
        <v>186</v>
      </c>
      <c r="L62" t="s">
        <v>187</v>
      </c>
      <c r="M62" t="s">
        <v>188</v>
      </c>
      <c r="N62" t="s">
        <v>13927</v>
      </c>
      <c r="O62" t="s">
        <v>13864</v>
      </c>
      <c r="P62" t="s">
        <v>13865</v>
      </c>
      <c r="Q62">
        <v>9</v>
      </c>
      <c r="R62" t="s">
        <v>194</v>
      </c>
    </row>
    <row r="63" spans="1:18">
      <c r="A63" s="1">
        <v>45559</v>
      </c>
      <c r="B63">
        <v>20240924</v>
      </c>
      <c r="C63">
        <v>2024</v>
      </c>
      <c r="D63">
        <v>9</v>
      </c>
      <c r="E63" t="s">
        <v>194</v>
      </c>
      <c r="F63" s="1">
        <v>45536</v>
      </c>
      <c r="G63">
        <v>24</v>
      </c>
      <c r="H63" t="s">
        <v>189</v>
      </c>
      <c r="I63">
        <v>39</v>
      </c>
      <c r="J63">
        <v>0</v>
      </c>
      <c r="K63" t="s">
        <v>186</v>
      </c>
      <c r="L63" t="s">
        <v>187</v>
      </c>
      <c r="M63" t="s">
        <v>188</v>
      </c>
      <c r="N63" t="s">
        <v>13927</v>
      </c>
      <c r="O63" t="s">
        <v>13864</v>
      </c>
      <c r="P63" t="s">
        <v>13865</v>
      </c>
      <c r="Q63">
        <v>9</v>
      </c>
      <c r="R63" t="s">
        <v>194</v>
      </c>
    </row>
    <row r="64" spans="1:18">
      <c r="A64" s="1">
        <v>45560</v>
      </c>
      <c r="B64">
        <v>20240925</v>
      </c>
      <c r="C64">
        <v>2024</v>
      </c>
      <c r="D64">
        <v>9</v>
      </c>
      <c r="E64" t="s">
        <v>194</v>
      </c>
      <c r="F64" s="1">
        <v>45536</v>
      </c>
      <c r="G64">
        <v>25</v>
      </c>
      <c r="H64" t="s">
        <v>190</v>
      </c>
      <c r="I64">
        <v>39</v>
      </c>
      <c r="J64">
        <v>0</v>
      </c>
      <c r="K64" t="s">
        <v>186</v>
      </c>
      <c r="L64" t="s">
        <v>187</v>
      </c>
      <c r="M64" t="s">
        <v>188</v>
      </c>
      <c r="N64" t="s">
        <v>13927</v>
      </c>
      <c r="O64" t="s">
        <v>13864</v>
      </c>
      <c r="P64" t="s">
        <v>13865</v>
      </c>
      <c r="Q64">
        <v>9</v>
      </c>
      <c r="R64" t="s">
        <v>194</v>
      </c>
    </row>
    <row r="65" spans="1:18">
      <c r="A65" s="1">
        <v>45561</v>
      </c>
      <c r="B65">
        <v>20240926</v>
      </c>
      <c r="C65">
        <v>2024</v>
      </c>
      <c r="D65">
        <v>9</v>
      </c>
      <c r="E65" t="s">
        <v>194</v>
      </c>
      <c r="F65" s="1">
        <v>45536</v>
      </c>
      <c r="G65">
        <v>26</v>
      </c>
      <c r="H65" t="s">
        <v>191</v>
      </c>
      <c r="I65">
        <v>39</v>
      </c>
      <c r="J65">
        <v>0</v>
      </c>
      <c r="K65" t="s">
        <v>186</v>
      </c>
      <c r="L65" t="s">
        <v>187</v>
      </c>
      <c r="M65" t="s">
        <v>188</v>
      </c>
      <c r="N65" t="s">
        <v>13927</v>
      </c>
      <c r="O65" t="s">
        <v>13864</v>
      </c>
      <c r="P65" t="s">
        <v>13865</v>
      </c>
      <c r="Q65">
        <v>9</v>
      </c>
      <c r="R65" t="s">
        <v>194</v>
      </c>
    </row>
    <row r="66" spans="1:18">
      <c r="A66" s="1">
        <v>45562</v>
      </c>
      <c r="B66">
        <v>20240927</v>
      </c>
      <c r="C66">
        <v>2024</v>
      </c>
      <c r="D66">
        <v>9</v>
      </c>
      <c r="E66" t="s">
        <v>194</v>
      </c>
      <c r="F66" s="1">
        <v>45536</v>
      </c>
      <c r="G66">
        <v>27</v>
      </c>
      <c r="H66" t="s">
        <v>192</v>
      </c>
      <c r="I66">
        <v>39</v>
      </c>
      <c r="J66">
        <v>0</v>
      </c>
      <c r="K66" t="s">
        <v>186</v>
      </c>
      <c r="L66" t="s">
        <v>187</v>
      </c>
      <c r="M66" t="s">
        <v>188</v>
      </c>
      <c r="N66" t="s">
        <v>13927</v>
      </c>
      <c r="O66" t="s">
        <v>13864</v>
      </c>
      <c r="P66" t="s">
        <v>13865</v>
      </c>
      <c r="Q66">
        <v>9</v>
      </c>
      <c r="R66" t="s">
        <v>194</v>
      </c>
    </row>
    <row r="67" spans="1:18">
      <c r="A67" s="1">
        <v>45565</v>
      </c>
      <c r="B67">
        <v>20240930</v>
      </c>
      <c r="C67">
        <v>2024</v>
      </c>
      <c r="D67">
        <v>9</v>
      </c>
      <c r="E67" t="s">
        <v>194</v>
      </c>
      <c r="F67" s="1">
        <v>45536</v>
      </c>
      <c r="G67">
        <v>30</v>
      </c>
      <c r="H67" t="s">
        <v>185</v>
      </c>
      <c r="I67">
        <v>40</v>
      </c>
      <c r="J67">
        <v>0</v>
      </c>
      <c r="K67" t="s">
        <v>186</v>
      </c>
      <c r="L67" t="s">
        <v>187</v>
      </c>
      <c r="M67" t="s">
        <v>188</v>
      </c>
      <c r="N67" t="s">
        <v>13927</v>
      </c>
      <c r="O67" t="s">
        <v>13864</v>
      </c>
      <c r="P67" t="s">
        <v>13865</v>
      </c>
      <c r="Q67">
        <v>9</v>
      </c>
      <c r="R67" t="s">
        <v>194</v>
      </c>
    </row>
    <row r="68" spans="1:18">
      <c r="A68" s="1">
        <v>45383</v>
      </c>
      <c r="B68">
        <v>20240401</v>
      </c>
      <c r="C68">
        <v>2024</v>
      </c>
      <c r="D68">
        <v>4</v>
      </c>
      <c r="E68" t="s">
        <v>195</v>
      </c>
      <c r="F68" s="1">
        <v>45383</v>
      </c>
      <c r="G68">
        <v>1</v>
      </c>
      <c r="H68" t="s">
        <v>185</v>
      </c>
      <c r="I68">
        <v>14</v>
      </c>
      <c r="J68">
        <v>0</v>
      </c>
      <c r="K68" t="s">
        <v>186</v>
      </c>
      <c r="L68" t="s">
        <v>196</v>
      </c>
      <c r="M68" t="s">
        <v>197</v>
      </c>
      <c r="N68" t="s">
        <v>13928</v>
      </c>
      <c r="O68" t="s">
        <v>13864</v>
      </c>
      <c r="P68" t="s">
        <v>13866</v>
      </c>
      <c r="Q68">
        <v>4</v>
      </c>
      <c r="R68" t="s">
        <v>195</v>
      </c>
    </row>
    <row r="69" spans="1:18">
      <c r="A69" s="1">
        <v>45384</v>
      </c>
      <c r="B69">
        <v>20240402</v>
      </c>
      <c r="C69">
        <v>2024</v>
      </c>
      <c r="D69">
        <v>4</v>
      </c>
      <c r="E69" t="s">
        <v>195</v>
      </c>
      <c r="F69" s="1">
        <v>45383</v>
      </c>
      <c r="G69">
        <v>2</v>
      </c>
      <c r="H69" t="s">
        <v>189</v>
      </c>
      <c r="I69">
        <v>14</v>
      </c>
      <c r="J69">
        <v>0</v>
      </c>
      <c r="K69" t="s">
        <v>186</v>
      </c>
      <c r="L69" t="s">
        <v>196</v>
      </c>
      <c r="M69" t="s">
        <v>197</v>
      </c>
      <c r="N69" t="s">
        <v>13928</v>
      </c>
      <c r="O69" t="s">
        <v>13864</v>
      </c>
      <c r="P69" t="s">
        <v>13866</v>
      </c>
      <c r="Q69">
        <v>4</v>
      </c>
      <c r="R69" t="s">
        <v>195</v>
      </c>
    </row>
    <row r="70" spans="1:18">
      <c r="A70" s="1">
        <v>45385</v>
      </c>
      <c r="B70">
        <v>20240403</v>
      </c>
      <c r="C70">
        <v>2024</v>
      </c>
      <c r="D70">
        <v>4</v>
      </c>
      <c r="E70" t="s">
        <v>195</v>
      </c>
      <c r="F70" s="1">
        <v>45383</v>
      </c>
      <c r="G70">
        <v>3</v>
      </c>
      <c r="H70" t="s">
        <v>190</v>
      </c>
      <c r="I70">
        <v>14</v>
      </c>
      <c r="J70">
        <v>0</v>
      </c>
      <c r="K70" t="s">
        <v>186</v>
      </c>
      <c r="L70" t="s">
        <v>196</v>
      </c>
      <c r="M70" t="s">
        <v>197</v>
      </c>
      <c r="N70" t="s">
        <v>13928</v>
      </c>
      <c r="O70" t="s">
        <v>13864</v>
      </c>
      <c r="P70" t="s">
        <v>13866</v>
      </c>
      <c r="Q70">
        <v>4</v>
      </c>
      <c r="R70" t="s">
        <v>195</v>
      </c>
    </row>
    <row r="71" spans="1:18">
      <c r="A71" s="1">
        <v>45386</v>
      </c>
      <c r="B71">
        <v>20240404</v>
      </c>
      <c r="C71">
        <v>2024</v>
      </c>
      <c r="D71">
        <v>4</v>
      </c>
      <c r="E71" t="s">
        <v>195</v>
      </c>
      <c r="F71" s="1">
        <v>45383</v>
      </c>
      <c r="G71">
        <v>4</v>
      </c>
      <c r="H71" t="s">
        <v>191</v>
      </c>
      <c r="I71">
        <v>14</v>
      </c>
      <c r="J71">
        <v>0</v>
      </c>
      <c r="K71" t="s">
        <v>186</v>
      </c>
      <c r="L71" t="s">
        <v>196</v>
      </c>
      <c r="M71" t="s">
        <v>197</v>
      </c>
      <c r="N71" t="s">
        <v>13928</v>
      </c>
      <c r="O71" t="s">
        <v>13864</v>
      </c>
      <c r="P71" t="s">
        <v>13866</v>
      </c>
      <c r="Q71">
        <v>4</v>
      </c>
      <c r="R71" t="s">
        <v>195</v>
      </c>
    </row>
    <row r="72" spans="1:18">
      <c r="A72" s="1">
        <v>45387</v>
      </c>
      <c r="B72">
        <v>20240405</v>
      </c>
      <c r="C72">
        <v>2024</v>
      </c>
      <c r="D72">
        <v>4</v>
      </c>
      <c r="E72" t="s">
        <v>195</v>
      </c>
      <c r="F72" s="1">
        <v>45383</v>
      </c>
      <c r="G72">
        <v>5</v>
      </c>
      <c r="H72" t="s">
        <v>192</v>
      </c>
      <c r="I72">
        <v>14</v>
      </c>
      <c r="J72">
        <v>0</v>
      </c>
      <c r="K72" t="s">
        <v>186</v>
      </c>
      <c r="L72" t="s">
        <v>196</v>
      </c>
      <c r="M72" t="s">
        <v>197</v>
      </c>
      <c r="N72" t="s">
        <v>13928</v>
      </c>
      <c r="O72" t="s">
        <v>13864</v>
      </c>
      <c r="P72" t="s">
        <v>13866</v>
      </c>
      <c r="Q72">
        <v>4</v>
      </c>
      <c r="R72" t="s">
        <v>195</v>
      </c>
    </row>
    <row r="73" spans="1:18">
      <c r="A73" s="1">
        <v>45390</v>
      </c>
      <c r="B73">
        <v>20240408</v>
      </c>
      <c r="C73">
        <v>2024</v>
      </c>
      <c r="D73">
        <v>4</v>
      </c>
      <c r="E73" t="s">
        <v>195</v>
      </c>
      <c r="F73" s="1">
        <v>45383</v>
      </c>
      <c r="G73">
        <v>8</v>
      </c>
      <c r="H73" t="s">
        <v>185</v>
      </c>
      <c r="I73">
        <v>15</v>
      </c>
      <c r="J73">
        <v>0</v>
      </c>
      <c r="K73" t="s">
        <v>186</v>
      </c>
      <c r="L73" t="s">
        <v>196</v>
      </c>
      <c r="M73" t="s">
        <v>197</v>
      </c>
      <c r="N73" t="s">
        <v>13928</v>
      </c>
      <c r="O73" t="s">
        <v>13864</v>
      </c>
      <c r="P73" t="s">
        <v>13866</v>
      </c>
      <c r="Q73">
        <v>4</v>
      </c>
      <c r="R73" t="s">
        <v>195</v>
      </c>
    </row>
    <row r="74" spans="1:18">
      <c r="A74" s="1">
        <v>45391</v>
      </c>
      <c r="B74">
        <v>20240409</v>
      </c>
      <c r="C74">
        <v>2024</v>
      </c>
      <c r="D74">
        <v>4</v>
      </c>
      <c r="E74" t="s">
        <v>195</v>
      </c>
      <c r="F74" s="1">
        <v>45383</v>
      </c>
      <c r="G74">
        <v>9</v>
      </c>
      <c r="H74" t="s">
        <v>189</v>
      </c>
      <c r="I74">
        <v>15</v>
      </c>
      <c r="J74">
        <v>0</v>
      </c>
      <c r="K74" t="s">
        <v>186</v>
      </c>
      <c r="L74" t="s">
        <v>196</v>
      </c>
      <c r="M74" t="s">
        <v>197</v>
      </c>
      <c r="N74" t="s">
        <v>13928</v>
      </c>
      <c r="O74" t="s">
        <v>13864</v>
      </c>
      <c r="P74" t="s">
        <v>13866</v>
      </c>
      <c r="Q74">
        <v>4</v>
      </c>
      <c r="R74" t="s">
        <v>195</v>
      </c>
    </row>
    <row r="75" spans="1:18">
      <c r="A75" s="1">
        <v>45392</v>
      </c>
      <c r="B75">
        <v>20240410</v>
      </c>
      <c r="C75">
        <v>2024</v>
      </c>
      <c r="D75">
        <v>4</v>
      </c>
      <c r="E75" t="s">
        <v>195</v>
      </c>
      <c r="F75" s="1">
        <v>45383</v>
      </c>
      <c r="G75">
        <v>10</v>
      </c>
      <c r="H75" t="s">
        <v>190</v>
      </c>
      <c r="I75">
        <v>15</v>
      </c>
      <c r="J75">
        <v>0</v>
      </c>
      <c r="K75" t="s">
        <v>186</v>
      </c>
      <c r="L75" t="s">
        <v>196</v>
      </c>
      <c r="M75" t="s">
        <v>197</v>
      </c>
      <c r="N75" t="s">
        <v>13928</v>
      </c>
      <c r="O75" t="s">
        <v>13864</v>
      </c>
      <c r="P75" t="s">
        <v>13866</v>
      </c>
      <c r="Q75">
        <v>4</v>
      </c>
      <c r="R75" t="s">
        <v>195</v>
      </c>
    </row>
    <row r="76" spans="1:18">
      <c r="A76" s="1">
        <v>45393</v>
      </c>
      <c r="B76">
        <v>20240411</v>
      </c>
      <c r="C76">
        <v>2024</v>
      </c>
      <c r="D76">
        <v>4</v>
      </c>
      <c r="E76" t="s">
        <v>195</v>
      </c>
      <c r="F76" s="1">
        <v>45383</v>
      </c>
      <c r="G76">
        <v>11</v>
      </c>
      <c r="H76" t="s">
        <v>191</v>
      </c>
      <c r="I76">
        <v>15</v>
      </c>
      <c r="J76">
        <v>0</v>
      </c>
      <c r="K76" t="s">
        <v>186</v>
      </c>
      <c r="L76" t="s">
        <v>196</v>
      </c>
      <c r="M76" t="s">
        <v>197</v>
      </c>
      <c r="N76" t="s">
        <v>13928</v>
      </c>
      <c r="O76" t="s">
        <v>13864</v>
      </c>
      <c r="P76" t="s">
        <v>13866</v>
      </c>
      <c r="Q76">
        <v>4</v>
      </c>
      <c r="R76" t="s">
        <v>195</v>
      </c>
    </row>
    <row r="77" spans="1:18">
      <c r="A77" s="1">
        <v>45394</v>
      </c>
      <c r="B77">
        <v>20240412</v>
      </c>
      <c r="C77">
        <v>2024</v>
      </c>
      <c r="D77">
        <v>4</v>
      </c>
      <c r="E77" t="s">
        <v>195</v>
      </c>
      <c r="F77" s="1">
        <v>45383</v>
      </c>
      <c r="G77">
        <v>12</v>
      </c>
      <c r="H77" t="s">
        <v>192</v>
      </c>
      <c r="I77">
        <v>15</v>
      </c>
      <c r="J77">
        <v>0</v>
      </c>
      <c r="K77" t="s">
        <v>186</v>
      </c>
      <c r="L77" t="s">
        <v>196</v>
      </c>
      <c r="M77" t="s">
        <v>197</v>
      </c>
      <c r="N77" t="s">
        <v>13928</v>
      </c>
      <c r="O77" t="s">
        <v>13864</v>
      </c>
      <c r="P77" t="s">
        <v>13866</v>
      </c>
      <c r="Q77">
        <v>4</v>
      </c>
      <c r="R77" t="s">
        <v>195</v>
      </c>
    </row>
    <row r="78" spans="1:18">
      <c r="A78" s="1">
        <v>45397</v>
      </c>
      <c r="B78">
        <v>20240415</v>
      </c>
      <c r="C78">
        <v>2024</v>
      </c>
      <c r="D78">
        <v>4</v>
      </c>
      <c r="E78" t="s">
        <v>195</v>
      </c>
      <c r="F78" s="1">
        <v>45383</v>
      </c>
      <c r="G78">
        <v>15</v>
      </c>
      <c r="H78" t="s">
        <v>185</v>
      </c>
      <c r="I78">
        <v>16</v>
      </c>
      <c r="J78">
        <v>0</v>
      </c>
      <c r="K78" t="s">
        <v>186</v>
      </c>
      <c r="L78" t="s">
        <v>196</v>
      </c>
      <c r="M78" t="s">
        <v>197</v>
      </c>
      <c r="N78" t="s">
        <v>13928</v>
      </c>
      <c r="O78" t="s">
        <v>13864</v>
      </c>
      <c r="P78" t="s">
        <v>13866</v>
      </c>
      <c r="Q78">
        <v>4</v>
      </c>
      <c r="R78" t="s">
        <v>195</v>
      </c>
    </row>
    <row r="79" spans="1:18">
      <c r="A79" s="1">
        <v>45398</v>
      </c>
      <c r="B79">
        <v>20240416</v>
      </c>
      <c r="C79">
        <v>2024</v>
      </c>
      <c r="D79">
        <v>4</v>
      </c>
      <c r="E79" t="s">
        <v>195</v>
      </c>
      <c r="F79" s="1">
        <v>45383</v>
      </c>
      <c r="G79">
        <v>16</v>
      </c>
      <c r="H79" t="s">
        <v>189</v>
      </c>
      <c r="I79">
        <v>16</v>
      </c>
      <c r="J79">
        <v>0</v>
      </c>
      <c r="K79" t="s">
        <v>186</v>
      </c>
      <c r="L79" t="s">
        <v>196</v>
      </c>
      <c r="M79" t="s">
        <v>197</v>
      </c>
      <c r="N79" t="s">
        <v>13928</v>
      </c>
      <c r="O79" t="s">
        <v>13864</v>
      </c>
      <c r="P79" t="s">
        <v>13866</v>
      </c>
      <c r="Q79">
        <v>4</v>
      </c>
      <c r="R79" t="s">
        <v>195</v>
      </c>
    </row>
    <row r="80" spans="1:18">
      <c r="A80" s="1">
        <v>45399</v>
      </c>
      <c r="B80">
        <v>20240417</v>
      </c>
      <c r="C80">
        <v>2024</v>
      </c>
      <c r="D80">
        <v>4</v>
      </c>
      <c r="E80" t="s">
        <v>195</v>
      </c>
      <c r="F80" s="1">
        <v>45383</v>
      </c>
      <c r="G80">
        <v>17</v>
      </c>
      <c r="H80" t="s">
        <v>190</v>
      </c>
      <c r="I80">
        <v>16</v>
      </c>
      <c r="J80">
        <v>0</v>
      </c>
      <c r="K80" t="s">
        <v>186</v>
      </c>
      <c r="L80" t="s">
        <v>196</v>
      </c>
      <c r="M80" t="s">
        <v>197</v>
      </c>
      <c r="N80" t="s">
        <v>13928</v>
      </c>
      <c r="O80" t="s">
        <v>13864</v>
      </c>
      <c r="P80" t="s">
        <v>13866</v>
      </c>
      <c r="Q80">
        <v>4</v>
      </c>
      <c r="R80" t="s">
        <v>195</v>
      </c>
    </row>
    <row r="81" spans="1:18">
      <c r="A81" s="1">
        <v>45400</v>
      </c>
      <c r="B81">
        <v>20240418</v>
      </c>
      <c r="C81">
        <v>2024</v>
      </c>
      <c r="D81">
        <v>4</v>
      </c>
      <c r="E81" t="s">
        <v>195</v>
      </c>
      <c r="F81" s="1">
        <v>45383</v>
      </c>
      <c r="G81">
        <v>18</v>
      </c>
      <c r="H81" t="s">
        <v>191</v>
      </c>
      <c r="I81">
        <v>16</v>
      </c>
      <c r="J81">
        <v>0</v>
      </c>
      <c r="K81" t="s">
        <v>186</v>
      </c>
      <c r="L81" t="s">
        <v>196</v>
      </c>
      <c r="M81" t="s">
        <v>197</v>
      </c>
      <c r="N81" t="s">
        <v>13928</v>
      </c>
      <c r="O81" t="s">
        <v>13864</v>
      </c>
      <c r="P81" t="s">
        <v>13866</v>
      </c>
      <c r="Q81">
        <v>4</v>
      </c>
      <c r="R81" t="s">
        <v>195</v>
      </c>
    </row>
    <row r="82" spans="1:18">
      <c r="A82" s="1">
        <v>45401</v>
      </c>
      <c r="B82">
        <v>20240419</v>
      </c>
      <c r="C82">
        <v>2024</v>
      </c>
      <c r="D82">
        <v>4</v>
      </c>
      <c r="E82" t="s">
        <v>195</v>
      </c>
      <c r="F82" s="1">
        <v>45383</v>
      </c>
      <c r="G82">
        <v>19</v>
      </c>
      <c r="H82" t="s">
        <v>192</v>
      </c>
      <c r="I82">
        <v>16</v>
      </c>
      <c r="J82">
        <v>0</v>
      </c>
      <c r="K82" t="s">
        <v>186</v>
      </c>
      <c r="L82" t="s">
        <v>196</v>
      </c>
      <c r="M82" t="s">
        <v>197</v>
      </c>
      <c r="N82" t="s">
        <v>13928</v>
      </c>
      <c r="O82" t="s">
        <v>13864</v>
      </c>
      <c r="P82" t="s">
        <v>13866</v>
      </c>
      <c r="Q82">
        <v>4</v>
      </c>
      <c r="R82" t="s">
        <v>195</v>
      </c>
    </row>
    <row r="83" spans="1:18">
      <c r="A83" s="1">
        <v>45404</v>
      </c>
      <c r="B83">
        <v>20240422</v>
      </c>
      <c r="C83">
        <v>2024</v>
      </c>
      <c r="D83">
        <v>4</v>
      </c>
      <c r="E83" t="s">
        <v>195</v>
      </c>
      <c r="F83" s="1">
        <v>45383</v>
      </c>
      <c r="G83">
        <v>22</v>
      </c>
      <c r="H83" t="s">
        <v>185</v>
      </c>
      <c r="I83">
        <v>17</v>
      </c>
      <c r="J83">
        <v>0</v>
      </c>
      <c r="K83" t="s">
        <v>186</v>
      </c>
      <c r="L83" t="s">
        <v>196</v>
      </c>
      <c r="M83" t="s">
        <v>197</v>
      </c>
      <c r="N83" t="s">
        <v>13928</v>
      </c>
      <c r="O83" t="s">
        <v>13864</v>
      </c>
      <c r="P83" t="s">
        <v>13866</v>
      </c>
      <c r="Q83">
        <v>4</v>
      </c>
      <c r="R83" t="s">
        <v>195</v>
      </c>
    </row>
    <row r="84" spans="1:18">
      <c r="A84" s="1">
        <v>45405</v>
      </c>
      <c r="B84">
        <v>20240423</v>
      </c>
      <c r="C84">
        <v>2024</v>
      </c>
      <c r="D84">
        <v>4</v>
      </c>
      <c r="E84" t="s">
        <v>195</v>
      </c>
      <c r="F84" s="1">
        <v>45383</v>
      </c>
      <c r="G84">
        <v>23</v>
      </c>
      <c r="H84" t="s">
        <v>189</v>
      </c>
      <c r="I84">
        <v>17</v>
      </c>
      <c r="J84">
        <v>0</v>
      </c>
      <c r="K84" t="s">
        <v>186</v>
      </c>
      <c r="L84" t="s">
        <v>196</v>
      </c>
      <c r="M84" t="s">
        <v>197</v>
      </c>
      <c r="N84" t="s">
        <v>13928</v>
      </c>
      <c r="O84" t="s">
        <v>13864</v>
      </c>
      <c r="P84" t="s">
        <v>13866</v>
      </c>
      <c r="Q84">
        <v>4</v>
      </c>
      <c r="R84" t="s">
        <v>195</v>
      </c>
    </row>
    <row r="85" spans="1:18">
      <c r="A85" s="1">
        <v>45406</v>
      </c>
      <c r="B85">
        <v>20240424</v>
      </c>
      <c r="C85">
        <v>2024</v>
      </c>
      <c r="D85">
        <v>4</v>
      </c>
      <c r="E85" t="s">
        <v>195</v>
      </c>
      <c r="F85" s="1">
        <v>45383</v>
      </c>
      <c r="G85">
        <v>24</v>
      </c>
      <c r="H85" t="s">
        <v>190</v>
      </c>
      <c r="I85">
        <v>17</v>
      </c>
      <c r="J85">
        <v>0</v>
      </c>
      <c r="K85" t="s">
        <v>186</v>
      </c>
      <c r="L85" t="s">
        <v>196</v>
      </c>
      <c r="M85" t="s">
        <v>197</v>
      </c>
      <c r="N85" t="s">
        <v>13928</v>
      </c>
      <c r="O85" t="s">
        <v>13864</v>
      </c>
      <c r="P85" t="s">
        <v>13866</v>
      </c>
      <c r="Q85">
        <v>4</v>
      </c>
      <c r="R85" t="s">
        <v>195</v>
      </c>
    </row>
    <row r="86" spans="1:18">
      <c r="A86" s="1">
        <v>45407</v>
      </c>
      <c r="B86">
        <v>20240425</v>
      </c>
      <c r="C86">
        <v>2024</v>
      </c>
      <c r="D86">
        <v>4</v>
      </c>
      <c r="E86" t="s">
        <v>195</v>
      </c>
      <c r="F86" s="1">
        <v>45383</v>
      </c>
      <c r="G86">
        <v>25</v>
      </c>
      <c r="H86" t="s">
        <v>191</v>
      </c>
      <c r="I86">
        <v>17</v>
      </c>
      <c r="J86">
        <v>0</v>
      </c>
      <c r="K86" t="s">
        <v>186</v>
      </c>
      <c r="L86" t="s">
        <v>196</v>
      </c>
      <c r="M86" t="s">
        <v>197</v>
      </c>
      <c r="N86" t="s">
        <v>13928</v>
      </c>
      <c r="O86" t="s">
        <v>13864</v>
      </c>
      <c r="P86" t="s">
        <v>13866</v>
      </c>
      <c r="Q86">
        <v>4</v>
      </c>
      <c r="R86" t="s">
        <v>195</v>
      </c>
    </row>
    <row r="87" spans="1:18">
      <c r="A87" s="1">
        <v>45408</v>
      </c>
      <c r="B87">
        <v>20240426</v>
      </c>
      <c r="C87">
        <v>2024</v>
      </c>
      <c r="D87">
        <v>4</v>
      </c>
      <c r="E87" t="s">
        <v>195</v>
      </c>
      <c r="F87" s="1">
        <v>45383</v>
      </c>
      <c r="G87">
        <v>26</v>
      </c>
      <c r="H87" t="s">
        <v>192</v>
      </c>
      <c r="I87">
        <v>17</v>
      </c>
      <c r="J87">
        <v>0</v>
      </c>
      <c r="K87" t="s">
        <v>186</v>
      </c>
      <c r="L87" t="s">
        <v>196</v>
      </c>
      <c r="M87" t="s">
        <v>197</v>
      </c>
      <c r="N87" t="s">
        <v>13928</v>
      </c>
      <c r="O87" t="s">
        <v>13864</v>
      </c>
      <c r="P87" t="s">
        <v>13866</v>
      </c>
      <c r="Q87">
        <v>4</v>
      </c>
      <c r="R87" t="s">
        <v>195</v>
      </c>
    </row>
    <row r="88" spans="1:18">
      <c r="A88" s="1">
        <v>45411</v>
      </c>
      <c r="B88">
        <v>20240429</v>
      </c>
      <c r="C88">
        <v>2024</v>
      </c>
      <c r="D88">
        <v>4</v>
      </c>
      <c r="E88" t="s">
        <v>195</v>
      </c>
      <c r="F88" s="1">
        <v>45383</v>
      </c>
      <c r="G88">
        <v>29</v>
      </c>
      <c r="H88" t="s">
        <v>185</v>
      </c>
      <c r="I88">
        <v>18</v>
      </c>
      <c r="J88">
        <v>0</v>
      </c>
      <c r="K88" t="s">
        <v>186</v>
      </c>
      <c r="L88" t="s">
        <v>196</v>
      </c>
      <c r="M88" t="s">
        <v>197</v>
      </c>
      <c r="N88" t="s">
        <v>13928</v>
      </c>
      <c r="O88" t="s">
        <v>13864</v>
      </c>
      <c r="P88" t="s">
        <v>13866</v>
      </c>
      <c r="Q88">
        <v>4</v>
      </c>
      <c r="R88" t="s">
        <v>195</v>
      </c>
    </row>
    <row r="89" spans="1:18">
      <c r="A89" s="1">
        <v>45412</v>
      </c>
      <c r="B89">
        <v>20240430</v>
      </c>
      <c r="C89">
        <v>2024</v>
      </c>
      <c r="D89">
        <v>4</v>
      </c>
      <c r="E89" t="s">
        <v>195</v>
      </c>
      <c r="F89" s="1">
        <v>45383</v>
      </c>
      <c r="G89">
        <v>30</v>
      </c>
      <c r="H89" t="s">
        <v>189</v>
      </c>
      <c r="I89">
        <v>18</v>
      </c>
      <c r="J89">
        <v>0</v>
      </c>
      <c r="K89" t="s">
        <v>186</v>
      </c>
      <c r="L89" t="s">
        <v>196</v>
      </c>
      <c r="M89" t="s">
        <v>197</v>
      </c>
      <c r="N89" t="s">
        <v>13928</v>
      </c>
      <c r="O89" t="s">
        <v>13864</v>
      </c>
      <c r="P89" t="s">
        <v>13866</v>
      </c>
      <c r="Q89">
        <v>4</v>
      </c>
      <c r="R89" t="s">
        <v>195</v>
      </c>
    </row>
    <row r="90" spans="1:18">
      <c r="A90" s="1">
        <v>45413</v>
      </c>
      <c r="B90">
        <v>20240501</v>
      </c>
      <c r="C90">
        <v>2024</v>
      </c>
      <c r="D90">
        <v>5</v>
      </c>
      <c r="E90" t="s">
        <v>198</v>
      </c>
      <c r="F90" s="1">
        <v>45413</v>
      </c>
      <c r="G90">
        <v>1</v>
      </c>
      <c r="H90" t="s">
        <v>190</v>
      </c>
      <c r="I90">
        <v>18</v>
      </c>
      <c r="J90">
        <v>0</v>
      </c>
      <c r="K90" t="s">
        <v>186</v>
      </c>
      <c r="L90" t="s">
        <v>196</v>
      </c>
      <c r="M90" t="s">
        <v>197</v>
      </c>
      <c r="N90" t="s">
        <v>13929</v>
      </c>
      <c r="O90" t="s">
        <v>13864</v>
      </c>
      <c r="P90" t="s">
        <v>13866</v>
      </c>
      <c r="Q90">
        <v>5</v>
      </c>
      <c r="R90" t="s">
        <v>198</v>
      </c>
    </row>
    <row r="91" spans="1:18">
      <c r="A91" s="1">
        <v>45414</v>
      </c>
      <c r="B91">
        <v>20240502</v>
      </c>
      <c r="C91">
        <v>2024</v>
      </c>
      <c r="D91">
        <v>5</v>
      </c>
      <c r="E91" t="s">
        <v>198</v>
      </c>
      <c r="F91" s="1">
        <v>45413</v>
      </c>
      <c r="G91">
        <v>2</v>
      </c>
      <c r="H91" t="s">
        <v>191</v>
      </c>
      <c r="I91">
        <v>18</v>
      </c>
      <c r="J91">
        <v>0</v>
      </c>
      <c r="K91" t="s">
        <v>186</v>
      </c>
      <c r="L91" t="s">
        <v>196</v>
      </c>
      <c r="M91" t="s">
        <v>197</v>
      </c>
      <c r="N91" t="s">
        <v>13929</v>
      </c>
      <c r="O91" t="s">
        <v>13864</v>
      </c>
      <c r="P91" t="s">
        <v>13866</v>
      </c>
      <c r="Q91">
        <v>5</v>
      </c>
      <c r="R91" t="s">
        <v>198</v>
      </c>
    </row>
    <row r="92" spans="1:18">
      <c r="A92" s="1">
        <v>45415</v>
      </c>
      <c r="B92">
        <v>20240503</v>
      </c>
      <c r="C92">
        <v>2024</v>
      </c>
      <c r="D92">
        <v>5</v>
      </c>
      <c r="E92" t="s">
        <v>198</v>
      </c>
      <c r="F92" s="1">
        <v>45413</v>
      </c>
      <c r="G92">
        <v>3</v>
      </c>
      <c r="H92" t="s">
        <v>192</v>
      </c>
      <c r="I92">
        <v>18</v>
      </c>
      <c r="J92">
        <v>0</v>
      </c>
      <c r="K92" t="s">
        <v>186</v>
      </c>
      <c r="L92" t="s">
        <v>196</v>
      </c>
      <c r="M92" t="s">
        <v>197</v>
      </c>
      <c r="N92" t="s">
        <v>13929</v>
      </c>
      <c r="O92" t="s">
        <v>13864</v>
      </c>
      <c r="P92" t="s">
        <v>13866</v>
      </c>
      <c r="Q92">
        <v>5</v>
      </c>
      <c r="R92" t="s">
        <v>198</v>
      </c>
    </row>
    <row r="93" spans="1:18">
      <c r="A93" s="1">
        <v>45418</v>
      </c>
      <c r="B93">
        <v>20240506</v>
      </c>
      <c r="C93">
        <v>2024</v>
      </c>
      <c r="D93">
        <v>5</v>
      </c>
      <c r="E93" t="s">
        <v>198</v>
      </c>
      <c r="F93" s="1">
        <v>45413</v>
      </c>
      <c r="G93">
        <v>6</v>
      </c>
      <c r="H93" t="s">
        <v>185</v>
      </c>
      <c r="I93">
        <v>19</v>
      </c>
      <c r="J93">
        <v>0</v>
      </c>
      <c r="K93" t="s">
        <v>186</v>
      </c>
      <c r="L93" t="s">
        <v>196</v>
      </c>
      <c r="M93" t="s">
        <v>197</v>
      </c>
      <c r="N93" t="s">
        <v>13929</v>
      </c>
      <c r="O93" t="s">
        <v>13864</v>
      </c>
      <c r="P93" t="s">
        <v>13866</v>
      </c>
      <c r="Q93">
        <v>5</v>
      </c>
      <c r="R93" t="s">
        <v>198</v>
      </c>
    </row>
    <row r="94" spans="1:18">
      <c r="A94" s="1">
        <v>45419</v>
      </c>
      <c r="B94">
        <v>20240507</v>
      </c>
      <c r="C94">
        <v>2024</v>
      </c>
      <c r="D94">
        <v>5</v>
      </c>
      <c r="E94" t="s">
        <v>198</v>
      </c>
      <c r="F94" s="1">
        <v>45413</v>
      </c>
      <c r="G94">
        <v>7</v>
      </c>
      <c r="H94" t="s">
        <v>189</v>
      </c>
      <c r="I94">
        <v>19</v>
      </c>
      <c r="J94">
        <v>0</v>
      </c>
      <c r="K94" t="s">
        <v>186</v>
      </c>
      <c r="L94" t="s">
        <v>196</v>
      </c>
      <c r="M94" t="s">
        <v>197</v>
      </c>
      <c r="N94" t="s">
        <v>13929</v>
      </c>
      <c r="O94" t="s">
        <v>13864</v>
      </c>
      <c r="P94" t="s">
        <v>13866</v>
      </c>
      <c r="Q94">
        <v>5</v>
      </c>
      <c r="R94" t="s">
        <v>198</v>
      </c>
    </row>
    <row r="95" spans="1:18">
      <c r="A95" s="1">
        <v>45420</v>
      </c>
      <c r="B95">
        <v>20240508</v>
      </c>
      <c r="C95">
        <v>2024</v>
      </c>
      <c r="D95">
        <v>5</v>
      </c>
      <c r="E95" t="s">
        <v>198</v>
      </c>
      <c r="F95" s="1">
        <v>45413</v>
      </c>
      <c r="G95">
        <v>8</v>
      </c>
      <c r="H95" t="s">
        <v>190</v>
      </c>
      <c r="I95">
        <v>19</v>
      </c>
      <c r="J95">
        <v>0</v>
      </c>
      <c r="K95" t="s">
        <v>186</v>
      </c>
      <c r="L95" t="s">
        <v>196</v>
      </c>
      <c r="M95" t="s">
        <v>197</v>
      </c>
      <c r="N95" t="s">
        <v>13929</v>
      </c>
      <c r="O95" t="s">
        <v>13864</v>
      </c>
      <c r="P95" t="s">
        <v>13866</v>
      </c>
      <c r="Q95">
        <v>5</v>
      </c>
      <c r="R95" t="s">
        <v>198</v>
      </c>
    </row>
    <row r="96" spans="1:18">
      <c r="A96" s="1">
        <v>45421</v>
      </c>
      <c r="B96">
        <v>20240509</v>
      </c>
      <c r="C96">
        <v>2024</v>
      </c>
      <c r="D96">
        <v>5</v>
      </c>
      <c r="E96" t="s">
        <v>198</v>
      </c>
      <c r="F96" s="1">
        <v>45413</v>
      </c>
      <c r="G96">
        <v>9</v>
      </c>
      <c r="H96" t="s">
        <v>191</v>
      </c>
      <c r="I96">
        <v>19</v>
      </c>
      <c r="J96">
        <v>0</v>
      </c>
      <c r="K96" t="s">
        <v>186</v>
      </c>
      <c r="L96" t="s">
        <v>196</v>
      </c>
      <c r="M96" t="s">
        <v>197</v>
      </c>
      <c r="N96" t="s">
        <v>13929</v>
      </c>
      <c r="O96" t="s">
        <v>13864</v>
      </c>
      <c r="P96" t="s">
        <v>13866</v>
      </c>
      <c r="Q96">
        <v>5</v>
      </c>
      <c r="R96" t="s">
        <v>198</v>
      </c>
    </row>
    <row r="97" spans="1:18">
      <c r="A97" s="1">
        <v>45422</v>
      </c>
      <c r="B97">
        <v>20240510</v>
      </c>
      <c r="C97">
        <v>2024</v>
      </c>
      <c r="D97">
        <v>5</v>
      </c>
      <c r="E97" t="s">
        <v>198</v>
      </c>
      <c r="F97" s="1">
        <v>45413</v>
      </c>
      <c r="G97">
        <v>10</v>
      </c>
      <c r="H97" t="s">
        <v>192</v>
      </c>
      <c r="I97">
        <v>19</v>
      </c>
      <c r="J97">
        <v>0</v>
      </c>
      <c r="K97" t="s">
        <v>186</v>
      </c>
      <c r="L97" t="s">
        <v>196</v>
      </c>
      <c r="M97" t="s">
        <v>197</v>
      </c>
      <c r="N97" t="s">
        <v>13929</v>
      </c>
      <c r="O97" t="s">
        <v>13864</v>
      </c>
      <c r="P97" t="s">
        <v>13866</v>
      </c>
      <c r="Q97">
        <v>5</v>
      </c>
      <c r="R97" t="s">
        <v>198</v>
      </c>
    </row>
    <row r="98" spans="1:18">
      <c r="A98" s="1">
        <v>45425</v>
      </c>
      <c r="B98">
        <v>20240513</v>
      </c>
      <c r="C98">
        <v>2024</v>
      </c>
      <c r="D98">
        <v>5</v>
      </c>
      <c r="E98" t="s">
        <v>198</v>
      </c>
      <c r="F98" s="1">
        <v>45413</v>
      </c>
      <c r="G98">
        <v>13</v>
      </c>
      <c r="H98" t="s">
        <v>185</v>
      </c>
      <c r="I98">
        <v>20</v>
      </c>
      <c r="J98">
        <v>0</v>
      </c>
      <c r="K98" t="s">
        <v>186</v>
      </c>
      <c r="L98" t="s">
        <v>196</v>
      </c>
      <c r="M98" t="s">
        <v>197</v>
      </c>
      <c r="N98" t="s">
        <v>13929</v>
      </c>
      <c r="O98" t="s">
        <v>13864</v>
      </c>
      <c r="P98" t="s">
        <v>13866</v>
      </c>
      <c r="Q98">
        <v>5</v>
      </c>
      <c r="R98" t="s">
        <v>198</v>
      </c>
    </row>
    <row r="99" spans="1:18">
      <c r="A99" s="1">
        <v>45426</v>
      </c>
      <c r="B99">
        <v>20240514</v>
      </c>
      <c r="C99">
        <v>2024</v>
      </c>
      <c r="D99">
        <v>5</v>
      </c>
      <c r="E99" t="s">
        <v>198</v>
      </c>
      <c r="F99" s="1">
        <v>45413</v>
      </c>
      <c r="G99">
        <v>14</v>
      </c>
      <c r="H99" t="s">
        <v>189</v>
      </c>
      <c r="I99">
        <v>20</v>
      </c>
      <c r="J99">
        <v>0</v>
      </c>
      <c r="K99" t="s">
        <v>186</v>
      </c>
      <c r="L99" t="s">
        <v>196</v>
      </c>
      <c r="M99" t="s">
        <v>197</v>
      </c>
      <c r="N99" t="s">
        <v>13929</v>
      </c>
      <c r="O99" t="s">
        <v>13864</v>
      </c>
      <c r="P99" t="s">
        <v>13866</v>
      </c>
      <c r="Q99">
        <v>5</v>
      </c>
      <c r="R99" t="s">
        <v>198</v>
      </c>
    </row>
    <row r="100" spans="1:18">
      <c r="A100" s="1">
        <v>45427</v>
      </c>
      <c r="B100">
        <v>20240515</v>
      </c>
      <c r="C100">
        <v>2024</v>
      </c>
      <c r="D100">
        <v>5</v>
      </c>
      <c r="E100" t="s">
        <v>198</v>
      </c>
      <c r="F100" s="1">
        <v>45413</v>
      </c>
      <c r="G100">
        <v>15</v>
      </c>
      <c r="H100" t="s">
        <v>190</v>
      </c>
      <c r="I100">
        <v>20</v>
      </c>
      <c r="J100">
        <v>0</v>
      </c>
      <c r="K100" t="s">
        <v>186</v>
      </c>
      <c r="L100" t="s">
        <v>196</v>
      </c>
      <c r="M100" t="s">
        <v>197</v>
      </c>
      <c r="N100" t="s">
        <v>13929</v>
      </c>
      <c r="O100" t="s">
        <v>13864</v>
      </c>
      <c r="P100" t="s">
        <v>13866</v>
      </c>
      <c r="Q100">
        <v>5</v>
      </c>
      <c r="R100" t="s">
        <v>198</v>
      </c>
    </row>
    <row r="101" spans="1:18">
      <c r="A101" s="1">
        <v>45428</v>
      </c>
      <c r="B101">
        <v>20240516</v>
      </c>
      <c r="C101">
        <v>2024</v>
      </c>
      <c r="D101">
        <v>5</v>
      </c>
      <c r="E101" t="s">
        <v>198</v>
      </c>
      <c r="F101" s="1">
        <v>45413</v>
      </c>
      <c r="G101">
        <v>16</v>
      </c>
      <c r="H101" t="s">
        <v>191</v>
      </c>
      <c r="I101">
        <v>20</v>
      </c>
      <c r="J101">
        <v>0</v>
      </c>
      <c r="K101" t="s">
        <v>186</v>
      </c>
      <c r="L101" t="s">
        <v>196</v>
      </c>
      <c r="M101" t="s">
        <v>197</v>
      </c>
      <c r="N101" t="s">
        <v>13929</v>
      </c>
      <c r="O101" t="s">
        <v>13864</v>
      </c>
      <c r="P101" t="s">
        <v>13866</v>
      </c>
      <c r="Q101">
        <v>5</v>
      </c>
      <c r="R101" t="s">
        <v>198</v>
      </c>
    </row>
    <row r="102" spans="1:18">
      <c r="A102" s="1">
        <v>45429</v>
      </c>
      <c r="B102">
        <v>20240517</v>
      </c>
      <c r="C102">
        <v>2024</v>
      </c>
      <c r="D102">
        <v>5</v>
      </c>
      <c r="E102" t="s">
        <v>198</v>
      </c>
      <c r="F102" s="1">
        <v>45413</v>
      </c>
      <c r="G102">
        <v>17</v>
      </c>
      <c r="H102" t="s">
        <v>192</v>
      </c>
      <c r="I102">
        <v>20</v>
      </c>
      <c r="J102">
        <v>0</v>
      </c>
      <c r="K102" t="s">
        <v>186</v>
      </c>
      <c r="L102" t="s">
        <v>196</v>
      </c>
      <c r="M102" t="s">
        <v>197</v>
      </c>
      <c r="N102" t="s">
        <v>13929</v>
      </c>
      <c r="O102" t="s">
        <v>13864</v>
      </c>
      <c r="P102" t="s">
        <v>13866</v>
      </c>
      <c r="Q102">
        <v>5</v>
      </c>
      <c r="R102" t="s">
        <v>198</v>
      </c>
    </row>
    <row r="103" spans="1:18">
      <c r="A103" s="1">
        <v>45432</v>
      </c>
      <c r="B103">
        <v>20240520</v>
      </c>
      <c r="C103">
        <v>2024</v>
      </c>
      <c r="D103">
        <v>5</v>
      </c>
      <c r="E103" t="s">
        <v>198</v>
      </c>
      <c r="F103" s="1">
        <v>45413</v>
      </c>
      <c r="G103">
        <v>20</v>
      </c>
      <c r="H103" t="s">
        <v>185</v>
      </c>
      <c r="I103">
        <v>21</v>
      </c>
      <c r="J103">
        <v>0</v>
      </c>
      <c r="K103" t="s">
        <v>186</v>
      </c>
      <c r="L103" t="s">
        <v>196</v>
      </c>
      <c r="M103" t="s">
        <v>197</v>
      </c>
      <c r="N103" t="s">
        <v>13929</v>
      </c>
      <c r="O103" t="s">
        <v>13864</v>
      </c>
      <c r="P103" t="s">
        <v>13866</v>
      </c>
      <c r="Q103">
        <v>5</v>
      </c>
      <c r="R103" t="s">
        <v>198</v>
      </c>
    </row>
    <row r="104" spans="1:18">
      <c r="A104" s="1">
        <v>45433</v>
      </c>
      <c r="B104">
        <v>20240521</v>
      </c>
      <c r="C104">
        <v>2024</v>
      </c>
      <c r="D104">
        <v>5</v>
      </c>
      <c r="E104" t="s">
        <v>198</v>
      </c>
      <c r="F104" s="1">
        <v>45413</v>
      </c>
      <c r="G104">
        <v>21</v>
      </c>
      <c r="H104" t="s">
        <v>189</v>
      </c>
      <c r="I104">
        <v>21</v>
      </c>
      <c r="J104">
        <v>0</v>
      </c>
      <c r="K104" t="s">
        <v>186</v>
      </c>
      <c r="L104" t="s">
        <v>196</v>
      </c>
      <c r="M104" t="s">
        <v>197</v>
      </c>
      <c r="N104" t="s">
        <v>13929</v>
      </c>
      <c r="O104" t="s">
        <v>13864</v>
      </c>
      <c r="P104" t="s">
        <v>13866</v>
      </c>
      <c r="Q104">
        <v>5</v>
      </c>
      <c r="R104" t="s">
        <v>198</v>
      </c>
    </row>
    <row r="105" spans="1:18">
      <c r="A105" s="1">
        <v>45434</v>
      </c>
      <c r="B105">
        <v>20240522</v>
      </c>
      <c r="C105">
        <v>2024</v>
      </c>
      <c r="D105">
        <v>5</v>
      </c>
      <c r="E105" t="s">
        <v>198</v>
      </c>
      <c r="F105" s="1">
        <v>45413</v>
      </c>
      <c r="G105">
        <v>22</v>
      </c>
      <c r="H105" t="s">
        <v>190</v>
      </c>
      <c r="I105">
        <v>21</v>
      </c>
      <c r="J105">
        <v>0</v>
      </c>
      <c r="K105" t="s">
        <v>186</v>
      </c>
      <c r="L105" t="s">
        <v>196</v>
      </c>
      <c r="M105" t="s">
        <v>197</v>
      </c>
      <c r="N105" t="s">
        <v>13929</v>
      </c>
      <c r="O105" t="s">
        <v>13864</v>
      </c>
      <c r="P105" t="s">
        <v>13866</v>
      </c>
      <c r="Q105">
        <v>5</v>
      </c>
      <c r="R105" t="s">
        <v>198</v>
      </c>
    </row>
    <row r="106" spans="1:18">
      <c r="A106" s="1">
        <v>45435</v>
      </c>
      <c r="B106">
        <v>20240523</v>
      </c>
      <c r="C106">
        <v>2024</v>
      </c>
      <c r="D106">
        <v>5</v>
      </c>
      <c r="E106" t="s">
        <v>198</v>
      </c>
      <c r="F106" s="1">
        <v>45413</v>
      </c>
      <c r="G106">
        <v>23</v>
      </c>
      <c r="H106" t="s">
        <v>191</v>
      </c>
      <c r="I106">
        <v>21</v>
      </c>
      <c r="J106">
        <v>0</v>
      </c>
      <c r="K106" t="s">
        <v>186</v>
      </c>
      <c r="L106" t="s">
        <v>196</v>
      </c>
      <c r="M106" t="s">
        <v>197</v>
      </c>
      <c r="N106" t="s">
        <v>13929</v>
      </c>
      <c r="O106" t="s">
        <v>13864</v>
      </c>
      <c r="P106" t="s">
        <v>13866</v>
      </c>
      <c r="Q106">
        <v>5</v>
      </c>
      <c r="R106" t="s">
        <v>198</v>
      </c>
    </row>
    <row r="107" spans="1:18">
      <c r="A107" s="1">
        <v>45436</v>
      </c>
      <c r="B107">
        <v>20240524</v>
      </c>
      <c r="C107">
        <v>2024</v>
      </c>
      <c r="D107">
        <v>5</v>
      </c>
      <c r="E107" t="s">
        <v>198</v>
      </c>
      <c r="F107" s="1">
        <v>45413</v>
      </c>
      <c r="G107">
        <v>24</v>
      </c>
      <c r="H107" t="s">
        <v>192</v>
      </c>
      <c r="I107">
        <v>21</v>
      </c>
      <c r="J107">
        <v>0</v>
      </c>
      <c r="K107" t="s">
        <v>186</v>
      </c>
      <c r="L107" t="s">
        <v>196</v>
      </c>
      <c r="M107" t="s">
        <v>197</v>
      </c>
      <c r="N107" t="s">
        <v>13929</v>
      </c>
      <c r="O107" t="s">
        <v>13864</v>
      </c>
      <c r="P107" t="s">
        <v>13866</v>
      </c>
      <c r="Q107">
        <v>5</v>
      </c>
      <c r="R107" t="s">
        <v>198</v>
      </c>
    </row>
    <row r="108" spans="1:18">
      <c r="A108" s="1">
        <v>45439</v>
      </c>
      <c r="B108">
        <v>20240527</v>
      </c>
      <c r="C108">
        <v>2024</v>
      </c>
      <c r="D108">
        <v>5</v>
      </c>
      <c r="E108" t="s">
        <v>198</v>
      </c>
      <c r="F108" s="1">
        <v>45413</v>
      </c>
      <c r="G108">
        <v>27</v>
      </c>
      <c r="H108" t="s">
        <v>185</v>
      </c>
      <c r="I108">
        <v>22</v>
      </c>
      <c r="J108">
        <v>0</v>
      </c>
      <c r="K108" t="s">
        <v>186</v>
      </c>
      <c r="L108" t="s">
        <v>196</v>
      </c>
      <c r="M108" t="s">
        <v>197</v>
      </c>
      <c r="N108" t="s">
        <v>13929</v>
      </c>
      <c r="O108" t="s">
        <v>13864</v>
      </c>
      <c r="P108" t="s">
        <v>13866</v>
      </c>
      <c r="Q108">
        <v>5</v>
      </c>
      <c r="R108" t="s">
        <v>198</v>
      </c>
    </row>
    <row r="109" spans="1:18">
      <c r="A109" s="1">
        <v>45440</v>
      </c>
      <c r="B109">
        <v>20240528</v>
      </c>
      <c r="C109">
        <v>2024</v>
      </c>
      <c r="D109">
        <v>5</v>
      </c>
      <c r="E109" t="s">
        <v>198</v>
      </c>
      <c r="F109" s="1">
        <v>45413</v>
      </c>
      <c r="G109">
        <v>28</v>
      </c>
      <c r="H109" t="s">
        <v>189</v>
      </c>
      <c r="I109">
        <v>22</v>
      </c>
      <c r="J109">
        <v>0</v>
      </c>
      <c r="K109" t="s">
        <v>186</v>
      </c>
      <c r="L109" t="s">
        <v>196</v>
      </c>
      <c r="M109" t="s">
        <v>197</v>
      </c>
      <c r="N109" t="s">
        <v>13929</v>
      </c>
      <c r="O109" t="s">
        <v>13864</v>
      </c>
      <c r="P109" t="s">
        <v>13866</v>
      </c>
      <c r="Q109">
        <v>5</v>
      </c>
      <c r="R109" t="s">
        <v>198</v>
      </c>
    </row>
    <row r="110" spans="1:18">
      <c r="A110" s="1">
        <v>45441</v>
      </c>
      <c r="B110">
        <v>20240529</v>
      </c>
      <c r="C110">
        <v>2024</v>
      </c>
      <c r="D110">
        <v>5</v>
      </c>
      <c r="E110" t="s">
        <v>198</v>
      </c>
      <c r="F110" s="1">
        <v>45413</v>
      </c>
      <c r="G110">
        <v>29</v>
      </c>
      <c r="H110" t="s">
        <v>190</v>
      </c>
      <c r="I110">
        <v>22</v>
      </c>
      <c r="J110">
        <v>0</v>
      </c>
      <c r="K110" t="s">
        <v>186</v>
      </c>
      <c r="L110" t="s">
        <v>196</v>
      </c>
      <c r="M110" t="s">
        <v>197</v>
      </c>
      <c r="N110" t="s">
        <v>13929</v>
      </c>
      <c r="O110" t="s">
        <v>13864</v>
      </c>
      <c r="P110" t="s">
        <v>13866</v>
      </c>
      <c r="Q110">
        <v>5</v>
      </c>
      <c r="R110" t="s">
        <v>198</v>
      </c>
    </row>
    <row r="111" spans="1:18">
      <c r="A111" s="1">
        <v>45442</v>
      </c>
      <c r="B111">
        <v>20240530</v>
      </c>
      <c r="C111">
        <v>2024</v>
      </c>
      <c r="D111">
        <v>5</v>
      </c>
      <c r="E111" t="s">
        <v>198</v>
      </c>
      <c r="F111" s="1">
        <v>45413</v>
      </c>
      <c r="G111">
        <v>30</v>
      </c>
      <c r="H111" t="s">
        <v>191</v>
      </c>
      <c r="I111">
        <v>22</v>
      </c>
      <c r="J111">
        <v>0</v>
      </c>
      <c r="K111" t="s">
        <v>186</v>
      </c>
      <c r="L111" t="s">
        <v>196</v>
      </c>
      <c r="M111" t="s">
        <v>197</v>
      </c>
      <c r="N111" t="s">
        <v>13929</v>
      </c>
      <c r="O111" t="s">
        <v>13864</v>
      </c>
      <c r="P111" t="s">
        <v>13866</v>
      </c>
      <c r="Q111">
        <v>5</v>
      </c>
      <c r="R111" t="s">
        <v>198</v>
      </c>
    </row>
    <row r="112" spans="1:18">
      <c r="A112" s="1">
        <v>45443</v>
      </c>
      <c r="B112">
        <v>20240531</v>
      </c>
      <c r="C112">
        <v>2024</v>
      </c>
      <c r="D112">
        <v>5</v>
      </c>
      <c r="E112" t="s">
        <v>198</v>
      </c>
      <c r="F112" s="1">
        <v>45413</v>
      </c>
      <c r="G112">
        <v>31</v>
      </c>
      <c r="H112" t="s">
        <v>192</v>
      </c>
      <c r="I112">
        <v>22</v>
      </c>
      <c r="J112">
        <v>0</v>
      </c>
      <c r="K112" t="s">
        <v>186</v>
      </c>
      <c r="L112" t="s">
        <v>196</v>
      </c>
      <c r="M112" t="s">
        <v>197</v>
      </c>
      <c r="N112" t="s">
        <v>13929</v>
      </c>
      <c r="O112" t="s">
        <v>13864</v>
      </c>
      <c r="P112" t="s">
        <v>13866</v>
      </c>
      <c r="Q112">
        <v>5</v>
      </c>
      <c r="R112" t="s">
        <v>198</v>
      </c>
    </row>
    <row r="113" spans="1:18">
      <c r="A113" s="1">
        <v>45446</v>
      </c>
      <c r="B113">
        <v>20240603</v>
      </c>
      <c r="C113">
        <v>2024</v>
      </c>
      <c r="D113">
        <v>6</v>
      </c>
      <c r="E113" t="s">
        <v>199</v>
      </c>
      <c r="F113" s="1">
        <v>45444</v>
      </c>
      <c r="G113">
        <v>3</v>
      </c>
      <c r="H113" t="s">
        <v>185</v>
      </c>
      <c r="I113">
        <v>23</v>
      </c>
      <c r="J113">
        <v>0</v>
      </c>
      <c r="K113" t="s">
        <v>186</v>
      </c>
      <c r="L113" t="s">
        <v>196</v>
      </c>
      <c r="M113" t="s">
        <v>197</v>
      </c>
      <c r="N113" t="s">
        <v>13930</v>
      </c>
      <c r="O113" t="s">
        <v>13864</v>
      </c>
      <c r="P113" t="s">
        <v>13866</v>
      </c>
      <c r="Q113">
        <v>6</v>
      </c>
      <c r="R113" t="s">
        <v>199</v>
      </c>
    </row>
    <row r="114" spans="1:18">
      <c r="A114" s="1">
        <v>45447</v>
      </c>
      <c r="B114">
        <v>20240604</v>
      </c>
      <c r="C114">
        <v>2024</v>
      </c>
      <c r="D114">
        <v>6</v>
      </c>
      <c r="E114" t="s">
        <v>199</v>
      </c>
      <c r="F114" s="1">
        <v>45444</v>
      </c>
      <c r="G114">
        <v>4</v>
      </c>
      <c r="H114" t="s">
        <v>189</v>
      </c>
      <c r="I114">
        <v>23</v>
      </c>
      <c r="J114">
        <v>0</v>
      </c>
      <c r="K114" t="s">
        <v>186</v>
      </c>
      <c r="L114" t="s">
        <v>196</v>
      </c>
      <c r="M114" t="s">
        <v>197</v>
      </c>
      <c r="N114" t="s">
        <v>13930</v>
      </c>
      <c r="O114" t="s">
        <v>13864</v>
      </c>
      <c r="P114" t="s">
        <v>13866</v>
      </c>
      <c r="Q114">
        <v>6</v>
      </c>
      <c r="R114" t="s">
        <v>199</v>
      </c>
    </row>
    <row r="115" spans="1:18">
      <c r="A115" s="1">
        <v>45448</v>
      </c>
      <c r="B115">
        <v>20240605</v>
      </c>
      <c r="C115">
        <v>2024</v>
      </c>
      <c r="D115">
        <v>6</v>
      </c>
      <c r="E115" t="s">
        <v>199</v>
      </c>
      <c r="F115" s="1">
        <v>45444</v>
      </c>
      <c r="G115">
        <v>5</v>
      </c>
      <c r="H115" t="s">
        <v>190</v>
      </c>
      <c r="I115">
        <v>23</v>
      </c>
      <c r="J115">
        <v>0</v>
      </c>
      <c r="K115" t="s">
        <v>186</v>
      </c>
      <c r="L115" t="s">
        <v>196</v>
      </c>
      <c r="M115" t="s">
        <v>197</v>
      </c>
      <c r="N115" t="s">
        <v>13930</v>
      </c>
      <c r="O115" t="s">
        <v>13864</v>
      </c>
      <c r="P115" t="s">
        <v>13866</v>
      </c>
      <c r="Q115">
        <v>6</v>
      </c>
      <c r="R115" t="s">
        <v>199</v>
      </c>
    </row>
    <row r="116" spans="1:18">
      <c r="A116" s="1">
        <v>45449</v>
      </c>
      <c r="B116">
        <v>20240606</v>
      </c>
      <c r="C116">
        <v>2024</v>
      </c>
      <c r="D116">
        <v>6</v>
      </c>
      <c r="E116" t="s">
        <v>199</v>
      </c>
      <c r="F116" s="1">
        <v>45444</v>
      </c>
      <c r="G116">
        <v>6</v>
      </c>
      <c r="H116" t="s">
        <v>191</v>
      </c>
      <c r="I116">
        <v>23</v>
      </c>
      <c r="J116">
        <v>0</v>
      </c>
      <c r="K116" t="s">
        <v>186</v>
      </c>
      <c r="L116" t="s">
        <v>196</v>
      </c>
      <c r="M116" t="s">
        <v>197</v>
      </c>
      <c r="N116" t="s">
        <v>13930</v>
      </c>
      <c r="O116" t="s">
        <v>13864</v>
      </c>
      <c r="P116" t="s">
        <v>13866</v>
      </c>
      <c r="Q116">
        <v>6</v>
      </c>
      <c r="R116" t="s">
        <v>199</v>
      </c>
    </row>
    <row r="117" spans="1:18">
      <c r="A117" s="1">
        <v>45450</v>
      </c>
      <c r="B117">
        <v>20240607</v>
      </c>
      <c r="C117">
        <v>2024</v>
      </c>
      <c r="D117">
        <v>6</v>
      </c>
      <c r="E117" t="s">
        <v>199</v>
      </c>
      <c r="F117" s="1">
        <v>45444</v>
      </c>
      <c r="G117">
        <v>7</v>
      </c>
      <c r="H117" t="s">
        <v>192</v>
      </c>
      <c r="I117">
        <v>23</v>
      </c>
      <c r="J117">
        <v>0</v>
      </c>
      <c r="K117" t="s">
        <v>186</v>
      </c>
      <c r="L117" t="s">
        <v>196</v>
      </c>
      <c r="M117" t="s">
        <v>197</v>
      </c>
      <c r="N117" t="s">
        <v>13930</v>
      </c>
      <c r="O117" t="s">
        <v>13864</v>
      </c>
      <c r="P117" t="s">
        <v>13866</v>
      </c>
      <c r="Q117">
        <v>6</v>
      </c>
      <c r="R117" t="s">
        <v>199</v>
      </c>
    </row>
    <row r="118" spans="1:18">
      <c r="A118" s="1">
        <v>45453</v>
      </c>
      <c r="B118">
        <v>20240610</v>
      </c>
      <c r="C118">
        <v>2024</v>
      </c>
      <c r="D118">
        <v>6</v>
      </c>
      <c r="E118" t="s">
        <v>199</v>
      </c>
      <c r="F118" s="1">
        <v>45444</v>
      </c>
      <c r="G118">
        <v>10</v>
      </c>
      <c r="H118" t="s">
        <v>185</v>
      </c>
      <c r="I118">
        <v>24</v>
      </c>
      <c r="J118">
        <v>0</v>
      </c>
      <c r="K118" t="s">
        <v>186</v>
      </c>
      <c r="L118" t="s">
        <v>196</v>
      </c>
      <c r="M118" t="s">
        <v>197</v>
      </c>
      <c r="N118" t="s">
        <v>13930</v>
      </c>
      <c r="O118" t="s">
        <v>13864</v>
      </c>
      <c r="P118" t="s">
        <v>13866</v>
      </c>
      <c r="Q118">
        <v>6</v>
      </c>
      <c r="R118" t="s">
        <v>199</v>
      </c>
    </row>
    <row r="119" spans="1:18">
      <c r="A119" s="1">
        <v>45454</v>
      </c>
      <c r="B119">
        <v>20240611</v>
      </c>
      <c r="C119">
        <v>2024</v>
      </c>
      <c r="D119">
        <v>6</v>
      </c>
      <c r="E119" t="s">
        <v>199</v>
      </c>
      <c r="F119" s="1">
        <v>45444</v>
      </c>
      <c r="G119">
        <v>11</v>
      </c>
      <c r="H119" t="s">
        <v>189</v>
      </c>
      <c r="I119">
        <v>24</v>
      </c>
      <c r="J119">
        <v>0</v>
      </c>
      <c r="K119" t="s">
        <v>186</v>
      </c>
      <c r="L119" t="s">
        <v>196</v>
      </c>
      <c r="M119" t="s">
        <v>197</v>
      </c>
      <c r="N119" t="s">
        <v>13930</v>
      </c>
      <c r="O119" t="s">
        <v>13864</v>
      </c>
      <c r="P119" t="s">
        <v>13866</v>
      </c>
      <c r="Q119">
        <v>6</v>
      </c>
      <c r="R119" t="s">
        <v>199</v>
      </c>
    </row>
    <row r="120" spans="1:18">
      <c r="A120" s="1">
        <v>45455</v>
      </c>
      <c r="B120">
        <v>20240612</v>
      </c>
      <c r="C120">
        <v>2024</v>
      </c>
      <c r="D120">
        <v>6</v>
      </c>
      <c r="E120" t="s">
        <v>199</v>
      </c>
      <c r="F120" s="1">
        <v>45444</v>
      </c>
      <c r="G120">
        <v>12</v>
      </c>
      <c r="H120" t="s">
        <v>190</v>
      </c>
      <c r="I120">
        <v>24</v>
      </c>
      <c r="J120">
        <v>0</v>
      </c>
      <c r="K120" t="s">
        <v>186</v>
      </c>
      <c r="L120" t="s">
        <v>196</v>
      </c>
      <c r="M120" t="s">
        <v>197</v>
      </c>
      <c r="N120" t="s">
        <v>13930</v>
      </c>
      <c r="O120" t="s">
        <v>13864</v>
      </c>
      <c r="P120" t="s">
        <v>13866</v>
      </c>
      <c r="Q120">
        <v>6</v>
      </c>
      <c r="R120" t="s">
        <v>199</v>
      </c>
    </row>
    <row r="121" spans="1:18">
      <c r="A121" s="1">
        <v>45456</v>
      </c>
      <c r="B121">
        <v>20240613</v>
      </c>
      <c r="C121">
        <v>2024</v>
      </c>
      <c r="D121">
        <v>6</v>
      </c>
      <c r="E121" t="s">
        <v>199</v>
      </c>
      <c r="F121" s="1">
        <v>45444</v>
      </c>
      <c r="G121">
        <v>13</v>
      </c>
      <c r="H121" t="s">
        <v>191</v>
      </c>
      <c r="I121">
        <v>24</v>
      </c>
      <c r="J121">
        <v>0</v>
      </c>
      <c r="K121" t="s">
        <v>186</v>
      </c>
      <c r="L121" t="s">
        <v>196</v>
      </c>
      <c r="M121" t="s">
        <v>197</v>
      </c>
      <c r="N121" t="s">
        <v>13930</v>
      </c>
      <c r="O121" t="s">
        <v>13864</v>
      </c>
      <c r="P121" t="s">
        <v>13866</v>
      </c>
      <c r="Q121">
        <v>6</v>
      </c>
      <c r="R121" t="s">
        <v>199</v>
      </c>
    </row>
    <row r="122" spans="1:18">
      <c r="A122" s="1">
        <v>45457</v>
      </c>
      <c r="B122">
        <v>20240614</v>
      </c>
      <c r="C122">
        <v>2024</v>
      </c>
      <c r="D122">
        <v>6</v>
      </c>
      <c r="E122" t="s">
        <v>199</v>
      </c>
      <c r="F122" s="1">
        <v>45444</v>
      </c>
      <c r="G122">
        <v>14</v>
      </c>
      <c r="H122" t="s">
        <v>192</v>
      </c>
      <c r="I122">
        <v>24</v>
      </c>
      <c r="J122">
        <v>0</v>
      </c>
      <c r="K122" t="s">
        <v>186</v>
      </c>
      <c r="L122" t="s">
        <v>196</v>
      </c>
      <c r="M122" t="s">
        <v>197</v>
      </c>
      <c r="N122" t="s">
        <v>13930</v>
      </c>
      <c r="O122" t="s">
        <v>13864</v>
      </c>
      <c r="P122" t="s">
        <v>13866</v>
      </c>
      <c r="Q122">
        <v>6</v>
      </c>
      <c r="R122" t="s">
        <v>199</v>
      </c>
    </row>
    <row r="123" spans="1:18">
      <c r="A123" s="1">
        <v>45460</v>
      </c>
      <c r="B123">
        <v>20240617</v>
      </c>
      <c r="C123">
        <v>2024</v>
      </c>
      <c r="D123">
        <v>6</v>
      </c>
      <c r="E123" t="s">
        <v>199</v>
      </c>
      <c r="F123" s="1">
        <v>45444</v>
      </c>
      <c r="G123">
        <v>17</v>
      </c>
      <c r="H123" t="s">
        <v>185</v>
      </c>
      <c r="I123">
        <v>25</v>
      </c>
      <c r="J123">
        <v>0</v>
      </c>
      <c r="K123" t="s">
        <v>186</v>
      </c>
      <c r="L123" t="s">
        <v>196</v>
      </c>
      <c r="M123" t="s">
        <v>197</v>
      </c>
      <c r="N123" t="s">
        <v>13930</v>
      </c>
      <c r="O123" t="s">
        <v>13864</v>
      </c>
      <c r="P123" t="s">
        <v>13866</v>
      </c>
      <c r="Q123">
        <v>6</v>
      </c>
      <c r="R123" t="s">
        <v>199</v>
      </c>
    </row>
    <row r="124" spans="1:18">
      <c r="A124" s="1">
        <v>45461</v>
      </c>
      <c r="B124">
        <v>20240618</v>
      </c>
      <c r="C124">
        <v>2024</v>
      </c>
      <c r="D124">
        <v>6</v>
      </c>
      <c r="E124" t="s">
        <v>199</v>
      </c>
      <c r="F124" s="1">
        <v>45444</v>
      </c>
      <c r="G124">
        <v>18</v>
      </c>
      <c r="H124" t="s">
        <v>189</v>
      </c>
      <c r="I124">
        <v>25</v>
      </c>
      <c r="J124">
        <v>0</v>
      </c>
      <c r="K124" t="s">
        <v>186</v>
      </c>
      <c r="L124" t="s">
        <v>196</v>
      </c>
      <c r="M124" t="s">
        <v>197</v>
      </c>
      <c r="N124" t="s">
        <v>13930</v>
      </c>
      <c r="O124" t="s">
        <v>13864</v>
      </c>
      <c r="P124" t="s">
        <v>13866</v>
      </c>
      <c r="Q124">
        <v>6</v>
      </c>
      <c r="R124" t="s">
        <v>199</v>
      </c>
    </row>
    <row r="125" spans="1:18">
      <c r="A125" s="1">
        <v>45462</v>
      </c>
      <c r="B125">
        <v>20240619</v>
      </c>
      <c r="C125">
        <v>2024</v>
      </c>
      <c r="D125">
        <v>6</v>
      </c>
      <c r="E125" t="s">
        <v>199</v>
      </c>
      <c r="F125" s="1">
        <v>45444</v>
      </c>
      <c r="G125">
        <v>19</v>
      </c>
      <c r="H125" t="s">
        <v>190</v>
      </c>
      <c r="I125">
        <v>25</v>
      </c>
      <c r="J125">
        <v>0</v>
      </c>
      <c r="K125" t="s">
        <v>186</v>
      </c>
      <c r="L125" t="s">
        <v>196</v>
      </c>
      <c r="M125" t="s">
        <v>197</v>
      </c>
      <c r="N125" t="s">
        <v>13930</v>
      </c>
      <c r="O125" t="s">
        <v>13864</v>
      </c>
      <c r="P125" t="s">
        <v>13866</v>
      </c>
      <c r="Q125">
        <v>6</v>
      </c>
      <c r="R125" t="s">
        <v>199</v>
      </c>
    </row>
    <row r="126" spans="1:18">
      <c r="A126" s="1">
        <v>45463</v>
      </c>
      <c r="B126">
        <v>20240620</v>
      </c>
      <c r="C126">
        <v>2024</v>
      </c>
      <c r="D126">
        <v>6</v>
      </c>
      <c r="E126" t="s">
        <v>199</v>
      </c>
      <c r="F126" s="1">
        <v>45444</v>
      </c>
      <c r="G126">
        <v>20</v>
      </c>
      <c r="H126" t="s">
        <v>191</v>
      </c>
      <c r="I126">
        <v>25</v>
      </c>
      <c r="J126">
        <v>0</v>
      </c>
      <c r="K126" t="s">
        <v>186</v>
      </c>
      <c r="L126" t="s">
        <v>196</v>
      </c>
      <c r="M126" t="s">
        <v>197</v>
      </c>
      <c r="N126" t="s">
        <v>13930</v>
      </c>
      <c r="O126" t="s">
        <v>13864</v>
      </c>
      <c r="P126" t="s">
        <v>13866</v>
      </c>
      <c r="Q126">
        <v>6</v>
      </c>
      <c r="R126" t="s">
        <v>199</v>
      </c>
    </row>
    <row r="127" spans="1:18">
      <c r="A127" s="1">
        <v>45464</v>
      </c>
      <c r="B127">
        <v>20240621</v>
      </c>
      <c r="C127">
        <v>2024</v>
      </c>
      <c r="D127">
        <v>6</v>
      </c>
      <c r="E127" t="s">
        <v>199</v>
      </c>
      <c r="F127" s="1">
        <v>45444</v>
      </c>
      <c r="G127">
        <v>21</v>
      </c>
      <c r="H127" t="s">
        <v>192</v>
      </c>
      <c r="I127">
        <v>25</v>
      </c>
      <c r="J127">
        <v>0</v>
      </c>
      <c r="K127" t="s">
        <v>186</v>
      </c>
      <c r="L127" t="s">
        <v>196</v>
      </c>
      <c r="M127" t="s">
        <v>197</v>
      </c>
      <c r="N127" t="s">
        <v>13930</v>
      </c>
      <c r="O127" t="s">
        <v>13864</v>
      </c>
      <c r="P127" t="s">
        <v>13866</v>
      </c>
      <c r="Q127">
        <v>6</v>
      </c>
      <c r="R127" t="s">
        <v>199</v>
      </c>
    </row>
    <row r="128" spans="1:18">
      <c r="A128" s="1">
        <v>45467</v>
      </c>
      <c r="B128">
        <v>20240624</v>
      </c>
      <c r="C128">
        <v>2024</v>
      </c>
      <c r="D128">
        <v>6</v>
      </c>
      <c r="E128" t="s">
        <v>199</v>
      </c>
      <c r="F128" s="1">
        <v>45444</v>
      </c>
      <c r="G128">
        <v>24</v>
      </c>
      <c r="H128" t="s">
        <v>185</v>
      </c>
      <c r="I128">
        <v>26</v>
      </c>
      <c r="J128">
        <v>0</v>
      </c>
      <c r="K128" t="s">
        <v>186</v>
      </c>
      <c r="L128" t="s">
        <v>196</v>
      </c>
      <c r="M128" t="s">
        <v>197</v>
      </c>
      <c r="N128" t="s">
        <v>13930</v>
      </c>
      <c r="O128" t="s">
        <v>13864</v>
      </c>
      <c r="P128" t="s">
        <v>13866</v>
      </c>
      <c r="Q128">
        <v>6</v>
      </c>
      <c r="R128" t="s">
        <v>199</v>
      </c>
    </row>
    <row r="129" spans="1:18">
      <c r="A129" s="1">
        <v>45468</v>
      </c>
      <c r="B129">
        <v>20240625</v>
      </c>
      <c r="C129">
        <v>2024</v>
      </c>
      <c r="D129">
        <v>6</v>
      </c>
      <c r="E129" t="s">
        <v>199</v>
      </c>
      <c r="F129" s="1">
        <v>45444</v>
      </c>
      <c r="G129">
        <v>25</v>
      </c>
      <c r="H129" t="s">
        <v>189</v>
      </c>
      <c r="I129">
        <v>26</v>
      </c>
      <c r="J129">
        <v>0</v>
      </c>
      <c r="K129" t="s">
        <v>186</v>
      </c>
      <c r="L129" t="s">
        <v>196</v>
      </c>
      <c r="M129" t="s">
        <v>197</v>
      </c>
      <c r="N129" t="s">
        <v>13930</v>
      </c>
      <c r="O129" t="s">
        <v>13864</v>
      </c>
      <c r="P129" t="s">
        <v>13866</v>
      </c>
      <c r="Q129">
        <v>6</v>
      </c>
      <c r="R129" t="s">
        <v>199</v>
      </c>
    </row>
    <row r="130" spans="1:18">
      <c r="A130" s="1">
        <v>45469</v>
      </c>
      <c r="B130">
        <v>20240626</v>
      </c>
      <c r="C130">
        <v>2024</v>
      </c>
      <c r="D130">
        <v>6</v>
      </c>
      <c r="E130" t="s">
        <v>199</v>
      </c>
      <c r="F130" s="1">
        <v>45444</v>
      </c>
      <c r="G130">
        <v>26</v>
      </c>
      <c r="H130" t="s">
        <v>190</v>
      </c>
      <c r="I130">
        <v>26</v>
      </c>
      <c r="J130">
        <v>0</v>
      </c>
      <c r="K130" t="s">
        <v>186</v>
      </c>
      <c r="L130" t="s">
        <v>196</v>
      </c>
      <c r="M130" t="s">
        <v>197</v>
      </c>
      <c r="N130" t="s">
        <v>13930</v>
      </c>
      <c r="O130" t="s">
        <v>13864</v>
      </c>
      <c r="P130" t="s">
        <v>13866</v>
      </c>
      <c r="Q130">
        <v>6</v>
      </c>
      <c r="R130" t="s">
        <v>199</v>
      </c>
    </row>
    <row r="131" spans="1:18">
      <c r="A131" s="1">
        <v>45470</v>
      </c>
      <c r="B131">
        <v>20240627</v>
      </c>
      <c r="C131">
        <v>2024</v>
      </c>
      <c r="D131">
        <v>6</v>
      </c>
      <c r="E131" t="s">
        <v>199</v>
      </c>
      <c r="F131" s="1">
        <v>45444</v>
      </c>
      <c r="G131">
        <v>27</v>
      </c>
      <c r="H131" t="s">
        <v>191</v>
      </c>
      <c r="I131">
        <v>26</v>
      </c>
      <c r="J131">
        <v>0</v>
      </c>
      <c r="K131" t="s">
        <v>186</v>
      </c>
      <c r="L131" t="s">
        <v>196</v>
      </c>
      <c r="M131" t="s">
        <v>197</v>
      </c>
      <c r="N131" t="s">
        <v>13930</v>
      </c>
      <c r="O131" t="s">
        <v>13864</v>
      </c>
      <c r="P131" t="s">
        <v>13866</v>
      </c>
      <c r="Q131">
        <v>6</v>
      </c>
      <c r="R131" t="s">
        <v>199</v>
      </c>
    </row>
    <row r="132" spans="1:18">
      <c r="A132" s="1">
        <v>45471</v>
      </c>
      <c r="B132">
        <v>20240628</v>
      </c>
      <c r="C132">
        <v>2024</v>
      </c>
      <c r="D132">
        <v>6</v>
      </c>
      <c r="E132" t="s">
        <v>199</v>
      </c>
      <c r="F132" s="1">
        <v>45444</v>
      </c>
      <c r="G132">
        <v>28</v>
      </c>
      <c r="H132" t="s">
        <v>192</v>
      </c>
      <c r="I132">
        <v>26</v>
      </c>
      <c r="J132">
        <v>0</v>
      </c>
      <c r="K132" t="s">
        <v>186</v>
      </c>
      <c r="L132" t="s">
        <v>196</v>
      </c>
      <c r="M132" t="s">
        <v>197</v>
      </c>
      <c r="N132" t="s">
        <v>13930</v>
      </c>
      <c r="O132" t="s">
        <v>13864</v>
      </c>
      <c r="P132" t="s">
        <v>13866</v>
      </c>
      <c r="Q132">
        <v>6</v>
      </c>
      <c r="R132" t="s">
        <v>199</v>
      </c>
    </row>
    <row r="133" spans="1:18">
      <c r="A133" s="1">
        <v>45566</v>
      </c>
      <c r="B133">
        <v>20241001</v>
      </c>
      <c r="C133">
        <v>2024</v>
      </c>
      <c r="D133">
        <v>10</v>
      </c>
      <c r="E133" t="s">
        <v>200</v>
      </c>
      <c r="F133" s="1">
        <v>45566</v>
      </c>
      <c r="G133">
        <v>1</v>
      </c>
      <c r="H133" t="s">
        <v>189</v>
      </c>
      <c r="I133">
        <v>40</v>
      </c>
      <c r="J133">
        <v>0</v>
      </c>
      <c r="K133" t="s">
        <v>186</v>
      </c>
      <c r="L133" t="s">
        <v>201</v>
      </c>
      <c r="M133" t="s">
        <v>202</v>
      </c>
      <c r="N133" t="s">
        <v>13931</v>
      </c>
      <c r="O133" t="s">
        <v>13864</v>
      </c>
      <c r="P133" t="s">
        <v>13867</v>
      </c>
      <c r="Q133">
        <v>10</v>
      </c>
      <c r="R133" t="s">
        <v>200</v>
      </c>
    </row>
    <row r="134" spans="1:18">
      <c r="A134" s="1">
        <v>45567</v>
      </c>
      <c r="B134">
        <v>20241002</v>
      </c>
      <c r="C134">
        <v>2024</v>
      </c>
      <c r="D134">
        <v>10</v>
      </c>
      <c r="E134" t="s">
        <v>200</v>
      </c>
      <c r="F134" s="1">
        <v>45566</v>
      </c>
      <c r="G134">
        <v>2</v>
      </c>
      <c r="H134" t="s">
        <v>190</v>
      </c>
      <c r="I134">
        <v>40</v>
      </c>
      <c r="J134">
        <v>0</v>
      </c>
      <c r="K134" t="s">
        <v>186</v>
      </c>
      <c r="L134" t="s">
        <v>201</v>
      </c>
      <c r="M134" t="s">
        <v>202</v>
      </c>
      <c r="N134" t="s">
        <v>13931</v>
      </c>
      <c r="O134" t="s">
        <v>13864</v>
      </c>
      <c r="P134" t="s">
        <v>13867</v>
      </c>
      <c r="Q134">
        <v>10</v>
      </c>
      <c r="R134" t="s">
        <v>200</v>
      </c>
    </row>
    <row r="135" spans="1:18">
      <c r="A135" s="1">
        <v>45568</v>
      </c>
      <c r="B135">
        <v>20241003</v>
      </c>
      <c r="C135">
        <v>2024</v>
      </c>
      <c r="D135">
        <v>10</v>
      </c>
      <c r="E135" t="s">
        <v>200</v>
      </c>
      <c r="F135" s="1">
        <v>45566</v>
      </c>
      <c r="G135">
        <v>3</v>
      </c>
      <c r="H135" t="s">
        <v>191</v>
      </c>
      <c r="I135">
        <v>40</v>
      </c>
      <c r="J135">
        <v>0</v>
      </c>
      <c r="K135" t="s">
        <v>186</v>
      </c>
      <c r="L135" t="s">
        <v>201</v>
      </c>
      <c r="M135" t="s">
        <v>202</v>
      </c>
      <c r="N135" t="s">
        <v>13931</v>
      </c>
      <c r="O135" t="s">
        <v>13864</v>
      </c>
      <c r="P135" t="s">
        <v>13867</v>
      </c>
      <c r="Q135">
        <v>10</v>
      </c>
      <c r="R135" t="s">
        <v>200</v>
      </c>
    </row>
    <row r="136" spans="1:18">
      <c r="A136" s="1">
        <v>45569</v>
      </c>
      <c r="B136">
        <v>20241004</v>
      </c>
      <c r="C136">
        <v>2024</v>
      </c>
      <c r="D136">
        <v>10</v>
      </c>
      <c r="E136" t="s">
        <v>200</v>
      </c>
      <c r="F136" s="1">
        <v>45566</v>
      </c>
      <c r="G136">
        <v>4</v>
      </c>
      <c r="H136" t="s">
        <v>192</v>
      </c>
      <c r="I136">
        <v>40</v>
      </c>
      <c r="J136">
        <v>0</v>
      </c>
      <c r="K136" t="s">
        <v>186</v>
      </c>
      <c r="L136" t="s">
        <v>201</v>
      </c>
      <c r="M136" t="s">
        <v>202</v>
      </c>
      <c r="N136" t="s">
        <v>13931</v>
      </c>
      <c r="O136" t="s">
        <v>13864</v>
      </c>
      <c r="P136" t="s">
        <v>13867</v>
      </c>
      <c r="Q136">
        <v>10</v>
      </c>
      <c r="R136" t="s">
        <v>200</v>
      </c>
    </row>
    <row r="137" spans="1:18">
      <c r="A137" s="1">
        <v>45572</v>
      </c>
      <c r="B137">
        <v>20241007</v>
      </c>
      <c r="C137">
        <v>2024</v>
      </c>
      <c r="D137">
        <v>10</v>
      </c>
      <c r="E137" t="s">
        <v>200</v>
      </c>
      <c r="F137" s="1">
        <v>45566</v>
      </c>
      <c r="G137">
        <v>7</v>
      </c>
      <c r="H137" t="s">
        <v>185</v>
      </c>
      <c r="I137">
        <v>41</v>
      </c>
      <c r="J137">
        <v>0</v>
      </c>
      <c r="K137" t="s">
        <v>186</v>
      </c>
      <c r="L137" t="s">
        <v>201</v>
      </c>
      <c r="M137" t="s">
        <v>202</v>
      </c>
      <c r="N137" t="s">
        <v>13931</v>
      </c>
      <c r="O137" t="s">
        <v>13864</v>
      </c>
      <c r="P137" t="s">
        <v>13867</v>
      </c>
      <c r="Q137">
        <v>10</v>
      </c>
      <c r="R137" t="s">
        <v>200</v>
      </c>
    </row>
    <row r="138" spans="1:18">
      <c r="A138" s="1">
        <v>45573</v>
      </c>
      <c r="B138">
        <v>20241008</v>
      </c>
      <c r="C138">
        <v>2024</v>
      </c>
      <c r="D138">
        <v>10</v>
      </c>
      <c r="E138" t="s">
        <v>200</v>
      </c>
      <c r="F138" s="1">
        <v>45566</v>
      </c>
      <c r="G138">
        <v>8</v>
      </c>
      <c r="H138" t="s">
        <v>189</v>
      </c>
      <c r="I138">
        <v>41</v>
      </c>
      <c r="J138">
        <v>0</v>
      </c>
      <c r="K138" t="s">
        <v>186</v>
      </c>
      <c r="L138" t="s">
        <v>201</v>
      </c>
      <c r="M138" t="s">
        <v>202</v>
      </c>
      <c r="N138" t="s">
        <v>13931</v>
      </c>
      <c r="O138" t="s">
        <v>13864</v>
      </c>
      <c r="P138" t="s">
        <v>13867</v>
      </c>
      <c r="Q138">
        <v>10</v>
      </c>
      <c r="R138" t="s">
        <v>200</v>
      </c>
    </row>
    <row r="139" spans="1:18">
      <c r="A139" s="1">
        <v>45574</v>
      </c>
      <c r="B139">
        <v>20241009</v>
      </c>
      <c r="C139">
        <v>2024</v>
      </c>
      <c r="D139">
        <v>10</v>
      </c>
      <c r="E139" t="s">
        <v>200</v>
      </c>
      <c r="F139" s="1">
        <v>45566</v>
      </c>
      <c r="G139">
        <v>9</v>
      </c>
      <c r="H139" t="s">
        <v>190</v>
      </c>
      <c r="I139">
        <v>41</v>
      </c>
      <c r="J139">
        <v>0</v>
      </c>
      <c r="K139" t="s">
        <v>186</v>
      </c>
      <c r="L139" t="s">
        <v>201</v>
      </c>
      <c r="M139" t="s">
        <v>202</v>
      </c>
      <c r="N139" t="s">
        <v>13931</v>
      </c>
      <c r="O139" t="s">
        <v>13864</v>
      </c>
      <c r="P139" t="s">
        <v>13867</v>
      </c>
      <c r="Q139">
        <v>10</v>
      </c>
      <c r="R139" t="s">
        <v>200</v>
      </c>
    </row>
    <row r="140" spans="1:18">
      <c r="A140" s="1">
        <v>45575</v>
      </c>
      <c r="B140">
        <v>20241010</v>
      </c>
      <c r="C140">
        <v>2024</v>
      </c>
      <c r="D140">
        <v>10</v>
      </c>
      <c r="E140" t="s">
        <v>200</v>
      </c>
      <c r="F140" s="1">
        <v>45566</v>
      </c>
      <c r="G140">
        <v>10</v>
      </c>
      <c r="H140" t="s">
        <v>191</v>
      </c>
      <c r="I140">
        <v>41</v>
      </c>
      <c r="J140">
        <v>0</v>
      </c>
      <c r="K140" t="s">
        <v>186</v>
      </c>
      <c r="L140" t="s">
        <v>201</v>
      </c>
      <c r="M140" t="s">
        <v>202</v>
      </c>
      <c r="N140" t="s">
        <v>13931</v>
      </c>
      <c r="O140" t="s">
        <v>13864</v>
      </c>
      <c r="P140" t="s">
        <v>13867</v>
      </c>
      <c r="Q140">
        <v>10</v>
      </c>
      <c r="R140" t="s">
        <v>200</v>
      </c>
    </row>
    <row r="141" spans="1:18">
      <c r="A141" s="1">
        <v>45576</v>
      </c>
      <c r="B141">
        <v>20241011</v>
      </c>
      <c r="C141">
        <v>2024</v>
      </c>
      <c r="D141">
        <v>10</v>
      </c>
      <c r="E141" t="s">
        <v>200</v>
      </c>
      <c r="F141" s="1">
        <v>45566</v>
      </c>
      <c r="G141">
        <v>11</v>
      </c>
      <c r="H141" t="s">
        <v>192</v>
      </c>
      <c r="I141">
        <v>41</v>
      </c>
      <c r="J141">
        <v>0</v>
      </c>
      <c r="K141" t="s">
        <v>186</v>
      </c>
      <c r="L141" t="s">
        <v>201</v>
      </c>
      <c r="M141" t="s">
        <v>202</v>
      </c>
      <c r="N141" t="s">
        <v>13931</v>
      </c>
      <c r="O141" t="s">
        <v>13864</v>
      </c>
      <c r="P141" t="s">
        <v>13867</v>
      </c>
      <c r="Q141">
        <v>10</v>
      </c>
      <c r="R141" t="s">
        <v>200</v>
      </c>
    </row>
    <row r="142" spans="1:18">
      <c r="A142" s="1">
        <v>45579</v>
      </c>
      <c r="B142">
        <v>20241014</v>
      </c>
      <c r="C142">
        <v>2024</v>
      </c>
      <c r="D142">
        <v>10</v>
      </c>
      <c r="E142" t="s">
        <v>200</v>
      </c>
      <c r="F142" s="1">
        <v>45566</v>
      </c>
      <c r="G142">
        <v>14</v>
      </c>
      <c r="H142" t="s">
        <v>185</v>
      </c>
      <c r="I142">
        <v>42</v>
      </c>
      <c r="J142">
        <v>0</v>
      </c>
      <c r="K142" t="s">
        <v>186</v>
      </c>
      <c r="L142" t="s">
        <v>201</v>
      </c>
      <c r="M142" t="s">
        <v>202</v>
      </c>
      <c r="N142" t="s">
        <v>13931</v>
      </c>
      <c r="O142" t="s">
        <v>13864</v>
      </c>
      <c r="P142" t="s">
        <v>13867</v>
      </c>
      <c r="Q142">
        <v>10</v>
      </c>
      <c r="R142" t="s">
        <v>200</v>
      </c>
    </row>
    <row r="143" spans="1:18">
      <c r="A143" s="1">
        <v>45580</v>
      </c>
      <c r="B143">
        <v>20241015</v>
      </c>
      <c r="C143">
        <v>2024</v>
      </c>
      <c r="D143">
        <v>10</v>
      </c>
      <c r="E143" t="s">
        <v>200</v>
      </c>
      <c r="F143" s="1">
        <v>45566</v>
      </c>
      <c r="G143">
        <v>15</v>
      </c>
      <c r="H143" t="s">
        <v>189</v>
      </c>
      <c r="I143">
        <v>42</v>
      </c>
      <c r="J143">
        <v>0</v>
      </c>
      <c r="K143" t="s">
        <v>186</v>
      </c>
      <c r="L143" t="s">
        <v>201</v>
      </c>
      <c r="M143" t="s">
        <v>202</v>
      </c>
      <c r="N143" t="s">
        <v>13931</v>
      </c>
      <c r="O143" t="s">
        <v>13864</v>
      </c>
      <c r="P143" t="s">
        <v>13867</v>
      </c>
      <c r="Q143">
        <v>10</v>
      </c>
      <c r="R143" t="s">
        <v>200</v>
      </c>
    </row>
    <row r="144" spans="1:18">
      <c r="A144" s="1">
        <v>45581</v>
      </c>
      <c r="B144">
        <v>20241016</v>
      </c>
      <c r="C144">
        <v>2024</v>
      </c>
      <c r="D144">
        <v>10</v>
      </c>
      <c r="E144" t="s">
        <v>200</v>
      </c>
      <c r="F144" s="1">
        <v>45566</v>
      </c>
      <c r="G144">
        <v>16</v>
      </c>
      <c r="H144" t="s">
        <v>190</v>
      </c>
      <c r="I144">
        <v>42</v>
      </c>
      <c r="J144">
        <v>0</v>
      </c>
      <c r="K144" t="s">
        <v>186</v>
      </c>
      <c r="L144" t="s">
        <v>201</v>
      </c>
      <c r="M144" t="s">
        <v>202</v>
      </c>
      <c r="N144" t="s">
        <v>13931</v>
      </c>
      <c r="O144" t="s">
        <v>13864</v>
      </c>
      <c r="P144" t="s">
        <v>13867</v>
      </c>
      <c r="Q144">
        <v>10</v>
      </c>
      <c r="R144" t="s">
        <v>200</v>
      </c>
    </row>
    <row r="145" spans="1:18">
      <c r="A145" s="1">
        <v>45582</v>
      </c>
      <c r="B145">
        <v>20241017</v>
      </c>
      <c r="C145">
        <v>2024</v>
      </c>
      <c r="D145">
        <v>10</v>
      </c>
      <c r="E145" t="s">
        <v>200</v>
      </c>
      <c r="F145" s="1">
        <v>45566</v>
      </c>
      <c r="G145">
        <v>17</v>
      </c>
      <c r="H145" t="s">
        <v>191</v>
      </c>
      <c r="I145">
        <v>42</v>
      </c>
      <c r="J145">
        <v>0</v>
      </c>
      <c r="K145" t="s">
        <v>186</v>
      </c>
      <c r="L145" t="s">
        <v>201</v>
      </c>
      <c r="M145" t="s">
        <v>202</v>
      </c>
      <c r="N145" t="s">
        <v>13931</v>
      </c>
      <c r="O145" t="s">
        <v>13864</v>
      </c>
      <c r="P145" t="s">
        <v>13867</v>
      </c>
      <c r="Q145">
        <v>10</v>
      </c>
      <c r="R145" t="s">
        <v>200</v>
      </c>
    </row>
    <row r="146" spans="1:18">
      <c r="A146" s="1">
        <v>45583</v>
      </c>
      <c r="B146">
        <v>20241018</v>
      </c>
      <c r="C146">
        <v>2024</v>
      </c>
      <c r="D146">
        <v>10</v>
      </c>
      <c r="E146" t="s">
        <v>200</v>
      </c>
      <c r="F146" s="1">
        <v>45566</v>
      </c>
      <c r="G146">
        <v>18</v>
      </c>
      <c r="H146" t="s">
        <v>192</v>
      </c>
      <c r="I146">
        <v>42</v>
      </c>
      <c r="J146">
        <v>0</v>
      </c>
      <c r="K146" t="s">
        <v>186</v>
      </c>
      <c r="L146" t="s">
        <v>201</v>
      </c>
      <c r="M146" t="s">
        <v>202</v>
      </c>
      <c r="N146" t="s">
        <v>13931</v>
      </c>
      <c r="O146" t="s">
        <v>13864</v>
      </c>
      <c r="P146" t="s">
        <v>13867</v>
      </c>
      <c r="Q146">
        <v>10</v>
      </c>
      <c r="R146" t="s">
        <v>200</v>
      </c>
    </row>
    <row r="147" spans="1:18">
      <c r="A147" s="1">
        <v>45586</v>
      </c>
      <c r="B147">
        <v>20241021</v>
      </c>
      <c r="C147">
        <v>2024</v>
      </c>
      <c r="D147">
        <v>10</v>
      </c>
      <c r="E147" t="s">
        <v>200</v>
      </c>
      <c r="F147" s="1">
        <v>45566</v>
      </c>
      <c r="G147">
        <v>21</v>
      </c>
      <c r="H147" t="s">
        <v>185</v>
      </c>
      <c r="I147">
        <v>43</v>
      </c>
      <c r="J147">
        <v>0</v>
      </c>
      <c r="K147" t="s">
        <v>186</v>
      </c>
      <c r="L147" t="s">
        <v>201</v>
      </c>
      <c r="M147" t="s">
        <v>202</v>
      </c>
      <c r="N147" t="s">
        <v>13931</v>
      </c>
      <c r="O147" t="s">
        <v>13864</v>
      </c>
      <c r="P147" t="s">
        <v>13867</v>
      </c>
      <c r="Q147">
        <v>10</v>
      </c>
      <c r="R147" t="s">
        <v>200</v>
      </c>
    </row>
    <row r="148" spans="1:18">
      <c r="A148" s="1">
        <v>45587</v>
      </c>
      <c r="B148">
        <v>20241022</v>
      </c>
      <c r="C148">
        <v>2024</v>
      </c>
      <c r="D148">
        <v>10</v>
      </c>
      <c r="E148" t="s">
        <v>200</v>
      </c>
      <c r="F148" s="1">
        <v>45566</v>
      </c>
      <c r="G148">
        <v>22</v>
      </c>
      <c r="H148" t="s">
        <v>189</v>
      </c>
      <c r="I148">
        <v>43</v>
      </c>
      <c r="J148">
        <v>0</v>
      </c>
      <c r="K148" t="s">
        <v>186</v>
      </c>
      <c r="L148" t="s">
        <v>201</v>
      </c>
      <c r="M148" t="s">
        <v>202</v>
      </c>
      <c r="N148" t="s">
        <v>13931</v>
      </c>
      <c r="O148" t="s">
        <v>13864</v>
      </c>
      <c r="P148" t="s">
        <v>13867</v>
      </c>
      <c r="Q148">
        <v>10</v>
      </c>
      <c r="R148" t="s">
        <v>200</v>
      </c>
    </row>
    <row r="149" spans="1:18">
      <c r="A149" s="1">
        <v>45588</v>
      </c>
      <c r="B149">
        <v>20241023</v>
      </c>
      <c r="C149">
        <v>2024</v>
      </c>
      <c r="D149">
        <v>10</v>
      </c>
      <c r="E149" t="s">
        <v>200</v>
      </c>
      <c r="F149" s="1">
        <v>45566</v>
      </c>
      <c r="G149">
        <v>23</v>
      </c>
      <c r="H149" t="s">
        <v>190</v>
      </c>
      <c r="I149">
        <v>43</v>
      </c>
      <c r="J149">
        <v>0</v>
      </c>
      <c r="K149" t="s">
        <v>186</v>
      </c>
      <c r="L149" t="s">
        <v>201</v>
      </c>
      <c r="M149" t="s">
        <v>202</v>
      </c>
      <c r="N149" t="s">
        <v>13931</v>
      </c>
      <c r="O149" t="s">
        <v>13864</v>
      </c>
      <c r="P149" t="s">
        <v>13867</v>
      </c>
      <c r="Q149">
        <v>10</v>
      </c>
      <c r="R149" t="s">
        <v>200</v>
      </c>
    </row>
    <row r="150" spans="1:18">
      <c r="A150" s="1">
        <v>45589</v>
      </c>
      <c r="B150">
        <v>20241024</v>
      </c>
      <c r="C150">
        <v>2024</v>
      </c>
      <c r="D150">
        <v>10</v>
      </c>
      <c r="E150" t="s">
        <v>200</v>
      </c>
      <c r="F150" s="1">
        <v>45566</v>
      </c>
      <c r="G150">
        <v>24</v>
      </c>
      <c r="H150" t="s">
        <v>191</v>
      </c>
      <c r="I150">
        <v>43</v>
      </c>
      <c r="J150">
        <v>0</v>
      </c>
      <c r="K150" t="s">
        <v>186</v>
      </c>
      <c r="L150" t="s">
        <v>201</v>
      </c>
      <c r="M150" t="s">
        <v>202</v>
      </c>
      <c r="N150" t="s">
        <v>13931</v>
      </c>
      <c r="O150" t="s">
        <v>13864</v>
      </c>
      <c r="P150" t="s">
        <v>13867</v>
      </c>
      <c r="Q150">
        <v>10</v>
      </c>
      <c r="R150" t="s">
        <v>200</v>
      </c>
    </row>
    <row r="151" spans="1:18">
      <c r="A151" s="1">
        <v>45590</v>
      </c>
      <c r="B151">
        <v>20241025</v>
      </c>
      <c r="C151">
        <v>2024</v>
      </c>
      <c r="D151">
        <v>10</v>
      </c>
      <c r="E151" t="s">
        <v>200</v>
      </c>
      <c r="F151" s="1">
        <v>45566</v>
      </c>
      <c r="G151">
        <v>25</v>
      </c>
      <c r="H151" t="s">
        <v>192</v>
      </c>
      <c r="I151">
        <v>43</v>
      </c>
      <c r="J151">
        <v>0</v>
      </c>
      <c r="K151" t="s">
        <v>186</v>
      </c>
      <c r="L151" t="s">
        <v>201</v>
      </c>
      <c r="M151" t="s">
        <v>202</v>
      </c>
      <c r="N151" t="s">
        <v>13931</v>
      </c>
      <c r="O151" t="s">
        <v>13864</v>
      </c>
      <c r="P151" t="s">
        <v>13867</v>
      </c>
      <c r="Q151">
        <v>10</v>
      </c>
      <c r="R151" t="s">
        <v>200</v>
      </c>
    </row>
    <row r="152" spans="1:18">
      <c r="A152" s="1">
        <v>45593</v>
      </c>
      <c r="B152">
        <v>20241028</v>
      </c>
      <c r="C152">
        <v>2024</v>
      </c>
      <c r="D152">
        <v>10</v>
      </c>
      <c r="E152" t="s">
        <v>200</v>
      </c>
      <c r="F152" s="1">
        <v>45566</v>
      </c>
      <c r="G152">
        <v>28</v>
      </c>
      <c r="H152" t="s">
        <v>185</v>
      </c>
      <c r="I152">
        <v>44</v>
      </c>
      <c r="J152">
        <v>0</v>
      </c>
      <c r="K152" t="s">
        <v>186</v>
      </c>
      <c r="L152" t="s">
        <v>201</v>
      </c>
      <c r="M152" t="s">
        <v>202</v>
      </c>
      <c r="N152" t="s">
        <v>13931</v>
      </c>
      <c r="O152" t="s">
        <v>13864</v>
      </c>
      <c r="P152" t="s">
        <v>13867</v>
      </c>
      <c r="Q152">
        <v>10</v>
      </c>
      <c r="R152" t="s">
        <v>200</v>
      </c>
    </row>
    <row r="153" spans="1:18">
      <c r="A153" s="1">
        <v>45594</v>
      </c>
      <c r="B153">
        <v>20241029</v>
      </c>
      <c r="C153">
        <v>2024</v>
      </c>
      <c r="D153">
        <v>10</v>
      </c>
      <c r="E153" t="s">
        <v>200</v>
      </c>
      <c r="F153" s="1">
        <v>45566</v>
      </c>
      <c r="G153">
        <v>29</v>
      </c>
      <c r="H153" t="s">
        <v>189</v>
      </c>
      <c r="I153">
        <v>44</v>
      </c>
      <c r="J153">
        <v>0</v>
      </c>
      <c r="K153" t="s">
        <v>186</v>
      </c>
      <c r="L153" t="s">
        <v>201</v>
      </c>
      <c r="M153" t="s">
        <v>202</v>
      </c>
      <c r="N153" t="s">
        <v>13931</v>
      </c>
      <c r="O153" t="s">
        <v>13864</v>
      </c>
      <c r="P153" t="s">
        <v>13867</v>
      </c>
      <c r="Q153">
        <v>10</v>
      </c>
      <c r="R153" t="s">
        <v>200</v>
      </c>
    </row>
    <row r="154" spans="1:18">
      <c r="A154" s="1">
        <v>45595</v>
      </c>
      <c r="B154">
        <v>20241030</v>
      </c>
      <c r="C154">
        <v>2024</v>
      </c>
      <c r="D154">
        <v>10</v>
      </c>
      <c r="E154" t="s">
        <v>200</v>
      </c>
      <c r="F154" s="1">
        <v>45566</v>
      </c>
      <c r="G154">
        <v>30</v>
      </c>
      <c r="H154" t="s">
        <v>190</v>
      </c>
      <c r="I154">
        <v>44</v>
      </c>
      <c r="J154">
        <v>0</v>
      </c>
      <c r="K154" t="s">
        <v>186</v>
      </c>
      <c r="L154" t="s">
        <v>201</v>
      </c>
      <c r="M154" t="s">
        <v>202</v>
      </c>
      <c r="N154" t="s">
        <v>13931</v>
      </c>
      <c r="O154" t="s">
        <v>13864</v>
      </c>
      <c r="P154" t="s">
        <v>13867</v>
      </c>
      <c r="Q154">
        <v>10</v>
      </c>
      <c r="R154" t="s">
        <v>200</v>
      </c>
    </row>
    <row r="155" spans="1:18">
      <c r="A155" s="1">
        <v>45596</v>
      </c>
      <c r="B155">
        <v>20241031</v>
      </c>
      <c r="C155">
        <v>2024</v>
      </c>
      <c r="D155">
        <v>10</v>
      </c>
      <c r="E155" t="s">
        <v>200</v>
      </c>
      <c r="F155" s="1">
        <v>45566</v>
      </c>
      <c r="G155">
        <v>31</v>
      </c>
      <c r="H155" t="s">
        <v>191</v>
      </c>
      <c r="I155">
        <v>44</v>
      </c>
      <c r="J155">
        <v>0</v>
      </c>
      <c r="K155" t="s">
        <v>186</v>
      </c>
      <c r="L155" t="s">
        <v>201</v>
      </c>
      <c r="M155" t="s">
        <v>202</v>
      </c>
      <c r="N155" t="s">
        <v>13931</v>
      </c>
      <c r="O155" t="s">
        <v>13864</v>
      </c>
      <c r="P155" t="s">
        <v>13867</v>
      </c>
      <c r="Q155">
        <v>10</v>
      </c>
      <c r="R155" t="s">
        <v>200</v>
      </c>
    </row>
    <row r="156" spans="1:18">
      <c r="A156" s="1">
        <v>45597</v>
      </c>
      <c r="B156">
        <v>20241101</v>
      </c>
      <c r="C156">
        <v>2024</v>
      </c>
      <c r="D156">
        <v>11</v>
      </c>
      <c r="E156" t="s">
        <v>203</v>
      </c>
      <c r="F156" s="1">
        <v>45597</v>
      </c>
      <c r="G156">
        <v>1</v>
      </c>
      <c r="H156" t="s">
        <v>192</v>
      </c>
      <c r="I156">
        <v>44</v>
      </c>
      <c r="J156">
        <v>0</v>
      </c>
      <c r="K156" t="s">
        <v>186</v>
      </c>
      <c r="L156" t="s">
        <v>201</v>
      </c>
      <c r="M156" t="s">
        <v>204</v>
      </c>
      <c r="N156" t="s">
        <v>13932</v>
      </c>
      <c r="O156" t="s">
        <v>13864</v>
      </c>
      <c r="P156" t="s">
        <v>13867</v>
      </c>
      <c r="Q156">
        <v>11</v>
      </c>
      <c r="R156" t="s">
        <v>203</v>
      </c>
    </row>
    <row r="157" spans="1:18">
      <c r="A157" s="1">
        <v>45600</v>
      </c>
      <c r="B157">
        <v>20241104</v>
      </c>
      <c r="C157">
        <v>2024</v>
      </c>
      <c r="D157">
        <v>11</v>
      </c>
      <c r="E157" t="s">
        <v>203</v>
      </c>
      <c r="F157" s="1">
        <v>45597</v>
      </c>
      <c r="G157">
        <v>4</v>
      </c>
      <c r="H157" t="s">
        <v>185</v>
      </c>
      <c r="I157">
        <v>45</v>
      </c>
      <c r="J157">
        <v>0</v>
      </c>
      <c r="K157" t="s">
        <v>186</v>
      </c>
      <c r="L157" t="s">
        <v>201</v>
      </c>
      <c r="M157" t="s">
        <v>204</v>
      </c>
      <c r="N157" t="s">
        <v>13932</v>
      </c>
      <c r="O157" t="s">
        <v>13864</v>
      </c>
      <c r="P157" t="s">
        <v>13867</v>
      </c>
      <c r="Q157">
        <v>11</v>
      </c>
      <c r="R157" t="s">
        <v>203</v>
      </c>
    </row>
    <row r="158" spans="1:18">
      <c r="A158" s="1">
        <v>45601</v>
      </c>
      <c r="B158">
        <v>20241105</v>
      </c>
      <c r="C158">
        <v>2024</v>
      </c>
      <c r="D158">
        <v>11</v>
      </c>
      <c r="E158" t="s">
        <v>203</v>
      </c>
      <c r="F158" s="1">
        <v>45597</v>
      </c>
      <c r="G158">
        <v>5</v>
      </c>
      <c r="H158" t="s">
        <v>189</v>
      </c>
      <c r="I158">
        <v>45</v>
      </c>
      <c r="J158">
        <v>0</v>
      </c>
      <c r="K158" t="s">
        <v>186</v>
      </c>
      <c r="L158" t="s">
        <v>201</v>
      </c>
      <c r="M158" t="s">
        <v>204</v>
      </c>
      <c r="N158" t="s">
        <v>13932</v>
      </c>
      <c r="O158" t="s">
        <v>13864</v>
      </c>
      <c r="P158" t="s">
        <v>13867</v>
      </c>
      <c r="Q158">
        <v>11</v>
      </c>
      <c r="R158" t="s">
        <v>203</v>
      </c>
    </row>
    <row r="159" spans="1:18">
      <c r="A159" s="1">
        <v>45602</v>
      </c>
      <c r="B159">
        <v>20241106</v>
      </c>
      <c r="C159">
        <v>2024</v>
      </c>
      <c r="D159">
        <v>11</v>
      </c>
      <c r="E159" t="s">
        <v>203</v>
      </c>
      <c r="F159" s="1">
        <v>45597</v>
      </c>
      <c r="G159">
        <v>6</v>
      </c>
      <c r="H159" t="s">
        <v>190</v>
      </c>
      <c r="I159">
        <v>45</v>
      </c>
      <c r="J159">
        <v>0</v>
      </c>
      <c r="K159" t="s">
        <v>186</v>
      </c>
      <c r="L159" t="s">
        <v>201</v>
      </c>
      <c r="M159" t="s">
        <v>204</v>
      </c>
      <c r="N159" t="s">
        <v>13932</v>
      </c>
      <c r="O159" t="s">
        <v>13864</v>
      </c>
      <c r="P159" t="s">
        <v>13867</v>
      </c>
      <c r="Q159">
        <v>11</v>
      </c>
      <c r="R159" t="s">
        <v>203</v>
      </c>
    </row>
    <row r="160" spans="1:18">
      <c r="A160" s="1">
        <v>45603</v>
      </c>
      <c r="B160">
        <v>20241107</v>
      </c>
      <c r="C160">
        <v>2024</v>
      </c>
      <c r="D160">
        <v>11</v>
      </c>
      <c r="E160" t="s">
        <v>203</v>
      </c>
      <c r="F160" s="1">
        <v>45597</v>
      </c>
      <c r="G160">
        <v>7</v>
      </c>
      <c r="H160" t="s">
        <v>191</v>
      </c>
      <c r="I160">
        <v>45</v>
      </c>
      <c r="J160">
        <v>0</v>
      </c>
      <c r="K160" t="s">
        <v>186</v>
      </c>
      <c r="L160" t="s">
        <v>201</v>
      </c>
      <c r="M160" t="s">
        <v>204</v>
      </c>
      <c r="N160" t="s">
        <v>13932</v>
      </c>
      <c r="O160" t="s">
        <v>13864</v>
      </c>
      <c r="P160" t="s">
        <v>13867</v>
      </c>
      <c r="Q160">
        <v>11</v>
      </c>
      <c r="R160" t="s">
        <v>203</v>
      </c>
    </row>
    <row r="161" spans="1:18">
      <c r="A161" s="1">
        <v>45604</v>
      </c>
      <c r="B161">
        <v>20241108</v>
      </c>
      <c r="C161">
        <v>2024</v>
      </c>
      <c r="D161">
        <v>11</v>
      </c>
      <c r="E161" t="s">
        <v>203</v>
      </c>
      <c r="F161" s="1">
        <v>45597</v>
      </c>
      <c r="G161">
        <v>8</v>
      </c>
      <c r="H161" t="s">
        <v>192</v>
      </c>
      <c r="I161">
        <v>45</v>
      </c>
      <c r="J161">
        <v>0</v>
      </c>
      <c r="K161" t="s">
        <v>186</v>
      </c>
      <c r="L161" t="s">
        <v>201</v>
      </c>
      <c r="M161" t="s">
        <v>204</v>
      </c>
      <c r="N161" t="s">
        <v>13932</v>
      </c>
      <c r="O161" t="s">
        <v>13864</v>
      </c>
      <c r="P161" t="s">
        <v>13867</v>
      </c>
      <c r="Q161">
        <v>11</v>
      </c>
      <c r="R161" t="s">
        <v>203</v>
      </c>
    </row>
    <row r="162" spans="1:18">
      <c r="A162" s="1">
        <v>45607</v>
      </c>
      <c r="B162">
        <v>20241111</v>
      </c>
      <c r="C162">
        <v>2024</v>
      </c>
      <c r="D162">
        <v>11</v>
      </c>
      <c r="E162" t="s">
        <v>203</v>
      </c>
      <c r="F162" s="1">
        <v>45597</v>
      </c>
      <c r="G162">
        <v>11</v>
      </c>
      <c r="H162" t="s">
        <v>185</v>
      </c>
      <c r="I162">
        <v>46</v>
      </c>
      <c r="J162">
        <v>0</v>
      </c>
      <c r="K162" t="s">
        <v>186</v>
      </c>
      <c r="L162" t="s">
        <v>201</v>
      </c>
      <c r="M162" t="s">
        <v>204</v>
      </c>
      <c r="N162" t="s">
        <v>13932</v>
      </c>
      <c r="O162" t="s">
        <v>13864</v>
      </c>
      <c r="P162" t="s">
        <v>13867</v>
      </c>
      <c r="Q162">
        <v>11</v>
      </c>
      <c r="R162" t="s">
        <v>203</v>
      </c>
    </row>
    <row r="163" spans="1:18">
      <c r="A163" s="1">
        <v>45608</v>
      </c>
      <c r="B163">
        <v>20241112</v>
      </c>
      <c r="C163">
        <v>2024</v>
      </c>
      <c r="D163">
        <v>11</v>
      </c>
      <c r="E163" t="s">
        <v>203</v>
      </c>
      <c r="F163" s="1">
        <v>45597</v>
      </c>
      <c r="G163">
        <v>12</v>
      </c>
      <c r="H163" t="s">
        <v>189</v>
      </c>
      <c r="I163">
        <v>46</v>
      </c>
      <c r="J163">
        <v>0</v>
      </c>
      <c r="K163" t="s">
        <v>186</v>
      </c>
      <c r="L163" t="s">
        <v>201</v>
      </c>
      <c r="M163" t="s">
        <v>204</v>
      </c>
      <c r="N163" t="s">
        <v>13932</v>
      </c>
      <c r="O163" t="s">
        <v>13864</v>
      </c>
      <c r="P163" t="s">
        <v>13867</v>
      </c>
      <c r="Q163">
        <v>11</v>
      </c>
      <c r="R163" t="s">
        <v>203</v>
      </c>
    </row>
    <row r="164" spans="1:18">
      <c r="A164" s="1">
        <v>45609</v>
      </c>
      <c r="B164">
        <v>20241113</v>
      </c>
      <c r="C164">
        <v>2024</v>
      </c>
      <c r="D164">
        <v>11</v>
      </c>
      <c r="E164" t="s">
        <v>203</v>
      </c>
      <c r="F164" s="1">
        <v>45597</v>
      </c>
      <c r="G164">
        <v>13</v>
      </c>
      <c r="H164" t="s">
        <v>190</v>
      </c>
      <c r="I164">
        <v>46</v>
      </c>
      <c r="J164">
        <v>0</v>
      </c>
      <c r="K164" t="s">
        <v>186</v>
      </c>
      <c r="L164" t="s">
        <v>201</v>
      </c>
      <c r="M164" t="s">
        <v>204</v>
      </c>
      <c r="N164" t="s">
        <v>13932</v>
      </c>
      <c r="O164" t="s">
        <v>13864</v>
      </c>
      <c r="P164" t="s">
        <v>13867</v>
      </c>
      <c r="Q164">
        <v>11</v>
      </c>
      <c r="R164" t="s">
        <v>203</v>
      </c>
    </row>
    <row r="165" spans="1:18">
      <c r="A165" s="1">
        <v>45610</v>
      </c>
      <c r="B165">
        <v>20241114</v>
      </c>
      <c r="C165">
        <v>2024</v>
      </c>
      <c r="D165">
        <v>11</v>
      </c>
      <c r="E165" t="s">
        <v>203</v>
      </c>
      <c r="F165" s="1">
        <v>45597</v>
      </c>
      <c r="G165">
        <v>14</v>
      </c>
      <c r="H165" t="s">
        <v>191</v>
      </c>
      <c r="I165">
        <v>46</v>
      </c>
      <c r="J165">
        <v>0</v>
      </c>
      <c r="K165" t="s">
        <v>186</v>
      </c>
      <c r="L165" t="s">
        <v>201</v>
      </c>
      <c r="M165" t="s">
        <v>204</v>
      </c>
      <c r="N165" t="s">
        <v>13932</v>
      </c>
      <c r="O165" t="s">
        <v>13864</v>
      </c>
      <c r="P165" t="s">
        <v>13867</v>
      </c>
      <c r="Q165">
        <v>11</v>
      </c>
      <c r="R165" t="s">
        <v>203</v>
      </c>
    </row>
    <row r="166" spans="1:18">
      <c r="A166" s="1">
        <v>45611</v>
      </c>
      <c r="B166">
        <v>20241115</v>
      </c>
      <c r="C166">
        <v>2024</v>
      </c>
      <c r="D166">
        <v>11</v>
      </c>
      <c r="E166" t="s">
        <v>203</v>
      </c>
      <c r="F166" s="1">
        <v>45597</v>
      </c>
      <c r="G166">
        <v>15</v>
      </c>
      <c r="H166" t="s">
        <v>192</v>
      </c>
      <c r="I166">
        <v>46</v>
      </c>
      <c r="J166">
        <v>0</v>
      </c>
      <c r="K166" t="s">
        <v>186</v>
      </c>
      <c r="L166" t="s">
        <v>201</v>
      </c>
      <c r="M166" t="s">
        <v>204</v>
      </c>
      <c r="N166" t="s">
        <v>13932</v>
      </c>
      <c r="O166" t="s">
        <v>13864</v>
      </c>
      <c r="P166" t="s">
        <v>13867</v>
      </c>
      <c r="Q166">
        <v>11</v>
      </c>
      <c r="R166" t="s">
        <v>203</v>
      </c>
    </row>
    <row r="167" spans="1:18">
      <c r="A167" s="1">
        <v>45614</v>
      </c>
      <c r="B167">
        <v>20241118</v>
      </c>
      <c r="C167">
        <v>2024</v>
      </c>
      <c r="D167">
        <v>11</v>
      </c>
      <c r="E167" t="s">
        <v>203</v>
      </c>
      <c r="F167" s="1">
        <v>45597</v>
      </c>
      <c r="G167">
        <v>18</v>
      </c>
      <c r="H167" t="s">
        <v>185</v>
      </c>
      <c r="I167">
        <v>47</v>
      </c>
      <c r="J167">
        <v>0</v>
      </c>
      <c r="K167" t="s">
        <v>186</v>
      </c>
      <c r="L167" t="s">
        <v>201</v>
      </c>
      <c r="M167" t="s">
        <v>204</v>
      </c>
      <c r="N167" t="s">
        <v>13932</v>
      </c>
      <c r="O167" t="s">
        <v>13864</v>
      </c>
      <c r="P167" t="s">
        <v>13867</v>
      </c>
      <c r="Q167">
        <v>11</v>
      </c>
      <c r="R167" t="s">
        <v>203</v>
      </c>
    </row>
    <row r="168" spans="1:18">
      <c r="A168" s="1">
        <v>45615</v>
      </c>
      <c r="B168">
        <v>20241119</v>
      </c>
      <c r="C168">
        <v>2024</v>
      </c>
      <c r="D168">
        <v>11</v>
      </c>
      <c r="E168" t="s">
        <v>203</v>
      </c>
      <c r="F168" s="1">
        <v>45597</v>
      </c>
      <c r="G168">
        <v>19</v>
      </c>
      <c r="H168" t="s">
        <v>189</v>
      </c>
      <c r="I168">
        <v>47</v>
      </c>
      <c r="J168">
        <v>0</v>
      </c>
      <c r="K168" t="s">
        <v>186</v>
      </c>
      <c r="L168" t="s">
        <v>201</v>
      </c>
      <c r="M168" t="s">
        <v>204</v>
      </c>
      <c r="N168" t="s">
        <v>13932</v>
      </c>
      <c r="O168" t="s">
        <v>13864</v>
      </c>
      <c r="P168" t="s">
        <v>13867</v>
      </c>
      <c r="Q168">
        <v>11</v>
      </c>
      <c r="R168" t="s">
        <v>203</v>
      </c>
    </row>
    <row r="169" spans="1:18">
      <c r="A169" s="1">
        <v>45616</v>
      </c>
      <c r="B169">
        <v>20241120</v>
      </c>
      <c r="C169">
        <v>2024</v>
      </c>
      <c r="D169">
        <v>11</v>
      </c>
      <c r="E169" t="s">
        <v>203</v>
      </c>
      <c r="F169" s="1">
        <v>45597</v>
      </c>
      <c r="G169">
        <v>20</v>
      </c>
      <c r="H169" t="s">
        <v>190</v>
      </c>
      <c r="I169">
        <v>47</v>
      </c>
      <c r="J169">
        <v>0</v>
      </c>
      <c r="K169" t="s">
        <v>186</v>
      </c>
      <c r="L169" t="s">
        <v>201</v>
      </c>
      <c r="M169" t="s">
        <v>204</v>
      </c>
      <c r="N169" t="s">
        <v>13932</v>
      </c>
      <c r="O169" t="s">
        <v>13864</v>
      </c>
      <c r="P169" t="s">
        <v>13867</v>
      </c>
      <c r="Q169">
        <v>11</v>
      </c>
      <c r="R169" t="s">
        <v>203</v>
      </c>
    </row>
    <row r="170" spans="1:18">
      <c r="A170" s="1">
        <v>45617</v>
      </c>
      <c r="B170">
        <v>20241121</v>
      </c>
      <c r="C170">
        <v>2024</v>
      </c>
      <c r="D170">
        <v>11</v>
      </c>
      <c r="E170" t="s">
        <v>203</v>
      </c>
      <c r="F170" s="1">
        <v>45597</v>
      </c>
      <c r="G170">
        <v>21</v>
      </c>
      <c r="H170" t="s">
        <v>191</v>
      </c>
      <c r="I170">
        <v>47</v>
      </c>
      <c r="J170">
        <v>0</v>
      </c>
      <c r="K170" t="s">
        <v>186</v>
      </c>
      <c r="L170" t="s">
        <v>201</v>
      </c>
      <c r="M170" t="s">
        <v>204</v>
      </c>
      <c r="N170" t="s">
        <v>13932</v>
      </c>
      <c r="O170" t="s">
        <v>13864</v>
      </c>
      <c r="P170" t="s">
        <v>13867</v>
      </c>
      <c r="Q170">
        <v>11</v>
      </c>
      <c r="R170" t="s">
        <v>203</v>
      </c>
    </row>
    <row r="171" spans="1:18">
      <c r="A171" s="1">
        <v>45618</v>
      </c>
      <c r="B171">
        <v>20241122</v>
      </c>
      <c r="C171">
        <v>2024</v>
      </c>
      <c r="D171">
        <v>11</v>
      </c>
      <c r="E171" t="s">
        <v>203</v>
      </c>
      <c r="F171" s="1">
        <v>45597</v>
      </c>
      <c r="G171">
        <v>22</v>
      </c>
      <c r="H171" t="s">
        <v>192</v>
      </c>
      <c r="I171">
        <v>47</v>
      </c>
      <c r="J171">
        <v>0</v>
      </c>
      <c r="K171" t="s">
        <v>186</v>
      </c>
      <c r="L171" t="s">
        <v>201</v>
      </c>
      <c r="M171" t="s">
        <v>204</v>
      </c>
      <c r="N171" t="s">
        <v>13932</v>
      </c>
      <c r="O171" t="s">
        <v>13864</v>
      </c>
      <c r="P171" t="s">
        <v>13867</v>
      </c>
      <c r="Q171">
        <v>11</v>
      </c>
      <c r="R171" t="s">
        <v>203</v>
      </c>
    </row>
    <row r="172" spans="1:18">
      <c r="A172" s="1">
        <v>45621</v>
      </c>
      <c r="B172">
        <v>20241125</v>
      </c>
      <c r="C172">
        <v>2024</v>
      </c>
      <c r="D172">
        <v>11</v>
      </c>
      <c r="E172" t="s">
        <v>203</v>
      </c>
      <c r="F172" s="1">
        <v>45597</v>
      </c>
      <c r="G172">
        <v>25</v>
      </c>
      <c r="H172" t="s">
        <v>185</v>
      </c>
      <c r="I172">
        <v>48</v>
      </c>
      <c r="J172">
        <v>0</v>
      </c>
      <c r="K172" t="s">
        <v>186</v>
      </c>
      <c r="L172" t="s">
        <v>201</v>
      </c>
      <c r="M172" t="s">
        <v>204</v>
      </c>
      <c r="N172" t="s">
        <v>13932</v>
      </c>
      <c r="O172" t="s">
        <v>13864</v>
      </c>
      <c r="P172" t="s">
        <v>13867</v>
      </c>
      <c r="Q172">
        <v>11</v>
      </c>
      <c r="R172" t="s">
        <v>203</v>
      </c>
    </row>
    <row r="173" spans="1:18">
      <c r="A173" s="1">
        <v>45622</v>
      </c>
      <c r="B173">
        <v>20241126</v>
      </c>
      <c r="C173">
        <v>2024</v>
      </c>
      <c r="D173">
        <v>11</v>
      </c>
      <c r="E173" t="s">
        <v>203</v>
      </c>
      <c r="F173" s="1">
        <v>45597</v>
      </c>
      <c r="G173">
        <v>26</v>
      </c>
      <c r="H173" t="s">
        <v>189</v>
      </c>
      <c r="I173">
        <v>48</v>
      </c>
      <c r="J173">
        <v>0</v>
      </c>
      <c r="K173" t="s">
        <v>186</v>
      </c>
      <c r="L173" t="s">
        <v>201</v>
      </c>
      <c r="M173" t="s">
        <v>204</v>
      </c>
      <c r="N173" t="s">
        <v>13932</v>
      </c>
      <c r="O173" t="s">
        <v>13864</v>
      </c>
      <c r="P173" t="s">
        <v>13867</v>
      </c>
      <c r="Q173">
        <v>11</v>
      </c>
      <c r="R173" t="s">
        <v>203</v>
      </c>
    </row>
    <row r="174" spans="1:18">
      <c r="A174" s="1">
        <v>45623</v>
      </c>
      <c r="B174">
        <v>20241127</v>
      </c>
      <c r="C174">
        <v>2024</v>
      </c>
      <c r="D174">
        <v>11</v>
      </c>
      <c r="E174" t="s">
        <v>203</v>
      </c>
      <c r="F174" s="1">
        <v>45597</v>
      </c>
      <c r="G174">
        <v>27</v>
      </c>
      <c r="H174" t="s">
        <v>190</v>
      </c>
      <c r="I174">
        <v>48</v>
      </c>
      <c r="J174">
        <v>0</v>
      </c>
      <c r="K174" t="s">
        <v>186</v>
      </c>
      <c r="L174" t="s">
        <v>201</v>
      </c>
      <c r="M174" t="s">
        <v>204</v>
      </c>
      <c r="N174" t="s">
        <v>13932</v>
      </c>
      <c r="O174" t="s">
        <v>13864</v>
      </c>
      <c r="P174" t="s">
        <v>13867</v>
      </c>
      <c r="Q174">
        <v>11</v>
      </c>
      <c r="R174" t="s">
        <v>203</v>
      </c>
    </row>
    <row r="175" spans="1:18">
      <c r="A175" s="1">
        <v>45624</v>
      </c>
      <c r="B175">
        <v>20241128</v>
      </c>
      <c r="C175">
        <v>2024</v>
      </c>
      <c r="D175">
        <v>11</v>
      </c>
      <c r="E175" t="s">
        <v>203</v>
      </c>
      <c r="F175" s="1">
        <v>45597</v>
      </c>
      <c r="G175">
        <v>28</v>
      </c>
      <c r="H175" t="s">
        <v>191</v>
      </c>
      <c r="I175">
        <v>48</v>
      </c>
      <c r="J175">
        <v>0</v>
      </c>
      <c r="K175" t="s">
        <v>186</v>
      </c>
      <c r="L175" t="s">
        <v>201</v>
      </c>
      <c r="M175" t="s">
        <v>204</v>
      </c>
      <c r="N175" t="s">
        <v>13932</v>
      </c>
      <c r="O175" t="s">
        <v>13864</v>
      </c>
      <c r="P175" t="s">
        <v>13867</v>
      </c>
      <c r="Q175">
        <v>11</v>
      </c>
      <c r="R175" t="s">
        <v>203</v>
      </c>
    </row>
    <row r="176" spans="1:18">
      <c r="A176" s="1">
        <v>45625</v>
      </c>
      <c r="B176">
        <v>20241129</v>
      </c>
      <c r="C176">
        <v>2024</v>
      </c>
      <c r="D176">
        <v>11</v>
      </c>
      <c r="E176" t="s">
        <v>203</v>
      </c>
      <c r="F176" s="1">
        <v>45597</v>
      </c>
      <c r="G176">
        <v>29</v>
      </c>
      <c r="H176" t="s">
        <v>192</v>
      </c>
      <c r="I176">
        <v>48</v>
      </c>
      <c r="J176">
        <v>0</v>
      </c>
      <c r="K176" t="s">
        <v>186</v>
      </c>
      <c r="L176" t="s">
        <v>201</v>
      </c>
      <c r="M176" t="s">
        <v>204</v>
      </c>
      <c r="N176" t="s">
        <v>13932</v>
      </c>
      <c r="O176" t="s">
        <v>13864</v>
      </c>
      <c r="P176" t="s">
        <v>13867</v>
      </c>
      <c r="Q176">
        <v>11</v>
      </c>
      <c r="R176" t="s">
        <v>203</v>
      </c>
    </row>
    <row r="177" spans="1:18">
      <c r="A177" s="1">
        <v>45628</v>
      </c>
      <c r="B177">
        <v>20241202</v>
      </c>
      <c r="C177">
        <v>2024</v>
      </c>
      <c r="D177">
        <v>12</v>
      </c>
      <c r="E177" t="s">
        <v>205</v>
      </c>
      <c r="F177" s="1">
        <v>45627</v>
      </c>
      <c r="G177">
        <v>2</v>
      </c>
      <c r="H177" t="s">
        <v>185</v>
      </c>
      <c r="I177">
        <v>49</v>
      </c>
      <c r="J177">
        <v>0</v>
      </c>
      <c r="K177" t="s">
        <v>186</v>
      </c>
      <c r="L177" t="s">
        <v>201</v>
      </c>
      <c r="M177" t="s">
        <v>204</v>
      </c>
      <c r="N177" t="s">
        <v>13933</v>
      </c>
      <c r="O177" t="s">
        <v>13864</v>
      </c>
      <c r="P177" t="s">
        <v>13867</v>
      </c>
      <c r="Q177">
        <v>12</v>
      </c>
      <c r="R177" t="s">
        <v>205</v>
      </c>
    </row>
    <row r="178" spans="1:18">
      <c r="A178" s="1">
        <v>45629</v>
      </c>
      <c r="B178">
        <v>20241203</v>
      </c>
      <c r="C178">
        <v>2024</v>
      </c>
      <c r="D178">
        <v>12</v>
      </c>
      <c r="E178" t="s">
        <v>205</v>
      </c>
      <c r="F178" s="1">
        <v>45627</v>
      </c>
      <c r="G178">
        <v>3</v>
      </c>
      <c r="H178" t="s">
        <v>189</v>
      </c>
      <c r="I178">
        <v>49</v>
      </c>
      <c r="J178">
        <v>0</v>
      </c>
      <c r="K178" t="s">
        <v>186</v>
      </c>
      <c r="L178" t="s">
        <v>201</v>
      </c>
      <c r="M178" t="s">
        <v>204</v>
      </c>
      <c r="N178" t="s">
        <v>13933</v>
      </c>
      <c r="O178" t="s">
        <v>13864</v>
      </c>
      <c r="P178" t="s">
        <v>13867</v>
      </c>
      <c r="Q178">
        <v>12</v>
      </c>
      <c r="R178" t="s">
        <v>205</v>
      </c>
    </row>
    <row r="179" spans="1:18">
      <c r="A179" s="1">
        <v>45630</v>
      </c>
      <c r="B179">
        <v>20241204</v>
      </c>
      <c r="C179">
        <v>2024</v>
      </c>
      <c r="D179">
        <v>12</v>
      </c>
      <c r="E179" t="s">
        <v>205</v>
      </c>
      <c r="F179" s="1">
        <v>45627</v>
      </c>
      <c r="G179">
        <v>4</v>
      </c>
      <c r="H179" t="s">
        <v>190</v>
      </c>
      <c r="I179">
        <v>49</v>
      </c>
      <c r="J179">
        <v>0</v>
      </c>
      <c r="K179" t="s">
        <v>186</v>
      </c>
      <c r="L179" t="s">
        <v>201</v>
      </c>
      <c r="M179" t="s">
        <v>204</v>
      </c>
      <c r="N179" t="s">
        <v>13933</v>
      </c>
      <c r="O179" t="s">
        <v>13864</v>
      </c>
      <c r="P179" t="s">
        <v>13867</v>
      </c>
      <c r="Q179">
        <v>12</v>
      </c>
      <c r="R179" t="s">
        <v>205</v>
      </c>
    </row>
    <row r="180" spans="1:18">
      <c r="A180" s="1">
        <v>45631</v>
      </c>
      <c r="B180">
        <v>20241205</v>
      </c>
      <c r="C180">
        <v>2024</v>
      </c>
      <c r="D180">
        <v>12</v>
      </c>
      <c r="E180" t="s">
        <v>205</v>
      </c>
      <c r="F180" s="1">
        <v>45627</v>
      </c>
      <c r="G180">
        <v>5</v>
      </c>
      <c r="H180" t="s">
        <v>191</v>
      </c>
      <c r="I180">
        <v>49</v>
      </c>
      <c r="J180">
        <v>0</v>
      </c>
      <c r="K180" t="s">
        <v>186</v>
      </c>
      <c r="L180" t="s">
        <v>201</v>
      </c>
      <c r="M180" t="s">
        <v>204</v>
      </c>
      <c r="N180" t="s">
        <v>13933</v>
      </c>
      <c r="O180" t="s">
        <v>13864</v>
      </c>
      <c r="P180" t="s">
        <v>13867</v>
      </c>
      <c r="Q180">
        <v>12</v>
      </c>
      <c r="R180" t="s">
        <v>205</v>
      </c>
    </row>
    <row r="181" spans="1:18">
      <c r="A181" s="1">
        <v>45632</v>
      </c>
      <c r="B181">
        <v>20241206</v>
      </c>
      <c r="C181">
        <v>2024</v>
      </c>
      <c r="D181">
        <v>12</v>
      </c>
      <c r="E181" t="s">
        <v>205</v>
      </c>
      <c r="F181" s="1">
        <v>45627</v>
      </c>
      <c r="G181">
        <v>6</v>
      </c>
      <c r="H181" t="s">
        <v>192</v>
      </c>
      <c r="I181">
        <v>49</v>
      </c>
      <c r="J181">
        <v>0</v>
      </c>
      <c r="K181" t="s">
        <v>186</v>
      </c>
      <c r="L181" t="s">
        <v>201</v>
      </c>
      <c r="M181" t="s">
        <v>204</v>
      </c>
      <c r="N181" t="s">
        <v>13933</v>
      </c>
      <c r="O181" t="s">
        <v>13864</v>
      </c>
      <c r="P181" t="s">
        <v>13867</v>
      </c>
      <c r="Q181">
        <v>12</v>
      </c>
      <c r="R181" t="s">
        <v>205</v>
      </c>
    </row>
    <row r="182" spans="1:18">
      <c r="A182" s="1">
        <v>45635</v>
      </c>
      <c r="B182">
        <v>20241209</v>
      </c>
      <c r="C182">
        <v>2024</v>
      </c>
      <c r="D182">
        <v>12</v>
      </c>
      <c r="E182" t="s">
        <v>205</v>
      </c>
      <c r="F182" s="1">
        <v>45627</v>
      </c>
      <c r="G182">
        <v>9</v>
      </c>
      <c r="H182" t="s">
        <v>185</v>
      </c>
      <c r="I182">
        <v>50</v>
      </c>
      <c r="J182">
        <v>0</v>
      </c>
      <c r="K182" t="s">
        <v>186</v>
      </c>
      <c r="L182" t="s">
        <v>201</v>
      </c>
      <c r="M182" t="s">
        <v>204</v>
      </c>
      <c r="N182" t="s">
        <v>13933</v>
      </c>
      <c r="O182" t="s">
        <v>13864</v>
      </c>
      <c r="P182" t="s">
        <v>13867</v>
      </c>
      <c r="Q182">
        <v>12</v>
      </c>
      <c r="R182" t="s">
        <v>205</v>
      </c>
    </row>
    <row r="183" spans="1:18">
      <c r="A183" s="1">
        <v>45636</v>
      </c>
      <c r="B183">
        <v>20241210</v>
      </c>
      <c r="C183">
        <v>2024</v>
      </c>
      <c r="D183">
        <v>12</v>
      </c>
      <c r="E183" t="s">
        <v>205</v>
      </c>
      <c r="F183" s="1">
        <v>45627</v>
      </c>
      <c r="G183">
        <v>10</v>
      </c>
      <c r="H183" t="s">
        <v>189</v>
      </c>
      <c r="I183">
        <v>50</v>
      </c>
      <c r="J183">
        <v>0</v>
      </c>
      <c r="K183" t="s">
        <v>186</v>
      </c>
      <c r="L183" t="s">
        <v>201</v>
      </c>
      <c r="M183" t="s">
        <v>204</v>
      </c>
      <c r="N183" t="s">
        <v>13933</v>
      </c>
      <c r="O183" t="s">
        <v>13864</v>
      </c>
      <c r="P183" t="s">
        <v>13867</v>
      </c>
      <c r="Q183">
        <v>12</v>
      </c>
      <c r="R183" t="s">
        <v>205</v>
      </c>
    </row>
    <row r="184" spans="1:18">
      <c r="A184" s="1">
        <v>45637</v>
      </c>
      <c r="B184">
        <v>20241211</v>
      </c>
      <c r="C184">
        <v>2024</v>
      </c>
      <c r="D184">
        <v>12</v>
      </c>
      <c r="E184" t="s">
        <v>205</v>
      </c>
      <c r="F184" s="1">
        <v>45627</v>
      </c>
      <c r="G184">
        <v>11</v>
      </c>
      <c r="H184" t="s">
        <v>190</v>
      </c>
      <c r="I184">
        <v>50</v>
      </c>
      <c r="J184">
        <v>0</v>
      </c>
      <c r="K184" t="s">
        <v>186</v>
      </c>
      <c r="L184" t="s">
        <v>201</v>
      </c>
      <c r="M184" t="s">
        <v>204</v>
      </c>
      <c r="N184" t="s">
        <v>13933</v>
      </c>
      <c r="O184" t="s">
        <v>13864</v>
      </c>
      <c r="P184" t="s">
        <v>13867</v>
      </c>
      <c r="Q184">
        <v>12</v>
      </c>
      <c r="R184" t="s">
        <v>205</v>
      </c>
    </row>
    <row r="185" spans="1:18">
      <c r="A185" s="1">
        <v>45638</v>
      </c>
      <c r="B185">
        <v>20241212</v>
      </c>
      <c r="C185">
        <v>2024</v>
      </c>
      <c r="D185">
        <v>12</v>
      </c>
      <c r="E185" t="s">
        <v>205</v>
      </c>
      <c r="F185" s="1">
        <v>45627</v>
      </c>
      <c r="G185">
        <v>12</v>
      </c>
      <c r="H185" t="s">
        <v>191</v>
      </c>
      <c r="I185">
        <v>50</v>
      </c>
      <c r="J185">
        <v>0</v>
      </c>
      <c r="K185" t="s">
        <v>186</v>
      </c>
      <c r="L185" t="s">
        <v>201</v>
      </c>
      <c r="M185" t="s">
        <v>204</v>
      </c>
      <c r="N185" t="s">
        <v>13933</v>
      </c>
      <c r="O185" t="s">
        <v>13864</v>
      </c>
      <c r="P185" t="s">
        <v>13867</v>
      </c>
      <c r="Q185">
        <v>12</v>
      </c>
      <c r="R185" t="s">
        <v>205</v>
      </c>
    </row>
    <row r="186" spans="1:18">
      <c r="A186" s="1">
        <v>45639</v>
      </c>
      <c r="B186">
        <v>20241213</v>
      </c>
      <c r="C186">
        <v>2024</v>
      </c>
      <c r="D186">
        <v>12</v>
      </c>
      <c r="E186" t="s">
        <v>205</v>
      </c>
      <c r="F186" s="1">
        <v>45627</v>
      </c>
      <c r="G186">
        <v>13</v>
      </c>
      <c r="H186" t="s">
        <v>192</v>
      </c>
      <c r="I186">
        <v>50</v>
      </c>
      <c r="J186">
        <v>0</v>
      </c>
      <c r="K186" t="s">
        <v>186</v>
      </c>
      <c r="L186" t="s">
        <v>201</v>
      </c>
      <c r="M186" t="s">
        <v>204</v>
      </c>
      <c r="N186" t="s">
        <v>13933</v>
      </c>
      <c r="O186" t="s">
        <v>13864</v>
      </c>
      <c r="P186" t="s">
        <v>13867</v>
      </c>
      <c r="Q186">
        <v>12</v>
      </c>
      <c r="R186" t="s">
        <v>205</v>
      </c>
    </row>
    <row r="187" spans="1:18">
      <c r="A187" s="1">
        <v>45642</v>
      </c>
      <c r="B187">
        <v>20241216</v>
      </c>
      <c r="C187">
        <v>2024</v>
      </c>
      <c r="D187">
        <v>12</v>
      </c>
      <c r="E187" t="s">
        <v>205</v>
      </c>
      <c r="F187" s="1">
        <v>45627</v>
      </c>
      <c r="G187">
        <v>16</v>
      </c>
      <c r="H187" t="s">
        <v>185</v>
      </c>
      <c r="I187">
        <v>51</v>
      </c>
      <c r="J187">
        <v>0</v>
      </c>
      <c r="K187" t="s">
        <v>186</v>
      </c>
      <c r="L187" t="s">
        <v>201</v>
      </c>
      <c r="M187" t="s">
        <v>204</v>
      </c>
      <c r="N187" t="s">
        <v>13933</v>
      </c>
      <c r="O187" t="s">
        <v>13864</v>
      </c>
      <c r="P187" t="s">
        <v>13867</v>
      </c>
      <c r="Q187">
        <v>12</v>
      </c>
      <c r="R187" t="s">
        <v>205</v>
      </c>
    </row>
    <row r="188" spans="1:18">
      <c r="A188" s="1">
        <v>45643</v>
      </c>
      <c r="B188">
        <v>20241217</v>
      </c>
      <c r="C188">
        <v>2024</v>
      </c>
      <c r="D188">
        <v>12</v>
      </c>
      <c r="E188" t="s">
        <v>205</v>
      </c>
      <c r="F188" s="1">
        <v>45627</v>
      </c>
      <c r="G188">
        <v>17</v>
      </c>
      <c r="H188" t="s">
        <v>189</v>
      </c>
      <c r="I188">
        <v>51</v>
      </c>
      <c r="J188">
        <v>0</v>
      </c>
      <c r="K188" t="s">
        <v>186</v>
      </c>
      <c r="L188" t="s">
        <v>201</v>
      </c>
      <c r="M188" t="s">
        <v>204</v>
      </c>
      <c r="N188" t="s">
        <v>13933</v>
      </c>
      <c r="O188" t="s">
        <v>13864</v>
      </c>
      <c r="P188" t="s">
        <v>13867</v>
      </c>
      <c r="Q188">
        <v>12</v>
      </c>
      <c r="R188" t="s">
        <v>205</v>
      </c>
    </row>
    <row r="189" spans="1:18">
      <c r="A189" s="1">
        <v>45644</v>
      </c>
      <c r="B189">
        <v>20241218</v>
      </c>
      <c r="C189">
        <v>2024</v>
      </c>
      <c r="D189">
        <v>12</v>
      </c>
      <c r="E189" t="s">
        <v>205</v>
      </c>
      <c r="F189" s="1">
        <v>45627</v>
      </c>
      <c r="G189">
        <v>18</v>
      </c>
      <c r="H189" t="s">
        <v>190</v>
      </c>
      <c r="I189">
        <v>51</v>
      </c>
      <c r="J189">
        <v>0</v>
      </c>
      <c r="K189" t="s">
        <v>186</v>
      </c>
      <c r="L189" t="s">
        <v>201</v>
      </c>
      <c r="M189" t="s">
        <v>204</v>
      </c>
      <c r="N189" t="s">
        <v>13933</v>
      </c>
      <c r="O189" t="s">
        <v>13864</v>
      </c>
      <c r="P189" t="s">
        <v>13867</v>
      </c>
      <c r="Q189">
        <v>12</v>
      </c>
      <c r="R189" t="s">
        <v>205</v>
      </c>
    </row>
    <row r="190" spans="1:18">
      <c r="A190" s="1">
        <v>45645</v>
      </c>
      <c r="B190">
        <v>20241219</v>
      </c>
      <c r="C190">
        <v>2024</v>
      </c>
      <c r="D190">
        <v>12</v>
      </c>
      <c r="E190" t="s">
        <v>205</v>
      </c>
      <c r="F190" s="1">
        <v>45627</v>
      </c>
      <c r="G190">
        <v>19</v>
      </c>
      <c r="H190" t="s">
        <v>191</v>
      </c>
      <c r="I190">
        <v>51</v>
      </c>
      <c r="J190">
        <v>0</v>
      </c>
      <c r="K190" t="s">
        <v>186</v>
      </c>
      <c r="L190" t="s">
        <v>201</v>
      </c>
      <c r="M190" t="s">
        <v>204</v>
      </c>
      <c r="N190" t="s">
        <v>13933</v>
      </c>
      <c r="O190" t="s">
        <v>13864</v>
      </c>
      <c r="P190" t="s">
        <v>13867</v>
      </c>
      <c r="Q190">
        <v>12</v>
      </c>
      <c r="R190" t="s">
        <v>205</v>
      </c>
    </row>
    <row r="191" spans="1:18">
      <c r="A191" s="1">
        <v>45646</v>
      </c>
      <c r="B191">
        <v>20241220</v>
      </c>
      <c r="C191">
        <v>2024</v>
      </c>
      <c r="D191">
        <v>12</v>
      </c>
      <c r="E191" t="s">
        <v>205</v>
      </c>
      <c r="F191" s="1">
        <v>45627</v>
      </c>
      <c r="G191">
        <v>20</v>
      </c>
      <c r="H191" t="s">
        <v>192</v>
      </c>
      <c r="I191">
        <v>51</v>
      </c>
      <c r="J191">
        <v>0</v>
      </c>
      <c r="K191" t="s">
        <v>186</v>
      </c>
      <c r="L191" t="s">
        <v>201</v>
      </c>
      <c r="M191" t="s">
        <v>204</v>
      </c>
      <c r="N191" t="s">
        <v>13933</v>
      </c>
      <c r="O191" t="s">
        <v>13864</v>
      </c>
      <c r="P191" t="s">
        <v>13867</v>
      </c>
      <c r="Q191">
        <v>12</v>
      </c>
      <c r="R191" t="s">
        <v>205</v>
      </c>
    </row>
    <row r="192" spans="1:18">
      <c r="A192" s="1">
        <v>45649</v>
      </c>
      <c r="B192">
        <v>20241223</v>
      </c>
      <c r="C192">
        <v>2024</v>
      </c>
      <c r="D192">
        <v>12</v>
      </c>
      <c r="E192" t="s">
        <v>205</v>
      </c>
      <c r="F192" s="1">
        <v>45627</v>
      </c>
      <c r="G192">
        <v>23</v>
      </c>
      <c r="H192" t="s">
        <v>185</v>
      </c>
      <c r="I192">
        <v>52</v>
      </c>
      <c r="J192">
        <v>0</v>
      </c>
      <c r="K192" t="s">
        <v>186</v>
      </c>
      <c r="L192" t="s">
        <v>201</v>
      </c>
      <c r="M192" t="s">
        <v>204</v>
      </c>
      <c r="N192" t="s">
        <v>13933</v>
      </c>
      <c r="O192" t="s">
        <v>13864</v>
      </c>
      <c r="P192" t="s">
        <v>13867</v>
      </c>
      <c r="Q192">
        <v>12</v>
      </c>
      <c r="R192" t="s">
        <v>205</v>
      </c>
    </row>
    <row r="193" spans="1:18">
      <c r="A193" s="1">
        <v>45650</v>
      </c>
      <c r="B193">
        <v>20241224</v>
      </c>
      <c r="C193">
        <v>2024</v>
      </c>
      <c r="D193">
        <v>12</v>
      </c>
      <c r="E193" t="s">
        <v>205</v>
      </c>
      <c r="F193" s="1">
        <v>45627</v>
      </c>
      <c r="G193">
        <v>24</v>
      </c>
      <c r="H193" t="s">
        <v>189</v>
      </c>
      <c r="I193">
        <v>52</v>
      </c>
      <c r="J193">
        <v>0</v>
      </c>
      <c r="K193" t="s">
        <v>186</v>
      </c>
      <c r="L193" t="s">
        <v>201</v>
      </c>
      <c r="M193" t="s">
        <v>204</v>
      </c>
      <c r="N193" t="s">
        <v>13933</v>
      </c>
      <c r="O193" t="s">
        <v>13864</v>
      </c>
      <c r="P193" t="s">
        <v>13867</v>
      </c>
      <c r="Q193">
        <v>12</v>
      </c>
      <c r="R193" t="s">
        <v>205</v>
      </c>
    </row>
    <row r="194" spans="1:18">
      <c r="A194" s="1">
        <v>45651</v>
      </c>
      <c r="B194">
        <v>20241225</v>
      </c>
      <c r="C194">
        <v>2024</v>
      </c>
      <c r="D194">
        <v>12</v>
      </c>
      <c r="E194" t="s">
        <v>205</v>
      </c>
      <c r="F194" s="1">
        <v>45627</v>
      </c>
      <c r="G194">
        <v>25</v>
      </c>
      <c r="H194" t="s">
        <v>190</v>
      </c>
      <c r="I194">
        <v>52</v>
      </c>
      <c r="J194">
        <v>0</v>
      </c>
      <c r="K194" t="s">
        <v>186</v>
      </c>
      <c r="L194" t="s">
        <v>201</v>
      </c>
      <c r="M194" t="s">
        <v>204</v>
      </c>
      <c r="N194" t="s">
        <v>13933</v>
      </c>
      <c r="O194" t="s">
        <v>13864</v>
      </c>
      <c r="P194" t="s">
        <v>13867</v>
      </c>
      <c r="Q194">
        <v>12</v>
      </c>
      <c r="R194" t="s">
        <v>205</v>
      </c>
    </row>
    <row r="195" spans="1:18">
      <c r="A195" s="1">
        <v>45652</v>
      </c>
      <c r="B195">
        <v>20241226</v>
      </c>
      <c r="C195">
        <v>2024</v>
      </c>
      <c r="D195">
        <v>12</v>
      </c>
      <c r="E195" t="s">
        <v>205</v>
      </c>
      <c r="F195" s="1">
        <v>45627</v>
      </c>
      <c r="G195">
        <v>26</v>
      </c>
      <c r="H195" t="s">
        <v>191</v>
      </c>
      <c r="I195">
        <v>52</v>
      </c>
      <c r="J195">
        <v>0</v>
      </c>
      <c r="K195" t="s">
        <v>186</v>
      </c>
      <c r="L195" t="s">
        <v>201</v>
      </c>
      <c r="M195" t="s">
        <v>204</v>
      </c>
      <c r="N195" t="s">
        <v>13933</v>
      </c>
      <c r="O195" t="s">
        <v>13864</v>
      </c>
      <c r="P195" t="s">
        <v>13867</v>
      </c>
      <c r="Q195">
        <v>12</v>
      </c>
      <c r="R195" t="s">
        <v>205</v>
      </c>
    </row>
    <row r="196" spans="1:18">
      <c r="A196" s="1">
        <v>45653</v>
      </c>
      <c r="B196">
        <v>20241227</v>
      </c>
      <c r="C196">
        <v>2024</v>
      </c>
      <c r="D196">
        <v>12</v>
      </c>
      <c r="E196" t="s">
        <v>205</v>
      </c>
      <c r="F196" s="1">
        <v>45627</v>
      </c>
      <c r="G196">
        <v>27</v>
      </c>
      <c r="H196" t="s">
        <v>192</v>
      </c>
      <c r="I196">
        <v>52</v>
      </c>
      <c r="J196">
        <v>0</v>
      </c>
      <c r="K196" t="s">
        <v>186</v>
      </c>
      <c r="L196" t="s">
        <v>201</v>
      </c>
      <c r="M196" t="s">
        <v>204</v>
      </c>
      <c r="N196" t="s">
        <v>13933</v>
      </c>
      <c r="O196" t="s">
        <v>13864</v>
      </c>
      <c r="P196" t="s">
        <v>13867</v>
      </c>
      <c r="Q196">
        <v>12</v>
      </c>
      <c r="R196" t="s">
        <v>205</v>
      </c>
    </row>
    <row r="197" spans="1:18">
      <c r="A197" s="1">
        <v>45656</v>
      </c>
      <c r="B197">
        <v>20241230</v>
      </c>
      <c r="C197">
        <v>2024</v>
      </c>
      <c r="D197">
        <v>12</v>
      </c>
      <c r="E197" t="s">
        <v>205</v>
      </c>
      <c r="F197" s="1">
        <v>45627</v>
      </c>
      <c r="G197">
        <v>30</v>
      </c>
      <c r="H197" t="s">
        <v>185</v>
      </c>
      <c r="I197">
        <v>1</v>
      </c>
      <c r="J197">
        <v>0</v>
      </c>
      <c r="K197" t="s">
        <v>186</v>
      </c>
      <c r="L197" t="s">
        <v>201</v>
      </c>
      <c r="M197" t="s">
        <v>204</v>
      </c>
      <c r="N197" t="s">
        <v>13933</v>
      </c>
      <c r="O197" t="s">
        <v>13864</v>
      </c>
      <c r="P197" t="s">
        <v>13867</v>
      </c>
      <c r="Q197">
        <v>12</v>
      </c>
      <c r="R197" t="s">
        <v>205</v>
      </c>
    </row>
    <row r="198" spans="1:18">
      <c r="A198" s="1">
        <v>45657</v>
      </c>
      <c r="B198">
        <v>20241231</v>
      </c>
      <c r="C198">
        <v>2024</v>
      </c>
      <c r="D198">
        <v>12</v>
      </c>
      <c r="E198" t="s">
        <v>205</v>
      </c>
      <c r="F198" s="1">
        <v>45627</v>
      </c>
      <c r="G198">
        <v>31</v>
      </c>
      <c r="H198" t="s">
        <v>189</v>
      </c>
      <c r="I198">
        <v>1</v>
      </c>
      <c r="J198">
        <v>0</v>
      </c>
      <c r="K198" t="s">
        <v>186</v>
      </c>
      <c r="L198" t="s">
        <v>201</v>
      </c>
      <c r="M198" t="s">
        <v>204</v>
      </c>
      <c r="N198" t="s">
        <v>13933</v>
      </c>
      <c r="O198" t="s">
        <v>13864</v>
      </c>
      <c r="P198" t="s">
        <v>13867</v>
      </c>
      <c r="Q198">
        <v>12</v>
      </c>
      <c r="R198" t="s">
        <v>205</v>
      </c>
    </row>
    <row r="199" spans="1:18">
      <c r="A199" s="1">
        <v>45388</v>
      </c>
      <c r="B199">
        <v>20240406</v>
      </c>
      <c r="C199">
        <v>2024</v>
      </c>
      <c r="D199">
        <v>4</v>
      </c>
      <c r="E199" t="s">
        <v>195</v>
      </c>
      <c r="F199" s="1">
        <v>45383</v>
      </c>
      <c r="G199">
        <v>6</v>
      </c>
      <c r="H199" t="s">
        <v>206</v>
      </c>
      <c r="I199">
        <v>14</v>
      </c>
      <c r="J199">
        <v>1</v>
      </c>
      <c r="K199" t="s">
        <v>186</v>
      </c>
      <c r="L199" t="s">
        <v>196</v>
      </c>
      <c r="M199" t="s">
        <v>197</v>
      </c>
      <c r="N199" t="s">
        <v>13928</v>
      </c>
      <c r="O199" t="s">
        <v>13864</v>
      </c>
      <c r="P199" t="s">
        <v>13866</v>
      </c>
      <c r="Q199">
        <v>4</v>
      </c>
      <c r="R199" t="s">
        <v>195</v>
      </c>
    </row>
    <row r="200" spans="1:18">
      <c r="A200" s="1">
        <v>45389</v>
      </c>
      <c r="B200">
        <v>20240407</v>
      </c>
      <c r="C200">
        <v>2024</v>
      </c>
      <c r="D200">
        <v>4</v>
      </c>
      <c r="E200" t="s">
        <v>195</v>
      </c>
      <c r="F200" s="1">
        <v>45383</v>
      </c>
      <c r="G200">
        <v>7</v>
      </c>
      <c r="H200" t="s">
        <v>207</v>
      </c>
      <c r="I200">
        <v>14</v>
      </c>
      <c r="J200">
        <v>1</v>
      </c>
      <c r="K200" t="s">
        <v>186</v>
      </c>
      <c r="L200" t="s">
        <v>196</v>
      </c>
      <c r="M200" t="s">
        <v>197</v>
      </c>
      <c r="N200" t="s">
        <v>13928</v>
      </c>
      <c r="O200" t="s">
        <v>13864</v>
      </c>
      <c r="P200" t="s">
        <v>13866</v>
      </c>
      <c r="Q200">
        <v>4</v>
      </c>
      <c r="R200" t="s">
        <v>195</v>
      </c>
    </row>
    <row r="201" spans="1:18">
      <c r="A201" s="1">
        <v>45395</v>
      </c>
      <c r="B201">
        <v>20240413</v>
      </c>
      <c r="C201">
        <v>2024</v>
      </c>
      <c r="D201">
        <v>4</v>
      </c>
      <c r="E201" t="s">
        <v>195</v>
      </c>
      <c r="F201" s="1">
        <v>45383</v>
      </c>
      <c r="G201">
        <v>13</v>
      </c>
      <c r="H201" t="s">
        <v>206</v>
      </c>
      <c r="I201">
        <v>15</v>
      </c>
      <c r="J201">
        <v>1</v>
      </c>
      <c r="K201" t="s">
        <v>186</v>
      </c>
      <c r="L201" t="s">
        <v>196</v>
      </c>
      <c r="M201" t="s">
        <v>197</v>
      </c>
      <c r="N201" t="s">
        <v>13928</v>
      </c>
      <c r="O201" t="s">
        <v>13864</v>
      </c>
      <c r="P201" t="s">
        <v>13866</v>
      </c>
      <c r="Q201">
        <v>4</v>
      </c>
      <c r="R201" t="s">
        <v>195</v>
      </c>
    </row>
    <row r="202" spans="1:18">
      <c r="A202" s="1">
        <v>45396</v>
      </c>
      <c r="B202">
        <v>20240414</v>
      </c>
      <c r="C202">
        <v>2024</v>
      </c>
      <c r="D202">
        <v>4</v>
      </c>
      <c r="E202" t="s">
        <v>195</v>
      </c>
      <c r="F202" s="1">
        <v>45383</v>
      </c>
      <c r="G202">
        <v>14</v>
      </c>
      <c r="H202" t="s">
        <v>207</v>
      </c>
      <c r="I202">
        <v>15</v>
      </c>
      <c r="J202">
        <v>1</v>
      </c>
      <c r="K202" t="s">
        <v>186</v>
      </c>
      <c r="L202" t="s">
        <v>196</v>
      </c>
      <c r="M202" t="s">
        <v>197</v>
      </c>
      <c r="N202" t="s">
        <v>13928</v>
      </c>
      <c r="O202" t="s">
        <v>13864</v>
      </c>
      <c r="P202" t="s">
        <v>13866</v>
      </c>
      <c r="Q202">
        <v>4</v>
      </c>
      <c r="R202" t="s">
        <v>195</v>
      </c>
    </row>
    <row r="203" spans="1:18">
      <c r="A203" s="1">
        <v>45402</v>
      </c>
      <c r="B203">
        <v>20240420</v>
      </c>
      <c r="C203">
        <v>2024</v>
      </c>
      <c r="D203">
        <v>4</v>
      </c>
      <c r="E203" t="s">
        <v>195</v>
      </c>
      <c r="F203" s="1">
        <v>45383</v>
      </c>
      <c r="G203">
        <v>20</v>
      </c>
      <c r="H203" t="s">
        <v>206</v>
      </c>
      <c r="I203">
        <v>16</v>
      </c>
      <c r="J203">
        <v>1</v>
      </c>
      <c r="K203" t="s">
        <v>186</v>
      </c>
      <c r="L203" t="s">
        <v>196</v>
      </c>
      <c r="M203" t="s">
        <v>197</v>
      </c>
      <c r="N203" t="s">
        <v>13928</v>
      </c>
      <c r="O203" t="s">
        <v>13864</v>
      </c>
      <c r="P203" t="s">
        <v>13866</v>
      </c>
      <c r="Q203">
        <v>4</v>
      </c>
      <c r="R203" t="s">
        <v>195</v>
      </c>
    </row>
    <row r="204" spans="1:18">
      <c r="A204" s="1">
        <v>45403</v>
      </c>
      <c r="B204">
        <v>20240421</v>
      </c>
      <c r="C204">
        <v>2024</v>
      </c>
      <c r="D204">
        <v>4</v>
      </c>
      <c r="E204" t="s">
        <v>195</v>
      </c>
      <c r="F204" s="1">
        <v>45383</v>
      </c>
      <c r="G204">
        <v>21</v>
      </c>
      <c r="H204" t="s">
        <v>207</v>
      </c>
      <c r="I204">
        <v>16</v>
      </c>
      <c r="J204">
        <v>1</v>
      </c>
      <c r="K204" t="s">
        <v>186</v>
      </c>
      <c r="L204" t="s">
        <v>196</v>
      </c>
      <c r="M204" t="s">
        <v>197</v>
      </c>
      <c r="N204" t="s">
        <v>13928</v>
      </c>
      <c r="O204" t="s">
        <v>13864</v>
      </c>
      <c r="P204" t="s">
        <v>13866</v>
      </c>
      <c r="Q204">
        <v>4</v>
      </c>
      <c r="R204" t="s">
        <v>195</v>
      </c>
    </row>
    <row r="205" spans="1:18">
      <c r="A205" s="1">
        <v>45409</v>
      </c>
      <c r="B205">
        <v>20240427</v>
      </c>
      <c r="C205">
        <v>2024</v>
      </c>
      <c r="D205">
        <v>4</v>
      </c>
      <c r="E205" t="s">
        <v>195</v>
      </c>
      <c r="F205" s="1">
        <v>45383</v>
      </c>
      <c r="G205">
        <v>27</v>
      </c>
      <c r="H205" t="s">
        <v>206</v>
      </c>
      <c r="I205">
        <v>17</v>
      </c>
      <c r="J205">
        <v>1</v>
      </c>
      <c r="K205" t="s">
        <v>186</v>
      </c>
      <c r="L205" t="s">
        <v>196</v>
      </c>
      <c r="M205" t="s">
        <v>197</v>
      </c>
      <c r="N205" t="s">
        <v>13928</v>
      </c>
      <c r="O205" t="s">
        <v>13864</v>
      </c>
      <c r="P205" t="s">
        <v>13866</v>
      </c>
      <c r="Q205">
        <v>4</v>
      </c>
      <c r="R205" t="s">
        <v>195</v>
      </c>
    </row>
    <row r="206" spans="1:18">
      <c r="A206" s="1">
        <v>45410</v>
      </c>
      <c r="B206">
        <v>20240428</v>
      </c>
      <c r="C206">
        <v>2024</v>
      </c>
      <c r="D206">
        <v>4</v>
      </c>
      <c r="E206" t="s">
        <v>195</v>
      </c>
      <c r="F206" s="1">
        <v>45383</v>
      </c>
      <c r="G206">
        <v>28</v>
      </c>
      <c r="H206" t="s">
        <v>207</v>
      </c>
      <c r="I206">
        <v>17</v>
      </c>
      <c r="J206">
        <v>1</v>
      </c>
      <c r="K206" t="s">
        <v>186</v>
      </c>
      <c r="L206" t="s">
        <v>196</v>
      </c>
      <c r="M206" t="s">
        <v>197</v>
      </c>
      <c r="N206" t="s">
        <v>13928</v>
      </c>
      <c r="O206" t="s">
        <v>13864</v>
      </c>
      <c r="P206" t="s">
        <v>13866</v>
      </c>
      <c r="Q206">
        <v>4</v>
      </c>
      <c r="R206" t="s">
        <v>195</v>
      </c>
    </row>
    <row r="207" spans="1:18">
      <c r="A207" s="1">
        <v>45416</v>
      </c>
      <c r="B207">
        <v>20240504</v>
      </c>
      <c r="C207">
        <v>2024</v>
      </c>
      <c r="D207">
        <v>5</v>
      </c>
      <c r="E207" t="s">
        <v>198</v>
      </c>
      <c r="F207" s="1">
        <v>45413</v>
      </c>
      <c r="G207">
        <v>4</v>
      </c>
      <c r="H207" t="s">
        <v>206</v>
      </c>
      <c r="I207">
        <v>18</v>
      </c>
      <c r="J207">
        <v>1</v>
      </c>
      <c r="K207" t="s">
        <v>186</v>
      </c>
      <c r="L207" t="s">
        <v>196</v>
      </c>
      <c r="M207" t="s">
        <v>197</v>
      </c>
      <c r="N207" t="s">
        <v>13929</v>
      </c>
      <c r="O207" t="s">
        <v>13864</v>
      </c>
      <c r="P207" t="s">
        <v>13866</v>
      </c>
      <c r="Q207">
        <v>5</v>
      </c>
      <c r="R207" t="s">
        <v>198</v>
      </c>
    </row>
    <row r="208" spans="1:18">
      <c r="A208" s="1">
        <v>45417</v>
      </c>
      <c r="B208">
        <v>20240505</v>
      </c>
      <c r="C208">
        <v>2024</v>
      </c>
      <c r="D208">
        <v>5</v>
      </c>
      <c r="E208" t="s">
        <v>198</v>
      </c>
      <c r="F208" s="1">
        <v>45413</v>
      </c>
      <c r="G208">
        <v>5</v>
      </c>
      <c r="H208" t="s">
        <v>207</v>
      </c>
      <c r="I208">
        <v>18</v>
      </c>
      <c r="J208">
        <v>1</v>
      </c>
      <c r="K208" t="s">
        <v>186</v>
      </c>
      <c r="L208" t="s">
        <v>196</v>
      </c>
      <c r="M208" t="s">
        <v>197</v>
      </c>
      <c r="N208" t="s">
        <v>13929</v>
      </c>
      <c r="O208" t="s">
        <v>13864</v>
      </c>
      <c r="P208" t="s">
        <v>13866</v>
      </c>
      <c r="Q208">
        <v>5</v>
      </c>
      <c r="R208" t="s">
        <v>198</v>
      </c>
    </row>
    <row r="209" spans="1:18">
      <c r="A209" s="1">
        <v>45423</v>
      </c>
      <c r="B209">
        <v>20240511</v>
      </c>
      <c r="C209">
        <v>2024</v>
      </c>
      <c r="D209">
        <v>5</v>
      </c>
      <c r="E209" t="s">
        <v>198</v>
      </c>
      <c r="F209" s="1">
        <v>45413</v>
      </c>
      <c r="G209">
        <v>11</v>
      </c>
      <c r="H209" t="s">
        <v>206</v>
      </c>
      <c r="I209">
        <v>19</v>
      </c>
      <c r="J209">
        <v>1</v>
      </c>
      <c r="K209" t="s">
        <v>186</v>
      </c>
      <c r="L209" t="s">
        <v>196</v>
      </c>
      <c r="M209" t="s">
        <v>197</v>
      </c>
      <c r="N209" t="s">
        <v>13929</v>
      </c>
      <c r="O209" t="s">
        <v>13864</v>
      </c>
      <c r="P209" t="s">
        <v>13866</v>
      </c>
      <c r="Q209">
        <v>5</v>
      </c>
      <c r="R209" t="s">
        <v>198</v>
      </c>
    </row>
    <row r="210" spans="1:18">
      <c r="A210" s="1">
        <v>45424</v>
      </c>
      <c r="B210">
        <v>20240512</v>
      </c>
      <c r="C210">
        <v>2024</v>
      </c>
      <c r="D210">
        <v>5</v>
      </c>
      <c r="E210" t="s">
        <v>198</v>
      </c>
      <c r="F210" s="1">
        <v>45413</v>
      </c>
      <c r="G210">
        <v>12</v>
      </c>
      <c r="H210" t="s">
        <v>207</v>
      </c>
      <c r="I210">
        <v>19</v>
      </c>
      <c r="J210">
        <v>1</v>
      </c>
      <c r="K210" t="s">
        <v>186</v>
      </c>
      <c r="L210" t="s">
        <v>196</v>
      </c>
      <c r="M210" t="s">
        <v>197</v>
      </c>
      <c r="N210" t="s">
        <v>13929</v>
      </c>
      <c r="O210" t="s">
        <v>13864</v>
      </c>
      <c r="P210" t="s">
        <v>13866</v>
      </c>
      <c r="Q210">
        <v>5</v>
      </c>
      <c r="R210" t="s">
        <v>198</v>
      </c>
    </row>
    <row r="211" spans="1:18">
      <c r="A211" s="1">
        <v>45430</v>
      </c>
      <c r="B211">
        <v>20240518</v>
      </c>
      <c r="C211">
        <v>2024</v>
      </c>
      <c r="D211">
        <v>5</v>
      </c>
      <c r="E211" t="s">
        <v>198</v>
      </c>
      <c r="F211" s="1">
        <v>45413</v>
      </c>
      <c r="G211">
        <v>18</v>
      </c>
      <c r="H211" t="s">
        <v>206</v>
      </c>
      <c r="I211">
        <v>20</v>
      </c>
      <c r="J211">
        <v>1</v>
      </c>
      <c r="K211" t="s">
        <v>186</v>
      </c>
      <c r="L211" t="s">
        <v>196</v>
      </c>
      <c r="M211" t="s">
        <v>197</v>
      </c>
      <c r="N211" t="s">
        <v>13929</v>
      </c>
      <c r="O211" t="s">
        <v>13864</v>
      </c>
      <c r="P211" t="s">
        <v>13866</v>
      </c>
      <c r="Q211">
        <v>5</v>
      </c>
      <c r="R211" t="s">
        <v>198</v>
      </c>
    </row>
    <row r="212" spans="1:18">
      <c r="A212" s="1">
        <v>45431</v>
      </c>
      <c r="B212">
        <v>20240519</v>
      </c>
      <c r="C212">
        <v>2024</v>
      </c>
      <c r="D212">
        <v>5</v>
      </c>
      <c r="E212" t="s">
        <v>198</v>
      </c>
      <c r="F212" s="1">
        <v>45413</v>
      </c>
      <c r="G212">
        <v>19</v>
      </c>
      <c r="H212" t="s">
        <v>207</v>
      </c>
      <c r="I212">
        <v>20</v>
      </c>
      <c r="J212">
        <v>1</v>
      </c>
      <c r="K212" t="s">
        <v>186</v>
      </c>
      <c r="L212" t="s">
        <v>196</v>
      </c>
      <c r="M212" t="s">
        <v>197</v>
      </c>
      <c r="N212" t="s">
        <v>13929</v>
      </c>
      <c r="O212" t="s">
        <v>13864</v>
      </c>
      <c r="P212" t="s">
        <v>13866</v>
      </c>
      <c r="Q212">
        <v>5</v>
      </c>
      <c r="R212" t="s">
        <v>198</v>
      </c>
    </row>
    <row r="213" spans="1:18">
      <c r="A213" s="1">
        <v>45437</v>
      </c>
      <c r="B213">
        <v>20240525</v>
      </c>
      <c r="C213">
        <v>2024</v>
      </c>
      <c r="D213">
        <v>5</v>
      </c>
      <c r="E213" t="s">
        <v>198</v>
      </c>
      <c r="F213" s="1">
        <v>45413</v>
      </c>
      <c r="G213">
        <v>25</v>
      </c>
      <c r="H213" t="s">
        <v>206</v>
      </c>
      <c r="I213">
        <v>21</v>
      </c>
      <c r="J213">
        <v>1</v>
      </c>
      <c r="K213" t="s">
        <v>186</v>
      </c>
      <c r="L213" t="s">
        <v>196</v>
      </c>
      <c r="M213" t="s">
        <v>197</v>
      </c>
      <c r="N213" t="s">
        <v>13929</v>
      </c>
      <c r="O213" t="s">
        <v>13864</v>
      </c>
      <c r="P213" t="s">
        <v>13866</v>
      </c>
      <c r="Q213">
        <v>5</v>
      </c>
      <c r="R213" t="s">
        <v>198</v>
      </c>
    </row>
    <row r="214" spans="1:18">
      <c r="A214" s="1">
        <v>45438</v>
      </c>
      <c r="B214">
        <v>20240526</v>
      </c>
      <c r="C214">
        <v>2024</v>
      </c>
      <c r="D214">
        <v>5</v>
      </c>
      <c r="E214" t="s">
        <v>198</v>
      </c>
      <c r="F214" s="1">
        <v>45413</v>
      </c>
      <c r="G214">
        <v>26</v>
      </c>
      <c r="H214" t="s">
        <v>207</v>
      </c>
      <c r="I214">
        <v>21</v>
      </c>
      <c r="J214">
        <v>1</v>
      </c>
      <c r="K214" t="s">
        <v>186</v>
      </c>
      <c r="L214" t="s">
        <v>196</v>
      </c>
      <c r="M214" t="s">
        <v>197</v>
      </c>
      <c r="N214" t="s">
        <v>13929</v>
      </c>
      <c r="O214" t="s">
        <v>13864</v>
      </c>
      <c r="P214" t="s">
        <v>13866</v>
      </c>
      <c r="Q214">
        <v>5</v>
      </c>
      <c r="R214" t="s">
        <v>198</v>
      </c>
    </row>
    <row r="215" spans="1:18">
      <c r="A215" s="1">
        <v>45444</v>
      </c>
      <c r="B215">
        <v>20240601</v>
      </c>
      <c r="C215">
        <v>2024</v>
      </c>
      <c r="D215">
        <v>6</v>
      </c>
      <c r="E215" t="s">
        <v>199</v>
      </c>
      <c r="F215" s="1">
        <v>45444</v>
      </c>
      <c r="G215">
        <v>1</v>
      </c>
      <c r="H215" t="s">
        <v>206</v>
      </c>
      <c r="I215">
        <v>22</v>
      </c>
      <c r="J215">
        <v>1</v>
      </c>
      <c r="K215" t="s">
        <v>186</v>
      </c>
      <c r="L215" t="s">
        <v>196</v>
      </c>
      <c r="M215" t="s">
        <v>197</v>
      </c>
      <c r="N215" t="s">
        <v>13930</v>
      </c>
      <c r="O215" t="s">
        <v>13864</v>
      </c>
      <c r="P215" t="s">
        <v>13866</v>
      </c>
      <c r="Q215">
        <v>6</v>
      </c>
      <c r="R215" t="s">
        <v>199</v>
      </c>
    </row>
    <row r="216" spans="1:18">
      <c r="A216" s="1">
        <v>45445</v>
      </c>
      <c r="B216">
        <v>20240602</v>
      </c>
      <c r="C216">
        <v>2024</v>
      </c>
      <c r="D216">
        <v>6</v>
      </c>
      <c r="E216" t="s">
        <v>199</v>
      </c>
      <c r="F216" s="1">
        <v>45444</v>
      </c>
      <c r="G216">
        <v>2</v>
      </c>
      <c r="H216" t="s">
        <v>207</v>
      </c>
      <c r="I216">
        <v>22</v>
      </c>
      <c r="J216">
        <v>1</v>
      </c>
      <c r="K216" t="s">
        <v>186</v>
      </c>
      <c r="L216" t="s">
        <v>196</v>
      </c>
      <c r="M216" t="s">
        <v>197</v>
      </c>
      <c r="N216" t="s">
        <v>13930</v>
      </c>
      <c r="O216" t="s">
        <v>13864</v>
      </c>
      <c r="P216" t="s">
        <v>13866</v>
      </c>
      <c r="Q216">
        <v>6</v>
      </c>
      <c r="R216" t="s">
        <v>199</v>
      </c>
    </row>
    <row r="217" spans="1:18">
      <c r="A217" s="1">
        <v>45451</v>
      </c>
      <c r="B217">
        <v>20240608</v>
      </c>
      <c r="C217">
        <v>2024</v>
      </c>
      <c r="D217">
        <v>6</v>
      </c>
      <c r="E217" t="s">
        <v>199</v>
      </c>
      <c r="F217" s="1">
        <v>45444</v>
      </c>
      <c r="G217">
        <v>8</v>
      </c>
      <c r="H217" t="s">
        <v>206</v>
      </c>
      <c r="I217">
        <v>23</v>
      </c>
      <c r="J217">
        <v>1</v>
      </c>
      <c r="K217" t="s">
        <v>186</v>
      </c>
      <c r="L217" t="s">
        <v>196</v>
      </c>
      <c r="M217" t="s">
        <v>197</v>
      </c>
      <c r="N217" t="s">
        <v>13930</v>
      </c>
      <c r="O217" t="s">
        <v>13864</v>
      </c>
      <c r="P217" t="s">
        <v>13866</v>
      </c>
      <c r="Q217">
        <v>6</v>
      </c>
      <c r="R217" t="s">
        <v>199</v>
      </c>
    </row>
    <row r="218" spans="1:18">
      <c r="A218" s="1">
        <v>45452</v>
      </c>
      <c r="B218">
        <v>20240609</v>
      </c>
      <c r="C218">
        <v>2024</v>
      </c>
      <c r="D218">
        <v>6</v>
      </c>
      <c r="E218" t="s">
        <v>199</v>
      </c>
      <c r="F218" s="1">
        <v>45444</v>
      </c>
      <c r="G218">
        <v>9</v>
      </c>
      <c r="H218" t="s">
        <v>207</v>
      </c>
      <c r="I218">
        <v>23</v>
      </c>
      <c r="J218">
        <v>1</v>
      </c>
      <c r="K218" t="s">
        <v>186</v>
      </c>
      <c r="L218" t="s">
        <v>196</v>
      </c>
      <c r="M218" t="s">
        <v>197</v>
      </c>
      <c r="N218" t="s">
        <v>13930</v>
      </c>
      <c r="O218" t="s">
        <v>13864</v>
      </c>
      <c r="P218" t="s">
        <v>13866</v>
      </c>
      <c r="Q218">
        <v>6</v>
      </c>
      <c r="R218" t="s">
        <v>199</v>
      </c>
    </row>
    <row r="219" spans="1:18">
      <c r="A219" s="1">
        <v>45458</v>
      </c>
      <c r="B219">
        <v>20240615</v>
      </c>
      <c r="C219">
        <v>2024</v>
      </c>
      <c r="D219">
        <v>6</v>
      </c>
      <c r="E219" t="s">
        <v>199</v>
      </c>
      <c r="F219" s="1">
        <v>45444</v>
      </c>
      <c r="G219">
        <v>15</v>
      </c>
      <c r="H219" t="s">
        <v>206</v>
      </c>
      <c r="I219">
        <v>24</v>
      </c>
      <c r="J219">
        <v>1</v>
      </c>
      <c r="K219" t="s">
        <v>186</v>
      </c>
      <c r="L219" t="s">
        <v>196</v>
      </c>
      <c r="M219" t="s">
        <v>197</v>
      </c>
      <c r="N219" t="s">
        <v>13930</v>
      </c>
      <c r="O219" t="s">
        <v>13864</v>
      </c>
      <c r="P219" t="s">
        <v>13866</v>
      </c>
      <c r="Q219">
        <v>6</v>
      </c>
      <c r="R219" t="s">
        <v>199</v>
      </c>
    </row>
    <row r="220" spans="1:18">
      <c r="A220" s="1">
        <v>45459</v>
      </c>
      <c r="B220">
        <v>20240616</v>
      </c>
      <c r="C220">
        <v>2024</v>
      </c>
      <c r="D220">
        <v>6</v>
      </c>
      <c r="E220" t="s">
        <v>199</v>
      </c>
      <c r="F220" s="1">
        <v>45444</v>
      </c>
      <c r="G220">
        <v>16</v>
      </c>
      <c r="H220" t="s">
        <v>207</v>
      </c>
      <c r="I220">
        <v>24</v>
      </c>
      <c r="J220">
        <v>1</v>
      </c>
      <c r="K220" t="s">
        <v>186</v>
      </c>
      <c r="L220" t="s">
        <v>196</v>
      </c>
      <c r="M220" t="s">
        <v>197</v>
      </c>
      <c r="N220" t="s">
        <v>13930</v>
      </c>
      <c r="O220" t="s">
        <v>13864</v>
      </c>
      <c r="P220" t="s">
        <v>13866</v>
      </c>
      <c r="Q220">
        <v>6</v>
      </c>
      <c r="R220" t="s">
        <v>199</v>
      </c>
    </row>
    <row r="221" spans="1:18">
      <c r="A221" s="1">
        <v>45465</v>
      </c>
      <c r="B221">
        <v>20240622</v>
      </c>
      <c r="C221">
        <v>2024</v>
      </c>
      <c r="D221">
        <v>6</v>
      </c>
      <c r="E221" t="s">
        <v>199</v>
      </c>
      <c r="F221" s="1">
        <v>45444</v>
      </c>
      <c r="G221">
        <v>22</v>
      </c>
      <c r="H221" t="s">
        <v>206</v>
      </c>
      <c r="I221">
        <v>25</v>
      </c>
      <c r="J221">
        <v>1</v>
      </c>
      <c r="K221" t="s">
        <v>186</v>
      </c>
      <c r="L221" t="s">
        <v>196</v>
      </c>
      <c r="M221" t="s">
        <v>197</v>
      </c>
      <c r="N221" t="s">
        <v>13930</v>
      </c>
      <c r="O221" t="s">
        <v>13864</v>
      </c>
      <c r="P221" t="s">
        <v>13866</v>
      </c>
      <c r="Q221">
        <v>6</v>
      </c>
      <c r="R221" t="s">
        <v>199</v>
      </c>
    </row>
    <row r="222" spans="1:18">
      <c r="A222" s="1">
        <v>45466</v>
      </c>
      <c r="B222">
        <v>20240623</v>
      </c>
      <c r="C222">
        <v>2024</v>
      </c>
      <c r="D222">
        <v>6</v>
      </c>
      <c r="E222" t="s">
        <v>199</v>
      </c>
      <c r="F222" s="1">
        <v>45444</v>
      </c>
      <c r="G222">
        <v>23</v>
      </c>
      <c r="H222" t="s">
        <v>207</v>
      </c>
      <c r="I222">
        <v>25</v>
      </c>
      <c r="J222">
        <v>1</v>
      </c>
      <c r="K222" t="s">
        <v>186</v>
      </c>
      <c r="L222" t="s">
        <v>196</v>
      </c>
      <c r="M222" t="s">
        <v>197</v>
      </c>
      <c r="N222" t="s">
        <v>13930</v>
      </c>
      <c r="O222" t="s">
        <v>13864</v>
      </c>
      <c r="P222" t="s">
        <v>13866</v>
      </c>
      <c r="Q222">
        <v>6</v>
      </c>
      <c r="R222" t="s">
        <v>199</v>
      </c>
    </row>
    <row r="223" spans="1:18">
      <c r="A223" s="1">
        <v>45472</v>
      </c>
      <c r="B223">
        <v>20240629</v>
      </c>
      <c r="C223">
        <v>2024</v>
      </c>
      <c r="D223">
        <v>6</v>
      </c>
      <c r="E223" t="s">
        <v>199</v>
      </c>
      <c r="F223" s="1">
        <v>45444</v>
      </c>
      <c r="G223">
        <v>29</v>
      </c>
      <c r="H223" t="s">
        <v>206</v>
      </c>
      <c r="I223">
        <v>26</v>
      </c>
      <c r="J223">
        <v>1</v>
      </c>
      <c r="K223" t="s">
        <v>186</v>
      </c>
      <c r="L223" t="s">
        <v>196</v>
      </c>
      <c r="M223" t="s">
        <v>197</v>
      </c>
      <c r="N223" t="s">
        <v>13930</v>
      </c>
      <c r="O223" t="s">
        <v>13864</v>
      </c>
      <c r="P223" t="s">
        <v>13866</v>
      </c>
      <c r="Q223">
        <v>6</v>
      </c>
      <c r="R223" t="s">
        <v>199</v>
      </c>
    </row>
    <row r="224" spans="1:18">
      <c r="A224" s="1">
        <v>45473</v>
      </c>
      <c r="B224">
        <v>20240630</v>
      </c>
      <c r="C224">
        <v>2024</v>
      </c>
      <c r="D224">
        <v>6</v>
      </c>
      <c r="E224" t="s">
        <v>199</v>
      </c>
      <c r="F224" s="1">
        <v>45444</v>
      </c>
      <c r="G224">
        <v>30</v>
      </c>
      <c r="H224" t="s">
        <v>207</v>
      </c>
      <c r="I224">
        <v>26</v>
      </c>
      <c r="J224">
        <v>1</v>
      </c>
      <c r="K224" t="s">
        <v>186</v>
      </c>
      <c r="L224" t="s">
        <v>196</v>
      </c>
      <c r="M224" t="s">
        <v>197</v>
      </c>
      <c r="N224" t="s">
        <v>13930</v>
      </c>
      <c r="O224" t="s">
        <v>13864</v>
      </c>
      <c r="P224" t="s">
        <v>13866</v>
      </c>
      <c r="Q224">
        <v>6</v>
      </c>
      <c r="R224" t="s">
        <v>199</v>
      </c>
    </row>
    <row r="225" spans="1:18">
      <c r="A225" s="1">
        <v>45479</v>
      </c>
      <c r="B225">
        <v>20240706</v>
      </c>
      <c r="C225">
        <v>2024</v>
      </c>
      <c r="D225">
        <v>7</v>
      </c>
      <c r="E225" t="s">
        <v>184</v>
      </c>
      <c r="F225" s="1">
        <v>45474</v>
      </c>
      <c r="G225">
        <v>6</v>
      </c>
      <c r="H225" t="s">
        <v>206</v>
      </c>
      <c r="I225">
        <v>27</v>
      </c>
      <c r="J225">
        <v>1</v>
      </c>
      <c r="K225" t="s">
        <v>186</v>
      </c>
      <c r="L225" t="s">
        <v>187</v>
      </c>
      <c r="M225" t="s">
        <v>188</v>
      </c>
      <c r="N225" t="s">
        <v>13925</v>
      </c>
      <c r="O225" t="s">
        <v>13864</v>
      </c>
      <c r="P225" t="s">
        <v>13865</v>
      </c>
      <c r="Q225">
        <v>7</v>
      </c>
      <c r="R225" t="s">
        <v>184</v>
      </c>
    </row>
    <row r="226" spans="1:18">
      <c r="A226" s="1">
        <v>45480</v>
      </c>
      <c r="B226">
        <v>20240707</v>
      </c>
      <c r="C226">
        <v>2024</v>
      </c>
      <c r="D226">
        <v>7</v>
      </c>
      <c r="E226" t="s">
        <v>184</v>
      </c>
      <c r="F226" s="1">
        <v>45474</v>
      </c>
      <c r="G226">
        <v>7</v>
      </c>
      <c r="H226" t="s">
        <v>207</v>
      </c>
      <c r="I226">
        <v>27</v>
      </c>
      <c r="J226">
        <v>1</v>
      </c>
      <c r="K226" t="s">
        <v>186</v>
      </c>
      <c r="L226" t="s">
        <v>187</v>
      </c>
      <c r="M226" t="s">
        <v>188</v>
      </c>
      <c r="N226" t="s">
        <v>13925</v>
      </c>
      <c r="O226" t="s">
        <v>13864</v>
      </c>
      <c r="P226" t="s">
        <v>13865</v>
      </c>
      <c r="Q226">
        <v>7</v>
      </c>
      <c r="R226" t="s">
        <v>184</v>
      </c>
    </row>
    <row r="227" spans="1:18">
      <c r="A227" s="1">
        <v>45486</v>
      </c>
      <c r="B227">
        <v>20240713</v>
      </c>
      <c r="C227">
        <v>2024</v>
      </c>
      <c r="D227">
        <v>7</v>
      </c>
      <c r="E227" t="s">
        <v>184</v>
      </c>
      <c r="F227" s="1">
        <v>45474</v>
      </c>
      <c r="G227">
        <v>13</v>
      </c>
      <c r="H227" t="s">
        <v>206</v>
      </c>
      <c r="I227">
        <v>28</v>
      </c>
      <c r="J227">
        <v>1</v>
      </c>
      <c r="K227" t="s">
        <v>186</v>
      </c>
      <c r="L227" t="s">
        <v>187</v>
      </c>
      <c r="M227" t="s">
        <v>188</v>
      </c>
      <c r="N227" t="s">
        <v>13925</v>
      </c>
      <c r="O227" t="s">
        <v>13864</v>
      </c>
      <c r="P227" t="s">
        <v>13865</v>
      </c>
      <c r="Q227">
        <v>7</v>
      </c>
      <c r="R227" t="s">
        <v>184</v>
      </c>
    </row>
    <row r="228" spans="1:18">
      <c r="A228" s="1">
        <v>45487</v>
      </c>
      <c r="B228">
        <v>20240714</v>
      </c>
      <c r="C228">
        <v>2024</v>
      </c>
      <c r="D228">
        <v>7</v>
      </c>
      <c r="E228" t="s">
        <v>184</v>
      </c>
      <c r="F228" s="1">
        <v>45474</v>
      </c>
      <c r="G228">
        <v>14</v>
      </c>
      <c r="H228" t="s">
        <v>207</v>
      </c>
      <c r="I228">
        <v>28</v>
      </c>
      <c r="J228">
        <v>1</v>
      </c>
      <c r="K228" t="s">
        <v>186</v>
      </c>
      <c r="L228" t="s">
        <v>187</v>
      </c>
      <c r="M228" t="s">
        <v>188</v>
      </c>
      <c r="N228" t="s">
        <v>13925</v>
      </c>
      <c r="O228" t="s">
        <v>13864</v>
      </c>
      <c r="P228" t="s">
        <v>13865</v>
      </c>
      <c r="Q228">
        <v>7</v>
      </c>
      <c r="R228" t="s">
        <v>184</v>
      </c>
    </row>
    <row r="229" spans="1:18">
      <c r="A229" s="1">
        <v>45493</v>
      </c>
      <c r="B229">
        <v>20240720</v>
      </c>
      <c r="C229">
        <v>2024</v>
      </c>
      <c r="D229">
        <v>7</v>
      </c>
      <c r="E229" t="s">
        <v>184</v>
      </c>
      <c r="F229" s="1">
        <v>45474</v>
      </c>
      <c r="G229">
        <v>20</v>
      </c>
      <c r="H229" t="s">
        <v>206</v>
      </c>
      <c r="I229">
        <v>29</v>
      </c>
      <c r="J229">
        <v>1</v>
      </c>
      <c r="K229" t="s">
        <v>186</v>
      </c>
      <c r="L229" t="s">
        <v>187</v>
      </c>
      <c r="M229" t="s">
        <v>188</v>
      </c>
      <c r="N229" t="s">
        <v>13925</v>
      </c>
      <c r="O229" t="s">
        <v>13864</v>
      </c>
      <c r="P229" t="s">
        <v>13865</v>
      </c>
      <c r="Q229">
        <v>7</v>
      </c>
      <c r="R229" t="s">
        <v>184</v>
      </c>
    </row>
    <row r="230" spans="1:18">
      <c r="A230" s="1">
        <v>45494</v>
      </c>
      <c r="B230">
        <v>20240721</v>
      </c>
      <c r="C230">
        <v>2024</v>
      </c>
      <c r="D230">
        <v>7</v>
      </c>
      <c r="E230" t="s">
        <v>184</v>
      </c>
      <c r="F230" s="1">
        <v>45474</v>
      </c>
      <c r="G230">
        <v>21</v>
      </c>
      <c r="H230" t="s">
        <v>207</v>
      </c>
      <c r="I230">
        <v>29</v>
      </c>
      <c r="J230">
        <v>1</v>
      </c>
      <c r="K230" t="s">
        <v>186</v>
      </c>
      <c r="L230" t="s">
        <v>187</v>
      </c>
      <c r="M230" t="s">
        <v>188</v>
      </c>
      <c r="N230" t="s">
        <v>13925</v>
      </c>
      <c r="O230" t="s">
        <v>13864</v>
      </c>
      <c r="P230" t="s">
        <v>13865</v>
      </c>
      <c r="Q230">
        <v>7</v>
      </c>
      <c r="R230" t="s">
        <v>184</v>
      </c>
    </row>
    <row r="231" spans="1:18">
      <c r="A231" s="1">
        <v>45500</v>
      </c>
      <c r="B231">
        <v>20240727</v>
      </c>
      <c r="C231">
        <v>2024</v>
      </c>
      <c r="D231">
        <v>7</v>
      </c>
      <c r="E231" t="s">
        <v>184</v>
      </c>
      <c r="F231" s="1">
        <v>45474</v>
      </c>
      <c r="G231">
        <v>27</v>
      </c>
      <c r="H231" t="s">
        <v>206</v>
      </c>
      <c r="I231">
        <v>30</v>
      </c>
      <c r="J231">
        <v>1</v>
      </c>
      <c r="K231" t="s">
        <v>186</v>
      </c>
      <c r="L231" t="s">
        <v>187</v>
      </c>
      <c r="M231" t="s">
        <v>188</v>
      </c>
      <c r="N231" t="s">
        <v>13925</v>
      </c>
      <c r="O231" t="s">
        <v>13864</v>
      </c>
      <c r="P231" t="s">
        <v>13865</v>
      </c>
      <c r="Q231">
        <v>7</v>
      </c>
      <c r="R231" t="s">
        <v>184</v>
      </c>
    </row>
    <row r="232" spans="1:18">
      <c r="A232" s="1">
        <v>45501</v>
      </c>
      <c r="B232">
        <v>20240728</v>
      </c>
      <c r="C232">
        <v>2024</v>
      </c>
      <c r="D232">
        <v>7</v>
      </c>
      <c r="E232" t="s">
        <v>184</v>
      </c>
      <c r="F232" s="1">
        <v>45474</v>
      </c>
      <c r="G232">
        <v>28</v>
      </c>
      <c r="H232" t="s">
        <v>207</v>
      </c>
      <c r="I232">
        <v>30</v>
      </c>
      <c r="J232">
        <v>1</v>
      </c>
      <c r="K232" t="s">
        <v>186</v>
      </c>
      <c r="L232" t="s">
        <v>187</v>
      </c>
      <c r="M232" t="s">
        <v>188</v>
      </c>
      <c r="N232" t="s">
        <v>13925</v>
      </c>
      <c r="O232" t="s">
        <v>13864</v>
      </c>
      <c r="P232" t="s">
        <v>13865</v>
      </c>
      <c r="Q232">
        <v>7</v>
      </c>
      <c r="R232" t="s">
        <v>184</v>
      </c>
    </row>
    <row r="233" spans="1:18">
      <c r="A233" s="1">
        <v>45507</v>
      </c>
      <c r="B233">
        <v>20240803</v>
      </c>
      <c r="C233">
        <v>2024</v>
      </c>
      <c r="D233">
        <v>8</v>
      </c>
      <c r="E233" t="s">
        <v>193</v>
      </c>
      <c r="F233" s="1">
        <v>45505</v>
      </c>
      <c r="G233">
        <v>3</v>
      </c>
      <c r="H233" t="s">
        <v>206</v>
      </c>
      <c r="I233">
        <v>31</v>
      </c>
      <c r="J233">
        <v>1</v>
      </c>
      <c r="K233" t="s">
        <v>186</v>
      </c>
      <c r="L233" t="s">
        <v>187</v>
      </c>
      <c r="M233" t="s">
        <v>188</v>
      </c>
      <c r="N233" t="s">
        <v>13926</v>
      </c>
      <c r="O233" t="s">
        <v>13864</v>
      </c>
      <c r="P233" t="s">
        <v>13865</v>
      </c>
      <c r="Q233">
        <v>8</v>
      </c>
      <c r="R233" t="s">
        <v>193</v>
      </c>
    </row>
    <row r="234" spans="1:18">
      <c r="A234" s="1">
        <v>45508</v>
      </c>
      <c r="B234">
        <v>20240804</v>
      </c>
      <c r="C234">
        <v>2024</v>
      </c>
      <c r="D234">
        <v>8</v>
      </c>
      <c r="E234" t="s">
        <v>193</v>
      </c>
      <c r="F234" s="1">
        <v>45505</v>
      </c>
      <c r="G234">
        <v>4</v>
      </c>
      <c r="H234" t="s">
        <v>207</v>
      </c>
      <c r="I234">
        <v>31</v>
      </c>
      <c r="J234">
        <v>1</v>
      </c>
      <c r="K234" t="s">
        <v>186</v>
      </c>
      <c r="L234" t="s">
        <v>187</v>
      </c>
      <c r="M234" t="s">
        <v>188</v>
      </c>
      <c r="N234" t="s">
        <v>13926</v>
      </c>
      <c r="O234" t="s">
        <v>13864</v>
      </c>
      <c r="P234" t="s">
        <v>13865</v>
      </c>
      <c r="Q234">
        <v>8</v>
      </c>
      <c r="R234" t="s">
        <v>193</v>
      </c>
    </row>
    <row r="235" spans="1:18">
      <c r="A235" s="1">
        <v>45514</v>
      </c>
      <c r="B235">
        <v>20240810</v>
      </c>
      <c r="C235">
        <v>2024</v>
      </c>
      <c r="D235">
        <v>8</v>
      </c>
      <c r="E235" t="s">
        <v>193</v>
      </c>
      <c r="F235" s="1">
        <v>45505</v>
      </c>
      <c r="G235">
        <v>10</v>
      </c>
      <c r="H235" t="s">
        <v>206</v>
      </c>
      <c r="I235">
        <v>32</v>
      </c>
      <c r="J235">
        <v>1</v>
      </c>
      <c r="K235" t="s">
        <v>186</v>
      </c>
      <c r="L235" t="s">
        <v>187</v>
      </c>
      <c r="M235" t="s">
        <v>188</v>
      </c>
      <c r="N235" t="s">
        <v>13926</v>
      </c>
      <c r="O235" t="s">
        <v>13864</v>
      </c>
      <c r="P235" t="s">
        <v>13865</v>
      </c>
      <c r="Q235">
        <v>8</v>
      </c>
      <c r="R235" t="s">
        <v>193</v>
      </c>
    </row>
    <row r="236" spans="1:18">
      <c r="A236" s="1">
        <v>45515</v>
      </c>
      <c r="B236">
        <v>20240811</v>
      </c>
      <c r="C236">
        <v>2024</v>
      </c>
      <c r="D236">
        <v>8</v>
      </c>
      <c r="E236" t="s">
        <v>193</v>
      </c>
      <c r="F236" s="1">
        <v>45505</v>
      </c>
      <c r="G236">
        <v>11</v>
      </c>
      <c r="H236" t="s">
        <v>207</v>
      </c>
      <c r="I236">
        <v>32</v>
      </c>
      <c r="J236">
        <v>1</v>
      </c>
      <c r="K236" t="s">
        <v>186</v>
      </c>
      <c r="L236" t="s">
        <v>187</v>
      </c>
      <c r="M236" t="s">
        <v>188</v>
      </c>
      <c r="N236" t="s">
        <v>13926</v>
      </c>
      <c r="O236" t="s">
        <v>13864</v>
      </c>
      <c r="P236" t="s">
        <v>13865</v>
      </c>
      <c r="Q236">
        <v>8</v>
      </c>
      <c r="R236" t="s">
        <v>193</v>
      </c>
    </row>
    <row r="237" spans="1:18">
      <c r="A237" s="1">
        <v>45521</v>
      </c>
      <c r="B237">
        <v>20240817</v>
      </c>
      <c r="C237">
        <v>2024</v>
      </c>
      <c r="D237">
        <v>8</v>
      </c>
      <c r="E237" t="s">
        <v>193</v>
      </c>
      <c r="F237" s="1">
        <v>45505</v>
      </c>
      <c r="G237">
        <v>17</v>
      </c>
      <c r="H237" t="s">
        <v>206</v>
      </c>
      <c r="I237">
        <v>33</v>
      </c>
      <c r="J237">
        <v>1</v>
      </c>
      <c r="K237" t="s">
        <v>186</v>
      </c>
      <c r="L237" t="s">
        <v>187</v>
      </c>
      <c r="M237" t="s">
        <v>188</v>
      </c>
      <c r="N237" t="s">
        <v>13926</v>
      </c>
      <c r="O237" t="s">
        <v>13864</v>
      </c>
      <c r="P237" t="s">
        <v>13865</v>
      </c>
      <c r="Q237">
        <v>8</v>
      </c>
      <c r="R237" t="s">
        <v>193</v>
      </c>
    </row>
    <row r="238" spans="1:18">
      <c r="A238" s="1">
        <v>45522</v>
      </c>
      <c r="B238">
        <v>20240818</v>
      </c>
      <c r="C238">
        <v>2024</v>
      </c>
      <c r="D238">
        <v>8</v>
      </c>
      <c r="E238" t="s">
        <v>193</v>
      </c>
      <c r="F238" s="1">
        <v>45505</v>
      </c>
      <c r="G238">
        <v>18</v>
      </c>
      <c r="H238" t="s">
        <v>207</v>
      </c>
      <c r="I238">
        <v>33</v>
      </c>
      <c r="J238">
        <v>1</v>
      </c>
      <c r="K238" t="s">
        <v>186</v>
      </c>
      <c r="L238" t="s">
        <v>187</v>
      </c>
      <c r="M238" t="s">
        <v>188</v>
      </c>
      <c r="N238" t="s">
        <v>13926</v>
      </c>
      <c r="O238" t="s">
        <v>13864</v>
      </c>
      <c r="P238" t="s">
        <v>13865</v>
      </c>
      <c r="Q238">
        <v>8</v>
      </c>
      <c r="R238" t="s">
        <v>193</v>
      </c>
    </row>
    <row r="239" spans="1:18">
      <c r="A239" s="1">
        <v>45528</v>
      </c>
      <c r="B239">
        <v>20240824</v>
      </c>
      <c r="C239">
        <v>2024</v>
      </c>
      <c r="D239">
        <v>8</v>
      </c>
      <c r="E239" t="s">
        <v>193</v>
      </c>
      <c r="F239" s="1">
        <v>45505</v>
      </c>
      <c r="G239">
        <v>24</v>
      </c>
      <c r="H239" t="s">
        <v>206</v>
      </c>
      <c r="I239">
        <v>34</v>
      </c>
      <c r="J239">
        <v>1</v>
      </c>
      <c r="K239" t="s">
        <v>186</v>
      </c>
      <c r="L239" t="s">
        <v>187</v>
      </c>
      <c r="M239" t="s">
        <v>188</v>
      </c>
      <c r="N239" t="s">
        <v>13926</v>
      </c>
      <c r="O239" t="s">
        <v>13864</v>
      </c>
      <c r="P239" t="s">
        <v>13865</v>
      </c>
      <c r="Q239">
        <v>8</v>
      </c>
      <c r="R239" t="s">
        <v>193</v>
      </c>
    </row>
    <row r="240" spans="1:18">
      <c r="A240" s="1">
        <v>45529</v>
      </c>
      <c r="B240">
        <v>20240825</v>
      </c>
      <c r="C240">
        <v>2024</v>
      </c>
      <c r="D240">
        <v>8</v>
      </c>
      <c r="E240" t="s">
        <v>193</v>
      </c>
      <c r="F240" s="1">
        <v>45505</v>
      </c>
      <c r="G240">
        <v>25</v>
      </c>
      <c r="H240" t="s">
        <v>207</v>
      </c>
      <c r="I240">
        <v>34</v>
      </c>
      <c r="J240">
        <v>1</v>
      </c>
      <c r="K240" t="s">
        <v>186</v>
      </c>
      <c r="L240" t="s">
        <v>187</v>
      </c>
      <c r="M240" t="s">
        <v>188</v>
      </c>
      <c r="N240" t="s">
        <v>13926</v>
      </c>
      <c r="O240" t="s">
        <v>13864</v>
      </c>
      <c r="P240" t="s">
        <v>13865</v>
      </c>
      <c r="Q240">
        <v>8</v>
      </c>
      <c r="R240" t="s">
        <v>193</v>
      </c>
    </row>
    <row r="241" spans="1:18">
      <c r="A241" s="1">
        <v>45535</v>
      </c>
      <c r="B241">
        <v>20240831</v>
      </c>
      <c r="C241">
        <v>2024</v>
      </c>
      <c r="D241">
        <v>8</v>
      </c>
      <c r="E241" t="s">
        <v>193</v>
      </c>
      <c r="F241" s="1">
        <v>45505</v>
      </c>
      <c r="G241">
        <v>31</v>
      </c>
      <c r="H241" t="s">
        <v>206</v>
      </c>
      <c r="I241">
        <v>35</v>
      </c>
      <c r="J241">
        <v>1</v>
      </c>
      <c r="K241" t="s">
        <v>186</v>
      </c>
      <c r="L241" t="s">
        <v>187</v>
      </c>
      <c r="M241" t="s">
        <v>188</v>
      </c>
      <c r="N241" t="s">
        <v>13926</v>
      </c>
      <c r="O241" t="s">
        <v>13864</v>
      </c>
      <c r="P241" t="s">
        <v>13865</v>
      </c>
      <c r="Q241">
        <v>8</v>
      </c>
      <c r="R241" t="s">
        <v>193</v>
      </c>
    </row>
    <row r="242" spans="1:18">
      <c r="A242" s="1">
        <v>45536</v>
      </c>
      <c r="B242">
        <v>20240901</v>
      </c>
      <c r="C242">
        <v>2024</v>
      </c>
      <c r="D242">
        <v>9</v>
      </c>
      <c r="E242" t="s">
        <v>194</v>
      </c>
      <c r="F242" s="1">
        <v>45536</v>
      </c>
      <c r="G242">
        <v>1</v>
      </c>
      <c r="H242" t="s">
        <v>207</v>
      </c>
      <c r="I242">
        <v>35</v>
      </c>
      <c r="J242">
        <v>1</v>
      </c>
      <c r="K242" t="s">
        <v>186</v>
      </c>
      <c r="L242" t="s">
        <v>187</v>
      </c>
      <c r="M242" t="s">
        <v>188</v>
      </c>
      <c r="N242" t="s">
        <v>13927</v>
      </c>
      <c r="O242" t="s">
        <v>13864</v>
      </c>
      <c r="P242" t="s">
        <v>13865</v>
      </c>
      <c r="Q242">
        <v>9</v>
      </c>
      <c r="R242" t="s">
        <v>194</v>
      </c>
    </row>
    <row r="243" spans="1:18">
      <c r="A243" s="1">
        <v>45542</v>
      </c>
      <c r="B243">
        <v>20240907</v>
      </c>
      <c r="C243">
        <v>2024</v>
      </c>
      <c r="D243">
        <v>9</v>
      </c>
      <c r="E243" t="s">
        <v>194</v>
      </c>
      <c r="F243" s="1">
        <v>45536</v>
      </c>
      <c r="G243">
        <v>7</v>
      </c>
      <c r="H243" t="s">
        <v>206</v>
      </c>
      <c r="I243">
        <v>36</v>
      </c>
      <c r="J243">
        <v>1</v>
      </c>
      <c r="K243" t="s">
        <v>186</v>
      </c>
      <c r="L243" t="s">
        <v>187</v>
      </c>
      <c r="M243" t="s">
        <v>188</v>
      </c>
      <c r="N243" t="s">
        <v>13927</v>
      </c>
      <c r="O243" t="s">
        <v>13864</v>
      </c>
      <c r="P243" t="s">
        <v>13865</v>
      </c>
      <c r="Q243">
        <v>9</v>
      </c>
      <c r="R243" t="s">
        <v>194</v>
      </c>
    </row>
    <row r="244" spans="1:18">
      <c r="A244" s="1">
        <v>45543</v>
      </c>
      <c r="B244">
        <v>20240908</v>
      </c>
      <c r="C244">
        <v>2024</v>
      </c>
      <c r="D244">
        <v>9</v>
      </c>
      <c r="E244" t="s">
        <v>194</v>
      </c>
      <c r="F244" s="1">
        <v>45536</v>
      </c>
      <c r="G244">
        <v>8</v>
      </c>
      <c r="H244" t="s">
        <v>207</v>
      </c>
      <c r="I244">
        <v>36</v>
      </c>
      <c r="J244">
        <v>1</v>
      </c>
      <c r="K244" t="s">
        <v>186</v>
      </c>
      <c r="L244" t="s">
        <v>187</v>
      </c>
      <c r="M244" t="s">
        <v>188</v>
      </c>
      <c r="N244" t="s">
        <v>13927</v>
      </c>
      <c r="O244" t="s">
        <v>13864</v>
      </c>
      <c r="P244" t="s">
        <v>13865</v>
      </c>
      <c r="Q244">
        <v>9</v>
      </c>
      <c r="R244" t="s">
        <v>194</v>
      </c>
    </row>
    <row r="245" spans="1:18">
      <c r="A245" s="1">
        <v>45549</v>
      </c>
      <c r="B245">
        <v>20240914</v>
      </c>
      <c r="C245">
        <v>2024</v>
      </c>
      <c r="D245">
        <v>9</v>
      </c>
      <c r="E245" t="s">
        <v>194</v>
      </c>
      <c r="F245" s="1">
        <v>45536</v>
      </c>
      <c r="G245">
        <v>14</v>
      </c>
      <c r="H245" t="s">
        <v>206</v>
      </c>
      <c r="I245">
        <v>37</v>
      </c>
      <c r="J245">
        <v>1</v>
      </c>
      <c r="K245" t="s">
        <v>186</v>
      </c>
      <c r="L245" t="s">
        <v>187</v>
      </c>
      <c r="M245" t="s">
        <v>188</v>
      </c>
      <c r="N245" t="s">
        <v>13927</v>
      </c>
      <c r="O245" t="s">
        <v>13864</v>
      </c>
      <c r="P245" t="s">
        <v>13865</v>
      </c>
      <c r="Q245">
        <v>9</v>
      </c>
      <c r="R245" t="s">
        <v>194</v>
      </c>
    </row>
    <row r="246" spans="1:18">
      <c r="A246" s="1">
        <v>45550</v>
      </c>
      <c r="B246">
        <v>20240915</v>
      </c>
      <c r="C246">
        <v>2024</v>
      </c>
      <c r="D246">
        <v>9</v>
      </c>
      <c r="E246" t="s">
        <v>194</v>
      </c>
      <c r="F246" s="1">
        <v>45536</v>
      </c>
      <c r="G246">
        <v>15</v>
      </c>
      <c r="H246" t="s">
        <v>207</v>
      </c>
      <c r="I246">
        <v>37</v>
      </c>
      <c r="J246">
        <v>1</v>
      </c>
      <c r="K246" t="s">
        <v>186</v>
      </c>
      <c r="L246" t="s">
        <v>187</v>
      </c>
      <c r="M246" t="s">
        <v>188</v>
      </c>
      <c r="N246" t="s">
        <v>13927</v>
      </c>
      <c r="O246" t="s">
        <v>13864</v>
      </c>
      <c r="P246" t="s">
        <v>13865</v>
      </c>
      <c r="Q246">
        <v>9</v>
      </c>
      <c r="R246" t="s">
        <v>194</v>
      </c>
    </row>
    <row r="247" spans="1:18">
      <c r="A247" s="1">
        <v>45556</v>
      </c>
      <c r="B247">
        <v>20240921</v>
      </c>
      <c r="C247">
        <v>2024</v>
      </c>
      <c r="D247">
        <v>9</v>
      </c>
      <c r="E247" t="s">
        <v>194</v>
      </c>
      <c r="F247" s="1">
        <v>45536</v>
      </c>
      <c r="G247">
        <v>21</v>
      </c>
      <c r="H247" t="s">
        <v>206</v>
      </c>
      <c r="I247">
        <v>38</v>
      </c>
      <c r="J247">
        <v>1</v>
      </c>
      <c r="K247" t="s">
        <v>186</v>
      </c>
      <c r="L247" t="s">
        <v>187</v>
      </c>
      <c r="M247" t="s">
        <v>188</v>
      </c>
      <c r="N247" t="s">
        <v>13927</v>
      </c>
      <c r="O247" t="s">
        <v>13864</v>
      </c>
      <c r="P247" t="s">
        <v>13865</v>
      </c>
      <c r="Q247">
        <v>9</v>
      </c>
      <c r="R247" t="s">
        <v>194</v>
      </c>
    </row>
    <row r="248" spans="1:18">
      <c r="A248" s="1">
        <v>45557</v>
      </c>
      <c r="B248">
        <v>20240922</v>
      </c>
      <c r="C248">
        <v>2024</v>
      </c>
      <c r="D248">
        <v>9</v>
      </c>
      <c r="E248" t="s">
        <v>194</v>
      </c>
      <c r="F248" s="1">
        <v>45536</v>
      </c>
      <c r="G248">
        <v>22</v>
      </c>
      <c r="H248" t="s">
        <v>207</v>
      </c>
      <c r="I248">
        <v>38</v>
      </c>
      <c r="J248">
        <v>1</v>
      </c>
      <c r="K248" t="s">
        <v>186</v>
      </c>
      <c r="L248" t="s">
        <v>187</v>
      </c>
      <c r="M248" t="s">
        <v>188</v>
      </c>
      <c r="N248" t="s">
        <v>13927</v>
      </c>
      <c r="O248" t="s">
        <v>13864</v>
      </c>
      <c r="P248" t="s">
        <v>13865</v>
      </c>
      <c r="Q248">
        <v>9</v>
      </c>
      <c r="R248" t="s">
        <v>194</v>
      </c>
    </row>
    <row r="249" spans="1:18">
      <c r="A249" s="1">
        <v>45563</v>
      </c>
      <c r="B249">
        <v>20240928</v>
      </c>
      <c r="C249">
        <v>2024</v>
      </c>
      <c r="D249">
        <v>9</v>
      </c>
      <c r="E249" t="s">
        <v>194</v>
      </c>
      <c r="F249" s="1">
        <v>45536</v>
      </c>
      <c r="G249">
        <v>28</v>
      </c>
      <c r="H249" t="s">
        <v>206</v>
      </c>
      <c r="I249">
        <v>39</v>
      </c>
      <c r="J249">
        <v>1</v>
      </c>
      <c r="K249" t="s">
        <v>186</v>
      </c>
      <c r="L249" t="s">
        <v>187</v>
      </c>
      <c r="M249" t="s">
        <v>188</v>
      </c>
      <c r="N249" t="s">
        <v>13927</v>
      </c>
      <c r="O249" t="s">
        <v>13864</v>
      </c>
      <c r="P249" t="s">
        <v>13865</v>
      </c>
      <c r="Q249">
        <v>9</v>
      </c>
      <c r="R249" t="s">
        <v>194</v>
      </c>
    </row>
    <row r="250" spans="1:18">
      <c r="A250" s="1">
        <v>45564</v>
      </c>
      <c r="B250">
        <v>20240929</v>
      </c>
      <c r="C250">
        <v>2024</v>
      </c>
      <c r="D250">
        <v>9</v>
      </c>
      <c r="E250" t="s">
        <v>194</v>
      </c>
      <c r="F250" s="1">
        <v>45536</v>
      </c>
      <c r="G250">
        <v>29</v>
      </c>
      <c r="H250" t="s">
        <v>207</v>
      </c>
      <c r="I250">
        <v>39</v>
      </c>
      <c r="J250">
        <v>1</v>
      </c>
      <c r="K250" t="s">
        <v>186</v>
      </c>
      <c r="L250" t="s">
        <v>187</v>
      </c>
      <c r="M250" t="s">
        <v>188</v>
      </c>
      <c r="N250" t="s">
        <v>13927</v>
      </c>
      <c r="O250" t="s">
        <v>13864</v>
      </c>
      <c r="P250" t="s">
        <v>13865</v>
      </c>
      <c r="Q250">
        <v>9</v>
      </c>
      <c r="R250" t="s">
        <v>194</v>
      </c>
    </row>
    <row r="251" spans="1:18">
      <c r="A251" s="1">
        <v>45570</v>
      </c>
      <c r="B251">
        <v>20241005</v>
      </c>
      <c r="C251">
        <v>2024</v>
      </c>
      <c r="D251">
        <v>10</v>
      </c>
      <c r="E251" t="s">
        <v>200</v>
      </c>
      <c r="F251" s="1">
        <v>45566</v>
      </c>
      <c r="G251">
        <v>5</v>
      </c>
      <c r="H251" t="s">
        <v>206</v>
      </c>
      <c r="I251">
        <v>40</v>
      </c>
      <c r="J251">
        <v>1</v>
      </c>
      <c r="K251" t="s">
        <v>186</v>
      </c>
      <c r="L251" t="s">
        <v>201</v>
      </c>
      <c r="M251" t="s">
        <v>202</v>
      </c>
      <c r="N251" t="s">
        <v>13931</v>
      </c>
      <c r="O251" t="s">
        <v>13864</v>
      </c>
      <c r="P251" t="s">
        <v>13867</v>
      </c>
      <c r="Q251">
        <v>10</v>
      </c>
      <c r="R251" t="s">
        <v>200</v>
      </c>
    </row>
    <row r="252" spans="1:18">
      <c r="A252" s="1">
        <v>45571</v>
      </c>
      <c r="B252">
        <v>20241006</v>
      </c>
      <c r="C252">
        <v>2024</v>
      </c>
      <c r="D252">
        <v>10</v>
      </c>
      <c r="E252" t="s">
        <v>200</v>
      </c>
      <c r="F252" s="1">
        <v>45566</v>
      </c>
      <c r="G252">
        <v>6</v>
      </c>
      <c r="H252" t="s">
        <v>207</v>
      </c>
      <c r="I252">
        <v>40</v>
      </c>
      <c r="J252">
        <v>1</v>
      </c>
      <c r="K252" t="s">
        <v>186</v>
      </c>
      <c r="L252" t="s">
        <v>201</v>
      </c>
      <c r="M252" t="s">
        <v>202</v>
      </c>
      <c r="N252" t="s">
        <v>13931</v>
      </c>
      <c r="O252" t="s">
        <v>13864</v>
      </c>
      <c r="P252" t="s">
        <v>13867</v>
      </c>
      <c r="Q252">
        <v>10</v>
      </c>
      <c r="R252" t="s">
        <v>200</v>
      </c>
    </row>
    <row r="253" spans="1:18">
      <c r="A253" s="1">
        <v>45577</v>
      </c>
      <c r="B253">
        <v>20241012</v>
      </c>
      <c r="C253">
        <v>2024</v>
      </c>
      <c r="D253">
        <v>10</v>
      </c>
      <c r="E253" t="s">
        <v>200</v>
      </c>
      <c r="F253" s="1">
        <v>45566</v>
      </c>
      <c r="G253">
        <v>12</v>
      </c>
      <c r="H253" t="s">
        <v>206</v>
      </c>
      <c r="I253">
        <v>41</v>
      </c>
      <c r="J253">
        <v>1</v>
      </c>
      <c r="K253" t="s">
        <v>186</v>
      </c>
      <c r="L253" t="s">
        <v>201</v>
      </c>
      <c r="M253" t="s">
        <v>202</v>
      </c>
      <c r="N253" t="s">
        <v>13931</v>
      </c>
      <c r="O253" t="s">
        <v>13864</v>
      </c>
      <c r="P253" t="s">
        <v>13867</v>
      </c>
      <c r="Q253">
        <v>10</v>
      </c>
      <c r="R253" t="s">
        <v>200</v>
      </c>
    </row>
    <row r="254" spans="1:18">
      <c r="A254" s="1">
        <v>45578</v>
      </c>
      <c r="B254">
        <v>20241013</v>
      </c>
      <c r="C254">
        <v>2024</v>
      </c>
      <c r="D254">
        <v>10</v>
      </c>
      <c r="E254" t="s">
        <v>200</v>
      </c>
      <c r="F254" s="1">
        <v>45566</v>
      </c>
      <c r="G254">
        <v>13</v>
      </c>
      <c r="H254" t="s">
        <v>207</v>
      </c>
      <c r="I254">
        <v>41</v>
      </c>
      <c r="J254">
        <v>1</v>
      </c>
      <c r="K254" t="s">
        <v>186</v>
      </c>
      <c r="L254" t="s">
        <v>201</v>
      </c>
      <c r="M254" t="s">
        <v>202</v>
      </c>
      <c r="N254" t="s">
        <v>13931</v>
      </c>
      <c r="O254" t="s">
        <v>13864</v>
      </c>
      <c r="P254" t="s">
        <v>13867</v>
      </c>
      <c r="Q254">
        <v>10</v>
      </c>
      <c r="R254" t="s">
        <v>200</v>
      </c>
    </row>
    <row r="255" spans="1:18">
      <c r="A255" s="1">
        <v>45584</v>
      </c>
      <c r="B255">
        <v>20241019</v>
      </c>
      <c r="C255">
        <v>2024</v>
      </c>
      <c r="D255">
        <v>10</v>
      </c>
      <c r="E255" t="s">
        <v>200</v>
      </c>
      <c r="F255" s="1">
        <v>45566</v>
      </c>
      <c r="G255">
        <v>19</v>
      </c>
      <c r="H255" t="s">
        <v>206</v>
      </c>
      <c r="I255">
        <v>42</v>
      </c>
      <c r="J255">
        <v>1</v>
      </c>
      <c r="K255" t="s">
        <v>186</v>
      </c>
      <c r="L255" t="s">
        <v>201</v>
      </c>
      <c r="M255" t="s">
        <v>202</v>
      </c>
      <c r="N255" t="s">
        <v>13931</v>
      </c>
      <c r="O255" t="s">
        <v>13864</v>
      </c>
      <c r="P255" t="s">
        <v>13867</v>
      </c>
      <c r="Q255">
        <v>10</v>
      </c>
      <c r="R255" t="s">
        <v>200</v>
      </c>
    </row>
    <row r="256" spans="1:18">
      <c r="A256" s="1">
        <v>45585</v>
      </c>
      <c r="B256">
        <v>20241020</v>
      </c>
      <c r="C256">
        <v>2024</v>
      </c>
      <c r="D256">
        <v>10</v>
      </c>
      <c r="E256" t="s">
        <v>200</v>
      </c>
      <c r="F256" s="1">
        <v>45566</v>
      </c>
      <c r="G256">
        <v>20</v>
      </c>
      <c r="H256" t="s">
        <v>207</v>
      </c>
      <c r="I256">
        <v>42</v>
      </c>
      <c r="J256">
        <v>1</v>
      </c>
      <c r="K256" t="s">
        <v>186</v>
      </c>
      <c r="L256" t="s">
        <v>201</v>
      </c>
      <c r="M256" t="s">
        <v>202</v>
      </c>
      <c r="N256" t="s">
        <v>13931</v>
      </c>
      <c r="O256" t="s">
        <v>13864</v>
      </c>
      <c r="P256" t="s">
        <v>13867</v>
      </c>
      <c r="Q256">
        <v>10</v>
      </c>
      <c r="R256" t="s">
        <v>200</v>
      </c>
    </row>
    <row r="257" spans="1:18">
      <c r="A257" s="1">
        <v>45591</v>
      </c>
      <c r="B257">
        <v>20241026</v>
      </c>
      <c r="C257">
        <v>2024</v>
      </c>
      <c r="D257">
        <v>10</v>
      </c>
      <c r="E257" t="s">
        <v>200</v>
      </c>
      <c r="F257" s="1">
        <v>45566</v>
      </c>
      <c r="G257">
        <v>26</v>
      </c>
      <c r="H257" t="s">
        <v>206</v>
      </c>
      <c r="I257">
        <v>43</v>
      </c>
      <c r="J257">
        <v>1</v>
      </c>
      <c r="K257" t="s">
        <v>186</v>
      </c>
      <c r="L257" t="s">
        <v>201</v>
      </c>
      <c r="M257" t="s">
        <v>202</v>
      </c>
      <c r="N257" t="s">
        <v>13931</v>
      </c>
      <c r="O257" t="s">
        <v>13864</v>
      </c>
      <c r="P257" t="s">
        <v>13867</v>
      </c>
      <c r="Q257">
        <v>10</v>
      </c>
      <c r="R257" t="s">
        <v>200</v>
      </c>
    </row>
    <row r="258" spans="1:18">
      <c r="A258" s="1">
        <v>45592</v>
      </c>
      <c r="B258">
        <v>20241027</v>
      </c>
      <c r="C258">
        <v>2024</v>
      </c>
      <c r="D258">
        <v>10</v>
      </c>
      <c r="E258" t="s">
        <v>200</v>
      </c>
      <c r="F258" s="1">
        <v>45566</v>
      </c>
      <c r="G258">
        <v>27</v>
      </c>
      <c r="H258" t="s">
        <v>207</v>
      </c>
      <c r="I258">
        <v>43</v>
      </c>
      <c r="J258">
        <v>1</v>
      </c>
      <c r="K258" t="s">
        <v>186</v>
      </c>
      <c r="L258" t="s">
        <v>201</v>
      </c>
      <c r="M258" t="s">
        <v>202</v>
      </c>
      <c r="N258" t="s">
        <v>13931</v>
      </c>
      <c r="O258" t="s">
        <v>13864</v>
      </c>
      <c r="P258" t="s">
        <v>13867</v>
      </c>
      <c r="Q258">
        <v>10</v>
      </c>
      <c r="R258" t="s">
        <v>200</v>
      </c>
    </row>
    <row r="259" spans="1:18">
      <c r="A259" s="1">
        <v>45598</v>
      </c>
      <c r="B259">
        <v>20241102</v>
      </c>
      <c r="C259">
        <v>2024</v>
      </c>
      <c r="D259">
        <v>11</v>
      </c>
      <c r="E259" t="s">
        <v>203</v>
      </c>
      <c r="F259" s="1">
        <v>45597</v>
      </c>
      <c r="G259">
        <v>2</v>
      </c>
      <c r="H259" t="s">
        <v>206</v>
      </c>
      <c r="I259">
        <v>44</v>
      </c>
      <c r="J259">
        <v>1</v>
      </c>
      <c r="K259" t="s">
        <v>186</v>
      </c>
      <c r="L259" t="s">
        <v>201</v>
      </c>
      <c r="M259" t="s">
        <v>204</v>
      </c>
      <c r="N259" t="s">
        <v>13932</v>
      </c>
      <c r="O259" t="s">
        <v>13864</v>
      </c>
      <c r="P259" t="s">
        <v>13867</v>
      </c>
      <c r="Q259">
        <v>11</v>
      </c>
      <c r="R259" t="s">
        <v>203</v>
      </c>
    </row>
    <row r="260" spans="1:18">
      <c r="A260" s="1">
        <v>45599</v>
      </c>
      <c r="B260">
        <v>20241103</v>
      </c>
      <c r="C260">
        <v>2024</v>
      </c>
      <c r="D260">
        <v>11</v>
      </c>
      <c r="E260" t="s">
        <v>203</v>
      </c>
      <c r="F260" s="1">
        <v>45597</v>
      </c>
      <c r="G260">
        <v>3</v>
      </c>
      <c r="H260" t="s">
        <v>207</v>
      </c>
      <c r="I260">
        <v>44</v>
      </c>
      <c r="J260">
        <v>1</v>
      </c>
      <c r="K260" t="s">
        <v>186</v>
      </c>
      <c r="L260" t="s">
        <v>201</v>
      </c>
      <c r="M260" t="s">
        <v>204</v>
      </c>
      <c r="N260" t="s">
        <v>13932</v>
      </c>
      <c r="O260" t="s">
        <v>13864</v>
      </c>
      <c r="P260" t="s">
        <v>13867</v>
      </c>
      <c r="Q260">
        <v>11</v>
      </c>
      <c r="R260" t="s">
        <v>203</v>
      </c>
    </row>
    <row r="261" spans="1:18">
      <c r="A261" s="1">
        <v>45605</v>
      </c>
      <c r="B261">
        <v>20241109</v>
      </c>
      <c r="C261">
        <v>2024</v>
      </c>
      <c r="D261">
        <v>11</v>
      </c>
      <c r="E261" t="s">
        <v>203</v>
      </c>
      <c r="F261" s="1">
        <v>45597</v>
      </c>
      <c r="G261">
        <v>9</v>
      </c>
      <c r="H261" t="s">
        <v>206</v>
      </c>
      <c r="I261">
        <v>45</v>
      </c>
      <c r="J261">
        <v>1</v>
      </c>
      <c r="K261" t="s">
        <v>186</v>
      </c>
      <c r="L261" t="s">
        <v>201</v>
      </c>
      <c r="M261" t="s">
        <v>204</v>
      </c>
      <c r="N261" t="s">
        <v>13932</v>
      </c>
      <c r="O261" t="s">
        <v>13864</v>
      </c>
      <c r="P261" t="s">
        <v>13867</v>
      </c>
      <c r="Q261">
        <v>11</v>
      </c>
      <c r="R261" t="s">
        <v>203</v>
      </c>
    </row>
    <row r="262" spans="1:18">
      <c r="A262" s="1">
        <v>45606</v>
      </c>
      <c r="B262">
        <v>20241110</v>
      </c>
      <c r="C262">
        <v>2024</v>
      </c>
      <c r="D262">
        <v>11</v>
      </c>
      <c r="E262" t="s">
        <v>203</v>
      </c>
      <c r="F262" s="1">
        <v>45597</v>
      </c>
      <c r="G262">
        <v>10</v>
      </c>
      <c r="H262" t="s">
        <v>207</v>
      </c>
      <c r="I262">
        <v>45</v>
      </c>
      <c r="J262">
        <v>1</v>
      </c>
      <c r="K262" t="s">
        <v>186</v>
      </c>
      <c r="L262" t="s">
        <v>201</v>
      </c>
      <c r="M262" t="s">
        <v>204</v>
      </c>
      <c r="N262" t="s">
        <v>13932</v>
      </c>
      <c r="O262" t="s">
        <v>13864</v>
      </c>
      <c r="P262" t="s">
        <v>13867</v>
      </c>
      <c r="Q262">
        <v>11</v>
      </c>
      <c r="R262" t="s">
        <v>203</v>
      </c>
    </row>
    <row r="263" spans="1:18">
      <c r="A263" s="1">
        <v>45612</v>
      </c>
      <c r="B263">
        <v>20241116</v>
      </c>
      <c r="C263">
        <v>2024</v>
      </c>
      <c r="D263">
        <v>11</v>
      </c>
      <c r="E263" t="s">
        <v>203</v>
      </c>
      <c r="F263" s="1">
        <v>45597</v>
      </c>
      <c r="G263">
        <v>16</v>
      </c>
      <c r="H263" t="s">
        <v>206</v>
      </c>
      <c r="I263">
        <v>46</v>
      </c>
      <c r="J263">
        <v>1</v>
      </c>
      <c r="K263" t="s">
        <v>186</v>
      </c>
      <c r="L263" t="s">
        <v>201</v>
      </c>
      <c r="M263" t="s">
        <v>204</v>
      </c>
      <c r="N263" t="s">
        <v>13932</v>
      </c>
      <c r="O263" t="s">
        <v>13864</v>
      </c>
      <c r="P263" t="s">
        <v>13867</v>
      </c>
      <c r="Q263">
        <v>11</v>
      </c>
      <c r="R263" t="s">
        <v>203</v>
      </c>
    </row>
    <row r="264" spans="1:18">
      <c r="A264" s="1">
        <v>45613</v>
      </c>
      <c r="B264">
        <v>20241117</v>
      </c>
      <c r="C264">
        <v>2024</v>
      </c>
      <c r="D264">
        <v>11</v>
      </c>
      <c r="E264" t="s">
        <v>203</v>
      </c>
      <c r="F264" s="1">
        <v>45597</v>
      </c>
      <c r="G264">
        <v>17</v>
      </c>
      <c r="H264" t="s">
        <v>207</v>
      </c>
      <c r="I264">
        <v>46</v>
      </c>
      <c r="J264">
        <v>1</v>
      </c>
      <c r="K264" t="s">
        <v>186</v>
      </c>
      <c r="L264" t="s">
        <v>201</v>
      </c>
      <c r="M264" t="s">
        <v>204</v>
      </c>
      <c r="N264" t="s">
        <v>13932</v>
      </c>
      <c r="O264" t="s">
        <v>13864</v>
      </c>
      <c r="P264" t="s">
        <v>13867</v>
      </c>
      <c r="Q264">
        <v>11</v>
      </c>
      <c r="R264" t="s">
        <v>203</v>
      </c>
    </row>
    <row r="265" spans="1:18">
      <c r="A265" s="1">
        <v>45619</v>
      </c>
      <c r="B265">
        <v>20241123</v>
      </c>
      <c r="C265">
        <v>2024</v>
      </c>
      <c r="D265">
        <v>11</v>
      </c>
      <c r="E265" t="s">
        <v>203</v>
      </c>
      <c r="F265" s="1">
        <v>45597</v>
      </c>
      <c r="G265">
        <v>23</v>
      </c>
      <c r="H265" t="s">
        <v>206</v>
      </c>
      <c r="I265">
        <v>47</v>
      </c>
      <c r="J265">
        <v>1</v>
      </c>
      <c r="K265" t="s">
        <v>186</v>
      </c>
      <c r="L265" t="s">
        <v>201</v>
      </c>
      <c r="M265" t="s">
        <v>204</v>
      </c>
      <c r="N265" t="s">
        <v>13932</v>
      </c>
      <c r="O265" t="s">
        <v>13864</v>
      </c>
      <c r="P265" t="s">
        <v>13867</v>
      </c>
      <c r="Q265">
        <v>11</v>
      </c>
      <c r="R265" t="s">
        <v>203</v>
      </c>
    </row>
    <row r="266" spans="1:18">
      <c r="A266" s="1">
        <v>45620</v>
      </c>
      <c r="B266">
        <v>20241124</v>
      </c>
      <c r="C266">
        <v>2024</v>
      </c>
      <c r="D266">
        <v>11</v>
      </c>
      <c r="E266" t="s">
        <v>203</v>
      </c>
      <c r="F266" s="1">
        <v>45597</v>
      </c>
      <c r="G266">
        <v>24</v>
      </c>
      <c r="H266" t="s">
        <v>207</v>
      </c>
      <c r="I266">
        <v>47</v>
      </c>
      <c r="J266">
        <v>1</v>
      </c>
      <c r="K266" t="s">
        <v>186</v>
      </c>
      <c r="L266" t="s">
        <v>201</v>
      </c>
      <c r="M266" t="s">
        <v>204</v>
      </c>
      <c r="N266" t="s">
        <v>13932</v>
      </c>
      <c r="O266" t="s">
        <v>13864</v>
      </c>
      <c r="P266" t="s">
        <v>13867</v>
      </c>
      <c r="Q266">
        <v>11</v>
      </c>
      <c r="R266" t="s">
        <v>203</v>
      </c>
    </row>
    <row r="267" spans="1:18">
      <c r="A267" s="1">
        <v>45626</v>
      </c>
      <c r="B267">
        <v>20241130</v>
      </c>
      <c r="C267">
        <v>2024</v>
      </c>
      <c r="D267">
        <v>11</v>
      </c>
      <c r="E267" t="s">
        <v>203</v>
      </c>
      <c r="F267" s="1">
        <v>45597</v>
      </c>
      <c r="G267">
        <v>30</v>
      </c>
      <c r="H267" t="s">
        <v>206</v>
      </c>
      <c r="I267">
        <v>48</v>
      </c>
      <c r="J267">
        <v>1</v>
      </c>
      <c r="K267" t="s">
        <v>186</v>
      </c>
      <c r="L267" t="s">
        <v>201</v>
      </c>
      <c r="M267" t="s">
        <v>204</v>
      </c>
      <c r="N267" t="s">
        <v>13932</v>
      </c>
      <c r="O267" t="s">
        <v>13864</v>
      </c>
      <c r="P267" t="s">
        <v>13867</v>
      </c>
      <c r="Q267">
        <v>11</v>
      </c>
      <c r="R267" t="s">
        <v>203</v>
      </c>
    </row>
    <row r="268" spans="1:18">
      <c r="A268" s="1">
        <v>45627</v>
      </c>
      <c r="B268">
        <v>20241201</v>
      </c>
      <c r="C268">
        <v>2024</v>
      </c>
      <c r="D268">
        <v>12</v>
      </c>
      <c r="E268" t="s">
        <v>205</v>
      </c>
      <c r="F268" s="1">
        <v>45627</v>
      </c>
      <c r="G268">
        <v>1</v>
      </c>
      <c r="H268" t="s">
        <v>207</v>
      </c>
      <c r="I268">
        <v>48</v>
      </c>
      <c r="J268">
        <v>1</v>
      </c>
      <c r="K268" t="s">
        <v>186</v>
      </c>
      <c r="L268" t="s">
        <v>201</v>
      </c>
      <c r="M268" t="s">
        <v>204</v>
      </c>
      <c r="N268" t="s">
        <v>13933</v>
      </c>
      <c r="O268" t="s">
        <v>13864</v>
      </c>
      <c r="P268" t="s">
        <v>13867</v>
      </c>
      <c r="Q268">
        <v>12</v>
      </c>
      <c r="R268" t="s">
        <v>205</v>
      </c>
    </row>
    <row r="269" spans="1:18">
      <c r="A269" s="1">
        <v>45633</v>
      </c>
      <c r="B269">
        <v>20241207</v>
      </c>
      <c r="C269">
        <v>2024</v>
      </c>
      <c r="D269">
        <v>12</v>
      </c>
      <c r="E269" t="s">
        <v>205</v>
      </c>
      <c r="F269" s="1">
        <v>45627</v>
      </c>
      <c r="G269">
        <v>7</v>
      </c>
      <c r="H269" t="s">
        <v>206</v>
      </c>
      <c r="I269">
        <v>49</v>
      </c>
      <c r="J269">
        <v>1</v>
      </c>
      <c r="K269" t="s">
        <v>186</v>
      </c>
      <c r="L269" t="s">
        <v>201</v>
      </c>
      <c r="M269" t="s">
        <v>204</v>
      </c>
      <c r="N269" t="s">
        <v>13933</v>
      </c>
      <c r="O269" t="s">
        <v>13864</v>
      </c>
      <c r="P269" t="s">
        <v>13867</v>
      </c>
      <c r="Q269">
        <v>12</v>
      </c>
      <c r="R269" t="s">
        <v>205</v>
      </c>
    </row>
    <row r="270" spans="1:18">
      <c r="A270" s="1">
        <v>45634</v>
      </c>
      <c r="B270">
        <v>20241208</v>
      </c>
      <c r="C270">
        <v>2024</v>
      </c>
      <c r="D270">
        <v>12</v>
      </c>
      <c r="E270" t="s">
        <v>205</v>
      </c>
      <c r="F270" s="1">
        <v>45627</v>
      </c>
      <c r="G270">
        <v>8</v>
      </c>
      <c r="H270" t="s">
        <v>207</v>
      </c>
      <c r="I270">
        <v>49</v>
      </c>
      <c r="J270">
        <v>1</v>
      </c>
      <c r="K270" t="s">
        <v>186</v>
      </c>
      <c r="L270" t="s">
        <v>201</v>
      </c>
      <c r="M270" t="s">
        <v>204</v>
      </c>
      <c r="N270" t="s">
        <v>13933</v>
      </c>
      <c r="O270" t="s">
        <v>13864</v>
      </c>
      <c r="P270" t="s">
        <v>13867</v>
      </c>
      <c r="Q270">
        <v>12</v>
      </c>
      <c r="R270" t="s">
        <v>205</v>
      </c>
    </row>
    <row r="271" spans="1:18">
      <c r="A271" s="1">
        <v>45640</v>
      </c>
      <c r="B271">
        <v>20241214</v>
      </c>
      <c r="C271">
        <v>2024</v>
      </c>
      <c r="D271">
        <v>12</v>
      </c>
      <c r="E271" t="s">
        <v>205</v>
      </c>
      <c r="F271" s="1">
        <v>45627</v>
      </c>
      <c r="G271">
        <v>14</v>
      </c>
      <c r="H271" t="s">
        <v>206</v>
      </c>
      <c r="I271">
        <v>50</v>
      </c>
      <c r="J271">
        <v>1</v>
      </c>
      <c r="K271" t="s">
        <v>186</v>
      </c>
      <c r="L271" t="s">
        <v>201</v>
      </c>
      <c r="M271" t="s">
        <v>204</v>
      </c>
      <c r="N271" t="s">
        <v>13933</v>
      </c>
      <c r="O271" t="s">
        <v>13864</v>
      </c>
      <c r="P271" t="s">
        <v>13867</v>
      </c>
      <c r="Q271">
        <v>12</v>
      </c>
      <c r="R271" t="s">
        <v>205</v>
      </c>
    </row>
    <row r="272" spans="1:18">
      <c r="A272" s="1">
        <v>45641</v>
      </c>
      <c r="B272">
        <v>20241215</v>
      </c>
      <c r="C272">
        <v>2024</v>
      </c>
      <c r="D272">
        <v>12</v>
      </c>
      <c r="E272" t="s">
        <v>205</v>
      </c>
      <c r="F272" s="1">
        <v>45627</v>
      </c>
      <c r="G272">
        <v>15</v>
      </c>
      <c r="H272" t="s">
        <v>207</v>
      </c>
      <c r="I272">
        <v>50</v>
      </c>
      <c r="J272">
        <v>1</v>
      </c>
      <c r="K272" t="s">
        <v>186</v>
      </c>
      <c r="L272" t="s">
        <v>201</v>
      </c>
      <c r="M272" t="s">
        <v>204</v>
      </c>
      <c r="N272" t="s">
        <v>13933</v>
      </c>
      <c r="O272" t="s">
        <v>13864</v>
      </c>
      <c r="P272" t="s">
        <v>13867</v>
      </c>
      <c r="Q272">
        <v>12</v>
      </c>
      <c r="R272" t="s">
        <v>205</v>
      </c>
    </row>
    <row r="273" spans="1:18">
      <c r="A273" s="1">
        <v>45647</v>
      </c>
      <c r="B273">
        <v>20241221</v>
      </c>
      <c r="C273">
        <v>2024</v>
      </c>
      <c r="D273">
        <v>12</v>
      </c>
      <c r="E273" t="s">
        <v>205</v>
      </c>
      <c r="F273" s="1">
        <v>45627</v>
      </c>
      <c r="G273">
        <v>21</v>
      </c>
      <c r="H273" t="s">
        <v>206</v>
      </c>
      <c r="I273">
        <v>51</v>
      </c>
      <c r="J273">
        <v>1</v>
      </c>
      <c r="K273" t="s">
        <v>186</v>
      </c>
      <c r="L273" t="s">
        <v>201</v>
      </c>
      <c r="M273" t="s">
        <v>204</v>
      </c>
      <c r="N273" t="s">
        <v>13933</v>
      </c>
      <c r="O273" t="s">
        <v>13864</v>
      </c>
      <c r="P273" t="s">
        <v>13867</v>
      </c>
      <c r="Q273">
        <v>12</v>
      </c>
      <c r="R273" t="s">
        <v>205</v>
      </c>
    </row>
    <row r="274" spans="1:18">
      <c r="A274" s="1">
        <v>45648</v>
      </c>
      <c r="B274">
        <v>20241222</v>
      </c>
      <c r="C274">
        <v>2024</v>
      </c>
      <c r="D274">
        <v>12</v>
      </c>
      <c r="E274" t="s">
        <v>205</v>
      </c>
      <c r="F274" s="1">
        <v>45627</v>
      </c>
      <c r="G274">
        <v>22</v>
      </c>
      <c r="H274" t="s">
        <v>207</v>
      </c>
      <c r="I274">
        <v>51</v>
      </c>
      <c r="J274">
        <v>1</v>
      </c>
      <c r="K274" t="s">
        <v>186</v>
      </c>
      <c r="L274" t="s">
        <v>201</v>
      </c>
      <c r="M274" t="s">
        <v>204</v>
      </c>
      <c r="N274" t="s">
        <v>13933</v>
      </c>
      <c r="O274" t="s">
        <v>13864</v>
      </c>
      <c r="P274" t="s">
        <v>13867</v>
      </c>
      <c r="Q274">
        <v>12</v>
      </c>
      <c r="R274" t="s">
        <v>205</v>
      </c>
    </row>
    <row r="275" spans="1:18">
      <c r="A275" s="1">
        <v>45654</v>
      </c>
      <c r="B275">
        <v>20241228</v>
      </c>
      <c r="C275">
        <v>2024</v>
      </c>
      <c r="D275">
        <v>12</v>
      </c>
      <c r="E275" t="s">
        <v>205</v>
      </c>
      <c r="F275" s="1">
        <v>45627</v>
      </c>
      <c r="G275">
        <v>28</v>
      </c>
      <c r="H275" t="s">
        <v>206</v>
      </c>
      <c r="I275">
        <v>52</v>
      </c>
      <c r="J275">
        <v>1</v>
      </c>
      <c r="K275" t="s">
        <v>186</v>
      </c>
      <c r="L275" t="s">
        <v>201</v>
      </c>
      <c r="M275" t="s">
        <v>204</v>
      </c>
      <c r="N275" t="s">
        <v>13933</v>
      </c>
      <c r="O275" t="s">
        <v>13864</v>
      </c>
      <c r="P275" t="s">
        <v>13867</v>
      </c>
      <c r="Q275">
        <v>12</v>
      </c>
      <c r="R275" t="s">
        <v>205</v>
      </c>
    </row>
    <row r="276" spans="1:18">
      <c r="A276" s="1">
        <v>45655</v>
      </c>
      <c r="B276">
        <v>20241229</v>
      </c>
      <c r="C276">
        <v>2024</v>
      </c>
      <c r="D276">
        <v>12</v>
      </c>
      <c r="E276" t="s">
        <v>205</v>
      </c>
      <c r="F276" s="1">
        <v>45627</v>
      </c>
      <c r="G276">
        <v>29</v>
      </c>
      <c r="H276" t="s">
        <v>207</v>
      </c>
      <c r="I276">
        <v>52</v>
      </c>
      <c r="J276">
        <v>1</v>
      </c>
      <c r="K276" t="s">
        <v>186</v>
      </c>
      <c r="L276" t="s">
        <v>201</v>
      </c>
      <c r="M276" t="s">
        <v>204</v>
      </c>
      <c r="N276" t="s">
        <v>13933</v>
      </c>
      <c r="O276" t="s">
        <v>13864</v>
      </c>
      <c r="P276" t="s">
        <v>13867</v>
      </c>
      <c r="Q276">
        <v>12</v>
      </c>
      <c r="R276" t="s">
        <v>205</v>
      </c>
    </row>
    <row r="277" spans="1:18">
      <c r="A277" s="1">
        <v>45292</v>
      </c>
      <c r="B277">
        <v>20240101</v>
      </c>
      <c r="C277">
        <v>2024</v>
      </c>
      <c r="D277">
        <v>1</v>
      </c>
      <c r="E277" t="s">
        <v>208</v>
      </c>
      <c r="F277" s="1">
        <v>45292</v>
      </c>
      <c r="G277">
        <v>1</v>
      </c>
      <c r="H277" t="s">
        <v>185</v>
      </c>
      <c r="I277">
        <v>1</v>
      </c>
      <c r="J277">
        <v>0</v>
      </c>
      <c r="K277" t="s">
        <v>209</v>
      </c>
      <c r="L277" t="s">
        <v>210</v>
      </c>
      <c r="M277" t="s">
        <v>204</v>
      </c>
      <c r="N277" t="s">
        <v>13934</v>
      </c>
      <c r="O277" t="s">
        <v>13864</v>
      </c>
      <c r="P277" t="s">
        <v>13868</v>
      </c>
      <c r="Q277">
        <v>1</v>
      </c>
      <c r="R277" t="s">
        <v>208</v>
      </c>
    </row>
    <row r="278" spans="1:18">
      <c r="A278" s="1">
        <v>45293</v>
      </c>
      <c r="B278">
        <v>20240102</v>
      </c>
      <c r="C278">
        <v>2024</v>
      </c>
      <c r="D278">
        <v>1</v>
      </c>
      <c r="E278" t="s">
        <v>208</v>
      </c>
      <c r="F278" s="1">
        <v>45292</v>
      </c>
      <c r="G278">
        <v>2</v>
      </c>
      <c r="H278" t="s">
        <v>189</v>
      </c>
      <c r="I278">
        <v>1</v>
      </c>
      <c r="J278">
        <v>0</v>
      </c>
      <c r="K278" t="s">
        <v>209</v>
      </c>
      <c r="L278" t="s">
        <v>210</v>
      </c>
      <c r="M278" t="s">
        <v>204</v>
      </c>
      <c r="N278" t="s">
        <v>13934</v>
      </c>
      <c r="O278" t="s">
        <v>13864</v>
      </c>
      <c r="P278" t="s">
        <v>13868</v>
      </c>
      <c r="Q278">
        <v>1</v>
      </c>
      <c r="R278" t="s">
        <v>208</v>
      </c>
    </row>
    <row r="279" spans="1:18">
      <c r="A279" s="1">
        <v>45294</v>
      </c>
      <c r="B279">
        <v>20240103</v>
      </c>
      <c r="C279">
        <v>2024</v>
      </c>
      <c r="D279">
        <v>1</v>
      </c>
      <c r="E279" t="s">
        <v>208</v>
      </c>
      <c r="F279" s="1">
        <v>45292</v>
      </c>
      <c r="G279">
        <v>3</v>
      </c>
      <c r="H279" t="s">
        <v>190</v>
      </c>
      <c r="I279">
        <v>1</v>
      </c>
      <c r="J279">
        <v>0</v>
      </c>
      <c r="K279" t="s">
        <v>209</v>
      </c>
      <c r="L279" t="s">
        <v>210</v>
      </c>
      <c r="M279" t="s">
        <v>204</v>
      </c>
      <c r="N279" t="s">
        <v>13934</v>
      </c>
      <c r="O279" t="s">
        <v>13864</v>
      </c>
      <c r="P279" t="s">
        <v>13868</v>
      </c>
      <c r="Q279">
        <v>1</v>
      </c>
      <c r="R279" t="s">
        <v>208</v>
      </c>
    </row>
    <row r="280" spans="1:18">
      <c r="A280" s="1">
        <v>45295</v>
      </c>
      <c r="B280">
        <v>20240104</v>
      </c>
      <c r="C280">
        <v>2024</v>
      </c>
      <c r="D280">
        <v>1</v>
      </c>
      <c r="E280" t="s">
        <v>208</v>
      </c>
      <c r="F280" s="1">
        <v>45292</v>
      </c>
      <c r="G280">
        <v>4</v>
      </c>
      <c r="H280" t="s">
        <v>191</v>
      </c>
      <c r="I280">
        <v>1</v>
      </c>
      <c r="J280">
        <v>0</v>
      </c>
      <c r="K280" t="s">
        <v>209</v>
      </c>
      <c r="L280" t="s">
        <v>210</v>
      </c>
      <c r="M280" t="s">
        <v>204</v>
      </c>
      <c r="N280" t="s">
        <v>13934</v>
      </c>
      <c r="O280" t="s">
        <v>13864</v>
      </c>
      <c r="P280" t="s">
        <v>13868</v>
      </c>
      <c r="Q280">
        <v>1</v>
      </c>
      <c r="R280" t="s">
        <v>208</v>
      </c>
    </row>
    <row r="281" spans="1:18">
      <c r="A281" s="1">
        <v>45296</v>
      </c>
      <c r="B281">
        <v>20240105</v>
      </c>
      <c r="C281">
        <v>2024</v>
      </c>
      <c r="D281">
        <v>1</v>
      </c>
      <c r="E281" t="s">
        <v>208</v>
      </c>
      <c r="F281" s="1">
        <v>45292</v>
      </c>
      <c r="G281">
        <v>5</v>
      </c>
      <c r="H281" t="s">
        <v>192</v>
      </c>
      <c r="I281">
        <v>1</v>
      </c>
      <c r="J281">
        <v>0</v>
      </c>
      <c r="K281" t="s">
        <v>209</v>
      </c>
      <c r="L281" t="s">
        <v>210</v>
      </c>
      <c r="M281" t="s">
        <v>204</v>
      </c>
      <c r="N281" t="s">
        <v>13934</v>
      </c>
      <c r="O281" t="s">
        <v>13864</v>
      </c>
      <c r="P281" t="s">
        <v>13868</v>
      </c>
      <c r="Q281">
        <v>1</v>
      </c>
      <c r="R281" t="s">
        <v>208</v>
      </c>
    </row>
    <row r="282" spans="1:18">
      <c r="A282" s="1">
        <v>45297</v>
      </c>
      <c r="B282">
        <v>20240106</v>
      </c>
      <c r="C282">
        <v>2024</v>
      </c>
      <c r="D282">
        <v>1</v>
      </c>
      <c r="E282" t="s">
        <v>208</v>
      </c>
      <c r="F282" s="1">
        <v>45292</v>
      </c>
      <c r="G282">
        <v>6</v>
      </c>
      <c r="H282" t="s">
        <v>206</v>
      </c>
      <c r="I282">
        <v>1</v>
      </c>
      <c r="J282">
        <v>1</v>
      </c>
      <c r="K282" t="s">
        <v>209</v>
      </c>
      <c r="L282" t="s">
        <v>210</v>
      </c>
      <c r="M282" t="s">
        <v>204</v>
      </c>
      <c r="N282" t="s">
        <v>13934</v>
      </c>
      <c r="O282" t="s">
        <v>13864</v>
      </c>
      <c r="P282" t="s">
        <v>13868</v>
      </c>
      <c r="Q282">
        <v>1</v>
      </c>
      <c r="R282" t="s">
        <v>208</v>
      </c>
    </row>
    <row r="283" spans="1:18">
      <c r="A283" s="1">
        <v>45298</v>
      </c>
      <c r="B283">
        <v>20240107</v>
      </c>
      <c r="C283">
        <v>2024</v>
      </c>
      <c r="D283">
        <v>1</v>
      </c>
      <c r="E283" t="s">
        <v>208</v>
      </c>
      <c r="F283" s="1">
        <v>45292</v>
      </c>
      <c r="G283">
        <v>7</v>
      </c>
      <c r="H283" t="s">
        <v>207</v>
      </c>
      <c r="I283">
        <v>1</v>
      </c>
      <c r="J283">
        <v>1</v>
      </c>
      <c r="K283" t="s">
        <v>209</v>
      </c>
      <c r="L283" t="s">
        <v>210</v>
      </c>
      <c r="M283" t="s">
        <v>204</v>
      </c>
      <c r="N283" t="s">
        <v>13934</v>
      </c>
      <c r="O283" t="s">
        <v>13864</v>
      </c>
      <c r="P283" t="s">
        <v>13868</v>
      </c>
      <c r="Q283">
        <v>1</v>
      </c>
      <c r="R283" t="s">
        <v>208</v>
      </c>
    </row>
    <row r="284" spans="1:18">
      <c r="A284" s="1">
        <v>45299</v>
      </c>
      <c r="B284">
        <v>20240108</v>
      </c>
      <c r="C284">
        <v>2024</v>
      </c>
      <c r="D284">
        <v>1</v>
      </c>
      <c r="E284" t="s">
        <v>208</v>
      </c>
      <c r="F284" s="1">
        <v>45292</v>
      </c>
      <c r="G284">
        <v>8</v>
      </c>
      <c r="H284" t="s">
        <v>185</v>
      </c>
      <c r="I284">
        <v>2</v>
      </c>
      <c r="J284">
        <v>0</v>
      </c>
      <c r="K284" t="s">
        <v>209</v>
      </c>
      <c r="L284" t="s">
        <v>210</v>
      </c>
      <c r="M284" t="s">
        <v>204</v>
      </c>
      <c r="N284" t="s">
        <v>13934</v>
      </c>
      <c r="O284" t="s">
        <v>13864</v>
      </c>
      <c r="P284" t="s">
        <v>13868</v>
      </c>
      <c r="Q284">
        <v>1</v>
      </c>
      <c r="R284" t="s">
        <v>208</v>
      </c>
    </row>
    <row r="285" spans="1:18">
      <c r="A285" s="1">
        <v>45300</v>
      </c>
      <c r="B285">
        <v>20240109</v>
      </c>
      <c r="C285">
        <v>2024</v>
      </c>
      <c r="D285">
        <v>1</v>
      </c>
      <c r="E285" t="s">
        <v>208</v>
      </c>
      <c r="F285" s="1">
        <v>45292</v>
      </c>
      <c r="G285">
        <v>9</v>
      </c>
      <c r="H285" t="s">
        <v>189</v>
      </c>
      <c r="I285">
        <v>2</v>
      </c>
      <c r="J285">
        <v>0</v>
      </c>
      <c r="K285" t="s">
        <v>209</v>
      </c>
      <c r="L285" t="s">
        <v>210</v>
      </c>
      <c r="M285" t="s">
        <v>204</v>
      </c>
      <c r="N285" t="s">
        <v>13934</v>
      </c>
      <c r="O285" t="s">
        <v>13864</v>
      </c>
      <c r="P285" t="s">
        <v>13868</v>
      </c>
      <c r="Q285">
        <v>1</v>
      </c>
      <c r="R285" t="s">
        <v>208</v>
      </c>
    </row>
    <row r="286" spans="1:18">
      <c r="A286" s="1">
        <v>45301</v>
      </c>
      <c r="B286">
        <v>20240110</v>
      </c>
      <c r="C286">
        <v>2024</v>
      </c>
      <c r="D286">
        <v>1</v>
      </c>
      <c r="E286" t="s">
        <v>208</v>
      </c>
      <c r="F286" s="1">
        <v>45292</v>
      </c>
      <c r="G286">
        <v>10</v>
      </c>
      <c r="H286" t="s">
        <v>190</v>
      </c>
      <c r="I286">
        <v>2</v>
      </c>
      <c r="J286">
        <v>0</v>
      </c>
      <c r="K286" t="s">
        <v>209</v>
      </c>
      <c r="L286" t="s">
        <v>210</v>
      </c>
      <c r="M286" t="s">
        <v>204</v>
      </c>
      <c r="N286" t="s">
        <v>13934</v>
      </c>
      <c r="O286" t="s">
        <v>13864</v>
      </c>
      <c r="P286" t="s">
        <v>13868</v>
      </c>
      <c r="Q286">
        <v>1</v>
      </c>
      <c r="R286" t="s">
        <v>208</v>
      </c>
    </row>
    <row r="287" spans="1:18">
      <c r="A287" s="1">
        <v>45302</v>
      </c>
      <c r="B287">
        <v>20240111</v>
      </c>
      <c r="C287">
        <v>2024</v>
      </c>
      <c r="D287">
        <v>1</v>
      </c>
      <c r="E287" t="s">
        <v>208</v>
      </c>
      <c r="F287" s="1">
        <v>45292</v>
      </c>
      <c r="G287">
        <v>11</v>
      </c>
      <c r="H287" t="s">
        <v>191</v>
      </c>
      <c r="I287">
        <v>2</v>
      </c>
      <c r="J287">
        <v>0</v>
      </c>
      <c r="K287" t="s">
        <v>209</v>
      </c>
      <c r="L287" t="s">
        <v>210</v>
      </c>
      <c r="M287" t="s">
        <v>204</v>
      </c>
      <c r="N287" t="s">
        <v>13934</v>
      </c>
      <c r="O287" t="s">
        <v>13864</v>
      </c>
      <c r="P287" t="s">
        <v>13868</v>
      </c>
      <c r="Q287">
        <v>1</v>
      </c>
      <c r="R287" t="s">
        <v>208</v>
      </c>
    </row>
    <row r="288" spans="1:18">
      <c r="A288" s="1">
        <v>45303</v>
      </c>
      <c r="B288">
        <v>20240112</v>
      </c>
      <c r="C288">
        <v>2024</v>
      </c>
      <c r="D288">
        <v>1</v>
      </c>
      <c r="E288" t="s">
        <v>208</v>
      </c>
      <c r="F288" s="1">
        <v>45292</v>
      </c>
      <c r="G288">
        <v>12</v>
      </c>
      <c r="H288" t="s">
        <v>192</v>
      </c>
      <c r="I288">
        <v>2</v>
      </c>
      <c r="J288">
        <v>0</v>
      </c>
      <c r="K288" t="s">
        <v>209</v>
      </c>
      <c r="L288" t="s">
        <v>210</v>
      </c>
      <c r="M288" t="s">
        <v>204</v>
      </c>
      <c r="N288" t="s">
        <v>13934</v>
      </c>
      <c r="O288" t="s">
        <v>13864</v>
      </c>
      <c r="P288" t="s">
        <v>13868</v>
      </c>
      <c r="Q288">
        <v>1</v>
      </c>
      <c r="R288" t="s">
        <v>208</v>
      </c>
    </row>
    <row r="289" spans="1:18">
      <c r="A289" s="1">
        <v>45304</v>
      </c>
      <c r="B289">
        <v>20240113</v>
      </c>
      <c r="C289">
        <v>2024</v>
      </c>
      <c r="D289">
        <v>1</v>
      </c>
      <c r="E289" t="s">
        <v>208</v>
      </c>
      <c r="F289" s="1">
        <v>45292</v>
      </c>
      <c r="G289">
        <v>13</v>
      </c>
      <c r="H289" t="s">
        <v>206</v>
      </c>
      <c r="I289">
        <v>2</v>
      </c>
      <c r="J289">
        <v>1</v>
      </c>
      <c r="K289" t="s">
        <v>209</v>
      </c>
      <c r="L289" t="s">
        <v>210</v>
      </c>
      <c r="M289" t="s">
        <v>204</v>
      </c>
      <c r="N289" t="s">
        <v>13934</v>
      </c>
      <c r="O289" t="s">
        <v>13864</v>
      </c>
      <c r="P289" t="s">
        <v>13868</v>
      </c>
      <c r="Q289">
        <v>1</v>
      </c>
      <c r="R289" t="s">
        <v>208</v>
      </c>
    </row>
    <row r="290" spans="1:18">
      <c r="A290" s="1">
        <v>45305</v>
      </c>
      <c r="B290">
        <v>20240114</v>
      </c>
      <c r="C290">
        <v>2024</v>
      </c>
      <c r="D290">
        <v>1</v>
      </c>
      <c r="E290" t="s">
        <v>208</v>
      </c>
      <c r="F290" s="1">
        <v>45292</v>
      </c>
      <c r="G290">
        <v>14</v>
      </c>
      <c r="H290" t="s">
        <v>207</v>
      </c>
      <c r="I290">
        <v>2</v>
      </c>
      <c r="J290">
        <v>1</v>
      </c>
      <c r="K290" t="s">
        <v>209</v>
      </c>
      <c r="L290" t="s">
        <v>210</v>
      </c>
      <c r="M290" t="s">
        <v>204</v>
      </c>
      <c r="N290" t="s">
        <v>13934</v>
      </c>
      <c r="O290" t="s">
        <v>13864</v>
      </c>
      <c r="P290" t="s">
        <v>13868</v>
      </c>
      <c r="Q290">
        <v>1</v>
      </c>
      <c r="R290" t="s">
        <v>208</v>
      </c>
    </row>
    <row r="291" spans="1:18">
      <c r="A291" s="1">
        <v>45306</v>
      </c>
      <c r="B291">
        <v>20240115</v>
      </c>
      <c r="C291">
        <v>2024</v>
      </c>
      <c r="D291">
        <v>1</v>
      </c>
      <c r="E291" t="s">
        <v>208</v>
      </c>
      <c r="F291" s="1">
        <v>45292</v>
      </c>
      <c r="G291">
        <v>15</v>
      </c>
      <c r="H291" t="s">
        <v>185</v>
      </c>
      <c r="I291">
        <v>3</v>
      </c>
      <c r="J291">
        <v>0</v>
      </c>
      <c r="K291" t="s">
        <v>209</v>
      </c>
      <c r="L291" t="s">
        <v>210</v>
      </c>
      <c r="M291" t="s">
        <v>204</v>
      </c>
      <c r="N291" t="s">
        <v>13934</v>
      </c>
      <c r="O291" t="s">
        <v>13864</v>
      </c>
      <c r="P291" t="s">
        <v>13868</v>
      </c>
      <c r="Q291">
        <v>1</v>
      </c>
      <c r="R291" t="s">
        <v>208</v>
      </c>
    </row>
    <row r="292" spans="1:18">
      <c r="A292" s="1">
        <v>45307</v>
      </c>
      <c r="B292">
        <v>20240116</v>
      </c>
      <c r="C292">
        <v>2024</v>
      </c>
      <c r="D292">
        <v>1</v>
      </c>
      <c r="E292" t="s">
        <v>208</v>
      </c>
      <c r="F292" s="1">
        <v>45292</v>
      </c>
      <c r="G292">
        <v>16</v>
      </c>
      <c r="H292" t="s">
        <v>189</v>
      </c>
      <c r="I292">
        <v>3</v>
      </c>
      <c r="J292">
        <v>0</v>
      </c>
      <c r="K292" t="s">
        <v>209</v>
      </c>
      <c r="L292" t="s">
        <v>210</v>
      </c>
      <c r="M292" t="s">
        <v>204</v>
      </c>
      <c r="N292" t="s">
        <v>13934</v>
      </c>
      <c r="O292" t="s">
        <v>13864</v>
      </c>
      <c r="P292" t="s">
        <v>13868</v>
      </c>
      <c r="Q292">
        <v>1</v>
      </c>
      <c r="R292" t="s">
        <v>208</v>
      </c>
    </row>
    <row r="293" spans="1:18">
      <c r="A293" s="1">
        <v>45308</v>
      </c>
      <c r="B293">
        <v>20240117</v>
      </c>
      <c r="C293">
        <v>2024</v>
      </c>
      <c r="D293">
        <v>1</v>
      </c>
      <c r="E293" t="s">
        <v>208</v>
      </c>
      <c r="F293" s="1">
        <v>45292</v>
      </c>
      <c r="G293">
        <v>17</v>
      </c>
      <c r="H293" t="s">
        <v>190</v>
      </c>
      <c r="I293">
        <v>3</v>
      </c>
      <c r="J293">
        <v>0</v>
      </c>
      <c r="K293" t="s">
        <v>209</v>
      </c>
      <c r="L293" t="s">
        <v>210</v>
      </c>
      <c r="M293" t="s">
        <v>204</v>
      </c>
      <c r="N293" t="s">
        <v>13934</v>
      </c>
      <c r="O293" t="s">
        <v>13864</v>
      </c>
      <c r="P293" t="s">
        <v>13868</v>
      </c>
      <c r="Q293">
        <v>1</v>
      </c>
      <c r="R293" t="s">
        <v>208</v>
      </c>
    </row>
    <row r="294" spans="1:18">
      <c r="A294" s="1">
        <v>45309</v>
      </c>
      <c r="B294">
        <v>20240118</v>
      </c>
      <c r="C294">
        <v>2024</v>
      </c>
      <c r="D294">
        <v>1</v>
      </c>
      <c r="E294" t="s">
        <v>208</v>
      </c>
      <c r="F294" s="1">
        <v>45292</v>
      </c>
      <c r="G294">
        <v>18</v>
      </c>
      <c r="H294" t="s">
        <v>191</v>
      </c>
      <c r="I294">
        <v>3</v>
      </c>
      <c r="J294">
        <v>0</v>
      </c>
      <c r="K294" t="s">
        <v>209</v>
      </c>
      <c r="L294" t="s">
        <v>210</v>
      </c>
      <c r="M294" t="s">
        <v>204</v>
      </c>
      <c r="N294" t="s">
        <v>13934</v>
      </c>
      <c r="O294" t="s">
        <v>13864</v>
      </c>
      <c r="P294" t="s">
        <v>13868</v>
      </c>
      <c r="Q294">
        <v>1</v>
      </c>
      <c r="R294" t="s">
        <v>208</v>
      </c>
    </row>
    <row r="295" spans="1:18">
      <c r="A295" s="1">
        <v>45310</v>
      </c>
      <c r="B295">
        <v>20240119</v>
      </c>
      <c r="C295">
        <v>2024</v>
      </c>
      <c r="D295">
        <v>1</v>
      </c>
      <c r="E295" t="s">
        <v>208</v>
      </c>
      <c r="F295" s="1">
        <v>45292</v>
      </c>
      <c r="G295">
        <v>19</v>
      </c>
      <c r="H295" t="s">
        <v>192</v>
      </c>
      <c r="I295">
        <v>3</v>
      </c>
      <c r="J295">
        <v>0</v>
      </c>
      <c r="K295" t="s">
        <v>209</v>
      </c>
      <c r="L295" t="s">
        <v>210</v>
      </c>
      <c r="M295" t="s">
        <v>204</v>
      </c>
      <c r="N295" t="s">
        <v>13934</v>
      </c>
      <c r="O295" t="s">
        <v>13864</v>
      </c>
      <c r="P295" t="s">
        <v>13868</v>
      </c>
      <c r="Q295">
        <v>1</v>
      </c>
      <c r="R295" t="s">
        <v>208</v>
      </c>
    </row>
    <row r="296" spans="1:18">
      <c r="A296" s="1">
        <v>45311</v>
      </c>
      <c r="B296">
        <v>20240120</v>
      </c>
      <c r="C296">
        <v>2024</v>
      </c>
      <c r="D296">
        <v>1</v>
      </c>
      <c r="E296" t="s">
        <v>208</v>
      </c>
      <c r="F296" s="1">
        <v>45292</v>
      </c>
      <c r="G296">
        <v>20</v>
      </c>
      <c r="H296" t="s">
        <v>206</v>
      </c>
      <c r="I296">
        <v>3</v>
      </c>
      <c r="J296">
        <v>1</v>
      </c>
      <c r="K296" t="s">
        <v>209</v>
      </c>
      <c r="L296" t="s">
        <v>210</v>
      </c>
      <c r="M296" t="s">
        <v>204</v>
      </c>
      <c r="N296" t="s">
        <v>13934</v>
      </c>
      <c r="O296" t="s">
        <v>13864</v>
      </c>
      <c r="P296" t="s">
        <v>13868</v>
      </c>
      <c r="Q296">
        <v>1</v>
      </c>
      <c r="R296" t="s">
        <v>208</v>
      </c>
    </row>
    <row r="297" spans="1:18">
      <c r="A297" s="1">
        <v>45312</v>
      </c>
      <c r="B297">
        <v>20240121</v>
      </c>
      <c r="C297">
        <v>2024</v>
      </c>
      <c r="D297">
        <v>1</v>
      </c>
      <c r="E297" t="s">
        <v>208</v>
      </c>
      <c r="F297" s="1">
        <v>45292</v>
      </c>
      <c r="G297">
        <v>21</v>
      </c>
      <c r="H297" t="s">
        <v>207</v>
      </c>
      <c r="I297">
        <v>3</v>
      </c>
      <c r="J297">
        <v>1</v>
      </c>
      <c r="K297" t="s">
        <v>209</v>
      </c>
      <c r="L297" t="s">
        <v>210</v>
      </c>
      <c r="M297" t="s">
        <v>204</v>
      </c>
      <c r="N297" t="s">
        <v>13934</v>
      </c>
      <c r="O297" t="s">
        <v>13864</v>
      </c>
      <c r="P297" t="s">
        <v>13868</v>
      </c>
      <c r="Q297">
        <v>1</v>
      </c>
      <c r="R297" t="s">
        <v>208</v>
      </c>
    </row>
    <row r="298" spans="1:18">
      <c r="A298" s="1">
        <v>45313</v>
      </c>
      <c r="B298">
        <v>20240122</v>
      </c>
      <c r="C298">
        <v>2024</v>
      </c>
      <c r="D298">
        <v>1</v>
      </c>
      <c r="E298" t="s">
        <v>208</v>
      </c>
      <c r="F298" s="1">
        <v>45292</v>
      </c>
      <c r="G298">
        <v>22</v>
      </c>
      <c r="H298" t="s">
        <v>185</v>
      </c>
      <c r="I298">
        <v>4</v>
      </c>
      <c r="J298">
        <v>0</v>
      </c>
      <c r="K298" t="s">
        <v>209</v>
      </c>
      <c r="L298" t="s">
        <v>210</v>
      </c>
      <c r="M298" t="s">
        <v>204</v>
      </c>
      <c r="N298" t="s">
        <v>13934</v>
      </c>
      <c r="O298" t="s">
        <v>13864</v>
      </c>
      <c r="P298" t="s">
        <v>13868</v>
      </c>
      <c r="Q298">
        <v>1</v>
      </c>
      <c r="R298" t="s">
        <v>208</v>
      </c>
    </row>
    <row r="299" spans="1:18">
      <c r="A299" s="1">
        <v>45314</v>
      </c>
      <c r="B299">
        <v>20240123</v>
      </c>
      <c r="C299">
        <v>2024</v>
      </c>
      <c r="D299">
        <v>1</v>
      </c>
      <c r="E299" t="s">
        <v>208</v>
      </c>
      <c r="F299" s="1">
        <v>45292</v>
      </c>
      <c r="G299">
        <v>23</v>
      </c>
      <c r="H299" t="s">
        <v>189</v>
      </c>
      <c r="I299">
        <v>4</v>
      </c>
      <c r="J299">
        <v>0</v>
      </c>
      <c r="K299" t="s">
        <v>209</v>
      </c>
      <c r="L299" t="s">
        <v>210</v>
      </c>
      <c r="M299" t="s">
        <v>204</v>
      </c>
      <c r="N299" t="s">
        <v>13934</v>
      </c>
      <c r="O299" t="s">
        <v>13864</v>
      </c>
      <c r="P299" t="s">
        <v>13868</v>
      </c>
      <c r="Q299">
        <v>1</v>
      </c>
      <c r="R299" t="s">
        <v>208</v>
      </c>
    </row>
    <row r="300" spans="1:18">
      <c r="A300" s="1">
        <v>45315</v>
      </c>
      <c r="B300">
        <v>20240124</v>
      </c>
      <c r="C300">
        <v>2024</v>
      </c>
      <c r="D300">
        <v>1</v>
      </c>
      <c r="E300" t="s">
        <v>208</v>
      </c>
      <c r="F300" s="1">
        <v>45292</v>
      </c>
      <c r="G300">
        <v>24</v>
      </c>
      <c r="H300" t="s">
        <v>190</v>
      </c>
      <c r="I300">
        <v>4</v>
      </c>
      <c r="J300">
        <v>0</v>
      </c>
      <c r="K300" t="s">
        <v>209</v>
      </c>
      <c r="L300" t="s">
        <v>210</v>
      </c>
      <c r="M300" t="s">
        <v>204</v>
      </c>
      <c r="N300" t="s">
        <v>13934</v>
      </c>
      <c r="O300" t="s">
        <v>13864</v>
      </c>
      <c r="P300" t="s">
        <v>13868</v>
      </c>
      <c r="Q300">
        <v>1</v>
      </c>
      <c r="R300" t="s">
        <v>208</v>
      </c>
    </row>
    <row r="301" spans="1:18">
      <c r="A301" s="1">
        <v>45316</v>
      </c>
      <c r="B301">
        <v>20240125</v>
      </c>
      <c r="C301">
        <v>2024</v>
      </c>
      <c r="D301">
        <v>1</v>
      </c>
      <c r="E301" t="s">
        <v>208</v>
      </c>
      <c r="F301" s="1">
        <v>45292</v>
      </c>
      <c r="G301">
        <v>25</v>
      </c>
      <c r="H301" t="s">
        <v>191</v>
      </c>
      <c r="I301">
        <v>4</v>
      </c>
      <c r="J301">
        <v>0</v>
      </c>
      <c r="K301" t="s">
        <v>209</v>
      </c>
      <c r="L301" t="s">
        <v>210</v>
      </c>
      <c r="M301" t="s">
        <v>204</v>
      </c>
      <c r="N301" t="s">
        <v>13934</v>
      </c>
      <c r="O301" t="s">
        <v>13864</v>
      </c>
      <c r="P301" t="s">
        <v>13868</v>
      </c>
      <c r="Q301">
        <v>1</v>
      </c>
      <c r="R301" t="s">
        <v>208</v>
      </c>
    </row>
    <row r="302" spans="1:18">
      <c r="A302" s="1">
        <v>45317</v>
      </c>
      <c r="B302">
        <v>20240126</v>
      </c>
      <c r="C302">
        <v>2024</v>
      </c>
      <c r="D302">
        <v>1</v>
      </c>
      <c r="E302" t="s">
        <v>208</v>
      </c>
      <c r="F302" s="1">
        <v>45292</v>
      </c>
      <c r="G302">
        <v>26</v>
      </c>
      <c r="H302" t="s">
        <v>192</v>
      </c>
      <c r="I302">
        <v>4</v>
      </c>
      <c r="J302">
        <v>0</v>
      </c>
      <c r="K302" t="s">
        <v>209</v>
      </c>
      <c r="L302" t="s">
        <v>210</v>
      </c>
      <c r="M302" t="s">
        <v>204</v>
      </c>
      <c r="N302" t="s">
        <v>13934</v>
      </c>
      <c r="O302" t="s">
        <v>13864</v>
      </c>
      <c r="P302" t="s">
        <v>13868</v>
      </c>
      <c r="Q302">
        <v>1</v>
      </c>
      <c r="R302" t="s">
        <v>208</v>
      </c>
    </row>
    <row r="303" spans="1:18">
      <c r="A303" s="1">
        <v>45318</v>
      </c>
      <c r="B303">
        <v>20240127</v>
      </c>
      <c r="C303">
        <v>2024</v>
      </c>
      <c r="D303">
        <v>1</v>
      </c>
      <c r="E303" t="s">
        <v>208</v>
      </c>
      <c r="F303" s="1">
        <v>45292</v>
      </c>
      <c r="G303">
        <v>27</v>
      </c>
      <c r="H303" t="s">
        <v>206</v>
      </c>
      <c r="I303">
        <v>4</v>
      </c>
      <c r="J303">
        <v>1</v>
      </c>
      <c r="K303" t="s">
        <v>209</v>
      </c>
      <c r="L303" t="s">
        <v>210</v>
      </c>
      <c r="M303" t="s">
        <v>204</v>
      </c>
      <c r="N303" t="s">
        <v>13934</v>
      </c>
      <c r="O303" t="s">
        <v>13864</v>
      </c>
      <c r="P303" t="s">
        <v>13868</v>
      </c>
      <c r="Q303">
        <v>1</v>
      </c>
      <c r="R303" t="s">
        <v>208</v>
      </c>
    </row>
    <row r="304" spans="1:18">
      <c r="A304" s="1">
        <v>45319</v>
      </c>
      <c r="B304">
        <v>20240128</v>
      </c>
      <c r="C304">
        <v>2024</v>
      </c>
      <c r="D304">
        <v>1</v>
      </c>
      <c r="E304" t="s">
        <v>208</v>
      </c>
      <c r="F304" s="1">
        <v>45292</v>
      </c>
      <c r="G304">
        <v>28</v>
      </c>
      <c r="H304" t="s">
        <v>207</v>
      </c>
      <c r="I304">
        <v>4</v>
      </c>
      <c r="J304">
        <v>1</v>
      </c>
      <c r="K304" t="s">
        <v>209</v>
      </c>
      <c r="L304" t="s">
        <v>210</v>
      </c>
      <c r="M304" t="s">
        <v>204</v>
      </c>
      <c r="N304" t="s">
        <v>13934</v>
      </c>
      <c r="O304" t="s">
        <v>13864</v>
      </c>
      <c r="P304" t="s">
        <v>13868</v>
      </c>
      <c r="Q304">
        <v>1</v>
      </c>
      <c r="R304" t="s">
        <v>208</v>
      </c>
    </row>
    <row r="305" spans="1:18">
      <c r="A305" s="1">
        <v>45320</v>
      </c>
      <c r="B305">
        <v>20240129</v>
      </c>
      <c r="C305">
        <v>2024</v>
      </c>
      <c r="D305">
        <v>1</v>
      </c>
      <c r="E305" t="s">
        <v>208</v>
      </c>
      <c r="F305" s="1">
        <v>45292</v>
      </c>
      <c r="G305">
        <v>29</v>
      </c>
      <c r="H305" t="s">
        <v>185</v>
      </c>
      <c r="I305">
        <v>5</v>
      </c>
      <c r="J305">
        <v>0</v>
      </c>
      <c r="K305" t="s">
        <v>209</v>
      </c>
      <c r="L305" t="s">
        <v>210</v>
      </c>
      <c r="M305" t="s">
        <v>204</v>
      </c>
      <c r="N305" t="s">
        <v>13934</v>
      </c>
      <c r="O305" t="s">
        <v>13864</v>
      </c>
      <c r="P305" t="s">
        <v>13868</v>
      </c>
      <c r="Q305">
        <v>1</v>
      </c>
      <c r="R305" t="s">
        <v>208</v>
      </c>
    </row>
    <row r="306" spans="1:18">
      <c r="A306" s="1">
        <v>45321</v>
      </c>
      <c r="B306">
        <v>20240130</v>
      </c>
      <c r="C306">
        <v>2024</v>
      </c>
      <c r="D306">
        <v>1</v>
      </c>
      <c r="E306" t="s">
        <v>208</v>
      </c>
      <c r="F306" s="1">
        <v>45292</v>
      </c>
      <c r="G306">
        <v>30</v>
      </c>
      <c r="H306" t="s">
        <v>189</v>
      </c>
      <c r="I306">
        <v>5</v>
      </c>
      <c r="J306">
        <v>0</v>
      </c>
      <c r="K306" t="s">
        <v>209</v>
      </c>
      <c r="L306" t="s">
        <v>210</v>
      </c>
      <c r="M306" t="s">
        <v>204</v>
      </c>
      <c r="N306" t="s">
        <v>13934</v>
      </c>
      <c r="O306" t="s">
        <v>13864</v>
      </c>
      <c r="P306" t="s">
        <v>13868</v>
      </c>
      <c r="Q306">
        <v>1</v>
      </c>
      <c r="R306" t="s">
        <v>208</v>
      </c>
    </row>
    <row r="307" spans="1:18">
      <c r="A307" s="1">
        <v>45322</v>
      </c>
      <c r="B307">
        <v>20240131</v>
      </c>
      <c r="C307">
        <v>2024</v>
      </c>
      <c r="D307">
        <v>1</v>
      </c>
      <c r="E307" t="s">
        <v>208</v>
      </c>
      <c r="F307" s="1">
        <v>45292</v>
      </c>
      <c r="G307">
        <v>31</v>
      </c>
      <c r="H307" t="s">
        <v>190</v>
      </c>
      <c r="I307">
        <v>5</v>
      </c>
      <c r="J307">
        <v>0</v>
      </c>
      <c r="K307" t="s">
        <v>209</v>
      </c>
      <c r="L307" t="s">
        <v>210</v>
      </c>
      <c r="M307" t="s">
        <v>204</v>
      </c>
      <c r="N307" t="s">
        <v>13934</v>
      </c>
      <c r="O307" t="s">
        <v>13864</v>
      </c>
      <c r="P307" t="s">
        <v>13868</v>
      </c>
      <c r="Q307">
        <v>1</v>
      </c>
      <c r="R307" t="s">
        <v>208</v>
      </c>
    </row>
    <row r="308" spans="1:18">
      <c r="A308" s="1">
        <v>45323</v>
      </c>
      <c r="B308">
        <v>20240201</v>
      </c>
      <c r="C308">
        <v>2024</v>
      </c>
      <c r="D308">
        <v>2</v>
      </c>
      <c r="E308" t="s">
        <v>211</v>
      </c>
      <c r="F308" s="1">
        <v>45323</v>
      </c>
      <c r="G308">
        <v>1</v>
      </c>
      <c r="H308" t="s">
        <v>191</v>
      </c>
      <c r="I308">
        <v>5</v>
      </c>
      <c r="J308">
        <v>0</v>
      </c>
      <c r="K308" t="s">
        <v>209</v>
      </c>
      <c r="L308" t="s">
        <v>210</v>
      </c>
      <c r="M308" t="s">
        <v>204</v>
      </c>
      <c r="N308" t="s">
        <v>13935</v>
      </c>
      <c r="O308" t="s">
        <v>13864</v>
      </c>
      <c r="P308" t="s">
        <v>13868</v>
      </c>
      <c r="Q308">
        <v>2</v>
      </c>
      <c r="R308" t="s">
        <v>211</v>
      </c>
    </row>
    <row r="309" spans="1:18">
      <c r="A309" s="1">
        <v>45324</v>
      </c>
      <c r="B309">
        <v>20240202</v>
      </c>
      <c r="C309">
        <v>2024</v>
      </c>
      <c r="D309">
        <v>2</v>
      </c>
      <c r="E309" t="s">
        <v>211</v>
      </c>
      <c r="F309" s="1">
        <v>45323</v>
      </c>
      <c r="G309">
        <v>2</v>
      </c>
      <c r="H309" t="s">
        <v>192</v>
      </c>
      <c r="I309">
        <v>5</v>
      </c>
      <c r="J309">
        <v>0</v>
      </c>
      <c r="K309" t="s">
        <v>209</v>
      </c>
      <c r="L309" t="s">
        <v>210</v>
      </c>
      <c r="M309" t="s">
        <v>204</v>
      </c>
      <c r="N309" t="s">
        <v>13935</v>
      </c>
      <c r="O309" t="s">
        <v>13864</v>
      </c>
      <c r="P309" t="s">
        <v>13868</v>
      </c>
      <c r="Q309">
        <v>2</v>
      </c>
      <c r="R309" t="s">
        <v>211</v>
      </c>
    </row>
    <row r="310" spans="1:18">
      <c r="A310" s="1">
        <v>45325</v>
      </c>
      <c r="B310">
        <v>20240203</v>
      </c>
      <c r="C310">
        <v>2024</v>
      </c>
      <c r="D310">
        <v>2</v>
      </c>
      <c r="E310" t="s">
        <v>211</v>
      </c>
      <c r="F310" s="1">
        <v>45323</v>
      </c>
      <c r="G310">
        <v>3</v>
      </c>
      <c r="H310" t="s">
        <v>206</v>
      </c>
      <c r="I310">
        <v>5</v>
      </c>
      <c r="J310">
        <v>1</v>
      </c>
      <c r="K310" t="s">
        <v>209</v>
      </c>
      <c r="L310" t="s">
        <v>210</v>
      </c>
      <c r="M310" t="s">
        <v>204</v>
      </c>
      <c r="N310" t="s">
        <v>13935</v>
      </c>
      <c r="O310" t="s">
        <v>13864</v>
      </c>
      <c r="P310" t="s">
        <v>13868</v>
      </c>
      <c r="Q310">
        <v>2</v>
      </c>
      <c r="R310" t="s">
        <v>211</v>
      </c>
    </row>
    <row r="311" spans="1:18">
      <c r="A311" s="1">
        <v>45326</v>
      </c>
      <c r="B311">
        <v>20240204</v>
      </c>
      <c r="C311">
        <v>2024</v>
      </c>
      <c r="D311">
        <v>2</v>
      </c>
      <c r="E311" t="s">
        <v>211</v>
      </c>
      <c r="F311" s="1">
        <v>45323</v>
      </c>
      <c r="G311">
        <v>4</v>
      </c>
      <c r="H311" t="s">
        <v>207</v>
      </c>
      <c r="I311">
        <v>5</v>
      </c>
      <c r="J311">
        <v>1</v>
      </c>
      <c r="K311" t="s">
        <v>209</v>
      </c>
      <c r="L311" t="s">
        <v>210</v>
      </c>
      <c r="M311" t="s">
        <v>204</v>
      </c>
      <c r="N311" t="s">
        <v>13935</v>
      </c>
      <c r="O311" t="s">
        <v>13864</v>
      </c>
      <c r="P311" t="s">
        <v>13868</v>
      </c>
      <c r="Q311">
        <v>2</v>
      </c>
      <c r="R311" t="s">
        <v>211</v>
      </c>
    </row>
    <row r="312" spans="1:18">
      <c r="A312" s="1">
        <v>45327</v>
      </c>
      <c r="B312">
        <v>20240205</v>
      </c>
      <c r="C312">
        <v>2024</v>
      </c>
      <c r="D312">
        <v>2</v>
      </c>
      <c r="E312" t="s">
        <v>211</v>
      </c>
      <c r="F312" s="1">
        <v>45323</v>
      </c>
      <c r="G312">
        <v>5</v>
      </c>
      <c r="H312" t="s">
        <v>185</v>
      </c>
      <c r="I312">
        <v>6</v>
      </c>
      <c r="J312">
        <v>0</v>
      </c>
      <c r="K312" t="s">
        <v>209</v>
      </c>
      <c r="L312" t="s">
        <v>210</v>
      </c>
      <c r="M312" t="s">
        <v>204</v>
      </c>
      <c r="N312" t="s">
        <v>13935</v>
      </c>
      <c r="O312" t="s">
        <v>13864</v>
      </c>
      <c r="P312" t="s">
        <v>13868</v>
      </c>
      <c r="Q312">
        <v>2</v>
      </c>
      <c r="R312" t="s">
        <v>211</v>
      </c>
    </row>
    <row r="313" spans="1:18">
      <c r="A313" s="1">
        <v>45328</v>
      </c>
      <c r="B313">
        <v>20240206</v>
      </c>
      <c r="C313">
        <v>2024</v>
      </c>
      <c r="D313">
        <v>2</v>
      </c>
      <c r="E313" t="s">
        <v>211</v>
      </c>
      <c r="F313" s="1">
        <v>45323</v>
      </c>
      <c r="G313">
        <v>6</v>
      </c>
      <c r="H313" t="s">
        <v>189</v>
      </c>
      <c r="I313">
        <v>6</v>
      </c>
      <c r="J313">
        <v>0</v>
      </c>
      <c r="K313" t="s">
        <v>209</v>
      </c>
      <c r="L313" t="s">
        <v>210</v>
      </c>
      <c r="M313" t="s">
        <v>204</v>
      </c>
      <c r="N313" t="s">
        <v>13935</v>
      </c>
      <c r="O313" t="s">
        <v>13864</v>
      </c>
      <c r="P313" t="s">
        <v>13868</v>
      </c>
      <c r="Q313">
        <v>2</v>
      </c>
      <c r="R313" t="s">
        <v>211</v>
      </c>
    </row>
    <row r="314" spans="1:18">
      <c r="A314" s="1">
        <v>45329</v>
      </c>
      <c r="B314">
        <v>20240207</v>
      </c>
      <c r="C314">
        <v>2024</v>
      </c>
      <c r="D314">
        <v>2</v>
      </c>
      <c r="E314" t="s">
        <v>211</v>
      </c>
      <c r="F314" s="1">
        <v>45323</v>
      </c>
      <c r="G314">
        <v>7</v>
      </c>
      <c r="H314" t="s">
        <v>190</v>
      </c>
      <c r="I314">
        <v>6</v>
      </c>
      <c r="J314">
        <v>0</v>
      </c>
      <c r="K314" t="s">
        <v>209</v>
      </c>
      <c r="L314" t="s">
        <v>210</v>
      </c>
      <c r="M314" t="s">
        <v>204</v>
      </c>
      <c r="N314" t="s">
        <v>13935</v>
      </c>
      <c r="O314" t="s">
        <v>13864</v>
      </c>
      <c r="P314" t="s">
        <v>13868</v>
      </c>
      <c r="Q314">
        <v>2</v>
      </c>
      <c r="R314" t="s">
        <v>211</v>
      </c>
    </row>
    <row r="315" spans="1:18">
      <c r="A315" s="1">
        <v>45330</v>
      </c>
      <c r="B315">
        <v>20240208</v>
      </c>
      <c r="C315">
        <v>2024</v>
      </c>
      <c r="D315">
        <v>2</v>
      </c>
      <c r="E315" t="s">
        <v>211</v>
      </c>
      <c r="F315" s="1">
        <v>45323</v>
      </c>
      <c r="G315">
        <v>8</v>
      </c>
      <c r="H315" t="s">
        <v>191</v>
      </c>
      <c r="I315">
        <v>6</v>
      </c>
      <c r="J315">
        <v>0</v>
      </c>
      <c r="K315" t="s">
        <v>209</v>
      </c>
      <c r="L315" t="s">
        <v>210</v>
      </c>
      <c r="M315" t="s">
        <v>204</v>
      </c>
      <c r="N315" t="s">
        <v>13935</v>
      </c>
      <c r="O315" t="s">
        <v>13864</v>
      </c>
      <c r="P315" t="s">
        <v>13868</v>
      </c>
      <c r="Q315">
        <v>2</v>
      </c>
      <c r="R315" t="s">
        <v>211</v>
      </c>
    </row>
    <row r="316" spans="1:18">
      <c r="A316" s="1">
        <v>45331</v>
      </c>
      <c r="B316">
        <v>20240209</v>
      </c>
      <c r="C316">
        <v>2024</v>
      </c>
      <c r="D316">
        <v>2</v>
      </c>
      <c r="E316" t="s">
        <v>211</v>
      </c>
      <c r="F316" s="1">
        <v>45323</v>
      </c>
      <c r="G316">
        <v>9</v>
      </c>
      <c r="H316" t="s">
        <v>192</v>
      </c>
      <c r="I316">
        <v>6</v>
      </c>
      <c r="J316">
        <v>0</v>
      </c>
      <c r="K316" t="s">
        <v>209</v>
      </c>
      <c r="L316" t="s">
        <v>210</v>
      </c>
      <c r="M316" t="s">
        <v>204</v>
      </c>
      <c r="N316" t="s">
        <v>13935</v>
      </c>
      <c r="O316" t="s">
        <v>13864</v>
      </c>
      <c r="P316" t="s">
        <v>13868</v>
      </c>
      <c r="Q316">
        <v>2</v>
      </c>
      <c r="R316" t="s">
        <v>211</v>
      </c>
    </row>
    <row r="317" spans="1:18">
      <c r="A317" s="1">
        <v>45332</v>
      </c>
      <c r="B317">
        <v>20240210</v>
      </c>
      <c r="C317">
        <v>2024</v>
      </c>
      <c r="D317">
        <v>2</v>
      </c>
      <c r="E317" t="s">
        <v>211</v>
      </c>
      <c r="F317" s="1">
        <v>45323</v>
      </c>
      <c r="G317">
        <v>10</v>
      </c>
      <c r="H317" t="s">
        <v>206</v>
      </c>
      <c r="I317">
        <v>6</v>
      </c>
      <c r="J317">
        <v>1</v>
      </c>
      <c r="K317" t="s">
        <v>209</v>
      </c>
      <c r="L317" t="s">
        <v>210</v>
      </c>
      <c r="M317" t="s">
        <v>204</v>
      </c>
      <c r="N317" t="s">
        <v>13935</v>
      </c>
      <c r="O317" t="s">
        <v>13864</v>
      </c>
      <c r="P317" t="s">
        <v>13868</v>
      </c>
      <c r="Q317">
        <v>2</v>
      </c>
      <c r="R317" t="s">
        <v>211</v>
      </c>
    </row>
    <row r="318" spans="1:18">
      <c r="A318" s="1">
        <v>45333</v>
      </c>
      <c r="B318">
        <v>20240211</v>
      </c>
      <c r="C318">
        <v>2024</v>
      </c>
      <c r="D318">
        <v>2</v>
      </c>
      <c r="E318" t="s">
        <v>211</v>
      </c>
      <c r="F318" s="1">
        <v>45323</v>
      </c>
      <c r="G318">
        <v>11</v>
      </c>
      <c r="H318" t="s">
        <v>207</v>
      </c>
      <c r="I318">
        <v>6</v>
      </c>
      <c r="J318">
        <v>1</v>
      </c>
      <c r="K318" t="s">
        <v>209</v>
      </c>
      <c r="L318" t="s">
        <v>210</v>
      </c>
      <c r="M318" t="s">
        <v>204</v>
      </c>
      <c r="N318" t="s">
        <v>13935</v>
      </c>
      <c r="O318" t="s">
        <v>13864</v>
      </c>
      <c r="P318" t="s">
        <v>13868</v>
      </c>
      <c r="Q318">
        <v>2</v>
      </c>
      <c r="R318" t="s">
        <v>211</v>
      </c>
    </row>
    <row r="319" spans="1:18">
      <c r="A319" s="1">
        <v>45334</v>
      </c>
      <c r="B319">
        <v>20240212</v>
      </c>
      <c r="C319">
        <v>2024</v>
      </c>
      <c r="D319">
        <v>2</v>
      </c>
      <c r="E319" t="s">
        <v>211</v>
      </c>
      <c r="F319" s="1">
        <v>45323</v>
      </c>
      <c r="G319">
        <v>12</v>
      </c>
      <c r="H319" t="s">
        <v>185</v>
      </c>
      <c r="I319">
        <v>7</v>
      </c>
      <c r="J319">
        <v>0</v>
      </c>
      <c r="K319" t="s">
        <v>209</v>
      </c>
      <c r="L319" t="s">
        <v>210</v>
      </c>
      <c r="M319" t="s">
        <v>204</v>
      </c>
      <c r="N319" t="s">
        <v>13935</v>
      </c>
      <c r="O319" t="s">
        <v>13864</v>
      </c>
      <c r="P319" t="s">
        <v>13868</v>
      </c>
      <c r="Q319">
        <v>2</v>
      </c>
      <c r="R319" t="s">
        <v>211</v>
      </c>
    </row>
    <row r="320" spans="1:18">
      <c r="A320" s="1">
        <v>45335</v>
      </c>
      <c r="B320">
        <v>20240213</v>
      </c>
      <c r="C320">
        <v>2024</v>
      </c>
      <c r="D320">
        <v>2</v>
      </c>
      <c r="E320" t="s">
        <v>211</v>
      </c>
      <c r="F320" s="1">
        <v>45323</v>
      </c>
      <c r="G320">
        <v>13</v>
      </c>
      <c r="H320" t="s">
        <v>189</v>
      </c>
      <c r="I320">
        <v>7</v>
      </c>
      <c r="J320">
        <v>0</v>
      </c>
      <c r="K320" t="s">
        <v>209</v>
      </c>
      <c r="L320" t="s">
        <v>210</v>
      </c>
      <c r="M320" t="s">
        <v>204</v>
      </c>
      <c r="N320" t="s">
        <v>13935</v>
      </c>
      <c r="O320" t="s">
        <v>13864</v>
      </c>
      <c r="P320" t="s">
        <v>13868</v>
      </c>
      <c r="Q320">
        <v>2</v>
      </c>
      <c r="R320" t="s">
        <v>211</v>
      </c>
    </row>
    <row r="321" spans="1:18">
      <c r="A321" s="1">
        <v>45336</v>
      </c>
      <c r="B321">
        <v>20240214</v>
      </c>
      <c r="C321">
        <v>2024</v>
      </c>
      <c r="D321">
        <v>2</v>
      </c>
      <c r="E321" t="s">
        <v>211</v>
      </c>
      <c r="F321" s="1">
        <v>45323</v>
      </c>
      <c r="G321">
        <v>14</v>
      </c>
      <c r="H321" t="s">
        <v>190</v>
      </c>
      <c r="I321">
        <v>7</v>
      </c>
      <c r="J321">
        <v>0</v>
      </c>
      <c r="K321" t="s">
        <v>209</v>
      </c>
      <c r="L321" t="s">
        <v>210</v>
      </c>
      <c r="M321" t="s">
        <v>204</v>
      </c>
      <c r="N321" t="s">
        <v>13935</v>
      </c>
      <c r="O321" t="s">
        <v>13864</v>
      </c>
      <c r="P321" t="s">
        <v>13868</v>
      </c>
      <c r="Q321">
        <v>2</v>
      </c>
      <c r="R321" t="s">
        <v>211</v>
      </c>
    </row>
    <row r="322" spans="1:18">
      <c r="A322" s="1">
        <v>45337</v>
      </c>
      <c r="B322">
        <v>20240215</v>
      </c>
      <c r="C322">
        <v>2024</v>
      </c>
      <c r="D322">
        <v>2</v>
      </c>
      <c r="E322" t="s">
        <v>211</v>
      </c>
      <c r="F322" s="1">
        <v>45323</v>
      </c>
      <c r="G322">
        <v>15</v>
      </c>
      <c r="H322" t="s">
        <v>191</v>
      </c>
      <c r="I322">
        <v>7</v>
      </c>
      <c r="J322">
        <v>0</v>
      </c>
      <c r="K322" t="s">
        <v>209</v>
      </c>
      <c r="L322" t="s">
        <v>210</v>
      </c>
      <c r="M322" t="s">
        <v>204</v>
      </c>
      <c r="N322" t="s">
        <v>13935</v>
      </c>
      <c r="O322" t="s">
        <v>13864</v>
      </c>
      <c r="P322" t="s">
        <v>13868</v>
      </c>
      <c r="Q322">
        <v>2</v>
      </c>
      <c r="R322" t="s">
        <v>211</v>
      </c>
    </row>
    <row r="323" spans="1:18">
      <c r="A323" s="1">
        <v>45338</v>
      </c>
      <c r="B323">
        <v>20240216</v>
      </c>
      <c r="C323">
        <v>2024</v>
      </c>
      <c r="D323">
        <v>2</v>
      </c>
      <c r="E323" t="s">
        <v>211</v>
      </c>
      <c r="F323" s="1">
        <v>45323</v>
      </c>
      <c r="G323">
        <v>16</v>
      </c>
      <c r="H323" t="s">
        <v>192</v>
      </c>
      <c r="I323">
        <v>7</v>
      </c>
      <c r="J323">
        <v>0</v>
      </c>
      <c r="K323" t="s">
        <v>209</v>
      </c>
      <c r="L323" t="s">
        <v>210</v>
      </c>
      <c r="M323" t="s">
        <v>204</v>
      </c>
      <c r="N323" t="s">
        <v>13935</v>
      </c>
      <c r="O323" t="s">
        <v>13864</v>
      </c>
      <c r="P323" t="s">
        <v>13868</v>
      </c>
      <c r="Q323">
        <v>2</v>
      </c>
      <c r="R323" t="s">
        <v>211</v>
      </c>
    </row>
    <row r="324" spans="1:18">
      <c r="A324" s="1">
        <v>45339</v>
      </c>
      <c r="B324">
        <v>20240217</v>
      </c>
      <c r="C324">
        <v>2024</v>
      </c>
      <c r="D324">
        <v>2</v>
      </c>
      <c r="E324" t="s">
        <v>211</v>
      </c>
      <c r="F324" s="1">
        <v>45323</v>
      </c>
      <c r="G324">
        <v>17</v>
      </c>
      <c r="H324" t="s">
        <v>206</v>
      </c>
      <c r="I324">
        <v>7</v>
      </c>
      <c r="J324">
        <v>1</v>
      </c>
      <c r="K324" t="s">
        <v>209</v>
      </c>
      <c r="L324" t="s">
        <v>210</v>
      </c>
      <c r="M324" t="s">
        <v>204</v>
      </c>
      <c r="N324" t="s">
        <v>13935</v>
      </c>
      <c r="O324" t="s">
        <v>13864</v>
      </c>
      <c r="P324" t="s">
        <v>13868</v>
      </c>
      <c r="Q324">
        <v>2</v>
      </c>
      <c r="R324" t="s">
        <v>211</v>
      </c>
    </row>
    <row r="325" spans="1:18">
      <c r="A325" s="1">
        <v>45340</v>
      </c>
      <c r="B325">
        <v>20240218</v>
      </c>
      <c r="C325">
        <v>2024</v>
      </c>
      <c r="D325">
        <v>2</v>
      </c>
      <c r="E325" t="s">
        <v>211</v>
      </c>
      <c r="F325" s="1">
        <v>45323</v>
      </c>
      <c r="G325">
        <v>18</v>
      </c>
      <c r="H325" t="s">
        <v>207</v>
      </c>
      <c r="I325">
        <v>7</v>
      </c>
      <c r="J325">
        <v>1</v>
      </c>
      <c r="K325" t="s">
        <v>209</v>
      </c>
      <c r="L325" t="s">
        <v>210</v>
      </c>
      <c r="M325" t="s">
        <v>204</v>
      </c>
      <c r="N325" t="s">
        <v>13935</v>
      </c>
      <c r="O325" t="s">
        <v>13864</v>
      </c>
      <c r="P325" t="s">
        <v>13868</v>
      </c>
      <c r="Q325">
        <v>2</v>
      </c>
      <c r="R325" t="s">
        <v>211</v>
      </c>
    </row>
    <row r="326" spans="1:18">
      <c r="A326" s="1">
        <v>45341</v>
      </c>
      <c r="B326">
        <v>20240219</v>
      </c>
      <c r="C326">
        <v>2024</v>
      </c>
      <c r="D326">
        <v>2</v>
      </c>
      <c r="E326" t="s">
        <v>211</v>
      </c>
      <c r="F326" s="1">
        <v>45323</v>
      </c>
      <c r="G326">
        <v>19</v>
      </c>
      <c r="H326" t="s">
        <v>185</v>
      </c>
      <c r="I326">
        <v>8</v>
      </c>
      <c r="J326">
        <v>0</v>
      </c>
      <c r="K326" t="s">
        <v>209</v>
      </c>
      <c r="L326" t="s">
        <v>210</v>
      </c>
      <c r="M326" t="s">
        <v>204</v>
      </c>
      <c r="N326" t="s">
        <v>13935</v>
      </c>
      <c r="O326" t="s">
        <v>13864</v>
      </c>
      <c r="P326" t="s">
        <v>13868</v>
      </c>
      <c r="Q326">
        <v>2</v>
      </c>
      <c r="R326" t="s">
        <v>211</v>
      </c>
    </row>
    <row r="327" spans="1:18">
      <c r="A327" s="1">
        <v>45342</v>
      </c>
      <c r="B327">
        <v>20240220</v>
      </c>
      <c r="C327">
        <v>2024</v>
      </c>
      <c r="D327">
        <v>2</v>
      </c>
      <c r="E327" t="s">
        <v>211</v>
      </c>
      <c r="F327" s="1">
        <v>45323</v>
      </c>
      <c r="G327">
        <v>20</v>
      </c>
      <c r="H327" t="s">
        <v>189</v>
      </c>
      <c r="I327">
        <v>8</v>
      </c>
      <c r="J327">
        <v>0</v>
      </c>
      <c r="K327" t="s">
        <v>209</v>
      </c>
      <c r="L327" t="s">
        <v>210</v>
      </c>
      <c r="M327" t="s">
        <v>204</v>
      </c>
      <c r="N327" t="s">
        <v>13935</v>
      </c>
      <c r="O327" t="s">
        <v>13864</v>
      </c>
      <c r="P327" t="s">
        <v>13868</v>
      </c>
      <c r="Q327">
        <v>2</v>
      </c>
      <c r="R327" t="s">
        <v>211</v>
      </c>
    </row>
    <row r="328" spans="1:18">
      <c r="A328" s="1">
        <v>45343</v>
      </c>
      <c r="B328">
        <v>20240221</v>
      </c>
      <c r="C328">
        <v>2024</v>
      </c>
      <c r="D328">
        <v>2</v>
      </c>
      <c r="E328" t="s">
        <v>211</v>
      </c>
      <c r="F328" s="1">
        <v>45323</v>
      </c>
      <c r="G328">
        <v>21</v>
      </c>
      <c r="H328" t="s">
        <v>190</v>
      </c>
      <c r="I328">
        <v>8</v>
      </c>
      <c r="J328">
        <v>0</v>
      </c>
      <c r="K328" t="s">
        <v>209</v>
      </c>
      <c r="L328" t="s">
        <v>210</v>
      </c>
      <c r="M328" t="s">
        <v>204</v>
      </c>
      <c r="N328" t="s">
        <v>13935</v>
      </c>
      <c r="O328" t="s">
        <v>13864</v>
      </c>
      <c r="P328" t="s">
        <v>13868</v>
      </c>
      <c r="Q328">
        <v>2</v>
      </c>
      <c r="R328" t="s">
        <v>211</v>
      </c>
    </row>
    <row r="329" spans="1:18">
      <c r="A329" s="1">
        <v>45344</v>
      </c>
      <c r="B329">
        <v>20240222</v>
      </c>
      <c r="C329">
        <v>2024</v>
      </c>
      <c r="D329">
        <v>2</v>
      </c>
      <c r="E329" t="s">
        <v>211</v>
      </c>
      <c r="F329" s="1">
        <v>45323</v>
      </c>
      <c r="G329">
        <v>22</v>
      </c>
      <c r="H329" t="s">
        <v>191</v>
      </c>
      <c r="I329">
        <v>8</v>
      </c>
      <c r="J329">
        <v>0</v>
      </c>
      <c r="K329" t="s">
        <v>209</v>
      </c>
      <c r="L329" t="s">
        <v>210</v>
      </c>
      <c r="M329" t="s">
        <v>204</v>
      </c>
      <c r="N329" t="s">
        <v>13935</v>
      </c>
      <c r="O329" t="s">
        <v>13864</v>
      </c>
      <c r="P329" t="s">
        <v>13868</v>
      </c>
      <c r="Q329">
        <v>2</v>
      </c>
      <c r="R329" t="s">
        <v>211</v>
      </c>
    </row>
    <row r="330" spans="1:18">
      <c r="A330" s="1">
        <v>45345</v>
      </c>
      <c r="B330">
        <v>20240223</v>
      </c>
      <c r="C330">
        <v>2024</v>
      </c>
      <c r="D330">
        <v>2</v>
      </c>
      <c r="E330" t="s">
        <v>211</v>
      </c>
      <c r="F330" s="1">
        <v>45323</v>
      </c>
      <c r="G330">
        <v>23</v>
      </c>
      <c r="H330" t="s">
        <v>192</v>
      </c>
      <c r="I330">
        <v>8</v>
      </c>
      <c r="J330">
        <v>0</v>
      </c>
      <c r="K330" t="s">
        <v>209</v>
      </c>
      <c r="L330" t="s">
        <v>210</v>
      </c>
      <c r="M330" t="s">
        <v>204</v>
      </c>
      <c r="N330" t="s">
        <v>13935</v>
      </c>
      <c r="O330" t="s">
        <v>13864</v>
      </c>
      <c r="P330" t="s">
        <v>13868</v>
      </c>
      <c r="Q330">
        <v>2</v>
      </c>
      <c r="R330" t="s">
        <v>211</v>
      </c>
    </row>
    <row r="331" spans="1:18">
      <c r="A331" s="1">
        <v>45346</v>
      </c>
      <c r="B331">
        <v>20240224</v>
      </c>
      <c r="C331">
        <v>2024</v>
      </c>
      <c r="D331">
        <v>2</v>
      </c>
      <c r="E331" t="s">
        <v>211</v>
      </c>
      <c r="F331" s="1">
        <v>45323</v>
      </c>
      <c r="G331">
        <v>24</v>
      </c>
      <c r="H331" t="s">
        <v>206</v>
      </c>
      <c r="I331">
        <v>8</v>
      </c>
      <c r="J331">
        <v>1</v>
      </c>
      <c r="K331" t="s">
        <v>209</v>
      </c>
      <c r="L331" t="s">
        <v>210</v>
      </c>
      <c r="M331" t="s">
        <v>204</v>
      </c>
      <c r="N331" t="s">
        <v>13935</v>
      </c>
      <c r="O331" t="s">
        <v>13864</v>
      </c>
      <c r="P331" t="s">
        <v>13868</v>
      </c>
      <c r="Q331">
        <v>2</v>
      </c>
      <c r="R331" t="s">
        <v>211</v>
      </c>
    </row>
    <row r="332" spans="1:18">
      <c r="A332" s="1">
        <v>45347</v>
      </c>
      <c r="B332">
        <v>20240225</v>
      </c>
      <c r="C332">
        <v>2024</v>
      </c>
      <c r="D332">
        <v>2</v>
      </c>
      <c r="E332" t="s">
        <v>211</v>
      </c>
      <c r="F332" s="1">
        <v>45323</v>
      </c>
      <c r="G332">
        <v>25</v>
      </c>
      <c r="H332" t="s">
        <v>207</v>
      </c>
      <c r="I332">
        <v>8</v>
      </c>
      <c r="J332">
        <v>1</v>
      </c>
      <c r="K332" t="s">
        <v>209</v>
      </c>
      <c r="L332" t="s">
        <v>210</v>
      </c>
      <c r="M332" t="s">
        <v>204</v>
      </c>
      <c r="N332" t="s">
        <v>13935</v>
      </c>
      <c r="O332" t="s">
        <v>13864</v>
      </c>
      <c r="P332" t="s">
        <v>13868</v>
      </c>
      <c r="Q332">
        <v>2</v>
      </c>
      <c r="R332" t="s">
        <v>211</v>
      </c>
    </row>
    <row r="333" spans="1:18">
      <c r="A333" s="1">
        <v>45348</v>
      </c>
      <c r="B333">
        <v>20240226</v>
      </c>
      <c r="C333">
        <v>2024</v>
      </c>
      <c r="D333">
        <v>2</v>
      </c>
      <c r="E333" t="s">
        <v>211</v>
      </c>
      <c r="F333" s="1">
        <v>45323</v>
      </c>
      <c r="G333">
        <v>26</v>
      </c>
      <c r="H333" t="s">
        <v>185</v>
      </c>
      <c r="I333">
        <v>9</v>
      </c>
      <c r="J333">
        <v>0</v>
      </c>
      <c r="K333" t="s">
        <v>209</v>
      </c>
      <c r="L333" t="s">
        <v>210</v>
      </c>
      <c r="M333" t="s">
        <v>204</v>
      </c>
      <c r="N333" t="s">
        <v>13935</v>
      </c>
      <c r="O333" t="s">
        <v>13864</v>
      </c>
      <c r="P333" t="s">
        <v>13868</v>
      </c>
      <c r="Q333">
        <v>2</v>
      </c>
      <c r="R333" t="s">
        <v>211</v>
      </c>
    </row>
    <row r="334" spans="1:18">
      <c r="A334" s="1">
        <v>45349</v>
      </c>
      <c r="B334">
        <v>20240227</v>
      </c>
      <c r="C334">
        <v>2024</v>
      </c>
      <c r="D334">
        <v>2</v>
      </c>
      <c r="E334" t="s">
        <v>211</v>
      </c>
      <c r="F334" s="1">
        <v>45323</v>
      </c>
      <c r="G334">
        <v>27</v>
      </c>
      <c r="H334" t="s">
        <v>189</v>
      </c>
      <c r="I334">
        <v>9</v>
      </c>
      <c r="J334">
        <v>0</v>
      </c>
      <c r="K334" t="s">
        <v>209</v>
      </c>
      <c r="L334" t="s">
        <v>210</v>
      </c>
      <c r="M334" t="s">
        <v>204</v>
      </c>
      <c r="N334" t="s">
        <v>13935</v>
      </c>
      <c r="O334" t="s">
        <v>13864</v>
      </c>
      <c r="P334" t="s">
        <v>13868</v>
      </c>
      <c r="Q334">
        <v>2</v>
      </c>
      <c r="R334" t="s">
        <v>211</v>
      </c>
    </row>
    <row r="335" spans="1:18">
      <c r="A335" s="1">
        <v>45350</v>
      </c>
      <c r="B335">
        <v>20240228</v>
      </c>
      <c r="C335">
        <v>2024</v>
      </c>
      <c r="D335">
        <v>2</v>
      </c>
      <c r="E335" t="s">
        <v>211</v>
      </c>
      <c r="F335" s="1">
        <v>45323</v>
      </c>
      <c r="G335">
        <v>28</v>
      </c>
      <c r="H335" t="s">
        <v>190</v>
      </c>
      <c r="I335">
        <v>9</v>
      </c>
      <c r="J335">
        <v>0</v>
      </c>
      <c r="K335" t="s">
        <v>209</v>
      </c>
      <c r="L335" t="s">
        <v>210</v>
      </c>
      <c r="M335" t="s">
        <v>204</v>
      </c>
      <c r="N335" t="s">
        <v>13935</v>
      </c>
      <c r="O335" t="s">
        <v>13864</v>
      </c>
      <c r="P335" t="s">
        <v>13868</v>
      </c>
      <c r="Q335">
        <v>2</v>
      </c>
      <c r="R335" t="s">
        <v>211</v>
      </c>
    </row>
    <row r="336" spans="1:18">
      <c r="A336" s="1">
        <v>45351</v>
      </c>
      <c r="B336">
        <v>20240229</v>
      </c>
      <c r="C336">
        <v>2024</v>
      </c>
      <c r="D336">
        <v>2</v>
      </c>
      <c r="E336" t="s">
        <v>211</v>
      </c>
      <c r="F336" s="1">
        <v>45323</v>
      </c>
      <c r="G336">
        <v>29</v>
      </c>
      <c r="H336" t="s">
        <v>191</v>
      </c>
      <c r="I336">
        <v>9</v>
      </c>
      <c r="J336">
        <v>0</v>
      </c>
      <c r="K336" t="s">
        <v>209</v>
      </c>
      <c r="L336" t="s">
        <v>210</v>
      </c>
      <c r="M336" t="s">
        <v>204</v>
      </c>
      <c r="N336" t="s">
        <v>13935</v>
      </c>
      <c r="O336" t="s">
        <v>13864</v>
      </c>
      <c r="P336" t="s">
        <v>13868</v>
      </c>
      <c r="Q336">
        <v>2</v>
      </c>
      <c r="R336" t="s">
        <v>211</v>
      </c>
    </row>
    <row r="337" spans="1:18">
      <c r="A337" s="1">
        <v>45352</v>
      </c>
      <c r="B337">
        <v>20240301</v>
      </c>
      <c r="C337">
        <v>2024</v>
      </c>
      <c r="D337">
        <v>3</v>
      </c>
      <c r="E337" t="s">
        <v>212</v>
      </c>
      <c r="F337" s="1">
        <v>45352</v>
      </c>
      <c r="G337">
        <v>1</v>
      </c>
      <c r="H337" t="s">
        <v>192</v>
      </c>
      <c r="I337">
        <v>9</v>
      </c>
      <c r="J337">
        <v>0</v>
      </c>
      <c r="K337" t="s">
        <v>209</v>
      </c>
      <c r="L337" t="s">
        <v>210</v>
      </c>
      <c r="M337" t="s">
        <v>197</v>
      </c>
      <c r="N337" t="s">
        <v>13936</v>
      </c>
      <c r="O337" t="s">
        <v>13864</v>
      </c>
      <c r="P337" t="s">
        <v>13868</v>
      </c>
      <c r="Q337">
        <v>3</v>
      </c>
      <c r="R337" t="s">
        <v>212</v>
      </c>
    </row>
    <row r="338" spans="1:18">
      <c r="A338" s="1">
        <v>45353</v>
      </c>
      <c r="B338">
        <v>20240302</v>
      </c>
      <c r="C338">
        <v>2024</v>
      </c>
      <c r="D338">
        <v>3</v>
      </c>
      <c r="E338" t="s">
        <v>212</v>
      </c>
      <c r="F338" s="1">
        <v>45352</v>
      </c>
      <c r="G338">
        <v>2</v>
      </c>
      <c r="H338" t="s">
        <v>206</v>
      </c>
      <c r="I338">
        <v>9</v>
      </c>
      <c r="J338">
        <v>1</v>
      </c>
      <c r="K338" t="s">
        <v>209</v>
      </c>
      <c r="L338" t="s">
        <v>210</v>
      </c>
      <c r="M338" t="s">
        <v>197</v>
      </c>
      <c r="N338" t="s">
        <v>13936</v>
      </c>
      <c r="O338" t="s">
        <v>13864</v>
      </c>
      <c r="P338" t="s">
        <v>13868</v>
      </c>
      <c r="Q338">
        <v>3</v>
      </c>
      <c r="R338" t="s">
        <v>212</v>
      </c>
    </row>
    <row r="339" spans="1:18">
      <c r="A339" s="1">
        <v>45354</v>
      </c>
      <c r="B339">
        <v>20240303</v>
      </c>
      <c r="C339">
        <v>2024</v>
      </c>
      <c r="D339">
        <v>3</v>
      </c>
      <c r="E339" t="s">
        <v>212</v>
      </c>
      <c r="F339" s="1">
        <v>45352</v>
      </c>
      <c r="G339">
        <v>3</v>
      </c>
      <c r="H339" t="s">
        <v>207</v>
      </c>
      <c r="I339">
        <v>9</v>
      </c>
      <c r="J339">
        <v>1</v>
      </c>
      <c r="K339" t="s">
        <v>209</v>
      </c>
      <c r="L339" t="s">
        <v>210</v>
      </c>
      <c r="M339" t="s">
        <v>197</v>
      </c>
      <c r="N339" t="s">
        <v>13936</v>
      </c>
      <c r="O339" t="s">
        <v>13864</v>
      </c>
      <c r="P339" t="s">
        <v>13868</v>
      </c>
      <c r="Q339">
        <v>3</v>
      </c>
      <c r="R339" t="s">
        <v>212</v>
      </c>
    </row>
    <row r="340" spans="1:18">
      <c r="A340" s="1">
        <v>45355</v>
      </c>
      <c r="B340">
        <v>20240304</v>
      </c>
      <c r="C340">
        <v>2024</v>
      </c>
      <c r="D340">
        <v>3</v>
      </c>
      <c r="E340" t="s">
        <v>212</v>
      </c>
      <c r="F340" s="1">
        <v>45352</v>
      </c>
      <c r="G340">
        <v>4</v>
      </c>
      <c r="H340" t="s">
        <v>185</v>
      </c>
      <c r="I340">
        <v>10</v>
      </c>
      <c r="J340">
        <v>0</v>
      </c>
      <c r="K340" t="s">
        <v>209</v>
      </c>
      <c r="L340" t="s">
        <v>210</v>
      </c>
      <c r="M340" t="s">
        <v>197</v>
      </c>
      <c r="N340" t="s">
        <v>13936</v>
      </c>
      <c r="O340" t="s">
        <v>13864</v>
      </c>
      <c r="P340" t="s">
        <v>13868</v>
      </c>
      <c r="Q340">
        <v>3</v>
      </c>
      <c r="R340" t="s">
        <v>212</v>
      </c>
    </row>
    <row r="341" spans="1:18">
      <c r="A341" s="1">
        <v>45356</v>
      </c>
      <c r="B341">
        <v>20240305</v>
      </c>
      <c r="C341">
        <v>2024</v>
      </c>
      <c r="D341">
        <v>3</v>
      </c>
      <c r="E341" t="s">
        <v>212</v>
      </c>
      <c r="F341" s="1">
        <v>45352</v>
      </c>
      <c r="G341">
        <v>5</v>
      </c>
      <c r="H341" t="s">
        <v>189</v>
      </c>
      <c r="I341">
        <v>10</v>
      </c>
      <c r="J341">
        <v>0</v>
      </c>
      <c r="K341" t="s">
        <v>209</v>
      </c>
      <c r="L341" t="s">
        <v>210</v>
      </c>
      <c r="M341" t="s">
        <v>197</v>
      </c>
      <c r="N341" t="s">
        <v>13936</v>
      </c>
      <c r="O341" t="s">
        <v>13864</v>
      </c>
      <c r="P341" t="s">
        <v>13868</v>
      </c>
      <c r="Q341">
        <v>3</v>
      </c>
      <c r="R341" t="s">
        <v>212</v>
      </c>
    </row>
    <row r="342" spans="1:18">
      <c r="A342" s="1">
        <v>45357</v>
      </c>
      <c r="B342">
        <v>20240306</v>
      </c>
      <c r="C342">
        <v>2024</v>
      </c>
      <c r="D342">
        <v>3</v>
      </c>
      <c r="E342" t="s">
        <v>212</v>
      </c>
      <c r="F342" s="1">
        <v>45352</v>
      </c>
      <c r="G342">
        <v>6</v>
      </c>
      <c r="H342" t="s">
        <v>190</v>
      </c>
      <c r="I342">
        <v>10</v>
      </c>
      <c r="J342">
        <v>0</v>
      </c>
      <c r="K342" t="s">
        <v>209</v>
      </c>
      <c r="L342" t="s">
        <v>210</v>
      </c>
      <c r="M342" t="s">
        <v>197</v>
      </c>
      <c r="N342" t="s">
        <v>13936</v>
      </c>
      <c r="O342" t="s">
        <v>13864</v>
      </c>
      <c r="P342" t="s">
        <v>13868</v>
      </c>
      <c r="Q342">
        <v>3</v>
      </c>
      <c r="R342" t="s">
        <v>212</v>
      </c>
    </row>
    <row r="343" spans="1:18">
      <c r="A343" s="1">
        <v>45358</v>
      </c>
      <c r="B343">
        <v>20240307</v>
      </c>
      <c r="C343">
        <v>2024</v>
      </c>
      <c r="D343">
        <v>3</v>
      </c>
      <c r="E343" t="s">
        <v>212</v>
      </c>
      <c r="F343" s="1">
        <v>45352</v>
      </c>
      <c r="G343">
        <v>7</v>
      </c>
      <c r="H343" t="s">
        <v>191</v>
      </c>
      <c r="I343">
        <v>10</v>
      </c>
      <c r="J343">
        <v>0</v>
      </c>
      <c r="K343" t="s">
        <v>209</v>
      </c>
      <c r="L343" t="s">
        <v>210</v>
      </c>
      <c r="M343" t="s">
        <v>197</v>
      </c>
      <c r="N343" t="s">
        <v>13936</v>
      </c>
      <c r="O343" t="s">
        <v>13864</v>
      </c>
      <c r="P343" t="s">
        <v>13868</v>
      </c>
      <c r="Q343">
        <v>3</v>
      </c>
      <c r="R343" t="s">
        <v>212</v>
      </c>
    </row>
    <row r="344" spans="1:18">
      <c r="A344" s="1">
        <v>45359</v>
      </c>
      <c r="B344">
        <v>20240308</v>
      </c>
      <c r="C344">
        <v>2024</v>
      </c>
      <c r="D344">
        <v>3</v>
      </c>
      <c r="E344" t="s">
        <v>212</v>
      </c>
      <c r="F344" s="1">
        <v>45352</v>
      </c>
      <c r="G344">
        <v>8</v>
      </c>
      <c r="H344" t="s">
        <v>192</v>
      </c>
      <c r="I344">
        <v>10</v>
      </c>
      <c r="J344">
        <v>0</v>
      </c>
      <c r="K344" t="s">
        <v>209</v>
      </c>
      <c r="L344" t="s">
        <v>210</v>
      </c>
      <c r="M344" t="s">
        <v>197</v>
      </c>
      <c r="N344" t="s">
        <v>13936</v>
      </c>
      <c r="O344" t="s">
        <v>13864</v>
      </c>
      <c r="P344" t="s">
        <v>13868</v>
      </c>
      <c r="Q344">
        <v>3</v>
      </c>
      <c r="R344" t="s">
        <v>212</v>
      </c>
    </row>
    <row r="345" spans="1:18">
      <c r="A345" s="1">
        <v>45360</v>
      </c>
      <c r="B345">
        <v>20240309</v>
      </c>
      <c r="C345">
        <v>2024</v>
      </c>
      <c r="D345">
        <v>3</v>
      </c>
      <c r="E345" t="s">
        <v>212</v>
      </c>
      <c r="F345" s="1">
        <v>45352</v>
      </c>
      <c r="G345">
        <v>9</v>
      </c>
      <c r="H345" t="s">
        <v>206</v>
      </c>
      <c r="I345">
        <v>10</v>
      </c>
      <c r="J345">
        <v>1</v>
      </c>
      <c r="K345" t="s">
        <v>209</v>
      </c>
      <c r="L345" t="s">
        <v>210</v>
      </c>
      <c r="M345" t="s">
        <v>197</v>
      </c>
      <c r="N345" t="s">
        <v>13936</v>
      </c>
      <c r="O345" t="s">
        <v>13864</v>
      </c>
      <c r="P345" t="s">
        <v>13868</v>
      </c>
      <c r="Q345">
        <v>3</v>
      </c>
      <c r="R345" t="s">
        <v>212</v>
      </c>
    </row>
    <row r="346" spans="1:18">
      <c r="A346" s="1">
        <v>45361</v>
      </c>
      <c r="B346">
        <v>20240310</v>
      </c>
      <c r="C346">
        <v>2024</v>
      </c>
      <c r="D346">
        <v>3</v>
      </c>
      <c r="E346" t="s">
        <v>212</v>
      </c>
      <c r="F346" s="1">
        <v>45352</v>
      </c>
      <c r="G346">
        <v>10</v>
      </c>
      <c r="H346" t="s">
        <v>207</v>
      </c>
      <c r="I346">
        <v>10</v>
      </c>
      <c r="J346">
        <v>1</v>
      </c>
      <c r="K346" t="s">
        <v>209</v>
      </c>
      <c r="L346" t="s">
        <v>210</v>
      </c>
      <c r="M346" t="s">
        <v>197</v>
      </c>
      <c r="N346" t="s">
        <v>13936</v>
      </c>
      <c r="O346" t="s">
        <v>13864</v>
      </c>
      <c r="P346" t="s">
        <v>13868</v>
      </c>
      <c r="Q346">
        <v>3</v>
      </c>
      <c r="R346" t="s">
        <v>212</v>
      </c>
    </row>
    <row r="347" spans="1:18">
      <c r="A347" s="1">
        <v>45362</v>
      </c>
      <c r="B347">
        <v>20240311</v>
      </c>
      <c r="C347">
        <v>2024</v>
      </c>
      <c r="D347">
        <v>3</v>
      </c>
      <c r="E347" t="s">
        <v>212</v>
      </c>
      <c r="F347" s="1">
        <v>45352</v>
      </c>
      <c r="G347">
        <v>11</v>
      </c>
      <c r="H347" t="s">
        <v>185</v>
      </c>
      <c r="I347">
        <v>11</v>
      </c>
      <c r="J347">
        <v>0</v>
      </c>
      <c r="K347" t="s">
        <v>209</v>
      </c>
      <c r="L347" t="s">
        <v>210</v>
      </c>
      <c r="M347" t="s">
        <v>197</v>
      </c>
      <c r="N347" t="s">
        <v>13936</v>
      </c>
      <c r="O347" t="s">
        <v>13864</v>
      </c>
      <c r="P347" t="s">
        <v>13868</v>
      </c>
      <c r="Q347">
        <v>3</v>
      </c>
      <c r="R347" t="s">
        <v>212</v>
      </c>
    </row>
    <row r="348" spans="1:18">
      <c r="A348" s="1">
        <v>45363</v>
      </c>
      <c r="B348">
        <v>20240312</v>
      </c>
      <c r="C348">
        <v>2024</v>
      </c>
      <c r="D348">
        <v>3</v>
      </c>
      <c r="E348" t="s">
        <v>212</v>
      </c>
      <c r="F348" s="1">
        <v>45352</v>
      </c>
      <c r="G348">
        <v>12</v>
      </c>
      <c r="H348" t="s">
        <v>189</v>
      </c>
      <c r="I348">
        <v>11</v>
      </c>
      <c r="J348">
        <v>0</v>
      </c>
      <c r="K348" t="s">
        <v>209</v>
      </c>
      <c r="L348" t="s">
        <v>210</v>
      </c>
      <c r="M348" t="s">
        <v>197</v>
      </c>
      <c r="N348" t="s">
        <v>13936</v>
      </c>
      <c r="O348" t="s">
        <v>13864</v>
      </c>
      <c r="P348" t="s">
        <v>13868</v>
      </c>
      <c r="Q348">
        <v>3</v>
      </c>
      <c r="R348" t="s">
        <v>212</v>
      </c>
    </row>
    <row r="349" spans="1:18">
      <c r="A349" s="1">
        <v>45364</v>
      </c>
      <c r="B349">
        <v>20240313</v>
      </c>
      <c r="C349">
        <v>2024</v>
      </c>
      <c r="D349">
        <v>3</v>
      </c>
      <c r="E349" t="s">
        <v>212</v>
      </c>
      <c r="F349" s="1">
        <v>45352</v>
      </c>
      <c r="G349">
        <v>13</v>
      </c>
      <c r="H349" t="s">
        <v>190</v>
      </c>
      <c r="I349">
        <v>11</v>
      </c>
      <c r="J349">
        <v>0</v>
      </c>
      <c r="K349" t="s">
        <v>209</v>
      </c>
      <c r="L349" t="s">
        <v>210</v>
      </c>
      <c r="M349" t="s">
        <v>197</v>
      </c>
      <c r="N349" t="s">
        <v>13936</v>
      </c>
      <c r="O349" t="s">
        <v>13864</v>
      </c>
      <c r="P349" t="s">
        <v>13868</v>
      </c>
      <c r="Q349">
        <v>3</v>
      </c>
      <c r="R349" t="s">
        <v>212</v>
      </c>
    </row>
    <row r="350" spans="1:18">
      <c r="A350" s="1">
        <v>45365</v>
      </c>
      <c r="B350">
        <v>20240314</v>
      </c>
      <c r="C350">
        <v>2024</v>
      </c>
      <c r="D350">
        <v>3</v>
      </c>
      <c r="E350" t="s">
        <v>212</v>
      </c>
      <c r="F350" s="1">
        <v>45352</v>
      </c>
      <c r="G350">
        <v>14</v>
      </c>
      <c r="H350" t="s">
        <v>191</v>
      </c>
      <c r="I350">
        <v>11</v>
      </c>
      <c r="J350">
        <v>0</v>
      </c>
      <c r="K350" t="s">
        <v>209</v>
      </c>
      <c r="L350" t="s">
        <v>210</v>
      </c>
      <c r="M350" t="s">
        <v>197</v>
      </c>
      <c r="N350" t="s">
        <v>13936</v>
      </c>
      <c r="O350" t="s">
        <v>13864</v>
      </c>
      <c r="P350" t="s">
        <v>13868</v>
      </c>
      <c r="Q350">
        <v>3</v>
      </c>
      <c r="R350" t="s">
        <v>212</v>
      </c>
    </row>
    <row r="351" spans="1:18">
      <c r="A351" s="1">
        <v>45366</v>
      </c>
      <c r="B351">
        <v>20240315</v>
      </c>
      <c r="C351">
        <v>2024</v>
      </c>
      <c r="D351">
        <v>3</v>
      </c>
      <c r="E351" t="s">
        <v>212</v>
      </c>
      <c r="F351" s="1">
        <v>45352</v>
      </c>
      <c r="G351">
        <v>15</v>
      </c>
      <c r="H351" t="s">
        <v>192</v>
      </c>
      <c r="I351">
        <v>11</v>
      </c>
      <c r="J351">
        <v>0</v>
      </c>
      <c r="K351" t="s">
        <v>209</v>
      </c>
      <c r="L351" t="s">
        <v>210</v>
      </c>
      <c r="M351" t="s">
        <v>197</v>
      </c>
      <c r="N351" t="s">
        <v>13936</v>
      </c>
      <c r="O351" t="s">
        <v>13864</v>
      </c>
      <c r="P351" t="s">
        <v>13868</v>
      </c>
      <c r="Q351">
        <v>3</v>
      </c>
      <c r="R351" t="s">
        <v>212</v>
      </c>
    </row>
    <row r="352" spans="1:18">
      <c r="A352" s="1">
        <v>45367</v>
      </c>
      <c r="B352">
        <v>20240316</v>
      </c>
      <c r="C352">
        <v>2024</v>
      </c>
      <c r="D352">
        <v>3</v>
      </c>
      <c r="E352" t="s">
        <v>212</v>
      </c>
      <c r="F352" s="1">
        <v>45352</v>
      </c>
      <c r="G352">
        <v>16</v>
      </c>
      <c r="H352" t="s">
        <v>206</v>
      </c>
      <c r="I352">
        <v>11</v>
      </c>
      <c r="J352">
        <v>1</v>
      </c>
      <c r="K352" t="s">
        <v>209</v>
      </c>
      <c r="L352" t="s">
        <v>210</v>
      </c>
      <c r="M352" t="s">
        <v>197</v>
      </c>
      <c r="N352" t="s">
        <v>13936</v>
      </c>
      <c r="O352" t="s">
        <v>13864</v>
      </c>
      <c r="P352" t="s">
        <v>13868</v>
      </c>
      <c r="Q352">
        <v>3</v>
      </c>
      <c r="R352" t="s">
        <v>212</v>
      </c>
    </row>
    <row r="353" spans="1:18">
      <c r="A353" s="1">
        <v>45368</v>
      </c>
      <c r="B353">
        <v>20240317</v>
      </c>
      <c r="C353">
        <v>2024</v>
      </c>
      <c r="D353">
        <v>3</v>
      </c>
      <c r="E353" t="s">
        <v>212</v>
      </c>
      <c r="F353" s="1">
        <v>45352</v>
      </c>
      <c r="G353">
        <v>17</v>
      </c>
      <c r="H353" t="s">
        <v>207</v>
      </c>
      <c r="I353">
        <v>11</v>
      </c>
      <c r="J353">
        <v>1</v>
      </c>
      <c r="K353" t="s">
        <v>209</v>
      </c>
      <c r="L353" t="s">
        <v>210</v>
      </c>
      <c r="M353" t="s">
        <v>197</v>
      </c>
      <c r="N353" t="s">
        <v>13936</v>
      </c>
      <c r="O353" t="s">
        <v>13864</v>
      </c>
      <c r="P353" t="s">
        <v>13868</v>
      </c>
      <c r="Q353">
        <v>3</v>
      </c>
      <c r="R353" t="s">
        <v>212</v>
      </c>
    </row>
    <row r="354" spans="1:18">
      <c r="A354" s="1">
        <v>45369</v>
      </c>
      <c r="B354">
        <v>20240318</v>
      </c>
      <c r="C354">
        <v>2024</v>
      </c>
      <c r="D354">
        <v>3</v>
      </c>
      <c r="E354" t="s">
        <v>212</v>
      </c>
      <c r="F354" s="1">
        <v>45352</v>
      </c>
      <c r="G354">
        <v>18</v>
      </c>
      <c r="H354" t="s">
        <v>185</v>
      </c>
      <c r="I354">
        <v>12</v>
      </c>
      <c r="J354">
        <v>0</v>
      </c>
      <c r="K354" t="s">
        <v>209</v>
      </c>
      <c r="L354" t="s">
        <v>210</v>
      </c>
      <c r="M354" t="s">
        <v>197</v>
      </c>
      <c r="N354" t="s">
        <v>13936</v>
      </c>
      <c r="O354" t="s">
        <v>13864</v>
      </c>
      <c r="P354" t="s">
        <v>13868</v>
      </c>
      <c r="Q354">
        <v>3</v>
      </c>
      <c r="R354" t="s">
        <v>212</v>
      </c>
    </row>
    <row r="355" spans="1:18">
      <c r="A355" s="1">
        <v>45370</v>
      </c>
      <c r="B355">
        <v>20240319</v>
      </c>
      <c r="C355">
        <v>2024</v>
      </c>
      <c r="D355">
        <v>3</v>
      </c>
      <c r="E355" t="s">
        <v>212</v>
      </c>
      <c r="F355" s="1">
        <v>45352</v>
      </c>
      <c r="G355">
        <v>19</v>
      </c>
      <c r="H355" t="s">
        <v>189</v>
      </c>
      <c r="I355">
        <v>12</v>
      </c>
      <c r="J355">
        <v>0</v>
      </c>
      <c r="K355" t="s">
        <v>209</v>
      </c>
      <c r="L355" t="s">
        <v>210</v>
      </c>
      <c r="M355" t="s">
        <v>197</v>
      </c>
      <c r="N355" t="s">
        <v>13936</v>
      </c>
      <c r="O355" t="s">
        <v>13864</v>
      </c>
      <c r="P355" t="s">
        <v>13868</v>
      </c>
      <c r="Q355">
        <v>3</v>
      </c>
      <c r="R355" t="s">
        <v>212</v>
      </c>
    </row>
    <row r="356" spans="1:18">
      <c r="A356" s="1">
        <v>45371</v>
      </c>
      <c r="B356">
        <v>20240320</v>
      </c>
      <c r="C356">
        <v>2024</v>
      </c>
      <c r="D356">
        <v>3</v>
      </c>
      <c r="E356" t="s">
        <v>212</v>
      </c>
      <c r="F356" s="1">
        <v>45352</v>
      </c>
      <c r="G356">
        <v>20</v>
      </c>
      <c r="H356" t="s">
        <v>190</v>
      </c>
      <c r="I356">
        <v>12</v>
      </c>
      <c r="J356">
        <v>0</v>
      </c>
      <c r="K356" t="s">
        <v>209</v>
      </c>
      <c r="L356" t="s">
        <v>210</v>
      </c>
      <c r="M356" t="s">
        <v>197</v>
      </c>
      <c r="N356" t="s">
        <v>13936</v>
      </c>
      <c r="O356" t="s">
        <v>13864</v>
      </c>
      <c r="P356" t="s">
        <v>13868</v>
      </c>
      <c r="Q356">
        <v>3</v>
      </c>
      <c r="R356" t="s">
        <v>212</v>
      </c>
    </row>
    <row r="357" spans="1:18">
      <c r="A357" s="1">
        <v>45372</v>
      </c>
      <c r="B357">
        <v>20240321</v>
      </c>
      <c r="C357">
        <v>2024</v>
      </c>
      <c r="D357">
        <v>3</v>
      </c>
      <c r="E357" t="s">
        <v>212</v>
      </c>
      <c r="F357" s="1">
        <v>45352</v>
      </c>
      <c r="G357">
        <v>21</v>
      </c>
      <c r="H357" t="s">
        <v>191</v>
      </c>
      <c r="I357">
        <v>12</v>
      </c>
      <c r="J357">
        <v>0</v>
      </c>
      <c r="K357" t="s">
        <v>209</v>
      </c>
      <c r="L357" t="s">
        <v>210</v>
      </c>
      <c r="M357" t="s">
        <v>197</v>
      </c>
      <c r="N357" t="s">
        <v>13936</v>
      </c>
      <c r="O357" t="s">
        <v>13864</v>
      </c>
      <c r="P357" t="s">
        <v>13868</v>
      </c>
      <c r="Q357">
        <v>3</v>
      </c>
      <c r="R357" t="s">
        <v>212</v>
      </c>
    </row>
    <row r="358" spans="1:18">
      <c r="A358" s="1">
        <v>45373</v>
      </c>
      <c r="B358">
        <v>20240322</v>
      </c>
      <c r="C358">
        <v>2024</v>
      </c>
      <c r="D358">
        <v>3</v>
      </c>
      <c r="E358" t="s">
        <v>212</v>
      </c>
      <c r="F358" s="1">
        <v>45352</v>
      </c>
      <c r="G358">
        <v>22</v>
      </c>
      <c r="H358" t="s">
        <v>192</v>
      </c>
      <c r="I358">
        <v>12</v>
      </c>
      <c r="J358">
        <v>0</v>
      </c>
      <c r="K358" t="s">
        <v>209</v>
      </c>
      <c r="L358" t="s">
        <v>210</v>
      </c>
      <c r="M358" t="s">
        <v>197</v>
      </c>
      <c r="N358" t="s">
        <v>13936</v>
      </c>
      <c r="O358" t="s">
        <v>13864</v>
      </c>
      <c r="P358" t="s">
        <v>13868</v>
      </c>
      <c r="Q358">
        <v>3</v>
      </c>
      <c r="R358" t="s">
        <v>212</v>
      </c>
    </row>
    <row r="359" spans="1:18">
      <c r="A359" s="1">
        <v>45374</v>
      </c>
      <c r="B359">
        <v>20240323</v>
      </c>
      <c r="C359">
        <v>2024</v>
      </c>
      <c r="D359">
        <v>3</v>
      </c>
      <c r="E359" t="s">
        <v>212</v>
      </c>
      <c r="F359" s="1">
        <v>45352</v>
      </c>
      <c r="G359">
        <v>23</v>
      </c>
      <c r="H359" t="s">
        <v>206</v>
      </c>
      <c r="I359">
        <v>12</v>
      </c>
      <c r="J359">
        <v>1</v>
      </c>
      <c r="K359" t="s">
        <v>209</v>
      </c>
      <c r="L359" t="s">
        <v>210</v>
      </c>
      <c r="M359" t="s">
        <v>197</v>
      </c>
      <c r="N359" t="s">
        <v>13936</v>
      </c>
      <c r="O359" t="s">
        <v>13864</v>
      </c>
      <c r="P359" t="s">
        <v>13868</v>
      </c>
      <c r="Q359">
        <v>3</v>
      </c>
      <c r="R359" t="s">
        <v>212</v>
      </c>
    </row>
    <row r="360" spans="1:18">
      <c r="A360" s="1">
        <v>45375</v>
      </c>
      <c r="B360">
        <v>20240324</v>
      </c>
      <c r="C360">
        <v>2024</v>
      </c>
      <c r="D360">
        <v>3</v>
      </c>
      <c r="E360" t="s">
        <v>212</v>
      </c>
      <c r="F360" s="1">
        <v>45352</v>
      </c>
      <c r="G360">
        <v>24</v>
      </c>
      <c r="H360" t="s">
        <v>207</v>
      </c>
      <c r="I360">
        <v>12</v>
      </c>
      <c r="J360">
        <v>1</v>
      </c>
      <c r="K360" t="s">
        <v>209</v>
      </c>
      <c r="L360" t="s">
        <v>210</v>
      </c>
      <c r="M360" t="s">
        <v>197</v>
      </c>
      <c r="N360" t="s">
        <v>13936</v>
      </c>
      <c r="O360" t="s">
        <v>13864</v>
      </c>
      <c r="P360" t="s">
        <v>13868</v>
      </c>
      <c r="Q360">
        <v>3</v>
      </c>
      <c r="R360" t="s">
        <v>212</v>
      </c>
    </row>
    <row r="361" spans="1:18">
      <c r="A361" s="1">
        <v>45376</v>
      </c>
      <c r="B361">
        <v>20240325</v>
      </c>
      <c r="C361">
        <v>2024</v>
      </c>
      <c r="D361">
        <v>3</v>
      </c>
      <c r="E361" t="s">
        <v>212</v>
      </c>
      <c r="F361" s="1">
        <v>45352</v>
      </c>
      <c r="G361">
        <v>25</v>
      </c>
      <c r="H361" t="s">
        <v>185</v>
      </c>
      <c r="I361">
        <v>13</v>
      </c>
      <c r="J361">
        <v>0</v>
      </c>
      <c r="K361" t="s">
        <v>209</v>
      </c>
      <c r="L361" t="s">
        <v>210</v>
      </c>
      <c r="M361" t="s">
        <v>197</v>
      </c>
      <c r="N361" t="s">
        <v>13936</v>
      </c>
      <c r="O361" t="s">
        <v>13864</v>
      </c>
      <c r="P361" t="s">
        <v>13868</v>
      </c>
      <c r="Q361">
        <v>3</v>
      </c>
      <c r="R361" t="s">
        <v>212</v>
      </c>
    </row>
    <row r="362" spans="1:18">
      <c r="A362" s="1">
        <v>45377</v>
      </c>
      <c r="B362">
        <v>20240326</v>
      </c>
      <c r="C362">
        <v>2024</v>
      </c>
      <c r="D362">
        <v>3</v>
      </c>
      <c r="E362" t="s">
        <v>212</v>
      </c>
      <c r="F362" s="1">
        <v>45352</v>
      </c>
      <c r="G362">
        <v>26</v>
      </c>
      <c r="H362" t="s">
        <v>189</v>
      </c>
      <c r="I362">
        <v>13</v>
      </c>
      <c r="J362">
        <v>0</v>
      </c>
      <c r="K362" t="s">
        <v>209</v>
      </c>
      <c r="L362" t="s">
        <v>210</v>
      </c>
      <c r="M362" t="s">
        <v>197</v>
      </c>
      <c r="N362" t="s">
        <v>13936</v>
      </c>
      <c r="O362" t="s">
        <v>13864</v>
      </c>
      <c r="P362" t="s">
        <v>13868</v>
      </c>
      <c r="Q362">
        <v>3</v>
      </c>
      <c r="R362" t="s">
        <v>212</v>
      </c>
    </row>
    <row r="363" spans="1:18">
      <c r="A363" s="1">
        <v>45378</v>
      </c>
      <c r="B363">
        <v>20240327</v>
      </c>
      <c r="C363">
        <v>2024</v>
      </c>
      <c r="D363">
        <v>3</v>
      </c>
      <c r="E363" t="s">
        <v>212</v>
      </c>
      <c r="F363" s="1">
        <v>45352</v>
      </c>
      <c r="G363">
        <v>27</v>
      </c>
      <c r="H363" t="s">
        <v>190</v>
      </c>
      <c r="I363">
        <v>13</v>
      </c>
      <c r="J363">
        <v>0</v>
      </c>
      <c r="K363" t="s">
        <v>209</v>
      </c>
      <c r="L363" t="s">
        <v>210</v>
      </c>
      <c r="M363" t="s">
        <v>197</v>
      </c>
      <c r="N363" t="s">
        <v>13936</v>
      </c>
      <c r="O363" t="s">
        <v>13864</v>
      </c>
      <c r="P363" t="s">
        <v>13868</v>
      </c>
      <c r="Q363">
        <v>3</v>
      </c>
      <c r="R363" t="s">
        <v>212</v>
      </c>
    </row>
    <row r="364" spans="1:18">
      <c r="A364" s="1">
        <v>45379</v>
      </c>
      <c r="B364">
        <v>20240328</v>
      </c>
      <c r="C364">
        <v>2024</v>
      </c>
      <c r="D364">
        <v>3</v>
      </c>
      <c r="E364" t="s">
        <v>212</v>
      </c>
      <c r="F364" s="1">
        <v>45352</v>
      </c>
      <c r="G364">
        <v>28</v>
      </c>
      <c r="H364" t="s">
        <v>191</v>
      </c>
      <c r="I364">
        <v>13</v>
      </c>
      <c r="J364">
        <v>0</v>
      </c>
      <c r="K364" t="s">
        <v>209</v>
      </c>
      <c r="L364" t="s">
        <v>210</v>
      </c>
      <c r="M364" t="s">
        <v>197</v>
      </c>
      <c r="N364" t="s">
        <v>13936</v>
      </c>
      <c r="O364" t="s">
        <v>13864</v>
      </c>
      <c r="P364" t="s">
        <v>13868</v>
      </c>
      <c r="Q364">
        <v>3</v>
      </c>
      <c r="R364" t="s">
        <v>212</v>
      </c>
    </row>
    <row r="365" spans="1:18">
      <c r="A365" s="1">
        <v>45380</v>
      </c>
      <c r="B365">
        <v>20240329</v>
      </c>
      <c r="C365">
        <v>2024</v>
      </c>
      <c r="D365">
        <v>3</v>
      </c>
      <c r="E365" t="s">
        <v>212</v>
      </c>
      <c r="F365" s="1">
        <v>45352</v>
      </c>
      <c r="G365">
        <v>29</v>
      </c>
      <c r="H365" t="s">
        <v>192</v>
      </c>
      <c r="I365">
        <v>13</v>
      </c>
      <c r="J365">
        <v>0</v>
      </c>
      <c r="K365" t="s">
        <v>209</v>
      </c>
      <c r="L365" t="s">
        <v>210</v>
      </c>
      <c r="M365" t="s">
        <v>197</v>
      </c>
      <c r="N365" t="s">
        <v>13936</v>
      </c>
      <c r="O365" t="s">
        <v>13864</v>
      </c>
      <c r="P365" t="s">
        <v>13868</v>
      </c>
      <c r="Q365">
        <v>3</v>
      </c>
      <c r="R365" t="s">
        <v>212</v>
      </c>
    </row>
    <row r="366" spans="1:18">
      <c r="A366" s="1">
        <v>45381</v>
      </c>
      <c r="B366">
        <v>20240330</v>
      </c>
      <c r="C366">
        <v>2024</v>
      </c>
      <c r="D366">
        <v>3</v>
      </c>
      <c r="E366" t="s">
        <v>212</v>
      </c>
      <c r="F366" s="1">
        <v>45352</v>
      </c>
      <c r="G366">
        <v>30</v>
      </c>
      <c r="H366" t="s">
        <v>206</v>
      </c>
      <c r="I366">
        <v>13</v>
      </c>
      <c r="J366">
        <v>1</v>
      </c>
      <c r="K366" t="s">
        <v>209</v>
      </c>
      <c r="L366" t="s">
        <v>210</v>
      </c>
      <c r="M366" t="s">
        <v>197</v>
      </c>
      <c r="N366" t="s">
        <v>13936</v>
      </c>
      <c r="O366" t="s">
        <v>13864</v>
      </c>
      <c r="P366" t="s">
        <v>13868</v>
      </c>
      <c r="Q366">
        <v>3</v>
      </c>
      <c r="R366" t="s">
        <v>212</v>
      </c>
    </row>
    <row r="367" spans="1:18">
      <c r="A367" s="1">
        <v>45382</v>
      </c>
      <c r="B367">
        <v>20240331</v>
      </c>
      <c r="C367">
        <v>2024</v>
      </c>
      <c r="D367">
        <v>3</v>
      </c>
      <c r="E367" t="s">
        <v>212</v>
      </c>
      <c r="F367" s="1">
        <v>45352</v>
      </c>
      <c r="G367">
        <v>31</v>
      </c>
      <c r="H367" t="s">
        <v>207</v>
      </c>
      <c r="I367">
        <v>13</v>
      </c>
      <c r="J367">
        <v>1</v>
      </c>
      <c r="K367" t="s">
        <v>209</v>
      </c>
      <c r="L367" t="s">
        <v>210</v>
      </c>
      <c r="M367" t="s">
        <v>197</v>
      </c>
      <c r="N367" t="s">
        <v>13936</v>
      </c>
      <c r="O367" t="s">
        <v>13864</v>
      </c>
      <c r="P367" t="s">
        <v>13868</v>
      </c>
      <c r="Q367">
        <v>3</v>
      </c>
      <c r="R367" t="s">
        <v>212</v>
      </c>
    </row>
    <row r="368" spans="1:18">
      <c r="A368" s="1">
        <v>45017</v>
      </c>
      <c r="B368">
        <v>20230401</v>
      </c>
      <c r="C368">
        <v>2023</v>
      </c>
      <c r="D368">
        <v>4</v>
      </c>
      <c r="E368" t="s">
        <v>195</v>
      </c>
      <c r="F368" s="1">
        <v>45017</v>
      </c>
      <c r="G368">
        <v>1</v>
      </c>
      <c r="H368" t="s">
        <v>206</v>
      </c>
      <c r="I368">
        <v>13</v>
      </c>
      <c r="J368">
        <v>1</v>
      </c>
      <c r="K368" t="s">
        <v>209</v>
      </c>
      <c r="L368" t="s">
        <v>196</v>
      </c>
      <c r="M368" t="s">
        <v>197</v>
      </c>
      <c r="N368" t="s">
        <v>13937</v>
      </c>
      <c r="O368" t="s">
        <v>13869</v>
      </c>
      <c r="P368" t="s">
        <v>13866</v>
      </c>
      <c r="Q368">
        <v>4</v>
      </c>
      <c r="R368" t="s">
        <v>195</v>
      </c>
    </row>
    <row r="369" spans="1:18">
      <c r="A369" s="1">
        <v>45018</v>
      </c>
      <c r="B369">
        <v>20230402</v>
      </c>
      <c r="C369">
        <v>2023</v>
      </c>
      <c r="D369">
        <v>4</v>
      </c>
      <c r="E369" t="s">
        <v>195</v>
      </c>
      <c r="F369" s="1">
        <v>45017</v>
      </c>
      <c r="G369">
        <v>2</v>
      </c>
      <c r="H369" t="s">
        <v>207</v>
      </c>
      <c r="I369">
        <v>13</v>
      </c>
      <c r="J369">
        <v>1</v>
      </c>
      <c r="K369" t="s">
        <v>209</v>
      </c>
      <c r="L369" t="s">
        <v>196</v>
      </c>
      <c r="M369" t="s">
        <v>197</v>
      </c>
      <c r="N369" t="s">
        <v>13937</v>
      </c>
      <c r="O369" t="s">
        <v>13869</v>
      </c>
      <c r="P369" t="s">
        <v>13866</v>
      </c>
      <c r="Q369">
        <v>4</v>
      </c>
      <c r="R369" t="s">
        <v>195</v>
      </c>
    </row>
    <row r="370" spans="1:18">
      <c r="A370" s="1">
        <v>45024</v>
      </c>
      <c r="B370">
        <v>20230408</v>
      </c>
      <c r="C370">
        <v>2023</v>
      </c>
      <c r="D370">
        <v>4</v>
      </c>
      <c r="E370" t="s">
        <v>195</v>
      </c>
      <c r="F370" s="1">
        <v>45017</v>
      </c>
      <c r="G370">
        <v>8</v>
      </c>
      <c r="H370" t="s">
        <v>206</v>
      </c>
      <c r="I370">
        <v>14</v>
      </c>
      <c r="J370">
        <v>1</v>
      </c>
      <c r="K370" t="s">
        <v>209</v>
      </c>
      <c r="L370" t="s">
        <v>196</v>
      </c>
      <c r="M370" t="s">
        <v>197</v>
      </c>
      <c r="N370" t="s">
        <v>13937</v>
      </c>
      <c r="O370" t="s">
        <v>13869</v>
      </c>
      <c r="P370" t="s">
        <v>13866</v>
      </c>
      <c r="Q370">
        <v>4</v>
      </c>
      <c r="R370" t="s">
        <v>195</v>
      </c>
    </row>
    <row r="371" spans="1:18">
      <c r="A371" s="1">
        <v>45025</v>
      </c>
      <c r="B371">
        <v>20230409</v>
      </c>
      <c r="C371">
        <v>2023</v>
      </c>
      <c r="D371">
        <v>4</v>
      </c>
      <c r="E371" t="s">
        <v>195</v>
      </c>
      <c r="F371" s="1">
        <v>45017</v>
      </c>
      <c r="G371">
        <v>9</v>
      </c>
      <c r="H371" t="s">
        <v>207</v>
      </c>
      <c r="I371">
        <v>14</v>
      </c>
      <c r="J371">
        <v>1</v>
      </c>
      <c r="K371" t="s">
        <v>209</v>
      </c>
      <c r="L371" t="s">
        <v>196</v>
      </c>
      <c r="M371" t="s">
        <v>197</v>
      </c>
      <c r="N371" t="s">
        <v>13937</v>
      </c>
      <c r="O371" t="s">
        <v>13869</v>
      </c>
      <c r="P371" t="s">
        <v>13866</v>
      </c>
      <c r="Q371">
        <v>4</v>
      </c>
      <c r="R371" t="s">
        <v>195</v>
      </c>
    </row>
    <row r="372" spans="1:18">
      <c r="A372" s="1">
        <v>45031</v>
      </c>
      <c r="B372">
        <v>20230415</v>
      </c>
      <c r="C372">
        <v>2023</v>
      </c>
      <c r="D372">
        <v>4</v>
      </c>
      <c r="E372" t="s">
        <v>195</v>
      </c>
      <c r="F372" s="1">
        <v>45017</v>
      </c>
      <c r="G372">
        <v>15</v>
      </c>
      <c r="H372" t="s">
        <v>206</v>
      </c>
      <c r="I372">
        <v>15</v>
      </c>
      <c r="J372">
        <v>1</v>
      </c>
      <c r="K372" t="s">
        <v>209</v>
      </c>
      <c r="L372" t="s">
        <v>196</v>
      </c>
      <c r="M372" t="s">
        <v>197</v>
      </c>
      <c r="N372" t="s">
        <v>13937</v>
      </c>
      <c r="O372" t="s">
        <v>13869</v>
      </c>
      <c r="P372" t="s">
        <v>13866</v>
      </c>
      <c r="Q372">
        <v>4</v>
      </c>
      <c r="R372" t="s">
        <v>195</v>
      </c>
    </row>
    <row r="373" spans="1:18">
      <c r="A373" s="1">
        <v>45032</v>
      </c>
      <c r="B373">
        <v>20230416</v>
      </c>
      <c r="C373">
        <v>2023</v>
      </c>
      <c r="D373">
        <v>4</v>
      </c>
      <c r="E373" t="s">
        <v>195</v>
      </c>
      <c r="F373" s="1">
        <v>45017</v>
      </c>
      <c r="G373">
        <v>16</v>
      </c>
      <c r="H373" t="s">
        <v>207</v>
      </c>
      <c r="I373">
        <v>15</v>
      </c>
      <c r="J373">
        <v>1</v>
      </c>
      <c r="K373" t="s">
        <v>209</v>
      </c>
      <c r="L373" t="s">
        <v>196</v>
      </c>
      <c r="M373" t="s">
        <v>197</v>
      </c>
      <c r="N373" t="s">
        <v>13937</v>
      </c>
      <c r="O373" t="s">
        <v>13869</v>
      </c>
      <c r="P373" t="s">
        <v>13866</v>
      </c>
      <c r="Q373">
        <v>4</v>
      </c>
      <c r="R373" t="s">
        <v>195</v>
      </c>
    </row>
    <row r="374" spans="1:18">
      <c r="A374" s="1">
        <v>45038</v>
      </c>
      <c r="B374">
        <v>20230422</v>
      </c>
      <c r="C374">
        <v>2023</v>
      </c>
      <c r="D374">
        <v>4</v>
      </c>
      <c r="E374" t="s">
        <v>195</v>
      </c>
      <c r="F374" s="1">
        <v>45017</v>
      </c>
      <c r="G374">
        <v>22</v>
      </c>
      <c r="H374" t="s">
        <v>206</v>
      </c>
      <c r="I374">
        <v>16</v>
      </c>
      <c r="J374">
        <v>1</v>
      </c>
      <c r="K374" t="s">
        <v>209</v>
      </c>
      <c r="L374" t="s">
        <v>196</v>
      </c>
      <c r="M374" t="s">
        <v>197</v>
      </c>
      <c r="N374" t="s">
        <v>13937</v>
      </c>
      <c r="O374" t="s">
        <v>13869</v>
      </c>
      <c r="P374" t="s">
        <v>13866</v>
      </c>
      <c r="Q374">
        <v>4</v>
      </c>
      <c r="R374" t="s">
        <v>195</v>
      </c>
    </row>
    <row r="375" spans="1:18">
      <c r="A375" s="1">
        <v>45039</v>
      </c>
      <c r="B375">
        <v>20230423</v>
      </c>
      <c r="C375">
        <v>2023</v>
      </c>
      <c r="D375">
        <v>4</v>
      </c>
      <c r="E375" t="s">
        <v>195</v>
      </c>
      <c r="F375" s="1">
        <v>45017</v>
      </c>
      <c r="G375">
        <v>23</v>
      </c>
      <c r="H375" t="s">
        <v>207</v>
      </c>
      <c r="I375">
        <v>16</v>
      </c>
      <c r="J375">
        <v>1</v>
      </c>
      <c r="K375" t="s">
        <v>209</v>
      </c>
      <c r="L375" t="s">
        <v>196</v>
      </c>
      <c r="M375" t="s">
        <v>197</v>
      </c>
      <c r="N375" t="s">
        <v>13937</v>
      </c>
      <c r="O375" t="s">
        <v>13869</v>
      </c>
      <c r="P375" t="s">
        <v>13866</v>
      </c>
      <c r="Q375">
        <v>4</v>
      </c>
      <c r="R375" t="s">
        <v>195</v>
      </c>
    </row>
    <row r="376" spans="1:18">
      <c r="A376" s="1">
        <v>45045</v>
      </c>
      <c r="B376">
        <v>20230429</v>
      </c>
      <c r="C376">
        <v>2023</v>
      </c>
      <c r="D376">
        <v>4</v>
      </c>
      <c r="E376" t="s">
        <v>195</v>
      </c>
      <c r="F376" s="1">
        <v>45017</v>
      </c>
      <c r="G376">
        <v>29</v>
      </c>
      <c r="H376" t="s">
        <v>206</v>
      </c>
      <c r="I376">
        <v>17</v>
      </c>
      <c r="J376">
        <v>1</v>
      </c>
      <c r="K376" t="s">
        <v>209</v>
      </c>
      <c r="L376" t="s">
        <v>196</v>
      </c>
      <c r="M376" t="s">
        <v>197</v>
      </c>
      <c r="N376" t="s">
        <v>13937</v>
      </c>
      <c r="O376" t="s">
        <v>13869</v>
      </c>
      <c r="P376" t="s">
        <v>13866</v>
      </c>
      <c r="Q376">
        <v>4</v>
      </c>
      <c r="R376" t="s">
        <v>195</v>
      </c>
    </row>
    <row r="377" spans="1:18">
      <c r="A377" s="1">
        <v>45046</v>
      </c>
      <c r="B377">
        <v>20230430</v>
      </c>
      <c r="C377">
        <v>2023</v>
      </c>
      <c r="D377">
        <v>4</v>
      </c>
      <c r="E377" t="s">
        <v>195</v>
      </c>
      <c r="F377" s="1">
        <v>45017</v>
      </c>
      <c r="G377">
        <v>30</v>
      </c>
      <c r="H377" t="s">
        <v>207</v>
      </c>
      <c r="I377">
        <v>17</v>
      </c>
      <c r="J377">
        <v>1</v>
      </c>
      <c r="K377" t="s">
        <v>209</v>
      </c>
      <c r="L377" t="s">
        <v>196</v>
      </c>
      <c r="M377" t="s">
        <v>197</v>
      </c>
      <c r="N377" t="s">
        <v>13937</v>
      </c>
      <c r="O377" t="s">
        <v>13869</v>
      </c>
      <c r="P377" t="s">
        <v>13866</v>
      </c>
      <c r="Q377">
        <v>4</v>
      </c>
      <c r="R377" t="s">
        <v>195</v>
      </c>
    </row>
    <row r="378" spans="1:18">
      <c r="A378" s="1">
        <v>45052</v>
      </c>
      <c r="B378">
        <v>20230506</v>
      </c>
      <c r="C378">
        <v>2023</v>
      </c>
      <c r="D378">
        <v>5</v>
      </c>
      <c r="E378" t="s">
        <v>198</v>
      </c>
      <c r="F378" s="1">
        <v>45047</v>
      </c>
      <c r="G378">
        <v>6</v>
      </c>
      <c r="H378" t="s">
        <v>206</v>
      </c>
      <c r="I378">
        <v>18</v>
      </c>
      <c r="J378">
        <v>1</v>
      </c>
      <c r="K378" t="s">
        <v>209</v>
      </c>
      <c r="L378" t="s">
        <v>196</v>
      </c>
      <c r="M378" t="s">
        <v>197</v>
      </c>
      <c r="N378" t="s">
        <v>13938</v>
      </c>
      <c r="O378" t="s">
        <v>13869</v>
      </c>
      <c r="P378" t="s">
        <v>13866</v>
      </c>
      <c r="Q378">
        <v>5</v>
      </c>
      <c r="R378" t="s">
        <v>198</v>
      </c>
    </row>
    <row r="379" spans="1:18">
      <c r="A379" s="1">
        <v>45053</v>
      </c>
      <c r="B379">
        <v>20230507</v>
      </c>
      <c r="C379">
        <v>2023</v>
      </c>
      <c r="D379">
        <v>5</v>
      </c>
      <c r="E379" t="s">
        <v>198</v>
      </c>
      <c r="F379" s="1">
        <v>45047</v>
      </c>
      <c r="G379">
        <v>7</v>
      </c>
      <c r="H379" t="s">
        <v>207</v>
      </c>
      <c r="I379">
        <v>18</v>
      </c>
      <c r="J379">
        <v>1</v>
      </c>
      <c r="K379" t="s">
        <v>209</v>
      </c>
      <c r="L379" t="s">
        <v>196</v>
      </c>
      <c r="M379" t="s">
        <v>197</v>
      </c>
      <c r="N379" t="s">
        <v>13938</v>
      </c>
      <c r="O379" t="s">
        <v>13869</v>
      </c>
      <c r="P379" t="s">
        <v>13866</v>
      </c>
      <c r="Q379">
        <v>5</v>
      </c>
      <c r="R379" t="s">
        <v>198</v>
      </c>
    </row>
    <row r="380" spans="1:18">
      <c r="A380" s="1">
        <v>45059</v>
      </c>
      <c r="B380">
        <v>20230513</v>
      </c>
      <c r="C380">
        <v>2023</v>
      </c>
      <c r="D380">
        <v>5</v>
      </c>
      <c r="E380" t="s">
        <v>198</v>
      </c>
      <c r="F380" s="1">
        <v>45047</v>
      </c>
      <c r="G380">
        <v>13</v>
      </c>
      <c r="H380" t="s">
        <v>206</v>
      </c>
      <c r="I380">
        <v>19</v>
      </c>
      <c r="J380">
        <v>1</v>
      </c>
      <c r="K380" t="s">
        <v>209</v>
      </c>
      <c r="L380" t="s">
        <v>196</v>
      </c>
      <c r="M380" t="s">
        <v>197</v>
      </c>
      <c r="N380" t="s">
        <v>13938</v>
      </c>
      <c r="O380" t="s">
        <v>13869</v>
      </c>
      <c r="P380" t="s">
        <v>13866</v>
      </c>
      <c r="Q380">
        <v>5</v>
      </c>
      <c r="R380" t="s">
        <v>198</v>
      </c>
    </row>
    <row r="381" spans="1:18">
      <c r="A381" s="1">
        <v>45060</v>
      </c>
      <c r="B381">
        <v>20230514</v>
      </c>
      <c r="C381">
        <v>2023</v>
      </c>
      <c r="D381">
        <v>5</v>
      </c>
      <c r="E381" t="s">
        <v>198</v>
      </c>
      <c r="F381" s="1">
        <v>45047</v>
      </c>
      <c r="G381">
        <v>14</v>
      </c>
      <c r="H381" t="s">
        <v>207</v>
      </c>
      <c r="I381">
        <v>19</v>
      </c>
      <c r="J381">
        <v>1</v>
      </c>
      <c r="K381" t="s">
        <v>209</v>
      </c>
      <c r="L381" t="s">
        <v>196</v>
      </c>
      <c r="M381" t="s">
        <v>197</v>
      </c>
      <c r="N381" t="s">
        <v>13938</v>
      </c>
      <c r="O381" t="s">
        <v>13869</v>
      </c>
      <c r="P381" t="s">
        <v>13866</v>
      </c>
      <c r="Q381">
        <v>5</v>
      </c>
      <c r="R381" t="s">
        <v>198</v>
      </c>
    </row>
    <row r="382" spans="1:18">
      <c r="A382" s="1">
        <v>45066</v>
      </c>
      <c r="B382">
        <v>20230520</v>
      </c>
      <c r="C382">
        <v>2023</v>
      </c>
      <c r="D382">
        <v>5</v>
      </c>
      <c r="E382" t="s">
        <v>198</v>
      </c>
      <c r="F382" s="1">
        <v>45047</v>
      </c>
      <c r="G382">
        <v>20</v>
      </c>
      <c r="H382" t="s">
        <v>206</v>
      </c>
      <c r="I382">
        <v>20</v>
      </c>
      <c r="J382">
        <v>1</v>
      </c>
      <c r="K382" t="s">
        <v>209</v>
      </c>
      <c r="L382" t="s">
        <v>196</v>
      </c>
      <c r="M382" t="s">
        <v>197</v>
      </c>
      <c r="N382" t="s">
        <v>13938</v>
      </c>
      <c r="O382" t="s">
        <v>13869</v>
      </c>
      <c r="P382" t="s">
        <v>13866</v>
      </c>
      <c r="Q382">
        <v>5</v>
      </c>
      <c r="R382" t="s">
        <v>198</v>
      </c>
    </row>
    <row r="383" spans="1:18">
      <c r="A383" s="1">
        <v>45067</v>
      </c>
      <c r="B383">
        <v>20230521</v>
      </c>
      <c r="C383">
        <v>2023</v>
      </c>
      <c r="D383">
        <v>5</v>
      </c>
      <c r="E383" t="s">
        <v>198</v>
      </c>
      <c r="F383" s="1">
        <v>45047</v>
      </c>
      <c r="G383">
        <v>21</v>
      </c>
      <c r="H383" t="s">
        <v>207</v>
      </c>
      <c r="I383">
        <v>20</v>
      </c>
      <c r="J383">
        <v>1</v>
      </c>
      <c r="K383" t="s">
        <v>209</v>
      </c>
      <c r="L383" t="s">
        <v>196</v>
      </c>
      <c r="M383" t="s">
        <v>197</v>
      </c>
      <c r="N383" t="s">
        <v>13938</v>
      </c>
      <c r="O383" t="s">
        <v>13869</v>
      </c>
      <c r="P383" t="s">
        <v>13866</v>
      </c>
      <c r="Q383">
        <v>5</v>
      </c>
      <c r="R383" t="s">
        <v>198</v>
      </c>
    </row>
    <row r="384" spans="1:18">
      <c r="A384" s="1">
        <v>45073</v>
      </c>
      <c r="B384">
        <v>20230527</v>
      </c>
      <c r="C384">
        <v>2023</v>
      </c>
      <c r="D384">
        <v>5</v>
      </c>
      <c r="E384" t="s">
        <v>198</v>
      </c>
      <c r="F384" s="1">
        <v>45047</v>
      </c>
      <c r="G384">
        <v>27</v>
      </c>
      <c r="H384" t="s">
        <v>206</v>
      </c>
      <c r="I384">
        <v>21</v>
      </c>
      <c r="J384">
        <v>1</v>
      </c>
      <c r="K384" t="s">
        <v>209</v>
      </c>
      <c r="L384" t="s">
        <v>196</v>
      </c>
      <c r="M384" t="s">
        <v>197</v>
      </c>
      <c r="N384" t="s">
        <v>13938</v>
      </c>
      <c r="O384" t="s">
        <v>13869</v>
      </c>
      <c r="P384" t="s">
        <v>13866</v>
      </c>
      <c r="Q384">
        <v>5</v>
      </c>
      <c r="R384" t="s">
        <v>198</v>
      </c>
    </row>
    <row r="385" spans="1:18">
      <c r="A385" s="1">
        <v>45074</v>
      </c>
      <c r="B385">
        <v>20230528</v>
      </c>
      <c r="C385">
        <v>2023</v>
      </c>
      <c r="D385">
        <v>5</v>
      </c>
      <c r="E385" t="s">
        <v>198</v>
      </c>
      <c r="F385" s="1">
        <v>45047</v>
      </c>
      <c r="G385">
        <v>28</v>
      </c>
      <c r="H385" t="s">
        <v>207</v>
      </c>
      <c r="I385">
        <v>21</v>
      </c>
      <c r="J385">
        <v>1</v>
      </c>
      <c r="K385" t="s">
        <v>209</v>
      </c>
      <c r="L385" t="s">
        <v>196</v>
      </c>
      <c r="M385" t="s">
        <v>197</v>
      </c>
      <c r="N385" t="s">
        <v>13938</v>
      </c>
      <c r="O385" t="s">
        <v>13869</v>
      </c>
      <c r="P385" t="s">
        <v>13866</v>
      </c>
      <c r="Q385">
        <v>5</v>
      </c>
      <c r="R385" t="s">
        <v>198</v>
      </c>
    </row>
    <row r="386" spans="1:18">
      <c r="A386" s="1">
        <v>45080</v>
      </c>
      <c r="B386">
        <v>20230603</v>
      </c>
      <c r="C386">
        <v>2023</v>
      </c>
      <c r="D386">
        <v>6</v>
      </c>
      <c r="E386" t="s">
        <v>199</v>
      </c>
      <c r="F386" s="1">
        <v>45078</v>
      </c>
      <c r="G386">
        <v>3</v>
      </c>
      <c r="H386" t="s">
        <v>206</v>
      </c>
      <c r="I386">
        <v>22</v>
      </c>
      <c r="J386">
        <v>1</v>
      </c>
      <c r="K386" t="s">
        <v>209</v>
      </c>
      <c r="L386" t="s">
        <v>196</v>
      </c>
      <c r="M386" t="s">
        <v>197</v>
      </c>
      <c r="N386" t="s">
        <v>13939</v>
      </c>
      <c r="O386" t="s">
        <v>13869</v>
      </c>
      <c r="P386" t="s">
        <v>13866</v>
      </c>
      <c r="Q386">
        <v>6</v>
      </c>
      <c r="R386" t="s">
        <v>199</v>
      </c>
    </row>
    <row r="387" spans="1:18">
      <c r="A387" s="1">
        <v>45081</v>
      </c>
      <c r="B387">
        <v>20230604</v>
      </c>
      <c r="C387">
        <v>2023</v>
      </c>
      <c r="D387">
        <v>6</v>
      </c>
      <c r="E387" t="s">
        <v>199</v>
      </c>
      <c r="F387" s="1">
        <v>45078</v>
      </c>
      <c r="G387">
        <v>4</v>
      </c>
      <c r="H387" t="s">
        <v>207</v>
      </c>
      <c r="I387">
        <v>22</v>
      </c>
      <c r="J387">
        <v>1</v>
      </c>
      <c r="K387" t="s">
        <v>209</v>
      </c>
      <c r="L387" t="s">
        <v>196</v>
      </c>
      <c r="M387" t="s">
        <v>197</v>
      </c>
      <c r="N387" t="s">
        <v>13939</v>
      </c>
      <c r="O387" t="s">
        <v>13869</v>
      </c>
      <c r="P387" t="s">
        <v>13866</v>
      </c>
      <c r="Q387">
        <v>6</v>
      </c>
      <c r="R387" t="s">
        <v>199</v>
      </c>
    </row>
    <row r="388" spans="1:18">
      <c r="A388" s="1">
        <v>45087</v>
      </c>
      <c r="B388">
        <v>20230610</v>
      </c>
      <c r="C388">
        <v>2023</v>
      </c>
      <c r="D388">
        <v>6</v>
      </c>
      <c r="E388" t="s">
        <v>199</v>
      </c>
      <c r="F388" s="1">
        <v>45078</v>
      </c>
      <c r="G388">
        <v>10</v>
      </c>
      <c r="H388" t="s">
        <v>206</v>
      </c>
      <c r="I388">
        <v>23</v>
      </c>
      <c r="J388">
        <v>1</v>
      </c>
      <c r="K388" t="s">
        <v>209</v>
      </c>
      <c r="L388" t="s">
        <v>196</v>
      </c>
      <c r="M388" t="s">
        <v>197</v>
      </c>
      <c r="N388" t="s">
        <v>13939</v>
      </c>
      <c r="O388" t="s">
        <v>13869</v>
      </c>
      <c r="P388" t="s">
        <v>13866</v>
      </c>
      <c r="Q388">
        <v>6</v>
      </c>
      <c r="R388" t="s">
        <v>199</v>
      </c>
    </row>
    <row r="389" spans="1:18">
      <c r="A389" s="1">
        <v>45088</v>
      </c>
      <c r="B389">
        <v>20230611</v>
      </c>
      <c r="C389">
        <v>2023</v>
      </c>
      <c r="D389">
        <v>6</v>
      </c>
      <c r="E389" t="s">
        <v>199</v>
      </c>
      <c r="F389" s="1">
        <v>45078</v>
      </c>
      <c r="G389">
        <v>11</v>
      </c>
      <c r="H389" t="s">
        <v>207</v>
      </c>
      <c r="I389">
        <v>23</v>
      </c>
      <c r="J389">
        <v>1</v>
      </c>
      <c r="K389" t="s">
        <v>209</v>
      </c>
      <c r="L389" t="s">
        <v>196</v>
      </c>
      <c r="M389" t="s">
        <v>197</v>
      </c>
      <c r="N389" t="s">
        <v>13939</v>
      </c>
      <c r="O389" t="s">
        <v>13869</v>
      </c>
      <c r="P389" t="s">
        <v>13866</v>
      </c>
      <c r="Q389">
        <v>6</v>
      </c>
      <c r="R389" t="s">
        <v>199</v>
      </c>
    </row>
    <row r="390" spans="1:18">
      <c r="A390" s="1">
        <v>45094</v>
      </c>
      <c r="B390">
        <v>20230617</v>
      </c>
      <c r="C390">
        <v>2023</v>
      </c>
      <c r="D390">
        <v>6</v>
      </c>
      <c r="E390" t="s">
        <v>199</v>
      </c>
      <c r="F390" s="1">
        <v>45078</v>
      </c>
      <c r="G390">
        <v>17</v>
      </c>
      <c r="H390" t="s">
        <v>206</v>
      </c>
      <c r="I390">
        <v>24</v>
      </c>
      <c r="J390">
        <v>1</v>
      </c>
      <c r="K390" t="s">
        <v>209</v>
      </c>
      <c r="L390" t="s">
        <v>196</v>
      </c>
      <c r="M390" t="s">
        <v>197</v>
      </c>
      <c r="N390" t="s">
        <v>13939</v>
      </c>
      <c r="O390" t="s">
        <v>13869</v>
      </c>
      <c r="P390" t="s">
        <v>13866</v>
      </c>
      <c r="Q390">
        <v>6</v>
      </c>
      <c r="R390" t="s">
        <v>199</v>
      </c>
    </row>
    <row r="391" spans="1:18">
      <c r="A391" s="1">
        <v>45095</v>
      </c>
      <c r="B391">
        <v>20230618</v>
      </c>
      <c r="C391">
        <v>2023</v>
      </c>
      <c r="D391">
        <v>6</v>
      </c>
      <c r="E391" t="s">
        <v>199</v>
      </c>
      <c r="F391" s="1">
        <v>45078</v>
      </c>
      <c r="G391">
        <v>18</v>
      </c>
      <c r="H391" t="s">
        <v>207</v>
      </c>
      <c r="I391">
        <v>24</v>
      </c>
      <c r="J391">
        <v>1</v>
      </c>
      <c r="K391" t="s">
        <v>209</v>
      </c>
      <c r="L391" t="s">
        <v>196</v>
      </c>
      <c r="M391" t="s">
        <v>197</v>
      </c>
      <c r="N391" t="s">
        <v>13939</v>
      </c>
      <c r="O391" t="s">
        <v>13869</v>
      </c>
      <c r="P391" t="s">
        <v>13866</v>
      </c>
      <c r="Q391">
        <v>6</v>
      </c>
      <c r="R391" t="s">
        <v>199</v>
      </c>
    </row>
    <row r="392" spans="1:18">
      <c r="A392" s="1">
        <v>45101</v>
      </c>
      <c r="B392">
        <v>20230624</v>
      </c>
      <c r="C392">
        <v>2023</v>
      </c>
      <c r="D392">
        <v>6</v>
      </c>
      <c r="E392" t="s">
        <v>199</v>
      </c>
      <c r="F392" s="1">
        <v>45078</v>
      </c>
      <c r="G392">
        <v>24</v>
      </c>
      <c r="H392" t="s">
        <v>206</v>
      </c>
      <c r="I392">
        <v>25</v>
      </c>
      <c r="J392">
        <v>1</v>
      </c>
      <c r="K392" t="s">
        <v>209</v>
      </c>
      <c r="L392" t="s">
        <v>196</v>
      </c>
      <c r="M392" t="s">
        <v>197</v>
      </c>
      <c r="N392" t="s">
        <v>13939</v>
      </c>
      <c r="O392" t="s">
        <v>13869</v>
      </c>
      <c r="P392" t="s">
        <v>13866</v>
      </c>
      <c r="Q392">
        <v>6</v>
      </c>
      <c r="R392" t="s">
        <v>199</v>
      </c>
    </row>
    <row r="393" spans="1:18">
      <c r="A393" s="1">
        <v>45102</v>
      </c>
      <c r="B393">
        <v>20230625</v>
      </c>
      <c r="C393">
        <v>2023</v>
      </c>
      <c r="D393">
        <v>6</v>
      </c>
      <c r="E393" t="s">
        <v>199</v>
      </c>
      <c r="F393" s="1">
        <v>45078</v>
      </c>
      <c r="G393">
        <v>25</v>
      </c>
      <c r="H393" t="s">
        <v>207</v>
      </c>
      <c r="I393">
        <v>25</v>
      </c>
      <c r="J393">
        <v>1</v>
      </c>
      <c r="K393" t="s">
        <v>209</v>
      </c>
      <c r="L393" t="s">
        <v>196</v>
      </c>
      <c r="M393" t="s">
        <v>197</v>
      </c>
      <c r="N393" t="s">
        <v>13939</v>
      </c>
      <c r="O393" t="s">
        <v>13869</v>
      </c>
      <c r="P393" t="s">
        <v>13866</v>
      </c>
      <c r="Q393">
        <v>6</v>
      </c>
      <c r="R393" t="s">
        <v>199</v>
      </c>
    </row>
    <row r="394" spans="1:18">
      <c r="A394" s="1">
        <v>45108</v>
      </c>
      <c r="B394">
        <v>20230701</v>
      </c>
      <c r="C394">
        <v>2023</v>
      </c>
      <c r="D394">
        <v>7</v>
      </c>
      <c r="E394" t="s">
        <v>184</v>
      </c>
      <c r="F394" s="1">
        <v>45108</v>
      </c>
      <c r="G394">
        <v>1</v>
      </c>
      <c r="H394" t="s">
        <v>206</v>
      </c>
      <c r="I394">
        <v>26</v>
      </c>
      <c r="J394">
        <v>1</v>
      </c>
      <c r="K394" t="s">
        <v>209</v>
      </c>
      <c r="L394" t="s">
        <v>187</v>
      </c>
      <c r="M394" t="s">
        <v>188</v>
      </c>
      <c r="N394" t="s">
        <v>13940</v>
      </c>
      <c r="O394" t="s">
        <v>13869</v>
      </c>
      <c r="P394" t="s">
        <v>13865</v>
      </c>
      <c r="Q394">
        <v>7</v>
      </c>
      <c r="R394" t="s">
        <v>184</v>
      </c>
    </row>
    <row r="395" spans="1:18">
      <c r="A395" s="1">
        <v>45109</v>
      </c>
      <c r="B395">
        <v>20230702</v>
      </c>
      <c r="C395">
        <v>2023</v>
      </c>
      <c r="D395">
        <v>7</v>
      </c>
      <c r="E395" t="s">
        <v>184</v>
      </c>
      <c r="F395" s="1">
        <v>45108</v>
      </c>
      <c r="G395">
        <v>2</v>
      </c>
      <c r="H395" t="s">
        <v>207</v>
      </c>
      <c r="I395">
        <v>26</v>
      </c>
      <c r="J395">
        <v>1</v>
      </c>
      <c r="K395" t="s">
        <v>209</v>
      </c>
      <c r="L395" t="s">
        <v>187</v>
      </c>
      <c r="M395" t="s">
        <v>188</v>
      </c>
      <c r="N395" t="s">
        <v>13940</v>
      </c>
      <c r="O395" t="s">
        <v>13869</v>
      </c>
      <c r="P395" t="s">
        <v>13865</v>
      </c>
      <c r="Q395">
        <v>7</v>
      </c>
      <c r="R395" t="s">
        <v>184</v>
      </c>
    </row>
    <row r="396" spans="1:18">
      <c r="A396" s="1">
        <v>45115</v>
      </c>
      <c r="B396">
        <v>20230708</v>
      </c>
      <c r="C396">
        <v>2023</v>
      </c>
      <c r="D396">
        <v>7</v>
      </c>
      <c r="E396" t="s">
        <v>184</v>
      </c>
      <c r="F396" s="1">
        <v>45108</v>
      </c>
      <c r="G396">
        <v>8</v>
      </c>
      <c r="H396" t="s">
        <v>206</v>
      </c>
      <c r="I396">
        <v>27</v>
      </c>
      <c r="J396">
        <v>1</v>
      </c>
      <c r="K396" t="s">
        <v>209</v>
      </c>
      <c r="L396" t="s">
        <v>187</v>
      </c>
      <c r="M396" t="s">
        <v>188</v>
      </c>
      <c r="N396" t="s">
        <v>13940</v>
      </c>
      <c r="O396" t="s">
        <v>13869</v>
      </c>
      <c r="P396" t="s">
        <v>13865</v>
      </c>
      <c r="Q396">
        <v>7</v>
      </c>
      <c r="R396" t="s">
        <v>184</v>
      </c>
    </row>
    <row r="397" spans="1:18">
      <c r="A397" s="1">
        <v>45116</v>
      </c>
      <c r="B397">
        <v>20230709</v>
      </c>
      <c r="C397">
        <v>2023</v>
      </c>
      <c r="D397">
        <v>7</v>
      </c>
      <c r="E397" t="s">
        <v>184</v>
      </c>
      <c r="F397" s="1">
        <v>45108</v>
      </c>
      <c r="G397">
        <v>9</v>
      </c>
      <c r="H397" t="s">
        <v>207</v>
      </c>
      <c r="I397">
        <v>27</v>
      </c>
      <c r="J397">
        <v>1</v>
      </c>
      <c r="K397" t="s">
        <v>209</v>
      </c>
      <c r="L397" t="s">
        <v>187</v>
      </c>
      <c r="M397" t="s">
        <v>188</v>
      </c>
      <c r="N397" t="s">
        <v>13940</v>
      </c>
      <c r="O397" t="s">
        <v>13869</v>
      </c>
      <c r="P397" t="s">
        <v>13865</v>
      </c>
      <c r="Q397">
        <v>7</v>
      </c>
      <c r="R397" t="s">
        <v>184</v>
      </c>
    </row>
    <row r="398" spans="1:18">
      <c r="A398" s="1">
        <v>45122</v>
      </c>
      <c r="B398">
        <v>20230715</v>
      </c>
      <c r="C398">
        <v>2023</v>
      </c>
      <c r="D398">
        <v>7</v>
      </c>
      <c r="E398" t="s">
        <v>184</v>
      </c>
      <c r="F398" s="1">
        <v>45108</v>
      </c>
      <c r="G398">
        <v>15</v>
      </c>
      <c r="H398" t="s">
        <v>206</v>
      </c>
      <c r="I398">
        <v>28</v>
      </c>
      <c r="J398">
        <v>1</v>
      </c>
      <c r="K398" t="s">
        <v>209</v>
      </c>
      <c r="L398" t="s">
        <v>187</v>
      </c>
      <c r="M398" t="s">
        <v>188</v>
      </c>
      <c r="N398" t="s">
        <v>13940</v>
      </c>
      <c r="O398" t="s">
        <v>13869</v>
      </c>
      <c r="P398" t="s">
        <v>13865</v>
      </c>
      <c r="Q398">
        <v>7</v>
      </c>
      <c r="R398" t="s">
        <v>184</v>
      </c>
    </row>
    <row r="399" spans="1:18">
      <c r="A399" s="1">
        <v>45123</v>
      </c>
      <c r="B399">
        <v>20230716</v>
      </c>
      <c r="C399">
        <v>2023</v>
      </c>
      <c r="D399">
        <v>7</v>
      </c>
      <c r="E399" t="s">
        <v>184</v>
      </c>
      <c r="F399" s="1">
        <v>45108</v>
      </c>
      <c r="G399">
        <v>16</v>
      </c>
      <c r="H399" t="s">
        <v>207</v>
      </c>
      <c r="I399">
        <v>28</v>
      </c>
      <c r="J399">
        <v>1</v>
      </c>
      <c r="K399" t="s">
        <v>209</v>
      </c>
      <c r="L399" t="s">
        <v>187</v>
      </c>
      <c r="M399" t="s">
        <v>188</v>
      </c>
      <c r="N399" t="s">
        <v>13940</v>
      </c>
      <c r="O399" t="s">
        <v>13869</v>
      </c>
      <c r="P399" t="s">
        <v>13865</v>
      </c>
      <c r="Q399">
        <v>7</v>
      </c>
      <c r="R399" t="s">
        <v>184</v>
      </c>
    </row>
    <row r="400" spans="1:18">
      <c r="A400" s="1">
        <v>45129</v>
      </c>
      <c r="B400">
        <v>20230722</v>
      </c>
      <c r="C400">
        <v>2023</v>
      </c>
      <c r="D400">
        <v>7</v>
      </c>
      <c r="E400" t="s">
        <v>184</v>
      </c>
      <c r="F400" s="1">
        <v>45108</v>
      </c>
      <c r="G400">
        <v>22</v>
      </c>
      <c r="H400" t="s">
        <v>206</v>
      </c>
      <c r="I400">
        <v>29</v>
      </c>
      <c r="J400">
        <v>1</v>
      </c>
      <c r="K400" t="s">
        <v>209</v>
      </c>
      <c r="L400" t="s">
        <v>187</v>
      </c>
      <c r="M400" t="s">
        <v>188</v>
      </c>
      <c r="N400" t="s">
        <v>13940</v>
      </c>
      <c r="O400" t="s">
        <v>13869</v>
      </c>
      <c r="P400" t="s">
        <v>13865</v>
      </c>
      <c r="Q400">
        <v>7</v>
      </c>
      <c r="R400" t="s">
        <v>184</v>
      </c>
    </row>
    <row r="401" spans="1:18">
      <c r="A401" s="1">
        <v>45130</v>
      </c>
      <c r="B401">
        <v>20230723</v>
      </c>
      <c r="C401">
        <v>2023</v>
      </c>
      <c r="D401">
        <v>7</v>
      </c>
      <c r="E401" t="s">
        <v>184</v>
      </c>
      <c r="F401" s="1">
        <v>45108</v>
      </c>
      <c r="G401">
        <v>23</v>
      </c>
      <c r="H401" t="s">
        <v>207</v>
      </c>
      <c r="I401">
        <v>29</v>
      </c>
      <c r="J401">
        <v>1</v>
      </c>
      <c r="K401" t="s">
        <v>209</v>
      </c>
      <c r="L401" t="s">
        <v>187</v>
      </c>
      <c r="M401" t="s">
        <v>188</v>
      </c>
      <c r="N401" t="s">
        <v>13940</v>
      </c>
      <c r="O401" t="s">
        <v>13869</v>
      </c>
      <c r="P401" t="s">
        <v>13865</v>
      </c>
      <c r="Q401">
        <v>7</v>
      </c>
      <c r="R401" t="s">
        <v>184</v>
      </c>
    </row>
    <row r="402" spans="1:18">
      <c r="A402" s="1">
        <v>45136</v>
      </c>
      <c r="B402">
        <v>20230729</v>
      </c>
      <c r="C402">
        <v>2023</v>
      </c>
      <c r="D402">
        <v>7</v>
      </c>
      <c r="E402" t="s">
        <v>184</v>
      </c>
      <c r="F402" s="1">
        <v>45108</v>
      </c>
      <c r="G402">
        <v>29</v>
      </c>
      <c r="H402" t="s">
        <v>206</v>
      </c>
      <c r="I402">
        <v>30</v>
      </c>
      <c r="J402">
        <v>1</v>
      </c>
      <c r="K402" t="s">
        <v>209</v>
      </c>
      <c r="L402" t="s">
        <v>187</v>
      </c>
      <c r="M402" t="s">
        <v>188</v>
      </c>
      <c r="N402" t="s">
        <v>13940</v>
      </c>
      <c r="O402" t="s">
        <v>13869</v>
      </c>
      <c r="P402" t="s">
        <v>13865</v>
      </c>
      <c r="Q402">
        <v>7</v>
      </c>
      <c r="R402" t="s">
        <v>184</v>
      </c>
    </row>
    <row r="403" spans="1:18">
      <c r="A403" s="1">
        <v>45137</v>
      </c>
      <c r="B403">
        <v>20230730</v>
      </c>
      <c r="C403">
        <v>2023</v>
      </c>
      <c r="D403">
        <v>7</v>
      </c>
      <c r="E403" t="s">
        <v>184</v>
      </c>
      <c r="F403" s="1">
        <v>45108</v>
      </c>
      <c r="G403">
        <v>30</v>
      </c>
      <c r="H403" t="s">
        <v>207</v>
      </c>
      <c r="I403">
        <v>30</v>
      </c>
      <c r="J403">
        <v>1</v>
      </c>
      <c r="K403" t="s">
        <v>209</v>
      </c>
      <c r="L403" t="s">
        <v>187</v>
      </c>
      <c r="M403" t="s">
        <v>188</v>
      </c>
      <c r="N403" t="s">
        <v>13940</v>
      </c>
      <c r="O403" t="s">
        <v>13869</v>
      </c>
      <c r="P403" t="s">
        <v>13865</v>
      </c>
      <c r="Q403">
        <v>7</v>
      </c>
      <c r="R403" t="s">
        <v>184</v>
      </c>
    </row>
    <row r="404" spans="1:18">
      <c r="A404" s="1">
        <v>45143</v>
      </c>
      <c r="B404">
        <v>20230805</v>
      </c>
      <c r="C404">
        <v>2023</v>
      </c>
      <c r="D404">
        <v>8</v>
      </c>
      <c r="E404" t="s">
        <v>193</v>
      </c>
      <c r="F404" s="1">
        <v>45139</v>
      </c>
      <c r="G404">
        <v>5</v>
      </c>
      <c r="H404" t="s">
        <v>206</v>
      </c>
      <c r="I404">
        <v>31</v>
      </c>
      <c r="J404">
        <v>1</v>
      </c>
      <c r="K404" t="s">
        <v>209</v>
      </c>
      <c r="L404" t="s">
        <v>187</v>
      </c>
      <c r="M404" t="s">
        <v>188</v>
      </c>
      <c r="N404" t="s">
        <v>13941</v>
      </c>
      <c r="O404" t="s">
        <v>13869</v>
      </c>
      <c r="P404" t="s">
        <v>13865</v>
      </c>
      <c r="Q404">
        <v>8</v>
      </c>
      <c r="R404" t="s">
        <v>193</v>
      </c>
    </row>
    <row r="405" spans="1:18">
      <c r="A405" s="1">
        <v>45144</v>
      </c>
      <c r="B405">
        <v>20230806</v>
      </c>
      <c r="C405">
        <v>2023</v>
      </c>
      <c r="D405">
        <v>8</v>
      </c>
      <c r="E405" t="s">
        <v>193</v>
      </c>
      <c r="F405" s="1">
        <v>45139</v>
      </c>
      <c r="G405">
        <v>6</v>
      </c>
      <c r="H405" t="s">
        <v>207</v>
      </c>
      <c r="I405">
        <v>31</v>
      </c>
      <c r="J405">
        <v>1</v>
      </c>
      <c r="K405" t="s">
        <v>209</v>
      </c>
      <c r="L405" t="s">
        <v>187</v>
      </c>
      <c r="M405" t="s">
        <v>188</v>
      </c>
      <c r="N405" t="s">
        <v>13941</v>
      </c>
      <c r="O405" t="s">
        <v>13869</v>
      </c>
      <c r="P405" t="s">
        <v>13865</v>
      </c>
      <c r="Q405">
        <v>8</v>
      </c>
      <c r="R405" t="s">
        <v>193</v>
      </c>
    </row>
    <row r="406" spans="1:18">
      <c r="A406" s="1">
        <v>45150</v>
      </c>
      <c r="B406">
        <v>20230812</v>
      </c>
      <c r="C406">
        <v>2023</v>
      </c>
      <c r="D406">
        <v>8</v>
      </c>
      <c r="E406" t="s">
        <v>193</v>
      </c>
      <c r="F406" s="1">
        <v>45139</v>
      </c>
      <c r="G406">
        <v>12</v>
      </c>
      <c r="H406" t="s">
        <v>206</v>
      </c>
      <c r="I406">
        <v>32</v>
      </c>
      <c r="J406">
        <v>1</v>
      </c>
      <c r="K406" t="s">
        <v>209</v>
      </c>
      <c r="L406" t="s">
        <v>187</v>
      </c>
      <c r="M406" t="s">
        <v>188</v>
      </c>
      <c r="N406" t="s">
        <v>13941</v>
      </c>
      <c r="O406" t="s">
        <v>13869</v>
      </c>
      <c r="P406" t="s">
        <v>13865</v>
      </c>
      <c r="Q406">
        <v>8</v>
      </c>
      <c r="R406" t="s">
        <v>193</v>
      </c>
    </row>
    <row r="407" spans="1:18">
      <c r="A407" s="1">
        <v>45151</v>
      </c>
      <c r="B407">
        <v>20230813</v>
      </c>
      <c r="C407">
        <v>2023</v>
      </c>
      <c r="D407">
        <v>8</v>
      </c>
      <c r="E407" t="s">
        <v>193</v>
      </c>
      <c r="F407" s="1">
        <v>45139</v>
      </c>
      <c r="G407">
        <v>13</v>
      </c>
      <c r="H407" t="s">
        <v>207</v>
      </c>
      <c r="I407">
        <v>32</v>
      </c>
      <c r="J407">
        <v>1</v>
      </c>
      <c r="K407" t="s">
        <v>209</v>
      </c>
      <c r="L407" t="s">
        <v>187</v>
      </c>
      <c r="M407" t="s">
        <v>188</v>
      </c>
      <c r="N407" t="s">
        <v>13941</v>
      </c>
      <c r="O407" t="s">
        <v>13869</v>
      </c>
      <c r="P407" t="s">
        <v>13865</v>
      </c>
      <c r="Q407">
        <v>8</v>
      </c>
      <c r="R407" t="s">
        <v>193</v>
      </c>
    </row>
    <row r="408" spans="1:18">
      <c r="A408" s="1">
        <v>45157</v>
      </c>
      <c r="B408">
        <v>20230819</v>
      </c>
      <c r="C408">
        <v>2023</v>
      </c>
      <c r="D408">
        <v>8</v>
      </c>
      <c r="E408" t="s">
        <v>193</v>
      </c>
      <c r="F408" s="1">
        <v>45139</v>
      </c>
      <c r="G408">
        <v>19</v>
      </c>
      <c r="H408" t="s">
        <v>206</v>
      </c>
      <c r="I408">
        <v>33</v>
      </c>
      <c r="J408">
        <v>1</v>
      </c>
      <c r="K408" t="s">
        <v>209</v>
      </c>
      <c r="L408" t="s">
        <v>187</v>
      </c>
      <c r="M408" t="s">
        <v>188</v>
      </c>
      <c r="N408" t="s">
        <v>13941</v>
      </c>
      <c r="O408" t="s">
        <v>13869</v>
      </c>
      <c r="P408" t="s">
        <v>13865</v>
      </c>
      <c r="Q408">
        <v>8</v>
      </c>
      <c r="R408" t="s">
        <v>193</v>
      </c>
    </row>
    <row r="409" spans="1:18">
      <c r="A409" s="1">
        <v>45158</v>
      </c>
      <c r="B409">
        <v>20230820</v>
      </c>
      <c r="C409">
        <v>2023</v>
      </c>
      <c r="D409">
        <v>8</v>
      </c>
      <c r="E409" t="s">
        <v>193</v>
      </c>
      <c r="F409" s="1">
        <v>45139</v>
      </c>
      <c r="G409">
        <v>20</v>
      </c>
      <c r="H409" t="s">
        <v>207</v>
      </c>
      <c r="I409">
        <v>33</v>
      </c>
      <c r="J409">
        <v>1</v>
      </c>
      <c r="K409" t="s">
        <v>209</v>
      </c>
      <c r="L409" t="s">
        <v>187</v>
      </c>
      <c r="M409" t="s">
        <v>188</v>
      </c>
      <c r="N409" t="s">
        <v>13941</v>
      </c>
      <c r="O409" t="s">
        <v>13869</v>
      </c>
      <c r="P409" t="s">
        <v>13865</v>
      </c>
      <c r="Q409">
        <v>8</v>
      </c>
      <c r="R409" t="s">
        <v>193</v>
      </c>
    </row>
    <row r="410" spans="1:18">
      <c r="A410" s="1">
        <v>45164</v>
      </c>
      <c r="B410">
        <v>20230826</v>
      </c>
      <c r="C410">
        <v>2023</v>
      </c>
      <c r="D410">
        <v>8</v>
      </c>
      <c r="E410" t="s">
        <v>193</v>
      </c>
      <c r="F410" s="1">
        <v>45139</v>
      </c>
      <c r="G410">
        <v>26</v>
      </c>
      <c r="H410" t="s">
        <v>206</v>
      </c>
      <c r="I410">
        <v>34</v>
      </c>
      <c r="J410">
        <v>1</v>
      </c>
      <c r="K410" t="s">
        <v>209</v>
      </c>
      <c r="L410" t="s">
        <v>187</v>
      </c>
      <c r="M410" t="s">
        <v>188</v>
      </c>
      <c r="N410" t="s">
        <v>13941</v>
      </c>
      <c r="O410" t="s">
        <v>13869</v>
      </c>
      <c r="P410" t="s">
        <v>13865</v>
      </c>
      <c r="Q410">
        <v>8</v>
      </c>
      <c r="R410" t="s">
        <v>193</v>
      </c>
    </row>
    <row r="411" spans="1:18">
      <c r="A411" s="1">
        <v>45165</v>
      </c>
      <c r="B411">
        <v>20230827</v>
      </c>
      <c r="C411">
        <v>2023</v>
      </c>
      <c r="D411">
        <v>8</v>
      </c>
      <c r="E411" t="s">
        <v>193</v>
      </c>
      <c r="F411" s="1">
        <v>45139</v>
      </c>
      <c r="G411">
        <v>27</v>
      </c>
      <c r="H411" t="s">
        <v>207</v>
      </c>
      <c r="I411">
        <v>34</v>
      </c>
      <c r="J411">
        <v>1</v>
      </c>
      <c r="K411" t="s">
        <v>209</v>
      </c>
      <c r="L411" t="s">
        <v>187</v>
      </c>
      <c r="M411" t="s">
        <v>188</v>
      </c>
      <c r="N411" t="s">
        <v>13941</v>
      </c>
      <c r="O411" t="s">
        <v>13869</v>
      </c>
      <c r="P411" t="s">
        <v>13865</v>
      </c>
      <c r="Q411">
        <v>8</v>
      </c>
      <c r="R411" t="s">
        <v>193</v>
      </c>
    </row>
    <row r="412" spans="1:18">
      <c r="A412" s="1">
        <v>45171</v>
      </c>
      <c r="B412">
        <v>20230902</v>
      </c>
      <c r="C412">
        <v>2023</v>
      </c>
      <c r="D412">
        <v>9</v>
      </c>
      <c r="E412" t="s">
        <v>194</v>
      </c>
      <c r="F412" s="1">
        <v>45170</v>
      </c>
      <c r="G412">
        <v>2</v>
      </c>
      <c r="H412" t="s">
        <v>206</v>
      </c>
      <c r="I412">
        <v>35</v>
      </c>
      <c r="J412">
        <v>1</v>
      </c>
      <c r="K412" t="s">
        <v>209</v>
      </c>
      <c r="L412" t="s">
        <v>187</v>
      </c>
      <c r="M412" t="s">
        <v>188</v>
      </c>
      <c r="N412" t="s">
        <v>13942</v>
      </c>
      <c r="O412" t="s">
        <v>13869</v>
      </c>
      <c r="P412" t="s">
        <v>13865</v>
      </c>
      <c r="Q412">
        <v>9</v>
      </c>
      <c r="R412" t="s">
        <v>194</v>
      </c>
    </row>
    <row r="413" spans="1:18">
      <c r="A413" s="1">
        <v>45172</v>
      </c>
      <c r="B413">
        <v>20230903</v>
      </c>
      <c r="C413">
        <v>2023</v>
      </c>
      <c r="D413">
        <v>9</v>
      </c>
      <c r="E413" t="s">
        <v>194</v>
      </c>
      <c r="F413" s="1">
        <v>45170</v>
      </c>
      <c r="G413">
        <v>3</v>
      </c>
      <c r="H413" t="s">
        <v>207</v>
      </c>
      <c r="I413">
        <v>35</v>
      </c>
      <c r="J413">
        <v>1</v>
      </c>
      <c r="K413" t="s">
        <v>209</v>
      </c>
      <c r="L413" t="s">
        <v>187</v>
      </c>
      <c r="M413" t="s">
        <v>188</v>
      </c>
      <c r="N413" t="s">
        <v>13942</v>
      </c>
      <c r="O413" t="s">
        <v>13869</v>
      </c>
      <c r="P413" t="s">
        <v>13865</v>
      </c>
      <c r="Q413">
        <v>9</v>
      </c>
      <c r="R413" t="s">
        <v>194</v>
      </c>
    </row>
    <row r="414" spans="1:18">
      <c r="A414" s="1">
        <v>45178</v>
      </c>
      <c r="B414">
        <v>20230909</v>
      </c>
      <c r="C414">
        <v>2023</v>
      </c>
      <c r="D414">
        <v>9</v>
      </c>
      <c r="E414" t="s">
        <v>194</v>
      </c>
      <c r="F414" s="1">
        <v>45170</v>
      </c>
      <c r="G414">
        <v>9</v>
      </c>
      <c r="H414" t="s">
        <v>206</v>
      </c>
      <c r="I414">
        <v>36</v>
      </c>
      <c r="J414">
        <v>1</v>
      </c>
      <c r="K414" t="s">
        <v>209</v>
      </c>
      <c r="L414" t="s">
        <v>187</v>
      </c>
      <c r="M414" t="s">
        <v>188</v>
      </c>
      <c r="N414" t="s">
        <v>13942</v>
      </c>
      <c r="O414" t="s">
        <v>13869</v>
      </c>
      <c r="P414" t="s">
        <v>13865</v>
      </c>
      <c r="Q414">
        <v>9</v>
      </c>
      <c r="R414" t="s">
        <v>194</v>
      </c>
    </row>
    <row r="415" spans="1:18">
      <c r="A415" s="1">
        <v>45179</v>
      </c>
      <c r="B415">
        <v>20230910</v>
      </c>
      <c r="C415">
        <v>2023</v>
      </c>
      <c r="D415">
        <v>9</v>
      </c>
      <c r="E415" t="s">
        <v>194</v>
      </c>
      <c r="F415" s="1">
        <v>45170</v>
      </c>
      <c r="G415">
        <v>10</v>
      </c>
      <c r="H415" t="s">
        <v>207</v>
      </c>
      <c r="I415">
        <v>36</v>
      </c>
      <c r="J415">
        <v>1</v>
      </c>
      <c r="K415" t="s">
        <v>209</v>
      </c>
      <c r="L415" t="s">
        <v>187</v>
      </c>
      <c r="M415" t="s">
        <v>188</v>
      </c>
      <c r="N415" t="s">
        <v>13942</v>
      </c>
      <c r="O415" t="s">
        <v>13869</v>
      </c>
      <c r="P415" t="s">
        <v>13865</v>
      </c>
      <c r="Q415">
        <v>9</v>
      </c>
      <c r="R415" t="s">
        <v>194</v>
      </c>
    </row>
    <row r="416" spans="1:18">
      <c r="A416" s="1">
        <v>45185</v>
      </c>
      <c r="B416">
        <v>20230916</v>
      </c>
      <c r="C416">
        <v>2023</v>
      </c>
      <c r="D416">
        <v>9</v>
      </c>
      <c r="E416" t="s">
        <v>194</v>
      </c>
      <c r="F416" s="1">
        <v>45170</v>
      </c>
      <c r="G416">
        <v>16</v>
      </c>
      <c r="H416" t="s">
        <v>206</v>
      </c>
      <c r="I416">
        <v>37</v>
      </c>
      <c r="J416">
        <v>1</v>
      </c>
      <c r="K416" t="s">
        <v>209</v>
      </c>
      <c r="L416" t="s">
        <v>187</v>
      </c>
      <c r="M416" t="s">
        <v>188</v>
      </c>
      <c r="N416" t="s">
        <v>13942</v>
      </c>
      <c r="O416" t="s">
        <v>13869</v>
      </c>
      <c r="P416" t="s">
        <v>13865</v>
      </c>
      <c r="Q416">
        <v>9</v>
      </c>
      <c r="R416" t="s">
        <v>194</v>
      </c>
    </row>
    <row r="417" spans="1:18">
      <c r="A417" s="1">
        <v>45186</v>
      </c>
      <c r="B417">
        <v>20230917</v>
      </c>
      <c r="C417">
        <v>2023</v>
      </c>
      <c r="D417">
        <v>9</v>
      </c>
      <c r="E417" t="s">
        <v>194</v>
      </c>
      <c r="F417" s="1">
        <v>45170</v>
      </c>
      <c r="G417">
        <v>17</v>
      </c>
      <c r="H417" t="s">
        <v>207</v>
      </c>
      <c r="I417">
        <v>37</v>
      </c>
      <c r="J417">
        <v>1</v>
      </c>
      <c r="K417" t="s">
        <v>209</v>
      </c>
      <c r="L417" t="s">
        <v>187</v>
      </c>
      <c r="M417" t="s">
        <v>188</v>
      </c>
      <c r="N417" t="s">
        <v>13942</v>
      </c>
      <c r="O417" t="s">
        <v>13869</v>
      </c>
      <c r="P417" t="s">
        <v>13865</v>
      </c>
      <c r="Q417">
        <v>9</v>
      </c>
      <c r="R417" t="s">
        <v>194</v>
      </c>
    </row>
    <row r="418" spans="1:18">
      <c r="A418" s="1">
        <v>45192</v>
      </c>
      <c r="B418">
        <v>20230923</v>
      </c>
      <c r="C418">
        <v>2023</v>
      </c>
      <c r="D418">
        <v>9</v>
      </c>
      <c r="E418" t="s">
        <v>194</v>
      </c>
      <c r="F418" s="1">
        <v>45170</v>
      </c>
      <c r="G418">
        <v>23</v>
      </c>
      <c r="H418" t="s">
        <v>206</v>
      </c>
      <c r="I418">
        <v>38</v>
      </c>
      <c r="J418">
        <v>1</v>
      </c>
      <c r="K418" t="s">
        <v>209</v>
      </c>
      <c r="L418" t="s">
        <v>187</v>
      </c>
      <c r="M418" t="s">
        <v>188</v>
      </c>
      <c r="N418" t="s">
        <v>13942</v>
      </c>
      <c r="O418" t="s">
        <v>13869</v>
      </c>
      <c r="P418" t="s">
        <v>13865</v>
      </c>
      <c r="Q418">
        <v>9</v>
      </c>
      <c r="R418" t="s">
        <v>194</v>
      </c>
    </row>
    <row r="419" spans="1:18">
      <c r="A419" s="1">
        <v>45193</v>
      </c>
      <c r="B419">
        <v>20230924</v>
      </c>
      <c r="C419">
        <v>2023</v>
      </c>
      <c r="D419">
        <v>9</v>
      </c>
      <c r="E419" t="s">
        <v>194</v>
      </c>
      <c r="F419" s="1">
        <v>45170</v>
      </c>
      <c r="G419">
        <v>24</v>
      </c>
      <c r="H419" t="s">
        <v>207</v>
      </c>
      <c r="I419">
        <v>38</v>
      </c>
      <c r="J419">
        <v>1</v>
      </c>
      <c r="K419" t="s">
        <v>209</v>
      </c>
      <c r="L419" t="s">
        <v>187</v>
      </c>
      <c r="M419" t="s">
        <v>188</v>
      </c>
      <c r="N419" t="s">
        <v>13942</v>
      </c>
      <c r="O419" t="s">
        <v>13869</v>
      </c>
      <c r="P419" t="s">
        <v>13865</v>
      </c>
      <c r="Q419">
        <v>9</v>
      </c>
      <c r="R419" t="s">
        <v>194</v>
      </c>
    </row>
    <row r="420" spans="1:18">
      <c r="A420" s="1">
        <v>45199</v>
      </c>
      <c r="B420">
        <v>20230930</v>
      </c>
      <c r="C420">
        <v>2023</v>
      </c>
      <c r="D420">
        <v>9</v>
      </c>
      <c r="E420" t="s">
        <v>194</v>
      </c>
      <c r="F420" s="1">
        <v>45170</v>
      </c>
      <c r="G420">
        <v>30</v>
      </c>
      <c r="H420" t="s">
        <v>206</v>
      </c>
      <c r="I420">
        <v>39</v>
      </c>
      <c r="J420">
        <v>1</v>
      </c>
      <c r="K420" t="s">
        <v>209</v>
      </c>
      <c r="L420" t="s">
        <v>187</v>
      </c>
      <c r="M420" t="s">
        <v>188</v>
      </c>
      <c r="N420" t="s">
        <v>13942</v>
      </c>
      <c r="O420" t="s">
        <v>13869</v>
      </c>
      <c r="P420" t="s">
        <v>13865</v>
      </c>
      <c r="Q420">
        <v>9</v>
      </c>
      <c r="R420" t="s">
        <v>194</v>
      </c>
    </row>
    <row r="421" spans="1:18">
      <c r="A421" s="1">
        <v>45200</v>
      </c>
      <c r="B421">
        <v>20231001</v>
      </c>
      <c r="C421">
        <v>2023</v>
      </c>
      <c r="D421">
        <v>10</v>
      </c>
      <c r="E421" t="s">
        <v>200</v>
      </c>
      <c r="F421" s="1">
        <v>45200</v>
      </c>
      <c r="G421">
        <v>1</v>
      </c>
      <c r="H421" t="s">
        <v>207</v>
      </c>
      <c r="I421">
        <v>39</v>
      </c>
      <c r="J421">
        <v>1</v>
      </c>
      <c r="K421" t="s">
        <v>209</v>
      </c>
      <c r="L421" t="s">
        <v>201</v>
      </c>
      <c r="M421" t="s">
        <v>202</v>
      </c>
      <c r="N421" t="s">
        <v>13943</v>
      </c>
      <c r="O421" t="s">
        <v>13869</v>
      </c>
      <c r="P421" t="s">
        <v>13867</v>
      </c>
      <c r="Q421">
        <v>10</v>
      </c>
      <c r="R421" t="s">
        <v>200</v>
      </c>
    </row>
    <row r="422" spans="1:18">
      <c r="A422" s="1">
        <v>45206</v>
      </c>
      <c r="B422">
        <v>20231007</v>
      </c>
      <c r="C422">
        <v>2023</v>
      </c>
      <c r="D422">
        <v>10</v>
      </c>
      <c r="E422" t="s">
        <v>200</v>
      </c>
      <c r="F422" s="1">
        <v>45200</v>
      </c>
      <c r="G422">
        <v>7</v>
      </c>
      <c r="H422" t="s">
        <v>206</v>
      </c>
      <c r="I422">
        <v>40</v>
      </c>
      <c r="J422">
        <v>1</v>
      </c>
      <c r="K422" t="s">
        <v>209</v>
      </c>
      <c r="L422" t="s">
        <v>201</v>
      </c>
      <c r="M422" t="s">
        <v>202</v>
      </c>
      <c r="N422" t="s">
        <v>13943</v>
      </c>
      <c r="O422" t="s">
        <v>13869</v>
      </c>
      <c r="P422" t="s">
        <v>13867</v>
      </c>
      <c r="Q422">
        <v>10</v>
      </c>
      <c r="R422" t="s">
        <v>200</v>
      </c>
    </row>
    <row r="423" spans="1:18">
      <c r="A423" s="1">
        <v>45207</v>
      </c>
      <c r="B423">
        <v>20231008</v>
      </c>
      <c r="C423">
        <v>2023</v>
      </c>
      <c r="D423">
        <v>10</v>
      </c>
      <c r="E423" t="s">
        <v>200</v>
      </c>
      <c r="F423" s="1">
        <v>45200</v>
      </c>
      <c r="G423">
        <v>8</v>
      </c>
      <c r="H423" t="s">
        <v>207</v>
      </c>
      <c r="I423">
        <v>40</v>
      </c>
      <c r="J423">
        <v>1</v>
      </c>
      <c r="K423" t="s">
        <v>209</v>
      </c>
      <c r="L423" t="s">
        <v>201</v>
      </c>
      <c r="M423" t="s">
        <v>202</v>
      </c>
      <c r="N423" t="s">
        <v>13943</v>
      </c>
      <c r="O423" t="s">
        <v>13869</v>
      </c>
      <c r="P423" t="s">
        <v>13867</v>
      </c>
      <c r="Q423">
        <v>10</v>
      </c>
      <c r="R423" t="s">
        <v>200</v>
      </c>
    </row>
    <row r="424" spans="1:18">
      <c r="A424" s="1">
        <v>45213</v>
      </c>
      <c r="B424">
        <v>20231014</v>
      </c>
      <c r="C424">
        <v>2023</v>
      </c>
      <c r="D424">
        <v>10</v>
      </c>
      <c r="E424" t="s">
        <v>200</v>
      </c>
      <c r="F424" s="1">
        <v>45200</v>
      </c>
      <c r="G424">
        <v>14</v>
      </c>
      <c r="H424" t="s">
        <v>206</v>
      </c>
      <c r="I424">
        <v>41</v>
      </c>
      <c r="J424">
        <v>1</v>
      </c>
      <c r="K424" t="s">
        <v>209</v>
      </c>
      <c r="L424" t="s">
        <v>201</v>
      </c>
      <c r="M424" t="s">
        <v>202</v>
      </c>
      <c r="N424" t="s">
        <v>13943</v>
      </c>
      <c r="O424" t="s">
        <v>13869</v>
      </c>
      <c r="P424" t="s">
        <v>13867</v>
      </c>
      <c r="Q424">
        <v>10</v>
      </c>
      <c r="R424" t="s">
        <v>200</v>
      </c>
    </row>
    <row r="425" spans="1:18">
      <c r="A425" s="1">
        <v>45214</v>
      </c>
      <c r="B425">
        <v>20231015</v>
      </c>
      <c r="C425">
        <v>2023</v>
      </c>
      <c r="D425">
        <v>10</v>
      </c>
      <c r="E425" t="s">
        <v>200</v>
      </c>
      <c r="F425" s="1">
        <v>45200</v>
      </c>
      <c r="G425">
        <v>15</v>
      </c>
      <c r="H425" t="s">
        <v>207</v>
      </c>
      <c r="I425">
        <v>41</v>
      </c>
      <c r="J425">
        <v>1</v>
      </c>
      <c r="K425" t="s">
        <v>209</v>
      </c>
      <c r="L425" t="s">
        <v>201</v>
      </c>
      <c r="M425" t="s">
        <v>202</v>
      </c>
      <c r="N425" t="s">
        <v>13943</v>
      </c>
      <c r="O425" t="s">
        <v>13869</v>
      </c>
      <c r="P425" t="s">
        <v>13867</v>
      </c>
      <c r="Q425">
        <v>10</v>
      </c>
      <c r="R425" t="s">
        <v>200</v>
      </c>
    </row>
    <row r="426" spans="1:18">
      <c r="A426" s="1">
        <v>45220</v>
      </c>
      <c r="B426">
        <v>20231021</v>
      </c>
      <c r="C426">
        <v>2023</v>
      </c>
      <c r="D426">
        <v>10</v>
      </c>
      <c r="E426" t="s">
        <v>200</v>
      </c>
      <c r="F426" s="1">
        <v>45200</v>
      </c>
      <c r="G426">
        <v>21</v>
      </c>
      <c r="H426" t="s">
        <v>206</v>
      </c>
      <c r="I426">
        <v>42</v>
      </c>
      <c r="J426">
        <v>1</v>
      </c>
      <c r="K426" t="s">
        <v>209</v>
      </c>
      <c r="L426" t="s">
        <v>201</v>
      </c>
      <c r="M426" t="s">
        <v>202</v>
      </c>
      <c r="N426" t="s">
        <v>13943</v>
      </c>
      <c r="O426" t="s">
        <v>13869</v>
      </c>
      <c r="P426" t="s">
        <v>13867</v>
      </c>
      <c r="Q426">
        <v>10</v>
      </c>
      <c r="R426" t="s">
        <v>200</v>
      </c>
    </row>
    <row r="427" spans="1:18">
      <c r="A427" s="1">
        <v>45221</v>
      </c>
      <c r="B427">
        <v>20231022</v>
      </c>
      <c r="C427">
        <v>2023</v>
      </c>
      <c r="D427">
        <v>10</v>
      </c>
      <c r="E427" t="s">
        <v>200</v>
      </c>
      <c r="F427" s="1">
        <v>45200</v>
      </c>
      <c r="G427">
        <v>22</v>
      </c>
      <c r="H427" t="s">
        <v>207</v>
      </c>
      <c r="I427">
        <v>42</v>
      </c>
      <c r="J427">
        <v>1</v>
      </c>
      <c r="K427" t="s">
        <v>209</v>
      </c>
      <c r="L427" t="s">
        <v>201</v>
      </c>
      <c r="M427" t="s">
        <v>202</v>
      </c>
      <c r="N427" t="s">
        <v>13943</v>
      </c>
      <c r="O427" t="s">
        <v>13869</v>
      </c>
      <c r="P427" t="s">
        <v>13867</v>
      </c>
      <c r="Q427">
        <v>10</v>
      </c>
      <c r="R427" t="s">
        <v>200</v>
      </c>
    </row>
    <row r="428" spans="1:18">
      <c r="A428" s="1">
        <v>45227</v>
      </c>
      <c r="B428">
        <v>20231028</v>
      </c>
      <c r="C428">
        <v>2023</v>
      </c>
      <c r="D428">
        <v>10</v>
      </c>
      <c r="E428" t="s">
        <v>200</v>
      </c>
      <c r="F428" s="1">
        <v>45200</v>
      </c>
      <c r="G428">
        <v>28</v>
      </c>
      <c r="H428" t="s">
        <v>206</v>
      </c>
      <c r="I428">
        <v>43</v>
      </c>
      <c r="J428">
        <v>1</v>
      </c>
      <c r="K428" t="s">
        <v>209</v>
      </c>
      <c r="L428" t="s">
        <v>201</v>
      </c>
      <c r="M428" t="s">
        <v>202</v>
      </c>
      <c r="N428" t="s">
        <v>13943</v>
      </c>
      <c r="O428" t="s">
        <v>13869</v>
      </c>
      <c r="P428" t="s">
        <v>13867</v>
      </c>
      <c r="Q428">
        <v>10</v>
      </c>
      <c r="R428" t="s">
        <v>200</v>
      </c>
    </row>
    <row r="429" spans="1:18">
      <c r="A429" s="1">
        <v>45228</v>
      </c>
      <c r="B429">
        <v>20231029</v>
      </c>
      <c r="C429">
        <v>2023</v>
      </c>
      <c r="D429">
        <v>10</v>
      </c>
      <c r="E429" t="s">
        <v>200</v>
      </c>
      <c r="F429" s="1">
        <v>45200</v>
      </c>
      <c r="G429">
        <v>29</v>
      </c>
      <c r="H429" t="s">
        <v>207</v>
      </c>
      <c r="I429">
        <v>43</v>
      </c>
      <c r="J429">
        <v>1</v>
      </c>
      <c r="K429" t="s">
        <v>209</v>
      </c>
      <c r="L429" t="s">
        <v>201</v>
      </c>
      <c r="M429" t="s">
        <v>202</v>
      </c>
      <c r="N429" t="s">
        <v>13943</v>
      </c>
      <c r="O429" t="s">
        <v>13869</v>
      </c>
      <c r="P429" t="s">
        <v>13867</v>
      </c>
      <c r="Q429">
        <v>10</v>
      </c>
      <c r="R429" t="s">
        <v>200</v>
      </c>
    </row>
    <row r="430" spans="1:18">
      <c r="A430" s="1">
        <v>45234</v>
      </c>
      <c r="B430">
        <v>20231104</v>
      </c>
      <c r="C430">
        <v>2023</v>
      </c>
      <c r="D430">
        <v>11</v>
      </c>
      <c r="E430" t="s">
        <v>203</v>
      </c>
      <c r="F430" s="1">
        <v>45231</v>
      </c>
      <c r="G430">
        <v>4</v>
      </c>
      <c r="H430" t="s">
        <v>206</v>
      </c>
      <c r="I430">
        <v>44</v>
      </c>
      <c r="J430">
        <v>1</v>
      </c>
      <c r="K430" t="s">
        <v>209</v>
      </c>
      <c r="L430" t="s">
        <v>201</v>
      </c>
      <c r="M430" t="s">
        <v>204</v>
      </c>
      <c r="N430" t="s">
        <v>13944</v>
      </c>
      <c r="O430" t="s">
        <v>13869</v>
      </c>
      <c r="P430" t="s">
        <v>13867</v>
      </c>
      <c r="Q430">
        <v>11</v>
      </c>
      <c r="R430" t="s">
        <v>203</v>
      </c>
    </row>
    <row r="431" spans="1:18">
      <c r="A431" s="1">
        <v>45235</v>
      </c>
      <c r="B431">
        <v>20231105</v>
      </c>
      <c r="C431">
        <v>2023</v>
      </c>
      <c r="D431">
        <v>11</v>
      </c>
      <c r="E431" t="s">
        <v>203</v>
      </c>
      <c r="F431" s="1">
        <v>45231</v>
      </c>
      <c r="G431">
        <v>5</v>
      </c>
      <c r="H431" t="s">
        <v>207</v>
      </c>
      <c r="I431">
        <v>44</v>
      </c>
      <c r="J431">
        <v>1</v>
      </c>
      <c r="K431" t="s">
        <v>209</v>
      </c>
      <c r="L431" t="s">
        <v>201</v>
      </c>
      <c r="M431" t="s">
        <v>204</v>
      </c>
      <c r="N431" t="s">
        <v>13944</v>
      </c>
      <c r="O431" t="s">
        <v>13869</v>
      </c>
      <c r="P431" t="s">
        <v>13867</v>
      </c>
      <c r="Q431">
        <v>11</v>
      </c>
      <c r="R431" t="s">
        <v>203</v>
      </c>
    </row>
    <row r="432" spans="1:18">
      <c r="A432" s="1">
        <v>45241</v>
      </c>
      <c r="B432">
        <v>20231111</v>
      </c>
      <c r="C432">
        <v>2023</v>
      </c>
      <c r="D432">
        <v>11</v>
      </c>
      <c r="E432" t="s">
        <v>203</v>
      </c>
      <c r="F432" s="1">
        <v>45231</v>
      </c>
      <c r="G432">
        <v>11</v>
      </c>
      <c r="H432" t="s">
        <v>206</v>
      </c>
      <c r="I432">
        <v>45</v>
      </c>
      <c r="J432">
        <v>1</v>
      </c>
      <c r="K432" t="s">
        <v>209</v>
      </c>
      <c r="L432" t="s">
        <v>201</v>
      </c>
      <c r="M432" t="s">
        <v>204</v>
      </c>
      <c r="N432" t="s">
        <v>13944</v>
      </c>
      <c r="O432" t="s">
        <v>13869</v>
      </c>
      <c r="P432" t="s">
        <v>13867</v>
      </c>
      <c r="Q432">
        <v>11</v>
      </c>
      <c r="R432" t="s">
        <v>203</v>
      </c>
    </row>
    <row r="433" spans="1:18">
      <c r="A433" s="1">
        <v>45242</v>
      </c>
      <c r="B433">
        <v>20231112</v>
      </c>
      <c r="C433">
        <v>2023</v>
      </c>
      <c r="D433">
        <v>11</v>
      </c>
      <c r="E433" t="s">
        <v>203</v>
      </c>
      <c r="F433" s="1">
        <v>45231</v>
      </c>
      <c r="G433">
        <v>12</v>
      </c>
      <c r="H433" t="s">
        <v>207</v>
      </c>
      <c r="I433">
        <v>45</v>
      </c>
      <c r="J433">
        <v>1</v>
      </c>
      <c r="K433" t="s">
        <v>209</v>
      </c>
      <c r="L433" t="s">
        <v>201</v>
      </c>
      <c r="M433" t="s">
        <v>204</v>
      </c>
      <c r="N433" t="s">
        <v>13944</v>
      </c>
      <c r="O433" t="s">
        <v>13869</v>
      </c>
      <c r="P433" t="s">
        <v>13867</v>
      </c>
      <c r="Q433">
        <v>11</v>
      </c>
      <c r="R433" t="s">
        <v>203</v>
      </c>
    </row>
    <row r="434" spans="1:18">
      <c r="A434" s="1">
        <v>45248</v>
      </c>
      <c r="B434">
        <v>20231118</v>
      </c>
      <c r="C434">
        <v>2023</v>
      </c>
      <c r="D434">
        <v>11</v>
      </c>
      <c r="E434" t="s">
        <v>203</v>
      </c>
      <c r="F434" s="1">
        <v>45231</v>
      </c>
      <c r="G434">
        <v>18</v>
      </c>
      <c r="H434" t="s">
        <v>206</v>
      </c>
      <c r="I434">
        <v>46</v>
      </c>
      <c r="J434">
        <v>1</v>
      </c>
      <c r="K434" t="s">
        <v>209</v>
      </c>
      <c r="L434" t="s">
        <v>201</v>
      </c>
      <c r="M434" t="s">
        <v>204</v>
      </c>
      <c r="N434" t="s">
        <v>13944</v>
      </c>
      <c r="O434" t="s">
        <v>13869</v>
      </c>
      <c r="P434" t="s">
        <v>13867</v>
      </c>
      <c r="Q434">
        <v>11</v>
      </c>
      <c r="R434" t="s">
        <v>203</v>
      </c>
    </row>
    <row r="435" spans="1:18">
      <c r="A435" s="1">
        <v>45249</v>
      </c>
      <c r="B435">
        <v>20231119</v>
      </c>
      <c r="C435">
        <v>2023</v>
      </c>
      <c r="D435">
        <v>11</v>
      </c>
      <c r="E435" t="s">
        <v>203</v>
      </c>
      <c r="F435" s="1">
        <v>45231</v>
      </c>
      <c r="G435">
        <v>19</v>
      </c>
      <c r="H435" t="s">
        <v>207</v>
      </c>
      <c r="I435">
        <v>46</v>
      </c>
      <c r="J435">
        <v>1</v>
      </c>
      <c r="K435" t="s">
        <v>209</v>
      </c>
      <c r="L435" t="s">
        <v>201</v>
      </c>
      <c r="M435" t="s">
        <v>204</v>
      </c>
      <c r="N435" t="s">
        <v>13944</v>
      </c>
      <c r="O435" t="s">
        <v>13869</v>
      </c>
      <c r="P435" t="s">
        <v>13867</v>
      </c>
      <c r="Q435">
        <v>11</v>
      </c>
      <c r="R435" t="s">
        <v>203</v>
      </c>
    </row>
    <row r="436" spans="1:18">
      <c r="A436" s="1">
        <v>45255</v>
      </c>
      <c r="B436">
        <v>20231125</v>
      </c>
      <c r="C436">
        <v>2023</v>
      </c>
      <c r="D436">
        <v>11</v>
      </c>
      <c r="E436" t="s">
        <v>203</v>
      </c>
      <c r="F436" s="1">
        <v>45231</v>
      </c>
      <c r="G436">
        <v>25</v>
      </c>
      <c r="H436" t="s">
        <v>206</v>
      </c>
      <c r="I436">
        <v>47</v>
      </c>
      <c r="J436">
        <v>1</v>
      </c>
      <c r="K436" t="s">
        <v>209</v>
      </c>
      <c r="L436" t="s">
        <v>201</v>
      </c>
      <c r="M436" t="s">
        <v>204</v>
      </c>
      <c r="N436" t="s">
        <v>13944</v>
      </c>
      <c r="O436" t="s">
        <v>13869</v>
      </c>
      <c r="P436" t="s">
        <v>13867</v>
      </c>
      <c r="Q436">
        <v>11</v>
      </c>
      <c r="R436" t="s">
        <v>203</v>
      </c>
    </row>
    <row r="437" spans="1:18">
      <c r="A437" s="1">
        <v>45256</v>
      </c>
      <c r="B437">
        <v>20231126</v>
      </c>
      <c r="C437">
        <v>2023</v>
      </c>
      <c r="D437">
        <v>11</v>
      </c>
      <c r="E437" t="s">
        <v>203</v>
      </c>
      <c r="F437" s="1">
        <v>45231</v>
      </c>
      <c r="G437">
        <v>26</v>
      </c>
      <c r="H437" t="s">
        <v>207</v>
      </c>
      <c r="I437">
        <v>47</v>
      </c>
      <c r="J437">
        <v>1</v>
      </c>
      <c r="K437" t="s">
        <v>209</v>
      </c>
      <c r="L437" t="s">
        <v>201</v>
      </c>
      <c r="M437" t="s">
        <v>204</v>
      </c>
      <c r="N437" t="s">
        <v>13944</v>
      </c>
      <c r="O437" t="s">
        <v>13869</v>
      </c>
      <c r="P437" t="s">
        <v>13867</v>
      </c>
      <c r="Q437">
        <v>11</v>
      </c>
      <c r="R437" t="s">
        <v>203</v>
      </c>
    </row>
    <row r="438" spans="1:18">
      <c r="A438" s="1">
        <v>45262</v>
      </c>
      <c r="B438">
        <v>20231202</v>
      </c>
      <c r="C438">
        <v>2023</v>
      </c>
      <c r="D438">
        <v>12</v>
      </c>
      <c r="E438" t="s">
        <v>205</v>
      </c>
      <c r="F438" s="1">
        <v>45261</v>
      </c>
      <c r="G438">
        <v>2</v>
      </c>
      <c r="H438" t="s">
        <v>206</v>
      </c>
      <c r="I438">
        <v>48</v>
      </c>
      <c r="J438">
        <v>1</v>
      </c>
      <c r="K438" t="s">
        <v>209</v>
      </c>
      <c r="L438" t="s">
        <v>201</v>
      </c>
      <c r="M438" t="s">
        <v>204</v>
      </c>
      <c r="N438" t="s">
        <v>13945</v>
      </c>
      <c r="O438" t="s">
        <v>13869</v>
      </c>
      <c r="P438" t="s">
        <v>13867</v>
      </c>
      <c r="Q438">
        <v>12</v>
      </c>
      <c r="R438" t="s">
        <v>205</v>
      </c>
    </row>
    <row r="439" spans="1:18">
      <c r="A439" s="1">
        <v>45263</v>
      </c>
      <c r="B439">
        <v>20231203</v>
      </c>
      <c r="C439">
        <v>2023</v>
      </c>
      <c r="D439">
        <v>12</v>
      </c>
      <c r="E439" t="s">
        <v>205</v>
      </c>
      <c r="F439" s="1">
        <v>45261</v>
      </c>
      <c r="G439">
        <v>3</v>
      </c>
      <c r="H439" t="s">
        <v>207</v>
      </c>
      <c r="I439">
        <v>48</v>
      </c>
      <c r="J439">
        <v>1</v>
      </c>
      <c r="K439" t="s">
        <v>209</v>
      </c>
      <c r="L439" t="s">
        <v>201</v>
      </c>
      <c r="M439" t="s">
        <v>204</v>
      </c>
      <c r="N439" t="s">
        <v>13945</v>
      </c>
      <c r="O439" t="s">
        <v>13869</v>
      </c>
      <c r="P439" t="s">
        <v>13867</v>
      </c>
      <c r="Q439">
        <v>12</v>
      </c>
      <c r="R439" t="s">
        <v>205</v>
      </c>
    </row>
    <row r="440" spans="1:18">
      <c r="A440" s="1">
        <v>45269</v>
      </c>
      <c r="B440">
        <v>20231209</v>
      </c>
      <c r="C440">
        <v>2023</v>
      </c>
      <c r="D440">
        <v>12</v>
      </c>
      <c r="E440" t="s">
        <v>205</v>
      </c>
      <c r="F440" s="1">
        <v>45261</v>
      </c>
      <c r="G440">
        <v>9</v>
      </c>
      <c r="H440" t="s">
        <v>206</v>
      </c>
      <c r="I440">
        <v>49</v>
      </c>
      <c r="J440">
        <v>1</v>
      </c>
      <c r="K440" t="s">
        <v>209</v>
      </c>
      <c r="L440" t="s">
        <v>201</v>
      </c>
      <c r="M440" t="s">
        <v>204</v>
      </c>
      <c r="N440" t="s">
        <v>13945</v>
      </c>
      <c r="O440" t="s">
        <v>13869</v>
      </c>
      <c r="P440" t="s">
        <v>13867</v>
      </c>
      <c r="Q440">
        <v>12</v>
      </c>
      <c r="R440" t="s">
        <v>205</v>
      </c>
    </row>
    <row r="441" spans="1:18">
      <c r="A441" s="1">
        <v>45270</v>
      </c>
      <c r="B441">
        <v>20231210</v>
      </c>
      <c r="C441">
        <v>2023</v>
      </c>
      <c r="D441">
        <v>12</v>
      </c>
      <c r="E441" t="s">
        <v>205</v>
      </c>
      <c r="F441" s="1">
        <v>45261</v>
      </c>
      <c r="G441">
        <v>10</v>
      </c>
      <c r="H441" t="s">
        <v>207</v>
      </c>
      <c r="I441">
        <v>49</v>
      </c>
      <c r="J441">
        <v>1</v>
      </c>
      <c r="K441" t="s">
        <v>209</v>
      </c>
      <c r="L441" t="s">
        <v>201</v>
      </c>
      <c r="M441" t="s">
        <v>204</v>
      </c>
      <c r="N441" t="s">
        <v>13945</v>
      </c>
      <c r="O441" t="s">
        <v>13869</v>
      </c>
      <c r="P441" t="s">
        <v>13867</v>
      </c>
      <c r="Q441">
        <v>12</v>
      </c>
      <c r="R441" t="s">
        <v>205</v>
      </c>
    </row>
    <row r="442" spans="1:18">
      <c r="A442" s="1">
        <v>45276</v>
      </c>
      <c r="B442">
        <v>20231216</v>
      </c>
      <c r="C442">
        <v>2023</v>
      </c>
      <c r="D442">
        <v>12</v>
      </c>
      <c r="E442" t="s">
        <v>205</v>
      </c>
      <c r="F442" s="1">
        <v>45261</v>
      </c>
      <c r="G442">
        <v>16</v>
      </c>
      <c r="H442" t="s">
        <v>206</v>
      </c>
      <c r="I442">
        <v>50</v>
      </c>
      <c r="J442">
        <v>1</v>
      </c>
      <c r="K442" t="s">
        <v>209</v>
      </c>
      <c r="L442" t="s">
        <v>201</v>
      </c>
      <c r="M442" t="s">
        <v>204</v>
      </c>
      <c r="N442" t="s">
        <v>13945</v>
      </c>
      <c r="O442" t="s">
        <v>13869</v>
      </c>
      <c r="P442" t="s">
        <v>13867</v>
      </c>
      <c r="Q442">
        <v>12</v>
      </c>
      <c r="R442" t="s">
        <v>205</v>
      </c>
    </row>
    <row r="443" spans="1:18">
      <c r="A443" s="1">
        <v>45277</v>
      </c>
      <c r="B443">
        <v>20231217</v>
      </c>
      <c r="C443">
        <v>2023</v>
      </c>
      <c r="D443">
        <v>12</v>
      </c>
      <c r="E443" t="s">
        <v>205</v>
      </c>
      <c r="F443" s="1">
        <v>45261</v>
      </c>
      <c r="G443">
        <v>17</v>
      </c>
      <c r="H443" t="s">
        <v>207</v>
      </c>
      <c r="I443">
        <v>50</v>
      </c>
      <c r="J443">
        <v>1</v>
      </c>
      <c r="K443" t="s">
        <v>209</v>
      </c>
      <c r="L443" t="s">
        <v>201</v>
      </c>
      <c r="M443" t="s">
        <v>204</v>
      </c>
      <c r="N443" t="s">
        <v>13945</v>
      </c>
      <c r="O443" t="s">
        <v>13869</v>
      </c>
      <c r="P443" t="s">
        <v>13867</v>
      </c>
      <c r="Q443">
        <v>12</v>
      </c>
      <c r="R443" t="s">
        <v>205</v>
      </c>
    </row>
    <row r="444" spans="1:18">
      <c r="A444" s="1">
        <v>45283</v>
      </c>
      <c r="B444">
        <v>20231223</v>
      </c>
      <c r="C444">
        <v>2023</v>
      </c>
      <c r="D444">
        <v>12</v>
      </c>
      <c r="E444" t="s">
        <v>205</v>
      </c>
      <c r="F444" s="1">
        <v>45261</v>
      </c>
      <c r="G444">
        <v>23</v>
      </c>
      <c r="H444" t="s">
        <v>206</v>
      </c>
      <c r="I444">
        <v>51</v>
      </c>
      <c r="J444">
        <v>1</v>
      </c>
      <c r="K444" t="s">
        <v>209</v>
      </c>
      <c r="L444" t="s">
        <v>201</v>
      </c>
      <c r="M444" t="s">
        <v>204</v>
      </c>
      <c r="N444" t="s">
        <v>13945</v>
      </c>
      <c r="O444" t="s">
        <v>13869</v>
      </c>
      <c r="P444" t="s">
        <v>13867</v>
      </c>
      <c r="Q444">
        <v>12</v>
      </c>
      <c r="R444" t="s">
        <v>205</v>
      </c>
    </row>
    <row r="445" spans="1:18">
      <c r="A445" s="1">
        <v>45284</v>
      </c>
      <c r="B445">
        <v>20231224</v>
      </c>
      <c r="C445">
        <v>2023</v>
      </c>
      <c r="D445">
        <v>12</v>
      </c>
      <c r="E445" t="s">
        <v>205</v>
      </c>
      <c r="F445" s="1">
        <v>45261</v>
      </c>
      <c r="G445">
        <v>24</v>
      </c>
      <c r="H445" t="s">
        <v>207</v>
      </c>
      <c r="I445">
        <v>51</v>
      </c>
      <c r="J445">
        <v>1</v>
      </c>
      <c r="K445" t="s">
        <v>209</v>
      </c>
      <c r="L445" t="s">
        <v>201</v>
      </c>
      <c r="M445" t="s">
        <v>204</v>
      </c>
      <c r="N445" t="s">
        <v>13945</v>
      </c>
      <c r="O445" t="s">
        <v>13869</v>
      </c>
      <c r="P445" t="s">
        <v>13867</v>
      </c>
      <c r="Q445">
        <v>12</v>
      </c>
      <c r="R445" t="s">
        <v>205</v>
      </c>
    </row>
    <row r="446" spans="1:18">
      <c r="A446" s="1">
        <v>45290</v>
      </c>
      <c r="B446">
        <v>20231230</v>
      </c>
      <c r="C446">
        <v>2023</v>
      </c>
      <c r="D446">
        <v>12</v>
      </c>
      <c r="E446" t="s">
        <v>205</v>
      </c>
      <c r="F446" s="1">
        <v>45261</v>
      </c>
      <c r="G446">
        <v>30</v>
      </c>
      <c r="H446" t="s">
        <v>206</v>
      </c>
      <c r="I446">
        <v>52</v>
      </c>
      <c r="J446">
        <v>1</v>
      </c>
      <c r="K446" t="s">
        <v>209</v>
      </c>
      <c r="L446" t="s">
        <v>201</v>
      </c>
      <c r="M446" t="s">
        <v>204</v>
      </c>
      <c r="N446" t="s">
        <v>13945</v>
      </c>
      <c r="O446" t="s">
        <v>13869</v>
      </c>
      <c r="P446" t="s">
        <v>13867</v>
      </c>
      <c r="Q446">
        <v>12</v>
      </c>
      <c r="R446" t="s">
        <v>205</v>
      </c>
    </row>
    <row r="447" spans="1:18">
      <c r="A447" s="1">
        <v>45291</v>
      </c>
      <c r="B447">
        <v>20231231</v>
      </c>
      <c r="C447">
        <v>2023</v>
      </c>
      <c r="D447">
        <v>12</v>
      </c>
      <c r="E447" t="s">
        <v>205</v>
      </c>
      <c r="F447" s="1">
        <v>45261</v>
      </c>
      <c r="G447">
        <v>31</v>
      </c>
      <c r="H447" t="s">
        <v>207</v>
      </c>
      <c r="I447">
        <v>52</v>
      </c>
      <c r="J447">
        <v>1</v>
      </c>
      <c r="K447" t="s">
        <v>209</v>
      </c>
      <c r="L447" t="s">
        <v>201</v>
      </c>
      <c r="M447" t="s">
        <v>204</v>
      </c>
      <c r="N447" t="s">
        <v>13945</v>
      </c>
      <c r="O447" t="s">
        <v>13869</v>
      </c>
      <c r="P447" t="s">
        <v>13867</v>
      </c>
      <c r="Q447">
        <v>12</v>
      </c>
      <c r="R447" t="s">
        <v>205</v>
      </c>
    </row>
    <row r="448" spans="1:18">
      <c r="A448" s="1">
        <v>45201</v>
      </c>
      <c r="B448">
        <v>20231002</v>
      </c>
      <c r="C448">
        <v>2023</v>
      </c>
      <c r="D448">
        <v>10</v>
      </c>
      <c r="E448" t="s">
        <v>200</v>
      </c>
      <c r="F448" s="1">
        <v>45200</v>
      </c>
      <c r="G448">
        <v>2</v>
      </c>
      <c r="H448" t="s">
        <v>185</v>
      </c>
      <c r="I448">
        <v>40</v>
      </c>
      <c r="J448">
        <v>0</v>
      </c>
      <c r="K448" t="s">
        <v>209</v>
      </c>
      <c r="L448" t="s">
        <v>201</v>
      </c>
      <c r="M448" t="s">
        <v>202</v>
      </c>
      <c r="N448" t="s">
        <v>13943</v>
      </c>
      <c r="O448" t="s">
        <v>13869</v>
      </c>
      <c r="P448" t="s">
        <v>13867</v>
      </c>
      <c r="Q448">
        <v>10</v>
      </c>
      <c r="R448" t="s">
        <v>200</v>
      </c>
    </row>
    <row r="449" spans="1:18">
      <c r="A449" s="1">
        <v>45202</v>
      </c>
      <c r="B449">
        <v>20231003</v>
      </c>
      <c r="C449">
        <v>2023</v>
      </c>
      <c r="D449">
        <v>10</v>
      </c>
      <c r="E449" t="s">
        <v>200</v>
      </c>
      <c r="F449" s="1">
        <v>45200</v>
      </c>
      <c r="G449">
        <v>3</v>
      </c>
      <c r="H449" t="s">
        <v>189</v>
      </c>
      <c r="I449">
        <v>40</v>
      </c>
      <c r="J449">
        <v>0</v>
      </c>
      <c r="K449" t="s">
        <v>209</v>
      </c>
      <c r="L449" t="s">
        <v>201</v>
      </c>
      <c r="M449" t="s">
        <v>202</v>
      </c>
      <c r="N449" t="s">
        <v>13943</v>
      </c>
      <c r="O449" t="s">
        <v>13869</v>
      </c>
      <c r="P449" t="s">
        <v>13867</v>
      </c>
      <c r="Q449">
        <v>10</v>
      </c>
      <c r="R449" t="s">
        <v>200</v>
      </c>
    </row>
    <row r="450" spans="1:18">
      <c r="A450" s="1">
        <v>45203</v>
      </c>
      <c r="B450">
        <v>20231004</v>
      </c>
      <c r="C450">
        <v>2023</v>
      </c>
      <c r="D450">
        <v>10</v>
      </c>
      <c r="E450" t="s">
        <v>200</v>
      </c>
      <c r="F450" s="1">
        <v>45200</v>
      </c>
      <c r="G450">
        <v>4</v>
      </c>
      <c r="H450" t="s">
        <v>190</v>
      </c>
      <c r="I450">
        <v>40</v>
      </c>
      <c r="J450">
        <v>0</v>
      </c>
      <c r="K450" t="s">
        <v>209</v>
      </c>
      <c r="L450" t="s">
        <v>201</v>
      </c>
      <c r="M450" t="s">
        <v>202</v>
      </c>
      <c r="N450" t="s">
        <v>13943</v>
      </c>
      <c r="O450" t="s">
        <v>13869</v>
      </c>
      <c r="P450" t="s">
        <v>13867</v>
      </c>
      <c r="Q450">
        <v>10</v>
      </c>
      <c r="R450" t="s">
        <v>200</v>
      </c>
    </row>
    <row r="451" spans="1:18">
      <c r="A451" s="1">
        <v>45204</v>
      </c>
      <c r="B451">
        <v>20231005</v>
      </c>
      <c r="C451">
        <v>2023</v>
      </c>
      <c r="D451">
        <v>10</v>
      </c>
      <c r="E451" t="s">
        <v>200</v>
      </c>
      <c r="F451" s="1">
        <v>45200</v>
      </c>
      <c r="G451">
        <v>5</v>
      </c>
      <c r="H451" t="s">
        <v>191</v>
      </c>
      <c r="I451">
        <v>40</v>
      </c>
      <c r="J451">
        <v>0</v>
      </c>
      <c r="K451" t="s">
        <v>209</v>
      </c>
      <c r="L451" t="s">
        <v>201</v>
      </c>
      <c r="M451" t="s">
        <v>202</v>
      </c>
      <c r="N451" t="s">
        <v>13943</v>
      </c>
      <c r="O451" t="s">
        <v>13869</v>
      </c>
      <c r="P451" t="s">
        <v>13867</v>
      </c>
      <c r="Q451">
        <v>10</v>
      </c>
      <c r="R451" t="s">
        <v>200</v>
      </c>
    </row>
    <row r="452" spans="1:18">
      <c r="A452" s="1">
        <v>45205</v>
      </c>
      <c r="B452">
        <v>20231006</v>
      </c>
      <c r="C452">
        <v>2023</v>
      </c>
      <c r="D452">
        <v>10</v>
      </c>
      <c r="E452" t="s">
        <v>200</v>
      </c>
      <c r="F452" s="1">
        <v>45200</v>
      </c>
      <c r="G452">
        <v>6</v>
      </c>
      <c r="H452" t="s">
        <v>192</v>
      </c>
      <c r="I452">
        <v>40</v>
      </c>
      <c r="J452">
        <v>0</v>
      </c>
      <c r="K452" t="s">
        <v>209</v>
      </c>
      <c r="L452" t="s">
        <v>201</v>
      </c>
      <c r="M452" t="s">
        <v>202</v>
      </c>
      <c r="N452" t="s">
        <v>13943</v>
      </c>
      <c r="O452" t="s">
        <v>13869</v>
      </c>
      <c r="P452" t="s">
        <v>13867</v>
      </c>
      <c r="Q452">
        <v>10</v>
      </c>
      <c r="R452" t="s">
        <v>200</v>
      </c>
    </row>
    <row r="453" spans="1:18">
      <c r="A453" s="1">
        <v>45208</v>
      </c>
      <c r="B453">
        <v>20231009</v>
      </c>
      <c r="C453">
        <v>2023</v>
      </c>
      <c r="D453">
        <v>10</v>
      </c>
      <c r="E453" t="s">
        <v>200</v>
      </c>
      <c r="F453" s="1">
        <v>45200</v>
      </c>
      <c r="G453">
        <v>9</v>
      </c>
      <c r="H453" t="s">
        <v>185</v>
      </c>
      <c r="I453">
        <v>41</v>
      </c>
      <c r="J453">
        <v>0</v>
      </c>
      <c r="K453" t="s">
        <v>209</v>
      </c>
      <c r="L453" t="s">
        <v>201</v>
      </c>
      <c r="M453" t="s">
        <v>202</v>
      </c>
      <c r="N453" t="s">
        <v>13943</v>
      </c>
      <c r="O453" t="s">
        <v>13869</v>
      </c>
      <c r="P453" t="s">
        <v>13867</v>
      </c>
      <c r="Q453">
        <v>10</v>
      </c>
      <c r="R453" t="s">
        <v>200</v>
      </c>
    </row>
    <row r="454" spans="1:18">
      <c r="A454" s="1">
        <v>45209</v>
      </c>
      <c r="B454">
        <v>20231010</v>
      </c>
      <c r="C454">
        <v>2023</v>
      </c>
      <c r="D454">
        <v>10</v>
      </c>
      <c r="E454" t="s">
        <v>200</v>
      </c>
      <c r="F454" s="1">
        <v>45200</v>
      </c>
      <c r="G454">
        <v>10</v>
      </c>
      <c r="H454" t="s">
        <v>189</v>
      </c>
      <c r="I454">
        <v>41</v>
      </c>
      <c r="J454">
        <v>0</v>
      </c>
      <c r="K454" t="s">
        <v>209</v>
      </c>
      <c r="L454" t="s">
        <v>201</v>
      </c>
      <c r="M454" t="s">
        <v>202</v>
      </c>
      <c r="N454" t="s">
        <v>13943</v>
      </c>
      <c r="O454" t="s">
        <v>13869</v>
      </c>
      <c r="P454" t="s">
        <v>13867</v>
      </c>
      <c r="Q454">
        <v>10</v>
      </c>
      <c r="R454" t="s">
        <v>200</v>
      </c>
    </row>
    <row r="455" spans="1:18">
      <c r="A455" s="1">
        <v>45210</v>
      </c>
      <c r="B455">
        <v>20231011</v>
      </c>
      <c r="C455">
        <v>2023</v>
      </c>
      <c r="D455">
        <v>10</v>
      </c>
      <c r="E455" t="s">
        <v>200</v>
      </c>
      <c r="F455" s="1">
        <v>45200</v>
      </c>
      <c r="G455">
        <v>11</v>
      </c>
      <c r="H455" t="s">
        <v>190</v>
      </c>
      <c r="I455">
        <v>41</v>
      </c>
      <c r="J455">
        <v>0</v>
      </c>
      <c r="K455" t="s">
        <v>209</v>
      </c>
      <c r="L455" t="s">
        <v>201</v>
      </c>
      <c r="M455" t="s">
        <v>202</v>
      </c>
      <c r="N455" t="s">
        <v>13943</v>
      </c>
      <c r="O455" t="s">
        <v>13869</v>
      </c>
      <c r="P455" t="s">
        <v>13867</v>
      </c>
      <c r="Q455">
        <v>10</v>
      </c>
      <c r="R455" t="s">
        <v>200</v>
      </c>
    </row>
    <row r="456" spans="1:18">
      <c r="A456" s="1">
        <v>45211</v>
      </c>
      <c r="B456">
        <v>20231012</v>
      </c>
      <c r="C456">
        <v>2023</v>
      </c>
      <c r="D456">
        <v>10</v>
      </c>
      <c r="E456" t="s">
        <v>200</v>
      </c>
      <c r="F456" s="1">
        <v>45200</v>
      </c>
      <c r="G456">
        <v>12</v>
      </c>
      <c r="H456" t="s">
        <v>191</v>
      </c>
      <c r="I456">
        <v>41</v>
      </c>
      <c r="J456">
        <v>0</v>
      </c>
      <c r="K456" t="s">
        <v>209</v>
      </c>
      <c r="L456" t="s">
        <v>201</v>
      </c>
      <c r="M456" t="s">
        <v>202</v>
      </c>
      <c r="N456" t="s">
        <v>13943</v>
      </c>
      <c r="O456" t="s">
        <v>13869</v>
      </c>
      <c r="P456" t="s">
        <v>13867</v>
      </c>
      <c r="Q456">
        <v>10</v>
      </c>
      <c r="R456" t="s">
        <v>200</v>
      </c>
    </row>
    <row r="457" spans="1:18">
      <c r="A457" s="1">
        <v>45212</v>
      </c>
      <c r="B457">
        <v>20231013</v>
      </c>
      <c r="C457">
        <v>2023</v>
      </c>
      <c r="D457">
        <v>10</v>
      </c>
      <c r="E457" t="s">
        <v>200</v>
      </c>
      <c r="F457" s="1">
        <v>45200</v>
      </c>
      <c r="G457">
        <v>13</v>
      </c>
      <c r="H457" t="s">
        <v>192</v>
      </c>
      <c r="I457">
        <v>41</v>
      </c>
      <c r="J457">
        <v>0</v>
      </c>
      <c r="K457" t="s">
        <v>209</v>
      </c>
      <c r="L457" t="s">
        <v>201</v>
      </c>
      <c r="M457" t="s">
        <v>202</v>
      </c>
      <c r="N457" t="s">
        <v>13943</v>
      </c>
      <c r="O457" t="s">
        <v>13869</v>
      </c>
      <c r="P457" t="s">
        <v>13867</v>
      </c>
      <c r="Q457">
        <v>10</v>
      </c>
      <c r="R457" t="s">
        <v>200</v>
      </c>
    </row>
    <row r="458" spans="1:18">
      <c r="A458" s="1">
        <v>45215</v>
      </c>
      <c r="B458">
        <v>20231016</v>
      </c>
      <c r="C458">
        <v>2023</v>
      </c>
      <c r="D458">
        <v>10</v>
      </c>
      <c r="E458" t="s">
        <v>200</v>
      </c>
      <c r="F458" s="1">
        <v>45200</v>
      </c>
      <c r="G458">
        <v>16</v>
      </c>
      <c r="H458" t="s">
        <v>185</v>
      </c>
      <c r="I458">
        <v>42</v>
      </c>
      <c r="J458">
        <v>0</v>
      </c>
      <c r="K458" t="s">
        <v>209</v>
      </c>
      <c r="L458" t="s">
        <v>201</v>
      </c>
      <c r="M458" t="s">
        <v>202</v>
      </c>
      <c r="N458" t="s">
        <v>13943</v>
      </c>
      <c r="O458" t="s">
        <v>13869</v>
      </c>
      <c r="P458" t="s">
        <v>13867</v>
      </c>
      <c r="Q458">
        <v>10</v>
      </c>
      <c r="R458" t="s">
        <v>200</v>
      </c>
    </row>
    <row r="459" spans="1:18">
      <c r="A459" s="1">
        <v>45216</v>
      </c>
      <c r="B459">
        <v>20231017</v>
      </c>
      <c r="C459">
        <v>2023</v>
      </c>
      <c r="D459">
        <v>10</v>
      </c>
      <c r="E459" t="s">
        <v>200</v>
      </c>
      <c r="F459" s="1">
        <v>45200</v>
      </c>
      <c r="G459">
        <v>17</v>
      </c>
      <c r="H459" t="s">
        <v>189</v>
      </c>
      <c r="I459">
        <v>42</v>
      </c>
      <c r="J459">
        <v>0</v>
      </c>
      <c r="K459" t="s">
        <v>209</v>
      </c>
      <c r="L459" t="s">
        <v>201</v>
      </c>
      <c r="M459" t="s">
        <v>202</v>
      </c>
      <c r="N459" t="s">
        <v>13943</v>
      </c>
      <c r="O459" t="s">
        <v>13869</v>
      </c>
      <c r="P459" t="s">
        <v>13867</v>
      </c>
      <c r="Q459">
        <v>10</v>
      </c>
      <c r="R459" t="s">
        <v>200</v>
      </c>
    </row>
    <row r="460" spans="1:18">
      <c r="A460" s="1">
        <v>45217</v>
      </c>
      <c r="B460">
        <v>20231018</v>
      </c>
      <c r="C460">
        <v>2023</v>
      </c>
      <c r="D460">
        <v>10</v>
      </c>
      <c r="E460" t="s">
        <v>200</v>
      </c>
      <c r="F460" s="1">
        <v>45200</v>
      </c>
      <c r="G460">
        <v>18</v>
      </c>
      <c r="H460" t="s">
        <v>190</v>
      </c>
      <c r="I460">
        <v>42</v>
      </c>
      <c r="J460">
        <v>0</v>
      </c>
      <c r="K460" t="s">
        <v>209</v>
      </c>
      <c r="L460" t="s">
        <v>201</v>
      </c>
      <c r="M460" t="s">
        <v>202</v>
      </c>
      <c r="N460" t="s">
        <v>13943</v>
      </c>
      <c r="O460" t="s">
        <v>13869</v>
      </c>
      <c r="P460" t="s">
        <v>13867</v>
      </c>
      <c r="Q460">
        <v>10</v>
      </c>
      <c r="R460" t="s">
        <v>200</v>
      </c>
    </row>
    <row r="461" spans="1:18">
      <c r="A461" s="1">
        <v>45218</v>
      </c>
      <c r="B461">
        <v>20231019</v>
      </c>
      <c r="C461">
        <v>2023</v>
      </c>
      <c r="D461">
        <v>10</v>
      </c>
      <c r="E461" t="s">
        <v>200</v>
      </c>
      <c r="F461" s="1">
        <v>45200</v>
      </c>
      <c r="G461">
        <v>19</v>
      </c>
      <c r="H461" t="s">
        <v>191</v>
      </c>
      <c r="I461">
        <v>42</v>
      </c>
      <c r="J461">
        <v>0</v>
      </c>
      <c r="K461" t="s">
        <v>209</v>
      </c>
      <c r="L461" t="s">
        <v>201</v>
      </c>
      <c r="M461" t="s">
        <v>202</v>
      </c>
      <c r="N461" t="s">
        <v>13943</v>
      </c>
      <c r="O461" t="s">
        <v>13869</v>
      </c>
      <c r="P461" t="s">
        <v>13867</v>
      </c>
      <c r="Q461">
        <v>10</v>
      </c>
      <c r="R461" t="s">
        <v>200</v>
      </c>
    </row>
    <row r="462" spans="1:18">
      <c r="A462" s="1">
        <v>45219</v>
      </c>
      <c r="B462">
        <v>20231020</v>
      </c>
      <c r="C462">
        <v>2023</v>
      </c>
      <c r="D462">
        <v>10</v>
      </c>
      <c r="E462" t="s">
        <v>200</v>
      </c>
      <c r="F462" s="1">
        <v>45200</v>
      </c>
      <c r="G462">
        <v>20</v>
      </c>
      <c r="H462" t="s">
        <v>192</v>
      </c>
      <c r="I462">
        <v>42</v>
      </c>
      <c r="J462">
        <v>0</v>
      </c>
      <c r="K462" t="s">
        <v>209</v>
      </c>
      <c r="L462" t="s">
        <v>201</v>
      </c>
      <c r="M462" t="s">
        <v>202</v>
      </c>
      <c r="N462" t="s">
        <v>13943</v>
      </c>
      <c r="O462" t="s">
        <v>13869</v>
      </c>
      <c r="P462" t="s">
        <v>13867</v>
      </c>
      <c r="Q462">
        <v>10</v>
      </c>
      <c r="R462" t="s">
        <v>200</v>
      </c>
    </row>
    <row r="463" spans="1:18">
      <c r="A463" s="1">
        <v>45222</v>
      </c>
      <c r="B463">
        <v>20231023</v>
      </c>
      <c r="C463">
        <v>2023</v>
      </c>
      <c r="D463">
        <v>10</v>
      </c>
      <c r="E463" t="s">
        <v>200</v>
      </c>
      <c r="F463" s="1">
        <v>45200</v>
      </c>
      <c r="G463">
        <v>23</v>
      </c>
      <c r="H463" t="s">
        <v>185</v>
      </c>
      <c r="I463">
        <v>43</v>
      </c>
      <c r="J463">
        <v>0</v>
      </c>
      <c r="K463" t="s">
        <v>209</v>
      </c>
      <c r="L463" t="s">
        <v>201</v>
      </c>
      <c r="M463" t="s">
        <v>202</v>
      </c>
      <c r="N463" t="s">
        <v>13943</v>
      </c>
      <c r="O463" t="s">
        <v>13869</v>
      </c>
      <c r="P463" t="s">
        <v>13867</v>
      </c>
      <c r="Q463">
        <v>10</v>
      </c>
      <c r="R463" t="s">
        <v>200</v>
      </c>
    </row>
    <row r="464" spans="1:18">
      <c r="A464" s="1">
        <v>45223</v>
      </c>
      <c r="B464">
        <v>20231024</v>
      </c>
      <c r="C464">
        <v>2023</v>
      </c>
      <c r="D464">
        <v>10</v>
      </c>
      <c r="E464" t="s">
        <v>200</v>
      </c>
      <c r="F464" s="1">
        <v>45200</v>
      </c>
      <c r="G464">
        <v>24</v>
      </c>
      <c r="H464" t="s">
        <v>189</v>
      </c>
      <c r="I464">
        <v>43</v>
      </c>
      <c r="J464">
        <v>0</v>
      </c>
      <c r="K464" t="s">
        <v>209</v>
      </c>
      <c r="L464" t="s">
        <v>201</v>
      </c>
      <c r="M464" t="s">
        <v>202</v>
      </c>
      <c r="N464" t="s">
        <v>13943</v>
      </c>
      <c r="O464" t="s">
        <v>13869</v>
      </c>
      <c r="P464" t="s">
        <v>13867</v>
      </c>
      <c r="Q464">
        <v>10</v>
      </c>
      <c r="R464" t="s">
        <v>200</v>
      </c>
    </row>
    <row r="465" spans="1:18">
      <c r="A465" s="1">
        <v>45224</v>
      </c>
      <c r="B465">
        <v>20231025</v>
      </c>
      <c r="C465">
        <v>2023</v>
      </c>
      <c r="D465">
        <v>10</v>
      </c>
      <c r="E465" t="s">
        <v>200</v>
      </c>
      <c r="F465" s="1">
        <v>45200</v>
      </c>
      <c r="G465">
        <v>25</v>
      </c>
      <c r="H465" t="s">
        <v>190</v>
      </c>
      <c r="I465">
        <v>43</v>
      </c>
      <c r="J465">
        <v>0</v>
      </c>
      <c r="K465" t="s">
        <v>209</v>
      </c>
      <c r="L465" t="s">
        <v>201</v>
      </c>
      <c r="M465" t="s">
        <v>202</v>
      </c>
      <c r="N465" t="s">
        <v>13943</v>
      </c>
      <c r="O465" t="s">
        <v>13869</v>
      </c>
      <c r="P465" t="s">
        <v>13867</v>
      </c>
      <c r="Q465">
        <v>10</v>
      </c>
      <c r="R465" t="s">
        <v>200</v>
      </c>
    </row>
    <row r="466" spans="1:18">
      <c r="A466" s="1">
        <v>45225</v>
      </c>
      <c r="B466">
        <v>20231026</v>
      </c>
      <c r="C466">
        <v>2023</v>
      </c>
      <c r="D466">
        <v>10</v>
      </c>
      <c r="E466" t="s">
        <v>200</v>
      </c>
      <c r="F466" s="1">
        <v>45200</v>
      </c>
      <c r="G466">
        <v>26</v>
      </c>
      <c r="H466" t="s">
        <v>191</v>
      </c>
      <c r="I466">
        <v>43</v>
      </c>
      <c r="J466">
        <v>0</v>
      </c>
      <c r="K466" t="s">
        <v>209</v>
      </c>
      <c r="L466" t="s">
        <v>201</v>
      </c>
      <c r="M466" t="s">
        <v>202</v>
      </c>
      <c r="N466" t="s">
        <v>13943</v>
      </c>
      <c r="O466" t="s">
        <v>13869</v>
      </c>
      <c r="P466" t="s">
        <v>13867</v>
      </c>
      <c r="Q466">
        <v>10</v>
      </c>
      <c r="R466" t="s">
        <v>200</v>
      </c>
    </row>
    <row r="467" spans="1:18">
      <c r="A467" s="1">
        <v>45226</v>
      </c>
      <c r="B467">
        <v>20231027</v>
      </c>
      <c r="C467">
        <v>2023</v>
      </c>
      <c r="D467">
        <v>10</v>
      </c>
      <c r="E467" t="s">
        <v>200</v>
      </c>
      <c r="F467" s="1">
        <v>45200</v>
      </c>
      <c r="G467">
        <v>27</v>
      </c>
      <c r="H467" t="s">
        <v>192</v>
      </c>
      <c r="I467">
        <v>43</v>
      </c>
      <c r="J467">
        <v>0</v>
      </c>
      <c r="K467" t="s">
        <v>209</v>
      </c>
      <c r="L467" t="s">
        <v>201</v>
      </c>
      <c r="M467" t="s">
        <v>202</v>
      </c>
      <c r="N467" t="s">
        <v>13943</v>
      </c>
      <c r="O467" t="s">
        <v>13869</v>
      </c>
      <c r="P467" t="s">
        <v>13867</v>
      </c>
      <c r="Q467">
        <v>10</v>
      </c>
      <c r="R467" t="s">
        <v>200</v>
      </c>
    </row>
    <row r="468" spans="1:18">
      <c r="A468" s="1">
        <v>45229</v>
      </c>
      <c r="B468">
        <v>20231030</v>
      </c>
      <c r="C468">
        <v>2023</v>
      </c>
      <c r="D468">
        <v>10</v>
      </c>
      <c r="E468" t="s">
        <v>200</v>
      </c>
      <c r="F468" s="1">
        <v>45200</v>
      </c>
      <c r="G468">
        <v>30</v>
      </c>
      <c r="H468" t="s">
        <v>185</v>
      </c>
      <c r="I468">
        <v>44</v>
      </c>
      <c r="J468">
        <v>0</v>
      </c>
      <c r="K468" t="s">
        <v>209</v>
      </c>
      <c r="L468" t="s">
        <v>201</v>
      </c>
      <c r="M468" t="s">
        <v>202</v>
      </c>
      <c r="N468" t="s">
        <v>13943</v>
      </c>
      <c r="O468" t="s">
        <v>13869</v>
      </c>
      <c r="P468" t="s">
        <v>13867</v>
      </c>
      <c r="Q468">
        <v>10</v>
      </c>
      <c r="R468" t="s">
        <v>200</v>
      </c>
    </row>
    <row r="469" spans="1:18">
      <c r="A469" s="1">
        <v>45230</v>
      </c>
      <c r="B469">
        <v>20231031</v>
      </c>
      <c r="C469">
        <v>2023</v>
      </c>
      <c r="D469">
        <v>10</v>
      </c>
      <c r="E469" t="s">
        <v>200</v>
      </c>
      <c r="F469" s="1">
        <v>45200</v>
      </c>
      <c r="G469">
        <v>31</v>
      </c>
      <c r="H469" t="s">
        <v>189</v>
      </c>
      <c r="I469">
        <v>44</v>
      </c>
      <c r="J469">
        <v>0</v>
      </c>
      <c r="K469" t="s">
        <v>209</v>
      </c>
      <c r="L469" t="s">
        <v>201</v>
      </c>
      <c r="M469" t="s">
        <v>202</v>
      </c>
      <c r="N469" t="s">
        <v>13943</v>
      </c>
      <c r="O469" t="s">
        <v>13869</v>
      </c>
      <c r="P469" t="s">
        <v>13867</v>
      </c>
      <c r="Q469">
        <v>10</v>
      </c>
      <c r="R469" t="s">
        <v>200</v>
      </c>
    </row>
    <row r="470" spans="1:18">
      <c r="A470" s="1">
        <v>45231</v>
      </c>
      <c r="B470">
        <v>20231101</v>
      </c>
      <c r="C470">
        <v>2023</v>
      </c>
      <c r="D470">
        <v>11</v>
      </c>
      <c r="E470" t="s">
        <v>203</v>
      </c>
      <c r="F470" s="1">
        <v>45231</v>
      </c>
      <c r="G470">
        <v>1</v>
      </c>
      <c r="H470" t="s">
        <v>190</v>
      </c>
      <c r="I470">
        <v>44</v>
      </c>
      <c r="J470">
        <v>0</v>
      </c>
      <c r="K470" t="s">
        <v>209</v>
      </c>
      <c r="L470" t="s">
        <v>201</v>
      </c>
      <c r="M470" t="s">
        <v>204</v>
      </c>
      <c r="N470" t="s">
        <v>13944</v>
      </c>
      <c r="O470" t="s">
        <v>13869</v>
      </c>
      <c r="P470" t="s">
        <v>13867</v>
      </c>
      <c r="Q470">
        <v>11</v>
      </c>
      <c r="R470" t="s">
        <v>203</v>
      </c>
    </row>
    <row r="471" spans="1:18">
      <c r="A471" s="1">
        <v>45232</v>
      </c>
      <c r="B471">
        <v>20231102</v>
      </c>
      <c r="C471">
        <v>2023</v>
      </c>
      <c r="D471">
        <v>11</v>
      </c>
      <c r="E471" t="s">
        <v>203</v>
      </c>
      <c r="F471" s="1">
        <v>45231</v>
      </c>
      <c r="G471">
        <v>2</v>
      </c>
      <c r="H471" t="s">
        <v>191</v>
      </c>
      <c r="I471">
        <v>44</v>
      </c>
      <c r="J471">
        <v>0</v>
      </c>
      <c r="K471" t="s">
        <v>209</v>
      </c>
      <c r="L471" t="s">
        <v>201</v>
      </c>
      <c r="M471" t="s">
        <v>204</v>
      </c>
      <c r="N471" t="s">
        <v>13944</v>
      </c>
      <c r="O471" t="s">
        <v>13869</v>
      </c>
      <c r="P471" t="s">
        <v>13867</v>
      </c>
      <c r="Q471">
        <v>11</v>
      </c>
      <c r="R471" t="s">
        <v>203</v>
      </c>
    </row>
    <row r="472" spans="1:18">
      <c r="A472" s="1">
        <v>45233</v>
      </c>
      <c r="B472">
        <v>20231103</v>
      </c>
      <c r="C472">
        <v>2023</v>
      </c>
      <c r="D472">
        <v>11</v>
      </c>
      <c r="E472" t="s">
        <v>203</v>
      </c>
      <c r="F472" s="1">
        <v>45231</v>
      </c>
      <c r="G472">
        <v>3</v>
      </c>
      <c r="H472" t="s">
        <v>192</v>
      </c>
      <c r="I472">
        <v>44</v>
      </c>
      <c r="J472">
        <v>0</v>
      </c>
      <c r="K472" t="s">
        <v>209</v>
      </c>
      <c r="L472" t="s">
        <v>201</v>
      </c>
      <c r="M472" t="s">
        <v>204</v>
      </c>
      <c r="N472" t="s">
        <v>13944</v>
      </c>
      <c r="O472" t="s">
        <v>13869</v>
      </c>
      <c r="P472" t="s">
        <v>13867</v>
      </c>
      <c r="Q472">
        <v>11</v>
      </c>
      <c r="R472" t="s">
        <v>203</v>
      </c>
    </row>
    <row r="473" spans="1:18">
      <c r="A473" s="1">
        <v>45236</v>
      </c>
      <c r="B473">
        <v>20231106</v>
      </c>
      <c r="C473">
        <v>2023</v>
      </c>
      <c r="D473">
        <v>11</v>
      </c>
      <c r="E473" t="s">
        <v>203</v>
      </c>
      <c r="F473" s="1">
        <v>45231</v>
      </c>
      <c r="G473">
        <v>6</v>
      </c>
      <c r="H473" t="s">
        <v>185</v>
      </c>
      <c r="I473">
        <v>45</v>
      </c>
      <c r="J473">
        <v>0</v>
      </c>
      <c r="K473" t="s">
        <v>209</v>
      </c>
      <c r="L473" t="s">
        <v>201</v>
      </c>
      <c r="M473" t="s">
        <v>204</v>
      </c>
      <c r="N473" t="s">
        <v>13944</v>
      </c>
      <c r="O473" t="s">
        <v>13869</v>
      </c>
      <c r="P473" t="s">
        <v>13867</v>
      </c>
      <c r="Q473">
        <v>11</v>
      </c>
      <c r="R473" t="s">
        <v>203</v>
      </c>
    </row>
    <row r="474" spans="1:18">
      <c r="A474" s="1">
        <v>45237</v>
      </c>
      <c r="B474">
        <v>20231107</v>
      </c>
      <c r="C474">
        <v>2023</v>
      </c>
      <c r="D474">
        <v>11</v>
      </c>
      <c r="E474" t="s">
        <v>203</v>
      </c>
      <c r="F474" s="1">
        <v>45231</v>
      </c>
      <c r="G474">
        <v>7</v>
      </c>
      <c r="H474" t="s">
        <v>189</v>
      </c>
      <c r="I474">
        <v>45</v>
      </c>
      <c r="J474">
        <v>0</v>
      </c>
      <c r="K474" t="s">
        <v>209</v>
      </c>
      <c r="L474" t="s">
        <v>201</v>
      </c>
      <c r="M474" t="s">
        <v>204</v>
      </c>
      <c r="N474" t="s">
        <v>13944</v>
      </c>
      <c r="O474" t="s">
        <v>13869</v>
      </c>
      <c r="P474" t="s">
        <v>13867</v>
      </c>
      <c r="Q474">
        <v>11</v>
      </c>
      <c r="R474" t="s">
        <v>203</v>
      </c>
    </row>
    <row r="475" spans="1:18">
      <c r="A475" s="1">
        <v>45238</v>
      </c>
      <c r="B475">
        <v>20231108</v>
      </c>
      <c r="C475">
        <v>2023</v>
      </c>
      <c r="D475">
        <v>11</v>
      </c>
      <c r="E475" t="s">
        <v>203</v>
      </c>
      <c r="F475" s="1">
        <v>45231</v>
      </c>
      <c r="G475">
        <v>8</v>
      </c>
      <c r="H475" t="s">
        <v>190</v>
      </c>
      <c r="I475">
        <v>45</v>
      </c>
      <c r="J475">
        <v>0</v>
      </c>
      <c r="K475" t="s">
        <v>209</v>
      </c>
      <c r="L475" t="s">
        <v>201</v>
      </c>
      <c r="M475" t="s">
        <v>204</v>
      </c>
      <c r="N475" t="s">
        <v>13944</v>
      </c>
      <c r="O475" t="s">
        <v>13869</v>
      </c>
      <c r="P475" t="s">
        <v>13867</v>
      </c>
      <c r="Q475">
        <v>11</v>
      </c>
      <c r="R475" t="s">
        <v>203</v>
      </c>
    </row>
    <row r="476" spans="1:18">
      <c r="A476" s="1">
        <v>45239</v>
      </c>
      <c r="B476">
        <v>20231109</v>
      </c>
      <c r="C476">
        <v>2023</v>
      </c>
      <c r="D476">
        <v>11</v>
      </c>
      <c r="E476" t="s">
        <v>203</v>
      </c>
      <c r="F476" s="1">
        <v>45231</v>
      </c>
      <c r="G476">
        <v>9</v>
      </c>
      <c r="H476" t="s">
        <v>191</v>
      </c>
      <c r="I476">
        <v>45</v>
      </c>
      <c r="J476">
        <v>0</v>
      </c>
      <c r="K476" t="s">
        <v>209</v>
      </c>
      <c r="L476" t="s">
        <v>201</v>
      </c>
      <c r="M476" t="s">
        <v>204</v>
      </c>
      <c r="N476" t="s">
        <v>13944</v>
      </c>
      <c r="O476" t="s">
        <v>13869</v>
      </c>
      <c r="P476" t="s">
        <v>13867</v>
      </c>
      <c r="Q476">
        <v>11</v>
      </c>
      <c r="R476" t="s">
        <v>203</v>
      </c>
    </row>
    <row r="477" spans="1:18">
      <c r="A477" s="1">
        <v>45240</v>
      </c>
      <c r="B477">
        <v>20231110</v>
      </c>
      <c r="C477">
        <v>2023</v>
      </c>
      <c r="D477">
        <v>11</v>
      </c>
      <c r="E477" t="s">
        <v>203</v>
      </c>
      <c r="F477" s="1">
        <v>45231</v>
      </c>
      <c r="G477">
        <v>10</v>
      </c>
      <c r="H477" t="s">
        <v>192</v>
      </c>
      <c r="I477">
        <v>45</v>
      </c>
      <c r="J477">
        <v>0</v>
      </c>
      <c r="K477" t="s">
        <v>209</v>
      </c>
      <c r="L477" t="s">
        <v>201</v>
      </c>
      <c r="M477" t="s">
        <v>204</v>
      </c>
      <c r="N477" t="s">
        <v>13944</v>
      </c>
      <c r="O477" t="s">
        <v>13869</v>
      </c>
      <c r="P477" t="s">
        <v>13867</v>
      </c>
      <c r="Q477">
        <v>11</v>
      </c>
      <c r="R477" t="s">
        <v>203</v>
      </c>
    </row>
    <row r="478" spans="1:18">
      <c r="A478" s="1">
        <v>45243</v>
      </c>
      <c r="B478">
        <v>20231113</v>
      </c>
      <c r="C478">
        <v>2023</v>
      </c>
      <c r="D478">
        <v>11</v>
      </c>
      <c r="E478" t="s">
        <v>203</v>
      </c>
      <c r="F478" s="1">
        <v>45231</v>
      </c>
      <c r="G478">
        <v>13</v>
      </c>
      <c r="H478" t="s">
        <v>185</v>
      </c>
      <c r="I478">
        <v>46</v>
      </c>
      <c r="J478">
        <v>0</v>
      </c>
      <c r="K478" t="s">
        <v>209</v>
      </c>
      <c r="L478" t="s">
        <v>201</v>
      </c>
      <c r="M478" t="s">
        <v>204</v>
      </c>
      <c r="N478" t="s">
        <v>13944</v>
      </c>
      <c r="O478" t="s">
        <v>13869</v>
      </c>
      <c r="P478" t="s">
        <v>13867</v>
      </c>
      <c r="Q478">
        <v>11</v>
      </c>
      <c r="R478" t="s">
        <v>203</v>
      </c>
    </row>
    <row r="479" spans="1:18">
      <c r="A479" s="1">
        <v>45244</v>
      </c>
      <c r="B479">
        <v>20231114</v>
      </c>
      <c r="C479">
        <v>2023</v>
      </c>
      <c r="D479">
        <v>11</v>
      </c>
      <c r="E479" t="s">
        <v>203</v>
      </c>
      <c r="F479" s="1">
        <v>45231</v>
      </c>
      <c r="G479">
        <v>14</v>
      </c>
      <c r="H479" t="s">
        <v>189</v>
      </c>
      <c r="I479">
        <v>46</v>
      </c>
      <c r="J479">
        <v>0</v>
      </c>
      <c r="K479" t="s">
        <v>209</v>
      </c>
      <c r="L479" t="s">
        <v>201</v>
      </c>
      <c r="M479" t="s">
        <v>204</v>
      </c>
      <c r="N479" t="s">
        <v>13944</v>
      </c>
      <c r="O479" t="s">
        <v>13869</v>
      </c>
      <c r="P479" t="s">
        <v>13867</v>
      </c>
      <c r="Q479">
        <v>11</v>
      </c>
      <c r="R479" t="s">
        <v>203</v>
      </c>
    </row>
    <row r="480" spans="1:18">
      <c r="A480" s="1">
        <v>45245</v>
      </c>
      <c r="B480">
        <v>20231115</v>
      </c>
      <c r="C480">
        <v>2023</v>
      </c>
      <c r="D480">
        <v>11</v>
      </c>
      <c r="E480" t="s">
        <v>203</v>
      </c>
      <c r="F480" s="1">
        <v>45231</v>
      </c>
      <c r="G480">
        <v>15</v>
      </c>
      <c r="H480" t="s">
        <v>190</v>
      </c>
      <c r="I480">
        <v>46</v>
      </c>
      <c r="J480">
        <v>0</v>
      </c>
      <c r="K480" t="s">
        <v>209</v>
      </c>
      <c r="L480" t="s">
        <v>201</v>
      </c>
      <c r="M480" t="s">
        <v>204</v>
      </c>
      <c r="N480" t="s">
        <v>13944</v>
      </c>
      <c r="O480" t="s">
        <v>13869</v>
      </c>
      <c r="P480" t="s">
        <v>13867</v>
      </c>
      <c r="Q480">
        <v>11</v>
      </c>
      <c r="R480" t="s">
        <v>203</v>
      </c>
    </row>
    <row r="481" spans="1:18">
      <c r="A481" s="1">
        <v>45246</v>
      </c>
      <c r="B481">
        <v>20231116</v>
      </c>
      <c r="C481">
        <v>2023</v>
      </c>
      <c r="D481">
        <v>11</v>
      </c>
      <c r="E481" t="s">
        <v>203</v>
      </c>
      <c r="F481" s="1">
        <v>45231</v>
      </c>
      <c r="G481">
        <v>16</v>
      </c>
      <c r="H481" t="s">
        <v>191</v>
      </c>
      <c r="I481">
        <v>46</v>
      </c>
      <c r="J481">
        <v>0</v>
      </c>
      <c r="K481" t="s">
        <v>209</v>
      </c>
      <c r="L481" t="s">
        <v>201</v>
      </c>
      <c r="M481" t="s">
        <v>204</v>
      </c>
      <c r="N481" t="s">
        <v>13944</v>
      </c>
      <c r="O481" t="s">
        <v>13869</v>
      </c>
      <c r="P481" t="s">
        <v>13867</v>
      </c>
      <c r="Q481">
        <v>11</v>
      </c>
      <c r="R481" t="s">
        <v>203</v>
      </c>
    </row>
    <row r="482" spans="1:18">
      <c r="A482" s="1">
        <v>45247</v>
      </c>
      <c r="B482">
        <v>20231117</v>
      </c>
      <c r="C482">
        <v>2023</v>
      </c>
      <c r="D482">
        <v>11</v>
      </c>
      <c r="E482" t="s">
        <v>203</v>
      </c>
      <c r="F482" s="1">
        <v>45231</v>
      </c>
      <c r="G482">
        <v>17</v>
      </c>
      <c r="H482" t="s">
        <v>192</v>
      </c>
      <c r="I482">
        <v>46</v>
      </c>
      <c r="J482">
        <v>0</v>
      </c>
      <c r="K482" t="s">
        <v>209</v>
      </c>
      <c r="L482" t="s">
        <v>201</v>
      </c>
      <c r="M482" t="s">
        <v>204</v>
      </c>
      <c r="N482" t="s">
        <v>13944</v>
      </c>
      <c r="O482" t="s">
        <v>13869</v>
      </c>
      <c r="P482" t="s">
        <v>13867</v>
      </c>
      <c r="Q482">
        <v>11</v>
      </c>
      <c r="R482" t="s">
        <v>203</v>
      </c>
    </row>
    <row r="483" spans="1:18">
      <c r="A483" s="1">
        <v>45250</v>
      </c>
      <c r="B483">
        <v>20231120</v>
      </c>
      <c r="C483">
        <v>2023</v>
      </c>
      <c r="D483">
        <v>11</v>
      </c>
      <c r="E483" t="s">
        <v>203</v>
      </c>
      <c r="F483" s="1">
        <v>45231</v>
      </c>
      <c r="G483">
        <v>20</v>
      </c>
      <c r="H483" t="s">
        <v>185</v>
      </c>
      <c r="I483">
        <v>47</v>
      </c>
      <c r="J483">
        <v>0</v>
      </c>
      <c r="K483" t="s">
        <v>209</v>
      </c>
      <c r="L483" t="s">
        <v>201</v>
      </c>
      <c r="M483" t="s">
        <v>204</v>
      </c>
      <c r="N483" t="s">
        <v>13944</v>
      </c>
      <c r="O483" t="s">
        <v>13869</v>
      </c>
      <c r="P483" t="s">
        <v>13867</v>
      </c>
      <c r="Q483">
        <v>11</v>
      </c>
      <c r="R483" t="s">
        <v>203</v>
      </c>
    </row>
    <row r="484" spans="1:18">
      <c r="A484" s="1">
        <v>45251</v>
      </c>
      <c r="B484">
        <v>20231121</v>
      </c>
      <c r="C484">
        <v>2023</v>
      </c>
      <c r="D484">
        <v>11</v>
      </c>
      <c r="E484" t="s">
        <v>203</v>
      </c>
      <c r="F484" s="1">
        <v>45231</v>
      </c>
      <c r="G484">
        <v>21</v>
      </c>
      <c r="H484" t="s">
        <v>189</v>
      </c>
      <c r="I484">
        <v>47</v>
      </c>
      <c r="J484">
        <v>0</v>
      </c>
      <c r="K484" t="s">
        <v>209</v>
      </c>
      <c r="L484" t="s">
        <v>201</v>
      </c>
      <c r="M484" t="s">
        <v>204</v>
      </c>
      <c r="N484" t="s">
        <v>13944</v>
      </c>
      <c r="O484" t="s">
        <v>13869</v>
      </c>
      <c r="P484" t="s">
        <v>13867</v>
      </c>
      <c r="Q484">
        <v>11</v>
      </c>
      <c r="R484" t="s">
        <v>203</v>
      </c>
    </row>
    <row r="485" spans="1:18">
      <c r="A485" s="1">
        <v>45252</v>
      </c>
      <c r="B485">
        <v>20231122</v>
      </c>
      <c r="C485">
        <v>2023</v>
      </c>
      <c r="D485">
        <v>11</v>
      </c>
      <c r="E485" t="s">
        <v>203</v>
      </c>
      <c r="F485" s="1">
        <v>45231</v>
      </c>
      <c r="G485">
        <v>22</v>
      </c>
      <c r="H485" t="s">
        <v>190</v>
      </c>
      <c r="I485">
        <v>47</v>
      </c>
      <c r="J485">
        <v>0</v>
      </c>
      <c r="K485" t="s">
        <v>209</v>
      </c>
      <c r="L485" t="s">
        <v>201</v>
      </c>
      <c r="M485" t="s">
        <v>204</v>
      </c>
      <c r="N485" t="s">
        <v>13944</v>
      </c>
      <c r="O485" t="s">
        <v>13869</v>
      </c>
      <c r="P485" t="s">
        <v>13867</v>
      </c>
      <c r="Q485">
        <v>11</v>
      </c>
      <c r="R485" t="s">
        <v>203</v>
      </c>
    </row>
    <row r="486" spans="1:18">
      <c r="A486" s="1">
        <v>45253</v>
      </c>
      <c r="B486">
        <v>20231123</v>
      </c>
      <c r="C486">
        <v>2023</v>
      </c>
      <c r="D486">
        <v>11</v>
      </c>
      <c r="E486" t="s">
        <v>203</v>
      </c>
      <c r="F486" s="1">
        <v>45231</v>
      </c>
      <c r="G486">
        <v>23</v>
      </c>
      <c r="H486" t="s">
        <v>191</v>
      </c>
      <c r="I486">
        <v>47</v>
      </c>
      <c r="J486">
        <v>0</v>
      </c>
      <c r="K486" t="s">
        <v>209</v>
      </c>
      <c r="L486" t="s">
        <v>201</v>
      </c>
      <c r="M486" t="s">
        <v>204</v>
      </c>
      <c r="N486" t="s">
        <v>13944</v>
      </c>
      <c r="O486" t="s">
        <v>13869</v>
      </c>
      <c r="P486" t="s">
        <v>13867</v>
      </c>
      <c r="Q486">
        <v>11</v>
      </c>
      <c r="R486" t="s">
        <v>203</v>
      </c>
    </row>
    <row r="487" spans="1:18">
      <c r="A487" s="1">
        <v>45254</v>
      </c>
      <c r="B487">
        <v>20231124</v>
      </c>
      <c r="C487">
        <v>2023</v>
      </c>
      <c r="D487">
        <v>11</v>
      </c>
      <c r="E487" t="s">
        <v>203</v>
      </c>
      <c r="F487" s="1">
        <v>45231</v>
      </c>
      <c r="G487">
        <v>24</v>
      </c>
      <c r="H487" t="s">
        <v>192</v>
      </c>
      <c r="I487">
        <v>47</v>
      </c>
      <c r="J487">
        <v>0</v>
      </c>
      <c r="K487" t="s">
        <v>209</v>
      </c>
      <c r="L487" t="s">
        <v>201</v>
      </c>
      <c r="M487" t="s">
        <v>204</v>
      </c>
      <c r="N487" t="s">
        <v>13944</v>
      </c>
      <c r="O487" t="s">
        <v>13869</v>
      </c>
      <c r="P487" t="s">
        <v>13867</v>
      </c>
      <c r="Q487">
        <v>11</v>
      </c>
      <c r="R487" t="s">
        <v>203</v>
      </c>
    </row>
    <row r="488" spans="1:18">
      <c r="A488" s="1">
        <v>45257</v>
      </c>
      <c r="B488">
        <v>20231127</v>
      </c>
      <c r="C488">
        <v>2023</v>
      </c>
      <c r="D488">
        <v>11</v>
      </c>
      <c r="E488" t="s">
        <v>203</v>
      </c>
      <c r="F488" s="1">
        <v>45231</v>
      </c>
      <c r="G488">
        <v>27</v>
      </c>
      <c r="H488" t="s">
        <v>185</v>
      </c>
      <c r="I488">
        <v>48</v>
      </c>
      <c r="J488">
        <v>0</v>
      </c>
      <c r="K488" t="s">
        <v>209</v>
      </c>
      <c r="L488" t="s">
        <v>201</v>
      </c>
      <c r="M488" t="s">
        <v>204</v>
      </c>
      <c r="N488" t="s">
        <v>13944</v>
      </c>
      <c r="O488" t="s">
        <v>13869</v>
      </c>
      <c r="P488" t="s">
        <v>13867</v>
      </c>
      <c r="Q488">
        <v>11</v>
      </c>
      <c r="R488" t="s">
        <v>203</v>
      </c>
    </row>
    <row r="489" spans="1:18">
      <c r="A489" s="1">
        <v>45258</v>
      </c>
      <c r="B489">
        <v>20231128</v>
      </c>
      <c r="C489">
        <v>2023</v>
      </c>
      <c r="D489">
        <v>11</v>
      </c>
      <c r="E489" t="s">
        <v>203</v>
      </c>
      <c r="F489" s="1">
        <v>45231</v>
      </c>
      <c r="G489">
        <v>28</v>
      </c>
      <c r="H489" t="s">
        <v>189</v>
      </c>
      <c r="I489">
        <v>48</v>
      </c>
      <c r="J489">
        <v>0</v>
      </c>
      <c r="K489" t="s">
        <v>209</v>
      </c>
      <c r="L489" t="s">
        <v>201</v>
      </c>
      <c r="M489" t="s">
        <v>204</v>
      </c>
      <c r="N489" t="s">
        <v>13944</v>
      </c>
      <c r="O489" t="s">
        <v>13869</v>
      </c>
      <c r="P489" t="s">
        <v>13867</v>
      </c>
      <c r="Q489">
        <v>11</v>
      </c>
      <c r="R489" t="s">
        <v>203</v>
      </c>
    </row>
    <row r="490" spans="1:18">
      <c r="A490" s="1">
        <v>45259</v>
      </c>
      <c r="B490">
        <v>20231129</v>
      </c>
      <c r="C490">
        <v>2023</v>
      </c>
      <c r="D490">
        <v>11</v>
      </c>
      <c r="E490" t="s">
        <v>203</v>
      </c>
      <c r="F490" s="1">
        <v>45231</v>
      </c>
      <c r="G490">
        <v>29</v>
      </c>
      <c r="H490" t="s">
        <v>190</v>
      </c>
      <c r="I490">
        <v>48</v>
      </c>
      <c r="J490">
        <v>0</v>
      </c>
      <c r="K490" t="s">
        <v>209</v>
      </c>
      <c r="L490" t="s">
        <v>201</v>
      </c>
      <c r="M490" t="s">
        <v>204</v>
      </c>
      <c r="N490" t="s">
        <v>13944</v>
      </c>
      <c r="O490" t="s">
        <v>13869</v>
      </c>
      <c r="P490" t="s">
        <v>13867</v>
      </c>
      <c r="Q490">
        <v>11</v>
      </c>
      <c r="R490" t="s">
        <v>203</v>
      </c>
    </row>
    <row r="491" spans="1:18">
      <c r="A491" s="1">
        <v>45260</v>
      </c>
      <c r="B491">
        <v>20231130</v>
      </c>
      <c r="C491">
        <v>2023</v>
      </c>
      <c r="D491">
        <v>11</v>
      </c>
      <c r="E491" t="s">
        <v>203</v>
      </c>
      <c r="F491" s="1">
        <v>45231</v>
      </c>
      <c r="G491">
        <v>30</v>
      </c>
      <c r="H491" t="s">
        <v>191</v>
      </c>
      <c r="I491">
        <v>48</v>
      </c>
      <c r="J491">
        <v>0</v>
      </c>
      <c r="K491" t="s">
        <v>209</v>
      </c>
      <c r="L491" t="s">
        <v>201</v>
      </c>
      <c r="M491" t="s">
        <v>204</v>
      </c>
      <c r="N491" t="s">
        <v>13944</v>
      </c>
      <c r="O491" t="s">
        <v>13869</v>
      </c>
      <c r="P491" t="s">
        <v>13867</v>
      </c>
      <c r="Q491">
        <v>11</v>
      </c>
      <c r="R491" t="s">
        <v>203</v>
      </c>
    </row>
    <row r="492" spans="1:18">
      <c r="A492" s="1">
        <v>45261</v>
      </c>
      <c r="B492">
        <v>20231201</v>
      </c>
      <c r="C492">
        <v>2023</v>
      </c>
      <c r="D492">
        <v>12</v>
      </c>
      <c r="E492" t="s">
        <v>205</v>
      </c>
      <c r="F492" s="1">
        <v>45261</v>
      </c>
      <c r="G492">
        <v>1</v>
      </c>
      <c r="H492" t="s">
        <v>192</v>
      </c>
      <c r="I492">
        <v>48</v>
      </c>
      <c r="J492">
        <v>0</v>
      </c>
      <c r="K492" t="s">
        <v>209</v>
      </c>
      <c r="L492" t="s">
        <v>201</v>
      </c>
      <c r="M492" t="s">
        <v>204</v>
      </c>
      <c r="N492" t="s">
        <v>13945</v>
      </c>
      <c r="O492" t="s">
        <v>13869</v>
      </c>
      <c r="P492" t="s">
        <v>13867</v>
      </c>
      <c r="Q492">
        <v>12</v>
      </c>
      <c r="R492" t="s">
        <v>205</v>
      </c>
    </row>
    <row r="493" spans="1:18">
      <c r="A493" s="1">
        <v>45264</v>
      </c>
      <c r="B493">
        <v>20231204</v>
      </c>
      <c r="C493">
        <v>2023</v>
      </c>
      <c r="D493">
        <v>12</v>
      </c>
      <c r="E493" t="s">
        <v>205</v>
      </c>
      <c r="F493" s="1">
        <v>45261</v>
      </c>
      <c r="G493">
        <v>4</v>
      </c>
      <c r="H493" t="s">
        <v>185</v>
      </c>
      <c r="I493">
        <v>49</v>
      </c>
      <c r="J493">
        <v>0</v>
      </c>
      <c r="K493" t="s">
        <v>209</v>
      </c>
      <c r="L493" t="s">
        <v>201</v>
      </c>
      <c r="M493" t="s">
        <v>204</v>
      </c>
      <c r="N493" t="s">
        <v>13945</v>
      </c>
      <c r="O493" t="s">
        <v>13869</v>
      </c>
      <c r="P493" t="s">
        <v>13867</v>
      </c>
      <c r="Q493">
        <v>12</v>
      </c>
      <c r="R493" t="s">
        <v>205</v>
      </c>
    </row>
    <row r="494" spans="1:18">
      <c r="A494" s="1">
        <v>45265</v>
      </c>
      <c r="B494">
        <v>20231205</v>
      </c>
      <c r="C494">
        <v>2023</v>
      </c>
      <c r="D494">
        <v>12</v>
      </c>
      <c r="E494" t="s">
        <v>205</v>
      </c>
      <c r="F494" s="1">
        <v>45261</v>
      </c>
      <c r="G494">
        <v>5</v>
      </c>
      <c r="H494" t="s">
        <v>189</v>
      </c>
      <c r="I494">
        <v>49</v>
      </c>
      <c r="J494">
        <v>0</v>
      </c>
      <c r="K494" t="s">
        <v>209</v>
      </c>
      <c r="L494" t="s">
        <v>201</v>
      </c>
      <c r="M494" t="s">
        <v>204</v>
      </c>
      <c r="N494" t="s">
        <v>13945</v>
      </c>
      <c r="O494" t="s">
        <v>13869</v>
      </c>
      <c r="P494" t="s">
        <v>13867</v>
      </c>
      <c r="Q494">
        <v>12</v>
      </c>
      <c r="R494" t="s">
        <v>205</v>
      </c>
    </row>
    <row r="495" spans="1:18">
      <c r="A495" s="1">
        <v>45266</v>
      </c>
      <c r="B495">
        <v>20231206</v>
      </c>
      <c r="C495">
        <v>2023</v>
      </c>
      <c r="D495">
        <v>12</v>
      </c>
      <c r="E495" t="s">
        <v>205</v>
      </c>
      <c r="F495" s="1">
        <v>45261</v>
      </c>
      <c r="G495">
        <v>6</v>
      </c>
      <c r="H495" t="s">
        <v>190</v>
      </c>
      <c r="I495">
        <v>49</v>
      </c>
      <c r="J495">
        <v>0</v>
      </c>
      <c r="K495" t="s">
        <v>209</v>
      </c>
      <c r="L495" t="s">
        <v>201</v>
      </c>
      <c r="M495" t="s">
        <v>204</v>
      </c>
      <c r="N495" t="s">
        <v>13945</v>
      </c>
      <c r="O495" t="s">
        <v>13869</v>
      </c>
      <c r="P495" t="s">
        <v>13867</v>
      </c>
      <c r="Q495">
        <v>12</v>
      </c>
      <c r="R495" t="s">
        <v>205</v>
      </c>
    </row>
    <row r="496" spans="1:18">
      <c r="A496" s="1">
        <v>45267</v>
      </c>
      <c r="B496">
        <v>20231207</v>
      </c>
      <c r="C496">
        <v>2023</v>
      </c>
      <c r="D496">
        <v>12</v>
      </c>
      <c r="E496" t="s">
        <v>205</v>
      </c>
      <c r="F496" s="1">
        <v>45261</v>
      </c>
      <c r="G496">
        <v>7</v>
      </c>
      <c r="H496" t="s">
        <v>191</v>
      </c>
      <c r="I496">
        <v>49</v>
      </c>
      <c r="J496">
        <v>0</v>
      </c>
      <c r="K496" t="s">
        <v>209</v>
      </c>
      <c r="L496" t="s">
        <v>201</v>
      </c>
      <c r="M496" t="s">
        <v>204</v>
      </c>
      <c r="N496" t="s">
        <v>13945</v>
      </c>
      <c r="O496" t="s">
        <v>13869</v>
      </c>
      <c r="P496" t="s">
        <v>13867</v>
      </c>
      <c r="Q496">
        <v>12</v>
      </c>
      <c r="R496" t="s">
        <v>205</v>
      </c>
    </row>
    <row r="497" spans="1:18">
      <c r="A497" s="1">
        <v>45268</v>
      </c>
      <c r="B497">
        <v>20231208</v>
      </c>
      <c r="C497">
        <v>2023</v>
      </c>
      <c r="D497">
        <v>12</v>
      </c>
      <c r="E497" t="s">
        <v>205</v>
      </c>
      <c r="F497" s="1">
        <v>45261</v>
      </c>
      <c r="G497">
        <v>8</v>
      </c>
      <c r="H497" t="s">
        <v>192</v>
      </c>
      <c r="I497">
        <v>49</v>
      </c>
      <c r="J497">
        <v>0</v>
      </c>
      <c r="K497" t="s">
        <v>209</v>
      </c>
      <c r="L497" t="s">
        <v>201</v>
      </c>
      <c r="M497" t="s">
        <v>204</v>
      </c>
      <c r="N497" t="s">
        <v>13945</v>
      </c>
      <c r="O497" t="s">
        <v>13869</v>
      </c>
      <c r="P497" t="s">
        <v>13867</v>
      </c>
      <c r="Q497">
        <v>12</v>
      </c>
      <c r="R497" t="s">
        <v>205</v>
      </c>
    </row>
    <row r="498" spans="1:18">
      <c r="A498" s="1">
        <v>45271</v>
      </c>
      <c r="B498">
        <v>20231211</v>
      </c>
      <c r="C498">
        <v>2023</v>
      </c>
      <c r="D498">
        <v>12</v>
      </c>
      <c r="E498" t="s">
        <v>205</v>
      </c>
      <c r="F498" s="1">
        <v>45261</v>
      </c>
      <c r="G498">
        <v>11</v>
      </c>
      <c r="H498" t="s">
        <v>185</v>
      </c>
      <c r="I498">
        <v>50</v>
      </c>
      <c r="J498">
        <v>0</v>
      </c>
      <c r="K498" t="s">
        <v>209</v>
      </c>
      <c r="L498" t="s">
        <v>201</v>
      </c>
      <c r="M498" t="s">
        <v>204</v>
      </c>
      <c r="N498" t="s">
        <v>13945</v>
      </c>
      <c r="O498" t="s">
        <v>13869</v>
      </c>
      <c r="P498" t="s">
        <v>13867</v>
      </c>
      <c r="Q498">
        <v>12</v>
      </c>
      <c r="R498" t="s">
        <v>205</v>
      </c>
    </row>
    <row r="499" spans="1:18">
      <c r="A499" s="1">
        <v>45272</v>
      </c>
      <c r="B499">
        <v>20231212</v>
      </c>
      <c r="C499">
        <v>2023</v>
      </c>
      <c r="D499">
        <v>12</v>
      </c>
      <c r="E499" t="s">
        <v>205</v>
      </c>
      <c r="F499" s="1">
        <v>45261</v>
      </c>
      <c r="G499">
        <v>12</v>
      </c>
      <c r="H499" t="s">
        <v>189</v>
      </c>
      <c r="I499">
        <v>50</v>
      </c>
      <c r="J499">
        <v>0</v>
      </c>
      <c r="K499" t="s">
        <v>209</v>
      </c>
      <c r="L499" t="s">
        <v>201</v>
      </c>
      <c r="M499" t="s">
        <v>204</v>
      </c>
      <c r="N499" t="s">
        <v>13945</v>
      </c>
      <c r="O499" t="s">
        <v>13869</v>
      </c>
      <c r="P499" t="s">
        <v>13867</v>
      </c>
      <c r="Q499">
        <v>12</v>
      </c>
      <c r="R499" t="s">
        <v>205</v>
      </c>
    </row>
    <row r="500" spans="1:18">
      <c r="A500" s="1">
        <v>45273</v>
      </c>
      <c r="B500">
        <v>20231213</v>
      </c>
      <c r="C500">
        <v>2023</v>
      </c>
      <c r="D500">
        <v>12</v>
      </c>
      <c r="E500" t="s">
        <v>205</v>
      </c>
      <c r="F500" s="1">
        <v>45261</v>
      </c>
      <c r="G500">
        <v>13</v>
      </c>
      <c r="H500" t="s">
        <v>190</v>
      </c>
      <c r="I500">
        <v>50</v>
      </c>
      <c r="J500">
        <v>0</v>
      </c>
      <c r="K500" t="s">
        <v>209</v>
      </c>
      <c r="L500" t="s">
        <v>201</v>
      </c>
      <c r="M500" t="s">
        <v>204</v>
      </c>
      <c r="N500" t="s">
        <v>13945</v>
      </c>
      <c r="O500" t="s">
        <v>13869</v>
      </c>
      <c r="P500" t="s">
        <v>13867</v>
      </c>
      <c r="Q500">
        <v>12</v>
      </c>
      <c r="R500" t="s">
        <v>205</v>
      </c>
    </row>
    <row r="501" spans="1:18">
      <c r="A501" s="1">
        <v>45274</v>
      </c>
      <c r="B501">
        <v>20231214</v>
      </c>
      <c r="C501">
        <v>2023</v>
      </c>
      <c r="D501">
        <v>12</v>
      </c>
      <c r="E501" t="s">
        <v>205</v>
      </c>
      <c r="F501" s="1">
        <v>45261</v>
      </c>
      <c r="G501">
        <v>14</v>
      </c>
      <c r="H501" t="s">
        <v>191</v>
      </c>
      <c r="I501">
        <v>50</v>
      </c>
      <c r="J501">
        <v>0</v>
      </c>
      <c r="K501" t="s">
        <v>209</v>
      </c>
      <c r="L501" t="s">
        <v>201</v>
      </c>
      <c r="M501" t="s">
        <v>204</v>
      </c>
      <c r="N501" t="s">
        <v>13945</v>
      </c>
      <c r="O501" t="s">
        <v>13869</v>
      </c>
      <c r="P501" t="s">
        <v>13867</v>
      </c>
      <c r="Q501">
        <v>12</v>
      </c>
      <c r="R501" t="s">
        <v>205</v>
      </c>
    </row>
    <row r="502" spans="1:18">
      <c r="A502" s="1">
        <v>45275</v>
      </c>
      <c r="B502">
        <v>20231215</v>
      </c>
      <c r="C502">
        <v>2023</v>
      </c>
      <c r="D502">
        <v>12</v>
      </c>
      <c r="E502" t="s">
        <v>205</v>
      </c>
      <c r="F502" s="1">
        <v>45261</v>
      </c>
      <c r="G502">
        <v>15</v>
      </c>
      <c r="H502" t="s">
        <v>192</v>
      </c>
      <c r="I502">
        <v>50</v>
      </c>
      <c r="J502">
        <v>0</v>
      </c>
      <c r="K502" t="s">
        <v>209</v>
      </c>
      <c r="L502" t="s">
        <v>201</v>
      </c>
      <c r="M502" t="s">
        <v>204</v>
      </c>
      <c r="N502" t="s">
        <v>13945</v>
      </c>
      <c r="O502" t="s">
        <v>13869</v>
      </c>
      <c r="P502" t="s">
        <v>13867</v>
      </c>
      <c r="Q502">
        <v>12</v>
      </c>
      <c r="R502" t="s">
        <v>205</v>
      </c>
    </row>
    <row r="503" spans="1:18">
      <c r="A503" s="1">
        <v>45278</v>
      </c>
      <c r="B503">
        <v>20231218</v>
      </c>
      <c r="C503">
        <v>2023</v>
      </c>
      <c r="D503">
        <v>12</v>
      </c>
      <c r="E503" t="s">
        <v>205</v>
      </c>
      <c r="F503" s="1">
        <v>45261</v>
      </c>
      <c r="G503">
        <v>18</v>
      </c>
      <c r="H503" t="s">
        <v>185</v>
      </c>
      <c r="I503">
        <v>51</v>
      </c>
      <c r="J503">
        <v>0</v>
      </c>
      <c r="K503" t="s">
        <v>209</v>
      </c>
      <c r="L503" t="s">
        <v>201</v>
      </c>
      <c r="M503" t="s">
        <v>204</v>
      </c>
      <c r="N503" t="s">
        <v>13945</v>
      </c>
      <c r="O503" t="s">
        <v>13869</v>
      </c>
      <c r="P503" t="s">
        <v>13867</v>
      </c>
      <c r="Q503">
        <v>12</v>
      </c>
      <c r="R503" t="s">
        <v>205</v>
      </c>
    </row>
    <row r="504" spans="1:18">
      <c r="A504" s="1">
        <v>45279</v>
      </c>
      <c r="B504">
        <v>20231219</v>
      </c>
      <c r="C504">
        <v>2023</v>
      </c>
      <c r="D504">
        <v>12</v>
      </c>
      <c r="E504" t="s">
        <v>205</v>
      </c>
      <c r="F504" s="1">
        <v>45261</v>
      </c>
      <c r="G504">
        <v>19</v>
      </c>
      <c r="H504" t="s">
        <v>189</v>
      </c>
      <c r="I504">
        <v>51</v>
      </c>
      <c r="J504">
        <v>0</v>
      </c>
      <c r="K504" t="s">
        <v>209</v>
      </c>
      <c r="L504" t="s">
        <v>201</v>
      </c>
      <c r="M504" t="s">
        <v>204</v>
      </c>
      <c r="N504" t="s">
        <v>13945</v>
      </c>
      <c r="O504" t="s">
        <v>13869</v>
      </c>
      <c r="P504" t="s">
        <v>13867</v>
      </c>
      <c r="Q504">
        <v>12</v>
      </c>
      <c r="R504" t="s">
        <v>205</v>
      </c>
    </row>
    <row r="505" spans="1:18">
      <c r="A505" s="1">
        <v>45280</v>
      </c>
      <c r="B505">
        <v>20231220</v>
      </c>
      <c r="C505">
        <v>2023</v>
      </c>
      <c r="D505">
        <v>12</v>
      </c>
      <c r="E505" t="s">
        <v>205</v>
      </c>
      <c r="F505" s="1">
        <v>45261</v>
      </c>
      <c r="G505">
        <v>20</v>
      </c>
      <c r="H505" t="s">
        <v>190</v>
      </c>
      <c r="I505">
        <v>51</v>
      </c>
      <c r="J505">
        <v>0</v>
      </c>
      <c r="K505" t="s">
        <v>209</v>
      </c>
      <c r="L505" t="s">
        <v>201</v>
      </c>
      <c r="M505" t="s">
        <v>204</v>
      </c>
      <c r="N505" t="s">
        <v>13945</v>
      </c>
      <c r="O505" t="s">
        <v>13869</v>
      </c>
      <c r="P505" t="s">
        <v>13867</v>
      </c>
      <c r="Q505">
        <v>12</v>
      </c>
      <c r="R505" t="s">
        <v>205</v>
      </c>
    </row>
    <row r="506" spans="1:18">
      <c r="A506" s="1">
        <v>45281</v>
      </c>
      <c r="B506">
        <v>20231221</v>
      </c>
      <c r="C506">
        <v>2023</v>
      </c>
      <c r="D506">
        <v>12</v>
      </c>
      <c r="E506" t="s">
        <v>205</v>
      </c>
      <c r="F506" s="1">
        <v>45261</v>
      </c>
      <c r="G506">
        <v>21</v>
      </c>
      <c r="H506" t="s">
        <v>191</v>
      </c>
      <c r="I506">
        <v>51</v>
      </c>
      <c r="J506">
        <v>0</v>
      </c>
      <c r="K506" t="s">
        <v>209</v>
      </c>
      <c r="L506" t="s">
        <v>201</v>
      </c>
      <c r="M506" t="s">
        <v>204</v>
      </c>
      <c r="N506" t="s">
        <v>13945</v>
      </c>
      <c r="O506" t="s">
        <v>13869</v>
      </c>
      <c r="P506" t="s">
        <v>13867</v>
      </c>
      <c r="Q506">
        <v>12</v>
      </c>
      <c r="R506" t="s">
        <v>205</v>
      </c>
    </row>
    <row r="507" spans="1:18">
      <c r="A507" s="1">
        <v>45282</v>
      </c>
      <c r="B507">
        <v>20231222</v>
      </c>
      <c r="C507">
        <v>2023</v>
      </c>
      <c r="D507">
        <v>12</v>
      </c>
      <c r="E507" t="s">
        <v>205</v>
      </c>
      <c r="F507" s="1">
        <v>45261</v>
      </c>
      <c r="G507">
        <v>22</v>
      </c>
      <c r="H507" t="s">
        <v>192</v>
      </c>
      <c r="I507">
        <v>51</v>
      </c>
      <c r="J507">
        <v>0</v>
      </c>
      <c r="K507" t="s">
        <v>209</v>
      </c>
      <c r="L507" t="s">
        <v>201</v>
      </c>
      <c r="M507" t="s">
        <v>204</v>
      </c>
      <c r="N507" t="s">
        <v>13945</v>
      </c>
      <c r="O507" t="s">
        <v>13869</v>
      </c>
      <c r="P507" t="s">
        <v>13867</v>
      </c>
      <c r="Q507">
        <v>12</v>
      </c>
      <c r="R507" t="s">
        <v>205</v>
      </c>
    </row>
    <row r="508" spans="1:18">
      <c r="A508" s="1">
        <v>45285</v>
      </c>
      <c r="B508">
        <v>20231225</v>
      </c>
      <c r="C508">
        <v>2023</v>
      </c>
      <c r="D508">
        <v>12</v>
      </c>
      <c r="E508" t="s">
        <v>205</v>
      </c>
      <c r="F508" s="1">
        <v>45261</v>
      </c>
      <c r="G508">
        <v>25</v>
      </c>
      <c r="H508" t="s">
        <v>185</v>
      </c>
      <c r="I508">
        <v>52</v>
      </c>
      <c r="J508">
        <v>0</v>
      </c>
      <c r="K508" t="s">
        <v>209</v>
      </c>
      <c r="L508" t="s">
        <v>201</v>
      </c>
      <c r="M508" t="s">
        <v>204</v>
      </c>
      <c r="N508" t="s">
        <v>13945</v>
      </c>
      <c r="O508" t="s">
        <v>13869</v>
      </c>
      <c r="P508" t="s">
        <v>13867</v>
      </c>
      <c r="Q508">
        <v>12</v>
      </c>
      <c r="R508" t="s">
        <v>205</v>
      </c>
    </row>
    <row r="509" spans="1:18">
      <c r="A509" s="1">
        <v>45286</v>
      </c>
      <c r="B509">
        <v>20231226</v>
      </c>
      <c r="C509">
        <v>2023</v>
      </c>
      <c r="D509">
        <v>12</v>
      </c>
      <c r="E509" t="s">
        <v>205</v>
      </c>
      <c r="F509" s="1">
        <v>45261</v>
      </c>
      <c r="G509">
        <v>26</v>
      </c>
      <c r="H509" t="s">
        <v>189</v>
      </c>
      <c r="I509">
        <v>52</v>
      </c>
      <c r="J509">
        <v>0</v>
      </c>
      <c r="K509" t="s">
        <v>209</v>
      </c>
      <c r="L509" t="s">
        <v>201</v>
      </c>
      <c r="M509" t="s">
        <v>204</v>
      </c>
      <c r="N509" t="s">
        <v>13945</v>
      </c>
      <c r="O509" t="s">
        <v>13869</v>
      </c>
      <c r="P509" t="s">
        <v>13867</v>
      </c>
      <c r="Q509">
        <v>12</v>
      </c>
      <c r="R509" t="s">
        <v>205</v>
      </c>
    </row>
    <row r="510" spans="1:18">
      <c r="A510" s="1">
        <v>45287</v>
      </c>
      <c r="B510">
        <v>20231227</v>
      </c>
      <c r="C510">
        <v>2023</v>
      </c>
      <c r="D510">
        <v>12</v>
      </c>
      <c r="E510" t="s">
        <v>205</v>
      </c>
      <c r="F510" s="1">
        <v>45261</v>
      </c>
      <c r="G510">
        <v>27</v>
      </c>
      <c r="H510" t="s">
        <v>190</v>
      </c>
      <c r="I510">
        <v>52</v>
      </c>
      <c r="J510">
        <v>0</v>
      </c>
      <c r="K510" t="s">
        <v>209</v>
      </c>
      <c r="L510" t="s">
        <v>201</v>
      </c>
      <c r="M510" t="s">
        <v>204</v>
      </c>
      <c r="N510" t="s">
        <v>13945</v>
      </c>
      <c r="O510" t="s">
        <v>13869</v>
      </c>
      <c r="P510" t="s">
        <v>13867</v>
      </c>
      <c r="Q510">
        <v>12</v>
      </c>
      <c r="R510" t="s">
        <v>205</v>
      </c>
    </row>
    <row r="511" spans="1:18">
      <c r="A511" s="1">
        <v>45288</v>
      </c>
      <c r="B511">
        <v>20231228</v>
      </c>
      <c r="C511">
        <v>2023</v>
      </c>
      <c r="D511">
        <v>12</v>
      </c>
      <c r="E511" t="s">
        <v>205</v>
      </c>
      <c r="F511" s="1">
        <v>45261</v>
      </c>
      <c r="G511">
        <v>28</v>
      </c>
      <c r="H511" t="s">
        <v>191</v>
      </c>
      <c r="I511">
        <v>52</v>
      </c>
      <c r="J511">
        <v>0</v>
      </c>
      <c r="K511" t="s">
        <v>209</v>
      </c>
      <c r="L511" t="s">
        <v>201</v>
      </c>
      <c r="M511" t="s">
        <v>204</v>
      </c>
      <c r="N511" t="s">
        <v>13945</v>
      </c>
      <c r="O511" t="s">
        <v>13869</v>
      </c>
      <c r="P511" t="s">
        <v>13867</v>
      </c>
      <c r="Q511">
        <v>12</v>
      </c>
      <c r="R511" t="s">
        <v>205</v>
      </c>
    </row>
    <row r="512" spans="1:18">
      <c r="A512" s="1">
        <v>45289</v>
      </c>
      <c r="B512">
        <v>20231229</v>
      </c>
      <c r="C512">
        <v>2023</v>
      </c>
      <c r="D512">
        <v>12</v>
      </c>
      <c r="E512" t="s">
        <v>205</v>
      </c>
      <c r="F512" s="1">
        <v>45261</v>
      </c>
      <c r="G512">
        <v>29</v>
      </c>
      <c r="H512" t="s">
        <v>192</v>
      </c>
      <c r="I512">
        <v>52</v>
      </c>
      <c r="J512">
        <v>0</v>
      </c>
      <c r="K512" t="s">
        <v>209</v>
      </c>
      <c r="L512" t="s">
        <v>201</v>
      </c>
      <c r="M512" t="s">
        <v>204</v>
      </c>
      <c r="N512" t="s">
        <v>13945</v>
      </c>
      <c r="O512" t="s">
        <v>13869</v>
      </c>
      <c r="P512" t="s">
        <v>13867</v>
      </c>
      <c r="Q512">
        <v>12</v>
      </c>
      <c r="R512" t="s">
        <v>205</v>
      </c>
    </row>
    <row r="513" spans="1:18">
      <c r="A513" s="1">
        <v>45110</v>
      </c>
      <c r="B513">
        <v>20230703</v>
      </c>
      <c r="C513">
        <v>2023</v>
      </c>
      <c r="D513">
        <v>7</v>
      </c>
      <c r="E513" t="s">
        <v>184</v>
      </c>
      <c r="F513" s="1">
        <v>45108</v>
      </c>
      <c r="G513">
        <v>3</v>
      </c>
      <c r="H513" t="s">
        <v>185</v>
      </c>
      <c r="I513">
        <v>27</v>
      </c>
      <c r="J513">
        <v>0</v>
      </c>
      <c r="K513" t="s">
        <v>209</v>
      </c>
      <c r="L513" t="s">
        <v>187</v>
      </c>
      <c r="M513" t="s">
        <v>188</v>
      </c>
      <c r="N513" t="s">
        <v>13940</v>
      </c>
      <c r="O513" t="s">
        <v>13869</v>
      </c>
      <c r="P513" t="s">
        <v>13865</v>
      </c>
      <c r="Q513">
        <v>7</v>
      </c>
      <c r="R513" t="s">
        <v>184</v>
      </c>
    </row>
    <row r="514" spans="1:18">
      <c r="A514" s="1">
        <v>45111</v>
      </c>
      <c r="B514">
        <v>20230704</v>
      </c>
      <c r="C514">
        <v>2023</v>
      </c>
      <c r="D514">
        <v>7</v>
      </c>
      <c r="E514" t="s">
        <v>184</v>
      </c>
      <c r="F514" s="1">
        <v>45108</v>
      </c>
      <c r="G514">
        <v>4</v>
      </c>
      <c r="H514" t="s">
        <v>189</v>
      </c>
      <c r="I514">
        <v>27</v>
      </c>
      <c r="J514">
        <v>0</v>
      </c>
      <c r="K514" t="s">
        <v>209</v>
      </c>
      <c r="L514" t="s">
        <v>187</v>
      </c>
      <c r="M514" t="s">
        <v>188</v>
      </c>
      <c r="N514" t="s">
        <v>13940</v>
      </c>
      <c r="O514" t="s">
        <v>13869</v>
      </c>
      <c r="P514" t="s">
        <v>13865</v>
      </c>
      <c r="Q514">
        <v>7</v>
      </c>
      <c r="R514" t="s">
        <v>184</v>
      </c>
    </row>
    <row r="515" spans="1:18">
      <c r="A515" s="1">
        <v>45112</v>
      </c>
      <c r="B515">
        <v>20230705</v>
      </c>
      <c r="C515">
        <v>2023</v>
      </c>
      <c r="D515">
        <v>7</v>
      </c>
      <c r="E515" t="s">
        <v>184</v>
      </c>
      <c r="F515" s="1">
        <v>45108</v>
      </c>
      <c r="G515">
        <v>5</v>
      </c>
      <c r="H515" t="s">
        <v>190</v>
      </c>
      <c r="I515">
        <v>27</v>
      </c>
      <c r="J515">
        <v>0</v>
      </c>
      <c r="K515" t="s">
        <v>209</v>
      </c>
      <c r="L515" t="s">
        <v>187</v>
      </c>
      <c r="M515" t="s">
        <v>188</v>
      </c>
      <c r="N515" t="s">
        <v>13940</v>
      </c>
      <c r="O515" t="s">
        <v>13869</v>
      </c>
      <c r="P515" t="s">
        <v>13865</v>
      </c>
      <c r="Q515">
        <v>7</v>
      </c>
      <c r="R515" t="s">
        <v>184</v>
      </c>
    </row>
    <row r="516" spans="1:18">
      <c r="A516" s="1">
        <v>45113</v>
      </c>
      <c r="B516">
        <v>20230706</v>
      </c>
      <c r="C516">
        <v>2023</v>
      </c>
      <c r="D516">
        <v>7</v>
      </c>
      <c r="E516" t="s">
        <v>184</v>
      </c>
      <c r="F516" s="1">
        <v>45108</v>
      </c>
      <c r="G516">
        <v>6</v>
      </c>
      <c r="H516" t="s">
        <v>191</v>
      </c>
      <c r="I516">
        <v>27</v>
      </c>
      <c r="J516">
        <v>0</v>
      </c>
      <c r="K516" t="s">
        <v>209</v>
      </c>
      <c r="L516" t="s">
        <v>187</v>
      </c>
      <c r="M516" t="s">
        <v>188</v>
      </c>
      <c r="N516" t="s">
        <v>13940</v>
      </c>
      <c r="O516" t="s">
        <v>13869</v>
      </c>
      <c r="P516" t="s">
        <v>13865</v>
      </c>
      <c r="Q516">
        <v>7</v>
      </c>
      <c r="R516" t="s">
        <v>184</v>
      </c>
    </row>
    <row r="517" spans="1:18">
      <c r="A517" s="1">
        <v>45114</v>
      </c>
      <c r="B517">
        <v>20230707</v>
      </c>
      <c r="C517">
        <v>2023</v>
      </c>
      <c r="D517">
        <v>7</v>
      </c>
      <c r="E517" t="s">
        <v>184</v>
      </c>
      <c r="F517" s="1">
        <v>45108</v>
      </c>
      <c r="G517">
        <v>7</v>
      </c>
      <c r="H517" t="s">
        <v>192</v>
      </c>
      <c r="I517">
        <v>27</v>
      </c>
      <c r="J517">
        <v>0</v>
      </c>
      <c r="K517" t="s">
        <v>209</v>
      </c>
      <c r="L517" t="s">
        <v>187</v>
      </c>
      <c r="M517" t="s">
        <v>188</v>
      </c>
      <c r="N517" t="s">
        <v>13940</v>
      </c>
      <c r="O517" t="s">
        <v>13869</v>
      </c>
      <c r="P517" t="s">
        <v>13865</v>
      </c>
      <c r="Q517">
        <v>7</v>
      </c>
      <c r="R517" t="s">
        <v>184</v>
      </c>
    </row>
    <row r="518" spans="1:18">
      <c r="A518" s="1">
        <v>45117</v>
      </c>
      <c r="B518">
        <v>20230710</v>
      </c>
      <c r="C518">
        <v>2023</v>
      </c>
      <c r="D518">
        <v>7</v>
      </c>
      <c r="E518" t="s">
        <v>184</v>
      </c>
      <c r="F518" s="1">
        <v>45108</v>
      </c>
      <c r="G518">
        <v>10</v>
      </c>
      <c r="H518" t="s">
        <v>185</v>
      </c>
      <c r="I518">
        <v>28</v>
      </c>
      <c r="J518">
        <v>0</v>
      </c>
      <c r="K518" t="s">
        <v>209</v>
      </c>
      <c r="L518" t="s">
        <v>187</v>
      </c>
      <c r="M518" t="s">
        <v>188</v>
      </c>
      <c r="N518" t="s">
        <v>13940</v>
      </c>
      <c r="O518" t="s">
        <v>13869</v>
      </c>
      <c r="P518" t="s">
        <v>13865</v>
      </c>
      <c r="Q518">
        <v>7</v>
      </c>
      <c r="R518" t="s">
        <v>184</v>
      </c>
    </row>
    <row r="519" spans="1:18">
      <c r="A519" s="1">
        <v>45118</v>
      </c>
      <c r="B519">
        <v>20230711</v>
      </c>
      <c r="C519">
        <v>2023</v>
      </c>
      <c r="D519">
        <v>7</v>
      </c>
      <c r="E519" t="s">
        <v>184</v>
      </c>
      <c r="F519" s="1">
        <v>45108</v>
      </c>
      <c r="G519">
        <v>11</v>
      </c>
      <c r="H519" t="s">
        <v>189</v>
      </c>
      <c r="I519">
        <v>28</v>
      </c>
      <c r="J519">
        <v>0</v>
      </c>
      <c r="K519" t="s">
        <v>209</v>
      </c>
      <c r="L519" t="s">
        <v>187</v>
      </c>
      <c r="M519" t="s">
        <v>188</v>
      </c>
      <c r="N519" t="s">
        <v>13940</v>
      </c>
      <c r="O519" t="s">
        <v>13869</v>
      </c>
      <c r="P519" t="s">
        <v>13865</v>
      </c>
      <c r="Q519">
        <v>7</v>
      </c>
      <c r="R519" t="s">
        <v>184</v>
      </c>
    </row>
    <row r="520" spans="1:18">
      <c r="A520" s="1">
        <v>45119</v>
      </c>
      <c r="B520">
        <v>20230712</v>
      </c>
      <c r="C520">
        <v>2023</v>
      </c>
      <c r="D520">
        <v>7</v>
      </c>
      <c r="E520" t="s">
        <v>184</v>
      </c>
      <c r="F520" s="1">
        <v>45108</v>
      </c>
      <c r="G520">
        <v>12</v>
      </c>
      <c r="H520" t="s">
        <v>190</v>
      </c>
      <c r="I520">
        <v>28</v>
      </c>
      <c r="J520">
        <v>0</v>
      </c>
      <c r="K520" t="s">
        <v>209</v>
      </c>
      <c r="L520" t="s">
        <v>187</v>
      </c>
      <c r="M520" t="s">
        <v>188</v>
      </c>
      <c r="N520" t="s">
        <v>13940</v>
      </c>
      <c r="O520" t="s">
        <v>13869</v>
      </c>
      <c r="P520" t="s">
        <v>13865</v>
      </c>
      <c r="Q520">
        <v>7</v>
      </c>
      <c r="R520" t="s">
        <v>184</v>
      </c>
    </row>
    <row r="521" spans="1:18">
      <c r="A521" s="1">
        <v>45120</v>
      </c>
      <c r="B521">
        <v>20230713</v>
      </c>
      <c r="C521">
        <v>2023</v>
      </c>
      <c r="D521">
        <v>7</v>
      </c>
      <c r="E521" t="s">
        <v>184</v>
      </c>
      <c r="F521" s="1">
        <v>45108</v>
      </c>
      <c r="G521">
        <v>13</v>
      </c>
      <c r="H521" t="s">
        <v>191</v>
      </c>
      <c r="I521">
        <v>28</v>
      </c>
      <c r="J521">
        <v>0</v>
      </c>
      <c r="K521" t="s">
        <v>209</v>
      </c>
      <c r="L521" t="s">
        <v>187</v>
      </c>
      <c r="M521" t="s">
        <v>188</v>
      </c>
      <c r="N521" t="s">
        <v>13940</v>
      </c>
      <c r="O521" t="s">
        <v>13869</v>
      </c>
      <c r="P521" t="s">
        <v>13865</v>
      </c>
      <c r="Q521">
        <v>7</v>
      </c>
      <c r="R521" t="s">
        <v>184</v>
      </c>
    </row>
    <row r="522" spans="1:18">
      <c r="A522" s="1">
        <v>45121</v>
      </c>
      <c r="B522">
        <v>20230714</v>
      </c>
      <c r="C522">
        <v>2023</v>
      </c>
      <c r="D522">
        <v>7</v>
      </c>
      <c r="E522" t="s">
        <v>184</v>
      </c>
      <c r="F522" s="1">
        <v>45108</v>
      </c>
      <c r="G522">
        <v>14</v>
      </c>
      <c r="H522" t="s">
        <v>192</v>
      </c>
      <c r="I522">
        <v>28</v>
      </c>
      <c r="J522">
        <v>0</v>
      </c>
      <c r="K522" t="s">
        <v>209</v>
      </c>
      <c r="L522" t="s">
        <v>187</v>
      </c>
      <c r="M522" t="s">
        <v>188</v>
      </c>
      <c r="N522" t="s">
        <v>13940</v>
      </c>
      <c r="O522" t="s">
        <v>13869</v>
      </c>
      <c r="P522" t="s">
        <v>13865</v>
      </c>
      <c r="Q522">
        <v>7</v>
      </c>
      <c r="R522" t="s">
        <v>184</v>
      </c>
    </row>
    <row r="523" spans="1:18">
      <c r="A523" s="1">
        <v>45124</v>
      </c>
      <c r="B523">
        <v>20230717</v>
      </c>
      <c r="C523">
        <v>2023</v>
      </c>
      <c r="D523">
        <v>7</v>
      </c>
      <c r="E523" t="s">
        <v>184</v>
      </c>
      <c r="F523" s="1">
        <v>45108</v>
      </c>
      <c r="G523">
        <v>17</v>
      </c>
      <c r="H523" t="s">
        <v>185</v>
      </c>
      <c r="I523">
        <v>29</v>
      </c>
      <c r="J523">
        <v>0</v>
      </c>
      <c r="K523" t="s">
        <v>209</v>
      </c>
      <c r="L523" t="s">
        <v>187</v>
      </c>
      <c r="M523" t="s">
        <v>188</v>
      </c>
      <c r="N523" t="s">
        <v>13940</v>
      </c>
      <c r="O523" t="s">
        <v>13869</v>
      </c>
      <c r="P523" t="s">
        <v>13865</v>
      </c>
      <c r="Q523">
        <v>7</v>
      </c>
      <c r="R523" t="s">
        <v>184</v>
      </c>
    </row>
    <row r="524" spans="1:18">
      <c r="A524" s="1">
        <v>45125</v>
      </c>
      <c r="B524">
        <v>20230718</v>
      </c>
      <c r="C524">
        <v>2023</v>
      </c>
      <c r="D524">
        <v>7</v>
      </c>
      <c r="E524" t="s">
        <v>184</v>
      </c>
      <c r="F524" s="1">
        <v>45108</v>
      </c>
      <c r="G524">
        <v>18</v>
      </c>
      <c r="H524" t="s">
        <v>189</v>
      </c>
      <c r="I524">
        <v>29</v>
      </c>
      <c r="J524">
        <v>0</v>
      </c>
      <c r="K524" t="s">
        <v>209</v>
      </c>
      <c r="L524" t="s">
        <v>187</v>
      </c>
      <c r="M524" t="s">
        <v>188</v>
      </c>
      <c r="N524" t="s">
        <v>13940</v>
      </c>
      <c r="O524" t="s">
        <v>13869</v>
      </c>
      <c r="P524" t="s">
        <v>13865</v>
      </c>
      <c r="Q524">
        <v>7</v>
      </c>
      <c r="R524" t="s">
        <v>184</v>
      </c>
    </row>
    <row r="525" spans="1:18">
      <c r="A525" s="1">
        <v>45126</v>
      </c>
      <c r="B525">
        <v>20230719</v>
      </c>
      <c r="C525">
        <v>2023</v>
      </c>
      <c r="D525">
        <v>7</v>
      </c>
      <c r="E525" t="s">
        <v>184</v>
      </c>
      <c r="F525" s="1">
        <v>45108</v>
      </c>
      <c r="G525">
        <v>19</v>
      </c>
      <c r="H525" t="s">
        <v>190</v>
      </c>
      <c r="I525">
        <v>29</v>
      </c>
      <c r="J525">
        <v>0</v>
      </c>
      <c r="K525" t="s">
        <v>209</v>
      </c>
      <c r="L525" t="s">
        <v>187</v>
      </c>
      <c r="M525" t="s">
        <v>188</v>
      </c>
      <c r="N525" t="s">
        <v>13940</v>
      </c>
      <c r="O525" t="s">
        <v>13869</v>
      </c>
      <c r="P525" t="s">
        <v>13865</v>
      </c>
      <c r="Q525">
        <v>7</v>
      </c>
      <c r="R525" t="s">
        <v>184</v>
      </c>
    </row>
    <row r="526" spans="1:18">
      <c r="A526" s="1">
        <v>45127</v>
      </c>
      <c r="B526">
        <v>20230720</v>
      </c>
      <c r="C526">
        <v>2023</v>
      </c>
      <c r="D526">
        <v>7</v>
      </c>
      <c r="E526" t="s">
        <v>184</v>
      </c>
      <c r="F526" s="1">
        <v>45108</v>
      </c>
      <c r="G526">
        <v>20</v>
      </c>
      <c r="H526" t="s">
        <v>191</v>
      </c>
      <c r="I526">
        <v>29</v>
      </c>
      <c r="J526">
        <v>0</v>
      </c>
      <c r="K526" t="s">
        <v>209</v>
      </c>
      <c r="L526" t="s">
        <v>187</v>
      </c>
      <c r="M526" t="s">
        <v>188</v>
      </c>
      <c r="N526" t="s">
        <v>13940</v>
      </c>
      <c r="O526" t="s">
        <v>13869</v>
      </c>
      <c r="P526" t="s">
        <v>13865</v>
      </c>
      <c r="Q526">
        <v>7</v>
      </c>
      <c r="R526" t="s">
        <v>184</v>
      </c>
    </row>
    <row r="527" spans="1:18">
      <c r="A527" s="1">
        <v>45128</v>
      </c>
      <c r="B527">
        <v>20230721</v>
      </c>
      <c r="C527">
        <v>2023</v>
      </c>
      <c r="D527">
        <v>7</v>
      </c>
      <c r="E527" t="s">
        <v>184</v>
      </c>
      <c r="F527" s="1">
        <v>45108</v>
      </c>
      <c r="G527">
        <v>21</v>
      </c>
      <c r="H527" t="s">
        <v>192</v>
      </c>
      <c r="I527">
        <v>29</v>
      </c>
      <c r="J527">
        <v>0</v>
      </c>
      <c r="K527" t="s">
        <v>209</v>
      </c>
      <c r="L527" t="s">
        <v>187</v>
      </c>
      <c r="M527" t="s">
        <v>188</v>
      </c>
      <c r="N527" t="s">
        <v>13940</v>
      </c>
      <c r="O527" t="s">
        <v>13869</v>
      </c>
      <c r="P527" t="s">
        <v>13865</v>
      </c>
      <c r="Q527">
        <v>7</v>
      </c>
      <c r="R527" t="s">
        <v>184</v>
      </c>
    </row>
    <row r="528" spans="1:18">
      <c r="A528" s="1">
        <v>45131</v>
      </c>
      <c r="B528">
        <v>20230724</v>
      </c>
      <c r="C528">
        <v>2023</v>
      </c>
      <c r="D528">
        <v>7</v>
      </c>
      <c r="E528" t="s">
        <v>184</v>
      </c>
      <c r="F528" s="1">
        <v>45108</v>
      </c>
      <c r="G528">
        <v>24</v>
      </c>
      <c r="H528" t="s">
        <v>185</v>
      </c>
      <c r="I528">
        <v>30</v>
      </c>
      <c r="J528">
        <v>0</v>
      </c>
      <c r="K528" t="s">
        <v>209</v>
      </c>
      <c r="L528" t="s">
        <v>187</v>
      </c>
      <c r="M528" t="s">
        <v>188</v>
      </c>
      <c r="N528" t="s">
        <v>13940</v>
      </c>
      <c r="O528" t="s">
        <v>13869</v>
      </c>
      <c r="P528" t="s">
        <v>13865</v>
      </c>
      <c r="Q528">
        <v>7</v>
      </c>
      <c r="R528" t="s">
        <v>184</v>
      </c>
    </row>
    <row r="529" spans="1:18">
      <c r="A529" s="1">
        <v>45132</v>
      </c>
      <c r="B529">
        <v>20230725</v>
      </c>
      <c r="C529">
        <v>2023</v>
      </c>
      <c r="D529">
        <v>7</v>
      </c>
      <c r="E529" t="s">
        <v>184</v>
      </c>
      <c r="F529" s="1">
        <v>45108</v>
      </c>
      <c r="G529">
        <v>25</v>
      </c>
      <c r="H529" t="s">
        <v>189</v>
      </c>
      <c r="I529">
        <v>30</v>
      </c>
      <c r="J529">
        <v>0</v>
      </c>
      <c r="K529" t="s">
        <v>209</v>
      </c>
      <c r="L529" t="s">
        <v>187</v>
      </c>
      <c r="M529" t="s">
        <v>188</v>
      </c>
      <c r="N529" t="s">
        <v>13940</v>
      </c>
      <c r="O529" t="s">
        <v>13869</v>
      </c>
      <c r="P529" t="s">
        <v>13865</v>
      </c>
      <c r="Q529">
        <v>7</v>
      </c>
      <c r="R529" t="s">
        <v>184</v>
      </c>
    </row>
    <row r="530" spans="1:18">
      <c r="A530" s="1">
        <v>45133</v>
      </c>
      <c r="B530">
        <v>20230726</v>
      </c>
      <c r="C530">
        <v>2023</v>
      </c>
      <c r="D530">
        <v>7</v>
      </c>
      <c r="E530" t="s">
        <v>184</v>
      </c>
      <c r="F530" s="1">
        <v>45108</v>
      </c>
      <c r="G530">
        <v>26</v>
      </c>
      <c r="H530" t="s">
        <v>190</v>
      </c>
      <c r="I530">
        <v>30</v>
      </c>
      <c r="J530">
        <v>0</v>
      </c>
      <c r="K530" t="s">
        <v>209</v>
      </c>
      <c r="L530" t="s">
        <v>187</v>
      </c>
      <c r="M530" t="s">
        <v>188</v>
      </c>
      <c r="N530" t="s">
        <v>13940</v>
      </c>
      <c r="O530" t="s">
        <v>13869</v>
      </c>
      <c r="P530" t="s">
        <v>13865</v>
      </c>
      <c r="Q530">
        <v>7</v>
      </c>
      <c r="R530" t="s">
        <v>184</v>
      </c>
    </row>
    <row r="531" spans="1:18">
      <c r="A531" s="1">
        <v>45134</v>
      </c>
      <c r="B531">
        <v>20230727</v>
      </c>
      <c r="C531">
        <v>2023</v>
      </c>
      <c r="D531">
        <v>7</v>
      </c>
      <c r="E531" t="s">
        <v>184</v>
      </c>
      <c r="F531" s="1">
        <v>45108</v>
      </c>
      <c r="G531">
        <v>27</v>
      </c>
      <c r="H531" t="s">
        <v>191</v>
      </c>
      <c r="I531">
        <v>30</v>
      </c>
      <c r="J531">
        <v>0</v>
      </c>
      <c r="K531" t="s">
        <v>209</v>
      </c>
      <c r="L531" t="s">
        <v>187</v>
      </c>
      <c r="M531" t="s">
        <v>188</v>
      </c>
      <c r="N531" t="s">
        <v>13940</v>
      </c>
      <c r="O531" t="s">
        <v>13869</v>
      </c>
      <c r="P531" t="s">
        <v>13865</v>
      </c>
      <c r="Q531">
        <v>7</v>
      </c>
      <c r="R531" t="s">
        <v>184</v>
      </c>
    </row>
    <row r="532" spans="1:18">
      <c r="A532" s="1">
        <v>45135</v>
      </c>
      <c r="B532">
        <v>20230728</v>
      </c>
      <c r="C532">
        <v>2023</v>
      </c>
      <c r="D532">
        <v>7</v>
      </c>
      <c r="E532" t="s">
        <v>184</v>
      </c>
      <c r="F532" s="1">
        <v>45108</v>
      </c>
      <c r="G532">
        <v>28</v>
      </c>
      <c r="H532" t="s">
        <v>192</v>
      </c>
      <c r="I532">
        <v>30</v>
      </c>
      <c r="J532">
        <v>0</v>
      </c>
      <c r="K532" t="s">
        <v>209</v>
      </c>
      <c r="L532" t="s">
        <v>187</v>
      </c>
      <c r="M532" t="s">
        <v>188</v>
      </c>
      <c r="N532" t="s">
        <v>13940</v>
      </c>
      <c r="O532" t="s">
        <v>13869</v>
      </c>
      <c r="P532" t="s">
        <v>13865</v>
      </c>
      <c r="Q532">
        <v>7</v>
      </c>
      <c r="R532" t="s">
        <v>184</v>
      </c>
    </row>
    <row r="533" spans="1:18">
      <c r="A533" s="1">
        <v>45138</v>
      </c>
      <c r="B533">
        <v>20230731</v>
      </c>
      <c r="C533">
        <v>2023</v>
      </c>
      <c r="D533">
        <v>7</v>
      </c>
      <c r="E533" t="s">
        <v>184</v>
      </c>
      <c r="F533" s="1">
        <v>45108</v>
      </c>
      <c r="G533">
        <v>31</v>
      </c>
      <c r="H533" t="s">
        <v>185</v>
      </c>
      <c r="I533">
        <v>31</v>
      </c>
      <c r="J533">
        <v>0</v>
      </c>
      <c r="K533" t="s">
        <v>209</v>
      </c>
      <c r="L533" t="s">
        <v>187</v>
      </c>
      <c r="M533" t="s">
        <v>188</v>
      </c>
      <c r="N533" t="s">
        <v>13940</v>
      </c>
      <c r="O533" t="s">
        <v>13869</v>
      </c>
      <c r="P533" t="s">
        <v>13865</v>
      </c>
      <c r="Q533">
        <v>7</v>
      </c>
      <c r="R533" t="s">
        <v>184</v>
      </c>
    </row>
    <row r="534" spans="1:18">
      <c r="A534" s="1">
        <v>45139</v>
      </c>
      <c r="B534">
        <v>20230801</v>
      </c>
      <c r="C534">
        <v>2023</v>
      </c>
      <c r="D534">
        <v>8</v>
      </c>
      <c r="E534" t="s">
        <v>193</v>
      </c>
      <c r="F534" s="1">
        <v>45139</v>
      </c>
      <c r="G534">
        <v>1</v>
      </c>
      <c r="H534" t="s">
        <v>189</v>
      </c>
      <c r="I534">
        <v>31</v>
      </c>
      <c r="J534">
        <v>0</v>
      </c>
      <c r="K534" t="s">
        <v>209</v>
      </c>
      <c r="L534" t="s">
        <v>187</v>
      </c>
      <c r="M534" t="s">
        <v>188</v>
      </c>
      <c r="N534" t="s">
        <v>13941</v>
      </c>
      <c r="O534" t="s">
        <v>13869</v>
      </c>
      <c r="P534" t="s">
        <v>13865</v>
      </c>
      <c r="Q534">
        <v>8</v>
      </c>
      <c r="R534" t="s">
        <v>193</v>
      </c>
    </row>
    <row r="535" spans="1:18">
      <c r="A535" s="1">
        <v>45140</v>
      </c>
      <c r="B535">
        <v>20230802</v>
      </c>
      <c r="C535">
        <v>2023</v>
      </c>
      <c r="D535">
        <v>8</v>
      </c>
      <c r="E535" t="s">
        <v>193</v>
      </c>
      <c r="F535" s="1">
        <v>45139</v>
      </c>
      <c r="G535">
        <v>2</v>
      </c>
      <c r="H535" t="s">
        <v>190</v>
      </c>
      <c r="I535">
        <v>31</v>
      </c>
      <c r="J535">
        <v>0</v>
      </c>
      <c r="K535" t="s">
        <v>209</v>
      </c>
      <c r="L535" t="s">
        <v>187</v>
      </c>
      <c r="M535" t="s">
        <v>188</v>
      </c>
      <c r="N535" t="s">
        <v>13941</v>
      </c>
      <c r="O535" t="s">
        <v>13869</v>
      </c>
      <c r="P535" t="s">
        <v>13865</v>
      </c>
      <c r="Q535">
        <v>8</v>
      </c>
      <c r="R535" t="s">
        <v>193</v>
      </c>
    </row>
    <row r="536" spans="1:18">
      <c r="A536" s="1">
        <v>45141</v>
      </c>
      <c r="B536">
        <v>20230803</v>
      </c>
      <c r="C536">
        <v>2023</v>
      </c>
      <c r="D536">
        <v>8</v>
      </c>
      <c r="E536" t="s">
        <v>193</v>
      </c>
      <c r="F536" s="1">
        <v>45139</v>
      </c>
      <c r="G536">
        <v>3</v>
      </c>
      <c r="H536" t="s">
        <v>191</v>
      </c>
      <c r="I536">
        <v>31</v>
      </c>
      <c r="J536">
        <v>0</v>
      </c>
      <c r="K536" t="s">
        <v>209</v>
      </c>
      <c r="L536" t="s">
        <v>187</v>
      </c>
      <c r="M536" t="s">
        <v>188</v>
      </c>
      <c r="N536" t="s">
        <v>13941</v>
      </c>
      <c r="O536" t="s">
        <v>13869</v>
      </c>
      <c r="P536" t="s">
        <v>13865</v>
      </c>
      <c r="Q536">
        <v>8</v>
      </c>
      <c r="R536" t="s">
        <v>193</v>
      </c>
    </row>
    <row r="537" spans="1:18">
      <c r="A537" s="1">
        <v>45142</v>
      </c>
      <c r="B537">
        <v>20230804</v>
      </c>
      <c r="C537">
        <v>2023</v>
      </c>
      <c r="D537">
        <v>8</v>
      </c>
      <c r="E537" t="s">
        <v>193</v>
      </c>
      <c r="F537" s="1">
        <v>45139</v>
      </c>
      <c r="G537">
        <v>4</v>
      </c>
      <c r="H537" t="s">
        <v>192</v>
      </c>
      <c r="I537">
        <v>31</v>
      </c>
      <c r="J537">
        <v>0</v>
      </c>
      <c r="K537" t="s">
        <v>209</v>
      </c>
      <c r="L537" t="s">
        <v>187</v>
      </c>
      <c r="M537" t="s">
        <v>188</v>
      </c>
      <c r="N537" t="s">
        <v>13941</v>
      </c>
      <c r="O537" t="s">
        <v>13869</v>
      </c>
      <c r="P537" t="s">
        <v>13865</v>
      </c>
      <c r="Q537">
        <v>8</v>
      </c>
      <c r="R537" t="s">
        <v>193</v>
      </c>
    </row>
    <row r="538" spans="1:18">
      <c r="A538" s="1">
        <v>45145</v>
      </c>
      <c r="B538">
        <v>20230807</v>
      </c>
      <c r="C538">
        <v>2023</v>
      </c>
      <c r="D538">
        <v>8</v>
      </c>
      <c r="E538" t="s">
        <v>193</v>
      </c>
      <c r="F538" s="1">
        <v>45139</v>
      </c>
      <c r="G538">
        <v>7</v>
      </c>
      <c r="H538" t="s">
        <v>185</v>
      </c>
      <c r="I538">
        <v>32</v>
      </c>
      <c r="J538">
        <v>0</v>
      </c>
      <c r="K538" t="s">
        <v>209</v>
      </c>
      <c r="L538" t="s">
        <v>187</v>
      </c>
      <c r="M538" t="s">
        <v>188</v>
      </c>
      <c r="N538" t="s">
        <v>13941</v>
      </c>
      <c r="O538" t="s">
        <v>13869</v>
      </c>
      <c r="P538" t="s">
        <v>13865</v>
      </c>
      <c r="Q538">
        <v>8</v>
      </c>
      <c r="R538" t="s">
        <v>193</v>
      </c>
    </row>
    <row r="539" spans="1:18">
      <c r="A539" s="1">
        <v>45146</v>
      </c>
      <c r="B539">
        <v>20230808</v>
      </c>
      <c r="C539">
        <v>2023</v>
      </c>
      <c r="D539">
        <v>8</v>
      </c>
      <c r="E539" t="s">
        <v>193</v>
      </c>
      <c r="F539" s="1">
        <v>45139</v>
      </c>
      <c r="G539">
        <v>8</v>
      </c>
      <c r="H539" t="s">
        <v>189</v>
      </c>
      <c r="I539">
        <v>32</v>
      </c>
      <c r="J539">
        <v>0</v>
      </c>
      <c r="K539" t="s">
        <v>209</v>
      </c>
      <c r="L539" t="s">
        <v>187</v>
      </c>
      <c r="M539" t="s">
        <v>188</v>
      </c>
      <c r="N539" t="s">
        <v>13941</v>
      </c>
      <c r="O539" t="s">
        <v>13869</v>
      </c>
      <c r="P539" t="s">
        <v>13865</v>
      </c>
      <c r="Q539">
        <v>8</v>
      </c>
      <c r="R539" t="s">
        <v>193</v>
      </c>
    </row>
    <row r="540" spans="1:18">
      <c r="A540" s="1">
        <v>45147</v>
      </c>
      <c r="B540">
        <v>20230809</v>
      </c>
      <c r="C540">
        <v>2023</v>
      </c>
      <c r="D540">
        <v>8</v>
      </c>
      <c r="E540" t="s">
        <v>193</v>
      </c>
      <c r="F540" s="1">
        <v>45139</v>
      </c>
      <c r="G540">
        <v>9</v>
      </c>
      <c r="H540" t="s">
        <v>190</v>
      </c>
      <c r="I540">
        <v>32</v>
      </c>
      <c r="J540">
        <v>0</v>
      </c>
      <c r="K540" t="s">
        <v>209</v>
      </c>
      <c r="L540" t="s">
        <v>187</v>
      </c>
      <c r="M540" t="s">
        <v>188</v>
      </c>
      <c r="N540" t="s">
        <v>13941</v>
      </c>
      <c r="O540" t="s">
        <v>13869</v>
      </c>
      <c r="P540" t="s">
        <v>13865</v>
      </c>
      <c r="Q540">
        <v>8</v>
      </c>
      <c r="R540" t="s">
        <v>193</v>
      </c>
    </row>
    <row r="541" spans="1:18">
      <c r="A541" s="1">
        <v>45148</v>
      </c>
      <c r="B541">
        <v>20230810</v>
      </c>
      <c r="C541">
        <v>2023</v>
      </c>
      <c r="D541">
        <v>8</v>
      </c>
      <c r="E541" t="s">
        <v>193</v>
      </c>
      <c r="F541" s="1">
        <v>45139</v>
      </c>
      <c r="G541">
        <v>10</v>
      </c>
      <c r="H541" t="s">
        <v>191</v>
      </c>
      <c r="I541">
        <v>32</v>
      </c>
      <c r="J541">
        <v>0</v>
      </c>
      <c r="K541" t="s">
        <v>209</v>
      </c>
      <c r="L541" t="s">
        <v>187</v>
      </c>
      <c r="M541" t="s">
        <v>188</v>
      </c>
      <c r="N541" t="s">
        <v>13941</v>
      </c>
      <c r="O541" t="s">
        <v>13869</v>
      </c>
      <c r="P541" t="s">
        <v>13865</v>
      </c>
      <c r="Q541">
        <v>8</v>
      </c>
      <c r="R541" t="s">
        <v>193</v>
      </c>
    </row>
    <row r="542" spans="1:18">
      <c r="A542" s="1">
        <v>45149</v>
      </c>
      <c r="B542">
        <v>20230811</v>
      </c>
      <c r="C542">
        <v>2023</v>
      </c>
      <c r="D542">
        <v>8</v>
      </c>
      <c r="E542" t="s">
        <v>193</v>
      </c>
      <c r="F542" s="1">
        <v>45139</v>
      </c>
      <c r="G542">
        <v>11</v>
      </c>
      <c r="H542" t="s">
        <v>192</v>
      </c>
      <c r="I542">
        <v>32</v>
      </c>
      <c r="J542">
        <v>0</v>
      </c>
      <c r="K542" t="s">
        <v>209</v>
      </c>
      <c r="L542" t="s">
        <v>187</v>
      </c>
      <c r="M542" t="s">
        <v>188</v>
      </c>
      <c r="N542" t="s">
        <v>13941</v>
      </c>
      <c r="O542" t="s">
        <v>13869</v>
      </c>
      <c r="P542" t="s">
        <v>13865</v>
      </c>
      <c r="Q542">
        <v>8</v>
      </c>
      <c r="R542" t="s">
        <v>193</v>
      </c>
    </row>
    <row r="543" spans="1:18">
      <c r="A543" s="1">
        <v>45152</v>
      </c>
      <c r="B543">
        <v>20230814</v>
      </c>
      <c r="C543">
        <v>2023</v>
      </c>
      <c r="D543">
        <v>8</v>
      </c>
      <c r="E543" t="s">
        <v>193</v>
      </c>
      <c r="F543" s="1">
        <v>45139</v>
      </c>
      <c r="G543">
        <v>14</v>
      </c>
      <c r="H543" t="s">
        <v>185</v>
      </c>
      <c r="I543">
        <v>33</v>
      </c>
      <c r="J543">
        <v>0</v>
      </c>
      <c r="K543" t="s">
        <v>209</v>
      </c>
      <c r="L543" t="s">
        <v>187</v>
      </c>
      <c r="M543" t="s">
        <v>188</v>
      </c>
      <c r="N543" t="s">
        <v>13941</v>
      </c>
      <c r="O543" t="s">
        <v>13869</v>
      </c>
      <c r="P543" t="s">
        <v>13865</v>
      </c>
      <c r="Q543">
        <v>8</v>
      </c>
      <c r="R543" t="s">
        <v>193</v>
      </c>
    </row>
    <row r="544" spans="1:18">
      <c r="A544" s="1">
        <v>45153</v>
      </c>
      <c r="B544">
        <v>20230815</v>
      </c>
      <c r="C544">
        <v>2023</v>
      </c>
      <c r="D544">
        <v>8</v>
      </c>
      <c r="E544" t="s">
        <v>193</v>
      </c>
      <c r="F544" s="1">
        <v>45139</v>
      </c>
      <c r="G544">
        <v>15</v>
      </c>
      <c r="H544" t="s">
        <v>189</v>
      </c>
      <c r="I544">
        <v>33</v>
      </c>
      <c r="J544">
        <v>0</v>
      </c>
      <c r="K544" t="s">
        <v>209</v>
      </c>
      <c r="L544" t="s">
        <v>187</v>
      </c>
      <c r="M544" t="s">
        <v>188</v>
      </c>
      <c r="N544" t="s">
        <v>13941</v>
      </c>
      <c r="O544" t="s">
        <v>13869</v>
      </c>
      <c r="P544" t="s">
        <v>13865</v>
      </c>
      <c r="Q544">
        <v>8</v>
      </c>
      <c r="R544" t="s">
        <v>193</v>
      </c>
    </row>
    <row r="545" spans="1:18">
      <c r="A545" s="1">
        <v>45154</v>
      </c>
      <c r="B545">
        <v>20230816</v>
      </c>
      <c r="C545">
        <v>2023</v>
      </c>
      <c r="D545">
        <v>8</v>
      </c>
      <c r="E545" t="s">
        <v>193</v>
      </c>
      <c r="F545" s="1">
        <v>45139</v>
      </c>
      <c r="G545">
        <v>16</v>
      </c>
      <c r="H545" t="s">
        <v>190</v>
      </c>
      <c r="I545">
        <v>33</v>
      </c>
      <c r="J545">
        <v>0</v>
      </c>
      <c r="K545" t="s">
        <v>209</v>
      </c>
      <c r="L545" t="s">
        <v>187</v>
      </c>
      <c r="M545" t="s">
        <v>188</v>
      </c>
      <c r="N545" t="s">
        <v>13941</v>
      </c>
      <c r="O545" t="s">
        <v>13869</v>
      </c>
      <c r="P545" t="s">
        <v>13865</v>
      </c>
      <c r="Q545">
        <v>8</v>
      </c>
      <c r="R545" t="s">
        <v>193</v>
      </c>
    </row>
    <row r="546" spans="1:18">
      <c r="A546" s="1">
        <v>45155</v>
      </c>
      <c r="B546">
        <v>20230817</v>
      </c>
      <c r="C546">
        <v>2023</v>
      </c>
      <c r="D546">
        <v>8</v>
      </c>
      <c r="E546" t="s">
        <v>193</v>
      </c>
      <c r="F546" s="1">
        <v>45139</v>
      </c>
      <c r="G546">
        <v>17</v>
      </c>
      <c r="H546" t="s">
        <v>191</v>
      </c>
      <c r="I546">
        <v>33</v>
      </c>
      <c r="J546">
        <v>0</v>
      </c>
      <c r="K546" t="s">
        <v>209</v>
      </c>
      <c r="L546" t="s">
        <v>187</v>
      </c>
      <c r="M546" t="s">
        <v>188</v>
      </c>
      <c r="N546" t="s">
        <v>13941</v>
      </c>
      <c r="O546" t="s">
        <v>13869</v>
      </c>
      <c r="P546" t="s">
        <v>13865</v>
      </c>
      <c r="Q546">
        <v>8</v>
      </c>
      <c r="R546" t="s">
        <v>193</v>
      </c>
    </row>
    <row r="547" spans="1:18">
      <c r="A547" s="1">
        <v>45156</v>
      </c>
      <c r="B547">
        <v>20230818</v>
      </c>
      <c r="C547">
        <v>2023</v>
      </c>
      <c r="D547">
        <v>8</v>
      </c>
      <c r="E547" t="s">
        <v>193</v>
      </c>
      <c r="F547" s="1">
        <v>45139</v>
      </c>
      <c r="G547">
        <v>18</v>
      </c>
      <c r="H547" t="s">
        <v>192</v>
      </c>
      <c r="I547">
        <v>33</v>
      </c>
      <c r="J547">
        <v>0</v>
      </c>
      <c r="K547" t="s">
        <v>209</v>
      </c>
      <c r="L547" t="s">
        <v>187</v>
      </c>
      <c r="M547" t="s">
        <v>188</v>
      </c>
      <c r="N547" t="s">
        <v>13941</v>
      </c>
      <c r="O547" t="s">
        <v>13869</v>
      </c>
      <c r="P547" t="s">
        <v>13865</v>
      </c>
      <c r="Q547">
        <v>8</v>
      </c>
      <c r="R547" t="s">
        <v>193</v>
      </c>
    </row>
    <row r="548" spans="1:18">
      <c r="A548" s="1">
        <v>45159</v>
      </c>
      <c r="B548">
        <v>20230821</v>
      </c>
      <c r="C548">
        <v>2023</v>
      </c>
      <c r="D548">
        <v>8</v>
      </c>
      <c r="E548" t="s">
        <v>193</v>
      </c>
      <c r="F548" s="1">
        <v>45139</v>
      </c>
      <c r="G548">
        <v>21</v>
      </c>
      <c r="H548" t="s">
        <v>185</v>
      </c>
      <c r="I548">
        <v>34</v>
      </c>
      <c r="J548">
        <v>0</v>
      </c>
      <c r="K548" t="s">
        <v>209</v>
      </c>
      <c r="L548" t="s">
        <v>187</v>
      </c>
      <c r="M548" t="s">
        <v>188</v>
      </c>
      <c r="N548" t="s">
        <v>13941</v>
      </c>
      <c r="O548" t="s">
        <v>13869</v>
      </c>
      <c r="P548" t="s">
        <v>13865</v>
      </c>
      <c r="Q548">
        <v>8</v>
      </c>
      <c r="R548" t="s">
        <v>193</v>
      </c>
    </row>
    <row r="549" spans="1:18">
      <c r="A549" s="1">
        <v>45160</v>
      </c>
      <c r="B549">
        <v>20230822</v>
      </c>
      <c r="C549">
        <v>2023</v>
      </c>
      <c r="D549">
        <v>8</v>
      </c>
      <c r="E549" t="s">
        <v>193</v>
      </c>
      <c r="F549" s="1">
        <v>45139</v>
      </c>
      <c r="G549">
        <v>22</v>
      </c>
      <c r="H549" t="s">
        <v>189</v>
      </c>
      <c r="I549">
        <v>34</v>
      </c>
      <c r="J549">
        <v>0</v>
      </c>
      <c r="K549" t="s">
        <v>209</v>
      </c>
      <c r="L549" t="s">
        <v>187</v>
      </c>
      <c r="M549" t="s">
        <v>188</v>
      </c>
      <c r="N549" t="s">
        <v>13941</v>
      </c>
      <c r="O549" t="s">
        <v>13869</v>
      </c>
      <c r="P549" t="s">
        <v>13865</v>
      </c>
      <c r="Q549">
        <v>8</v>
      </c>
      <c r="R549" t="s">
        <v>193</v>
      </c>
    </row>
    <row r="550" spans="1:18">
      <c r="A550" s="1">
        <v>45161</v>
      </c>
      <c r="B550">
        <v>20230823</v>
      </c>
      <c r="C550">
        <v>2023</v>
      </c>
      <c r="D550">
        <v>8</v>
      </c>
      <c r="E550" t="s">
        <v>193</v>
      </c>
      <c r="F550" s="1">
        <v>45139</v>
      </c>
      <c r="G550">
        <v>23</v>
      </c>
      <c r="H550" t="s">
        <v>190</v>
      </c>
      <c r="I550">
        <v>34</v>
      </c>
      <c r="J550">
        <v>0</v>
      </c>
      <c r="K550" t="s">
        <v>209</v>
      </c>
      <c r="L550" t="s">
        <v>187</v>
      </c>
      <c r="M550" t="s">
        <v>188</v>
      </c>
      <c r="N550" t="s">
        <v>13941</v>
      </c>
      <c r="O550" t="s">
        <v>13869</v>
      </c>
      <c r="P550" t="s">
        <v>13865</v>
      </c>
      <c r="Q550">
        <v>8</v>
      </c>
      <c r="R550" t="s">
        <v>193</v>
      </c>
    </row>
    <row r="551" spans="1:18">
      <c r="A551" s="1">
        <v>45162</v>
      </c>
      <c r="B551">
        <v>20230824</v>
      </c>
      <c r="C551">
        <v>2023</v>
      </c>
      <c r="D551">
        <v>8</v>
      </c>
      <c r="E551" t="s">
        <v>193</v>
      </c>
      <c r="F551" s="1">
        <v>45139</v>
      </c>
      <c r="G551">
        <v>24</v>
      </c>
      <c r="H551" t="s">
        <v>191</v>
      </c>
      <c r="I551">
        <v>34</v>
      </c>
      <c r="J551">
        <v>0</v>
      </c>
      <c r="K551" t="s">
        <v>209</v>
      </c>
      <c r="L551" t="s">
        <v>187</v>
      </c>
      <c r="M551" t="s">
        <v>188</v>
      </c>
      <c r="N551" t="s">
        <v>13941</v>
      </c>
      <c r="O551" t="s">
        <v>13869</v>
      </c>
      <c r="P551" t="s">
        <v>13865</v>
      </c>
      <c r="Q551">
        <v>8</v>
      </c>
      <c r="R551" t="s">
        <v>193</v>
      </c>
    </row>
    <row r="552" spans="1:18">
      <c r="A552" s="1">
        <v>45163</v>
      </c>
      <c r="B552">
        <v>20230825</v>
      </c>
      <c r="C552">
        <v>2023</v>
      </c>
      <c r="D552">
        <v>8</v>
      </c>
      <c r="E552" t="s">
        <v>193</v>
      </c>
      <c r="F552" s="1">
        <v>45139</v>
      </c>
      <c r="G552">
        <v>25</v>
      </c>
      <c r="H552" t="s">
        <v>192</v>
      </c>
      <c r="I552">
        <v>34</v>
      </c>
      <c r="J552">
        <v>0</v>
      </c>
      <c r="K552" t="s">
        <v>209</v>
      </c>
      <c r="L552" t="s">
        <v>187</v>
      </c>
      <c r="M552" t="s">
        <v>188</v>
      </c>
      <c r="N552" t="s">
        <v>13941</v>
      </c>
      <c r="O552" t="s">
        <v>13869</v>
      </c>
      <c r="P552" t="s">
        <v>13865</v>
      </c>
      <c r="Q552">
        <v>8</v>
      </c>
      <c r="R552" t="s">
        <v>193</v>
      </c>
    </row>
    <row r="553" spans="1:18">
      <c r="A553" s="1">
        <v>45166</v>
      </c>
      <c r="B553">
        <v>20230828</v>
      </c>
      <c r="C553">
        <v>2023</v>
      </c>
      <c r="D553">
        <v>8</v>
      </c>
      <c r="E553" t="s">
        <v>193</v>
      </c>
      <c r="F553" s="1">
        <v>45139</v>
      </c>
      <c r="G553">
        <v>28</v>
      </c>
      <c r="H553" t="s">
        <v>185</v>
      </c>
      <c r="I553">
        <v>35</v>
      </c>
      <c r="J553">
        <v>0</v>
      </c>
      <c r="K553" t="s">
        <v>209</v>
      </c>
      <c r="L553" t="s">
        <v>187</v>
      </c>
      <c r="M553" t="s">
        <v>188</v>
      </c>
      <c r="N553" t="s">
        <v>13941</v>
      </c>
      <c r="O553" t="s">
        <v>13869</v>
      </c>
      <c r="P553" t="s">
        <v>13865</v>
      </c>
      <c r="Q553">
        <v>8</v>
      </c>
      <c r="R553" t="s">
        <v>193</v>
      </c>
    </row>
    <row r="554" spans="1:18">
      <c r="A554" s="1">
        <v>45167</v>
      </c>
      <c r="B554">
        <v>20230829</v>
      </c>
      <c r="C554">
        <v>2023</v>
      </c>
      <c r="D554">
        <v>8</v>
      </c>
      <c r="E554" t="s">
        <v>193</v>
      </c>
      <c r="F554" s="1">
        <v>45139</v>
      </c>
      <c r="G554">
        <v>29</v>
      </c>
      <c r="H554" t="s">
        <v>189</v>
      </c>
      <c r="I554">
        <v>35</v>
      </c>
      <c r="J554">
        <v>0</v>
      </c>
      <c r="K554" t="s">
        <v>209</v>
      </c>
      <c r="L554" t="s">
        <v>187</v>
      </c>
      <c r="M554" t="s">
        <v>188</v>
      </c>
      <c r="N554" t="s">
        <v>13941</v>
      </c>
      <c r="O554" t="s">
        <v>13869</v>
      </c>
      <c r="P554" t="s">
        <v>13865</v>
      </c>
      <c r="Q554">
        <v>8</v>
      </c>
      <c r="R554" t="s">
        <v>193</v>
      </c>
    </row>
    <row r="555" spans="1:18">
      <c r="A555" s="1">
        <v>45168</v>
      </c>
      <c r="B555">
        <v>20230830</v>
      </c>
      <c r="C555">
        <v>2023</v>
      </c>
      <c r="D555">
        <v>8</v>
      </c>
      <c r="E555" t="s">
        <v>193</v>
      </c>
      <c r="F555" s="1">
        <v>45139</v>
      </c>
      <c r="G555">
        <v>30</v>
      </c>
      <c r="H555" t="s">
        <v>190</v>
      </c>
      <c r="I555">
        <v>35</v>
      </c>
      <c r="J555">
        <v>0</v>
      </c>
      <c r="K555" t="s">
        <v>209</v>
      </c>
      <c r="L555" t="s">
        <v>187</v>
      </c>
      <c r="M555" t="s">
        <v>188</v>
      </c>
      <c r="N555" t="s">
        <v>13941</v>
      </c>
      <c r="O555" t="s">
        <v>13869</v>
      </c>
      <c r="P555" t="s">
        <v>13865</v>
      </c>
      <c r="Q555">
        <v>8</v>
      </c>
      <c r="R555" t="s">
        <v>193</v>
      </c>
    </row>
    <row r="556" spans="1:18">
      <c r="A556" s="1">
        <v>45169</v>
      </c>
      <c r="B556">
        <v>20230831</v>
      </c>
      <c r="C556">
        <v>2023</v>
      </c>
      <c r="D556">
        <v>8</v>
      </c>
      <c r="E556" t="s">
        <v>193</v>
      </c>
      <c r="F556" s="1">
        <v>45139</v>
      </c>
      <c r="G556">
        <v>31</v>
      </c>
      <c r="H556" t="s">
        <v>191</v>
      </c>
      <c r="I556">
        <v>35</v>
      </c>
      <c r="J556">
        <v>0</v>
      </c>
      <c r="K556" t="s">
        <v>209</v>
      </c>
      <c r="L556" t="s">
        <v>187</v>
      </c>
      <c r="M556" t="s">
        <v>188</v>
      </c>
      <c r="N556" t="s">
        <v>13941</v>
      </c>
      <c r="O556" t="s">
        <v>13869</v>
      </c>
      <c r="P556" t="s">
        <v>13865</v>
      </c>
      <c r="Q556">
        <v>8</v>
      </c>
      <c r="R556" t="s">
        <v>193</v>
      </c>
    </row>
    <row r="557" spans="1:18">
      <c r="A557" s="1">
        <v>45170</v>
      </c>
      <c r="B557">
        <v>20230901</v>
      </c>
      <c r="C557">
        <v>2023</v>
      </c>
      <c r="D557">
        <v>9</v>
      </c>
      <c r="E557" t="s">
        <v>194</v>
      </c>
      <c r="F557" s="1">
        <v>45170</v>
      </c>
      <c r="G557">
        <v>1</v>
      </c>
      <c r="H557" t="s">
        <v>192</v>
      </c>
      <c r="I557">
        <v>35</v>
      </c>
      <c r="J557">
        <v>0</v>
      </c>
      <c r="K557" t="s">
        <v>209</v>
      </c>
      <c r="L557" t="s">
        <v>187</v>
      </c>
      <c r="M557" t="s">
        <v>188</v>
      </c>
      <c r="N557" t="s">
        <v>13942</v>
      </c>
      <c r="O557" t="s">
        <v>13869</v>
      </c>
      <c r="P557" t="s">
        <v>13865</v>
      </c>
      <c r="Q557">
        <v>9</v>
      </c>
      <c r="R557" t="s">
        <v>194</v>
      </c>
    </row>
    <row r="558" spans="1:18">
      <c r="A558" s="1">
        <v>45173</v>
      </c>
      <c r="B558">
        <v>20230904</v>
      </c>
      <c r="C558">
        <v>2023</v>
      </c>
      <c r="D558">
        <v>9</v>
      </c>
      <c r="E558" t="s">
        <v>194</v>
      </c>
      <c r="F558" s="1">
        <v>45170</v>
      </c>
      <c r="G558">
        <v>4</v>
      </c>
      <c r="H558" t="s">
        <v>185</v>
      </c>
      <c r="I558">
        <v>36</v>
      </c>
      <c r="J558">
        <v>0</v>
      </c>
      <c r="K558" t="s">
        <v>209</v>
      </c>
      <c r="L558" t="s">
        <v>187</v>
      </c>
      <c r="M558" t="s">
        <v>188</v>
      </c>
      <c r="N558" t="s">
        <v>13942</v>
      </c>
      <c r="O558" t="s">
        <v>13869</v>
      </c>
      <c r="P558" t="s">
        <v>13865</v>
      </c>
      <c r="Q558">
        <v>9</v>
      </c>
      <c r="R558" t="s">
        <v>194</v>
      </c>
    </row>
    <row r="559" spans="1:18">
      <c r="A559" s="1">
        <v>45174</v>
      </c>
      <c r="B559">
        <v>20230905</v>
      </c>
      <c r="C559">
        <v>2023</v>
      </c>
      <c r="D559">
        <v>9</v>
      </c>
      <c r="E559" t="s">
        <v>194</v>
      </c>
      <c r="F559" s="1">
        <v>45170</v>
      </c>
      <c r="G559">
        <v>5</v>
      </c>
      <c r="H559" t="s">
        <v>189</v>
      </c>
      <c r="I559">
        <v>36</v>
      </c>
      <c r="J559">
        <v>0</v>
      </c>
      <c r="K559" t="s">
        <v>209</v>
      </c>
      <c r="L559" t="s">
        <v>187</v>
      </c>
      <c r="M559" t="s">
        <v>188</v>
      </c>
      <c r="N559" t="s">
        <v>13942</v>
      </c>
      <c r="O559" t="s">
        <v>13869</v>
      </c>
      <c r="P559" t="s">
        <v>13865</v>
      </c>
      <c r="Q559">
        <v>9</v>
      </c>
      <c r="R559" t="s">
        <v>194</v>
      </c>
    </row>
    <row r="560" spans="1:18">
      <c r="A560" s="1">
        <v>45175</v>
      </c>
      <c r="B560">
        <v>20230906</v>
      </c>
      <c r="C560">
        <v>2023</v>
      </c>
      <c r="D560">
        <v>9</v>
      </c>
      <c r="E560" t="s">
        <v>194</v>
      </c>
      <c r="F560" s="1">
        <v>45170</v>
      </c>
      <c r="G560">
        <v>6</v>
      </c>
      <c r="H560" t="s">
        <v>190</v>
      </c>
      <c r="I560">
        <v>36</v>
      </c>
      <c r="J560">
        <v>0</v>
      </c>
      <c r="K560" t="s">
        <v>209</v>
      </c>
      <c r="L560" t="s">
        <v>187</v>
      </c>
      <c r="M560" t="s">
        <v>188</v>
      </c>
      <c r="N560" t="s">
        <v>13942</v>
      </c>
      <c r="O560" t="s">
        <v>13869</v>
      </c>
      <c r="P560" t="s">
        <v>13865</v>
      </c>
      <c r="Q560">
        <v>9</v>
      </c>
      <c r="R560" t="s">
        <v>194</v>
      </c>
    </row>
    <row r="561" spans="1:18">
      <c r="A561" s="1">
        <v>45176</v>
      </c>
      <c r="B561">
        <v>20230907</v>
      </c>
      <c r="C561">
        <v>2023</v>
      </c>
      <c r="D561">
        <v>9</v>
      </c>
      <c r="E561" t="s">
        <v>194</v>
      </c>
      <c r="F561" s="1">
        <v>45170</v>
      </c>
      <c r="G561">
        <v>7</v>
      </c>
      <c r="H561" t="s">
        <v>191</v>
      </c>
      <c r="I561">
        <v>36</v>
      </c>
      <c r="J561">
        <v>0</v>
      </c>
      <c r="K561" t="s">
        <v>209</v>
      </c>
      <c r="L561" t="s">
        <v>187</v>
      </c>
      <c r="M561" t="s">
        <v>188</v>
      </c>
      <c r="N561" t="s">
        <v>13942</v>
      </c>
      <c r="O561" t="s">
        <v>13869</v>
      </c>
      <c r="P561" t="s">
        <v>13865</v>
      </c>
      <c r="Q561">
        <v>9</v>
      </c>
      <c r="R561" t="s">
        <v>194</v>
      </c>
    </row>
    <row r="562" spans="1:18">
      <c r="A562" s="1">
        <v>45177</v>
      </c>
      <c r="B562">
        <v>20230908</v>
      </c>
      <c r="C562">
        <v>2023</v>
      </c>
      <c r="D562">
        <v>9</v>
      </c>
      <c r="E562" t="s">
        <v>194</v>
      </c>
      <c r="F562" s="1">
        <v>45170</v>
      </c>
      <c r="G562">
        <v>8</v>
      </c>
      <c r="H562" t="s">
        <v>192</v>
      </c>
      <c r="I562">
        <v>36</v>
      </c>
      <c r="J562">
        <v>0</v>
      </c>
      <c r="K562" t="s">
        <v>209</v>
      </c>
      <c r="L562" t="s">
        <v>187</v>
      </c>
      <c r="M562" t="s">
        <v>188</v>
      </c>
      <c r="N562" t="s">
        <v>13942</v>
      </c>
      <c r="O562" t="s">
        <v>13869</v>
      </c>
      <c r="P562" t="s">
        <v>13865</v>
      </c>
      <c r="Q562">
        <v>9</v>
      </c>
      <c r="R562" t="s">
        <v>194</v>
      </c>
    </row>
    <row r="563" spans="1:18">
      <c r="A563" s="1">
        <v>45180</v>
      </c>
      <c r="B563">
        <v>20230911</v>
      </c>
      <c r="C563">
        <v>2023</v>
      </c>
      <c r="D563">
        <v>9</v>
      </c>
      <c r="E563" t="s">
        <v>194</v>
      </c>
      <c r="F563" s="1">
        <v>45170</v>
      </c>
      <c r="G563">
        <v>11</v>
      </c>
      <c r="H563" t="s">
        <v>185</v>
      </c>
      <c r="I563">
        <v>37</v>
      </c>
      <c r="J563">
        <v>0</v>
      </c>
      <c r="K563" t="s">
        <v>209</v>
      </c>
      <c r="L563" t="s">
        <v>187</v>
      </c>
      <c r="M563" t="s">
        <v>188</v>
      </c>
      <c r="N563" t="s">
        <v>13942</v>
      </c>
      <c r="O563" t="s">
        <v>13869</v>
      </c>
      <c r="P563" t="s">
        <v>13865</v>
      </c>
      <c r="Q563">
        <v>9</v>
      </c>
      <c r="R563" t="s">
        <v>194</v>
      </c>
    </row>
    <row r="564" spans="1:18">
      <c r="A564" s="1">
        <v>45181</v>
      </c>
      <c r="B564">
        <v>20230912</v>
      </c>
      <c r="C564">
        <v>2023</v>
      </c>
      <c r="D564">
        <v>9</v>
      </c>
      <c r="E564" t="s">
        <v>194</v>
      </c>
      <c r="F564" s="1">
        <v>45170</v>
      </c>
      <c r="G564">
        <v>12</v>
      </c>
      <c r="H564" t="s">
        <v>189</v>
      </c>
      <c r="I564">
        <v>37</v>
      </c>
      <c r="J564">
        <v>0</v>
      </c>
      <c r="K564" t="s">
        <v>209</v>
      </c>
      <c r="L564" t="s">
        <v>187</v>
      </c>
      <c r="M564" t="s">
        <v>188</v>
      </c>
      <c r="N564" t="s">
        <v>13942</v>
      </c>
      <c r="O564" t="s">
        <v>13869</v>
      </c>
      <c r="P564" t="s">
        <v>13865</v>
      </c>
      <c r="Q564">
        <v>9</v>
      </c>
      <c r="R564" t="s">
        <v>194</v>
      </c>
    </row>
    <row r="565" spans="1:18">
      <c r="A565" s="1">
        <v>45182</v>
      </c>
      <c r="B565">
        <v>20230913</v>
      </c>
      <c r="C565">
        <v>2023</v>
      </c>
      <c r="D565">
        <v>9</v>
      </c>
      <c r="E565" t="s">
        <v>194</v>
      </c>
      <c r="F565" s="1">
        <v>45170</v>
      </c>
      <c r="G565">
        <v>13</v>
      </c>
      <c r="H565" t="s">
        <v>190</v>
      </c>
      <c r="I565">
        <v>37</v>
      </c>
      <c r="J565">
        <v>0</v>
      </c>
      <c r="K565" t="s">
        <v>209</v>
      </c>
      <c r="L565" t="s">
        <v>187</v>
      </c>
      <c r="M565" t="s">
        <v>188</v>
      </c>
      <c r="N565" t="s">
        <v>13942</v>
      </c>
      <c r="O565" t="s">
        <v>13869</v>
      </c>
      <c r="P565" t="s">
        <v>13865</v>
      </c>
      <c r="Q565">
        <v>9</v>
      </c>
      <c r="R565" t="s">
        <v>194</v>
      </c>
    </row>
    <row r="566" spans="1:18">
      <c r="A566" s="1">
        <v>45183</v>
      </c>
      <c r="B566">
        <v>20230914</v>
      </c>
      <c r="C566">
        <v>2023</v>
      </c>
      <c r="D566">
        <v>9</v>
      </c>
      <c r="E566" t="s">
        <v>194</v>
      </c>
      <c r="F566" s="1">
        <v>45170</v>
      </c>
      <c r="G566">
        <v>14</v>
      </c>
      <c r="H566" t="s">
        <v>191</v>
      </c>
      <c r="I566">
        <v>37</v>
      </c>
      <c r="J566">
        <v>0</v>
      </c>
      <c r="K566" t="s">
        <v>209</v>
      </c>
      <c r="L566" t="s">
        <v>187</v>
      </c>
      <c r="M566" t="s">
        <v>188</v>
      </c>
      <c r="N566" t="s">
        <v>13942</v>
      </c>
      <c r="O566" t="s">
        <v>13869</v>
      </c>
      <c r="P566" t="s">
        <v>13865</v>
      </c>
      <c r="Q566">
        <v>9</v>
      </c>
      <c r="R566" t="s">
        <v>194</v>
      </c>
    </row>
    <row r="567" spans="1:18">
      <c r="A567" s="1">
        <v>45184</v>
      </c>
      <c r="B567">
        <v>20230915</v>
      </c>
      <c r="C567">
        <v>2023</v>
      </c>
      <c r="D567">
        <v>9</v>
      </c>
      <c r="E567" t="s">
        <v>194</v>
      </c>
      <c r="F567" s="1">
        <v>45170</v>
      </c>
      <c r="G567">
        <v>15</v>
      </c>
      <c r="H567" t="s">
        <v>192</v>
      </c>
      <c r="I567">
        <v>37</v>
      </c>
      <c r="J567">
        <v>0</v>
      </c>
      <c r="K567" t="s">
        <v>209</v>
      </c>
      <c r="L567" t="s">
        <v>187</v>
      </c>
      <c r="M567" t="s">
        <v>188</v>
      </c>
      <c r="N567" t="s">
        <v>13942</v>
      </c>
      <c r="O567" t="s">
        <v>13869</v>
      </c>
      <c r="P567" t="s">
        <v>13865</v>
      </c>
      <c r="Q567">
        <v>9</v>
      </c>
      <c r="R567" t="s">
        <v>194</v>
      </c>
    </row>
    <row r="568" spans="1:18">
      <c r="A568" s="1">
        <v>45187</v>
      </c>
      <c r="B568">
        <v>20230918</v>
      </c>
      <c r="C568">
        <v>2023</v>
      </c>
      <c r="D568">
        <v>9</v>
      </c>
      <c r="E568" t="s">
        <v>194</v>
      </c>
      <c r="F568" s="1">
        <v>45170</v>
      </c>
      <c r="G568">
        <v>18</v>
      </c>
      <c r="H568" t="s">
        <v>185</v>
      </c>
      <c r="I568">
        <v>38</v>
      </c>
      <c r="J568">
        <v>0</v>
      </c>
      <c r="K568" t="s">
        <v>209</v>
      </c>
      <c r="L568" t="s">
        <v>187</v>
      </c>
      <c r="M568" t="s">
        <v>188</v>
      </c>
      <c r="N568" t="s">
        <v>13942</v>
      </c>
      <c r="O568" t="s">
        <v>13869</v>
      </c>
      <c r="P568" t="s">
        <v>13865</v>
      </c>
      <c r="Q568">
        <v>9</v>
      </c>
      <c r="R568" t="s">
        <v>194</v>
      </c>
    </row>
    <row r="569" spans="1:18">
      <c r="A569" s="1">
        <v>45188</v>
      </c>
      <c r="B569">
        <v>20230919</v>
      </c>
      <c r="C569">
        <v>2023</v>
      </c>
      <c r="D569">
        <v>9</v>
      </c>
      <c r="E569" t="s">
        <v>194</v>
      </c>
      <c r="F569" s="1">
        <v>45170</v>
      </c>
      <c r="G569">
        <v>19</v>
      </c>
      <c r="H569" t="s">
        <v>189</v>
      </c>
      <c r="I569">
        <v>38</v>
      </c>
      <c r="J569">
        <v>0</v>
      </c>
      <c r="K569" t="s">
        <v>209</v>
      </c>
      <c r="L569" t="s">
        <v>187</v>
      </c>
      <c r="M569" t="s">
        <v>188</v>
      </c>
      <c r="N569" t="s">
        <v>13942</v>
      </c>
      <c r="O569" t="s">
        <v>13869</v>
      </c>
      <c r="P569" t="s">
        <v>13865</v>
      </c>
      <c r="Q569">
        <v>9</v>
      </c>
      <c r="R569" t="s">
        <v>194</v>
      </c>
    </row>
    <row r="570" spans="1:18">
      <c r="A570" s="1">
        <v>45189</v>
      </c>
      <c r="B570">
        <v>20230920</v>
      </c>
      <c r="C570">
        <v>2023</v>
      </c>
      <c r="D570">
        <v>9</v>
      </c>
      <c r="E570" t="s">
        <v>194</v>
      </c>
      <c r="F570" s="1">
        <v>45170</v>
      </c>
      <c r="G570">
        <v>20</v>
      </c>
      <c r="H570" t="s">
        <v>190</v>
      </c>
      <c r="I570">
        <v>38</v>
      </c>
      <c r="J570">
        <v>0</v>
      </c>
      <c r="K570" t="s">
        <v>209</v>
      </c>
      <c r="L570" t="s">
        <v>187</v>
      </c>
      <c r="M570" t="s">
        <v>188</v>
      </c>
      <c r="N570" t="s">
        <v>13942</v>
      </c>
      <c r="O570" t="s">
        <v>13869</v>
      </c>
      <c r="P570" t="s">
        <v>13865</v>
      </c>
      <c r="Q570">
        <v>9</v>
      </c>
      <c r="R570" t="s">
        <v>194</v>
      </c>
    </row>
    <row r="571" spans="1:18">
      <c r="A571" s="1">
        <v>45190</v>
      </c>
      <c r="B571">
        <v>20230921</v>
      </c>
      <c r="C571">
        <v>2023</v>
      </c>
      <c r="D571">
        <v>9</v>
      </c>
      <c r="E571" t="s">
        <v>194</v>
      </c>
      <c r="F571" s="1">
        <v>45170</v>
      </c>
      <c r="G571">
        <v>21</v>
      </c>
      <c r="H571" t="s">
        <v>191</v>
      </c>
      <c r="I571">
        <v>38</v>
      </c>
      <c r="J571">
        <v>0</v>
      </c>
      <c r="K571" t="s">
        <v>209</v>
      </c>
      <c r="L571" t="s">
        <v>187</v>
      </c>
      <c r="M571" t="s">
        <v>188</v>
      </c>
      <c r="N571" t="s">
        <v>13942</v>
      </c>
      <c r="O571" t="s">
        <v>13869</v>
      </c>
      <c r="P571" t="s">
        <v>13865</v>
      </c>
      <c r="Q571">
        <v>9</v>
      </c>
      <c r="R571" t="s">
        <v>194</v>
      </c>
    </row>
    <row r="572" spans="1:18">
      <c r="A572" s="1">
        <v>45191</v>
      </c>
      <c r="B572">
        <v>20230922</v>
      </c>
      <c r="C572">
        <v>2023</v>
      </c>
      <c r="D572">
        <v>9</v>
      </c>
      <c r="E572" t="s">
        <v>194</v>
      </c>
      <c r="F572" s="1">
        <v>45170</v>
      </c>
      <c r="G572">
        <v>22</v>
      </c>
      <c r="H572" t="s">
        <v>192</v>
      </c>
      <c r="I572">
        <v>38</v>
      </c>
      <c r="J572">
        <v>0</v>
      </c>
      <c r="K572" t="s">
        <v>209</v>
      </c>
      <c r="L572" t="s">
        <v>187</v>
      </c>
      <c r="M572" t="s">
        <v>188</v>
      </c>
      <c r="N572" t="s">
        <v>13942</v>
      </c>
      <c r="O572" t="s">
        <v>13869</v>
      </c>
      <c r="P572" t="s">
        <v>13865</v>
      </c>
      <c r="Q572">
        <v>9</v>
      </c>
      <c r="R572" t="s">
        <v>194</v>
      </c>
    </row>
    <row r="573" spans="1:18">
      <c r="A573" s="1">
        <v>45194</v>
      </c>
      <c r="B573">
        <v>20230925</v>
      </c>
      <c r="C573">
        <v>2023</v>
      </c>
      <c r="D573">
        <v>9</v>
      </c>
      <c r="E573" t="s">
        <v>194</v>
      </c>
      <c r="F573" s="1">
        <v>45170</v>
      </c>
      <c r="G573">
        <v>25</v>
      </c>
      <c r="H573" t="s">
        <v>185</v>
      </c>
      <c r="I573">
        <v>39</v>
      </c>
      <c r="J573">
        <v>0</v>
      </c>
      <c r="K573" t="s">
        <v>209</v>
      </c>
      <c r="L573" t="s">
        <v>187</v>
      </c>
      <c r="M573" t="s">
        <v>188</v>
      </c>
      <c r="N573" t="s">
        <v>13942</v>
      </c>
      <c r="O573" t="s">
        <v>13869</v>
      </c>
      <c r="P573" t="s">
        <v>13865</v>
      </c>
      <c r="Q573">
        <v>9</v>
      </c>
      <c r="R573" t="s">
        <v>194</v>
      </c>
    </row>
    <row r="574" spans="1:18">
      <c r="A574" s="1">
        <v>45195</v>
      </c>
      <c r="B574">
        <v>20230926</v>
      </c>
      <c r="C574">
        <v>2023</v>
      </c>
      <c r="D574">
        <v>9</v>
      </c>
      <c r="E574" t="s">
        <v>194</v>
      </c>
      <c r="F574" s="1">
        <v>45170</v>
      </c>
      <c r="G574">
        <v>26</v>
      </c>
      <c r="H574" t="s">
        <v>189</v>
      </c>
      <c r="I574">
        <v>39</v>
      </c>
      <c r="J574">
        <v>0</v>
      </c>
      <c r="K574" t="s">
        <v>209</v>
      </c>
      <c r="L574" t="s">
        <v>187</v>
      </c>
      <c r="M574" t="s">
        <v>188</v>
      </c>
      <c r="N574" t="s">
        <v>13942</v>
      </c>
      <c r="O574" t="s">
        <v>13869</v>
      </c>
      <c r="P574" t="s">
        <v>13865</v>
      </c>
      <c r="Q574">
        <v>9</v>
      </c>
      <c r="R574" t="s">
        <v>194</v>
      </c>
    </row>
    <row r="575" spans="1:18">
      <c r="A575" s="1">
        <v>45196</v>
      </c>
      <c r="B575">
        <v>20230927</v>
      </c>
      <c r="C575">
        <v>2023</v>
      </c>
      <c r="D575">
        <v>9</v>
      </c>
      <c r="E575" t="s">
        <v>194</v>
      </c>
      <c r="F575" s="1">
        <v>45170</v>
      </c>
      <c r="G575">
        <v>27</v>
      </c>
      <c r="H575" t="s">
        <v>190</v>
      </c>
      <c r="I575">
        <v>39</v>
      </c>
      <c r="J575">
        <v>0</v>
      </c>
      <c r="K575" t="s">
        <v>209</v>
      </c>
      <c r="L575" t="s">
        <v>187</v>
      </c>
      <c r="M575" t="s">
        <v>188</v>
      </c>
      <c r="N575" t="s">
        <v>13942</v>
      </c>
      <c r="O575" t="s">
        <v>13869</v>
      </c>
      <c r="P575" t="s">
        <v>13865</v>
      </c>
      <c r="Q575">
        <v>9</v>
      </c>
      <c r="R575" t="s">
        <v>194</v>
      </c>
    </row>
    <row r="576" spans="1:18">
      <c r="A576" s="1">
        <v>45197</v>
      </c>
      <c r="B576">
        <v>20230928</v>
      </c>
      <c r="C576">
        <v>2023</v>
      </c>
      <c r="D576">
        <v>9</v>
      </c>
      <c r="E576" t="s">
        <v>194</v>
      </c>
      <c r="F576" s="1">
        <v>45170</v>
      </c>
      <c r="G576">
        <v>28</v>
      </c>
      <c r="H576" t="s">
        <v>191</v>
      </c>
      <c r="I576">
        <v>39</v>
      </c>
      <c r="J576">
        <v>0</v>
      </c>
      <c r="K576" t="s">
        <v>209</v>
      </c>
      <c r="L576" t="s">
        <v>187</v>
      </c>
      <c r="M576" t="s">
        <v>188</v>
      </c>
      <c r="N576" t="s">
        <v>13942</v>
      </c>
      <c r="O576" t="s">
        <v>13869</v>
      </c>
      <c r="P576" t="s">
        <v>13865</v>
      </c>
      <c r="Q576">
        <v>9</v>
      </c>
      <c r="R576" t="s">
        <v>194</v>
      </c>
    </row>
    <row r="577" spans="1:18">
      <c r="A577" s="1">
        <v>45198</v>
      </c>
      <c r="B577">
        <v>20230929</v>
      </c>
      <c r="C577">
        <v>2023</v>
      </c>
      <c r="D577">
        <v>9</v>
      </c>
      <c r="E577" t="s">
        <v>194</v>
      </c>
      <c r="F577" s="1">
        <v>45170</v>
      </c>
      <c r="G577">
        <v>29</v>
      </c>
      <c r="H577" t="s">
        <v>192</v>
      </c>
      <c r="I577">
        <v>39</v>
      </c>
      <c r="J577">
        <v>0</v>
      </c>
      <c r="K577" t="s">
        <v>209</v>
      </c>
      <c r="L577" t="s">
        <v>187</v>
      </c>
      <c r="M577" t="s">
        <v>188</v>
      </c>
      <c r="N577" t="s">
        <v>13942</v>
      </c>
      <c r="O577" t="s">
        <v>13869</v>
      </c>
      <c r="P577" t="s">
        <v>13865</v>
      </c>
      <c r="Q577">
        <v>9</v>
      </c>
      <c r="R577" t="s">
        <v>194</v>
      </c>
    </row>
    <row r="578" spans="1:18">
      <c r="A578" s="1">
        <v>45019</v>
      </c>
      <c r="B578">
        <v>20230403</v>
      </c>
      <c r="C578">
        <v>2023</v>
      </c>
      <c r="D578">
        <v>4</v>
      </c>
      <c r="E578" t="s">
        <v>195</v>
      </c>
      <c r="F578" s="1">
        <v>45017</v>
      </c>
      <c r="G578">
        <v>3</v>
      </c>
      <c r="H578" t="s">
        <v>185</v>
      </c>
      <c r="I578">
        <v>14</v>
      </c>
      <c r="J578">
        <v>0</v>
      </c>
      <c r="K578" t="s">
        <v>209</v>
      </c>
      <c r="L578" t="s">
        <v>196</v>
      </c>
      <c r="M578" t="s">
        <v>197</v>
      </c>
      <c r="N578" t="s">
        <v>13937</v>
      </c>
      <c r="O578" t="s">
        <v>13869</v>
      </c>
      <c r="P578" t="s">
        <v>13866</v>
      </c>
      <c r="Q578">
        <v>4</v>
      </c>
      <c r="R578" t="s">
        <v>195</v>
      </c>
    </row>
    <row r="579" spans="1:18">
      <c r="A579" s="1">
        <v>45020</v>
      </c>
      <c r="B579">
        <v>20230404</v>
      </c>
      <c r="C579">
        <v>2023</v>
      </c>
      <c r="D579">
        <v>4</v>
      </c>
      <c r="E579" t="s">
        <v>195</v>
      </c>
      <c r="F579" s="1">
        <v>45017</v>
      </c>
      <c r="G579">
        <v>4</v>
      </c>
      <c r="H579" t="s">
        <v>189</v>
      </c>
      <c r="I579">
        <v>14</v>
      </c>
      <c r="J579">
        <v>0</v>
      </c>
      <c r="K579" t="s">
        <v>209</v>
      </c>
      <c r="L579" t="s">
        <v>196</v>
      </c>
      <c r="M579" t="s">
        <v>197</v>
      </c>
      <c r="N579" t="s">
        <v>13937</v>
      </c>
      <c r="O579" t="s">
        <v>13869</v>
      </c>
      <c r="P579" t="s">
        <v>13866</v>
      </c>
      <c r="Q579">
        <v>4</v>
      </c>
      <c r="R579" t="s">
        <v>195</v>
      </c>
    </row>
    <row r="580" spans="1:18">
      <c r="A580" s="1">
        <v>45021</v>
      </c>
      <c r="B580">
        <v>20230405</v>
      </c>
      <c r="C580">
        <v>2023</v>
      </c>
      <c r="D580">
        <v>4</v>
      </c>
      <c r="E580" t="s">
        <v>195</v>
      </c>
      <c r="F580" s="1">
        <v>45017</v>
      </c>
      <c r="G580">
        <v>5</v>
      </c>
      <c r="H580" t="s">
        <v>190</v>
      </c>
      <c r="I580">
        <v>14</v>
      </c>
      <c r="J580">
        <v>0</v>
      </c>
      <c r="K580" t="s">
        <v>209</v>
      </c>
      <c r="L580" t="s">
        <v>196</v>
      </c>
      <c r="M580" t="s">
        <v>197</v>
      </c>
      <c r="N580" t="s">
        <v>13937</v>
      </c>
      <c r="O580" t="s">
        <v>13869</v>
      </c>
      <c r="P580" t="s">
        <v>13866</v>
      </c>
      <c r="Q580">
        <v>4</v>
      </c>
      <c r="R580" t="s">
        <v>195</v>
      </c>
    </row>
    <row r="581" spans="1:18">
      <c r="A581" s="1">
        <v>45022</v>
      </c>
      <c r="B581">
        <v>20230406</v>
      </c>
      <c r="C581">
        <v>2023</v>
      </c>
      <c r="D581">
        <v>4</v>
      </c>
      <c r="E581" t="s">
        <v>195</v>
      </c>
      <c r="F581" s="1">
        <v>45017</v>
      </c>
      <c r="G581">
        <v>6</v>
      </c>
      <c r="H581" t="s">
        <v>191</v>
      </c>
      <c r="I581">
        <v>14</v>
      </c>
      <c r="J581">
        <v>0</v>
      </c>
      <c r="K581" t="s">
        <v>209</v>
      </c>
      <c r="L581" t="s">
        <v>196</v>
      </c>
      <c r="M581" t="s">
        <v>197</v>
      </c>
      <c r="N581" t="s">
        <v>13937</v>
      </c>
      <c r="O581" t="s">
        <v>13869</v>
      </c>
      <c r="P581" t="s">
        <v>13866</v>
      </c>
      <c r="Q581">
        <v>4</v>
      </c>
      <c r="R581" t="s">
        <v>195</v>
      </c>
    </row>
    <row r="582" spans="1:18">
      <c r="A582" s="1">
        <v>45023</v>
      </c>
      <c r="B582">
        <v>20230407</v>
      </c>
      <c r="C582">
        <v>2023</v>
      </c>
      <c r="D582">
        <v>4</v>
      </c>
      <c r="E582" t="s">
        <v>195</v>
      </c>
      <c r="F582" s="1">
        <v>45017</v>
      </c>
      <c r="G582">
        <v>7</v>
      </c>
      <c r="H582" t="s">
        <v>192</v>
      </c>
      <c r="I582">
        <v>14</v>
      </c>
      <c r="J582">
        <v>0</v>
      </c>
      <c r="K582" t="s">
        <v>209</v>
      </c>
      <c r="L582" t="s">
        <v>196</v>
      </c>
      <c r="M582" t="s">
        <v>197</v>
      </c>
      <c r="N582" t="s">
        <v>13937</v>
      </c>
      <c r="O582" t="s">
        <v>13869</v>
      </c>
      <c r="P582" t="s">
        <v>13866</v>
      </c>
      <c r="Q582">
        <v>4</v>
      </c>
      <c r="R582" t="s">
        <v>195</v>
      </c>
    </row>
    <row r="583" spans="1:18">
      <c r="A583" s="1">
        <v>45026</v>
      </c>
      <c r="B583">
        <v>20230410</v>
      </c>
      <c r="C583">
        <v>2023</v>
      </c>
      <c r="D583">
        <v>4</v>
      </c>
      <c r="E583" t="s">
        <v>195</v>
      </c>
      <c r="F583" s="1">
        <v>45017</v>
      </c>
      <c r="G583">
        <v>10</v>
      </c>
      <c r="H583" t="s">
        <v>185</v>
      </c>
      <c r="I583">
        <v>15</v>
      </c>
      <c r="J583">
        <v>0</v>
      </c>
      <c r="K583" t="s">
        <v>209</v>
      </c>
      <c r="L583" t="s">
        <v>196</v>
      </c>
      <c r="M583" t="s">
        <v>197</v>
      </c>
      <c r="N583" t="s">
        <v>13937</v>
      </c>
      <c r="O583" t="s">
        <v>13869</v>
      </c>
      <c r="P583" t="s">
        <v>13866</v>
      </c>
      <c r="Q583">
        <v>4</v>
      </c>
      <c r="R583" t="s">
        <v>195</v>
      </c>
    </row>
    <row r="584" spans="1:18">
      <c r="A584" s="1">
        <v>45027</v>
      </c>
      <c r="B584">
        <v>20230411</v>
      </c>
      <c r="C584">
        <v>2023</v>
      </c>
      <c r="D584">
        <v>4</v>
      </c>
      <c r="E584" t="s">
        <v>195</v>
      </c>
      <c r="F584" s="1">
        <v>45017</v>
      </c>
      <c r="G584">
        <v>11</v>
      </c>
      <c r="H584" t="s">
        <v>189</v>
      </c>
      <c r="I584">
        <v>15</v>
      </c>
      <c r="J584">
        <v>0</v>
      </c>
      <c r="K584" t="s">
        <v>209</v>
      </c>
      <c r="L584" t="s">
        <v>196</v>
      </c>
      <c r="M584" t="s">
        <v>197</v>
      </c>
      <c r="N584" t="s">
        <v>13937</v>
      </c>
      <c r="O584" t="s">
        <v>13869</v>
      </c>
      <c r="P584" t="s">
        <v>13866</v>
      </c>
      <c r="Q584">
        <v>4</v>
      </c>
      <c r="R584" t="s">
        <v>195</v>
      </c>
    </row>
    <row r="585" spans="1:18">
      <c r="A585" s="1">
        <v>45028</v>
      </c>
      <c r="B585">
        <v>20230412</v>
      </c>
      <c r="C585">
        <v>2023</v>
      </c>
      <c r="D585">
        <v>4</v>
      </c>
      <c r="E585" t="s">
        <v>195</v>
      </c>
      <c r="F585" s="1">
        <v>45017</v>
      </c>
      <c r="G585">
        <v>12</v>
      </c>
      <c r="H585" t="s">
        <v>190</v>
      </c>
      <c r="I585">
        <v>15</v>
      </c>
      <c r="J585">
        <v>0</v>
      </c>
      <c r="K585" t="s">
        <v>209</v>
      </c>
      <c r="L585" t="s">
        <v>196</v>
      </c>
      <c r="M585" t="s">
        <v>197</v>
      </c>
      <c r="N585" t="s">
        <v>13937</v>
      </c>
      <c r="O585" t="s">
        <v>13869</v>
      </c>
      <c r="P585" t="s">
        <v>13866</v>
      </c>
      <c r="Q585">
        <v>4</v>
      </c>
      <c r="R585" t="s">
        <v>195</v>
      </c>
    </row>
    <row r="586" spans="1:18">
      <c r="A586" s="1">
        <v>45029</v>
      </c>
      <c r="B586">
        <v>20230413</v>
      </c>
      <c r="C586">
        <v>2023</v>
      </c>
      <c r="D586">
        <v>4</v>
      </c>
      <c r="E586" t="s">
        <v>195</v>
      </c>
      <c r="F586" s="1">
        <v>45017</v>
      </c>
      <c r="G586">
        <v>13</v>
      </c>
      <c r="H586" t="s">
        <v>191</v>
      </c>
      <c r="I586">
        <v>15</v>
      </c>
      <c r="J586">
        <v>0</v>
      </c>
      <c r="K586" t="s">
        <v>209</v>
      </c>
      <c r="L586" t="s">
        <v>196</v>
      </c>
      <c r="M586" t="s">
        <v>197</v>
      </c>
      <c r="N586" t="s">
        <v>13937</v>
      </c>
      <c r="O586" t="s">
        <v>13869</v>
      </c>
      <c r="P586" t="s">
        <v>13866</v>
      </c>
      <c r="Q586">
        <v>4</v>
      </c>
      <c r="R586" t="s">
        <v>195</v>
      </c>
    </row>
    <row r="587" spans="1:18">
      <c r="A587" s="1">
        <v>45030</v>
      </c>
      <c r="B587">
        <v>20230414</v>
      </c>
      <c r="C587">
        <v>2023</v>
      </c>
      <c r="D587">
        <v>4</v>
      </c>
      <c r="E587" t="s">
        <v>195</v>
      </c>
      <c r="F587" s="1">
        <v>45017</v>
      </c>
      <c r="G587">
        <v>14</v>
      </c>
      <c r="H587" t="s">
        <v>192</v>
      </c>
      <c r="I587">
        <v>15</v>
      </c>
      <c r="J587">
        <v>0</v>
      </c>
      <c r="K587" t="s">
        <v>209</v>
      </c>
      <c r="L587" t="s">
        <v>196</v>
      </c>
      <c r="M587" t="s">
        <v>197</v>
      </c>
      <c r="N587" t="s">
        <v>13937</v>
      </c>
      <c r="O587" t="s">
        <v>13869</v>
      </c>
      <c r="P587" t="s">
        <v>13866</v>
      </c>
      <c r="Q587">
        <v>4</v>
      </c>
      <c r="R587" t="s">
        <v>195</v>
      </c>
    </row>
    <row r="588" spans="1:18">
      <c r="A588" s="1">
        <v>45033</v>
      </c>
      <c r="B588">
        <v>20230417</v>
      </c>
      <c r="C588">
        <v>2023</v>
      </c>
      <c r="D588">
        <v>4</v>
      </c>
      <c r="E588" t="s">
        <v>195</v>
      </c>
      <c r="F588" s="1">
        <v>45017</v>
      </c>
      <c r="G588">
        <v>17</v>
      </c>
      <c r="H588" t="s">
        <v>185</v>
      </c>
      <c r="I588">
        <v>16</v>
      </c>
      <c r="J588">
        <v>0</v>
      </c>
      <c r="K588" t="s">
        <v>209</v>
      </c>
      <c r="L588" t="s">
        <v>196</v>
      </c>
      <c r="M588" t="s">
        <v>197</v>
      </c>
      <c r="N588" t="s">
        <v>13937</v>
      </c>
      <c r="O588" t="s">
        <v>13869</v>
      </c>
      <c r="P588" t="s">
        <v>13866</v>
      </c>
      <c r="Q588">
        <v>4</v>
      </c>
      <c r="R588" t="s">
        <v>195</v>
      </c>
    </row>
    <row r="589" spans="1:18">
      <c r="A589" s="1">
        <v>45034</v>
      </c>
      <c r="B589">
        <v>20230418</v>
      </c>
      <c r="C589">
        <v>2023</v>
      </c>
      <c r="D589">
        <v>4</v>
      </c>
      <c r="E589" t="s">
        <v>195</v>
      </c>
      <c r="F589" s="1">
        <v>45017</v>
      </c>
      <c r="G589">
        <v>18</v>
      </c>
      <c r="H589" t="s">
        <v>189</v>
      </c>
      <c r="I589">
        <v>16</v>
      </c>
      <c r="J589">
        <v>0</v>
      </c>
      <c r="K589" t="s">
        <v>209</v>
      </c>
      <c r="L589" t="s">
        <v>196</v>
      </c>
      <c r="M589" t="s">
        <v>197</v>
      </c>
      <c r="N589" t="s">
        <v>13937</v>
      </c>
      <c r="O589" t="s">
        <v>13869</v>
      </c>
      <c r="P589" t="s">
        <v>13866</v>
      </c>
      <c r="Q589">
        <v>4</v>
      </c>
      <c r="R589" t="s">
        <v>195</v>
      </c>
    </row>
    <row r="590" spans="1:18">
      <c r="A590" s="1">
        <v>45035</v>
      </c>
      <c r="B590">
        <v>20230419</v>
      </c>
      <c r="C590">
        <v>2023</v>
      </c>
      <c r="D590">
        <v>4</v>
      </c>
      <c r="E590" t="s">
        <v>195</v>
      </c>
      <c r="F590" s="1">
        <v>45017</v>
      </c>
      <c r="G590">
        <v>19</v>
      </c>
      <c r="H590" t="s">
        <v>190</v>
      </c>
      <c r="I590">
        <v>16</v>
      </c>
      <c r="J590">
        <v>0</v>
      </c>
      <c r="K590" t="s">
        <v>209</v>
      </c>
      <c r="L590" t="s">
        <v>196</v>
      </c>
      <c r="M590" t="s">
        <v>197</v>
      </c>
      <c r="N590" t="s">
        <v>13937</v>
      </c>
      <c r="O590" t="s">
        <v>13869</v>
      </c>
      <c r="P590" t="s">
        <v>13866</v>
      </c>
      <c r="Q590">
        <v>4</v>
      </c>
      <c r="R590" t="s">
        <v>195</v>
      </c>
    </row>
    <row r="591" spans="1:18">
      <c r="A591" s="1">
        <v>45036</v>
      </c>
      <c r="B591">
        <v>20230420</v>
      </c>
      <c r="C591">
        <v>2023</v>
      </c>
      <c r="D591">
        <v>4</v>
      </c>
      <c r="E591" t="s">
        <v>195</v>
      </c>
      <c r="F591" s="1">
        <v>45017</v>
      </c>
      <c r="G591">
        <v>20</v>
      </c>
      <c r="H591" t="s">
        <v>191</v>
      </c>
      <c r="I591">
        <v>16</v>
      </c>
      <c r="J591">
        <v>0</v>
      </c>
      <c r="K591" t="s">
        <v>209</v>
      </c>
      <c r="L591" t="s">
        <v>196</v>
      </c>
      <c r="M591" t="s">
        <v>197</v>
      </c>
      <c r="N591" t="s">
        <v>13937</v>
      </c>
      <c r="O591" t="s">
        <v>13869</v>
      </c>
      <c r="P591" t="s">
        <v>13866</v>
      </c>
      <c r="Q591">
        <v>4</v>
      </c>
      <c r="R591" t="s">
        <v>195</v>
      </c>
    </row>
    <row r="592" spans="1:18">
      <c r="A592" s="1">
        <v>45037</v>
      </c>
      <c r="B592">
        <v>20230421</v>
      </c>
      <c r="C592">
        <v>2023</v>
      </c>
      <c r="D592">
        <v>4</v>
      </c>
      <c r="E592" t="s">
        <v>195</v>
      </c>
      <c r="F592" s="1">
        <v>45017</v>
      </c>
      <c r="G592">
        <v>21</v>
      </c>
      <c r="H592" t="s">
        <v>192</v>
      </c>
      <c r="I592">
        <v>16</v>
      </c>
      <c r="J592">
        <v>0</v>
      </c>
      <c r="K592" t="s">
        <v>209</v>
      </c>
      <c r="L592" t="s">
        <v>196</v>
      </c>
      <c r="M592" t="s">
        <v>197</v>
      </c>
      <c r="N592" t="s">
        <v>13937</v>
      </c>
      <c r="O592" t="s">
        <v>13869</v>
      </c>
      <c r="P592" t="s">
        <v>13866</v>
      </c>
      <c r="Q592">
        <v>4</v>
      </c>
      <c r="R592" t="s">
        <v>195</v>
      </c>
    </row>
    <row r="593" spans="1:18">
      <c r="A593" s="1">
        <v>45040</v>
      </c>
      <c r="B593">
        <v>20230424</v>
      </c>
      <c r="C593">
        <v>2023</v>
      </c>
      <c r="D593">
        <v>4</v>
      </c>
      <c r="E593" t="s">
        <v>195</v>
      </c>
      <c r="F593" s="1">
        <v>45017</v>
      </c>
      <c r="G593">
        <v>24</v>
      </c>
      <c r="H593" t="s">
        <v>185</v>
      </c>
      <c r="I593">
        <v>17</v>
      </c>
      <c r="J593">
        <v>0</v>
      </c>
      <c r="K593" t="s">
        <v>209</v>
      </c>
      <c r="L593" t="s">
        <v>196</v>
      </c>
      <c r="M593" t="s">
        <v>197</v>
      </c>
      <c r="N593" t="s">
        <v>13937</v>
      </c>
      <c r="O593" t="s">
        <v>13869</v>
      </c>
      <c r="P593" t="s">
        <v>13866</v>
      </c>
      <c r="Q593">
        <v>4</v>
      </c>
      <c r="R593" t="s">
        <v>195</v>
      </c>
    </row>
    <row r="594" spans="1:18">
      <c r="A594" s="1">
        <v>45041</v>
      </c>
      <c r="B594">
        <v>20230425</v>
      </c>
      <c r="C594">
        <v>2023</v>
      </c>
      <c r="D594">
        <v>4</v>
      </c>
      <c r="E594" t="s">
        <v>195</v>
      </c>
      <c r="F594" s="1">
        <v>45017</v>
      </c>
      <c r="G594">
        <v>25</v>
      </c>
      <c r="H594" t="s">
        <v>189</v>
      </c>
      <c r="I594">
        <v>17</v>
      </c>
      <c r="J594">
        <v>0</v>
      </c>
      <c r="K594" t="s">
        <v>209</v>
      </c>
      <c r="L594" t="s">
        <v>196</v>
      </c>
      <c r="M594" t="s">
        <v>197</v>
      </c>
      <c r="N594" t="s">
        <v>13937</v>
      </c>
      <c r="O594" t="s">
        <v>13869</v>
      </c>
      <c r="P594" t="s">
        <v>13866</v>
      </c>
      <c r="Q594">
        <v>4</v>
      </c>
      <c r="R594" t="s">
        <v>195</v>
      </c>
    </row>
    <row r="595" spans="1:18">
      <c r="A595" s="1">
        <v>45042</v>
      </c>
      <c r="B595">
        <v>20230426</v>
      </c>
      <c r="C595">
        <v>2023</v>
      </c>
      <c r="D595">
        <v>4</v>
      </c>
      <c r="E595" t="s">
        <v>195</v>
      </c>
      <c r="F595" s="1">
        <v>45017</v>
      </c>
      <c r="G595">
        <v>26</v>
      </c>
      <c r="H595" t="s">
        <v>190</v>
      </c>
      <c r="I595">
        <v>17</v>
      </c>
      <c r="J595">
        <v>0</v>
      </c>
      <c r="K595" t="s">
        <v>209</v>
      </c>
      <c r="L595" t="s">
        <v>196</v>
      </c>
      <c r="M595" t="s">
        <v>197</v>
      </c>
      <c r="N595" t="s">
        <v>13937</v>
      </c>
      <c r="O595" t="s">
        <v>13869</v>
      </c>
      <c r="P595" t="s">
        <v>13866</v>
      </c>
      <c r="Q595">
        <v>4</v>
      </c>
      <c r="R595" t="s">
        <v>195</v>
      </c>
    </row>
    <row r="596" spans="1:18">
      <c r="A596" s="1">
        <v>45043</v>
      </c>
      <c r="B596">
        <v>20230427</v>
      </c>
      <c r="C596">
        <v>2023</v>
      </c>
      <c r="D596">
        <v>4</v>
      </c>
      <c r="E596" t="s">
        <v>195</v>
      </c>
      <c r="F596" s="1">
        <v>45017</v>
      </c>
      <c r="G596">
        <v>27</v>
      </c>
      <c r="H596" t="s">
        <v>191</v>
      </c>
      <c r="I596">
        <v>17</v>
      </c>
      <c r="J596">
        <v>0</v>
      </c>
      <c r="K596" t="s">
        <v>209</v>
      </c>
      <c r="L596" t="s">
        <v>196</v>
      </c>
      <c r="M596" t="s">
        <v>197</v>
      </c>
      <c r="N596" t="s">
        <v>13937</v>
      </c>
      <c r="O596" t="s">
        <v>13869</v>
      </c>
      <c r="P596" t="s">
        <v>13866</v>
      </c>
      <c r="Q596">
        <v>4</v>
      </c>
      <c r="R596" t="s">
        <v>195</v>
      </c>
    </row>
    <row r="597" spans="1:18">
      <c r="A597" s="1">
        <v>45044</v>
      </c>
      <c r="B597">
        <v>20230428</v>
      </c>
      <c r="C597">
        <v>2023</v>
      </c>
      <c r="D597">
        <v>4</v>
      </c>
      <c r="E597" t="s">
        <v>195</v>
      </c>
      <c r="F597" s="1">
        <v>45017</v>
      </c>
      <c r="G597">
        <v>28</v>
      </c>
      <c r="H597" t="s">
        <v>192</v>
      </c>
      <c r="I597">
        <v>17</v>
      </c>
      <c r="J597">
        <v>0</v>
      </c>
      <c r="K597" t="s">
        <v>209</v>
      </c>
      <c r="L597" t="s">
        <v>196</v>
      </c>
      <c r="M597" t="s">
        <v>197</v>
      </c>
      <c r="N597" t="s">
        <v>13937</v>
      </c>
      <c r="O597" t="s">
        <v>13869</v>
      </c>
      <c r="P597" t="s">
        <v>13866</v>
      </c>
      <c r="Q597">
        <v>4</v>
      </c>
      <c r="R597" t="s">
        <v>195</v>
      </c>
    </row>
    <row r="598" spans="1:18">
      <c r="A598" s="1">
        <v>45047</v>
      </c>
      <c r="B598">
        <v>20230501</v>
      </c>
      <c r="C598">
        <v>2023</v>
      </c>
      <c r="D598">
        <v>5</v>
      </c>
      <c r="E598" t="s">
        <v>198</v>
      </c>
      <c r="F598" s="1">
        <v>45047</v>
      </c>
      <c r="G598">
        <v>1</v>
      </c>
      <c r="H598" t="s">
        <v>185</v>
      </c>
      <c r="I598">
        <v>18</v>
      </c>
      <c r="J598">
        <v>0</v>
      </c>
      <c r="K598" t="s">
        <v>209</v>
      </c>
      <c r="L598" t="s">
        <v>196</v>
      </c>
      <c r="M598" t="s">
        <v>197</v>
      </c>
      <c r="N598" t="s">
        <v>13938</v>
      </c>
      <c r="O598" t="s">
        <v>13869</v>
      </c>
      <c r="P598" t="s">
        <v>13866</v>
      </c>
      <c r="Q598">
        <v>5</v>
      </c>
      <c r="R598" t="s">
        <v>198</v>
      </c>
    </row>
    <row r="599" spans="1:18">
      <c r="A599" s="1">
        <v>45048</v>
      </c>
      <c r="B599">
        <v>20230502</v>
      </c>
      <c r="C599">
        <v>2023</v>
      </c>
      <c r="D599">
        <v>5</v>
      </c>
      <c r="E599" t="s">
        <v>198</v>
      </c>
      <c r="F599" s="1">
        <v>45047</v>
      </c>
      <c r="G599">
        <v>2</v>
      </c>
      <c r="H599" t="s">
        <v>189</v>
      </c>
      <c r="I599">
        <v>18</v>
      </c>
      <c r="J599">
        <v>0</v>
      </c>
      <c r="K599" t="s">
        <v>209</v>
      </c>
      <c r="L599" t="s">
        <v>196</v>
      </c>
      <c r="M599" t="s">
        <v>197</v>
      </c>
      <c r="N599" t="s">
        <v>13938</v>
      </c>
      <c r="O599" t="s">
        <v>13869</v>
      </c>
      <c r="P599" t="s">
        <v>13866</v>
      </c>
      <c r="Q599">
        <v>5</v>
      </c>
      <c r="R599" t="s">
        <v>198</v>
      </c>
    </row>
    <row r="600" spans="1:18">
      <c r="A600" s="1">
        <v>45049</v>
      </c>
      <c r="B600">
        <v>20230503</v>
      </c>
      <c r="C600">
        <v>2023</v>
      </c>
      <c r="D600">
        <v>5</v>
      </c>
      <c r="E600" t="s">
        <v>198</v>
      </c>
      <c r="F600" s="1">
        <v>45047</v>
      </c>
      <c r="G600">
        <v>3</v>
      </c>
      <c r="H600" t="s">
        <v>190</v>
      </c>
      <c r="I600">
        <v>18</v>
      </c>
      <c r="J600">
        <v>0</v>
      </c>
      <c r="K600" t="s">
        <v>209</v>
      </c>
      <c r="L600" t="s">
        <v>196</v>
      </c>
      <c r="M600" t="s">
        <v>197</v>
      </c>
      <c r="N600" t="s">
        <v>13938</v>
      </c>
      <c r="O600" t="s">
        <v>13869</v>
      </c>
      <c r="P600" t="s">
        <v>13866</v>
      </c>
      <c r="Q600">
        <v>5</v>
      </c>
      <c r="R600" t="s">
        <v>198</v>
      </c>
    </row>
    <row r="601" spans="1:18">
      <c r="A601" s="1">
        <v>45050</v>
      </c>
      <c r="B601">
        <v>20230504</v>
      </c>
      <c r="C601">
        <v>2023</v>
      </c>
      <c r="D601">
        <v>5</v>
      </c>
      <c r="E601" t="s">
        <v>198</v>
      </c>
      <c r="F601" s="1">
        <v>45047</v>
      </c>
      <c r="G601">
        <v>4</v>
      </c>
      <c r="H601" t="s">
        <v>191</v>
      </c>
      <c r="I601">
        <v>18</v>
      </c>
      <c r="J601">
        <v>0</v>
      </c>
      <c r="K601" t="s">
        <v>209</v>
      </c>
      <c r="L601" t="s">
        <v>196</v>
      </c>
      <c r="M601" t="s">
        <v>197</v>
      </c>
      <c r="N601" t="s">
        <v>13938</v>
      </c>
      <c r="O601" t="s">
        <v>13869</v>
      </c>
      <c r="P601" t="s">
        <v>13866</v>
      </c>
      <c r="Q601">
        <v>5</v>
      </c>
      <c r="R601" t="s">
        <v>198</v>
      </c>
    </row>
    <row r="602" spans="1:18">
      <c r="A602" s="1">
        <v>45051</v>
      </c>
      <c r="B602">
        <v>20230505</v>
      </c>
      <c r="C602">
        <v>2023</v>
      </c>
      <c r="D602">
        <v>5</v>
      </c>
      <c r="E602" t="s">
        <v>198</v>
      </c>
      <c r="F602" s="1">
        <v>45047</v>
      </c>
      <c r="G602">
        <v>5</v>
      </c>
      <c r="H602" t="s">
        <v>192</v>
      </c>
      <c r="I602">
        <v>18</v>
      </c>
      <c r="J602">
        <v>0</v>
      </c>
      <c r="K602" t="s">
        <v>209</v>
      </c>
      <c r="L602" t="s">
        <v>196</v>
      </c>
      <c r="M602" t="s">
        <v>197</v>
      </c>
      <c r="N602" t="s">
        <v>13938</v>
      </c>
      <c r="O602" t="s">
        <v>13869</v>
      </c>
      <c r="P602" t="s">
        <v>13866</v>
      </c>
      <c r="Q602">
        <v>5</v>
      </c>
      <c r="R602" t="s">
        <v>198</v>
      </c>
    </row>
    <row r="603" spans="1:18">
      <c r="A603" s="1">
        <v>45054</v>
      </c>
      <c r="B603">
        <v>20230508</v>
      </c>
      <c r="C603">
        <v>2023</v>
      </c>
      <c r="D603">
        <v>5</v>
      </c>
      <c r="E603" t="s">
        <v>198</v>
      </c>
      <c r="F603" s="1">
        <v>45047</v>
      </c>
      <c r="G603">
        <v>8</v>
      </c>
      <c r="H603" t="s">
        <v>185</v>
      </c>
      <c r="I603">
        <v>19</v>
      </c>
      <c r="J603">
        <v>0</v>
      </c>
      <c r="K603" t="s">
        <v>209</v>
      </c>
      <c r="L603" t="s">
        <v>196</v>
      </c>
      <c r="M603" t="s">
        <v>197</v>
      </c>
      <c r="N603" t="s">
        <v>13938</v>
      </c>
      <c r="O603" t="s">
        <v>13869</v>
      </c>
      <c r="P603" t="s">
        <v>13866</v>
      </c>
      <c r="Q603">
        <v>5</v>
      </c>
      <c r="R603" t="s">
        <v>198</v>
      </c>
    </row>
    <row r="604" spans="1:18">
      <c r="A604" s="1">
        <v>45055</v>
      </c>
      <c r="B604">
        <v>20230509</v>
      </c>
      <c r="C604">
        <v>2023</v>
      </c>
      <c r="D604">
        <v>5</v>
      </c>
      <c r="E604" t="s">
        <v>198</v>
      </c>
      <c r="F604" s="1">
        <v>45047</v>
      </c>
      <c r="G604">
        <v>9</v>
      </c>
      <c r="H604" t="s">
        <v>189</v>
      </c>
      <c r="I604">
        <v>19</v>
      </c>
      <c r="J604">
        <v>0</v>
      </c>
      <c r="K604" t="s">
        <v>209</v>
      </c>
      <c r="L604" t="s">
        <v>196</v>
      </c>
      <c r="M604" t="s">
        <v>197</v>
      </c>
      <c r="N604" t="s">
        <v>13938</v>
      </c>
      <c r="O604" t="s">
        <v>13869</v>
      </c>
      <c r="P604" t="s">
        <v>13866</v>
      </c>
      <c r="Q604">
        <v>5</v>
      </c>
      <c r="R604" t="s">
        <v>198</v>
      </c>
    </row>
    <row r="605" spans="1:18">
      <c r="A605" s="1">
        <v>45056</v>
      </c>
      <c r="B605">
        <v>20230510</v>
      </c>
      <c r="C605">
        <v>2023</v>
      </c>
      <c r="D605">
        <v>5</v>
      </c>
      <c r="E605" t="s">
        <v>198</v>
      </c>
      <c r="F605" s="1">
        <v>45047</v>
      </c>
      <c r="G605">
        <v>10</v>
      </c>
      <c r="H605" t="s">
        <v>190</v>
      </c>
      <c r="I605">
        <v>19</v>
      </c>
      <c r="J605">
        <v>0</v>
      </c>
      <c r="K605" t="s">
        <v>209</v>
      </c>
      <c r="L605" t="s">
        <v>196</v>
      </c>
      <c r="M605" t="s">
        <v>197</v>
      </c>
      <c r="N605" t="s">
        <v>13938</v>
      </c>
      <c r="O605" t="s">
        <v>13869</v>
      </c>
      <c r="P605" t="s">
        <v>13866</v>
      </c>
      <c r="Q605">
        <v>5</v>
      </c>
      <c r="R605" t="s">
        <v>198</v>
      </c>
    </row>
    <row r="606" spans="1:18">
      <c r="A606" s="1">
        <v>45057</v>
      </c>
      <c r="B606">
        <v>20230511</v>
      </c>
      <c r="C606">
        <v>2023</v>
      </c>
      <c r="D606">
        <v>5</v>
      </c>
      <c r="E606" t="s">
        <v>198</v>
      </c>
      <c r="F606" s="1">
        <v>45047</v>
      </c>
      <c r="G606">
        <v>11</v>
      </c>
      <c r="H606" t="s">
        <v>191</v>
      </c>
      <c r="I606">
        <v>19</v>
      </c>
      <c r="J606">
        <v>0</v>
      </c>
      <c r="K606" t="s">
        <v>209</v>
      </c>
      <c r="L606" t="s">
        <v>196</v>
      </c>
      <c r="M606" t="s">
        <v>197</v>
      </c>
      <c r="N606" t="s">
        <v>13938</v>
      </c>
      <c r="O606" t="s">
        <v>13869</v>
      </c>
      <c r="P606" t="s">
        <v>13866</v>
      </c>
      <c r="Q606">
        <v>5</v>
      </c>
      <c r="R606" t="s">
        <v>198</v>
      </c>
    </row>
    <row r="607" spans="1:18">
      <c r="A607" s="1">
        <v>45058</v>
      </c>
      <c r="B607">
        <v>20230512</v>
      </c>
      <c r="C607">
        <v>2023</v>
      </c>
      <c r="D607">
        <v>5</v>
      </c>
      <c r="E607" t="s">
        <v>198</v>
      </c>
      <c r="F607" s="1">
        <v>45047</v>
      </c>
      <c r="G607">
        <v>12</v>
      </c>
      <c r="H607" t="s">
        <v>192</v>
      </c>
      <c r="I607">
        <v>19</v>
      </c>
      <c r="J607">
        <v>0</v>
      </c>
      <c r="K607" t="s">
        <v>209</v>
      </c>
      <c r="L607" t="s">
        <v>196</v>
      </c>
      <c r="M607" t="s">
        <v>197</v>
      </c>
      <c r="N607" t="s">
        <v>13938</v>
      </c>
      <c r="O607" t="s">
        <v>13869</v>
      </c>
      <c r="P607" t="s">
        <v>13866</v>
      </c>
      <c r="Q607">
        <v>5</v>
      </c>
      <c r="R607" t="s">
        <v>198</v>
      </c>
    </row>
    <row r="608" spans="1:18">
      <c r="A608" s="1">
        <v>45061</v>
      </c>
      <c r="B608">
        <v>20230515</v>
      </c>
      <c r="C608">
        <v>2023</v>
      </c>
      <c r="D608">
        <v>5</v>
      </c>
      <c r="E608" t="s">
        <v>198</v>
      </c>
      <c r="F608" s="1">
        <v>45047</v>
      </c>
      <c r="G608">
        <v>15</v>
      </c>
      <c r="H608" t="s">
        <v>185</v>
      </c>
      <c r="I608">
        <v>20</v>
      </c>
      <c r="J608">
        <v>0</v>
      </c>
      <c r="K608" t="s">
        <v>209</v>
      </c>
      <c r="L608" t="s">
        <v>196</v>
      </c>
      <c r="M608" t="s">
        <v>197</v>
      </c>
      <c r="N608" t="s">
        <v>13938</v>
      </c>
      <c r="O608" t="s">
        <v>13869</v>
      </c>
      <c r="P608" t="s">
        <v>13866</v>
      </c>
      <c r="Q608">
        <v>5</v>
      </c>
      <c r="R608" t="s">
        <v>198</v>
      </c>
    </row>
    <row r="609" spans="1:18">
      <c r="A609" s="1">
        <v>45062</v>
      </c>
      <c r="B609">
        <v>20230516</v>
      </c>
      <c r="C609">
        <v>2023</v>
      </c>
      <c r="D609">
        <v>5</v>
      </c>
      <c r="E609" t="s">
        <v>198</v>
      </c>
      <c r="F609" s="1">
        <v>45047</v>
      </c>
      <c r="G609">
        <v>16</v>
      </c>
      <c r="H609" t="s">
        <v>189</v>
      </c>
      <c r="I609">
        <v>20</v>
      </c>
      <c r="J609">
        <v>0</v>
      </c>
      <c r="K609" t="s">
        <v>209</v>
      </c>
      <c r="L609" t="s">
        <v>196</v>
      </c>
      <c r="M609" t="s">
        <v>197</v>
      </c>
      <c r="N609" t="s">
        <v>13938</v>
      </c>
      <c r="O609" t="s">
        <v>13869</v>
      </c>
      <c r="P609" t="s">
        <v>13866</v>
      </c>
      <c r="Q609">
        <v>5</v>
      </c>
      <c r="R609" t="s">
        <v>198</v>
      </c>
    </row>
    <row r="610" spans="1:18">
      <c r="A610" s="1">
        <v>45063</v>
      </c>
      <c r="B610">
        <v>20230517</v>
      </c>
      <c r="C610">
        <v>2023</v>
      </c>
      <c r="D610">
        <v>5</v>
      </c>
      <c r="E610" t="s">
        <v>198</v>
      </c>
      <c r="F610" s="1">
        <v>45047</v>
      </c>
      <c r="G610">
        <v>17</v>
      </c>
      <c r="H610" t="s">
        <v>190</v>
      </c>
      <c r="I610">
        <v>20</v>
      </c>
      <c r="J610">
        <v>0</v>
      </c>
      <c r="K610" t="s">
        <v>209</v>
      </c>
      <c r="L610" t="s">
        <v>196</v>
      </c>
      <c r="M610" t="s">
        <v>197</v>
      </c>
      <c r="N610" t="s">
        <v>13938</v>
      </c>
      <c r="O610" t="s">
        <v>13869</v>
      </c>
      <c r="P610" t="s">
        <v>13866</v>
      </c>
      <c r="Q610">
        <v>5</v>
      </c>
      <c r="R610" t="s">
        <v>198</v>
      </c>
    </row>
    <row r="611" spans="1:18">
      <c r="A611" s="1">
        <v>45064</v>
      </c>
      <c r="B611">
        <v>20230518</v>
      </c>
      <c r="C611">
        <v>2023</v>
      </c>
      <c r="D611">
        <v>5</v>
      </c>
      <c r="E611" t="s">
        <v>198</v>
      </c>
      <c r="F611" s="1">
        <v>45047</v>
      </c>
      <c r="G611">
        <v>18</v>
      </c>
      <c r="H611" t="s">
        <v>191</v>
      </c>
      <c r="I611">
        <v>20</v>
      </c>
      <c r="J611">
        <v>0</v>
      </c>
      <c r="K611" t="s">
        <v>209</v>
      </c>
      <c r="L611" t="s">
        <v>196</v>
      </c>
      <c r="M611" t="s">
        <v>197</v>
      </c>
      <c r="N611" t="s">
        <v>13938</v>
      </c>
      <c r="O611" t="s">
        <v>13869</v>
      </c>
      <c r="P611" t="s">
        <v>13866</v>
      </c>
      <c r="Q611">
        <v>5</v>
      </c>
      <c r="R611" t="s">
        <v>198</v>
      </c>
    </row>
    <row r="612" spans="1:18">
      <c r="A612" s="1">
        <v>45065</v>
      </c>
      <c r="B612">
        <v>20230519</v>
      </c>
      <c r="C612">
        <v>2023</v>
      </c>
      <c r="D612">
        <v>5</v>
      </c>
      <c r="E612" t="s">
        <v>198</v>
      </c>
      <c r="F612" s="1">
        <v>45047</v>
      </c>
      <c r="G612">
        <v>19</v>
      </c>
      <c r="H612" t="s">
        <v>192</v>
      </c>
      <c r="I612">
        <v>20</v>
      </c>
      <c r="J612">
        <v>0</v>
      </c>
      <c r="K612" t="s">
        <v>209</v>
      </c>
      <c r="L612" t="s">
        <v>196</v>
      </c>
      <c r="M612" t="s">
        <v>197</v>
      </c>
      <c r="N612" t="s">
        <v>13938</v>
      </c>
      <c r="O612" t="s">
        <v>13869</v>
      </c>
      <c r="P612" t="s">
        <v>13866</v>
      </c>
      <c r="Q612">
        <v>5</v>
      </c>
      <c r="R612" t="s">
        <v>198</v>
      </c>
    </row>
    <row r="613" spans="1:18">
      <c r="A613" s="1">
        <v>45068</v>
      </c>
      <c r="B613">
        <v>20230522</v>
      </c>
      <c r="C613">
        <v>2023</v>
      </c>
      <c r="D613">
        <v>5</v>
      </c>
      <c r="E613" t="s">
        <v>198</v>
      </c>
      <c r="F613" s="1">
        <v>45047</v>
      </c>
      <c r="G613">
        <v>22</v>
      </c>
      <c r="H613" t="s">
        <v>185</v>
      </c>
      <c r="I613">
        <v>21</v>
      </c>
      <c r="J613">
        <v>0</v>
      </c>
      <c r="K613" t="s">
        <v>209</v>
      </c>
      <c r="L613" t="s">
        <v>196</v>
      </c>
      <c r="M613" t="s">
        <v>197</v>
      </c>
      <c r="N613" t="s">
        <v>13938</v>
      </c>
      <c r="O613" t="s">
        <v>13869</v>
      </c>
      <c r="P613" t="s">
        <v>13866</v>
      </c>
      <c r="Q613">
        <v>5</v>
      </c>
      <c r="R613" t="s">
        <v>198</v>
      </c>
    </row>
    <row r="614" spans="1:18">
      <c r="A614" s="1">
        <v>45069</v>
      </c>
      <c r="B614">
        <v>20230523</v>
      </c>
      <c r="C614">
        <v>2023</v>
      </c>
      <c r="D614">
        <v>5</v>
      </c>
      <c r="E614" t="s">
        <v>198</v>
      </c>
      <c r="F614" s="1">
        <v>45047</v>
      </c>
      <c r="G614">
        <v>23</v>
      </c>
      <c r="H614" t="s">
        <v>189</v>
      </c>
      <c r="I614">
        <v>21</v>
      </c>
      <c r="J614">
        <v>0</v>
      </c>
      <c r="K614" t="s">
        <v>209</v>
      </c>
      <c r="L614" t="s">
        <v>196</v>
      </c>
      <c r="M614" t="s">
        <v>197</v>
      </c>
      <c r="N614" t="s">
        <v>13938</v>
      </c>
      <c r="O614" t="s">
        <v>13869</v>
      </c>
      <c r="P614" t="s">
        <v>13866</v>
      </c>
      <c r="Q614">
        <v>5</v>
      </c>
      <c r="R614" t="s">
        <v>198</v>
      </c>
    </row>
    <row r="615" spans="1:18">
      <c r="A615" s="1">
        <v>45070</v>
      </c>
      <c r="B615">
        <v>20230524</v>
      </c>
      <c r="C615">
        <v>2023</v>
      </c>
      <c r="D615">
        <v>5</v>
      </c>
      <c r="E615" t="s">
        <v>198</v>
      </c>
      <c r="F615" s="1">
        <v>45047</v>
      </c>
      <c r="G615">
        <v>24</v>
      </c>
      <c r="H615" t="s">
        <v>190</v>
      </c>
      <c r="I615">
        <v>21</v>
      </c>
      <c r="J615">
        <v>0</v>
      </c>
      <c r="K615" t="s">
        <v>209</v>
      </c>
      <c r="L615" t="s">
        <v>196</v>
      </c>
      <c r="M615" t="s">
        <v>197</v>
      </c>
      <c r="N615" t="s">
        <v>13938</v>
      </c>
      <c r="O615" t="s">
        <v>13869</v>
      </c>
      <c r="P615" t="s">
        <v>13866</v>
      </c>
      <c r="Q615">
        <v>5</v>
      </c>
      <c r="R615" t="s">
        <v>198</v>
      </c>
    </row>
    <row r="616" spans="1:18">
      <c r="A616" s="1">
        <v>45071</v>
      </c>
      <c r="B616">
        <v>20230525</v>
      </c>
      <c r="C616">
        <v>2023</v>
      </c>
      <c r="D616">
        <v>5</v>
      </c>
      <c r="E616" t="s">
        <v>198</v>
      </c>
      <c r="F616" s="1">
        <v>45047</v>
      </c>
      <c r="G616">
        <v>25</v>
      </c>
      <c r="H616" t="s">
        <v>191</v>
      </c>
      <c r="I616">
        <v>21</v>
      </c>
      <c r="J616">
        <v>0</v>
      </c>
      <c r="K616" t="s">
        <v>209</v>
      </c>
      <c r="L616" t="s">
        <v>196</v>
      </c>
      <c r="M616" t="s">
        <v>197</v>
      </c>
      <c r="N616" t="s">
        <v>13938</v>
      </c>
      <c r="O616" t="s">
        <v>13869</v>
      </c>
      <c r="P616" t="s">
        <v>13866</v>
      </c>
      <c r="Q616">
        <v>5</v>
      </c>
      <c r="R616" t="s">
        <v>198</v>
      </c>
    </row>
    <row r="617" spans="1:18">
      <c r="A617" s="1">
        <v>45072</v>
      </c>
      <c r="B617">
        <v>20230526</v>
      </c>
      <c r="C617">
        <v>2023</v>
      </c>
      <c r="D617">
        <v>5</v>
      </c>
      <c r="E617" t="s">
        <v>198</v>
      </c>
      <c r="F617" s="1">
        <v>45047</v>
      </c>
      <c r="G617">
        <v>26</v>
      </c>
      <c r="H617" t="s">
        <v>192</v>
      </c>
      <c r="I617">
        <v>21</v>
      </c>
      <c r="J617">
        <v>0</v>
      </c>
      <c r="K617" t="s">
        <v>209</v>
      </c>
      <c r="L617" t="s">
        <v>196</v>
      </c>
      <c r="M617" t="s">
        <v>197</v>
      </c>
      <c r="N617" t="s">
        <v>13938</v>
      </c>
      <c r="O617" t="s">
        <v>13869</v>
      </c>
      <c r="P617" t="s">
        <v>13866</v>
      </c>
      <c r="Q617">
        <v>5</v>
      </c>
      <c r="R617" t="s">
        <v>198</v>
      </c>
    </row>
    <row r="618" spans="1:18">
      <c r="A618" s="1">
        <v>45075</v>
      </c>
      <c r="B618">
        <v>20230529</v>
      </c>
      <c r="C618">
        <v>2023</v>
      </c>
      <c r="D618">
        <v>5</v>
      </c>
      <c r="E618" t="s">
        <v>198</v>
      </c>
      <c r="F618" s="1">
        <v>45047</v>
      </c>
      <c r="G618">
        <v>29</v>
      </c>
      <c r="H618" t="s">
        <v>185</v>
      </c>
      <c r="I618">
        <v>22</v>
      </c>
      <c r="J618">
        <v>0</v>
      </c>
      <c r="K618" t="s">
        <v>209</v>
      </c>
      <c r="L618" t="s">
        <v>196</v>
      </c>
      <c r="M618" t="s">
        <v>197</v>
      </c>
      <c r="N618" t="s">
        <v>13938</v>
      </c>
      <c r="O618" t="s">
        <v>13869</v>
      </c>
      <c r="P618" t="s">
        <v>13866</v>
      </c>
      <c r="Q618">
        <v>5</v>
      </c>
      <c r="R618" t="s">
        <v>198</v>
      </c>
    </row>
    <row r="619" spans="1:18">
      <c r="A619" s="1">
        <v>45076</v>
      </c>
      <c r="B619">
        <v>20230530</v>
      </c>
      <c r="C619">
        <v>2023</v>
      </c>
      <c r="D619">
        <v>5</v>
      </c>
      <c r="E619" t="s">
        <v>198</v>
      </c>
      <c r="F619" s="1">
        <v>45047</v>
      </c>
      <c r="G619">
        <v>30</v>
      </c>
      <c r="H619" t="s">
        <v>189</v>
      </c>
      <c r="I619">
        <v>22</v>
      </c>
      <c r="J619">
        <v>0</v>
      </c>
      <c r="K619" t="s">
        <v>209</v>
      </c>
      <c r="L619" t="s">
        <v>196</v>
      </c>
      <c r="M619" t="s">
        <v>197</v>
      </c>
      <c r="N619" t="s">
        <v>13938</v>
      </c>
      <c r="O619" t="s">
        <v>13869</v>
      </c>
      <c r="P619" t="s">
        <v>13866</v>
      </c>
      <c r="Q619">
        <v>5</v>
      </c>
      <c r="R619" t="s">
        <v>198</v>
      </c>
    </row>
    <row r="620" spans="1:18">
      <c r="A620" s="1">
        <v>45077</v>
      </c>
      <c r="B620">
        <v>20230531</v>
      </c>
      <c r="C620">
        <v>2023</v>
      </c>
      <c r="D620">
        <v>5</v>
      </c>
      <c r="E620" t="s">
        <v>198</v>
      </c>
      <c r="F620" s="1">
        <v>45047</v>
      </c>
      <c r="G620">
        <v>31</v>
      </c>
      <c r="H620" t="s">
        <v>190</v>
      </c>
      <c r="I620">
        <v>22</v>
      </c>
      <c r="J620">
        <v>0</v>
      </c>
      <c r="K620" t="s">
        <v>209</v>
      </c>
      <c r="L620" t="s">
        <v>196</v>
      </c>
      <c r="M620" t="s">
        <v>197</v>
      </c>
      <c r="N620" t="s">
        <v>13938</v>
      </c>
      <c r="O620" t="s">
        <v>13869</v>
      </c>
      <c r="P620" t="s">
        <v>13866</v>
      </c>
      <c r="Q620">
        <v>5</v>
      </c>
      <c r="R620" t="s">
        <v>198</v>
      </c>
    </row>
    <row r="621" spans="1:18">
      <c r="A621" s="1">
        <v>45078</v>
      </c>
      <c r="B621">
        <v>20230601</v>
      </c>
      <c r="C621">
        <v>2023</v>
      </c>
      <c r="D621">
        <v>6</v>
      </c>
      <c r="E621" t="s">
        <v>199</v>
      </c>
      <c r="F621" s="1">
        <v>45078</v>
      </c>
      <c r="G621">
        <v>1</v>
      </c>
      <c r="H621" t="s">
        <v>191</v>
      </c>
      <c r="I621">
        <v>22</v>
      </c>
      <c r="J621">
        <v>0</v>
      </c>
      <c r="K621" t="s">
        <v>209</v>
      </c>
      <c r="L621" t="s">
        <v>196</v>
      </c>
      <c r="M621" t="s">
        <v>197</v>
      </c>
      <c r="N621" t="s">
        <v>13939</v>
      </c>
      <c r="O621" t="s">
        <v>13869</v>
      </c>
      <c r="P621" t="s">
        <v>13866</v>
      </c>
      <c r="Q621">
        <v>6</v>
      </c>
      <c r="R621" t="s">
        <v>199</v>
      </c>
    </row>
    <row r="622" spans="1:18">
      <c r="A622" s="1">
        <v>45079</v>
      </c>
      <c r="B622">
        <v>20230602</v>
      </c>
      <c r="C622">
        <v>2023</v>
      </c>
      <c r="D622">
        <v>6</v>
      </c>
      <c r="E622" t="s">
        <v>199</v>
      </c>
      <c r="F622" s="1">
        <v>45078</v>
      </c>
      <c r="G622">
        <v>2</v>
      </c>
      <c r="H622" t="s">
        <v>192</v>
      </c>
      <c r="I622">
        <v>22</v>
      </c>
      <c r="J622">
        <v>0</v>
      </c>
      <c r="K622" t="s">
        <v>209</v>
      </c>
      <c r="L622" t="s">
        <v>196</v>
      </c>
      <c r="M622" t="s">
        <v>197</v>
      </c>
      <c r="N622" t="s">
        <v>13939</v>
      </c>
      <c r="O622" t="s">
        <v>13869</v>
      </c>
      <c r="P622" t="s">
        <v>13866</v>
      </c>
      <c r="Q622">
        <v>6</v>
      </c>
      <c r="R622" t="s">
        <v>199</v>
      </c>
    </row>
    <row r="623" spans="1:18">
      <c r="A623" s="1">
        <v>45082</v>
      </c>
      <c r="B623">
        <v>20230605</v>
      </c>
      <c r="C623">
        <v>2023</v>
      </c>
      <c r="D623">
        <v>6</v>
      </c>
      <c r="E623" t="s">
        <v>199</v>
      </c>
      <c r="F623" s="1">
        <v>45078</v>
      </c>
      <c r="G623">
        <v>5</v>
      </c>
      <c r="H623" t="s">
        <v>185</v>
      </c>
      <c r="I623">
        <v>23</v>
      </c>
      <c r="J623">
        <v>0</v>
      </c>
      <c r="K623" t="s">
        <v>209</v>
      </c>
      <c r="L623" t="s">
        <v>196</v>
      </c>
      <c r="M623" t="s">
        <v>197</v>
      </c>
      <c r="N623" t="s">
        <v>13939</v>
      </c>
      <c r="O623" t="s">
        <v>13869</v>
      </c>
      <c r="P623" t="s">
        <v>13866</v>
      </c>
      <c r="Q623">
        <v>6</v>
      </c>
      <c r="R623" t="s">
        <v>199</v>
      </c>
    </row>
    <row r="624" spans="1:18">
      <c r="A624" s="1">
        <v>45083</v>
      </c>
      <c r="B624">
        <v>20230606</v>
      </c>
      <c r="C624">
        <v>2023</v>
      </c>
      <c r="D624">
        <v>6</v>
      </c>
      <c r="E624" t="s">
        <v>199</v>
      </c>
      <c r="F624" s="1">
        <v>45078</v>
      </c>
      <c r="G624">
        <v>6</v>
      </c>
      <c r="H624" t="s">
        <v>189</v>
      </c>
      <c r="I624">
        <v>23</v>
      </c>
      <c r="J624">
        <v>0</v>
      </c>
      <c r="K624" t="s">
        <v>209</v>
      </c>
      <c r="L624" t="s">
        <v>196</v>
      </c>
      <c r="M624" t="s">
        <v>197</v>
      </c>
      <c r="N624" t="s">
        <v>13939</v>
      </c>
      <c r="O624" t="s">
        <v>13869</v>
      </c>
      <c r="P624" t="s">
        <v>13866</v>
      </c>
      <c r="Q624">
        <v>6</v>
      </c>
      <c r="R624" t="s">
        <v>199</v>
      </c>
    </row>
    <row r="625" spans="1:18">
      <c r="A625" s="1">
        <v>45084</v>
      </c>
      <c r="B625">
        <v>20230607</v>
      </c>
      <c r="C625">
        <v>2023</v>
      </c>
      <c r="D625">
        <v>6</v>
      </c>
      <c r="E625" t="s">
        <v>199</v>
      </c>
      <c r="F625" s="1">
        <v>45078</v>
      </c>
      <c r="G625">
        <v>7</v>
      </c>
      <c r="H625" t="s">
        <v>190</v>
      </c>
      <c r="I625">
        <v>23</v>
      </c>
      <c r="J625">
        <v>0</v>
      </c>
      <c r="K625" t="s">
        <v>209</v>
      </c>
      <c r="L625" t="s">
        <v>196</v>
      </c>
      <c r="M625" t="s">
        <v>197</v>
      </c>
      <c r="N625" t="s">
        <v>13939</v>
      </c>
      <c r="O625" t="s">
        <v>13869</v>
      </c>
      <c r="P625" t="s">
        <v>13866</v>
      </c>
      <c r="Q625">
        <v>6</v>
      </c>
      <c r="R625" t="s">
        <v>199</v>
      </c>
    </row>
    <row r="626" spans="1:18">
      <c r="A626" s="1">
        <v>45085</v>
      </c>
      <c r="B626">
        <v>20230608</v>
      </c>
      <c r="C626">
        <v>2023</v>
      </c>
      <c r="D626">
        <v>6</v>
      </c>
      <c r="E626" t="s">
        <v>199</v>
      </c>
      <c r="F626" s="1">
        <v>45078</v>
      </c>
      <c r="G626">
        <v>8</v>
      </c>
      <c r="H626" t="s">
        <v>191</v>
      </c>
      <c r="I626">
        <v>23</v>
      </c>
      <c r="J626">
        <v>0</v>
      </c>
      <c r="K626" t="s">
        <v>209</v>
      </c>
      <c r="L626" t="s">
        <v>196</v>
      </c>
      <c r="M626" t="s">
        <v>197</v>
      </c>
      <c r="N626" t="s">
        <v>13939</v>
      </c>
      <c r="O626" t="s">
        <v>13869</v>
      </c>
      <c r="P626" t="s">
        <v>13866</v>
      </c>
      <c r="Q626">
        <v>6</v>
      </c>
      <c r="R626" t="s">
        <v>199</v>
      </c>
    </row>
    <row r="627" spans="1:18">
      <c r="A627" s="1">
        <v>45086</v>
      </c>
      <c r="B627">
        <v>20230609</v>
      </c>
      <c r="C627">
        <v>2023</v>
      </c>
      <c r="D627">
        <v>6</v>
      </c>
      <c r="E627" t="s">
        <v>199</v>
      </c>
      <c r="F627" s="1">
        <v>45078</v>
      </c>
      <c r="G627">
        <v>9</v>
      </c>
      <c r="H627" t="s">
        <v>192</v>
      </c>
      <c r="I627">
        <v>23</v>
      </c>
      <c r="J627">
        <v>0</v>
      </c>
      <c r="K627" t="s">
        <v>209</v>
      </c>
      <c r="L627" t="s">
        <v>196</v>
      </c>
      <c r="M627" t="s">
        <v>197</v>
      </c>
      <c r="N627" t="s">
        <v>13939</v>
      </c>
      <c r="O627" t="s">
        <v>13869</v>
      </c>
      <c r="P627" t="s">
        <v>13866</v>
      </c>
      <c r="Q627">
        <v>6</v>
      </c>
      <c r="R627" t="s">
        <v>199</v>
      </c>
    </row>
    <row r="628" spans="1:18">
      <c r="A628" s="1">
        <v>45089</v>
      </c>
      <c r="B628">
        <v>20230612</v>
      </c>
      <c r="C628">
        <v>2023</v>
      </c>
      <c r="D628">
        <v>6</v>
      </c>
      <c r="E628" t="s">
        <v>199</v>
      </c>
      <c r="F628" s="1">
        <v>45078</v>
      </c>
      <c r="G628">
        <v>12</v>
      </c>
      <c r="H628" t="s">
        <v>185</v>
      </c>
      <c r="I628">
        <v>24</v>
      </c>
      <c r="J628">
        <v>0</v>
      </c>
      <c r="K628" t="s">
        <v>209</v>
      </c>
      <c r="L628" t="s">
        <v>196</v>
      </c>
      <c r="M628" t="s">
        <v>197</v>
      </c>
      <c r="N628" t="s">
        <v>13939</v>
      </c>
      <c r="O628" t="s">
        <v>13869</v>
      </c>
      <c r="P628" t="s">
        <v>13866</v>
      </c>
      <c r="Q628">
        <v>6</v>
      </c>
      <c r="R628" t="s">
        <v>199</v>
      </c>
    </row>
    <row r="629" spans="1:18">
      <c r="A629" s="1">
        <v>45090</v>
      </c>
      <c r="B629">
        <v>20230613</v>
      </c>
      <c r="C629">
        <v>2023</v>
      </c>
      <c r="D629">
        <v>6</v>
      </c>
      <c r="E629" t="s">
        <v>199</v>
      </c>
      <c r="F629" s="1">
        <v>45078</v>
      </c>
      <c r="G629">
        <v>13</v>
      </c>
      <c r="H629" t="s">
        <v>189</v>
      </c>
      <c r="I629">
        <v>24</v>
      </c>
      <c r="J629">
        <v>0</v>
      </c>
      <c r="K629" t="s">
        <v>209</v>
      </c>
      <c r="L629" t="s">
        <v>196</v>
      </c>
      <c r="M629" t="s">
        <v>197</v>
      </c>
      <c r="N629" t="s">
        <v>13939</v>
      </c>
      <c r="O629" t="s">
        <v>13869</v>
      </c>
      <c r="P629" t="s">
        <v>13866</v>
      </c>
      <c r="Q629">
        <v>6</v>
      </c>
      <c r="R629" t="s">
        <v>199</v>
      </c>
    </row>
    <row r="630" spans="1:18">
      <c r="A630" s="1">
        <v>45091</v>
      </c>
      <c r="B630">
        <v>20230614</v>
      </c>
      <c r="C630">
        <v>2023</v>
      </c>
      <c r="D630">
        <v>6</v>
      </c>
      <c r="E630" t="s">
        <v>199</v>
      </c>
      <c r="F630" s="1">
        <v>45078</v>
      </c>
      <c r="G630">
        <v>14</v>
      </c>
      <c r="H630" t="s">
        <v>190</v>
      </c>
      <c r="I630">
        <v>24</v>
      </c>
      <c r="J630">
        <v>0</v>
      </c>
      <c r="K630" t="s">
        <v>209</v>
      </c>
      <c r="L630" t="s">
        <v>196</v>
      </c>
      <c r="M630" t="s">
        <v>197</v>
      </c>
      <c r="N630" t="s">
        <v>13939</v>
      </c>
      <c r="O630" t="s">
        <v>13869</v>
      </c>
      <c r="P630" t="s">
        <v>13866</v>
      </c>
      <c r="Q630">
        <v>6</v>
      </c>
      <c r="R630" t="s">
        <v>199</v>
      </c>
    </row>
    <row r="631" spans="1:18">
      <c r="A631" s="1">
        <v>45092</v>
      </c>
      <c r="B631">
        <v>20230615</v>
      </c>
      <c r="C631">
        <v>2023</v>
      </c>
      <c r="D631">
        <v>6</v>
      </c>
      <c r="E631" t="s">
        <v>199</v>
      </c>
      <c r="F631" s="1">
        <v>45078</v>
      </c>
      <c r="G631">
        <v>15</v>
      </c>
      <c r="H631" t="s">
        <v>191</v>
      </c>
      <c r="I631">
        <v>24</v>
      </c>
      <c r="J631">
        <v>0</v>
      </c>
      <c r="K631" t="s">
        <v>209</v>
      </c>
      <c r="L631" t="s">
        <v>196</v>
      </c>
      <c r="M631" t="s">
        <v>197</v>
      </c>
      <c r="N631" t="s">
        <v>13939</v>
      </c>
      <c r="O631" t="s">
        <v>13869</v>
      </c>
      <c r="P631" t="s">
        <v>13866</v>
      </c>
      <c r="Q631">
        <v>6</v>
      </c>
      <c r="R631" t="s">
        <v>199</v>
      </c>
    </row>
    <row r="632" spans="1:18">
      <c r="A632" s="1">
        <v>45093</v>
      </c>
      <c r="B632">
        <v>20230616</v>
      </c>
      <c r="C632">
        <v>2023</v>
      </c>
      <c r="D632">
        <v>6</v>
      </c>
      <c r="E632" t="s">
        <v>199</v>
      </c>
      <c r="F632" s="1">
        <v>45078</v>
      </c>
      <c r="G632">
        <v>16</v>
      </c>
      <c r="H632" t="s">
        <v>192</v>
      </c>
      <c r="I632">
        <v>24</v>
      </c>
      <c r="J632">
        <v>0</v>
      </c>
      <c r="K632" t="s">
        <v>209</v>
      </c>
      <c r="L632" t="s">
        <v>196</v>
      </c>
      <c r="M632" t="s">
        <v>197</v>
      </c>
      <c r="N632" t="s">
        <v>13939</v>
      </c>
      <c r="O632" t="s">
        <v>13869</v>
      </c>
      <c r="P632" t="s">
        <v>13866</v>
      </c>
      <c r="Q632">
        <v>6</v>
      </c>
      <c r="R632" t="s">
        <v>199</v>
      </c>
    </row>
    <row r="633" spans="1:18">
      <c r="A633" s="1">
        <v>45096</v>
      </c>
      <c r="B633">
        <v>20230619</v>
      </c>
      <c r="C633">
        <v>2023</v>
      </c>
      <c r="D633">
        <v>6</v>
      </c>
      <c r="E633" t="s">
        <v>199</v>
      </c>
      <c r="F633" s="1">
        <v>45078</v>
      </c>
      <c r="G633">
        <v>19</v>
      </c>
      <c r="H633" t="s">
        <v>185</v>
      </c>
      <c r="I633">
        <v>25</v>
      </c>
      <c r="J633">
        <v>0</v>
      </c>
      <c r="K633" t="s">
        <v>209</v>
      </c>
      <c r="L633" t="s">
        <v>196</v>
      </c>
      <c r="M633" t="s">
        <v>197</v>
      </c>
      <c r="N633" t="s">
        <v>13939</v>
      </c>
      <c r="O633" t="s">
        <v>13869</v>
      </c>
      <c r="P633" t="s">
        <v>13866</v>
      </c>
      <c r="Q633">
        <v>6</v>
      </c>
      <c r="R633" t="s">
        <v>199</v>
      </c>
    </row>
    <row r="634" spans="1:18">
      <c r="A634" s="1">
        <v>45097</v>
      </c>
      <c r="B634">
        <v>20230620</v>
      </c>
      <c r="C634">
        <v>2023</v>
      </c>
      <c r="D634">
        <v>6</v>
      </c>
      <c r="E634" t="s">
        <v>199</v>
      </c>
      <c r="F634" s="1">
        <v>45078</v>
      </c>
      <c r="G634">
        <v>20</v>
      </c>
      <c r="H634" t="s">
        <v>189</v>
      </c>
      <c r="I634">
        <v>25</v>
      </c>
      <c r="J634">
        <v>0</v>
      </c>
      <c r="K634" t="s">
        <v>209</v>
      </c>
      <c r="L634" t="s">
        <v>196</v>
      </c>
      <c r="M634" t="s">
        <v>197</v>
      </c>
      <c r="N634" t="s">
        <v>13939</v>
      </c>
      <c r="O634" t="s">
        <v>13869</v>
      </c>
      <c r="P634" t="s">
        <v>13866</v>
      </c>
      <c r="Q634">
        <v>6</v>
      </c>
      <c r="R634" t="s">
        <v>199</v>
      </c>
    </row>
    <row r="635" spans="1:18">
      <c r="A635" s="1">
        <v>45098</v>
      </c>
      <c r="B635">
        <v>20230621</v>
      </c>
      <c r="C635">
        <v>2023</v>
      </c>
      <c r="D635">
        <v>6</v>
      </c>
      <c r="E635" t="s">
        <v>199</v>
      </c>
      <c r="F635" s="1">
        <v>45078</v>
      </c>
      <c r="G635">
        <v>21</v>
      </c>
      <c r="H635" t="s">
        <v>190</v>
      </c>
      <c r="I635">
        <v>25</v>
      </c>
      <c r="J635">
        <v>0</v>
      </c>
      <c r="K635" t="s">
        <v>209</v>
      </c>
      <c r="L635" t="s">
        <v>196</v>
      </c>
      <c r="M635" t="s">
        <v>197</v>
      </c>
      <c r="N635" t="s">
        <v>13939</v>
      </c>
      <c r="O635" t="s">
        <v>13869</v>
      </c>
      <c r="P635" t="s">
        <v>13866</v>
      </c>
      <c r="Q635">
        <v>6</v>
      </c>
      <c r="R635" t="s">
        <v>199</v>
      </c>
    </row>
    <row r="636" spans="1:18">
      <c r="A636" s="1">
        <v>45099</v>
      </c>
      <c r="B636">
        <v>20230622</v>
      </c>
      <c r="C636">
        <v>2023</v>
      </c>
      <c r="D636">
        <v>6</v>
      </c>
      <c r="E636" t="s">
        <v>199</v>
      </c>
      <c r="F636" s="1">
        <v>45078</v>
      </c>
      <c r="G636">
        <v>22</v>
      </c>
      <c r="H636" t="s">
        <v>191</v>
      </c>
      <c r="I636">
        <v>25</v>
      </c>
      <c r="J636">
        <v>0</v>
      </c>
      <c r="K636" t="s">
        <v>209</v>
      </c>
      <c r="L636" t="s">
        <v>196</v>
      </c>
      <c r="M636" t="s">
        <v>197</v>
      </c>
      <c r="N636" t="s">
        <v>13939</v>
      </c>
      <c r="O636" t="s">
        <v>13869</v>
      </c>
      <c r="P636" t="s">
        <v>13866</v>
      </c>
      <c r="Q636">
        <v>6</v>
      </c>
      <c r="R636" t="s">
        <v>199</v>
      </c>
    </row>
    <row r="637" spans="1:18">
      <c r="A637" s="1">
        <v>45100</v>
      </c>
      <c r="B637">
        <v>20230623</v>
      </c>
      <c r="C637">
        <v>2023</v>
      </c>
      <c r="D637">
        <v>6</v>
      </c>
      <c r="E637" t="s">
        <v>199</v>
      </c>
      <c r="F637" s="1">
        <v>45078</v>
      </c>
      <c r="G637">
        <v>23</v>
      </c>
      <c r="H637" t="s">
        <v>192</v>
      </c>
      <c r="I637">
        <v>25</v>
      </c>
      <c r="J637">
        <v>0</v>
      </c>
      <c r="K637" t="s">
        <v>209</v>
      </c>
      <c r="L637" t="s">
        <v>196</v>
      </c>
      <c r="M637" t="s">
        <v>197</v>
      </c>
      <c r="N637" t="s">
        <v>13939</v>
      </c>
      <c r="O637" t="s">
        <v>13869</v>
      </c>
      <c r="P637" t="s">
        <v>13866</v>
      </c>
      <c r="Q637">
        <v>6</v>
      </c>
      <c r="R637" t="s">
        <v>199</v>
      </c>
    </row>
    <row r="638" spans="1:18">
      <c r="A638" s="1">
        <v>45103</v>
      </c>
      <c r="B638">
        <v>20230626</v>
      </c>
      <c r="C638">
        <v>2023</v>
      </c>
      <c r="D638">
        <v>6</v>
      </c>
      <c r="E638" t="s">
        <v>199</v>
      </c>
      <c r="F638" s="1">
        <v>45078</v>
      </c>
      <c r="G638">
        <v>26</v>
      </c>
      <c r="H638" t="s">
        <v>185</v>
      </c>
      <c r="I638">
        <v>26</v>
      </c>
      <c r="J638">
        <v>0</v>
      </c>
      <c r="K638" t="s">
        <v>209</v>
      </c>
      <c r="L638" t="s">
        <v>196</v>
      </c>
      <c r="M638" t="s">
        <v>197</v>
      </c>
      <c r="N638" t="s">
        <v>13939</v>
      </c>
      <c r="O638" t="s">
        <v>13869</v>
      </c>
      <c r="P638" t="s">
        <v>13866</v>
      </c>
      <c r="Q638">
        <v>6</v>
      </c>
      <c r="R638" t="s">
        <v>199</v>
      </c>
    </row>
    <row r="639" spans="1:18">
      <c r="A639" s="1">
        <v>45104</v>
      </c>
      <c r="B639">
        <v>20230627</v>
      </c>
      <c r="C639">
        <v>2023</v>
      </c>
      <c r="D639">
        <v>6</v>
      </c>
      <c r="E639" t="s">
        <v>199</v>
      </c>
      <c r="F639" s="1">
        <v>45078</v>
      </c>
      <c r="G639">
        <v>27</v>
      </c>
      <c r="H639" t="s">
        <v>189</v>
      </c>
      <c r="I639">
        <v>26</v>
      </c>
      <c r="J639">
        <v>0</v>
      </c>
      <c r="K639" t="s">
        <v>209</v>
      </c>
      <c r="L639" t="s">
        <v>196</v>
      </c>
      <c r="M639" t="s">
        <v>197</v>
      </c>
      <c r="N639" t="s">
        <v>13939</v>
      </c>
      <c r="O639" t="s">
        <v>13869</v>
      </c>
      <c r="P639" t="s">
        <v>13866</v>
      </c>
      <c r="Q639">
        <v>6</v>
      </c>
      <c r="R639" t="s">
        <v>199</v>
      </c>
    </row>
    <row r="640" spans="1:18">
      <c r="A640" s="1">
        <v>45105</v>
      </c>
      <c r="B640">
        <v>20230628</v>
      </c>
      <c r="C640">
        <v>2023</v>
      </c>
      <c r="D640">
        <v>6</v>
      </c>
      <c r="E640" t="s">
        <v>199</v>
      </c>
      <c r="F640" s="1">
        <v>45078</v>
      </c>
      <c r="G640">
        <v>28</v>
      </c>
      <c r="H640" t="s">
        <v>190</v>
      </c>
      <c r="I640">
        <v>26</v>
      </c>
      <c r="J640">
        <v>0</v>
      </c>
      <c r="K640" t="s">
        <v>209</v>
      </c>
      <c r="L640" t="s">
        <v>196</v>
      </c>
      <c r="M640" t="s">
        <v>197</v>
      </c>
      <c r="N640" t="s">
        <v>13939</v>
      </c>
      <c r="O640" t="s">
        <v>13869</v>
      </c>
      <c r="P640" t="s">
        <v>13866</v>
      </c>
      <c r="Q640">
        <v>6</v>
      </c>
      <c r="R640" t="s">
        <v>199</v>
      </c>
    </row>
    <row r="641" spans="1:18">
      <c r="A641" s="1">
        <v>45106</v>
      </c>
      <c r="B641">
        <v>20230629</v>
      </c>
      <c r="C641">
        <v>2023</v>
      </c>
      <c r="D641">
        <v>6</v>
      </c>
      <c r="E641" t="s">
        <v>199</v>
      </c>
      <c r="F641" s="1">
        <v>45078</v>
      </c>
      <c r="G641">
        <v>29</v>
      </c>
      <c r="H641" t="s">
        <v>191</v>
      </c>
      <c r="I641">
        <v>26</v>
      </c>
      <c r="J641">
        <v>0</v>
      </c>
      <c r="K641" t="s">
        <v>209</v>
      </c>
      <c r="L641" t="s">
        <v>196</v>
      </c>
      <c r="M641" t="s">
        <v>197</v>
      </c>
      <c r="N641" t="s">
        <v>13939</v>
      </c>
      <c r="O641" t="s">
        <v>13869</v>
      </c>
      <c r="P641" t="s">
        <v>13866</v>
      </c>
      <c r="Q641">
        <v>6</v>
      </c>
      <c r="R641" t="s">
        <v>199</v>
      </c>
    </row>
    <row r="642" spans="1:18">
      <c r="A642" s="1">
        <v>45107</v>
      </c>
      <c r="B642">
        <v>20230630</v>
      </c>
      <c r="C642">
        <v>2023</v>
      </c>
      <c r="D642">
        <v>6</v>
      </c>
      <c r="E642" t="s">
        <v>199</v>
      </c>
      <c r="F642" s="1">
        <v>45078</v>
      </c>
      <c r="G642">
        <v>30</v>
      </c>
      <c r="H642" t="s">
        <v>192</v>
      </c>
      <c r="I642">
        <v>26</v>
      </c>
      <c r="J642">
        <v>0</v>
      </c>
      <c r="K642" t="s">
        <v>209</v>
      </c>
      <c r="L642" t="s">
        <v>196</v>
      </c>
      <c r="M642" t="s">
        <v>197</v>
      </c>
      <c r="N642" t="s">
        <v>13939</v>
      </c>
      <c r="O642" t="s">
        <v>13869</v>
      </c>
      <c r="P642" t="s">
        <v>13866</v>
      </c>
      <c r="Q642">
        <v>6</v>
      </c>
      <c r="R642" t="s">
        <v>199</v>
      </c>
    </row>
    <row r="643" spans="1:18">
      <c r="A643" s="1">
        <v>45658</v>
      </c>
      <c r="B643">
        <v>20250101</v>
      </c>
      <c r="C643">
        <v>2025</v>
      </c>
      <c r="D643">
        <v>1</v>
      </c>
      <c r="E643" t="s">
        <v>208</v>
      </c>
      <c r="F643" s="1">
        <v>45658</v>
      </c>
      <c r="G643">
        <v>1</v>
      </c>
      <c r="H643" t="s">
        <v>190</v>
      </c>
      <c r="I643">
        <v>1</v>
      </c>
      <c r="J643">
        <v>0</v>
      </c>
      <c r="K643" t="s">
        <v>186</v>
      </c>
      <c r="L643" t="s">
        <v>210</v>
      </c>
      <c r="M643" t="s">
        <v>204</v>
      </c>
      <c r="N643" t="s">
        <v>13946</v>
      </c>
      <c r="O643" t="s">
        <v>13870</v>
      </c>
      <c r="P643" t="s">
        <v>13868</v>
      </c>
      <c r="Q643">
        <v>1</v>
      </c>
      <c r="R643" t="s">
        <v>208</v>
      </c>
    </row>
    <row r="644" spans="1:18">
      <c r="A644" s="1">
        <v>45659</v>
      </c>
      <c r="B644">
        <v>20250102</v>
      </c>
      <c r="C644">
        <v>2025</v>
      </c>
      <c r="D644">
        <v>1</v>
      </c>
      <c r="E644" t="s">
        <v>208</v>
      </c>
      <c r="F644" s="1">
        <v>45658</v>
      </c>
      <c r="G644">
        <v>2</v>
      </c>
      <c r="H644" t="s">
        <v>191</v>
      </c>
      <c r="I644">
        <v>1</v>
      </c>
      <c r="J644">
        <v>0</v>
      </c>
      <c r="K644" t="s">
        <v>186</v>
      </c>
      <c r="L644" t="s">
        <v>210</v>
      </c>
      <c r="M644" t="s">
        <v>204</v>
      </c>
      <c r="N644" t="s">
        <v>13946</v>
      </c>
      <c r="O644" t="s">
        <v>13870</v>
      </c>
      <c r="P644" t="s">
        <v>13868</v>
      </c>
      <c r="Q644">
        <v>1</v>
      </c>
      <c r="R644" t="s">
        <v>208</v>
      </c>
    </row>
    <row r="645" spans="1:18">
      <c r="A645" s="1">
        <v>45660</v>
      </c>
      <c r="B645">
        <v>20250103</v>
      </c>
      <c r="C645">
        <v>2025</v>
      </c>
      <c r="D645">
        <v>1</v>
      </c>
      <c r="E645" t="s">
        <v>208</v>
      </c>
      <c r="F645" s="1">
        <v>45658</v>
      </c>
      <c r="G645">
        <v>3</v>
      </c>
      <c r="H645" t="s">
        <v>192</v>
      </c>
      <c r="I645">
        <v>1</v>
      </c>
      <c r="J645">
        <v>0</v>
      </c>
      <c r="K645" t="s">
        <v>186</v>
      </c>
      <c r="L645" t="s">
        <v>210</v>
      </c>
      <c r="M645" t="s">
        <v>204</v>
      </c>
      <c r="N645" t="s">
        <v>13946</v>
      </c>
      <c r="O645" t="s">
        <v>13870</v>
      </c>
      <c r="P645" t="s">
        <v>13868</v>
      </c>
      <c r="Q645">
        <v>1</v>
      </c>
      <c r="R645" t="s">
        <v>208</v>
      </c>
    </row>
    <row r="646" spans="1:18">
      <c r="A646" s="1">
        <v>45661</v>
      </c>
      <c r="B646">
        <v>20250104</v>
      </c>
      <c r="C646">
        <v>2025</v>
      </c>
      <c r="D646">
        <v>1</v>
      </c>
      <c r="E646" t="s">
        <v>208</v>
      </c>
      <c r="F646" s="1">
        <v>45658</v>
      </c>
      <c r="G646">
        <v>4</v>
      </c>
      <c r="H646" t="s">
        <v>206</v>
      </c>
      <c r="I646">
        <v>1</v>
      </c>
      <c r="J646">
        <v>1</v>
      </c>
      <c r="K646" t="s">
        <v>186</v>
      </c>
      <c r="L646" t="s">
        <v>210</v>
      </c>
      <c r="M646" t="s">
        <v>204</v>
      </c>
      <c r="N646" t="s">
        <v>13946</v>
      </c>
      <c r="O646" t="s">
        <v>13870</v>
      </c>
      <c r="P646" t="s">
        <v>13868</v>
      </c>
      <c r="Q646">
        <v>1</v>
      </c>
      <c r="R646" t="s">
        <v>208</v>
      </c>
    </row>
    <row r="647" spans="1:18">
      <c r="A647" s="1">
        <v>45662</v>
      </c>
      <c r="B647">
        <v>20250105</v>
      </c>
      <c r="C647">
        <v>2025</v>
      </c>
      <c r="D647">
        <v>1</v>
      </c>
      <c r="E647" t="s">
        <v>208</v>
      </c>
      <c r="F647" s="1">
        <v>45658</v>
      </c>
      <c r="G647">
        <v>5</v>
      </c>
      <c r="H647" t="s">
        <v>207</v>
      </c>
      <c r="I647">
        <v>1</v>
      </c>
      <c r="J647">
        <v>1</v>
      </c>
      <c r="K647" t="s">
        <v>186</v>
      </c>
      <c r="L647" t="s">
        <v>210</v>
      </c>
      <c r="M647" t="s">
        <v>204</v>
      </c>
      <c r="N647" t="s">
        <v>13946</v>
      </c>
      <c r="O647" t="s">
        <v>13870</v>
      </c>
      <c r="P647" t="s">
        <v>13868</v>
      </c>
      <c r="Q647">
        <v>1</v>
      </c>
      <c r="R647" t="s">
        <v>208</v>
      </c>
    </row>
    <row r="648" spans="1:18">
      <c r="A648" s="1">
        <v>45663</v>
      </c>
      <c r="B648">
        <v>20250106</v>
      </c>
      <c r="C648">
        <v>2025</v>
      </c>
      <c r="D648">
        <v>1</v>
      </c>
      <c r="E648" t="s">
        <v>208</v>
      </c>
      <c r="F648" s="1">
        <v>45658</v>
      </c>
      <c r="G648">
        <v>6</v>
      </c>
      <c r="H648" t="s">
        <v>185</v>
      </c>
      <c r="I648">
        <v>2</v>
      </c>
      <c r="J648">
        <v>0</v>
      </c>
      <c r="K648" t="s">
        <v>186</v>
      </c>
      <c r="L648" t="s">
        <v>210</v>
      </c>
      <c r="M648" t="s">
        <v>204</v>
      </c>
      <c r="N648" t="s">
        <v>13946</v>
      </c>
      <c r="O648" t="s">
        <v>13870</v>
      </c>
      <c r="P648" t="s">
        <v>13868</v>
      </c>
      <c r="Q648">
        <v>1</v>
      </c>
      <c r="R648" t="s">
        <v>208</v>
      </c>
    </row>
    <row r="649" spans="1:18">
      <c r="A649" s="1">
        <v>45664</v>
      </c>
      <c r="B649">
        <v>20250107</v>
      </c>
      <c r="C649">
        <v>2025</v>
      </c>
      <c r="D649">
        <v>1</v>
      </c>
      <c r="E649" t="s">
        <v>208</v>
      </c>
      <c r="F649" s="1">
        <v>45658</v>
      </c>
      <c r="G649">
        <v>7</v>
      </c>
      <c r="H649" t="s">
        <v>189</v>
      </c>
      <c r="I649">
        <v>2</v>
      </c>
      <c r="J649">
        <v>0</v>
      </c>
      <c r="K649" t="s">
        <v>186</v>
      </c>
      <c r="L649" t="s">
        <v>210</v>
      </c>
      <c r="M649" t="s">
        <v>204</v>
      </c>
      <c r="N649" t="s">
        <v>13946</v>
      </c>
      <c r="O649" t="s">
        <v>13870</v>
      </c>
      <c r="P649" t="s">
        <v>13868</v>
      </c>
      <c r="Q649">
        <v>1</v>
      </c>
      <c r="R649" t="s">
        <v>208</v>
      </c>
    </row>
    <row r="650" spans="1:18">
      <c r="A650" s="1">
        <v>45665</v>
      </c>
      <c r="B650">
        <v>20250108</v>
      </c>
      <c r="C650">
        <v>2025</v>
      </c>
      <c r="D650">
        <v>1</v>
      </c>
      <c r="E650" t="s">
        <v>208</v>
      </c>
      <c r="F650" s="1">
        <v>45658</v>
      </c>
      <c r="G650">
        <v>8</v>
      </c>
      <c r="H650" t="s">
        <v>190</v>
      </c>
      <c r="I650">
        <v>2</v>
      </c>
      <c r="J650">
        <v>0</v>
      </c>
      <c r="K650" t="s">
        <v>186</v>
      </c>
      <c r="L650" t="s">
        <v>210</v>
      </c>
      <c r="M650" t="s">
        <v>204</v>
      </c>
      <c r="N650" t="s">
        <v>13946</v>
      </c>
      <c r="O650" t="s">
        <v>13870</v>
      </c>
      <c r="P650" t="s">
        <v>13868</v>
      </c>
      <c r="Q650">
        <v>1</v>
      </c>
      <c r="R650" t="s">
        <v>208</v>
      </c>
    </row>
    <row r="651" spans="1:18">
      <c r="A651" s="1">
        <v>45666</v>
      </c>
      <c r="B651">
        <v>20250109</v>
      </c>
      <c r="C651">
        <v>2025</v>
      </c>
      <c r="D651">
        <v>1</v>
      </c>
      <c r="E651" t="s">
        <v>208</v>
      </c>
      <c r="F651" s="1">
        <v>45658</v>
      </c>
      <c r="G651">
        <v>9</v>
      </c>
      <c r="H651" t="s">
        <v>191</v>
      </c>
      <c r="I651">
        <v>2</v>
      </c>
      <c r="J651">
        <v>0</v>
      </c>
      <c r="K651" t="s">
        <v>186</v>
      </c>
      <c r="L651" t="s">
        <v>210</v>
      </c>
      <c r="M651" t="s">
        <v>204</v>
      </c>
      <c r="N651" t="s">
        <v>13946</v>
      </c>
      <c r="O651" t="s">
        <v>13870</v>
      </c>
      <c r="P651" t="s">
        <v>13868</v>
      </c>
      <c r="Q651">
        <v>1</v>
      </c>
      <c r="R651" t="s">
        <v>208</v>
      </c>
    </row>
    <row r="652" spans="1:18">
      <c r="A652" s="1">
        <v>45667</v>
      </c>
      <c r="B652">
        <v>20250110</v>
      </c>
      <c r="C652">
        <v>2025</v>
      </c>
      <c r="D652">
        <v>1</v>
      </c>
      <c r="E652" t="s">
        <v>208</v>
      </c>
      <c r="F652" s="1">
        <v>45658</v>
      </c>
      <c r="G652">
        <v>10</v>
      </c>
      <c r="H652" t="s">
        <v>192</v>
      </c>
      <c r="I652">
        <v>2</v>
      </c>
      <c r="J652">
        <v>0</v>
      </c>
      <c r="K652" t="s">
        <v>186</v>
      </c>
      <c r="L652" t="s">
        <v>210</v>
      </c>
      <c r="M652" t="s">
        <v>204</v>
      </c>
      <c r="N652" t="s">
        <v>13946</v>
      </c>
      <c r="O652" t="s">
        <v>13870</v>
      </c>
      <c r="P652" t="s">
        <v>13868</v>
      </c>
      <c r="Q652">
        <v>1</v>
      </c>
      <c r="R652" t="s">
        <v>208</v>
      </c>
    </row>
    <row r="653" spans="1:18">
      <c r="A653" s="1">
        <v>45668</v>
      </c>
      <c r="B653">
        <v>20250111</v>
      </c>
      <c r="C653">
        <v>2025</v>
      </c>
      <c r="D653">
        <v>1</v>
      </c>
      <c r="E653" t="s">
        <v>208</v>
      </c>
      <c r="F653" s="1">
        <v>45658</v>
      </c>
      <c r="G653">
        <v>11</v>
      </c>
      <c r="H653" t="s">
        <v>206</v>
      </c>
      <c r="I653">
        <v>2</v>
      </c>
      <c r="J653">
        <v>1</v>
      </c>
      <c r="K653" t="s">
        <v>186</v>
      </c>
      <c r="L653" t="s">
        <v>210</v>
      </c>
      <c r="M653" t="s">
        <v>204</v>
      </c>
      <c r="N653" t="s">
        <v>13946</v>
      </c>
      <c r="O653" t="s">
        <v>13870</v>
      </c>
      <c r="P653" t="s">
        <v>13868</v>
      </c>
      <c r="Q653">
        <v>1</v>
      </c>
      <c r="R653" t="s">
        <v>208</v>
      </c>
    </row>
    <row r="654" spans="1:18">
      <c r="A654" s="1">
        <v>45669</v>
      </c>
      <c r="B654">
        <v>20250112</v>
      </c>
      <c r="C654">
        <v>2025</v>
      </c>
      <c r="D654">
        <v>1</v>
      </c>
      <c r="E654" t="s">
        <v>208</v>
      </c>
      <c r="F654" s="1">
        <v>45658</v>
      </c>
      <c r="G654">
        <v>12</v>
      </c>
      <c r="H654" t="s">
        <v>207</v>
      </c>
      <c r="I654">
        <v>2</v>
      </c>
      <c r="J654">
        <v>1</v>
      </c>
      <c r="K654" t="s">
        <v>186</v>
      </c>
      <c r="L654" t="s">
        <v>210</v>
      </c>
      <c r="M654" t="s">
        <v>204</v>
      </c>
      <c r="N654" t="s">
        <v>13946</v>
      </c>
      <c r="O654" t="s">
        <v>13870</v>
      </c>
      <c r="P654" t="s">
        <v>13868</v>
      </c>
      <c r="Q654">
        <v>1</v>
      </c>
      <c r="R654" t="s">
        <v>208</v>
      </c>
    </row>
    <row r="655" spans="1:18">
      <c r="A655" s="1">
        <v>45670</v>
      </c>
      <c r="B655">
        <v>20250113</v>
      </c>
      <c r="C655">
        <v>2025</v>
      </c>
      <c r="D655">
        <v>1</v>
      </c>
      <c r="E655" t="s">
        <v>208</v>
      </c>
      <c r="F655" s="1">
        <v>45658</v>
      </c>
      <c r="G655">
        <v>13</v>
      </c>
      <c r="H655" t="s">
        <v>185</v>
      </c>
      <c r="I655">
        <v>3</v>
      </c>
      <c r="J655">
        <v>0</v>
      </c>
      <c r="K655" t="s">
        <v>186</v>
      </c>
      <c r="L655" t="s">
        <v>210</v>
      </c>
      <c r="M655" t="s">
        <v>204</v>
      </c>
      <c r="N655" t="s">
        <v>13946</v>
      </c>
      <c r="O655" t="s">
        <v>13870</v>
      </c>
      <c r="P655" t="s">
        <v>13868</v>
      </c>
      <c r="Q655">
        <v>1</v>
      </c>
      <c r="R655" t="s">
        <v>208</v>
      </c>
    </row>
    <row r="656" spans="1:18">
      <c r="A656" s="1">
        <v>45671</v>
      </c>
      <c r="B656">
        <v>20250114</v>
      </c>
      <c r="C656">
        <v>2025</v>
      </c>
      <c r="D656">
        <v>1</v>
      </c>
      <c r="E656" t="s">
        <v>208</v>
      </c>
      <c r="F656" s="1">
        <v>45658</v>
      </c>
      <c r="G656">
        <v>14</v>
      </c>
      <c r="H656" t="s">
        <v>189</v>
      </c>
      <c r="I656">
        <v>3</v>
      </c>
      <c r="J656">
        <v>0</v>
      </c>
      <c r="K656" t="s">
        <v>186</v>
      </c>
      <c r="L656" t="s">
        <v>210</v>
      </c>
      <c r="M656" t="s">
        <v>204</v>
      </c>
      <c r="N656" t="s">
        <v>13946</v>
      </c>
      <c r="O656" t="s">
        <v>13870</v>
      </c>
      <c r="P656" t="s">
        <v>13868</v>
      </c>
      <c r="Q656">
        <v>1</v>
      </c>
      <c r="R656" t="s">
        <v>208</v>
      </c>
    </row>
    <row r="657" spans="1:18">
      <c r="A657" s="1">
        <v>45672</v>
      </c>
      <c r="B657">
        <v>20250115</v>
      </c>
      <c r="C657">
        <v>2025</v>
      </c>
      <c r="D657">
        <v>1</v>
      </c>
      <c r="E657" t="s">
        <v>208</v>
      </c>
      <c r="F657" s="1">
        <v>45658</v>
      </c>
      <c r="G657">
        <v>15</v>
      </c>
      <c r="H657" t="s">
        <v>190</v>
      </c>
      <c r="I657">
        <v>3</v>
      </c>
      <c r="J657">
        <v>0</v>
      </c>
      <c r="K657" t="s">
        <v>186</v>
      </c>
      <c r="L657" t="s">
        <v>210</v>
      </c>
      <c r="M657" t="s">
        <v>204</v>
      </c>
      <c r="N657" t="s">
        <v>13946</v>
      </c>
      <c r="O657" t="s">
        <v>13870</v>
      </c>
      <c r="P657" t="s">
        <v>13868</v>
      </c>
      <c r="Q657">
        <v>1</v>
      </c>
      <c r="R657" t="s">
        <v>208</v>
      </c>
    </row>
    <row r="658" spans="1:18">
      <c r="A658" s="1">
        <v>45673</v>
      </c>
      <c r="B658">
        <v>20250116</v>
      </c>
      <c r="C658">
        <v>2025</v>
      </c>
      <c r="D658">
        <v>1</v>
      </c>
      <c r="E658" t="s">
        <v>208</v>
      </c>
      <c r="F658" s="1">
        <v>45658</v>
      </c>
      <c r="G658">
        <v>16</v>
      </c>
      <c r="H658" t="s">
        <v>191</v>
      </c>
      <c r="I658">
        <v>3</v>
      </c>
      <c r="J658">
        <v>0</v>
      </c>
      <c r="K658" t="s">
        <v>186</v>
      </c>
      <c r="L658" t="s">
        <v>210</v>
      </c>
      <c r="M658" t="s">
        <v>204</v>
      </c>
      <c r="N658" t="s">
        <v>13946</v>
      </c>
      <c r="O658" t="s">
        <v>13870</v>
      </c>
      <c r="P658" t="s">
        <v>13868</v>
      </c>
      <c r="Q658">
        <v>1</v>
      </c>
      <c r="R658" t="s">
        <v>208</v>
      </c>
    </row>
    <row r="659" spans="1:18">
      <c r="A659" s="1">
        <v>45674</v>
      </c>
      <c r="B659">
        <v>20250117</v>
      </c>
      <c r="C659">
        <v>2025</v>
      </c>
      <c r="D659">
        <v>1</v>
      </c>
      <c r="E659" t="s">
        <v>208</v>
      </c>
      <c r="F659" s="1">
        <v>45658</v>
      </c>
      <c r="G659">
        <v>17</v>
      </c>
      <c r="H659" t="s">
        <v>192</v>
      </c>
      <c r="I659">
        <v>3</v>
      </c>
      <c r="J659">
        <v>0</v>
      </c>
      <c r="K659" t="s">
        <v>186</v>
      </c>
      <c r="L659" t="s">
        <v>210</v>
      </c>
      <c r="M659" t="s">
        <v>204</v>
      </c>
      <c r="N659" t="s">
        <v>13946</v>
      </c>
      <c r="O659" t="s">
        <v>13870</v>
      </c>
      <c r="P659" t="s">
        <v>13868</v>
      </c>
      <c r="Q659">
        <v>1</v>
      </c>
      <c r="R659" t="s">
        <v>208</v>
      </c>
    </row>
    <row r="660" spans="1:18">
      <c r="A660" s="1">
        <v>45675</v>
      </c>
      <c r="B660">
        <v>20250118</v>
      </c>
      <c r="C660">
        <v>2025</v>
      </c>
      <c r="D660">
        <v>1</v>
      </c>
      <c r="E660" t="s">
        <v>208</v>
      </c>
      <c r="F660" s="1">
        <v>45658</v>
      </c>
      <c r="G660">
        <v>18</v>
      </c>
      <c r="H660" t="s">
        <v>206</v>
      </c>
      <c r="I660">
        <v>3</v>
      </c>
      <c r="J660">
        <v>1</v>
      </c>
      <c r="K660" t="s">
        <v>186</v>
      </c>
      <c r="L660" t="s">
        <v>210</v>
      </c>
      <c r="M660" t="s">
        <v>204</v>
      </c>
      <c r="N660" t="s">
        <v>13946</v>
      </c>
      <c r="O660" t="s">
        <v>13870</v>
      </c>
      <c r="P660" t="s">
        <v>13868</v>
      </c>
      <c r="Q660">
        <v>1</v>
      </c>
      <c r="R660" t="s">
        <v>208</v>
      </c>
    </row>
    <row r="661" spans="1:18">
      <c r="A661" s="1">
        <v>45676</v>
      </c>
      <c r="B661">
        <v>20250119</v>
      </c>
      <c r="C661">
        <v>2025</v>
      </c>
      <c r="D661">
        <v>1</v>
      </c>
      <c r="E661" t="s">
        <v>208</v>
      </c>
      <c r="F661" s="1">
        <v>45658</v>
      </c>
      <c r="G661">
        <v>19</v>
      </c>
      <c r="H661" t="s">
        <v>207</v>
      </c>
      <c r="I661">
        <v>3</v>
      </c>
      <c r="J661">
        <v>1</v>
      </c>
      <c r="K661" t="s">
        <v>186</v>
      </c>
      <c r="L661" t="s">
        <v>210</v>
      </c>
      <c r="M661" t="s">
        <v>204</v>
      </c>
      <c r="N661" t="s">
        <v>13946</v>
      </c>
      <c r="O661" t="s">
        <v>13870</v>
      </c>
      <c r="P661" t="s">
        <v>13868</v>
      </c>
      <c r="Q661">
        <v>1</v>
      </c>
      <c r="R661" t="s">
        <v>208</v>
      </c>
    </row>
    <row r="662" spans="1:18">
      <c r="A662" s="1">
        <v>45677</v>
      </c>
      <c r="B662">
        <v>20250120</v>
      </c>
      <c r="C662">
        <v>2025</v>
      </c>
      <c r="D662">
        <v>1</v>
      </c>
      <c r="E662" t="s">
        <v>208</v>
      </c>
      <c r="F662" s="1">
        <v>45658</v>
      </c>
      <c r="G662">
        <v>20</v>
      </c>
      <c r="H662" t="s">
        <v>185</v>
      </c>
      <c r="I662">
        <v>4</v>
      </c>
      <c r="J662">
        <v>0</v>
      </c>
      <c r="K662" t="s">
        <v>186</v>
      </c>
      <c r="L662" t="s">
        <v>210</v>
      </c>
      <c r="M662" t="s">
        <v>204</v>
      </c>
      <c r="N662" t="s">
        <v>13946</v>
      </c>
      <c r="O662" t="s">
        <v>13870</v>
      </c>
      <c r="P662" t="s">
        <v>13868</v>
      </c>
      <c r="Q662">
        <v>1</v>
      </c>
      <c r="R662" t="s">
        <v>208</v>
      </c>
    </row>
    <row r="663" spans="1:18">
      <c r="A663" s="1">
        <v>45678</v>
      </c>
      <c r="B663">
        <v>20250121</v>
      </c>
      <c r="C663">
        <v>2025</v>
      </c>
      <c r="D663">
        <v>1</v>
      </c>
      <c r="E663" t="s">
        <v>208</v>
      </c>
      <c r="F663" s="1">
        <v>45658</v>
      </c>
      <c r="G663">
        <v>21</v>
      </c>
      <c r="H663" t="s">
        <v>189</v>
      </c>
      <c r="I663">
        <v>4</v>
      </c>
      <c r="J663">
        <v>0</v>
      </c>
      <c r="K663" t="s">
        <v>186</v>
      </c>
      <c r="L663" t="s">
        <v>210</v>
      </c>
      <c r="M663" t="s">
        <v>204</v>
      </c>
      <c r="N663" t="s">
        <v>13946</v>
      </c>
      <c r="O663" t="s">
        <v>13870</v>
      </c>
      <c r="P663" t="s">
        <v>13868</v>
      </c>
      <c r="Q663">
        <v>1</v>
      </c>
      <c r="R663" t="s">
        <v>208</v>
      </c>
    </row>
    <row r="664" spans="1:18">
      <c r="A664" s="1">
        <v>45679</v>
      </c>
      <c r="B664">
        <v>20250122</v>
      </c>
      <c r="C664">
        <v>2025</v>
      </c>
      <c r="D664">
        <v>1</v>
      </c>
      <c r="E664" t="s">
        <v>208</v>
      </c>
      <c r="F664" s="1">
        <v>45658</v>
      </c>
      <c r="G664">
        <v>22</v>
      </c>
      <c r="H664" t="s">
        <v>190</v>
      </c>
      <c r="I664">
        <v>4</v>
      </c>
      <c r="J664">
        <v>0</v>
      </c>
      <c r="K664" t="s">
        <v>186</v>
      </c>
      <c r="L664" t="s">
        <v>210</v>
      </c>
      <c r="M664" t="s">
        <v>204</v>
      </c>
      <c r="N664" t="s">
        <v>13946</v>
      </c>
      <c r="O664" t="s">
        <v>13870</v>
      </c>
      <c r="P664" t="s">
        <v>13868</v>
      </c>
      <c r="Q664">
        <v>1</v>
      </c>
      <c r="R664" t="s">
        <v>208</v>
      </c>
    </row>
    <row r="665" spans="1:18">
      <c r="A665" s="1">
        <v>45680</v>
      </c>
      <c r="B665">
        <v>20250123</v>
      </c>
      <c r="C665">
        <v>2025</v>
      </c>
      <c r="D665">
        <v>1</v>
      </c>
      <c r="E665" t="s">
        <v>208</v>
      </c>
      <c r="F665" s="1">
        <v>45658</v>
      </c>
      <c r="G665">
        <v>23</v>
      </c>
      <c r="H665" t="s">
        <v>191</v>
      </c>
      <c r="I665">
        <v>4</v>
      </c>
      <c r="J665">
        <v>0</v>
      </c>
      <c r="K665" t="s">
        <v>186</v>
      </c>
      <c r="L665" t="s">
        <v>210</v>
      </c>
      <c r="M665" t="s">
        <v>204</v>
      </c>
      <c r="N665" t="s">
        <v>13946</v>
      </c>
      <c r="O665" t="s">
        <v>13870</v>
      </c>
      <c r="P665" t="s">
        <v>13868</v>
      </c>
      <c r="Q665">
        <v>1</v>
      </c>
      <c r="R665" t="s">
        <v>208</v>
      </c>
    </row>
    <row r="666" spans="1:18">
      <c r="A666" s="1">
        <v>45681</v>
      </c>
      <c r="B666">
        <v>20250124</v>
      </c>
      <c r="C666">
        <v>2025</v>
      </c>
      <c r="D666">
        <v>1</v>
      </c>
      <c r="E666" t="s">
        <v>208</v>
      </c>
      <c r="F666" s="1">
        <v>45658</v>
      </c>
      <c r="G666">
        <v>24</v>
      </c>
      <c r="H666" t="s">
        <v>192</v>
      </c>
      <c r="I666">
        <v>4</v>
      </c>
      <c r="J666">
        <v>0</v>
      </c>
      <c r="K666" t="s">
        <v>186</v>
      </c>
      <c r="L666" t="s">
        <v>210</v>
      </c>
      <c r="M666" t="s">
        <v>204</v>
      </c>
      <c r="N666" t="s">
        <v>13946</v>
      </c>
      <c r="O666" t="s">
        <v>13870</v>
      </c>
      <c r="P666" t="s">
        <v>13868</v>
      </c>
      <c r="Q666">
        <v>1</v>
      </c>
      <c r="R666" t="s">
        <v>208</v>
      </c>
    </row>
    <row r="667" spans="1:18">
      <c r="A667" s="1">
        <v>45682</v>
      </c>
      <c r="B667">
        <v>20250125</v>
      </c>
      <c r="C667">
        <v>2025</v>
      </c>
      <c r="D667">
        <v>1</v>
      </c>
      <c r="E667" t="s">
        <v>208</v>
      </c>
      <c r="F667" s="1">
        <v>45658</v>
      </c>
      <c r="G667">
        <v>25</v>
      </c>
      <c r="H667" t="s">
        <v>206</v>
      </c>
      <c r="I667">
        <v>4</v>
      </c>
      <c r="J667">
        <v>1</v>
      </c>
      <c r="K667" t="s">
        <v>186</v>
      </c>
      <c r="L667" t="s">
        <v>210</v>
      </c>
      <c r="M667" t="s">
        <v>204</v>
      </c>
      <c r="N667" t="s">
        <v>13946</v>
      </c>
      <c r="O667" t="s">
        <v>13870</v>
      </c>
      <c r="P667" t="s">
        <v>13868</v>
      </c>
      <c r="Q667">
        <v>1</v>
      </c>
      <c r="R667" t="s">
        <v>208</v>
      </c>
    </row>
    <row r="668" spans="1:18">
      <c r="A668" s="1">
        <v>45683</v>
      </c>
      <c r="B668">
        <v>20250126</v>
      </c>
      <c r="C668">
        <v>2025</v>
      </c>
      <c r="D668">
        <v>1</v>
      </c>
      <c r="E668" t="s">
        <v>208</v>
      </c>
      <c r="F668" s="1">
        <v>45658</v>
      </c>
      <c r="G668">
        <v>26</v>
      </c>
      <c r="H668" t="s">
        <v>207</v>
      </c>
      <c r="I668">
        <v>4</v>
      </c>
      <c r="J668">
        <v>1</v>
      </c>
      <c r="K668" t="s">
        <v>186</v>
      </c>
      <c r="L668" t="s">
        <v>210</v>
      </c>
      <c r="M668" t="s">
        <v>204</v>
      </c>
      <c r="N668" t="s">
        <v>13946</v>
      </c>
      <c r="O668" t="s">
        <v>13870</v>
      </c>
      <c r="P668" t="s">
        <v>13868</v>
      </c>
      <c r="Q668">
        <v>1</v>
      </c>
      <c r="R668" t="s">
        <v>208</v>
      </c>
    </row>
    <row r="669" spans="1:18">
      <c r="A669" s="1">
        <v>45684</v>
      </c>
      <c r="B669">
        <v>20250127</v>
      </c>
      <c r="C669">
        <v>2025</v>
      </c>
      <c r="D669">
        <v>1</v>
      </c>
      <c r="E669" t="s">
        <v>208</v>
      </c>
      <c r="F669" s="1">
        <v>45658</v>
      </c>
      <c r="G669">
        <v>27</v>
      </c>
      <c r="H669" t="s">
        <v>185</v>
      </c>
      <c r="I669">
        <v>5</v>
      </c>
      <c r="J669">
        <v>0</v>
      </c>
      <c r="K669" t="s">
        <v>186</v>
      </c>
      <c r="L669" t="s">
        <v>210</v>
      </c>
      <c r="M669" t="s">
        <v>204</v>
      </c>
      <c r="N669" t="s">
        <v>13946</v>
      </c>
      <c r="O669" t="s">
        <v>13870</v>
      </c>
      <c r="P669" t="s">
        <v>13868</v>
      </c>
      <c r="Q669">
        <v>1</v>
      </c>
      <c r="R669" t="s">
        <v>208</v>
      </c>
    </row>
    <row r="670" spans="1:18">
      <c r="A670" s="1">
        <v>45685</v>
      </c>
      <c r="B670">
        <v>20250128</v>
      </c>
      <c r="C670">
        <v>2025</v>
      </c>
      <c r="D670">
        <v>1</v>
      </c>
      <c r="E670" t="s">
        <v>208</v>
      </c>
      <c r="F670" s="1">
        <v>45658</v>
      </c>
      <c r="G670">
        <v>28</v>
      </c>
      <c r="H670" t="s">
        <v>189</v>
      </c>
      <c r="I670">
        <v>5</v>
      </c>
      <c r="J670">
        <v>0</v>
      </c>
      <c r="K670" t="s">
        <v>186</v>
      </c>
      <c r="L670" t="s">
        <v>210</v>
      </c>
      <c r="M670" t="s">
        <v>204</v>
      </c>
      <c r="N670" t="s">
        <v>13946</v>
      </c>
      <c r="O670" t="s">
        <v>13870</v>
      </c>
      <c r="P670" t="s">
        <v>13868</v>
      </c>
      <c r="Q670">
        <v>1</v>
      </c>
      <c r="R670" t="s">
        <v>208</v>
      </c>
    </row>
    <row r="671" spans="1:18">
      <c r="A671" s="1">
        <v>45686</v>
      </c>
      <c r="B671">
        <v>20250129</v>
      </c>
      <c r="C671">
        <v>2025</v>
      </c>
      <c r="D671">
        <v>1</v>
      </c>
      <c r="E671" t="s">
        <v>208</v>
      </c>
      <c r="F671" s="1">
        <v>45658</v>
      </c>
      <c r="G671">
        <v>29</v>
      </c>
      <c r="H671" t="s">
        <v>190</v>
      </c>
      <c r="I671">
        <v>5</v>
      </c>
      <c r="J671">
        <v>0</v>
      </c>
      <c r="K671" t="s">
        <v>186</v>
      </c>
      <c r="L671" t="s">
        <v>210</v>
      </c>
      <c r="M671" t="s">
        <v>204</v>
      </c>
      <c r="N671" t="s">
        <v>13946</v>
      </c>
      <c r="O671" t="s">
        <v>13870</v>
      </c>
      <c r="P671" t="s">
        <v>13868</v>
      </c>
      <c r="Q671">
        <v>1</v>
      </c>
      <c r="R671" t="s">
        <v>208</v>
      </c>
    </row>
    <row r="672" spans="1:18">
      <c r="A672" s="1">
        <v>45687</v>
      </c>
      <c r="B672">
        <v>20250130</v>
      </c>
      <c r="C672">
        <v>2025</v>
      </c>
      <c r="D672">
        <v>1</v>
      </c>
      <c r="E672" t="s">
        <v>208</v>
      </c>
      <c r="F672" s="1">
        <v>45658</v>
      </c>
      <c r="G672">
        <v>30</v>
      </c>
      <c r="H672" t="s">
        <v>191</v>
      </c>
      <c r="I672">
        <v>5</v>
      </c>
      <c r="J672">
        <v>0</v>
      </c>
      <c r="K672" t="s">
        <v>186</v>
      </c>
      <c r="L672" t="s">
        <v>210</v>
      </c>
      <c r="M672" t="s">
        <v>204</v>
      </c>
      <c r="N672" t="s">
        <v>13946</v>
      </c>
      <c r="O672" t="s">
        <v>13870</v>
      </c>
      <c r="P672" t="s">
        <v>13868</v>
      </c>
      <c r="Q672">
        <v>1</v>
      </c>
      <c r="R672" t="s">
        <v>208</v>
      </c>
    </row>
    <row r="673" spans="1:18">
      <c r="A673" s="1">
        <v>45688</v>
      </c>
      <c r="B673">
        <v>20250131</v>
      </c>
      <c r="C673">
        <v>2025</v>
      </c>
      <c r="D673">
        <v>1</v>
      </c>
      <c r="E673" t="s">
        <v>208</v>
      </c>
      <c r="F673" s="1">
        <v>45658</v>
      </c>
      <c r="G673">
        <v>31</v>
      </c>
      <c r="H673" t="s">
        <v>192</v>
      </c>
      <c r="I673">
        <v>5</v>
      </c>
      <c r="J673">
        <v>0</v>
      </c>
      <c r="K673" t="s">
        <v>186</v>
      </c>
      <c r="L673" t="s">
        <v>210</v>
      </c>
      <c r="M673" t="s">
        <v>204</v>
      </c>
      <c r="N673" t="s">
        <v>13946</v>
      </c>
      <c r="O673" t="s">
        <v>13870</v>
      </c>
      <c r="P673" t="s">
        <v>13868</v>
      </c>
      <c r="Q673">
        <v>1</v>
      </c>
      <c r="R673" t="s">
        <v>208</v>
      </c>
    </row>
    <row r="674" spans="1:18">
      <c r="A674" s="1">
        <v>45689</v>
      </c>
      <c r="B674">
        <v>20250201</v>
      </c>
      <c r="C674">
        <v>2025</v>
      </c>
      <c r="D674">
        <v>2</v>
      </c>
      <c r="E674" t="s">
        <v>211</v>
      </c>
      <c r="F674" s="1">
        <v>45689</v>
      </c>
      <c r="G674">
        <v>1</v>
      </c>
      <c r="H674" t="s">
        <v>206</v>
      </c>
      <c r="I674">
        <v>5</v>
      </c>
      <c r="J674">
        <v>1</v>
      </c>
      <c r="K674" t="s">
        <v>186</v>
      </c>
      <c r="L674" t="s">
        <v>210</v>
      </c>
      <c r="M674" t="s">
        <v>204</v>
      </c>
      <c r="N674" t="s">
        <v>13947</v>
      </c>
      <c r="O674" t="s">
        <v>13870</v>
      </c>
      <c r="P674" t="s">
        <v>13868</v>
      </c>
      <c r="Q674">
        <v>2</v>
      </c>
      <c r="R674" t="s">
        <v>211</v>
      </c>
    </row>
    <row r="675" spans="1:18">
      <c r="A675" s="1">
        <v>45690</v>
      </c>
      <c r="B675">
        <v>20250202</v>
      </c>
      <c r="C675">
        <v>2025</v>
      </c>
      <c r="D675">
        <v>2</v>
      </c>
      <c r="E675" t="s">
        <v>211</v>
      </c>
      <c r="F675" s="1">
        <v>45689</v>
      </c>
      <c r="G675">
        <v>2</v>
      </c>
      <c r="H675" t="s">
        <v>207</v>
      </c>
      <c r="I675">
        <v>5</v>
      </c>
      <c r="J675">
        <v>1</v>
      </c>
      <c r="K675" t="s">
        <v>186</v>
      </c>
      <c r="L675" t="s">
        <v>210</v>
      </c>
      <c r="M675" t="s">
        <v>204</v>
      </c>
      <c r="N675" t="s">
        <v>13947</v>
      </c>
      <c r="O675" t="s">
        <v>13870</v>
      </c>
      <c r="P675" t="s">
        <v>13868</v>
      </c>
      <c r="Q675">
        <v>2</v>
      </c>
      <c r="R675" t="s">
        <v>211</v>
      </c>
    </row>
    <row r="676" spans="1:18">
      <c r="A676" s="1">
        <v>45691</v>
      </c>
      <c r="B676">
        <v>20250203</v>
      </c>
      <c r="C676">
        <v>2025</v>
      </c>
      <c r="D676">
        <v>2</v>
      </c>
      <c r="E676" t="s">
        <v>211</v>
      </c>
      <c r="F676" s="1">
        <v>45689</v>
      </c>
      <c r="G676">
        <v>3</v>
      </c>
      <c r="H676" t="s">
        <v>185</v>
      </c>
      <c r="I676">
        <v>6</v>
      </c>
      <c r="J676">
        <v>0</v>
      </c>
      <c r="K676" t="s">
        <v>186</v>
      </c>
      <c r="L676" t="s">
        <v>210</v>
      </c>
      <c r="M676" t="s">
        <v>204</v>
      </c>
      <c r="N676" t="s">
        <v>13947</v>
      </c>
      <c r="O676" t="s">
        <v>13870</v>
      </c>
      <c r="P676" t="s">
        <v>13868</v>
      </c>
      <c r="Q676">
        <v>2</v>
      </c>
      <c r="R676" t="s">
        <v>211</v>
      </c>
    </row>
    <row r="677" spans="1:18">
      <c r="A677" s="1">
        <v>45692</v>
      </c>
      <c r="B677">
        <v>20250204</v>
      </c>
      <c r="C677">
        <v>2025</v>
      </c>
      <c r="D677">
        <v>2</v>
      </c>
      <c r="E677" t="s">
        <v>211</v>
      </c>
      <c r="F677" s="1">
        <v>45689</v>
      </c>
      <c r="G677">
        <v>4</v>
      </c>
      <c r="H677" t="s">
        <v>189</v>
      </c>
      <c r="I677">
        <v>6</v>
      </c>
      <c r="J677">
        <v>0</v>
      </c>
      <c r="K677" t="s">
        <v>186</v>
      </c>
      <c r="L677" t="s">
        <v>210</v>
      </c>
      <c r="M677" t="s">
        <v>204</v>
      </c>
      <c r="N677" t="s">
        <v>13947</v>
      </c>
      <c r="O677" t="s">
        <v>13870</v>
      </c>
      <c r="P677" t="s">
        <v>13868</v>
      </c>
      <c r="Q677">
        <v>2</v>
      </c>
      <c r="R677" t="s">
        <v>211</v>
      </c>
    </row>
    <row r="678" spans="1:18">
      <c r="A678" s="1">
        <v>45693</v>
      </c>
      <c r="B678">
        <v>20250205</v>
      </c>
      <c r="C678">
        <v>2025</v>
      </c>
      <c r="D678">
        <v>2</v>
      </c>
      <c r="E678" t="s">
        <v>211</v>
      </c>
      <c r="F678" s="1">
        <v>45689</v>
      </c>
      <c r="G678">
        <v>5</v>
      </c>
      <c r="H678" t="s">
        <v>190</v>
      </c>
      <c r="I678">
        <v>6</v>
      </c>
      <c r="J678">
        <v>0</v>
      </c>
      <c r="K678" t="s">
        <v>186</v>
      </c>
      <c r="L678" t="s">
        <v>210</v>
      </c>
      <c r="M678" t="s">
        <v>204</v>
      </c>
      <c r="N678" t="s">
        <v>13947</v>
      </c>
      <c r="O678" t="s">
        <v>13870</v>
      </c>
      <c r="P678" t="s">
        <v>13868</v>
      </c>
      <c r="Q678">
        <v>2</v>
      </c>
      <c r="R678" t="s">
        <v>211</v>
      </c>
    </row>
    <row r="679" spans="1:18">
      <c r="A679" s="1">
        <v>45694</v>
      </c>
      <c r="B679">
        <v>20250206</v>
      </c>
      <c r="C679">
        <v>2025</v>
      </c>
      <c r="D679">
        <v>2</v>
      </c>
      <c r="E679" t="s">
        <v>211</v>
      </c>
      <c r="F679" s="1">
        <v>45689</v>
      </c>
      <c r="G679">
        <v>6</v>
      </c>
      <c r="H679" t="s">
        <v>191</v>
      </c>
      <c r="I679">
        <v>6</v>
      </c>
      <c r="J679">
        <v>0</v>
      </c>
      <c r="K679" t="s">
        <v>186</v>
      </c>
      <c r="L679" t="s">
        <v>210</v>
      </c>
      <c r="M679" t="s">
        <v>204</v>
      </c>
      <c r="N679" t="s">
        <v>13947</v>
      </c>
      <c r="O679" t="s">
        <v>13870</v>
      </c>
      <c r="P679" t="s">
        <v>13868</v>
      </c>
      <c r="Q679">
        <v>2</v>
      </c>
      <c r="R679" t="s">
        <v>211</v>
      </c>
    </row>
    <row r="680" spans="1:18">
      <c r="A680" s="1">
        <v>45695</v>
      </c>
      <c r="B680">
        <v>20250207</v>
      </c>
      <c r="C680">
        <v>2025</v>
      </c>
      <c r="D680">
        <v>2</v>
      </c>
      <c r="E680" t="s">
        <v>211</v>
      </c>
      <c r="F680" s="1">
        <v>45689</v>
      </c>
      <c r="G680">
        <v>7</v>
      </c>
      <c r="H680" t="s">
        <v>192</v>
      </c>
      <c r="I680">
        <v>6</v>
      </c>
      <c r="J680">
        <v>0</v>
      </c>
      <c r="K680" t="s">
        <v>186</v>
      </c>
      <c r="L680" t="s">
        <v>210</v>
      </c>
      <c r="M680" t="s">
        <v>204</v>
      </c>
      <c r="N680" t="s">
        <v>13947</v>
      </c>
      <c r="O680" t="s">
        <v>13870</v>
      </c>
      <c r="P680" t="s">
        <v>13868</v>
      </c>
      <c r="Q680">
        <v>2</v>
      </c>
      <c r="R680" t="s">
        <v>211</v>
      </c>
    </row>
    <row r="681" spans="1:18">
      <c r="A681" s="1">
        <v>45696</v>
      </c>
      <c r="B681">
        <v>20250208</v>
      </c>
      <c r="C681">
        <v>2025</v>
      </c>
      <c r="D681">
        <v>2</v>
      </c>
      <c r="E681" t="s">
        <v>211</v>
      </c>
      <c r="F681" s="1">
        <v>45689</v>
      </c>
      <c r="G681">
        <v>8</v>
      </c>
      <c r="H681" t="s">
        <v>206</v>
      </c>
      <c r="I681">
        <v>6</v>
      </c>
      <c r="J681">
        <v>1</v>
      </c>
      <c r="K681" t="s">
        <v>186</v>
      </c>
      <c r="L681" t="s">
        <v>210</v>
      </c>
      <c r="M681" t="s">
        <v>204</v>
      </c>
      <c r="N681" t="s">
        <v>13947</v>
      </c>
      <c r="O681" t="s">
        <v>13870</v>
      </c>
      <c r="P681" t="s">
        <v>13868</v>
      </c>
      <c r="Q681">
        <v>2</v>
      </c>
      <c r="R681" t="s">
        <v>211</v>
      </c>
    </row>
    <row r="682" spans="1:18">
      <c r="A682" s="1">
        <v>45697</v>
      </c>
      <c r="B682">
        <v>20250209</v>
      </c>
      <c r="C682">
        <v>2025</v>
      </c>
      <c r="D682">
        <v>2</v>
      </c>
      <c r="E682" t="s">
        <v>211</v>
      </c>
      <c r="F682" s="1">
        <v>45689</v>
      </c>
      <c r="G682">
        <v>9</v>
      </c>
      <c r="H682" t="s">
        <v>207</v>
      </c>
      <c r="I682">
        <v>6</v>
      </c>
      <c r="J682">
        <v>1</v>
      </c>
      <c r="K682" t="s">
        <v>186</v>
      </c>
      <c r="L682" t="s">
        <v>210</v>
      </c>
      <c r="M682" t="s">
        <v>204</v>
      </c>
      <c r="N682" t="s">
        <v>13947</v>
      </c>
      <c r="O682" t="s">
        <v>13870</v>
      </c>
      <c r="P682" t="s">
        <v>13868</v>
      </c>
      <c r="Q682">
        <v>2</v>
      </c>
      <c r="R682" t="s">
        <v>211</v>
      </c>
    </row>
    <row r="683" spans="1:18">
      <c r="A683" s="1">
        <v>45698</v>
      </c>
      <c r="B683">
        <v>20250210</v>
      </c>
      <c r="C683">
        <v>2025</v>
      </c>
      <c r="D683">
        <v>2</v>
      </c>
      <c r="E683" t="s">
        <v>211</v>
      </c>
      <c r="F683" s="1">
        <v>45689</v>
      </c>
      <c r="G683">
        <v>10</v>
      </c>
      <c r="H683" t="s">
        <v>185</v>
      </c>
      <c r="I683">
        <v>7</v>
      </c>
      <c r="J683">
        <v>0</v>
      </c>
      <c r="K683" t="s">
        <v>186</v>
      </c>
      <c r="L683" t="s">
        <v>210</v>
      </c>
      <c r="M683" t="s">
        <v>204</v>
      </c>
      <c r="N683" t="s">
        <v>13947</v>
      </c>
      <c r="O683" t="s">
        <v>13870</v>
      </c>
      <c r="P683" t="s">
        <v>13868</v>
      </c>
      <c r="Q683">
        <v>2</v>
      </c>
      <c r="R683" t="s">
        <v>211</v>
      </c>
    </row>
    <row r="684" spans="1:18">
      <c r="A684" s="1">
        <v>45699</v>
      </c>
      <c r="B684">
        <v>20250211</v>
      </c>
      <c r="C684">
        <v>2025</v>
      </c>
      <c r="D684">
        <v>2</v>
      </c>
      <c r="E684" t="s">
        <v>211</v>
      </c>
      <c r="F684" s="1">
        <v>45689</v>
      </c>
      <c r="G684">
        <v>11</v>
      </c>
      <c r="H684" t="s">
        <v>189</v>
      </c>
      <c r="I684">
        <v>7</v>
      </c>
      <c r="J684">
        <v>0</v>
      </c>
      <c r="K684" t="s">
        <v>186</v>
      </c>
      <c r="L684" t="s">
        <v>210</v>
      </c>
      <c r="M684" t="s">
        <v>204</v>
      </c>
      <c r="N684" t="s">
        <v>13947</v>
      </c>
      <c r="O684" t="s">
        <v>13870</v>
      </c>
      <c r="P684" t="s">
        <v>13868</v>
      </c>
      <c r="Q684">
        <v>2</v>
      </c>
      <c r="R684" t="s">
        <v>211</v>
      </c>
    </row>
    <row r="685" spans="1:18">
      <c r="A685" s="1">
        <v>45700</v>
      </c>
      <c r="B685">
        <v>20250212</v>
      </c>
      <c r="C685">
        <v>2025</v>
      </c>
      <c r="D685">
        <v>2</v>
      </c>
      <c r="E685" t="s">
        <v>211</v>
      </c>
      <c r="F685" s="1">
        <v>45689</v>
      </c>
      <c r="G685">
        <v>12</v>
      </c>
      <c r="H685" t="s">
        <v>190</v>
      </c>
      <c r="I685">
        <v>7</v>
      </c>
      <c r="J685">
        <v>0</v>
      </c>
      <c r="K685" t="s">
        <v>186</v>
      </c>
      <c r="L685" t="s">
        <v>210</v>
      </c>
      <c r="M685" t="s">
        <v>204</v>
      </c>
      <c r="N685" t="s">
        <v>13947</v>
      </c>
      <c r="O685" t="s">
        <v>13870</v>
      </c>
      <c r="P685" t="s">
        <v>13868</v>
      </c>
      <c r="Q685">
        <v>2</v>
      </c>
      <c r="R685" t="s">
        <v>211</v>
      </c>
    </row>
    <row r="686" spans="1:18">
      <c r="A686" s="1">
        <v>45701</v>
      </c>
      <c r="B686">
        <v>20250213</v>
      </c>
      <c r="C686">
        <v>2025</v>
      </c>
      <c r="D686">
        <v>2</v>
      </c>
      <c r="E686" t="s">
        <v>211</v>
      </c>
      <c r="F686" s="1">
        <v>45689</v>
      </c>
      <c r="G686">
        <v>13</v>
      </c>
      <c r="H686" t="s">
        <v>191</v>
      </c>
      <c r="I686">
        <v>7</v>
      </c>
      <c r="J686">
        <v>0</v>
      </c>
      <c r="K686" t="s">
        <v>186</v>
      </c>
      <c r="L686" t="s">
        <v>210</v>
      </c>
      <c r="M686" t="s">
        <v>204</v>
      </c>
      <c r="N686" t="s">
        <v>13947</v>
      </c>
      <c r="O686" t="s">
        <v>13870</v>
      </c>
      <c r="P686" t="s">
        <v>13868</v>
      </c>
      <c r="Q686">
        <v>2</v>
      </c>
      <c r="R686" t="s">
        <v>211</v>
      </c>
    </row>
    <row r="687" spans="1:18">
      <c r="A687" s="1">
        <v>45702</v>
      </c>
      <c r="B687">
        <v>20250214</v>
      </c>
      <c r="C687">
        <v>2025</v>
      </c>
      <c r="D687">
        <v>2</v>
      </c>
      <c r="E687" t="s">
        <v>211</v>
      </c>
      <c r="F687" s="1">
        <v>45689</v>
      </c>
      <c r="G687">
        <v>14</v>
      </c>
      <c r="H687" t="s">
        <v>192</v>
      </c>
      <c r="I687">
        <v>7</v>
      </c>
      <c r="J687">
        <v>0</v>
      </c>
      <c r="K687" t="s">
        <v>186</v>
      </c>
      <c r="L687" t="s">
        <v>210</v>
      </c>
      <c r="M687" t="s">
        <v>204</v>
      </c>
      <c r="N687" t="s">
        <v>13947</v>
      </c>
      <c r="O687" t="s">
        <v>13870</v>
      </c>
      <c r="P687" t="s">
        <v>13868</v>
      </c>
      <c r="Q687">
        <v>2</v>
      </c>
      <c r="R687" t="s">
        <v>211</v>
      </c>
    </row>
    <row r="688" spans="1:18">
      <c r="A688" s="1">
        <v>45703</v>
      </c>
      <c r="B688">
        <v>20250215</v>
      </c>
      <c r="C688">
        <v>2025</v>
      </c>
      <c r="D688">
        <v>2</v>
      </c>
      <c r="E688" t="s">
        <v>211</v>
      </c>
      <c r="F688" s="1">
        <v>45689</v>
      </c>
      <c r="G688">
        <v>15</v>
      </c>
      <c r="H688" t="s">
        <v>206</v>
      </c>
      <c r="I688">
        <v>7</v>
      </c>
      <c r="J688">
        <v>1</v>
      </c>
      <c r="K688" t="s">
        <v>186</v>
      </c>
      <c r="L688" t="s">
        <v>210</v>
      </c>
      <c r="M688" t="s">
        <v>204</v>
      </c>
      <c r="N688" t="s">
        <v>13947</v>
      </c>
      <c r="O688" t="s">
        <v>13870</v>
      </c>
      <c r="P688" t="s">
        <v>13868</v>
      </c>
      <c r="Q688">
        <v>2</v>
      </c>
      <c r="R688" t="s">
        <v>211</v>
      </c>
    </row>
    <row r="689" spans="1:18">
      <c r="A689" s="1">
        <v>45704</v>
      </c>
      <c r="B689">
        <v>20250216</v>
      </c>
      <c r="C689">
        <v>2025</v>
      </c>
      <c r="D689">
        <v>2</v>
      </c>
      <c r="E689" t="s">
        <v>211</v>
      </c>
      <c r="F689" s="1">
        <v>45689</v>
      </c>
      <c r="G689">
        <v>16</v>
      </c>
      <c r="H689" t="s">
        <v>207</v>
      </c>
      <c r="I689">
        <v>7</v>
      </c>
      <c r="J689">
        <v>1</v>
      </c>
      <c r="K689" t="s">
        <v>186</v>
      </c>
      <c r="L689" t="s">
        <v>210</v>
      </c>
      <c r="M689" t="s">
        <v>204</v>
      </c>
      <c r="N689" t="s">
        <v>13947</v>
      </c>
      <c r="O689" t="s">
        <v>13870</v>
      </c>
      <c r="P689" t="s">
        <v>13868</v>
      </c>
      <c r="Q689">
        <v>2</v>
      </c>
      <c r="R689" t="s">
        <v>211</v>
      </c>
    </row>
    <row r="690" spans="1:18">
      <c r="A690" s="1">
        <v>45705</v>
      </c>
      <c r="B690">
        <v>20250217</v>
      </c>
      <c r="C690">
        <v>2025</v>
      </c>
      <c r="D690">
        <v>2</v>
      </c>
      <c r="E690" t="s">
        <v>211</v>
      </c>
      <c r="F690" s="1">
        <v>45689</v>
      </c>
      <c r="G690">
        <v>17</v>
      </c>
      <c r="H690" t="s">
        <v>185</v>
      </c>
      <c r="I690">
        <v>8</v>
      </c>
      <c r="J690">
        <v>0</v>
      </c>
      <c r="K690" t="s">
        <v>186</v>
      </c>
      <c r="L690" t="s">
        <v>210</v>
      </c>
      <c r="M690" t="s">
        <v>204</v>
      </c>
      <c r="N690" t="s">
        <v>13947</v>
      </c>
      <c r="O690" t="s">
        <v>13870</v>
      </c>
      <c r="P690" t="s">
        <v>13868</v>
      </c>
      <c r="Q690">
        <v>2</v>
      </c>
      <c r="R690" t="s">
        <v>211</v>
      </c>
    </row>
    <row r="691" spans="1:18">
      <c r="A691" s="1">
        <v>45706</v>
      </c>
      <c r="B691">
        <v>20250218</v>
      </c>
      <c r="C691">
        <v>2025</v>
      </c>
      <c r="D691">
        <v>2</v>
      </c>
      <c r="E691" t="s">
        <v>211</v>
      </c>
      <c r="F691" s="1">
        <v>45689</v>
      </c>
      <c r="G691">
        <v>18</v>
      </c>
      <c r="H691" t="s">
        <v>189</v>
      </c>
      <c r="I691">
        <v>8</v>
      </c>
      <c r="J691">
        <v>0</v>
      </c>
      <c r="K691" t="s">
        <v>186</v>
      </c>
      <c r="L691" t="s">
        <v>210</v>
      </c>
      <c r="M691" t="s">
        <v>204</v>
      </c>
      <c r="N691" t="s">
        <v>13947</v>
      </c>
      <c r="O691" t="s">
        <v>13870</v>
      </c>
      <c r="P691" t="s">
        <v>13868</v>
      </c>
      <c r="Q691">
        <v>2</v>
      </c>
      <c r="R691" t="s">
        <v>211</v>
      </c>
    </row>
    <row r="692" spans="1:18">
      <c r="A692" s="1">
        <v>45707</v>
      </c>
      <c r="B692">
        <v>20250219</v>
      </c>
      <c r="C692">
        <v>2025</v>
      </c>
      <c r="D692">
        <v>2</v>
      </c>
      <c r="E692" t="s">
        <v>211</v>
      </c>
      <c r="F692" s="1">
        <v>45689</v>
      </c>
      <c r="G692">
        <v>19</v>
      </c>
      <c r="H692" t="s">
        <v>190</v>
      </c>
      <c r="I692">
        <v>8</v>
      </c>
      <c r="J692">
        <v>0</v>
      </c>
      <c r="K692" t="s">
        <v>186</v>
      </c>
      <c r="L692" t="s">
        <v>210</v>
      </c>
      <c r="M692" t="s">
        <v>204</v>
      </c>
      <c r="N692" t="s">
        <v>13947</v>
      </c>
      <c r="O692" t="s">
        <v>13870</v>
      </c>
      <c r="P692" t="s">
        <v>13868</v>
      </c>
      <c r="Q692">
        <v>2</v>
      </c>
      <c r="R692" t="s">
        <v>211</v>
      </c>
    </row>
    <row r="693" spans="1:18">
      <c r="A693" s="1">
        <v>45708</v>
      </c>
      <c r="B693">
        <v>20250220</v>
      </c>
      <c r="C693">
        <v>2025</v>
      </c>
      <c r="D693">
        <v>2</v>
      </c>
      <c r="E693" t="s">
        <v>211</v>
      </c>
      <c r="F693" s="1">
        <v>45689</v>
      </c>
      <c r="G693">
        <v>20</v>
      </c>
      <c r="H693" t="s">
        <v>191</v>
      </c>
      <c r="I693">
        <v>8</v>
      </c>
      <c r="J693">
        <v>0</v>
      </c>
      <c r="K693" t="s">
        <v>186</v>
      </c>
      <c r="L693" t="s">
        <v>210</v>
      </c>
      <c r="M693" t="s">
        <v>204</v>
      </c>
      <c r="N693" t="s">
        <v>13947</v>
      </c>
      <c r="O693" t="s">
        <v>13870</v>
      </c>
      <c r="P693" t="s">
        <v>13868</v>
      </c>
      <c r="Q693">
        <v>2</v>
      </c>
      <c r="R693" t="s">
        <v>211</v>
      </c>
    </row>
    <row r="694" spans="1:18">
      <c r="A694" s="1">
        <v>45709</v>
      </c>
      <c r="B694">
        <v>20250221</v>
      </c>
      <c r="C694">
        <v>2025</v>
      </c>
      <c r="D694">
        <v>2</v>
      </c>
      <c r="E694" t="s">
        <v>211</v>
      </c>
      <c r="F694" s="1">
        <v>45689</v>
      </c>
      <c r="G694">
        <v>21</v>
      </c>
      <c r="H694" t="s">
        <v>192</v>
      </c>
      <c r="I694">
        <v>8</v>
      </c>
      <c r="J694">
        <v>0</v>
      </c>
      <c r="K694" t="s">
        <v>186</v>
      </c>
      <c r="L694" t="s">
        <v>210</v>
      </c>
      <c r="M694" t="s">
        <v>204</v>
      </c>
      <c r="N694" t="s">
        <v>13947</v>
      </c>
      <c r="O694" t="s">
        <v>13870</v>
      </c>
      <c r="P694" t="s">
        <v>13868</v>
      </c>
      <c r="Q694">
        <v>2</v>
      </c>
      <c r="R694" t="s">
        <v>211</v>
      </c>
    </row>
    <row r="695" spans="1:18">
      <c r="A695" s="1">
        <v>45710</v>
      </c>
      <c r="B695">
        <v>20250222</v>
      </c>
      <c r="C695">
        <v>2025</v>
      </c>
      <c r="D695">
        <v>2</v>
      </c>
      <c r="E695" t="s">
        <v>211</v>
      </c>
      <c r="F695" s="1">
        <v>45689</v>
      </c>
      <c r="G695">
        <v>22</v>
      </c>
      <c r="H695" t="s">
        <v>206</v>
      </c>
      <c r="I695">
        <v>8</v>
      </c>
      <c r="J695">
        <v>1</v>
      </c>
      <c r="K695" t="s">
        <v>186</v>
      </c>
      <c r="L695" t="s">
        <v>210</v>
      </c>
      <c r="M695" t="s">
        <v>204</v>
      </c>
      <c r="N695" t="s">
        <v>13947</v>
      </c>
      <c r="O695" t="s">
        <v>13870</v>
      </c>
      <c r="P695" t="s">
        <v>13868</v>
      </c>
      <c r="Q695">
        <v>2</v>
      </c>
      <c r="R695" t="s">
        <v>211</v>
      </c>
    </row>
    <row r="696" spans="1:18">
      <c r="A696" s="1">
        <v>45711</v>
      </c>
      <c r="B696">
        <v>20250223</v>
      </c>
      <c r="C696">
        <v>2025</v>
      </c>
      <c r="D696">
        <v>2</v>
      </c>
      <c r="E696" t="s">
        <v>211</v>
      </c>
      <c r="F696" s="1">
        <v>45689</v>
      </c>
      <c r="G696">
        <v>23</v>
      </c>
      <c r="H696" t="s">
        <v>207</v>
      </c>
      <c r="I696">
        <v>8</v>
      </c>
      <c r="J696">
        <v>1</v>
      </c>
      <c r="K696" t="s">
        <v>186</v>
      </c>
      <c r="L696" t="s">
        <v>210</v>
      </c>
      <c r="M696" t="s">
        <v>204</v>
      </c>
      <c r="N696" t="s">
        <v>13947</v>
      </c>
      <c r="O696" t="s">
        <v>13870</v>
      </c>
      <c r="P696" t="s">
        <v>13868</v>
      </c>
      <c r="Q696">
        <v>2</v>
      </c>
      <c r="R696" t="s">
        <v>211</v>
      </c>
    </row>
    <row r="697" spans="1:18">
      <c r="A697" s="1">
        <v>45712</v>
      </c>
      <c r="B697">
        <v>20250224</v>
      </c>
      <c r="C697">
        <v>2025</v>
      </c>
      <c r="D697">
        <v>2</v>
      </c>
      <c r="E697" t="s">
        <v>211</v>
      </c>
      <c r="F697" s="1">
        <v>45689</v>
      </c>
      <c r="G697">
        <v>24</v>
      </c>
      <c r="H697" t="s">
        <v>185</v>
      </c>
      <c r="I697">
        <v>9</v>
      </c>
      <c r="J697">
        <v>0</v>
      </c>
      <c r="K697" t="s">
        <v>186</v>
      </c>
      <c r="L697" t="s">
        <v>210</v>
      </c>
      <c r="M697" t="s">
        <v>204</v>
      </c>
      <c r="N697" t="s">
        <v>13947</v>
      </c>
      <c r="O697" t="s">
        <v>13870</v>
      </c>
      <c r="P697" t="s">
        <v>13868</v>
      </c>
      <c r="Q697">
        <v>2</v>
      </c>
      <c r="R697" t="s">
        <v>211</v>
      </c>
    </row>
    <row r="698" spans="1:18">
      <c r="A698" s="1">
        <v>45713</v>
      </c>
      <c r="B698">
        <v>20250225</v>
      </c>
      <c r="C698">
        <v>2025</v>
      </c>
      <c r="D698">
        <v>2</v>
      </c>
      <c r="E698" t="s">
        <v>211</v>
      </c>
      <c r="F698" s="1">
        <v>45689</v>
      </c>
      <c r="G698">
        <v>25</v>
      </c>
      <c r="H698" t="s">
        <v>189</v>
      </c>
      <c r="I698">
        <v>9</v>
      </c>
      <c r="J698">
        <v>0</v>
      </c>
      <c r="K698" t="s">
        <v>186</v>
      </c>
      <c r="L698" t="s">
        <v>210</v>
      </c>
      <c r="M698" t="s">
        <v>204</v>
      </c>
      <c r="N698" t="s">
        <v>13947</v>
      </c>
      <c r="O698" t="s">
        <v>13870</v>
      </c>
      <c r="P698" t="s">
        <v>13868</v>
      </c>
      <c r="Q698">
        <v>2</v>
      </c>
      <c r="R698" t="s">
        <v>211</v>
      </c>
    </row>
    <row r="699" spans="1:18">
      <c r="A699" s="1">
        <v>45714</v>
      </c>
      <c r="B699">
        <v>20250226</v>
      </c>
      <c r="C699">
        <v>2025</v>
      </c>
      <c r="D699">
        <v>2</v>
      </c>
      <c r="E699" t="s">
        <v>211</v>
      </c>
      <c r="F699" s="1">
        <v>45689</v>
      </c>
      <c r="G699">
        <v>26</v>
      </c>
      <c r="H699" t="s">
        <v>190</v>
      </c>
      <c r="I699">
        <v>9</v>
      </c>
      <c r="J699">
        <v>0</v>
      </c>
      <c r="K699" t="s">
        <v>186</v>
      </c>
      <c r="L699" t="s">
        <v>210</v>
      </c>
      <c r="M699" t="s">
        <v>204</v>
      </c>
      <c r="N699" t="s">
        <v>13947</v>
      </c>
      <c r="O699" t="s">
        <v>13870</v>
      </c>
      <c r="P699" t="s">
        <v>13868</v>
      </c>
      <c r="Q699">
        <v>2</v>
      </c>
      <c r="R699" t="s">
        <v>211</v>
      </c>
    </row>
    <row r="700" spans="1:18">
      <c r="A700" s="1">
        <v>45715</v>
      </c>
      <c r="B700">
        <v>20250227</v>
      </c>
      <c r="C700">
        <v>2025</v>
      </c>
      <c r="D700">
        <v>2</v>
      </c>
      <c r="E700" t="s">
        <v>211</v>
      </c>
      <c r="F700" s="1">
        <v>45689</v>
      </c>
      <c r="G700">
        <v>27</v>
      </c>
      <c r="H700" t="s">
        <v>191</v>
      </c>
      <c r="I700">
        <v>9</v>
      </c>
      <c r="J700">
        <v>0</v>
      </c>
      <c r="K700" t="s">
        <v>186</v>
      </c>
      <c r="L700" t="s">
        <v>210</v>
      </c>
      <c r="M700" t="s">
        <v>204</v>
      </c>
      <c r="N700" t="s">
        <v>13947</v>
      </c>
      <c r="O700" t="s">
        <v>13870</v>
      </c>
      <c r="P700" t="s">
        <v>13868</v>
      </c>
      <c r="Q700">
        <v>2</v>
      </c>
      <c r="R700" t="s">
        <v>211</v>
      </c>
    </row>
    <row r="701" spans="1:18">
      <c r="A701" s="1">
        <v>45716</v>
      </c>
      <c r="B701">
        <v>20250228</v>
      </c>
      <c r="C701">
        <v>2025</v>
      </c>
      <c r="D701">
        <v>2</v>
      </c>
      <c r="E701" t="s">
        <v>211</v>
      </c>
      <c r="F701" s="1">
        <v>45689</v>
      </c>
      <c r="G701">
        <v>28</v>
      </c>
      <c r="H701" t="s">
        <v>192</v>
      </c>
      <c r="I701">
        <v>9</v>
      </c>
      <c r="J701">
        <v>0</v>
      </c>
      <c r="K701" t="s">
        <v>186</v>
      </c>
      <c r="L701" t="s">
        <v>210</v>
      </c>
      <c r="M701" t="s">
        <v>204</v>
      </c>
      <c r="N701" t="s">
        <v>13947</v>
      </c>
      <c r="O701" t="s">
        <v>13870</v>
      </c>
      <c r="P701" t="s">
        <v>13868</v>
      </c>
      <c r="Q701">
        <v>2</v>
      </c>
      <c r="R701" t="s">
        <v>211</v>
      </c>
    </row>
    <row r="702" spans="1:18">
      <c r="A702" s="1">
        <v>45717</v>
      </c>
      <c r="B702">
        <v>20250301</v>
      </c>
      <c r="C702">
        <v>2025</v>
      </c>
      <c r="D702">
        <v>3</v>
      </c>
      <c r="E702" t="s">
        <v>212</v>
      </c>
      <c r="F702" s="1">
        <v>45717</v>
      </c>
      <c r="G702">
        <v>1</v>
      </c>
      <c r="H702" t="s">
        <v>206</v>
      </c>
      <c r="I702">
        <v>9</v>
      </c>
      <c r="J702">
        <v>1</v>
      </c>
      <c r="K702" t="s">
        <v>186</v>
      </c>
      <c r="L702" t="s">
        <v>210</v>
      </c>
      <c r="M702" t="s">
        <v>197</v>
      </c>
      <c r="N702" t="s">
        <v>13948</v>
      </c>
      <c r="O702" t="s">
        <v>13870</v>
      </c>
      <c r="P702" t="s">
        <v>13868</v>
      </c>
      <c r="Q702">
        <v>3</v>
      </c>
      <c r="R702" t="s">
        <v>212</v>
      </c>
    </row>
    <row r="703" spans="1:18">
      <c r="A703" s="1">
        <v>45718</v>
      </c>
      <c r="B703">
        <v>20250302</v>
      </c>
      <c r="C703">
        <v>2025</v>
      </c>
      <c r="D703">
        <v>3</v>
      </c>
      <c r="E703" t="s">
        <v>212</v>
      </c>
      <c r="F703" s="1">
        <v>45717</v>
      </c>
      <c r="G703">
        <v>2</v>
      </c>
      <c r="H703" t="s">
        <v>207</v>
      </c>
      <c r="I703">
        <v>9</v>
      </c>
      <c r="J703">
        <v>1</v>
      </c>
      <c r="K703" t="s">
        <v>186</v>
      </c>
      <c r="L703" t="s">
        <v>210</v>
      </c>
      <c r="M703" t="s">
        <v>197</v>
      </c>
      <c r="N703" t="s">
        <v>13948</v>
      </c>
      <c r="O703" t="s">
        <v>13870</v>
      </c>
      <c r="P703" t="s">
        <v>13868</v>
      </c>
      <c r="Q703">
        <v>3</v>
      </c>
      <c r="R703" t="s">
        <v>212</v>
      </c>
    </row>
    <row r="704" spans="1:18">
      <c r="A704" s="1">
        <v>45719</v>
      </c>
      <c r="B704">
        <v>20250303</v>
      </c>
      <c r="C704">
        <v>2025</v>
      </c>
      <c r="D704">
        <v>3</v>
      </c>
      <c r="E704" t="s">
        <v>212</v>
      </c>
      <c r="F704" s="1">
        <v>45717</v>
      </c>
      <c r="G704">
        <v>3</v>
      </c>
      <c r="H704" t="s">
        <v>185</v>
      </c>
      <c r="I704">
        <v>10</v>
      </c>
      <c r="J704">
        <v>0</v>
      </c>
      <c r="K704" t="s">
        <v>186</v>
      </c>
      <c r="L704" t="s">
        <v>210</v>
      </c>
      <c r="M704" t="s">
        <v>197</v>
      </c>
      <c r="N704" t="s">
        <v>13948</v>
      </c>
      <c r="O704" t="s">
        <v>13870</v>
      </c>
      <c r="P704" t="s">
        <v>13868</v>
      </c>
      <c r="Q704">
        <v>3</v>
      </c>
      <c r="R704" t="s">
        <v>212</v>
      </c>
    </row>
    <row r="705" spans="1:18">
      <c r="A705" s="1">
        <v>45720</v>
      </c>
      <c r="B705">
        <v>20250304</v>
      </c>
      <c r="C705">
        <v>2025</v>
      </c>
      <c r="D705">
        <v>3</v>
      </c>
      <c r="E705" t="s">
        <v>212</v>
      </c>
      <c r="F705" s="1">
        <v>45717</v>
      </c>
      <c r="G705">
        <v>4</v>
      </c>
      <c r="H705" t="s">
        <v>189</v>
      </c>
      <c r="I705">
        <v>10</v>
      </c>
      <c r="J705">
        <v>0</v>
      </c>
      <c r="K705" t="s">
        <v>186</v>
      </c>
      <c r="L705" t="s">
        <v>210</v>
      </c>
      <c r="M705" t="s">
        <v>197</v>
      </c>
      <c r="N705" t="s">
        <v>13948</v>
      </c>
      <c r="O705" t="s">
        <v>13870</v>
      </c>
      <c r="P705" t="s">
        <v>13868</v>
      </c>
      <c r="Q705">
        <v>3</v>
      </c>
      <c r="R705" t="s">
        <v>212</v>
      </c>
    </row>
    <row r="706" spans="1:18">
      <c r="A706" s="1">
        <v>45721</v>
      </c>
      <c r="B706">
        <v>20250305</v>
      </c>
      <c r="C706">
        <v>2025</v>
      </c>
      <c r="D706">
        <v>3</v>
      </c>
      <c r="E706" t="s">
        <v>212</v>
      </c>
      <c r="F706" s="1">
        <v>45717</v>
      </c>
      <c r="G706">
        <v>5</v>
      </c>
      <c r="H706" t="s">
        <v>190</v>
      </c>
      <c r="I706">
        <v>10</v>
      </c>
      <c r="J706">
        <v>0</v>
      </c>
      <c r="K706" t="s">
        <v>186</v>
      </c>
      <c r="L706" t="s">
        <v>210</v>
      </c>
      <c r="M706" t="s">
        <v>197</v>
      </c>
      <c r="N706" t="s">
        <v>13948</v>
      </c>
      <c r="O706" t="s">
        <v>13870</v>
      </c>
      <c r="P706" t="s">
        <v>13868</v>
      </c>
      <c r="Q706">
        <v>3</v>
      </c>
      <c r="R706" t="s">
        <v>212</v>
      </c>
    </row>
    <row r="707" spans="1:18">
      <c r="A707" s="1">
        <v>45722</v>
      </c>
      <c r="B707">
        <v>20250306</v>
      </c>
      <c r="C707">
        <v>2025</v>
      </c>
      <c r="D707">
        <v>3</v>
      </c>
      <c r="E707" t="s">
        <v>212</v>
      </c>
      <c r="F707" s="1">
        <v>45717</v>
      </c>
      <c r="G707">
        <v>6</v>
      </c>
      <c r="H707" t="s">
        <v>191</v>
      </c>
      <c r="I707">
        <v>10</v>
      </c>
      <c r="J707">
        <v>0</v>
      </c>
      <c r="K707" t="s">
        <v>186</v>
      </c>
      <c r="L707" t="s">
        <v>210</v>
      </c>
      <c r="M707" t="s">
        <v>197</v>
      </c>
      <c r="N707" t="s">
        <v>13948</v>
      </c>
      <c r="O707" t="s">
        <v>13870</v>
      </c>
      <c r="P707" t="s">
        <v>13868</v>
      </c>
      <c r="Q707">
        <v>3</v>
      </c>
      <c r="R707" t="s">
        <v>212</v>
      </c>
    </row>
    <row r="708" spans="1:18">
      <c r="A708" s="1">
        <v>45723</v>
      </c>
      <c r="B708">
        <v>20250307</v>
      </c>
      <c r="C708">
        <v>2025</v>
      </c>
      <c r="D708">
        <v>3</v>
      </c>
      <c r="E708" t="s">
        <v>212</v>
      </c>
      <c r="F708" s="1">
        <v>45717</v>
      </c>
      <c r="G708">
        <v>7</v>
      </c>
      <c r="H708" t="s">
        <v>192</v>
      </c>
      <c r="I708">
        <v>10</v>
      </c>
      <c r="J708">
        <v>0</v>
      </c>
      <c r="K708" t="s">
        <v>186</v>
      </c>
      <c r="L708" t="s">
        <v>210</v>
      </c>
      <c r="M708" t="s">
        <v>197</v>
      </c>
      <c r="N708" t="s">
        <v>13948</v>
      </c>
      <c r="O708" t="s">
        <v>13870</v>
      </c>
      <c r="P708" t="s">
        <v>13868</v>
      </c>
      <c r="Q708">
        <v>3</v>
      </c>
      <c r="R708" t="s">
        <v>212</v>
      </c>
    </row>
    <row r="709" spans="1:18">
      <c r="A709" s="1">
        <v>45724</v>
      </c>
      <c r="B709">
        <v>20250308</v>
      </c>
      <c r="C709">
        <v>2025</v>
      </c>
      <c r="D709">
        <v>3</v>
      </c>
      <c r="E709" t="s">
        <v>212</v>
      </c>
      <c r="F709" s="1">
        <v>45717</v>
      </c>
      <c r="G709">
        <v>8</v>
      </c>
      <c r="H709" t="s">
        <v>206</v>
      </c>
      <c r="I709">
        <v>10</v>
      </c>
      <c r="J709">
        <v>1</v>
      </c>
      <c r="K709" t="s">
        <v>186</v>
      </c>
      <c r="L709" t="s">
        <v>210</v>
      </c>
      <c r="M709" t="s">
        <v>197</v>
      </c>
      <c r="N709" t="s">
        <v>13948</v>
      </c>
      <c r="O709" t="s">
        <v>13870</v>
      </c>
      <c r="P709" t="s">
        <v>13868</v>
      </c>
      <c r="Q709">
        <v>3</v>
      </c>
      <c r="R709" t="s">
        <v>212</v>
      </c>
    </row>
    <row r="710" spans="1:18">
      <c r="A710" s="1">
        <v>45725</v>
      </c>
      <c r="B710">
        <v>20250309</v>
      </c>
      <c r="C710">
        <v>2025</v>
      </c>
      <c r="D710">
        <v>3</v>
      </c>
      <c r="E710" t="s">
        <v>212</v>
      </c>
      <c r="F710" s="1">
        <v>45717</v>
      </c>
      <c r="G710">
        <v>9</v>
      </c>
      <c r="H710" t="s">
        <v>207</v>
      </c>
      <c r="I710">
        <v>10</v>
      </c>
      <c r="J710">
        <v>1</v>
      </c>
      <c r="K710" t="s">
        <v>186</v>
      </c>
      <c r="L710" t="s">
        <v>210</v>
      </c>
      <c r="M710" t="s">
        <v>197</v>
      </c>
      <c r="N710" t="s">
        <v>13948</v>
      </c>
      <c r="O710" t="s">
        <v>13870</v>
      </c>
      <c r="P710" t="s">
        <v>13868</v>
      </c>
      <c r="Q710">
        <v>3</v>
      </c>
      <c r="R710" t="s">
        <v>212</v>
      </c>
    </row>
    <row r="711" spans="1:18">
      <c r="A711" s="1">
        <v>45726</v>
      </c>
      <c r="B711">
        <v>20250310</v>
      </c>
      <c r="C711">
        <v>2025</v>
      </c>
      <c r="D711">
        <v>3</v>
      </c>
      <c r="E711" t="s">
        <v>212</v>
      </c>
      <c r="F711" s="1">
        <v>45717</v>
      </c>
      <c r="G711">
        <v>10</v>
      </c>
      <c r="H711" t="s">
        <v>185</v>
      </c>
      <c r="I711">
        <v>11</v>
      </c>
      <c r="J711">
        <v>0</v>
      </c>
      <c r="K711" t="s">
        <v>186</v>
      </c>
      <c r="L711" t="s">
        <v>210</v>
      </c>
      <c r="M711" t="s">
        <v>197</v>
      </c>
      <c r="N711" t="s">
        <v>13948</v>
      </c>
      <c r="O711" t="s">
        <v>13870</v>
      </c>
      <c r="P711" t="s">
        <v>13868</v>
      </c>
      <c r="Q711">
        <v>3</v>
      </c>
      <c r="R711" t="s">
        <v>212</v>
      </c>
    </row>
    <row r="712" spans="1:18">
      <c r="A712" s="1">
        <v>45727</v>
      </c>
      <c r="B712">
        <v>20250311</v>
      </c>
      <c r="C712">
        <v>2025</v>
      </c>
      <c r="D712">
        <v>3</v>
      </c>
      <c r="E712" t="s">
        <v>212</v>
      </c>
      <c r="F712" s="1">
        <v>45717</v>
      </c>
      <c r="G712">
        <v>11</v>
      </c>
      <c r="H712" t="s">
        <v>189</v>
      </c>
      <c r="I712">
        <v>11</v>
      </c>
      <c r="J712">
        <v>0</v>
      </c>
      <c r="K712" t="s">
        <v>186</v>
      </c>
      <c r="L712" t="s">
        <v>210</v>
      </c>
      <c r="M712" t="s">
        <v>197</v>
      </c>
      <c r="N712" t="s">
        <v>13948</v>
      </c>
      <c r="O712" t="s">
        <v>13870</v>
      </c>
      <c r="P712" t="s">
        <v>13868</v>
      </c>
      <c r="Q712">
        <v>3</v>
      </c>
      <c r="R712" t="s">
        <v>212</v>
      </c>
    </row>
    <row r="713" spans="1:18">
      <c r="A713" s="1">
        <v>45728</v>
      </c>
      <c r="B713">
        <v>20250312</v>
      </c>
      <c r="C713">
        <v>2025</v>
      </c>
      <c r="D713">
        <v>3</v>
      </c>
      <c r="E713" t="s">
        <v>212</v>
      </c>
      <c r="F713" s="1">
        <v>45717</v>
      </c>
      <c r="G713">
        <v>12</v>
      </c>
      <c r="H713" t="s">
        <v>190</v>
      </c>
      <c r="I713">
        <v>11</v>
      </c>
      <c r="J713">
        <v>0</v>
      </c>
      <c r="K713" t="s">
        <v>186</v>
      </c>
      <c r="L713" t="s">
        <v>210</v>
      </c>
      <c r="M713" t="s">
        <v>197</v>
      </c>
      <c r="N713" t="s">
        <v>13948</v>
      </c>
      <c r="O713" t="s">
        <v>13870</v>
      </c>
      <c r="P713" t="s">
        <v>13868</v>
      </c>
      <c r="Q713">
        <v>3</v>
      </c>
      <c r="R713" t="s">
        <v>212</v>
      </c>
    </row>
    <row r="714" spans="1:18">
      <c r="A714" s="1">
        <v>45729</v>
      </c>
      <c r="B714">
        <v>20250313</v>
      </c>
      <c r="C714">
        <v>2025</v>
      </c>
      <c r="D714">
        <v>3</v>
      </c>
      <c r="E714" t="s">
        <v>212</v>
      </c>
      <c r="F714" s="1">
        <v>45717</v>
      </c>
      <c r="G714">
        <v>13</v>
      </c>
      <c r="H714" t="s">
        <v>191</v>
      </c>
      <c r="I714">
        <v>11</v>
      </c>
      <c r="J714">
        <v>0</v>
      </c>
      <c r="K714" t="s">
        <v>186</v>
      </c>
      <c r="L714" t="s">
        <v>210</v>
      </c>
      <c r="M714" t="s">
        <v>197</v>
      </c>
      <c r="N714" t="s">
        <v>13948</v>
      </c>
      <c r="O714" t="s">
        <v>13870</v>
      </c>
      <c r="P714" t="s">
        <v>13868</v>
      </c>
      <c r="Q714">
        <v>3</v>
      </c>
      <c r="R714" t="s">
        <v>212</v>
      </c>
    </row>
    <row r="715" spans="1:18">
      <c r="A715" s="1">
        <v>45730</v>
      </c>
      <c r="B715">
        <v>20250314</v>
      </c>
      <c r="C715">
        <v>2025</v>
      </c>
      <c r="D715">
        <v>3</v>
      </c>
      <c r="E715" t="s">
        <v>212</v>
      </c>
      <c r="F715" s="1">
        <v>45717</v>
      </c>
      <c r="G715">
        <v>14</v>
      </c>
      <c r="H715" t="s">
        <v>192</v>
      </c>
      <c r="I715">
        <v>11</v>
      </c>
      <c r="J715">
        <v>0</v>
      </c>
      <c r="K715" t="s">
        <v>186</v>
      </c>
      <c r="L715" t="s">
        <v>210</v>
      </c>
      <c r="M715" t="s">
        <v>197</v>
      </c>
      <c r="N715" t="s">
        <v>13948</v>
      </c>
      <c r="O715" t="s">
        <v>13870</v>
      </c>
      <c r="P715" t="s">
        <v>13868</v>
      </c>
      <c r="Q715">
        <v>3</v>
      </c>
      <c r="R715" t="s">
        <v>212</v>
      </c>
    </row>
    <row r="716" spans="1:18">
      <c r="A716" s="1">
        <v>45731</v>
      </c>
      <c r="B716">
        <v>20250315</v>
      </c>
      <c r="C716">
        <v>2025</v>
      </c>
      <c r="D716">
        <v>3</v>
      </c>
      <c r="E716" t="s">
        <v>212</v>
      </c>
      <c r="F716" s="1">
        <v>45717</v>
      </c>
      <c r="G716">
        <v>15</v>
      </c>
      <c r="H716" t="s">
        <v>206</v>
      </c>
      <c r="I716">
        <v>11</v>
      </c>
      <c r="J716">
        <v>1</v>
      </c>
      <c r="K716" t="s">
        <v>186</v>
      </c>
      <c r="L716" t="s">
        <v>210</v>
      </c>
      <c r="M716" t="s">
        <v>197</v>
      </c>
      <c r="N716" t="s">
        <v>13948</v>
      </c>
      <c r="O716" t="s">
        <v>13870</v>
      </c>
      <c r="P716" t="s">
        <v>13868</v>
      </c>
      <c r="Q716">
        <v>3</v>
      </c>
      <c r="R716" t="s">
        <v>212</v>
      </c>
    </row>
    <row r="717" spans="1:18">
      <c r="A717" s="1">
        <v>45732</v>
      </c>
      <c r="B717">
        <v>20250316</v>
      </c>
      <c r="C717">
        <v>2025</v>
      </c>
      <c r="D717">
        <v>3</v>
      </c>
      <c r="E717" t="s">
        <v>212</v>
      </c>
      <c r="F717" s="1">
        <v>45717</v>
      </c>
      <c r="G717">
        <v>16</v>
      </c>
      <c r="H717" t="s">
        <v>207</v>
      </c>
      <c r="I717">
        <v>11</v>
      </c>
      <c r="J717">
        <v>1</v>
      </c>
      <c r="K717" t="s">
        <v>186</v>
      </c>
      <c r="L717" t="s">
        <v>210</v>
      </c>
      <c r="M717" t="s">
        <v>197</v>
      </c>
      <c r="N717" t="s">
        <v>13948</v>
      </c>
      <c r="O717" t="s">
        <v>13870</v>
      </c>
      <c r="P717" t="s">
        <v>13868</v>
      </c>
      <c r="Q717">
        <v>3</v>
      </c>
      <c r="R717" t="s">
        <v>212</v>
      </c>
    </row>
    <row r="718" spans="1:18">
      <c r="A718" s="1">
        <v>45733</v>
      </c>
      <c r="B718">
        <v>20250317</v>
      </c>
      <c r="C718">
        <v>2025</v>
      </c>
      <c r="D718">
        <v>3</v>
      </c>
      <c r="E718" t="s">
        <v>212</v>
      </c>
      <c r="F718" s="1">
        <v>45717</v>
      </c>
      <c r="G718">
        <v>17</v>
      </c>
      <c r="H718" t="s">
        <v>185</v>
      </c>
      <c r="I718">
        <v>12</v>
      </c>
      <c r="J718">
        <v>0</v>
      </c>
      <c r="K718" t="s">
        <v>186</v>
      </c>
      <c r="L718" t="s">
        <v>210</v>
      </c>
      <c r="M718" t="s">
        <v>197</v>
      </c>
      <c r="N718" t="s">
        <v>13948</v>
      </c>
      <c r="O718" t="s">
        <v>13870</v>
      </c>
      <c r="P718" t="s">
        <v>13868</v>
      </c>
      <c r="Q718">
        <v>3</v>
      </c>
      <c r="R718" t="s">
        <v>212</v>
      </c>
    </row>
    <row r="719" spans="1:18">
      <c r="A719" s="1">
        <v>45734</v>
      </c>
      <c r="B719">
        <v>20250318</v>
      </c>
      <c r="C719">
        <v>2025</v>
      </c>
      <c r="D719">
        <v>3</v>
      </c>
      <c r="E719" t="s">
        <v>212</v>
      </c>
      <c r="F719" s="1">
        <v>45717</v>
      </c>
      <c r="G719">
        <v>18</v>
      </c>
      <c r="H719" t="s">
        <v>189</v>
      </c>
      <c r="I719">
        <v>12</v>
      </c>
      <c r="J719">
        <v>0</v>
      </c>
      <c r="K719" t="s">
        <v>186</v>
      </c>
      <c r="L719" t="s">
        <v>210</v>
      </c>
      <c r="M719" t="s">
        <v>197</v>
      </c>
      <c r="N719" t="s">
        <v>13948</v>
      </c>
      <c r="O719" t="s">
        <v>13870</v>
      </c>
      <c r="P719" t="s">
        <v>13868</v>
      </c>
      <c r="Q719">
        <v>3</v>
      </c>
      <c r="R719" t="s">
        <v>212</v>
      </c>
    </row>
    <row r="720" spans="1:18">
      <c r="A720" s="1">
        <v>45735</v>
      </c>
      <c r="B720">
        <v>20250319</v>
      </c>
      <c r="C720">
        <v>2025</v>
      </c>
      <c r="D720">
        <v>3</v>
      </c>
      <c r="E720" t="s">
        <v>212</v>
      </c>
      <c r="F720" s="1">
        <v>45717</v>
      </c>
      <c r="G720">
        <v>19</v>
      </c>
      <c r="H720" t="s">
        <v>190</v>
      </c>
      <c r="I720">
        <v>12</v>
      </c>
      <c r="J720">
        <v>0</v>
      </c>
      <c r="K720" t="s">
        <v>186</v>
      </c>
      <c r="L720" t="s">
        <v>210</v>
      </c>
      <c r="M720" t="s">
        <v>197</v>
      </c>
      <c r="N720" t="s">
        <v>13948</v>
      </c>
      <c r="O720" t="s">
        <v>13870</v>
      </c>
      <c r="P720" t="s">
        <v>13868</v>
      </c>
      <c r="Q720">
        <v>3</v>
      </c>
      <c r="R720" t="s">
        <v>212</v>
      </c>
    </row>
    <row r="721" spans="1:18">
      <c r="A721" s="1">
        <v>45736</v>
      </c>
      <c r="B721">
        <v>20250320</v>
      </c>
      <c r="C721">
        <v>2025</v>
      </c>
      <c r="D721">
        <v>3</v>
      </c>
      <c r="E721" t="s">
        <v>212</v>
      </c>
      <c r="F721" s="1">
        <v>45717</v>
      </c>
      <c r="G721">
        <v>20</v>
      </c>
      <c r="H721" t="s">
        <v>191</v>
      </c>
      <c r="I721">
        <v>12</v>
      </c>
      <c r="J721">
        <v>0</v>
      </c>
      <c r="K721" t="s">
        <v>186</v>
      </c>
      <c r="L721" t="s">
        <v>210</v>
      </c>
      <c r="M721" t="s">
        <v>197</v>
      </c>
      <c r="N721" t="s">
        <v>13948</v>
      </c>
      <c r="O721" t="s">
        <v>13870</v>
      </c>
      <c r="P721" t="s">
        <v>13868</v>
      </c>
      <c r="Q721">
        <v>3</v>
      </c>
      <c r="R721" t="s">
        <v>212</v>
      </c>
    </row>
    <row r="722" spans="1:18">
      <c r="A722" s="1">
        <v>45737</v>
      </c>
      <c r="B722">
        <v>20250321</v>
      </c>
      <c r="C722">
        <v>2025</v>
      </c>
      <c r="D722">
        <v>3</v>
      </c>
      <c r="E722" t="s">
        <v>212</v>
      </c>
      <c r="F722" s="1">
        <v>45717</v>
      </c>
      <c r="G722">
        <v>21</v>
      </c>
      <c r="H722" t="s">
        <v>192</v>
      </c>
      <c r="I722">
        <v>12</v>
      </c>
      <c r="J722">
        <v>0</v>
      </c>
      <c r="K722" t="s">
        <v>186</v>
      </c>
      <c r="L722" t="s">
        <v>210</v>
      </c>
      <c r="M722" t="s">
        <v>197</v>
      </c>
      <c r="N722" t="s">
        <v>13948</v>
      </c>
      <c r="O722" t="s">
        <v>13870</v>
      </c>
      <c r="P722" t="s">
        <v>13868</v>
      </c>
      <c r="Q722">
        <v>3</v>
      </c>
      <c r="R722" t="s">
        <v>212</v>
      </c>
    </row>
    <row r="723" spans="1:18">
      <c r="A723" s="1">
        <v>45738</v>
      </c>
      <c r="B723">
        <v>20250322</v>
      </c>
      <c r="C723">
        <v>2025</v>
      </c>
      <c r="D723">
        <v>3</v>
      </c>
      <c r="E723" t="s">
        <v>212</v>
      </c>
      <c r="F723" s="1">
        <v>45717</v>
      </c>
      <c r="G723">
        <v>22</v>
      </c>
      <c r="H723" t="s">
        <v>206</v>
      </c>
      <c r="I723">
        <v>12</v>
      </c>
      <c r="J723">
        <v>1</v>
      </c>
      <c r="K723" t="s">
        <v>186</v>
      </c>
      <c r="L723" t="s">
        <v>210</v>
      </c>
      <c r="M723" t="s">
        <v>197</v>
      </c>
      <c r="N723" t="s">
        <v>13948</v>
      </c>
      <c r="O723" t="s">
        <v>13870</v>
      </c>
      <c r="P723" t="s">
        <v>13868</v>
      </c>
      <c r="Q723">
        <v>3</v>
      </c>
      <c r="R723" t="s">
        <v>212</v>
      </c>
    </row>
    <row r="724" spans="1:18">
      <c r="A724" s="1">
        <v>45739</v>
      </c>
      <c r="B724">
        <v>20250323</v>
      </c>
      <c r="C724">
        <v>2025</v>
      </c>
      <c r="D724">
        <v>3</v>
      </c>
      <c r="E724" t="s">
        <v>212</v>
      </c>
      <c r="F724" s="1">
        <v>45717</v>
      </c>
      <c r="G724">
        <v>23</v>
      </c>
      <c r="H724" t="s">
        <v>207</v>
      </c>
      <c r="I724">
        <v>12</v>
      </c>
      <c r="J724">
        <v>1</v>
      </c>
      <c r="K724" t="s">
        <v>186</v>
      </c>
      <c r="L724" t="s">
        <v>210</v>
      </c>
      <c r="M724" t="s">
        <v>197</v>
      </c>
      <c r="N724" t="s">
        <v>13948</v>
      </c>
      <c r="O724" t="s">
        <v>13870</v>
      </c>
      <c r="P724" t="s">
        <v>13868</v>
      </c>
      <c r="Q724">
        <v>3</v>
      </c>
      <c r="R724" t="s">
        <v>212</v>
      </c>
    </row>
    <row r="725" spans="1:18">
      <c r="A725" s="1">
        <v>45740</v>
      </c>
      <c r="B725">
        <v>20250324</v>
      </c>
      <c r="C725">
        <v>2025</v>
      </c>
      <c r="D725">
        <v>3</v>
      </c>
      <c r="E725" t="s">
        <v>212</v>
      </c>
      <c r="F725" s="1">
        <v>45717</v>
      </c>
      <c r="G725">
        <v>24</v>
      </c>
      <c r="H725" t="s">
        <v>185</v>
      </c>
      <c r="I725">
        <v>13</v>
      </c>
      <c r="J725">
        <v>0</v>
      </c>
      <c r="K725" t="s">
        <v>186</v>
      </c>
      <c r="L725" t="s">
        <v>210</v>
      </c>
      <c r="M725" t="s">
        <v>197</v>
      </c>
      <c r="N725" t="s">
        <v>13948</v>
      </c>
      <c r="O725" t="s">
        <v>13870</v>
      </c>
      <c r="P725" t="s">
        <v>13868</v>
      </c>
      <c r="Q725">
        <v>3</v>
      </c>
      <c r="R725" t="s">
        <v>212</v>
      </c>
    </row>
    <row r="726" spans="1:18">
      <c r="A726" s="1">
        <v>45741</v>
      </c>
      <c r="B726">
        <v>20250325</v>
      </c>
      <c r="C726">
        <v>2025</v>
      </c>
      <c r="D726">
        <v>3</v>
      </c>
      <c r="E726" t="s">
        <v>212</v>
      </c>
      <c r="F726" s="1">
        <v>45717</v>
      </c>
      <c r="G726">
        <v>25</v>
      </c>
      <c r="H726" t="s">
        <v>189</v>
      </c>
      <c r="I726">
        <v>13</v>
      </c>
      <c r="J726">
        <v>0</v>
      </c>
      <c r="K726" t="s">
        <v>186</v>
      </c>
      <c r="L726" t="s">
        <v>210</v>
      </c>
      <c r="M726" t="s">
        <v>197</v>
      </c>
      <c r="N726" t="s">
        <v>13948</v>
      </c>
      <c r="O726" t="s">
        <v>13870</v>
      </c>
      <c r="P726" t="s">
        <v>13868</v>
      </c>
      <c r="Q726">
        <v>3</v>
      </c>
      <c r="R726" t="s">
        <v>212</v>
      </c>
    </row>
    <row r="727" spans="1:18">
      <c r="A727" s="1">
        <v>45742</v>
      </c>
      <c r="B727">
        <v>20250326</v>
      </c>
      <c r="C727">
        <v>2025</v>
      </c>
      <c r="D727">
        <v>3</v>
      </c>
      <c r="E727" t="s">
        <v>212</v>
      </c>
      <c r="F727" s="1">
        <v>45717</v>
      </c>
      <c r="G727">
        <v>26</v>
      </c>
      <c r="H727" t="s">
        <v>190</v>
      </c>
      <c r="I727">
        <v>13</v>
      </c>
      <c r="J727">
        <v>0</v>
      </c>
      <c r="K727" t="s">
        <v>186</v>
      </c>
      <c r="L727" t="s">
        <v>210</v>
      </c>
      <c r="M727" t="s">
        <v>197</v>
      </c>
      <c r="N727" t="s">
        <v>13948</v>
      </c>
      <c r="O727" t="s">
        <v>13870</v>
      </c>
      <c r="P727" t="s">
        <v>13868</v>
      </c>
      <c r="Q727">
        <v>3</v>
      </c>
      <c r="R727" t="s">
        <v>212</v>
      </c>
    </row>
    <row r="728" spans="1:18">
      <c r="A728" s="1">
        <v>45743</v>
      </c>
      <c r="B728">
        <v>20250327</v>
      </c>
      <c r="C728">
        <v>2025</v>
      </c>
      <c r="D728">
        <v>3</v>
      </c>
      <c r="E728" t="s">
        <v>212</v>
      </c>
      <c r="F728" s="1">
        <v>45717</v>
      </c>
      <c r="G728">
        <v>27</v>
      </c>
      <c r="H728" t="s">
        <v>191</v>
      </c>
      <c r="I728">
        <v>13</v>
      </c>
      <c r="J728">
        <v>0</v>
      </c>
      <c r="K728" t="s">
        <v>186</v>
      </c>
      <c r="L728" t="s">
        <v>210</v>
      </c>
      <c r="M728" t="s">
        <v>197</v>
      </c>
      <c r="N728" t="s">
        <v>13948</v>
      </c>
      <c r="O728" t="s">
        <v>13870</v>
      </c>
      <c r="P728" t="s">
        <v>13868</v>
      </c>
      <c r="Q728">
        <v>3</v>
      </c>
      <c r="R728" t="s">
        <v>212</v>
      </c>
    </row>
    <row r="729" spans="1:18">
      <c r="A729" s="1">
        <v>45744</v>
      </c>
      <c r="B729">
        <v>20250328</v>
      </c>
      <c r="C729">
        <v>2025</v>
      </c>
      <c r="D729">
        <v>3</v>
      </c>
      <c r="E729" t="s">
        <v>212</v>
      </c>
      <c r="F729" s="1">
        <v>45717</v>
      </c>
      <c r="G729">
        <v>28</v>
      </c>
      <c r="H729" t="s">
        <v>192</v>
      </c>
      <c r="I729">
        <v>13</v>
      </c>
      <c r="J729">
        <v>0</v>
      </c>
      <c r="K729" t="s">
        <v>186</v>
      </c>
      <c r="L729" t="s">
        <v>210</v>
      </c>
      <c r="M729" t="s">
        <v>197</v>
      </c>
      <c r="N729" t="s">
        <v>13948</v>
      </c>
      <c r="O729" t="s">
        <v>13870</v>
      </c>
      <c r="P729" t="s">
        <v>13868</v>
      </c>
      <c r="Q729">
        <v>3</v>
      </c>
      <c r="R729" t="s">
        <v>212</v>
      </c>
    </row>
    <row r="730" spans="1:18">
      <c r="A730" s="1">
        <v>45745</v>
      </c>
      <c r="B730">
        <v>20250329</v>
      </c>
      <c r="C730">
        <v>2025</v>
      </c>
      <c r="D730">
        <v>3</v>
      </c>
      <c r="E730" t="s">
        <v>212</v>
      </c>
      <c r="F730" s="1">
        <v>45717</v>
      </c>
      <c r="G730">
        <v>29</v>
      </c>
      <c r="H730" t="s">
        <v>206</v>
      </c>
      <c r="I730">
        <v>13</v>
      </c>
      <c r="J730">
        <v>1</v>
      </c>
      <c r="K730" t="s">
        <v>186</v>
      </c>
      <c r="L730" t="s">
        <v>210</v>
      </c>
      <c r="M730" t="s">
        <v>197</v>
      </c>
      <c r="N730" t="s">
        <v>13948</v>
      </c>
      <c r="O730" t="s">
        <v>13870</v>
      </c>
      <c r="P730" t="s">
        <v>13868</v>
      </c>
      <c r="Q730">
        <v>3</v>
      </c>
      <c r="R730" t="s">
        <v>212</v>
      </c>
    </row>
    <row r="731" spans="1:18">
      <c r="A731" s="1">
        <v>45746</v>
      </c>
      <c r="B731">
        <v>20250330</v>
      </c>
      <c r="C731">
        <v>2025</v>
      </c>
      <c r="D731">
        <v>3</v>
      </c>
      <c r="E731" t="s">
        <v>212</v>
      </c>
      <c r="F731" s="1">
        <v>45717</v>
      </c>
      <c r="G731">
        <v>30</v>
      </c>
      <c r="H731" t="s">
        <v>207</v>
      </c>
      <c r="I731">
        <v>13</v>
      </c>
      <c r="J731">
        <v>1</v>
      </c>
      <c r="K731" t="s">
        <v>186</v>
      </c>
      <c r="L731" t="s">
        <v>210</v>
      </c>
      <c r="M731" t="s">
        <v>197</v>
      </c>
      <c r="N731" t="s">
        <v>13948</v>
      </c>
      <c r="O731" t="s">
        <v>13870</v>
      </c>
      <c r="P731" t="s">
        <v>13868</v>
      </c>
      <c r="Q731">
        <v>3</v>
      </c>
      <c r="R731" t="s">
        <v>212</v>
      </c>
    </row>
    <row r="732" spans="1:18">
      <c r="A732" s="1">
        <v>45747</v>
      </c>
      <c r="B732">
        <v>20250331</v>
      </c>
      <c r="C732">
        <v>2025</v>
      </c>
      <c r="D732">
        <v>3</v>
      </c>
      <c r="E732" t="s">
        <v>212</v>
      </c>
      <c r="F732" s="1">
        <v>45717</v>
      </c>
      <c r="G732">
        <v>31</v>
      </c>
      <c r="H732" t="s">
        <v>185</v>
      </c>
      <c r="I732">
        <v>14</v>
      </c>
      <c r="J732">
        <v>0</v>
      </c>
      <c r="K732" t="s">
        <v>186</v>
      </c>
      <c r="L732" t="s">
        <v>210</v>
      </c>
      <c r="M732" t="s">
        <v>197</v>
      </c>
      <c r="N732" t="s">
        <v>13948</v>
      </c>
      <c r="O732" t="s">
        <v>13870</v>
      </c>
      <c r="P732" t="s">
        <v>13868</v>
      </c>
      <c r="Q732">
        <v>3</v>
      </c>
      <c r="R732" t="s">
        <v>212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774A1-1B39-4E0D-96F4-8942525EABF9}">
  <dimension ref="A1:F301"/>
  <sheetViews>
    <sheetView workbookViewId="0">
      <selection sqref="A1:F301"/>
    </sheetView>
  </sheetViews>
  <sheetFormatPr defaultRowHeight="14.5"/>
  <cols>
    <col min="1" max="1" width="10.54296875" bestFit="1" customWidth="1"/>
    <col min="2" max="2" width="14.1796875" bestFit="1" customWidth="1"/>
    <col min="3" max="3" width="17.81640625" bestFit="1" customWidth="1"/>
    <col min="4" max="4" width="17" bestFit="1" customWidth="1"/>
    <col min="5" max="5" width="13.6328125" bestFit="1" customWidth="1"/>
    <col min="6" max="6" width="18.36328125" bestFit="1" customWidth="1"/>
  </cols>
  <sheetData>
    <row r="1" spans="1:6">
      <c r="A1" t="s">
        <v>213</v>
      </c>
      <c r="B1" t="s">
        <v>214</v>
      </c>
      <c r="C1" t="s">
        <v>215</v>
      </c>
      <c r="D1" t="s">
        <v>216</v>
      </c>
      <c r="E1" t="s">
        <v>217</v>
      </c>
      <c r="F1" t="s">
        <v>218</v>
      </c>
    </row>
    <row r="2" spans="1:6">
      <c r="A2" t="s">
        <v>219</v>
      </c>
      <c r="B2" t="s">
        <v>220</v>
      </c>
      <c r="C2">
        <v>10</v>
      </c>
      <c r="D2" t="s">
        <v>50</v>
      </c>
      <c r="E2" t="s">
        <v>221</v>
      </c>
      <c r="F2" t="s">
        <v>222</v>
      </c>
    </row>
    <row r="3" spans="1:6">
      <c r="A3" t="s">
        <v>223</v>
      </c>
      <c r="B3" t="s">
        <v>224</v>
      </c>
      <c r="C3">
        <v>21</v>
      </c>
      <c r="D3" t="s">
        <v>50</v>
      </c>
      <c r="E3" t="s">
        <v>221</v>
      </c>
      <c r="F3" t="s">
        <v>222</v>
      </c>
    </row>
    <row r="4" spans="1:6">
      <c r="A4" t="s">
        <v>225</v>
      </c>
      <c r="B4" t="s">
        <v>226</v>
      </c>
      <c r="C4">
        <v>6</v>
      </c>
      <c r="D4" t="s">
        <v>32</v>
      </c>
      <c r="E4" t="s">
        <v>221</v>
      </c>
      <c r="F4" t="s">
        <v>222</v>
      </c>
    </row>
    <row r="5" spans="1:6">
      <c r="A5" t="s">
        <v>227</v>
      </c>
      <c r="B5" t="s">
        <v>228</v>
      </c>
      <c r="C5">
        <v>2</v>
      </c>
      <c r="D5" t="s">
        <v>47</v>
      </c>
      <c r="E5" t="s">
        <v>221</v>
      </c>
      <c r="F5" t="s">
        <v>222</v>
      </c>
    </row>
    <row r="6" spans="1:6">
      <c r="A6" t="s">
        <v>229</v>
      </c>
      <c r="B6" t="s">
        <v>230</v>
      </c>
      <c r="C6">
        <v>18</v>
      </c>
      <c r="D6" t="s">
        <v>66</v>
      </c>
      <c r="E6" t="s">
        <v>221</v>
      </c>
      <c r="F6" t="s">
        <v>222</v>
      </c>
    </row>
    <row r="7" spans="1:6">
      <c r="A7" t="s">
        <v>231</v>
      </c>
      <c r="B7" t="s">
        <v>232</v>
      </c>
      <c r="C7">
        <v>12</v>
      </c>
      <c r="D7" t="s">
        <v>53</v>
      </c>
      <c r="E7" t="s">
        <v>221</v>
      </c>
      <c r="F7" t="s">
        <v>222</v>
      </c>
    </row>
    <row r="8" spans="1:6">
      <c r="A8" t="s">
        <v>233</v>
      </c>
      <c r="B8" t="s">
        <v>234</v>
      </c>
      <c r="C8">
        <v>22</v>
      </c>
      <c r="D8" t="s">
        <v>60</v>
      </c>
      <c r="E8" t="s">
        <v>221</v>
      </c>
      <c r="F8" t="s">
        <v>222</v>
      </c>
    </row>
    <row r="9" spans="1:6">
      <c r="A9" t="s">
        <v>235</v>
      </c>
      <c r="B9" t="s">
        <v>236</v>
      </c>
      <c r="C9">
        <v>20</v>
      </c>
      <c r="D9" t="s">
        <v>20</v>
      </c>
      <c r="E9" t="s">
        <v>221</v>
      </c>
      <c r="F9" t="s">
        <v>222</v>
      </c>
    </row>
    <row r="10" spans="1:6">
      <c r="A10" t="s">
        <v>237</v>
      </c>
      <c r="B10" t="s">
        <v>238</v>
      </c>
      <c r="C10">
        <v>24</v>
      </c>
      <c r="D10" t="s">
        <v>32</v>
      </c>
      <c r="E10" t="s">
        <v>221</v>
      </c>
      <c r="F10" t="s">
        <v>222</v>
      </c>
    </row>
    <row r="11" spans="1:6">
      <c r="A11" t="s">
        <v>239</v>
      </c>
      <c r="B11" t="s">
        <v>240</v>
      </c>
      <c r="C11">
        <v>1</v>
      </c>
      <c r="D11" t="s">
        <v>56</v>
      </c>
      <c r="E11" t="s">
        <v>221</v>
      </c>
      <c r="F11" t="s">
        <v>222</v>
      </c>
    </row>
    <row r="12" spans="1:6">
      <c r="A12" t="s">
        <v>241</v>
      </c>
      <c r="B12" t="s">
        <v>242</v>
      </c>
      <c r="C12">
        <v>22</v>
      </c>
      <c r="D12" t="s">
        <v>42</v>
      </c>
      <c r="E12" t="s">
        <v>221</v>
      </c>
      <c r="F12" t="s">
        <v>222</v>
      </c>
    </row>
    <row r="13" spans="1:6">
      <c r="A13" t="s">
        <v>243</v>
      </c>
      <c r="B13" t="s">
        <v>244</v>
      </c>
      <c r="C13">
        <v>17</v>
      </c>
      <c r="D13" t="s">
        <v>40</v>
      </c>
      <c r="E13" t="s">
        <v>221</v>
      </c>
      <c r="F13" t="s">
        <v>222</v>
      </c>
    </row>
    <row r="14" spans="1:6">
      <c r="A14" t="s">
        <v>245</v>
      </c>
      <c r="B14" t="s">
        <v>246</v>
      </c>
      <c r="C14">
        <v>20</v>
      </c>
      <c r="D14" t="s">
        <v>34</v>
      </c>
      <c r="E14" t="s">
        <v>221</v>
      </c>
      <c r="F14" t="s">
        <v>222</v>
      </c>
    </row>
    <row r="15" spans="1:6">
      <c r="A15" t="s">
        <v>247</v>
      </c>
      <c r="B15" t="s">
        <v>248</v>
      </c>
      <c r="C15">
        <v>9</v>
      </c>
      <c r="D15" t="s">
        <v>42</v>
      </c>
      <c r="E15" t="s">
        <v>221</v>
      </c>
      <c r="F15" t="s">
        <v>222</v>
      </c>
    </row>
    <row r="16" spans="1:6">
      <c r="A16" t="s">
        <v>249</v>
      </c>
      <c r="B16" t="s">
        <v>250</v>
      </c>
      <c r="C16">
        <v>17</v>
      </c>
      <c r="D16" t="s">
        <v>32</v>
      </c>
      <c r="E16" t="s">
        <v>221</v>
      </c>
      <c r="F16" t="s">
        <v>222</v>
      </c>
    </row>
    <row r="17" spans="1:6">
      <c r="A17" t="s">
        <v>251</v>
      </c>
      <c r="B17" t="s">
        <v>252</v>
      </c>
      <c r="C17">
        <v>22</v>
      </c>
      <c r="D17" t="s">
        <v>24</v>
      </c>
      <c r="E17" t="s">
        <v>221</v>
      </c>
      <c r="F17" t="s">
        <v>222</v>
      </c>
    </row>
    <row r="18" spans="1:6">
      <c r="A18" t="s">
        <v>253</v>
      </c>
      <c r="B18" t="s">
        <v>254</v>
      </c>
      <c r="C18">
        <v>19</v>
      </c>
      <c r="D18" t="s">
        <v>42</v>
      </c>
      <c r="E18" t="s">
        <v>221</v>
      </c>
      <c r="F18" t="s">
        <v>222</v>
      </c>
    </row>
    <row r="19" spans="1:6">
      <c r="A19" t="s">
        <v>255</v>
      </c>
      <c r="B19" t="s">
        <v>256</v>
      </c>
      <c r="C19">
        <v>24</v>
      </c>
      <c r="D19" t="s">
        <v>16</v>
      </c>
      <c r="E19" t="s">
        <v>221</v>
      </c>
      <c r="F19" t="s">
        <v>222</v>
      </c>
    </row>
    <row r="20" spans="1:6">
      <c r="A20" t="s">
        <v>257</v>
      </c>
      <c r="B20" t="s">
        <v>236</v>
      </c>
      <c r="C20">
        <v>8</v>
      </c>
      <c r="D20" t="s">
        <v>44</v>
      </c>
      <c r="E20" t="s">
        <v>221</v>
      </c>
      <c r="F20" t="s">
        <v>222</v>
      </c>
    </row>
    <row r="21" spans="1:6">
      <c r="A21" t="s">
        <v>258</v>
      </c>
      <c r="B21" t="s">
        <v>259</v>
      </c>
      <c r="C21">
        <v>1</v>
      </c>
      <c r="D21" t="s">
        <v>32</v>
      </c>
      <c r="E21" t="s">
        <v>221</v>
      </c>
      <c r="F21" t="s">
        <v>222</v>
      </c>
    </row>
    <row r="22" spans="1:6">
      <c r="A22" t="s">
        <v>260</v>
      </c>
      <c r="B22" t="s">
        <v>261</v>
      </c>
      <c r="C22">
        <v>19</v>
      </c>
      <c r="D22" t="s">
        <v>64</v>
      </c>
      <c r="E22" t="s">
        <v>221</v>
      </c>
      <c r="F22" t="s">
        <v>222</v>
      </c>
    </row>
    <row r="23" spans="1:6">
      <c r="A23" t="s">
        <v>262</v>
      </c>
      <c r="B23" t="s">
        <v>263</v>
      </c>
      <c r="C23">
        <v>15</v>
      </c>
      <c r="D23" t="s">
        <v>56</v>
      </c>
      <c r="E23" t="s">
        <v>221</v>
      </c>
      <c r="F23" t="s">
        <v>222</v>
      </c>
    </row>
    <row r="24" spans="1:6">
      <c r="A24" t="s">
        <v>264</v>
      </c>
      <c r="B24" t="s">
        <v>265</v>
      </c>
      <c r="C24">
        <v>18</v>
      </c>
      <c r="D24" t="s">
        <v>66</v>
      </c>
      <c r="E24" t="s">
        <v>221</v>
      </c>
      <c r="F24" t="s">
        <v>222</v>
      </c>
    </row>
    <row r="25" spans="1:6">
      <c r="A25" t="s">
        <v>266</v>
      </c>
      <c r="B25" t="s">
        <v>267</v>
      </c>
      <c r="C25">
        <v>2</v>
      </c>
      <c r="D25" t="s">
        <v>42</v>
      </c>
      <c r="E25" t="s">
        <v>221</v>
      </c>
      <c r="F25" t="s">
        <v>222</v>
      </c>
    </row>
    <row r="26" spans="1:6">
      <c r="A26" t="s">
        <v>268</v>
      </c>
      <c r="B26" t="s">
        <v>240</v>
      </c>
      <c r="C26">
        <v>18</v>
      </c>
      <c r="D26" t="s">
        <v>50</v>
      </c>
      <c r="E26" t="s">
        <v>221</v>
      </c>
      <c r="F26" t="s">
        <v>222</v>
      </c>
    </row>
    <row r="27" spans="1:6">
      <c r="A27" t="s">
        <v>269</v>
      </c>
      <c r="B27" t="s">
        <v>270</v>
      </c>
      <c r="C27">
        <v>4</v>
      </c>
      <c r="D27" t="s">
        <v>64</v>
      </c>
      <c r="E27" t="s">
        <v>221</v>
      </c>
      <c r="F27" t="s">
        <v>222</v>
      </c>
    </row>
    <row r="28" spans="1:6">
      <c r="A28" t="s">
        <v>271</v>
      </c>
      <c r="B28" t="s">
        <v>272</v>
      </c>
      <c r="C28">
        <v>1</v>
      </c>
      <c r="D28" t="s">
        <v>26</v>
      </c>
      <c r="E28" t="s">
        <v>221</v>
      </c>
      <c r="F28" t="s">
        <v>222</v>
      </c>
    </row>
    <row r="29" spans="1:6">
      <c r="A29" t="s">
        <v>273</v>
      </c>
      <c r="B29" t="s">
        <v>274</v>
      </c>
      <c r="C29">
        <v>8</v>
      </c>
      <c r="D29" t="s">
        <v>11</v>
      </c>
      <c r="E29" t="s">
        <v>221</v>
      </c>
      <c r="F29" t="s">
        <v>222</v>
      </c>
    </row>
    <row r="30" spans="1:6">
      <c r="A30" t="s">
        <v>275</v>
      </c>
      <c r="B30" t="s">
        <v>276</v>
      </c>
      <c r="C30">
        <v>2</v>
      </c>
      <c r="D30" t="s">
        <v>26</v>
      </c>
      <c r="E30" t="s">
        <v>221</v>
      </c>
      <c r="F30" t="s">
        <v>222</v>
      </c>
    </row>
    <row r="31" spans="1:6">
      <c r="A31" t="s">
        <v>277</v>
      </c>
      <c r="B31" t="s">
        <v>278</v>
      </c>
      <c r="C31">
        <v>23</v>
      </c>
      <c r="D31" t="s">
        <v>11</v>
      </c>
      <c r="E31" t="s">
        <v>221</v>
      </c>
      <c r="F31" t="s">
        <v>222</v>
      </c>
    </row>
    <row r="32" spans="1:6">
      <c r="A32" t="s">
        <v>279</v>
      </c>
      <c r="B32" t="s">
        <v>280</v>
      </c>
      <c r="C32">
        <v>7</v>
      </c>
      <c r="D32" t="s">
        <v>50</v>
      </c>
      <c r="E32" t="s">
        <v>221</v>
      </c>
      <c r="F32" t="s">
        <v>222</v>
      </c>
    </row>
    <row r="33" spans="1:6">
      <c r="A33" t="s">
        <v>281</v>
      </c>
      <c r="B33" t="s">
        <v>282</v>
      </c>
      <c r="C33">
        <v>8</v>
      </c>
      <c r="D33" t="s">
        <v>36</v>
      </c>
      <c r="E33" t="s">
        <v>221</v>
      </c>
      <c r="F33" t="s">
        <v>222</v>
      </c>
    </row>
    <row r="34" spans="1:6">
      <c r="A34" t="s">
        <v>283</v>
      </c>
      <c r="B34" t="s">
        <v>284</v>
      </c>
      <c r="C34">
        <v>1</v>
      </c>
      <c r="D34" t="s">
        <v>50</v>
      </c>
      <c r="E34" t="s">
        <v>221</v>
      </c>
      <c r="F34" t="s">
        <v>222</v>
      </c>
    </row>
    <row r="35" spans="1:6">
      <c r="A35" t="s">
        <v>285</v>
      </c>
      <c r="B35" t="s">
        <v>286</v>
      </c>
      <c r="C35">
        <v>23</v>
      </c>
      <c r="D35" t="s">
        <v>24</v>
      </c>
      <c r="E35" t="s">
        <v>221</v>
      </c>
      <c r="F35" t="s">
        <v>222</v>
      </c>
    </row>
    <row r="36" spans="1:6">
      <c r="A36" t="s">
        <v>287</v>
      </c>
      <c r="B36" t="s">
        <v>288</v>
      </c>
      <c r="C36">
        <v>8</v>
      </c>
      <c r="D36" t="s">
        <v>40</v>
      </c>
      <c r="E36" t="s">
        <v>221</v>
      </c>
      <c r="F36" t="s">
        <v>222</v>
      </c>
    </row>
    <row r="37" spans="1:6">
      <c r="A37" t="s">
        <v>289</v>
      </c>
      <c r="B37" t="s">
        <v>290</v>
      </c>
      <c r="C37">
        <v>25</v>
      </c>
      <c r="D37" t="s">
        <v>32</v>
      </c>
      <c r="E37" t="s">
        <v>221</v>
      </c>
      <c r="F37" t="s">
        <v>222</v>
      </c>
    </row>
    <row r="38" spans="1:6">
      <c r="A38" t="s">
        <v>291</v>
      </c>
      <c r="B38" t="s">
        <v>292</v>
      </c>
      <c r="C38">
        <v>1</v>
      </c>
      <c r="D38" t="s">
        <v>32</v>
      </c>
      <c r="E38" t="s">
        <v>221</v>
      </c>
      <c r="F38" t="s">
        <v>222</v>
      </c>
    </row>
    <row r="39" spans="1:6">
      <c r="A39" t="s">
        <v>293</v>
      </c>
      <c r="B39" t="s">
        <v>294</v>
      </c>
      <c r="C39">
        <v>8</v>
      </c>
      <c r="D39" t="s">
        <v>24</v>
      </c>
      <c r="E39" t="s">
        <v>221</v>
      </c>
      <c r="F39" t="s">
        <v>222</v>
      </c>
    </row>
    <row r="40" spans="1:6">
      <c r="A40" t="s">
        <v>295</v>
      </c>
      <c r="B40" t="s">
        <v>282</v>
      </c>
      <c r="C40">
        <v>14</v>
      </c>
      <c r="D40" t="s">
        <v>47</v>
      </c>
      <c r="E40" t="s">
        <v>221</v>
      </c>
      <c r="F40" t="s">
        <v>222</v>
      </c>
    </row>
    <row r="41" spans="1:6">
      <c r="A41" t="s">
        <v>296</v>
      </c>
      <c r="B41" t="s">
        <v>297</v>
      </c>
      <c r="C41">
        <v>11</v>
      </c>
      <c r="D41" t="s">
        <v>38</v>
      </c>
      <c r="E41" t="s">
        <v>221</v>
      </c>
      <c r="F41" t="s">
        <v>222</v>
      </c>
    </row>
    <row r="42" spans="1:6">
      <c r="A42" t="s">
        <v>298</v>
      </c>
      <c r="B42" t="s">
        <v>299</v>
      </c>
      <c r="C42">
        <v>16</v>
      </c>
      <c r="D42" t="s">
        <v>40</v>
      </c>
      <c r="E42" t="s">
        <v>221</v>
      </c>
      <c r="F42" t="s">
        <v>222</v>
      </c>
    </row>
    <row r="43" spans="1:6">
      <c r="A43" t="s">
        <v>300</v>
      </c>
      <c r="B43" t="s">
        <v>272</v>
      </c>
      <c r="C43">
        <v>4</v>
      </c>
      <c r="D43" t="s">
        <v>16</v>
      </c>
      <c r="E43" t="s">
        <v>221</v>
      </c>
      <c r="F43" t="s">
        <v>222</v>
      </c>
    </row>
    <row r="44" spans="1:6">
      <c r="A44" t="s">
        <v>301</v>
      </c>
      <c r="B44" t="s">
        <v>302</v>
      </c>
      <c r="C44">
        <v>20</v>
      </c>
      <c r="D44" t="s">
        <v>36</v>
      </c>
      <c r="E44" t="s">
        <v>221</v>
      </c>
      <c r="F44" t="s">
        <v>222</v>
      </c>
    </row>
    <row r="45" spans="1:6">
      <c r="A45" t="s">
        <v>303</v>
      </c>
      <c r="B45" t="s">
        <v>304</v>
      </c>
      <c r="C45">
        <v>22</v>
      </c>
      <c r="D45" t="s">
        <v>20</v>
      </c>
      <c r="E45" t="s">
        <v>221</v>
      </c>
      <c r="F45" t="s">
        <v>222</v>
      </c>
    </row>
    <row r="46" spans="1:6">
      <c r="A46" t="s">
        <v>305</v>
      </c>
      <c r="B46" t="s">
        <v>306</v>
      </c>
      <c r="C46">
        <v>21</v>
      </c>
      <c r="D46" t="s">
        <v>29</v>
      </c>
      <c r="E46" t="s">
        <v>221</v>
      </c>
      <c r="F46" t="s">
        <v>222</v>
      </c>
    </row>
    <row r="47" spans="1:6">
      <c r="A47" t="s">
        <v>307</v>
      </c>
      <c r="B47" t="s">
        <v>308</v>
      </c>
      <c r="C47">
        <v>23</v>
      </c>
      <c r="D47" t="s">
        <v>26</v>
      </c>
      <c r="E47" t="s">
        <v>221</v>
      </c>
      <c r="F47" t="s">
        <v>222</v>
      </c>
    </row>
    <row r="48" spans="1:6">
      <c r="A48" t="s">
        <v>309</v>
      </c>
      <c r="B48" t="s">
        <v>310</v>
      </c>
      <c r="C48">
        <v>10</v>
      </c>
      <c r="D48" t="s">
        <v>20</v>
      </c>
      <c r="E48" t="s">
        <v>221</v>
      </c>
      <c r="F48" t="s">
        <v>222</v>
      </c>
    </row>
    <row r="49" spans="1:6">
      <c r="A49" t="s">
        <v>311</v>
      </c>
      <c r="B49" t="s">
        <v>312</v>
      </c>
      <c r="C49">
        <v>23</v>
      </c>
      <c r="D49" t="s">
        <v>38</v>
      </c>
      <c r="E49" t="s">
        <v>221</v>
      </c>
      <c r="F49" t="s">
        <v>222</v>
      </c>
    </row>
    <row r="50" spans="1:6">
      <c r="A50" t="s">
        <v>313</v>
      </c>
      <c r="B50" t="s">
        <v>314</v>
      </c>
      <c r="C50">
        <v>19</v>
      </c>
      <c r="D50" t="s">
        <v>56</v>
      </c>
      <c r="E50" t="s">
        <v>221</v>
      </c>
      <c r="F50" t="s">
        <v>222</v>
      </c>
    </row>
    <row r="51" spans="1:6">
      <c r="A51" t="s">
        <v>315</v>
      </c>
      <c r="B51" t="s">
        <v>316</v>
      </c>
      <c r="C51">
        <v>15</v>
      </c>
      <c r="D51" t="s">
        <v>50</v>
      </c>
      <c r="E51" t="s">
        <v>221</v>
      </c>
      <c r="F51" t="s">
        <v>222</v>
      </c>
    </row>
    <row r="52" spans="1:6">
      <c r="A52" t="s">
        <v>317</v>
      </c>
      <c r="B52" t="s">
        <v>318</v>
      </c>
      <c r="C52">
        <v>5</v>
      </c>
      <c r="D52" t="s">
        <v>36</v>
      </c>
      <c r="E52" t="s">
        <v>221</v>
      </c>
      <c r="F52" t="s">
        <v>222</v>
      </c>
    </row>
    <row r="53" spans="1:6">
      <c r="A53" t="s">
        <v>319</v>
      </c>
      <c r="B53" t="s">
        <v>256</v>
      </c>
      <c r="C53">
        <v>20</v>
      </c>
      <c r="D53" t="s">
        <v>24</v>
      </c>
      <c r="E53" t="s">
        <v>221</v>
      </c>
      <c r="F53" t="s">
        <v>222</v>
      </c>
    </row>
    <row r="54" spans="1:6">
      <c r="A54" t="s">
        <v>320</v>
      </c>
      <c r="B54" t="s">
        <v>232</v>
      </c>
      <c r="C54">
        <v>12</v>
      </c>
      <c r="D54" t="s">
        <v>36</v>
      </c>
      <c r="E54" t="s">
        <v>221</v>
      </c>
      <c r="F54" t="s">
        <v>222</v>
      </c>
    </row>
    <row r="55" spans="1:6">
      <c r="A55" t="s">
        <v>321</v>
      </c>
      <c r="B55" t="s">
        <v>322</v>
      </c>
      <c r="C55">
        <v>3</v>
      </c>
      <c r="D55" t="s">
        <v>40</v>
      </c>
      <c r="E55" t="s">
        <v>221</v>
      </c>
      <c r="F55" t="s">
        <v>222</v>
      </c>
    </row>
    <row r="56" spans="1:6">
      <c r="A56" t="s">
        <v>323</v>
      </c>
      <c r="B56" t="s">
        <v>324</v>
      </c>
      <c r="C56">
        <v>22</v>
      </c>
      <c r="D56" t="s">
        <v>50</v>
      </c>
      <c r="E56" t="s">
        <v>221</v>
      </c>
      <c r="F56" t="s">
        <v>222</v>
      </c>
    </row>
    <row r="57" spans="1:6">
      <c r="A57" t="s">
        <v>325</v>
      </c>
      <c r="B57" t="s">
        <v>250</v>
      </c>
      <c r="C57">
        <v>12</v>
      </c>
      <c r="D57" t="s">
        <v>29</v>
      </c>
      <c r="E57" t="s">
        <v>221</v>
      </c>
      <c r="F57" t="s">
        <v>222</v>
      </c>
    </row>
    <row r="58" spans="1:6">
      <c r="A58" t="s">
        <v>326</v>
      </c>
      <c r="B58" t="s">
        <v>327</v>
      </c>
      <c r="C58">
        <v>10</v>
      </c>
      <c r="D58" t="s">
        <v>53</v>
      </c>
      <c r="E58" t="s">
        <v>221</v>
      </c>
      <c r="F58" t="s">
        <v>222</v>
      </c>
    </row>
    <row r="59" spans="1:6">
      <c r="A59" t="s">
        <v>328</v>
      </c>
      <c r="B59" t="s">
        <v>329</v>
      </c>
      <c r="C59">
        <v>17</v>
      </c>
      <c r="D59" t="s">
        <v>53</v>
      </c>
      <c r="E59" t="s">
        <v>221</v>
      </c>
      <c r="F59" t="s">
        <v>222</v>
      </c>
    </row>
    <row r="60" spans="1:6">
      <c r="A60" t="s">
        <v>330</v>
      </c>
      <c r="B60" t="s">
        <v>331</v>
      </c>
      <c r="C60">
        <v>18</v>
      </c>
      <c r="D60" t="s">
        <v>44</v>
      </c>
      <c r="E60" t="s">
        <v>221</v>
      </c>
      <c r="F60" t="s">
        <v>222</v>
      </c>
    </row>
    <row r="61" spans="1:6">
      <c r="A61" t="s">
        <v>332</v>
      </c>
      <c r="B61" t="s">
        <v>333</v>
      </c>
      <c r="C61">
        <v>19</v>
      </c>
      <c r="D61" t="s">
        <v>26</v>
      </c>
      <c r="E61" t="s">
        <v>221</v>
      </c>
      <c r="F61" t="s">
        <v>222</v>
      </c>
    </row>
    <row r="62" spans="1:6">
      <c r="A62" t="s">
        <v>334</v>
      </c>
      <c r="B62" t="s">
        <v>335</v>
      </c>
      <c r="C62">
        <v>14</v>
      </c>
      <c r="D62" t="s">
        <v>56</v>
      </c>
      <c r="E62" t="s">
        <v>221</v>
      </c>
      <c r="F62" t="s">
        <v>222</v>
      </c>
    </row>
    <row r="63" spans="1:6">
      <c r="A63" t="s">
        <v>336</v>
      </c>
      <c r="B63" t="s">
        <v>337</v>
      </c>
      <c r="C63">
        <v>9</v>
      </c>
      <c r="D63" t="s">
        <v>16</v>
      </c>
      <c r="E63" t="s">
        <v>221</v>
      </c>
      <c r="F63" t="s">
        <v>222</v>
      </c>
    </row>
    <row r="64" spans="1:6">
      <c r="A64" t="s">
        <v>338</v>
      </c>
      <c r="B64" t="s">
        <v>339</v>
      </c>
      <c r="C64">
        <v>4</v>
      </c>
      <c r="D64" t="s">
        <v>29</v>
      </c>
      <c r="E64" t="s">
        <v>221</v>
      </c>
      <c r="F64" t="s">
        <v>222</v>
      </c>
    </row>
    <row r="65" spans="1:6">
      <c r="A65" t="s">
        <v>340</v>
      </c>
      <c r="B65" t="s">
        <v>341</v>
      </c>
      <c r="C65">
        <v>2</v>
      </c>
      <c r="D65" t="s">
        <v>53</v>
      </c>
      <c r="E65" t="s">
        <v>221</v>
      </c>
      <c r="F65" t="s">
        <v>222</v>
      </c>
    </row>
    <row r="66" spans="1:6">
      <c r="A66" t="s">
        <v>342</v>
      </c>
      <c r="B66" t="s">
        <v>343</v>
      </c>
      <c r="C66">
        <v>6</v>
      </c>
      <c r="D66" t="s">
        <v>36</v>
      </c>
      <c r="E66" t="s">
        <v>221</v>
      </c>
      <c r="F66" t="s">
        <v>222</v>
      </c>
    </row>
    <row r="67" spans="1:6">
      <c r="A67" t="s">
        <v>344</v>
      </c>
      <c r="B67" t="s">
        <v>345</v>
      </c>
      <c r="C67">
        <v>9</v>
      </c>
      <c r="D67" t="s">
        <v>38</v>
      </c>
      <c r="E67" t="s">
        <v>221</v>
      </c>
      <c r="F67" t="s">
        <v>222</v>
      </c>
    </row>
    <row r="68" spans="1:6">
      <c r="A68" t="s">
        <v>346</v>
      </c>
      <c r="B68" t="s">
        <v>347</v>
      </c>
      <c r="C68">
        <v>2</v>
      </c>
      <c r="D68" t="s">
        <v>29</v>
      </c>
      <c r="E68" t="s">
        <v>221</v>
      </c>
      <c r="F68" t="s">
        <v>222</v>
      </c>
    </row>
    <row r="69" spans="1:6">
      <c r="A69" t="s">
        <v>348</v>
      </c>
      <c r="B69" t="s">
        <v>349</v>
      </c>
      <c r="C69">
        <v>17</v>
      </c>
      <c r="D69" t="s">
        <v>32</v>
      </c>
      <c r="E69" t="s">
        <v>221</v>
      </c>
      <c r="F69" t="s">
        <v>222</v>
      </c>
    </row>
    <row r="70" spans="1:6">
      <c r="A70" t="s">
        <v>350</v>
      </c>
      <c r="B70" t="s">
        <v>270</v>
      </c>
      <c r="C70">
        <v>12</v>
      </c>
      <c r="D70" t="s">
        <v>62</v>
      </c>
      <c r="E70" t="s">
        <v>221</v>
      </c>
      <c r="F70" t="s">
        <v>222</v>
      </c>
    </row>
    <row r="71" spans="1:6">
      <c r="A71" t="s">
        <v>351</v>
      </c>
      <c r="B71" t="s">
        <v>352</v>
      </c>
      <c r="C71">
        <v>21</v>
      </c>
      <c r="D71" t="s">
        <v>38</v>
      </c>
      <c r="E71" t="s">
        <v>221</v>
      </c>
      <c r="F71" t="s">
        <v>222</v>
      </c>
    </row>
    <row r="72" spans="1:6">
      <c r="A72" t="s">
        <v>353</v>
      </c>
      <c r="B72" t="s">
        <v>354</v>
      </c>
      <c r="C72">
        <v>25</v>
      </c>
      <c r="D72" t="s">
        <v>60</v>
      </c>
      <c r="E72" t="s">
        <v>221</v>
      </c>
      <c r="F72" t="s">
        <v>222</v>
      </c>
    </row>
    <row r="73" spans="1:6">
      <c r="A73" t="s">
        <v>355</v>
      </c>
      <c r="B73" t="s">
        <v>240</v>
      </c>
      <c r="C73">
        <v>6</v>
      </c>
      <c r="D73" t="s">
        <v>24</v>
      </c>
      <c r="E73" t="s">
        <v>221</v>
      </c>
      <c r="F73" t="s">
        <v>222</v>
      </c>
    </row>
    <row r="74" spans="1:6">
      <c r="A74" t="s">
        <v>356</v>
      </c>
      <c r="B74" t="s">
        <v>357</v>
      </c>
      <c r="C74">
        <v>2</v>
      </c>
      <c r="D74" t="s">
        <v>47</v>
      </c>
      <c r="E74" t="s">
        <v>221</v>
      </c>
      <c r="F74" t="s">
        <v>222</v>
      </c>
    </row>
    <row r="75" spans="1:6">
      <c r="A75" t="s">
        <v>358</v>
      </c>
      <c r="B75" t="s">
        <v>272</v>
      </c>
      <c r="C75">
        <v>12</v>
      </c>
      <c r="D75" t="s">
        <v>44</v>
      </c>
      <c r="E75" t="s">
        <v>221</v>
      </c>
      <c r="F75" t="s">
        <v>222</v>
      </c>
    </row>
    <row r="76" spans="1:6">
      <c r="A76" t="s">
        <v>359</v>
      </c>
      <c r="B76" t="s">
        <v>360</v>
      </c>
      <c r="C76">
        <v>25</v>
      </c>
      <c r="D76" t="s">
        <v>32</v>
      </c>
      <c r="E76" t="s">
        <v>221</v>
      </c>
      <c r="F76" t="s">
        <v>222</v>
      </c>
    </row>
    <row r="77" spans="1:6">
      <c r="A77" t="s">
        <v>361</v>
      </c>
      <c r="B77" t="s">
        <v>362</v>
      </c>
      <c r="C77">
        <v>21</v>
      </c>
      <c r="D77" t="s">
        <v>16</v>
      </c>
      <c r="E77" t="s">
        <v>221</v>
      </c>
      <c r="F77" t="s">
        <v>222</v>
      </c>
    </row>
    <row r="78" spans="1:6">
      <c r="A78" t="s">
        <v>363</v>
      </c>
      <c r="B78" t="s">
        <v>364</v>
      </c>
      <c r="C78">
        <v>7</v>
      </c>
      <c r="D78" t="s">
        <v>44</v>
      </c>
      <c r="E78" t="s">
        <v>221</v>
      </c>
      <c r="F78" t="s">
        <v>222</v>
      </c>
    </row>
    <row r="79" spans="1:6">
      <c r="A79" t="s">
        <v>365</v>
      </c>
      <c r="B79" t="s">
        <v>366</v>
      </c>
      <c r="C79">
        <v>10</v>
      </c>
      <c r="D79" t="s">
        <v>47</v>
      </c>
      <c r="E79" t="s">
        <v>221</v>
      </c>
      <c r="F79" t="s">
        <v>222</v>
      </c>
    </row>
    <row r="80" spans="1:6">
      <c r="A80" t="s">
        <v>367</v>
      </c>
      <c r="B80" t="s">
        <v>368</v>
      </c>
      <c r="C80">
        <v>13</v>
      </c>
      <c r="D80" t="s">
        <v>56</v>
      </c>
      <c r="E80" t="s">
        <v>221</v>
      </c>
      <c r="F80" t="s">
        <v>222</v>
      </c>
    </row>
    <row r="81" spans="1:6">
      <c r="A81" t="s">
        <v>369</v>
      </c>
      <c r="B81" t="s">
        <v>274</v>
      </c>
      <c r="C81">
        <v>2</v>
      </c>
      <c r="D81" t="s">
        <v>16</v>
      </c>
      <c r="E81" t="s">
        <v>221</v>
      </c>
      <c r="F81" t="s">
        <v>222</v>
      </c>
    </row>
    <row r="82" spans="1:6">
      <c r="A82" t="s">
        <v>370</v>
      </c>
      <c r="B82" t="s">
        <v>371</v>
      </c>
      <c r="C82">
        <v>11</v>
      </c>
      <c r="D82" t="s">
        <v>20</v>
      </c>
      <c r="E82" t="s">
        <v>221</v>
      </c>
      <c r="F82" t="s">
        <v>222</v>
      </c>
    </row>
    <row r="83" spans="1:6">
      <c r="A83" t="s">
        <v>372</v>
      </c>
      <c r="B83" t="s">
        <v>373</v>
      </c>
      <c r="C83">
        <v>4</v>
      </c>
      <c r="D83" t="s">
        <v>32</v>
      </c>
      <c r="E83" t="s">
        <v>221</v>
      </c>
      <c r="F83" t="s">
        <v>222</v>
      </c>
    </row>
    <row r="84" spans="1:6">
      <c r="A84" t="s">
        <v>374</v>
      </c>
      <c r="B84" t="s">
        <v>299</v>
      </c>
      <c r="C84">
        <v>19</v>
      </c>
      <c r="D84" t="s">
        <v>38</v>
      </c>
      <c r="E84" t="s">
        <v>221</v>
      </c>
      <c r="F84" t="s">
        <v>222</v>
      </c>
    </row>
    <row r="85" spans="1:6">
      <c r="A85" t="s">
        <v>375</v>
      </c>
      <c r="B85" t="s">
        <v>376</v>
      </c>
      <c r="C85">
        <v>8</v>
      </c>
      <c r="D85" t="s">
        <v>50</v>
      </c>
      <c r="E85" t="s">
        <v>221</v>
      </c>
      <c r="F85" t="s">
        <v>222</v>
      </c>
    </row>
    <row r="86" spans="1:6">
      <c r="A86" t="s">
        <v>377</v>
      </c>
      <c r="B86" t="s">
        <v>378</v>
      </c>
      <c r="C86">
        <v>11</v>
      </c>
      <c r="D86" t="s">
        <v>26</v>
      </c>
      <c r="E86" t="s">
        <v>221</v>
      </c>
      <c r="F86" t="s">
        <v>222</v>
      </c>
    </row>
    <row r="87" spans="1:6">
      <c r="A87" t="s">
        <v>379</v>
      </c>
      <c r="B87" t="s">
        <v>380</v>
      </c>
      <c r="C87">
        <v>4</v>
      </c>
      <c r="D87" t="s">
        <v>24</v>
      </c>
      <c r="E87" t="s">
        <v>221</v>
      </c>
      <c r="F87" t="s">
        <v>222</v>
      </c>
    </row>
    <row r="88" spans="1:6">
      <c r="A88" t="s">
        <v>381</v>
      </c>
      <c r="B88" t="s">
        <v>382</v>
      </c>
      <c r="C88">
        <v>17</v>
      </c>
      <c r="D88" t="s">
        <v>64</v>
      </c>
      <c r="E88" t="s">
        <v>221</v>
      </c>
      <c r="F88" t="s">
        <v>222</v>
      </c>
    </row>
    <row r="89" spans="1:6">
      <c r="A89" t="s">
        <v>383</v>
      </c>
      <c r="B89" t="s">
        <v>384</v>
      </c>
      <c r="C89">
        <v>2</v>
      </c>
      <c r="D89" t="s">
        <v>42</v>
      </c>
      <c r="E89" t="s">
        <v>221</v>
      </c>
      <c r="F89" t="s">
        <v>222</v>
      </c>
    </row>
    <row r="90" spans="1:6">
      <c r="A90" t="s">
        <v>385</v>
      </c>
      <c r="B90" t="s">
        <v>386</v>
      </c>
      <c r="C90">
        <v>15</v>
      </c>
      <c r="D90" t="s">
        <v>38</v>
      </c>
      <c r="E90" t="s">
        <v>221</v>
      </c>
      <c r="F90" t="s">
        <v>222</v>
      </c>
    </row>
    <row r="91" spans="1:6">
      <c r="A91" t="s">
        <v>387</v>
      </c>
      <c r="B91" t="s">
        <v>386</v>
      </c>
      <c r="C91">
        <v>24</v>
      </c>
      <c r="D91" t="s">
        <v>11</v>
      </c>
      <c r="E91" t="s">
        <v>221</v>
      </c>
      <c r="F91" t="s">
        <v>222</v>
      </c>
    </row>
    <row r="92" spans="1:6">
      <c r="A92" t="s">
        <v>388</v>
      </c>
      <c r="B92" t="s">
        <v>389</v>
      </c>
      <c r="C92">
        <v>22</v>
      </c>
      <c r="D92" t="s">
        <v>60</v>
      </c>
      <c r="E92" t="s">
        <v>221</v>
      </c>
      <c r="F92" t="s">
        <v>222</v>
      </c>
    </row>
    <row r="93" spans="1:6">
      <c r="A93" t="s">
        <v>390</v>
      </c>
      <c r="B93" t="s">
        <v>391</v>
      </c>
      <c r="C93">
        <v>24</v>
      </c>
      <c r="D93" t="s">
        <v>50</v>
      </c>
      <c r="E93" t="s">
        <v>221</v>
      </c>
      <c r="F93" t="s">
        <v>222</v>
      </c>
    </row>
    <row r="94" spans="1:6">
      <c r="A94" t="s">
        <v>392</v>
      </c>
      <c r="B94" t="s">
        <v>393</v>
      </c>
      <c r="C94">
        <v>20</v>
      </c>
      <c r="D94" t="s">
        <v>40</v>
      </c>
      <c r="E94" t="s">
        <v>221</v>
      </c>
      <c r="F94" t="s">
        <v>222</v>
      </c>
    </row>
    <row r="95" spans="1:6">
      <c r="A95" t="s">
        <v>394</v>
      </c>
      <c r="B95" t="s">
        <v>395</v>
      </c>
      <c r="C95">
        <v>2</v>
      </c>
      <c r="D95" t="s">
        <v>62</v>
      </c>
      <c r="E95" t="s">
        <v>221</v>
      </c>
      <c r="F95" t="s">
        <v>222</v>
      </c>
    </row>
    <row r="96" spans="1:6">
      <c r="A96" t="s">
        <v>396</v>
      </c>
      <c r="B96" t="s">
        <v>397</v>
      </c>
      <c r="C96">
        <v>9</v>
      </c>
      <c r="D96" t="s">
        <v>40</v>
      </c>
      <c r="E96" t="s">
        <v>221</v>
      </c>
      <c r="F96" t="s">
        <v>222</v>
      </c>
    </row>
    <row r="97" spans="1:6">
      <c r="A97" t="s">
        <v>398</v>
      </c>
      <c r="B97" t="s">
        <v>399</v>
      </c>
      <c r="C97">
        <v>21</v>
      </c>
      <c r="D97" t="s">
        <v>47</v>
      </c>
      <c r="E97" t="s">
        <v>221</v>
      </c>
      <c r="F97" t="s">
        <v>222</v>
      </c>
    </row>
    <row r="98" spans="1:6">
      <c r="A98" t="s">
        <v>400</v>
      </c>
      <c r="B98" t="s">
        <v>401</v>
      </c>
      <c r="C98">
        <v>9</v>
      </c>
      <c r="D98" t="s">
        <v>24</v>
      </c>
      <c r="E98" t="s">
        <v>221</v>
      </c>
      <c r="F98" t="s">
        <v>222</v>
      </c>
    </row>
    <row r="99" spans="1:6">
      <c r="A99" t="s">
        <v>402</v>
      </c>
      <c r="B99" t="s">
        <v>403</v>
      </c>
      <c r="C99">
        <v>25</v>
      </c>
      <c r="D99" t="s">
        <v>64</v>
      </c>
      <c r="E99" t="s">
        <v>221</v>
      </c>
      <c r="F99" t="s">
        <v>222</v>
      </c>
    </row>
    <row r="100" spans="1:6">
      <c r="A100" t="s">
        <v>404</v>
      </c>
      <c r="B100" t="s">
        <v>405</v>
      </c>
      <c r="C100">
        <v>7</v>
      </c>
      <c r="D100" t="s">
        <v>16</v>
      </c>
      <c r="E100" t="s">
        <v>221</v>
      </c>
      <c r="F100" t="s">
        <v>222</v>
      </c>
    </row>
    <row r="101" spans="1:6">
      <c r="A101" t="s">
        <v>406</v>
      </c>
      <c r="B101" t="s">
        <v>252</v>
      </c>
      <c r="C101">
        <v>3</v>
      </c>
      <c r="D101" t="s">
        <v>50</v>
      </c>
      <c r="E101" t="s">
        <v>221</v>
      </c>
      <c r="F101" t="s">
        <v>222</v>
      </c>
    </row>
    <row r="102" spans="1:6">
      <c r="A102" t="s">
        <v>407</v>
      </c>
      <c r="B102" t="s">
        <v>408</v>
      </c>
      <c r="C102">
        <v>5</v>
      </c>
      <c r="D102" t="s">
        <v>40</v>
      </c>
      <c r="E102" t="s">
        <v>221</v>
      </c>
      <c r="F102" t="s">
        <v>222</v>
      </c>
    </row>
    <row r="103" spans="1:6">
      <c r="A103" t="s">
        <v>409</v>
      </c>
      <c r="B103" t="s">
        <v>410</v>
      </c>
      <c r="C103">
        <v>6</v>
      </c>
      <c r="D103" t="s">
        <v>66</v>
      </c>
      <c r="E103" t="s">
        <v>221</v>
      </c>
      <c r="F103" t="s">
        <v>222</v>
      </c>
    </row>
    <row r="104" spans="1:6">
      <c r="A104" t="s">
        <v>411</v>
      </c>
      <c r="B104" t="s">
        <v>357</v>
      </c>
      <c r="C104">
        <v>19</v>
      </c>
      <c r="D104" t="s">
        <v>26</v>
      </c>
      <c r="E104" t="s">
        <v>221</v>
      </c>
      <c r="F104" t="s">
        <v>222</v>
      </c>
    </row>
    <row r="105" spans="1:6">
      <c r="A105" t="s">
        <v>412</v>
      </c>
      <c r="B105" t="s">
        <v>413</v>
      </c>
      <c r="C105">
        <v>12</v>
      </c>
      <c r="D105" t="s">
        <v>29</v>
      </c>
      <c r="E105" t="s">
        <v>221</v>
      </c>
      <c r="F105" t="s">
        <v>222</v>
      </c>
    </row>
    <row r="106" spans="1:6">
      <c r="A106" t="s">
        <v>414</v>
      </c>
      <c r="B106" t="s">
        <v>403</v>
      </c>
      <c r="C106">
        <v>12</v>
      </c>
      <c r="D106" t="s">
        <v>20</v>
      </c>
      <c r="E106" t="s">
        <v>221</v>
      </c>
      <c r="F106" t="s">
        <v>222</v>
      </c>
    </row>
    <row r="107" spans="1:6">
      <c r="A107" t="s">
        <v>415</v>
      </c>
      <c r="B107" t="s">
        <v>236</v>
      </c>
      <c r="C107">
        <v>19</v>
      </c>
      <c r="D107" t="s">
        <v>60</v>
      </c>
      <c r="E107" t="s">
        <v>221</v>
      </c>
      <c r="F107" t="s">
        <v>222</v>
      </c>
    </row>
    <row r="108" spans="1:6">
      <c r="A108" t="s">
        <v>416</v>
      </c>
      <c r="B108" t="s">
        <v>254</v>
      </c>
      <c r="C108">
        <v>5</v>
      </c>
      <c r="D108" t="s">
        <v>47</v>
      </c>
      <c r="E108" t="s">
        <v>221</v>
      </c>
      <c r="F108" t="s">
        <v>222</v>
      </c>
    </row>
    <row r="109" spans="1:6">
      <c r="A109" t="s">
        <v>417</v>
      </c>
      <c r="B109" t="s">
        <v>418</v>
      </c>
      <c r="C109">
        <v>16</v>
      </c>
      <c r="D109" t="s">
        <v>66</v>
      </c>
      <c r="E109" t="s">
        <v>221</v>
      </c>
      <c r="F109" t="s">
        <v>222</v>
      </c>
    </row>
    <row r="110" spans="1:6">
      <c r="A110" t="s">
        <v>419</v>
      </c>
      <c r="B110" t="s">
        <v>288</v>
      </c>
      <c r="C110">
        <v>6</v>
      </c>
      <c r="D110" t="s">
        <v>34</v>
      </c>
      <c r="E110" t="s">
        <v>221</v>
      </c>
      <c r="F110" t="s">
        <v>222</v>
      </c>
    </row>
    <row r="111" spans="1:6">
      <c r="A111" t="s">
        <v>420</v>
      </c>
      <c r="B111" t="s">
        <v>220</v>
      </c>
      <c r="C111">
        <v>25</v>
      </c>
      <c r="D111" t="s">
        <v>47</v>
      </c>
      <c r="E111" t="s">
        <v>221</v>
      </c>
      <c r="F111" t="s">
        <v>222</v>
      </c>
    </row>
    <row r="112" spans="1:6">
      <c r="A112" t="s">
        <v>421</v>
      </c>
      <c r="B112" t="s">
        <v>422</v>
      </c>
      <c r="C112">
        <v>9</v>
      </c>
      <c r="D112" t="s">
        <v>42</v>
      </c>
      <c r="E112" t="s">
        <v>221</v>
      </c>
      <c r="F112" t="s">
        <v>423</v>
      </c>
    </row>
    <row r="113" spans="1:6">
      <c r="A113" t="s">
        <v>424</v>
      </c>
      <c r="B113" t="s">
        <v>294</v>
      </c>
      <c r="C113">
        <v>9</v>
      </c>
      <c r="D113" t="s">
        <v>38</v>
      </c>
      <c r="E113" t="s">
        <v>221</v>
      </c>
      <c r="F113" t="s">
        <v>423</v>
      </c>
    </row>
    <row r="114" spans="1:6">
      <c r="A114" t="s">
        <v>425</v>
      </c>
      <c r="B114" t="s">
        <v>426</v>
      </c>
      <c r="C114">
        <v>3</v>
      </c>
      <c r="D114" t="s">
        <v>53</v>
      </c>
      <c r="E114" t="s">
        <v>221</v>
      </c>
      <c r="F114" t="s">
        <v>423</v>
      </c>
    </row>
    <row r="115" spans="1:6">
      <c r="A115" t="s">
        <v>427</v>
      </c>
      <c r="B115" t="s">
        <v>428</v>
      </c>
      <c r="C115">
        <v>20</v>
      </c>
      <c r="D115" t="s">
        <v>32</v>
      </c>
      <c r="E115" t="s">
        <v>221</v>
      </c>
      <c r="F115" t="s">
        <v>423</v>
      </c>
    </row>
    <row r="116" spans="1:6">
      <c r="A116" t="s">
        <v>429</v>
      </c>
      <c r="B116" t="s">
        <v>430</v>
      </c>
      <c r="C116">
        <v>17</v>
      </c>
      <c r="D116" t="s">
        <v>36</v>
      </c>
      <c r="E116" t="s">
        <v>221</v>
      </c>
      <c r="F116" t="s">
        <v>423</v>
      </c>
    </row>
    <row r="117" spans="1:6">
      <c r="A117" t="s">
        <v>431</v>
      </c>
      <c r="B117" t="s">
        <v>397</v>
      </c>
      <c r="C117">
        <v>6</v>
      </c>
      <c r="D117" t="s">
        <v>60</v>
      </c>
      <c r="E117" t="s">
        <v>221</v>
      </c>
      <c r="F117" t="s">
        <v>423</v>
      </c>
    </row>
    <row r="118" spans="1:6">
      <c r="A118" t="s">
        <v>432</v>
      </c>
      <c r="B118" t="s">
        <v>433</v>
      </c>
      <c r="C118">
        <v>17</v>
      </c>
      <c r="D118" t="s">
        <v>47</v>
      </c>
      <c r="E118" t="s">
        <v>221</v>
      </c>
      <c r="F118" t="s">
        <v>423</v>
      </c>
    </row>
    <row r="119" spans="1:6">
      <c r="A119" t="s">
        <v>434</v>
      </c>
      <c r="B119" t="s">
        <v>246</v>
      </c>
      <c r="C119">
        <v>17</v>
      </c>
      <c r="D119" t="s">
        <v>20</v>
      </c>
      <c r="E119" t="s">
        <v>221</v>
      </c>
      <c r="F119" t="s">
        <v>423</v>
      </c>
    </row>
    <row r="120" spans="1:6">
      <c r="A120" t="s">
        <v>435</v>
      </c>
      <c r="B120" t="s">
        <v>395</v>
      </c>
      <c r="C120">
        <v>19</v>
      </c>
      <c r="D120" t="s">
        <v>20</v>
      </c>
      <c r="E120" t="s">
        <v>221</v>
      </c>
      <c r="F120" t="s">
        <v>423</v>
      </c>
    </row>
    <row r="121" spans="1:6">
      <c r="A121" t="s">
        <v>436</v>
      </c>
      <c r="B121" t="s">
        <v>437</v>
      </c>
      <c r="C121">
        <v>19</v>
      </c>
      <c r="D121" t="s">
        <v>60</v>
      </c>
      <c r="E121" t="s">
        <v>221</v>
      </c>
      <c r="F121" t="s">
        <v>423</v>
      </c>
    </row>
    <row r="122" spans="1:6">
      <c r="A122" t="s">
        <v>438</v>
      </c>
      <c r="B122" t="s">
        <v>314</v>
      </c>
      <c r="C122">
        <v>22</v>
      </c>
      <c r="D122" t="s">
        <v>53</v>
      </c>
      <c r="E122" t="s">
        <v>221</v>
      </c>
      <c r="F122" t="s">
        <v>423</v>
      </c>
    </row>
    <row r="123" spans="1:6">
      <c r="A123" t="s">
        <v>439</v>
      </c>
      <c r="B123" t="s">
        <v>403</v>
      </c>
      <c r="C123">
        <v>19</v>
      </c>
      <c r="D123" t="s">
        <v>32</v>
      </c>
      <c r="E123" t="s">
        <v>221</v>
      </c>
      <c r="F123" t="s">
        <v>423</v>
      </c>
    </row>
    <row r="124" spans="1:6">
      <c r="A124" t="s">
        <v>440</v>
      </c>
      <c r="B124" t="s">
        <v>441</v>
      </c>
      <c r="C124">
        <v>23</v>
      </c>
      <c r="D124" t="s">
        <v>56</v>
      </c>
      <c r="E124" t="s">
        <v>221</v>
      </c>
      <c r="F124" t="s">
        <v>423</v>
      </c>
    </row>
    <row r="125" spans="1:6">
      <c r="A125" t="s">
        <v>442</v>
      </c>
      <c r="B125" t="s">
        <v>443</v>
      </c>
      <c r="C125">
        <v>7</v>
      </c>
      <c r="D125" t="s">
        <v>20</v>
      </c>
      <c r="E125" t="s">
        <v>221</v>
      </c>
      <c r="F125" t="s">
        <v>423</v>
      </c>
    </row>
    <row r="126" spans="1:6">
      <c r="A126" t="s">
        <v>444</v>
      </c>
      <c r="B126" t="s">
        <v>362</v>
      </c>
      <c r="C126">
        <v>3</v>
      </c>
      <c r="D126" t="s">
        <v>44</v>
      </c>
      <c r="E126" t="s">
        <v>221</v>
      </c>
      <c r="F126" t="s">
        <v>423</v>
      </c>
    </row>
    <row r="127" spans="1:6">
      <c r="A127" t="s">
        <v>445</v>
      </c>
      <c r="B127" t="s">
        <v>446</v>
      </c>
      <c r="C127">
        <v>25</v>
      </c>
      <c r="D127" t="s">
        <v>56</v>
      </c>
      <c r="E127" t="s">
        <v>221</v>
      </c>
      <c r="F127" t="s">
        <v>423</v>
      </c>
    </row>
    <row r="128" spans="1:6">
      <c r="A128" t="s">
        <v>447</v>
      </c>
      <c r="B128" t="s">
        <v>448</v>
      </c>
      <c r="C128">
        <v>24</v>
      </c>
      <c r="D128" t="s">
        <v>26</v>
      </c>
      <c r="E128" t="s">
        <v>221</v>
      </c>
      <c r="F128" t="s">
        <v>423</v>
      </c>
    </row>
    <row r="129" spans="1:6">
      <c r="A129" t="s">
        <v>449</v>
      </c>
      <c r="B129" t="s">
        <v>450</v>
      </c>
      <c r="C129">
        <v>23</v>
      </c>
      <c r="D129" t="s">
        <v>26</v>
      </c>
      <c r="E129" t="s">
        <v>221</v>
      </c>
      <c r="F129" t="s">
        <v>423</v>
      </c>
    </row>
    <row r="130" spans="1:6">
      <c r="A130" t="s">
        <v>451</v>
      </c>
      <c r="B130" t="s">
        <v>337</v>
      </c>
      <c r="C130">
        <v>19</v>
      </c>
      <c r="D130" t="s">
        <v>16</v>
      </c>
      <c r="E130" t="s">
        <v>221</v>
      </c>
      <c r="F130" t="s">
        <v>423</v>
      </c>
    </row>
    <row r="131" spans="1:6">
      <c r="A131" t="s">
        <v>452</v>
      </c>
      <c r="B131" t="s">
        <v>339</v>
      </c>
      <c r="C131">
        <v>15</v>
      </c>
      <c r="D131" t="s">
        <v>64</v>
      </c>
      <c r="E131" t="s">
        <v>221</v>
      </c>
      <c r="F131" t="s">
        <v>423</v>
      </c>
    </row>
    <row r="132" spans="1:6">
      <c r="A132" t="s">
        <v>453</v>
      </c>
      <c r="B132" t="s">
        <v>410</v>
      </c>
      <c r="C132">
        <v>2</v>
      </c>
      <c r="D132" t="s">
        <v>34</v>
      </c>
      <c r="E132" t="s">
        <v>221</v>
      </c>
      <c r="F132" t="s">
        <v>423</v>
      </c>
    </row>
    <row r="133" spans="1:6">
      <c r="A133" t="s">
        <v>454</v>
      </c>
      <c r="B133" t="s">
        <v>455</v>
      </c>
      <c r="C133">
        <v>14</v>
      </c>
      <c r="D133" t="s">
        <v>62</v>
      </c>
      <c r="E133" t="s">
        <v>221</v>
      </c>
      <c r="F133" t="s">
        <v>423</v>
      </c>
    </row>
    <row r="134" spans="1:6">
      <c r="A134" t="s">
        <v>456</v>
      </c>
      <c r="B134" t="s">
        <v>339</v>
      </c>
      <c r="C134">
        <v>5</v>
      </c>
      <c r="D134" t="s">
        <v>56</v>
      </c>
      <c r="E134" t="s">
        <v>221</v>
      </c>
      <c r="F134" t="s">
        <v>423</v>
      </c>
    </row>
    <row r="135" spans="1:6">
      <c r="A135" t="s">
        <v>457</v>
      </c>
      <c r="B135" t="s">
        <v>458</v>
      </c>
      <c r="C135">
        <v>16</v>
      </c>
      <c r="D135" t="s">
        <v>50</v>
      </c>
      <c r="E135" t="s">
        <v>221</v>
      </c>
      <c r="F135" t="s">
        <v>423</v>
      </c>
    </row>
    <row r="136" spans="1:6">
      <c r="A136" t="s">
        <v>459</v>
      </c>
      <c r="B136" t="s">
        <v>460</v>
      </c>
      <c r="C136">
        <v>7</v>
      </c>
      <c r="D136" t="s">
        <v>36</v>
      </c>
      <c r="E136" t="s">
        <v>221</v>
      </c>
      <c r="F136" t="s">
        <v>423</v>
      </c>
    </row>
    <row r="137" spans="1:6">
      <c r="A137" t="s">
        <v>461</v>
      </c>
      <c r="B137" t="s">
        <v>462</v>
      </c>
      <c r="C137">
        <v>7</v>
      </c>
      <c r="D137" t="s">
        <v>64</v>
      </c>
      <c r="E137" t="s">
        <v>221</v>
      </c>
      <c r="F137" t="s">
        <v>423</v>
      </c>
    </row>
    <row r="138" spans="1:6">
      <c r="A138" t="s">
        <v>463</v>
      </c>
      <c r="B138" t="s">
        <v>464</v>
      </c>
      <c r="C138">
        <v>21</v>
      </c>
      <c r="D138" t="s">
        <v>20</v>
      </c>
      <c r="E138" t="s">
        <v>221</v>
      </c>
      <c r="F138" t="s">
        <v>423</v>
      </c>
    </row>
    <row r="139" spans="1:6">
      <c r="A139" t="s">
        <v>465</v>
      </c>
      <c r="B139" t="s">
        <v>466</v>
      </c>
      <c r="C139">
        <v>18</v>
      </c>
      <c r="D139" t="s">
        <v>20</v>
      </c>
      <c r="E139" t="s">
        <v>221</v>
      </c>
      <c r="F139" t="s">
        <v>423</v>
      </c>
    </row>
    <row r="140" spans="1:6">
      <c r="A140" t="s">
        <v>467</v>
      </c>
      <c r="B140" t="s">
        <v>468</v>
      </c>
      <c r="C140">
        <v>2</v>
      </c>
      <c r="D140" t="s">
        <v>29</v>
      </c>
      <c r="E140" t="s">
        <v>221</v>
      </c>
      <c r="F140" t="s">
        <v>423</v>
      </c>
    </row>
    <row r="141" spans="1:6">
      <c r="A141" t="s">
        <v>469</v>
      </c>
      <c r="B141" t="s">
        <v>322</v>
      </c>
      <c r="C141">
        <v>10</v>
      </c>
      <c r="D141" t="s">
        <v>26</v>
      </c>
      <c r="E141" t="s">
        <v>221</v>
      </c>
      <c r="F141" t="s">
        <v>423</v>
      </c>
    </row>
    <row r="142" spans="1:6">
      <c r="A142" t="s">
        <v>470</v>
      </c>
      <c r="B142" t="s">
        <v>471</v>
      </c>
      <c r="C142">
        <v>23</v>
      </c>
      <c r="D142" t="s">
        <v>36</v>
      </c>
      <c r="E142" t="s">
        <v>221</v>
      </c>
      <c r="F142" t="s">
        <v>423</v>
      </c>
    </row>
    <row r="143" spans="1:6">
      <c r="A143" t="s">
        <v>472</v>
      </c>
      <c r="B143" t="s">
        <v>360</v>
      </c>
      <c r="C143">
        <v>5</v>
      </c>
      <c r="D143" t="s">
        <v>16</v>
      </c>
      <c r="E143" t="s">
        <v>221</v>
      </c>
      <c r="F143" t="s">
        <v>423</v>
      </c>
    </row>
    <row r="144" spans="1:6">
      <c r="A144" t="s">
        <v>473</v>
      </c>
      <c r="B144" t="s">
        <v>474</v>
      </c>
      <c r="C144">
        <v>6</v>
      </c>
      <c r="D144" t="s">
        <v>38</v>
      </c>
      <c r="E144" t="s">
        <v>221</v>
      </c>
      <c r="F144" t="s">
        <v>423</v>
      </c>
    </row>
    <row r="145" spans="1:6">
      <c r="A145" t="s">
        <v>475</v>
      </c>
      <c r="B145" t="s">
        <v>476</v>
      </c>
      <c r="C145">
        <v>9</v>
      </c>
      <c r="D145" t="s">
        <v>36</v>
      </c>
      <c r="E145" t="s">
        <v>221</v>
      </c>
      <c r="F145" t="s">
        <v>423</v>
      </c>
    </row>
    <row r="146" spans="1:6">
      <c r="A146" t="s">
        <v>477</v>
      </c>
      <c r="B146" t="s">
        <v>386</v>
      </c>
      <c r="C146">
        <v>17</v>
      </c>
      <c r="D146" t="s">
        <v>26</v>
      </c>
      <c r="E146" t="s">
        <v>221</v>
      </c>
      <c r="F146" t="s">
        <v>423</v>
      </c>
    </row>
    <row r="147" spans="1:6">
      <c r="A147" t="s">
        <v>478</v>
      </c>
      <c r="B147" t="s">
        <v>479</v>
      </c>
      <c r="C147">
        <v>17</v>
      </c>
      <c r="D147" t="s">
        <v>44</v>
      </c>
      <c r="E147" t="s">
        <v>221</v>
      </c>
      <c r="F147" t="s">
        <v>423</v>
      </c>
    </row>
    <row r="148" spans="1:6">
      <c r="A148" t="s">
        <v>480</v>
      </c>
      <c r="B148" t="s">
        <v>327</v>
      </c>
      <c r="C148">
        <v>9</v>
      </c>
      <c r="D148" t="s">
        <v>60</v>
      </c>
      <c r="E148" t="s">
        <v>221</v>
      </c>
      <c r="F148" t="s">
        <v>423</v>
      </c>
    </row>
    <row r="149" spans="1:6">
      <c r="A149" t="s">
        <v>481</v>
      </c>
      <c r="B149" t="s">
        <v>448</v>
      </c>
      <c r="C149">
        <v>8</v>
      </c>
      <c r="D149" t="s">
        <v>34</v>
      </c>
      <c r="E149" t="s">
        <v>221</v>
      </c>
      <c r="F149" t="s">
        <v>423</v>
      </c>
    </row>
    <row r="150" spans="1:6">
      <c r="A150" t="s">
        <v>482</v>
      </c>
      <c r="B150" t="s">
        <v>483</v>
      </c>
      <c r="C150">
        <v>22</v>
      </c>
      <c r="D150" t="s">
        <v>34</v>
      </c>
      <c r="E150" t="s">
        <v>221</v>
      </c>
      <c r="F150" t="s">
        <v>423</v>
      </c>
    </row>
    <row r="151" spans="1:6">
      <c r="A151" t="s">
        <v>484</v>
      </c>
      <c r="B151" t="s">
        <v>333</v>
      </c>
      <c r="C151">
        <v>14</v>
      </c>
      <c r="D151" t="s">
        <v>11</v>
      </c>
      <c r="E151" t="s">
        <v>221</v>
      </c>
      <c r="F151" t="s">
        <v>423</v>
      </c>
    </row>
    <row r="152" spans="1:6">
      <c r="A152" t="s">
        <v>485</v>
      </c>
      <c r="B152" t="s">
        <v>468</v>
      </c>
      <c r="C152">
        <v>11</v>
      </c>
      <c r="D152" t="s">
        <v>53</v>
      </c>
      <c r="E152" t="s">
        <v>221</v>
      </c>
      <c r="F152" t="s">
        <v>423</v>
      </c>
    </row>
    <row r="153" spans="1:6">
      <c r="A153" t="s">
        <v>486</v>
      </c>
      <c r="B153" t="s">
        <v>487</v>
      </c>
      <c r="C153">
        <v>21</v>
      </c>
      <c r="D153" t="s">
        <v>40</v>
      </c>
      <c r="E153" t="s">
        <v>221</v>
      </c>
      <c r="F153" t="s">
        <v>423</v>
      </c>
    </row>
    <row r="154" spans="1:6">
      <c r="A154" t="s">
        <v>488</v>
      </c>
      <c r="B154" t="s">
        <v>489</v>
      </c>
      <c r="C154">
        <v>10</v>
      </c>
      <c r="D154" t="s">
        <v>44</v>
      </c>
      <c r="E154" t="s">
        <v>221</v>
      </c>
      <c r="F154" t="s">
        <v>423</v>
      </c>
    </row>
    <row r="155" spans="1:6">
      <c r="A155" t="s">
        <v>490</v>
      </c>
      <c r="B155" t="s">
        <v>491</v>
      </c>
      <c r="C155">
        <v>4</v>
      </c>
      <c r="D155" t="s">
        <v>66</v>
      </c>
      <c r="E155" t="s">
        <v>221</v>
      </c>
      <c r="F155" t="s">
        <v>423</v>
      </c>
    </row>
    <row r="156" spans="1:6">
      <c r="A156" t="s">
        <v>492</v>
      </c>
      <c r="B156" t="s">
        <v>493</v>
      </c>
      <c r="C156">
        <v>6</v>
      </c>
      <c r="D156" t="s">
        <v>24</v>
      </c>
      <c r="E156" t="s">
        <v>221</v>
      </c>
      <c r="F156" t="s">
        <v>423</v>
      </c>
    </row>
    <row r="157" spans="1:6">
      <c r="A157" t="s">
        <v>494</v>
      </c>
      <c r="B157" t="s">
        <v>476</v>
      </c>
      <c r="C157">
        <v>10</v>
      </c>
      <c r="D157" t="s">
        <v>40</v>
      </c>
      <c r="E157" t="s">
        <v>221</v>
      </c>
      <c r="F157" t="s">
        <v>423</v>
      </c>
    </row>
    <row r="158" spans="1:6">
      <c r="A158" t="s">
        <v>495</v>
      </c>
      <c r="B158" t="s">
        <v>496</v>
      </c>
      <c r="C158">
        <v>21</v>
      </c>
      <c r="D158" t="s">
        <v>32</v>
      </c>
      <c r="E158" t="s">
        <v>221</v>
      </c>
      <c r="F158" t="s">
        <v>423</v>
      </c>
    </row>
    <row r="159" spans="1:6">
      <c r="A159" t="s">
        <v>497</v>
      </c>
      <c r="B159" t="s">
        <v>366</v>
      </c>
      <c r="C159">
        <v>13</v>
      </c>
      <c r="D159" t="s">
        <v>42</v>
      </c>
      <c r="E159" t="s">
        <v>221</v>
      </c>
      <c r="F159" t="s">
        <v>423</v>
      </c>
    </row>
    <row r="160" spans="1:6">
      <c r="A160" t="s">
        <v>498</v>
      </c>
      <c r="B160" t="s">
        <v>443</v>
      </c>
      <c r="C160">
        <v>21</v>
      </c>
      <c r="D160" t="s">
        <v>56</v>
      </c>
      <c r="E160" t="s">
        <v>221</v>
      </c>
      <c r="F160" t="s">
        <v>423</v>
      </c>
    </row>
    <row r="161" spans="1:6">
      <c r="A161" t="s">
        <v>499</v>
      </c>
      <c r="B161" t="s">
        <v>500</v>
      </c>
      <c r="C161">
        <v>14</v>
      </c>
      <c r="D161" t="s">
        <v>34</v>
      </c>
      <c r="E161" t="s">
        <v>221</v>
      </c>
      <c r="F161" t="s">
        <v>423</v>
      </c>
    </row>
    <row r="162" spans="1:6">
      <c r="A162" t="s">
        <v>501</v>
      </c>
      <c r="B162" t="s">
        <v>502</v>
      </c>
      <c r="C162">
        <v>19</v>
      </c>
      <c r="D162" t="s">
        <v>29</v>
      </c>
      <c r="E162" t="s">
        <v>221</v>
      </c>
      <c r="F162" t="s">
        <v>423</v>
      </c>
    </row>
    <row r="163" spans="1:6">
      <c r="A163" t="s">
        <v>503</v>
      </c>
      <c r="B163" t="s">
        <v>504</v>
      </c>
      <c r="C163">
        <v>11</v>
      </c>
      <c r="D163" t="s">
        <v>16</v>
      </c>
      <c r="E163" t="s">
        <v>221</v>
      </c>
      <c r="F163" t="s">
        <v>423</v>
      </c>
    </row>
    <row r="164" spans="1:6">
      <c r="A164" t="s">
        <v>505</v>
      </c>
      <c r="B164" t="s">
        <v>403</v>
      </c>
      <c r="C164">
        <v>7</v>
      </c>
      <c r="D164" t="s">
        <v>24</v>
      </c>
      <c r="E164" t="s">
        <v>221</v>
      </c>
      <c r="F164" t="s">
        <v>423</v>
      </c>
    </row>
    <row r="165" spans="1:6">
      <c r="A165" t="s">
        <v>506</v>
      </c>
      <c r="B165" t="s">
        <v>493</v>
      </c>
      <c r="C165">
        <v>8</v>
      </c>
      <c r="D165" t="s">
        <v>60</v>
      </c>
      <c r="E165" t="s">
        <v>221</v>
      </c>
      <c r="F165" t="s">
        <v>423</v>
      </c>
    </row>
    <row r="166" spans="1:6">
      <c r="A166" t="s">
        <v>507</v>
      </c>
      <c r="B166" t="s">
        <v>508</v>
      </c>
      <c r="C166">
        <v>3</v>
      </c>
      <c r="D166" t="s">
        <v>24</v>
      </c>
      <c r="E166" t="s">
        <v>221</v>
      </c>
      <c r="F166" t="s">
        <v>423</v>
      </c>
    </row>
    <row r="167" spans="1:6">
      <c r="A167" t="s">
        <v>509</v>
      </c>
      <c r="B167" t="s">
        <v>322</v>
      </c>
      <c r="C167">
        <v>23</v>
      </c>
      <c r="D167" t="s">
        <v>56</v>
      </c>
      <c r="E167" t="s">
        <v>221</v>
      </c>
      <c r="F167" t="s">
        <v>423</v>
      </c>
    </row>
    <row r="168" spans="1:6">
      <c r="A168" t="s">
        <v>510</v>
      </c>
      <c r="B168" t="s">
        <v>511</v>
      </c>
      <c r="C168">
        <v>22</v>
      </c>
      <c r="D168" t="s">
        <v>60</v>
      </c>
      <c r="E168" t="s">
        <v>221</v>
      </c>
      <c r="F168" t="s">
        <v>423</v>
      </c>
    </row>
    <row r="169" spans="1:6">
      <c r="A169" t="s">
        <v>512</v>
      </c>
      <c r="B169" t="s">
        <v>513</v>
      </c>
      <c r="C169">
        <v>19</v>
      </c>
      <c r="D169" t="s">
        <v>42</v>
      </c>
      <c r="E169" t="s">
        <v>221</v>
      </c>
      <c r="F169" t="s">
        <v>423</v>
      </c>
    </row>
    <row r="170" spans="1:6">
      <c r="A170" t="s">
        <v>514</v>
      </c>
      <c r="B170" t="s">
        <v>515</v>
      </c>
      <c r="C170">
        <v>2</v>
      </c>
      <c r="D170" t="s">
        <v>16</v>
      </c>
      <c r="E170" t="s">
        <v>221</v>
      </c>
      <c r="F170" t="s">
        <v>423</v>
      </c>
    </row>
    <row r="171" spans="1:6">
      <c r="A171" t="s">
        <v>516</v>
      </c>
      <c r="B171" t="s">
        <v>517</v>
      </c>
      <c r="C171">
        <v>8</v>
      </c>
      <c r="D171" t="s">
        <v>56</v>
      </c>
      <c r="E171" t="s">
        <v>221</v>
      </c>
      <c r="F171" t="s">
        <v>423</v>
      </c>
    </row>
    <row r="172" spans="1:6">
      <c r="A172" t="s">
        <v>518</v>
      </c>
      <c r="B172" t="s">
        <v>519</v>
      </c>
      <c r="C172">
        <v>17</v>
      </c>
      <c r="D172" t="s">
        <v>20</v>
      </c>
      <c r="E172" t="s">
        <v>221</v>
      </c>
      <c r="F172" t="s">
        <v>423</v>
      </c>
    </row>
    <row r="173" spans="1:6">
      <c r="A173" t="s">
        <v>520</v>
      </c>
      <c r="B173" t="s">
        <v>521</v>
      </c>
      <c r="C173">
        <v>10</v>
      </c>
      <c r="D173" t="s">
        <v>40</v>
      </c>
      <c r="E173" t="s">
        <v>221</v>
      </c>
      <c r="F173" t="s">
        <v>423</v>
      </c>
    </row>
    <row r="174" spans="1:6">
      <c r="A174" t="s">
        <v>522</v>
      </c>
      <c r="B174" t="s">
        <v>523</v>
      </c>
      <c r="C174">
        <v>3</v>
      </c>
      <c r="D174" t="s">
        <v>47</v>
      </c>
      <c r="E174" t="s">
        <v>221</v>
      </c>
      <c r="F174" t="s">
        <v>423</v>
      </c>
    </row>
    <row r="175" spans="1:6">
      <c r="A175" t="s">
        <v>524</v>
      </c>
      <c r="B175" t="s">
        <v>525</v>
      </c>
      <c r="C175">
        <v>18</v>
      </c>
      <c r="D175" t="s">
        <v>64</v>
      </c>
      <c r="E175" t="s">
        <v>221</v>
      </c>
      <c r="F175" t="s">
        <v>423</v>
      </c>
    </row>
    <row r="176" spans="1:6">
      <c r="A176" t="s">
        <v>526</v>
      </c>
      <c r="B176" t="s">
        <v>527</v>
      </c>
      <c r="C176">
        <v>2</v>
      </c>
      <c r="D176" t="s">
        <v>50</v>
      </c>
      <c r="E176" t="s">
        <v>221</v>
      </c>
      <c r="F176" t="s">
        <v>423</v>
      </c>
    </row>
    <row r="177" spans="1:6">
      <c r="A177" t="s">
        <v>528</v>
      </c>
      <c r="B177" t="s">
        <v>357</v>
      </c>
      <c r="C177">
        <v>10</v>
      </c>
      <c r="D177" t="s">
        <v>20</v>
      </c>
      <c r="E177" t="s">
        <v>221</v>
      </c>
      <c r="F177" t="s">
        <v>423</v>
      </c>
    </row>
    <row r="178" spans="1:6">
      <c r="A178" t="s">
        <v>529</v>
      </c>
      <c r="B178" t="s">
        <v>530</v>
      </c>
      <c r="C178">
        <v>15</v>
      </c>
      <c r="D178" t="s">
        <v>16</v>
      </c>
      <c r="E178" t="s">
        <v>221</v>
      </c>
      <c r="F178" t="s">
        <v>423</v>
      </c>
    </row>
    <row r="179" spans="1:6">
      <c r="A179" t="s">
        <v>531</v>
      </c>
      <c r="B179" t="s">
        <v>267</v>
      </c>
      <c r="C179">
        <v>24</v>
      </c>
      <c r="D179" t="s">
        <v>42</v>
      </c>
      <c r="E179" t="s">
        <v>221</v>
      </c>
      <c r="F179" t="s">
        <v>423</v>
      </c>
    </row>
    <row r="180" spans="1:6">
      <c r="A180" t="s">
        <v>532</v>
      </c>
      <c r="B180" t="s">
        <v>533</v>
      </c>
      <c r="C180">
        <v>21</v>
      </c>
      <c r="D180" t="s">
        <v>42</v>
      </c>
      <c r="E180" t="s">
        <v>221</v>
      </c>
      <c r="F180" t="s">
        <v>423</v>
      </c>
    </row>
    <row r="181" spans="1:6">
      <c r="A181" t="s">
        <v>534</v>
      </c>
      <c r="B181" t="s">
        <v>535</v>
      </c>
      <c r="C181">
        <v>20</v>
      </c>
      <c r="D181" t="s">
        <v>36</v>
      </c>
      <c r="E181" t="s">
        <v>536</v>
      </c>
      <c r="F181" t="s">
        <v>423</v>
      </c>
    </row>
    <row r="182" spans="1:6">
      <c r="A182" t="s">
        <v>537</v>
      </c>
      <c r="B182" t="s">
        <v>288</v>
      </c>
      <c r="C182">
        <v>25</v>
      </c>
      <c r="D182" t="s">
        <v>44</v>
      </c>
      <c r="E182" t="s">
        <v>536</v>
      </c>
      <c r="F182" t="s">
        <v>222</v>
      </c>
    </row>
    <row r="183" spans="1:6">
      <c r="A183" t="s">
        <v>538</v>
      </c>
      <c r="B183" t="s">
        <v>539</v>
      </c>
      <c r="C183">
        <v>25</v>
      </c>
      <c r="D183" t="s">
        <v>56</v>
      </c>
      <c r="E183" t="s">
        <v>536</v>
      </c>
      <c r="F183" t="s">
        <v>423</v>
      </c>
    </row>
    <row r="184" spans="1:6">
      <c r="A184" t="s">
        <v>540</v>
      </c>
      <c r="B184" t="s">
        <v>500</v>
      </c>
      <c r="C184">
        <v>11</v>
      </c>
      <c r="D184" t="s">
        <v>66</v>
      </c>
      <c r="E184" t="s">
        <v>536</v>
      </c>
      <c r="F184" t="s">
        <v>423</v>
      </c>
    </row>
    <row r="185" spans="1:6">
      <c r="A185" t="s">
        <v>541</v>
      </c>
      <c r="B185" t="s">
        <v>542</v>
      </c>
      <c r="C185">
        <v>7</v>
      </c>
      <c r="D185" t="s">
        <v>50</v>
      </c>
      <c r="E185" t="s">
        <v>536</v>
      </c>
      <c r="F185" t="s">
        <v>423</v>
      </c>
    </row>
    <row r="186" spans="1:6">
      <c r="A186" t="s">
        <v>543</v>
      </c>
      <c r="B186" t="s">
        <v>544</v>
      </c>
      <c r="C186">
        <v>2</v>
      </c>
      <c r="D186" t="s">
        <v>32</v>
      </c>
      <c r="E186" t="s">
        <v>536</v>
      </c>
      <c r="F186" t="s">
        <v>423</v>
      </c>
    </row>
    <row r="187" spans="1:6">
      <c r="A187" t="s">
        <v>545</v>
      </c>
      <c r="B187" t="s">
        <v>546</v>
      </c>
      <c r="C187">
        <v>11</v>
      </c>
      <c r="D187" t="s">
        <v>62</v>
      </c>
      <c r="E187" t="s">
        <v>536</v>
      </c>
      <c r="F187" t="s">
        <v>222</v>
      </c>
    </row>
    <row r="188" spans="1:6">
      <c r="A188" t="s">
        <v>547</v>
      </c>
      <c r="B188" t="s">
        <v>548</v>
      </c>
      <c r="C188">
        <v>19</v>
      </c>
      <c r="D188" t="s">
        <v>34</v>
      </c>
      <c r="E188" t="s">
        <v>536</v>
      </c>
      <c r="F188" t="s">
        <v>423</v>
      </c>
    </row>
    <row r="189" spans="1:6">
      <c r="A189" t="s">
        <v>549</v>
      </c>
      <c r="B189" t="s">
        <v>380</v>
      </c>
      <c r="C189">
        <v>24</v>
      </c>
      <c r="D189" t="s">
        <v>60</v>
      </c>
      <c r="E189" t="s">
        <v>536</v>
      </c>
      <c r="F189" t="s">
        <v>423</v>
      </c>
    </row>
    <row r="190" spans="1:6">
      <c r="A190" t="s">
        <v>550</v>
      </c>
      <c r="B190" t="s">
        <v>551</v>
      </c>
      <c r="C190">
        <v>25</v>
      </c>
      <c r="D190" t="s">
        <v>64</v>
      </c>
      <c r="E190" t="s">
        <v>536</v>
      </c>
      <c r="F190" t="s">
        <v>222</v>
      </c>
    </row>
    <row r="191" spans="1:6">
      <c r="A191" t="s">
        <v>552</v>
      </c>
      <c r="B191" t="s">
        <v>333</v>
      </c>
      <c r="C191">
        <v>7</v>
      </c>
      <c r="D191" t="s">
        <v>32</v>
      </c>
      <c r="E191" t="s">
        <v>536</v>
      </c>
      <c r="F191" t="s">
        <v>423</v>
      </c>
    </row>
    <row r="192" spans="1:6">
      <c r="A192" t="s">
        <v>553</v>
      </c>
      <c r="B192" t="s">
        <v>389</v>
      </c>
      <c r="C192">
        <v>21</v>
      </c>
      <c r="D192" t="s">
        <v>38</v>
      </c>
      <c r="E192" t="s">
        <v>536</v>
      </c>
      <c r="F192" t="s">
        <v>222</v>
      </c>
    </row>
    <row r="193" spans="1:6">
      <c r="A193" t="s">
        <v>554</v>
      </c>
      <c r="B193" t="s">
        <v>322</v>
      </c>
      <c r="C193">
        <v>11</v>
      </c>
      <c r="D193" t="s">
        <v>20</v>
      </c>
      <c r="E193" t="s">
        <v>536</v>
      </c>
      <c r="F193" t="s">
        <v>423</v>
      </c>
    </row>
    <row r="194" spans="1:6">
      <c r="A194" t="s">
        <v>555</v>
      </c>
      <c r="B194" t="s">
        <v>343</v>
      </c>
      <c r="C194">
        <v>18</v>
      </c>
      <c r="D194" t="s">
        <v>44</v>
      </c>
      <c r="E194" t="s">
        <v>536</v>
      </c>
      <c r="F194" t="s">
        <v>222</v>
      </c>
    </row>
    <row r="195" spans="1:6">
      <c r="A195" t="s">
        <v>556</v>
      </c>
      <c r="B195" t="s">
        <v>250</v>
      </c>
      <c r="C195">
        <v>21</v>
      </c>
      <c r="D195" t="s">
        <v>16</v>
      </c>
      <c r="E195" t="s">
        <v>536</v>
      </c>
      <c r="F195" t="s">
        <v>222</v>
      </c>
    </row>
    <row r="196" spans="1:6">
      <c r="A196" t="s">
        <v>557</v>
      </c>
      <c r="B196" t="s">
        <v>448</v>
      </c>
      <c r="C196">
        <v>7</v>
      </c>
      <c r="D196" t="s">
        <v>26</v>
      </c>
      <c r="E196" t="s">
        <v>536</v>
      </c>
      <c r="F196" t="s">
        <v>423</v>
      </c>
    </row>
    <row r="197" spans="1:6">
      <c r="A197" t="s">
        <v>558</v>
      </c>
      <c r="B197" t="s">
        <v>322</v>
      </c>
      <c r="C197">
        <v>20</v>
      </c>
      <c r="D197" t="s">
        <v>50</v>
      </c>
      <c r="E197" t="s">
        <v>536</v>
      </c>
      <c r="F197" t="s">
        <v>222</v>
      </c>
    </row>
    <row r="198" spans="1:6">
      <c r="A198" t="s">
        <v>559</v>
      </c>
      <c r="B198" t="s">
        <v>560</v>
      </c>
      <c r="C198">
        <v>22</v>
      </c>
      <c r="D198" t="s">
        <v>56</v>
      </c>
      <c r="E198" t="s">
        <v>536</v>
      </c>
      <c r="F198" t="s">
        <v>423</v>
      </c>
    </row>
    <row r="199" spans="1:6">
      <c r="A199" t="s">
        <v>561</v>
      </c>
      <c r="B199" t="s">
        <v>562</v>
      </c>
      <c r="C199">
        <v>8</v>
      </c>
      <c r="D199" t="s">
        <v>44</v>
      </c>
      <c r="E199" t="s">
        <v>536</v>
      </c>
      <c r="F199" t="s">
        <v>423</v>
      </c>
    </row>
    <row r="200" spans="1:6">
      <c r="A200" t="s">
        <v>563</v>
      </c>
      <c r="B200" t="s">
        <v>487</v>
      </c>
      <c r="C200">
        <v>17</v>
      </c>
      <c r="D200" t="s">
        <v>60</v>
      </c>
      <c r="E200" t="s">
        <v>536</v>
      </c>
      <c r="F200" t="s">
        <v>222</v>
      </c>
    </row>
    <row r="201" spans="1:6">
      <c r="A201" t="s">
        <v>564</v>
      </c>
      <c r="B201" t="s">
        <v>462</v>
      </c>
      <c r="C201">
        <v>7</v>
      </c>
      <c r="D201" t="s">
        <v>11</v>
      </c>
      <c r="E201" t="s">
        <v>536</v>
      </c>
      <c r="F201" t="s">
        <v>222</v>
      </c>
    </row>
    <row r="202" spans="1:6">
      <c r="A202" t="s">
        <v>565</v>
      </c>
      <c r="B202" t="s">
        <v>483</v>
      </c>
      <c r="C202">
        <v>1</v>
      </c>
      <c r="D202" t="s">
        <v>53</v>
      </c>
      <c r="E202" t="s">
        <v>536</v>
      </c>
      <c r="F202" t="s">
        <v>423</v>
      </c>
    </row>
    <row r="203" spans="1:6">
      <c r="A203" t="s">
        <v>566</v>
      </c>
      <c r="B203" t="s">
        <v>259</v>
      </c>
      <c r="C203">
        <v>13</v>
      </c>
      <c r="D203" t="s">
        <v>44</v>
      </c>
      <c r="E203" t="s">
        <v>536</v>
      </c>
      <c r="F203" t="s">
        <v>423</v>
      </c>
    </row>
    <row r="204" spans="1:6">
      <c r="A204" t="s">
        <v>567</v>
      </c>
      <c r="B204" t="s">
        <v>568</v>
      </c>
      <c r="C204">
        <v>23</v>
      </c>
      <c r="D204" t="s">
        <v>38</v>
      </c>
      <c r="E204" t="s">
        <v>536</v>
      </c>
      <c r="F204" t="s">
        <v>423</v>
      </c>
    </row>
    <row r="205" spans="1:6">
      <c r="A205" t="s">
        <v>569</v>
      </c>
      <c r="B205" t="s">
        <v>570</v>
      </c>
      <c r="C205">
        <v>17</v>
      </c>
      <c r="D205" t="s">
        <v>38</v>
      </c>
      <c r="E205" t="s">
        <v>536</v>
      </c>
      <c r="F205" t="s">
        <v>222</v>
      </c>
    </row>
    <row r="206" spans="1:6">
      <c r="A206" t="s">
        <v>571</v>
      </c>
      <c r="B206" t="s">
        <v>572</v>
      </c>
      <c r="C206">
        <v>13</v>
      </c>
      <c r="D206" t="s">
        <v>16</v>
      </c>
      <c r="E206" t="s">
        <v>536</v>
      </c>
      <c r="F206" t="s">
        <v>222</v>
      </c>
    </row>
    <row r="207" spans="1:6">
      <c r="A207" t="s">
        <v>573</v>
      </c>
      <c r="B207" t="s">
        <v>574</v>
      </c>
      <c r="C207">
        <v>16</v>
      </c>
      <c r="D207" t="s">
        <v>44</v>
      </c>
      <c r="E207" t="s">
        <v>536</v>
      </c>
      <c r="F207" t="s">
        <v>222</v>
      </c>
    </row>
    <row r="208" spans="1:6">
      <c r="A208" t="s">
        <v>575</v>
      </c>
      <c r="B208" t="s">
        <v>576</v>
      </c>
      <c r="C208">
        <v>18</v>
      </c>
      <c r="D208" t="s">
        <v>20</v>
      </c>
      <c r="E208" t="s">
        <v>536</v>
      </c>
      <c r="F208" t="s">
        <v>222</v>
      </c>
    </row>
    <row r="209" spans="1:6">
      <c r="A209" t="s">
        <v>577</v>
      </c>
      <c r="B209" t="s">
        <v>548</v>
      </c>
      <c r="C209">
        <v>14</v>
      </c>
      <c r="D209" t="s">
        <v>47</v>
      </c>
      <c r="E209" t="s">
        <v>536</v>
      </c>
      <c r="F209" t="s">
        <v>222</v>
      </c>
    </row>
    <row r="210" spans="1:6">
      <c r="A210" t="s">
        <v>578</v>
      </c>
      <c r="B210" t="s">
        <v>579</v>
      </c>
      <c r="C210">
        <v>17</v>
      </c>
      <c r="D210" t="s">
        <v>42</v>
      </c>
      <c r="E210" t="s">
        <v>536</v>
      </c>
      <c r="F210" t="s">
        <v>222</v>
      </c>
    </row>
    <row r="211" spans="1:6">
      <c r="A211" t="s">
        <v>580</v>
      </c>
      <c r="B211" t="s">
        <v>581</v>
      </c>
      <c r="C211">
        <v>6</v>
      </c>
      <c r="D211" t="s">
        <v>38</v>
      </c>
      <c r="E211" t="s">
        <v>536</v>
      </c>
      <c r="F211" t="s">
        <v>423</v>
      </c>
    </row>
    <row r="212" spans="1:6">
      <c r="A212" t="s">
        <v>582</v>
      </c>
      <c r="B212" t="s">
        <v>583</v>
      </c>
      <c r="C212">
        <v>10</v>
      </c>
      <c r="D212" t="s">
        <v>47</v>
      </c>
      <c r="E212" t="s">
        <v>536</v>
      </c>
      <c r="F212" t="s">
        <v>222</v>
      </c>
    </row>
    <row r="213" spans="1:6">
      <c r="A213" t="s">
        <v>584</v>
      </c>
      <c r="B213" t="s">
        <v>288</v>
      </c>
      <c r="C213">
        <v>10</v>
      </c>
      <c r="D213" t="s">
        <v>60</v>
      </c>
      <c r="E213" t="s">
        <v>536</v>
      </c>
      <c r="F213" t="s">
        <v>423</v>
      </c>
    </row>
    <row r="214" spans="1:6">
      <c r="A214" t="s">
        <v>585</v>
      </c>
      <c r="B214" t="s">
        <v>430</v>
      </c>
      <c r="C214">
        <v>19</v>
      </c>
      <c r="D214" t="s">
        <v>24</v>
      </c>
      <c r="E214" t="s">
        <v>536</v>
      </c>
      <c r="F214" t="s">
        <v>222</v>
      </c>
    </row>
    <row r="215" spans="1:6">
      <c r="A215" t="s">
        <v>586</v>
      </c>
      <c r="B215" t="s">
        <v>587</v>
      </c>
      <c r="C215">
        <v>14</v>
      </c>
      <c r="D215" t="s">
        <v>60</v>
      </c>
      <c r="E215" t="s">
        <v>536</v>
      </c>
      <c r="F215" t="s">
        <v>222</v>
      </c>
    </row>
    <row r="216" spans="1:6">
      <c r="A216" t="s">
        <v>588</v>
      </c>
      <c r="B216" t="s">
        <v>220</v>
      </c>
      <c r="C216">
        <v>1</v>
      </c>
      <c r="D216" t="s">
        <v>53</v>
      </c>
      <c r="E216" t="s">
        <v>536</v>
      </c>
      <c r="F216" t="s">
        <v>423</v>
      </c>
    </row>
    <row r="217" spans="1:6">
      <c r="A217" t="s">
        <v>589</v>
      </c>
      <c r="B217" t="s">
        <v>590</v>
      </c>
      <c r="C217">
        <v>23</v>
      </c>
      <c r="D217" t="s">
        <v>66</v>
      </c>
      <c r="E217" t="s">
        <v>536</v>
      </c>
      <c r="F217" t="s">
        <v>423</v>
      </c>
    </row>
    <row r="218" spans="1:6">
      <c r="A218" t="s">
        <v>591</v>
      </c>
      <c r="B218" t="s">
        <v>592</v>
      </c>
      <c r="C218">
        <v>18</v>
      </c>
      <c r="D218" t="s">
        <v>47</v>
      </c>
      <c r="E218" t="s">
        <v>536</v>
      </c>
      <c r="F218" t="s">
        <v>222</v>
      </c>
    </row>
    <row r="219" spans="1:6">
      <c r="A219" t="s">
        <v>593</v>
      </c>
      <c r="B219" t="s">
        <v>426</v>
      </c>
      <c r="C219">
        <v>3</v>
      </c>
      <c r="D219" t="s">
        <v>42</v>
      </c>
      <c r="E219" t="s">
        <v>536</v>
      </c>
      <c r="F219" t="s">
        <v>423</v>
      </c>
    </row>
    <row r="220" spans="1:6">
      <c r="A220" t="s">
        <v>594</v>
      </c>
      <c r="B220" t="s">
        <v>595</v>
      </c>
      <c r="C220">
        <v>22</v>
      </c>
      <c r="D220" t="s">
        <v>29</v>
      </c>
      <c r="E220" t="s">
        <v>536</v>
      </c>
      <c r="F220" t="s">
        <v>222</v>
      </c>
    </row>
    <row r="221" spans="1:6">
      <c r="A221" t="s">
        <v>596</v>
      </c>
      <c r="B221" t="s">
        <v>597</v>
      </c>
      <c r="C221">
        <v>15</v>
      </c>
      <c r="D221" t="s">
        <v>47</v>
      </c>
      <c r="E221" t="s">
        <v>536</v>
      </c>
      <c r="F221" t="s">
        <v>423</v>
      </c>
    </row>
    <row r="222" spans="1:6">
      <c r="A222" t="s">
        <v>598</v>
      </c>
      <c r="B222" t="s">
        <v>599</v>
      </c>
      <c r="C222">
        <v>5</v>
      </c>
      <c r="D222" t="s">
        <v>40</v>
      </c>
      <c r="E222" t="s">
        <v>536</v>
      </c>
      <c r="F222" t="s">
        <v>423</v>
      </c>
    </row>
    <row r="223" spans="1:6">
      <c r="A223" t="s">
        <v>600</v>
      </c>
      <c r="B223" t="s">
        <v>384</v>
      </c>
      <c r="C223">
        <v>3</v>
      </c>
      <c r="D223" t="s">
        <v>44</v>
      </c>
      <c r="E223" t="s">
        <v>536</v>
      </c>
      <c r="F223" t="s">
        <v>222</v>
      </c>
    </row>
    <row r="224" spans="1:6">
      <c r="A224" t="s">
        <v>601</v>
      </c>
      <c r="B224" t="s">
        <v>333</v>
      </c>
      <c r="C224">
        <v>3</v>
      </c>
      <c r="D224" t="s">
        <v>64</v>
      </c>
      <c r="E224" t="s">
        <v>536</v>
      </c>
      <c r="F224" t="s">
        <v>222</v>
      </c>
    </row>
    <row r="225" spans="1:6">
      <c r="A225" t="s">
        <v>602</v>
      </c>
      <c r="B225" t="s">
        <v>274</v>
      </c>
      <c r="C225">
        <v>24</v>
      </c>
      <c r="D225" t="s">
        <v>66</v>
      </c>
      <c r="E225" t="s">
        <v>536</v>
      </c>
      <c r="F225" t="s">
        <v>423</v>
      </c>
    </row>
    <row r="226" spans="1:6">
      <c r="A226" t="s">
        <v>603</v>
      </c>
      <c r="B226" t="s">
        <v>401</v>
      </c>
      <c r="C226">
        <v>24</v>
      </c>
      <c r="D226" t="s">
        <v>44</v>
      </c>
      <c r="E226" t="s">
        <v>536</v>
      </c>
      <c r="F226" t="s">
        <v>423</v>
      </c>
    </row>
    <row r="227" spans="1:6">
      <c r="A227" t="s">
        <v>604</v>
      </c>
      <c r="B227" t="s">
        <v>605</v>
      </c>
      <c r="C227">
        <v>14</v>
      </c>
      <c r="D227" t="s">
        <v>26</v>
      </c>
      <c r="E227" t="s">
        <v>536</v>
      </c>
      <c r="F227" t="s">
        <v>222</v>
      </c>
    </row>
    <row r="228" spans="1:6">
      <c r="A228" t="s">
        <v>606</v>
      </c>
      <c r="B228" t="s">
        <v>254</v>
      </c>
      <c r="C228">
        <v>18</v>
      </c>
      <c r="D228" t="s">
        <v>56</v>
      </c>
      <c r="E228" t="s">
        <v>536</v>
      </c>
      <c r="F228" t="s">
        <v>222</v>
      </c>
    </row>
    <row r="229" spans="1:6">
      <c r="A229" t="s">
        <v>607</v>
      </c>
      <c r="B229" t="s">
        <v>608</v>
      </c>
      <c r="C229">
        <v>1</v>
      </c>
      <c r="D229" t="s">
        <v>56</v>
      </c>
      <c r="E229" t="s">
        <v>536</v>
      </c>
      <c r="F229" t="s">
        <v>423</v>
      </c>
    </row>
    <row r="230" spans="1:6">
      <c r="A230" t="s">
        <v>609</v>
      </c>
      <c r="B230" t="s">
        <v>610</v>
      </c>
      <c r="C230">
        <v>19</v>
      </c>
      <c r="D230" t="s">
        <v>60</v>
      </c>
      <c r="E230" t="s">
        <v>536</v>
      </c>
      <c r="F230" t="s">
        <v>222</v>
      </c>
    </row>
    <row r="231" spans="1:6">
      <c r="A231" t="s">
        <v>611</v>
      </c>
      <c r="B231" t="s">
        <v>345</v>
      </c>
      <c r="C231">
        <v>16</v>
      </c>
      <c r="D231" t="s">
        <v>60</v>
      </c>
      <c r="E231" t="s">
        <v>536</v>
      </c>
      <c r="F231" t="s">
        <v>423</v>
      </c>
    </row>
    <row r="232" spans="1:6">
      <c r="A232" t="s">
        <v>612</v>
      </c>
      <c r="B232" t="s">
        <v>613</v>
      </c>
      <c r="C232">
        <v>4</v>
      </c>
      <c r="D232" t="s">
        <v>20</v>
      </c>
      <c r="E232" t="s">
        <v>536</v>
      </c>
      <c r="F232" t="s">
        <v>423</v>
      </c>
    </row>
    <row r="233" spans="1:6">
      <c r="A233" t="s">
        <v>614</v>
      </c>
      <c r="B233" t="s">
        <v>615</v>
      </c>
      <c r="C233">
        <v>1</v>
      </c>
      <c r="D233" t="s">
        <v>44</v>
      </c>
      <c r="E233" t="s">
        <v>536</v>
      </c>
      <c r="F233" t="s">
        <v>423</v>
      </c>
    </row>
    <row r="234" spans="1:6">
      <c r="A234" t="s">
        <v>616</v>
      </c>
      <c r="B234" t="s">
        <v>617</v>
      </c>
      <c r="C234">
        <v>11</v>
      </c>
      <c r="D234" t="s">
        <v>47</v>
      </c>
      <c r="E234" t="s">
        <v>536</v>
      </c>
      <c r="F234" t="s">
        <v>222</v>
      </c>
    </row>
    <row r="235" spans="1:6">
      <c r="A235" t="s">
        <v>618</v>
      </c>
      <c r="B235" t="s">
        <v>393</v>
      </c>
      <c r="C235">
        <v>2</v>
      </c>
      <c r="D235" t="s">
        <v>16</v>
      </c>
      <c r="E235" t="s">
        <v>536</v>
      </c>
      <c r="F235" t="s">
        <v>222</v>
      </c>
    </row>
    <row r="236" spans="1:6">
      <c r="A236" t="s">
        <v>619</v>
      </c>
      <c r="B236" t="s">
        <v>263</v>
      </c>
      <c r="C236">
        <v>3</v>
      </c>
      <c r="D236" t="s">
        <v>40</v>
      </c>
      <c r="E236" t="s">
        <v>536</v>
      </c>
      <c r="F236" t="s">
        <v>423</v>
      </c>
    </row>
    <row r="237" spans="1:6">
      <c r="A237" t="s">
        <v>620</v>
      </c>
      <c r="B237" t="s">
        <v>502</v>
      </c>
      <c r="C237">
        <v>23</v>
      </c>
      <c r="D237" t="s">
        <v>20</v>
      </c>
      <c r="E237" t="s">
        <v>536</v>
      </c>
      <c r="F237" t="s">
        <v>423</v>
      </c>
    </row>
    <row r="238" spans="1:6">
      <c r="A238" t="s">
        <v>621</v>
      </c>
      <c r="B238" t="s">
        <v>530</v>
      </c>
      <c r="C238">
        <v>20</v>
      </c>
      <c r="D238" t="s">
        <v>20</v>
      </c>
      <c r="E238" t="s">
        <v>536</v>
      </c>
      <c r="F238" t="s">
        <v>423</v>
      </c>
    </row>
    <row r="239" spans="1:6">
      <c r="A239" t="s">
        <v>622</v>
      </c>
      <c r="B239" t="s">
        <v>623</v>
      </c>
      <c r="C239">
        <v>5</v>
      </c>
      <c r="D239" t="s">
        <v>42</v>
      </c>
      <c r="E239" t="s">
        <v>536</v>
      </c>
      <c r="F239" t="s">
        <v>222</v>
      </c>
    </row>
    <row r="240" spans="1:6">
      <c r="A240" t="s">
        <v>624</v>
      </c>
      <c r="B240" t="s">
        <v>489</v>
      </c>
      <c r="C240">
        <v>2</v>
      </c>
      <c r="D240" t="s">
        <v>50</v>
      </c>
      <c r="E240" t="s">
        <v>536</v>
      </c>
      <c r="F240" t="s">
        <v>222</v>
      </c>
    </row>
    <row r="241" spans="1:6">
      <c r="A241" t="s">
        <v>625</v>
      </c>
      <c r="B241" t="s">
        <v>626</v>
      </c>
      <c r="C241">
        <v>21</v>
      </c>
      <c r="D241" t="s">
        <v>34</v>
      </c>
      <c r="E241" t="s">
        <v>536</v>
      </c>
      <c r="F241" t="s">
        <v>222</v>
      </c>
    </row>
    <row r="242" spans="1:6">
      <c r="A242" t="s">
        <v>627</v>
      </c>
      <c r="B242" t="s">
        <v>278</v>
      </c>
      <c r="C242">
        <v>12</v>
      </c>
      <c r="D242" t="s">
        <v>26</v>
      </c>
      <c r="E242" t="s">
        <v>536</v>
      </c>
      <c r="F242" t="s">
        <v>222</v>
      </c>
    </row>
    <row r="243" spans="1:6">
      <c r="A243" t="s">
        <v>628</v>
      </c>
      <c r="B243" t="s">
        <v>629</v>
      </c>
      <c r="C243">
        <v>20</v>
      </c>
      <c r="D243" t="s">
        <v>16</v>
      </c>
      <c r="E243" t="s">
        <v>536</v>
      </c>
      <c r="F243" t="s">
        <v>222</v>
      </c>
    </row>
    <row r="244" spans="1:6">
      <c r="A244" t="s">
        <v>630</v>
      </c>
      <c r="B244" t="s">
        <v>631</v>
      </c>
      <c r="C244">
        <v>24</v>
      </c>
      <c r="D244" t="s">
        <v>34</v>
      </c>
      <c r="E244" t="s">
        <v>536</v>
      </c>
      <c r="F244" t="s">
        <v>222</v>
      </c>
    </row>
    <row r="245" spans="1:6">
      <c r="A245" t="s">
        <v>632</v>
      </c>
      <c r="B245" t="s">
        <v>633</v>
      </c>
      <c r="C245">
        <v>24</v>
      </c>
      <c r="D245" t="s">
        <v>60</v>
      </c>
      <c r="E245" t="s">
        <v>536</v>
      </c>
      <c r="F245" t="s">
        <v>423</v>
      </c>
    </row>
    <row r="246" spans="1:6">
      <c r="A246" t="s">
        <v>634</v>
      </c>
      <c r="B246" t="s">
        <v>635</v>
      </c>
      <c r="C246">
        <v>14</v>
      </c>
      <c r="D246" t="s">
        <v>29</v>
      </c>
      <c r="E246" t="s">
        <v>536</v>
      </c>
      <c r="F246" t="s">
        <v>222</v>
      </c>
    </row>
    <row r="247" spans="1:6">
      <c r="A247" t="s">
        <v>636</v>
      </c>
      <c r="B247" t="s">
        <v>587</v>
      </c>
      <c r="C247">
        <v>23</v>
      </c>
      <c r="D247" t="s">
        <v>26</v>
      </c>
      <c r="E247" t="s">
        <v>536</v>
      </c>
      <c r="F247" t="s">
        <v>222</v>
      </c>
    </row>
    <row r="248" spans="1:6">
      <c r="A248" t="s">
        <v>637</v>
      </c>
      <c r="B248" t="s">
        <v>638</v>
      </c>
      <c r="C248">
        <v>2</v>
      </c>
      <c r="D248" t="s">
        <v>44</v>
      </c>
      <c r="E248" t="s">
        <v>536</v>
      </c>
      <c r="F248" t="s">
        <v>222</v>
      </c>
    </row>
    <row r="249" spans="1:6">
      <c r="A249" t="s">
        <v>639</v>
      </c>
      <c r="B249" t="s">
        <v>341</v>
      </c>
      <c r="C249">
        <v>13</v>
      </c>
      <c r="D249" t="s">
        <v>62</v>
      </c>
      <c r="E249" t="s">
        <v>536</v>
      </c>
      <c r="F249" t="s">
        <v>222</v>
      </c>
    </row>
    <row r="250" spans="1:6">
      <c r="A250" t="s">
        <v>640</v>
      </c>
      <c r="B250" t="s">
        <v>641</v>
      </c>
      <c r="C250">
        <v>25</v>
      </c>
      <c r="D250" t="s">
        <v>20</v>
      </c>
      <c r="E250" t="s">
        <v>536</v>
      </c>
      <c r="F250" t="s">
        <v>423</v>
      </c>
    </row>
    <row r="251" spans="1:6">
      <c r="A251" t="s">
        <v>642</v>
      </c>
      <c r="B251" t="s">
        <v>232</v>
      </c>
      <c r="C251">
        <v>7</v>
      </c>
      <c r="D251" t="s">
        <v>34</v>
      </c>
      <c r="E251" t="s">
        <v>536</v>
      </c>
      <c r="F251" t="s">
        <v>222</v>
      </c>
    </row>
    <row r="252" spans="1:6">
      <c r="A252" t="s">
        <v>643</v>
      </c>
      <c r="B252" t="s">
        <v>617</v>
      </c>
      <c r="C252">
        <v>22</v>
      </c>
      <c r="D252" t="s">
        <v>44</v>
      </c>
      <c r="E252" t="s">
        <v>536</v>
      </c>
      <c r="F252" t="s">
        <v>222</v>
      </c>
    </row>
    <row r="253" spans="1:6">
      <c r="A253" t="s">
        <v>644</v>
      </c>
      <c r="B253" t="s">
        <v>502</v>
      </c>
      <c r="C253">
        <v>11</v>
      </c>
      <c r="D253" t="s">
        <v>44</v>
      </c>
      <c r="E253" t="s">
        <v>536</v>
      </c>
      <c r="F253" t="s">
        <v>423</v>
      </c>
    </row>
    <row r="254" spans="1:6">
      <c r="A254" t="s">
        <v>645</v>
      </c>
      <c r="B254" t="s">
        <v>428</v>
      </c>
      <c r="C254">
        <v>13</v>
      </c>
      <c r="D254" t="s">
        <v>62</v>
      </c>
      <c r="E254" t="s">
        <v>536</v>
      </c>
      <c r="F254" t="s">
        <v>222</v>
      </c>
    </row>
    <row r="255" spans="1:6">
      <c r="A255" t="s">
        <v>646</v>
      </c>
      <c r="B255" t="s">
        <v>647</v>
      </c>
      <c r="C255">
        <v>23</v>
      </c>
      <c r="D255" t="s">
        <v>34</v>
      </c>
      <c r="E255" t="s">
        <v>536</v>
      </c>
      <c r="F255" t="s">
        <v>222</v>
      </c>
    </row>
    <row r="256" spans="1:6">
      <c r="A256" t="s">
        <v>648</v>
      </c>
      <c r="B256" t="s">
        <v>649</v>
      </c>
      <c r="C256">
        <v>5</v>
      </c>
      <c r="D256" t="s">
        <v>11</v>
      </c>
      <c r="E256" t="s">
        <v>536</v>
      </c>
      <c r="F256" t="s">
        <v>222</v>
      </c>
    </row>
    <row r="257" spans="1:6">
      <c r="A257" t="s">
        <v>650</v>
      </c>
      <c r="B257" t="s">
        <v>615</v>
      </c>
      <c r="C257">
        <v>18</v>
      </c>
      <c r="D257" t="s">
        <v>44</v>
      </c>
      <c r="E257" t="s">
        <v>536</v>
      </c>
      <c r="F257" t="s">
        <v>222</v>
      </c>
    </row>
    <row r="258" spans="1:6">
      <c r="A258" t="s">
        <v>651</v>
      </c>
      <c r="B258" t="s">
        <v>652</v>
      </c>
      <c r="C258">
        <v>5</v>
      </c>
      <c r="D258" t="s">
        <v>26</v>
      </c>
      <c r="E258" t="s">
        <v>536</v>
      </c>
      <c r="F258" t="s">
        <v>222</v>
      </c>
    </row>
    <row r="259" spans="1:6">
      <c r="A259" t="s">
        <v>653</v>
      </c>
      <c r="B259" t="s">
        <v>654</v>
      </c>
      <c r="C259">
        <v>25</v>
      </c>
      <c r="D259" t="s">
        <v>40</v>
      </c>
      <c r="E259" t="s">
        <v>536</v>
      </c>
      <c r="F259" t="s">
        <v>423</v>
      </c>
    </row>
    <row r="260" spans="1:6">
      <c r="A260" t="s">
        <v>655</v>
      </c>
      <c r="B260" t="s">
        <v>250</v>
      </c>
      <c r="C260">
        <v>6</v>
      </c>
      <c r="D260" t="s">
        <v>44</v>
      </c>
      <c r="E260" t="s">
        <v>536</v>
      </c>
      <c r="F260" t="s">
        <v>222</v>
      </c>
    </row>
    <row r="261" spans="1:6">
      <c r="A261" t="s">
        <v>656</v>
      </c>
      <c r="B261" t="s">
        <v>657</v>
      </c>
      <c r="C261">
        <v>23</v>
      </c>
      <c r="D261" t="s">
        <v>38</v>
      </c>
      <c r="E261" t="s">
        <v>536</v>
      </c>
      <c r="F261" t="s">
        <v>222</v>
      </c>
    </row>
    <row r="262" spans="1:6">
      <c r="A262" t="s">
        <v>658</v>
      </c>
      <c r="B262" t="s">
        <v>371</v>
      </c>
      <c r="C262">
        <v>22</v>
      </c>
      <c r="D262" t="s">
        <v>66</v>
      </c>
      <c r="E262" t="s">
        <v>536</v>
      </c>
      <c r="F262" t="s">
        <v>423</v>
      </c>
    </row>
    <row r="263" spans="1:6">
      <c r="A263" t="s">
        <v>659</v>
      </c>
      <c r="B263" t="s">
        <v>657</v>
      </c>
      <c r="C263">
        <v>8</v>
      </c>
      <c r="D263" t="s">
        <v>16</v>
      </c>
      <c r="E263" t="s">
        <v>536</v>
      </c>
      <c r="F263" t="s">
        <v>222</v>
      </c>
    </row>
    <row r="264" spans="1:6">
      <c r="A264" t="s">
        <v>660</v>
      </c>
      <c r="B264" t="s">
        <v>661</v>
      </c>
      <c r="C264">
        <v>17</v>
      </c>
      <c r="D264" t="s">
        <v>36</v>
      </c>
      <c r="E264" t="s">
        <v>536</v>
      </c>
      <c r="F264" t="s">
        <v>423</v>
      </c>
    </row>
    <row r="265" spans="1:6">
      <c r="A265" t="s">
        <v>662</v>
      </c>
      <c r="B265" t="s">
        <v>373</v>
      </c>
      <c r="C265">
        <v>22</v>
      </c>
      <c r="D265" t="s">
        <v>44</v>
      </c>
      <c r="E265" t="s">
        <v>536</v>
      </c>
      <c r="F265" t="s">
        <v>222</v>
      </c>
    </row>
    <row r="266" spans="1:6">
      <c r="A266" t="s">
        <v>663</v>
      </c>
      <c r="B266" t="s">
        <v>413</v>
      </c>
      <c r="C266">
        <v>1</v>
      </c>
      <c r="D266" t="s">
        <v>53</v>
      </c>
      <c r="E266" t="s">
        <v>536</v>
      </c>
      <c r="F266" t="s">
        <v>222</v>
      </c>
    </row>
    <row r="267" spans="1:6">
      <c r="A267" t="s">
        <v>664</v>
      </c>
      <c r="B267" t="s">
        <v>418</v>
      </c>
      <c r="C267">
        <v>21</v>
      </c>
      <c r="D267" t="s">
        <v>62</v>
      </c>
      <c r="E267" t="s">
        <v>536</v>
      </c>
      <c r="F267" t="s">
        <v>222</v>
      </c>
    </row>
    <row r="268" spans="1:6">
      <c r="A268" t="s">
        <v>665</v>
      </c>
      <c r="B268" t="s">
        <v>666</v>
      </c>
      <c r="C268">
        <v>21</v>
      </c>
      <c r="D268" t="s">
        <v>36</v>
      </c>
      <c r="E268" t="s">
        <v>536</v>
      </c>
      <c r="F268" t="s">
        <v>222</v>
      </c>
    </row>
    <row r="269" spans="1:6">
      <c r="A269" t="s">
        <v>667</v>
      </c>
      <c r="B269" t="s">
        <v>668</v>
      </c>
      <c r="C269">
        <v>22</v>
      </c>
      <c r="D269" t="s">
        <v>56</v>
      </c>
      <c r="E269" t="s">
        <v>536</v>
      </c>
      <c r="F269" t="s">
        <v>423</v>
      </c>
    </row>
    <row r="270" spans="1:6">
      <c r="A270" t="s">
        <v>669</v>
      </c>
      <c r="B270" t="s">
        <v>670</v>
      </c>
      <c r="C270">
        <v>5</v>
      </c>
      <c r="D270" t="s">
        <v>47</v>
      </c>
      <c r="E270" t="s">
        <v>536</v>
      </c>
      <c r="F270" t="s">
        <v>423</v>
      </c>
    </row>
    <row r="271" spans="1:6">
      <c r="A271" t="s">
        <v>671</v>
      </c>
      <c r="B271" t="s">
        <v>672</v>
      </c>
      <c r="C271">
        <v>1</v>
      </c>
      <c r="D271" t="s">
        <v>42</v>
      </c>
      <c r="E271" t="s">
        <v>536</v>
      </c>
      <c r="F271" t="s">
        <v>423</v>
      </c>
    </row>
    <row r="272" spans="1:6">
      <c r="A272" t="s">
        <v>673</v>
      </c>
      <c r="B272" t="s">
        <v>661</v>
      </c>
      <c r="C272">
        <v>4</v>
      </c>
      <c r="D272" t="s">
        <v>24</v>
      </c>
      <c r="E272" t="s">
        <v>536</v>
      </c>
      <c r="F272" t="s">
        <v>423</v>
      </c>
    </row>
    <row r="273" spans="1:6">
      <c r="A273" t="s">
        <v>674</v>
      </c>
      <c r="B273" t="s">
        <v>230</v>
      </c>
      <c r="C273">
        <v>15</v>
      </c>
      <c r="D273" t="s">
        <v>20</v>
      </c>
      <c r="E273" t="s">
        <v>536</v>
      </c>
      <c r="F273" t="s">
        <v>423</v>
      </c>
    </row>
    <row r="274" spans="1:6">
      <c r="A274" t="s">
        <v>675</v>
      </c>
      <c r="B274" t="s">
        <v>515</v>
      </c>
      <c r="C274">
        <v>20</v>
      </c>
      <c r="D274" t="s">
        <v>64</v>
      </c>
      <c r="E274" t="s">
        <v>536</v>
      </c>
      <c r="F274" t="s">
        <v>423</v>
      </c>
    </row>
    <row r="275" spans="1:6">
      <c r="A275" t="s">
        <v>676</v>
      </c>
      <c r="B275" t="s">
        <v>677</v>
      </c>
      <c r="C275">
        <v>3</v>
      </c>
      <c r="D275" t="s">
        <v>32</v>
      </c>
      <c r="E275" t="s">
        <v>536</v>
      </c>
      <c r="F275" t="s">
        <v>222</v>
      </c>
    </row>
    <row r="276" spans="1:6">
      <c r="A276" t="s">
        <v>678</v>
      </c>
      <c r="B276" t="s">
        <v>228</v>
      </c>
      <c r="C276">
        <v>11</v>
      </c>
      <c r="D276" t="s">
        <v>11</v>
      </c>
      <c r="E276" t="s">
        <v>536</v>
      </c>
      <c r="F276" t="s">
        <v>222</v>
      </c>
    </row>
    <row r="277" spans="1:6">
      <c r="A277" t="s">
        <v>679</v>
      </c>
      <c r="B277" t="s">
        <v>590</v>
      </c>
      <c r="C277">
        <v>17</v>
      </c>
      <c r="D277" t="s">
        <v>29</v>
      </c>
      <c r="E277" t="s">
        <v>536</v>
      </c>
      <c r="F277" t="s">
        <v>423</v>
      </c>
    </row>
    <row r="278" spans="1:6">
      <c r="A278" t="s">
        <v>680</v>
      </c>
      <c r="B278" t="s">
        <v>286</v>
      </c>
      <c r="C278">
        <v>13</v>
      </c>
      <c r="D278" t="s">
        <v>50</v>
      </c>
      <c r="E278" t="s">
        <v>536</v>
      </c>
      <c r="F278" t="s">
        <v>222</v>
      </c>
    </row>
    <row r="279" spans="1:6">
      <c r="A279" t="s">
        <v>681</v>
      </c>
      <c r="B279" t="s">
        <v>360</v>
      </c>
      <c r="C279">
        <v>11</v>
      </c>
      <c r="D279" t="s">
        <v>50</v>
      </c>
      <c r="E279" t="s">
        <v>536</v>
      </c>
      <c r="F279" t="s">
        <v>423</v>
      </c>
    </row>
    <row r="280" spans="1:6">
      <c r="A280" t="s">
        <v>682</v>
      </c>
      <c r="B280" t="s">
        <v>615</v>
      </c>
      <c r="C280">
        <v>9</v>
      </c>
      <c r="D280" t="s">
        <v>16</v>
      </c>
      <c r="E280" t="s">
        <v>536</v>
      </c>
      <c r="F280" t="s">
        <v>222</v>
      </c>
    </row>
    <row r="281" spans="1:6">
      <c r="A281" t="s">
        <v>683</v>
      </c>
      <c r="B281" t="s">
        <v>684</v>
      </c>
      <c r="C281">
        <v>1</v>
      </c>
      <c r="D281" t="s">
        <v>44</v>
      </c>
      <c r="E281" t="s">
        <v>536</v>
      </c>
      <c r="F281" t="s">
        <v>222</v>
      </c>
    </row>
    <row r="282" spans="1:6">
      <c r="A282" t="s">
        <v>685</v>
      </c>
      <c r="B282" t="s">
        <v>491</v>
      </c>
      <c r="C282">
        <v>25</v>
      </c>
      <c r="D282" t="s">
        <v>36</v>
      </c>
      <c r="E282" t="s">
        <v>536</v>
      </c>
      <c r="F282" t="s">
        <v>222</v>
      </c>
    </row>
    <row r="283" spans="1:6">
      <c r="A283" t="s">
        <v>686</v>
      </c>
      <c r="B283" t="s">
        <v>331</v>
      </c>
      <c r="C283">
        <v>11</v>
      </c>
      <c r="D283" t="s">
        <v>32</v>
      </c>
      <c r="E283" t="s">
        <v>536</v>
      </c>
      <c r="F283" t="s">
        <v>222</v>
      </c>
    </row>
    <row r="284" spans="1:6">
      <c r="A284" t="s">
        <v>687</v>
      </c>
      <c r="B284" t="s">
        <v>688</v>
      </c>
      <c r="C284">
        <v>8</v>
      </c>
      <c r="D284" t="s">
        <v>50</v>
      </c>
      <c r="E284" t="s">
        <v>536</v>
      </c>
      <c r="F284" t="s">
        <v>423</v>
      </c>
    </row>
    <row r="285" spans="1:6">
      <c r="A285" t="s">
        <v>689</v>
      </c>
      <c r="B285" t="s">
        <v>364</v>
      </c>
      <c r="C285">
        <v>12</v>
      </c>
      <c r="D285" t="s">
        <v>20</v>
      </c>
      <c r="E285" t="s">
        <v>536</v>
      </c>
      <c r="F285" t="s">
        <v>222</v>
      </c>
    </row>
    <row r="286" spans="1:6">
      <c r="A286" t="s">
        <v>690</v>
      </c>
      <c r="B286" t="s">
        <v>284</v>
      </c>
      <c r="C286">
        <v>12</v>
      </c>
      <c r="D286" t="s">
        <v>56</v>
      </c>
      <c r="E286" t="s">
        <v>536</v>
      </c>
      <c r="F286" t="s">
        <v>222</v>
      </c>
    </row>
    <row r="287" spans="1:6">
      <c r="A287" t="s">
        <v>691</v>
      </c>
      <c r="B287" t="s">
        <v>692</v>
      </c>
      <c r="C287">
        <v>19</v>
      </c>
      <c r="D287" t="s">
        <v>42</v>
      </c>
      <c r="E287" t="s">
        <v>536</v>
      </c>
      <c r="F287" t="s">
        <v>423</v>
      </c>
    </row>
    <row r="288" spans="1:6">
      <c r="A288" t="s">
        <v>693</v>
      </c>
      <c r="B288" t="s">
        <v>244</v>
      </c>
      <c r="C288">
        <v>12</v>
      </c>
      <c r="D288" t="s">
        <v>53</v>
      </c>
      <c r="E288" t="s">
        <v>536</v>
      </c>
      <c r="F288" t="s">
        <v>423</v>
      </c>
    </row>
    <row r="289" spans="1:6">
      <c r="A289" t="s">
        <v>694</v>
      </c>
      <c r="B289" t="s">
        <v>695</v>
      </c>
      <c r="C289">
        <v>5</v>
      </c>
      <c r="D289" t="s">
        <v>64</v>
      </c>
      <c r="E289" t="s">
        <v>536</v>
      </c>
      <c r="F289" t="s">
        <v>222</v>
      </c>
    </row>
    <row r="290" spans="1:6">
      <c r="A290" t="s">
        <v>696</v>
      </c>
      <c r="B290" t="s">
        <v>476</v>
      </c>
      <c r="C290">
        <v>17</v>
      </c>
      <c r="D290" t="s">
        <v>62</v>
      </c>
      <c r="E290" t="s">
        <v>536</v>
      </c>
      <c r="F290" t="s">
        <v>423</v>
      </c>
    </row>
    <row r="291" spans="1:6">
      <c r="A291" t="s">
        <v>697</v>
      </c>
      <c r="B291" t="s">
        <v>574</v>
      </c>
      <c r="C291">
        <v>17</v>
      </c>
      <c r="D291" t="s">
        <v>26</v>
      </c>
      <c r="E291" t="s">
        <v>536</v>
      </c>
      <c r="F291" t="s">
        <v>423</v>
      </c>
    </row>
    <row r="292" spans="1:6">
      <c r="A292" t="s">
        <v>698</v>
      </c>
      <c r="B292" t="s">
        <v>647</v>
      </c>
      <c r="C292">
        <v>25</v>
      </c>
      <c r="D292" t="s">
        <v>11</v>
      </c>
      <c r="E292" t="s">
        <v>536</v>
      </c>
      <c r="F292" t="s">
        <v>222</v>
      </c>
    </row>
    <row r="293" spans="1:6">
      <c r="A293" t="s">
        <v>699</v>
      </c>
      <c r="B293" t="s">
        <v>700</v>
      </c>
      <c r="C293">
        <v>23</v>
      </c>
      <c r="D293" t="s">
        <v>29</v>
      </c>
      <c r="E293" t="s">
        <v>536</v>
      </c>
      <c r="F293" t="s">
        <v>222</v>
      </c>
    </row>
    <row r="294" spans="1:6">
      <c r="A294" t="s">
        <v>701</v>
      </c>
      <c r="B294" t="s">
        <v>523</v>
      </c>
      <c r="C294">
        <v>17</v>
      </c>
      <c r="D294" t="s">
        <v>50</v>
      </c>
      <c r="E294" t="s">
        <v>536</v>
      </c>
      <c r="F294" t="s">
        <v>423</v>
      </c>
    </row>
    <row r="295" spans="1:6">
      <c r="A295" t="s">
        <v>702</v>
      </c>
      <c r="B295" t="s">
        <v>458</v>
      </c>
      <c r="C295">
        <v>16</v>
      </c>
      <c r="D295" t="s">
        <v>56</v>
      </c>
      <c r="E295" t="s">
        <v>536</v>
      </c>
      <c r="F295" t="s">
        <v>423</v>
      </c>
    </row>
    <row r="296" spans="1:6">
      <c r="A296" t="s">
        <v>703</v>
      </c>
      <c r="B296" t="s">
        <v>570</v>
      </c>
      <c r="C296">
        <v>8</v>
      </c>
      <c r="D296" t="s">
        <v>50</v>
      </c>
      <c r="E296" t="s">
        <v>536</v>
      </c>
      <c r="F296" t="s">
        <v>423</v>
      </c>
    </row>
    <row r="297" spans="1:6">
      <c r="A297" t="s">
        <v>704</v>
      </c>
      <c r="B297" t="s">
        <v>474</v>
      </c>
      <c r="C297">
        <v>17</v>
      </c>
      <c r="D297" t="s">
        <v>53</v>
      </c>
      <c r="E297" t="s">
        <v>536</v>
      </c>
      <c r="F297" t="s">
        <v>423</v>
      </c>
    </row>
    <row r="298" spans="1:6">
      <c r="A298" t="s">
        <v>705</v>
      </c>
      <c r="B298" t="s">
        <v>706</v>
      </c>
      <c r="C298">
        <v>23</v>
      </c>
      <c r="D298" t="s">
        <v>34</v>
      </c>
      <c r="E298" t="s">
        <v>536</v>
      </c>
      <c r="F298" t="s">
        <v>222</v>
      </c>
    </row>
    <row r="299" spans="1:6">
      <c r="A299" t="s">
        <v>707</v>
      </c>
      <c r="B299" t="s">
        <v>220</v>
      </c>
      <c r="C299">
        <v>22</v>
      </c>
      <c r="D299" t="s">
        <v>56</v>
      </c>
      <c r="E299" t="s">
        <v>536</v>
      </c>
      <c r="F299" t="s">
        <v>423</v>
      </c>
    </row>
    <row r="300" spans="1:6">
      <c r="A300" t="s">
        <v>708</v>
      </c>
      <c r="B300" t="s">
        <v>551</v>
      </c>
      <c r="C300">
        <v>8</v>
      </c>
      <c r="D300" t="s">
        <v>50</v>
      </c>
      <c r="E300" t="s">
        <v>536</v>
      </c>
      <c r="F300" t="s">
        <v>222</v>
      </c>
    </row>
    <row r="301" spans="1:6">
      <c r="A301" t="s">
        <v>709</v>
      </c>
      <c r="B301" t="s">
        <v>710</v>
      </c>
      <c r="C301">
        <v>18</v>
      </c>
      <c r="D301" t="s">
        <v>60</v>
      </c>
      <c r="E301" t="s">
        <v>536</v>
      </c>
      <c r="F301" t="s">
        <v>423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4BF7A-267E-4B89-B855-945638F721C0}">
  <dimension ref="A1:D7"/>
  <sheetViews>
    <sheetView workbookViewId="0">
      <selection sqref="A1:D7"/>
    </sheetView>
  </sheetViews>
  <sheetFormatPr defaultRowHeight="14.5"/>
  <cols>
    <col min="1" max="1" width="12.81640625" bestFit="1" customWidth="1"/>
    <col min="2" max="2" width="17.36328125" bestFit="1" customWidth="1"/>
    <col min="3" max="3" width="9.36328125" bestFit="1" customWidth="1"/>
    <col min="4" max="4" width="19.54296875" bestFit="1" customWidth="1"/>
  </cols>
  <sheetData>
    <row r="1" spans="1:4">
      <c r="A1" t="s">
        <v>711</v>
      </c>
      <c r="B1" t="s">
        <v>712</v>
      </c>
      <c r="C1" t="s">
        <v>713</v>
      </c>
      <c r="D1" t="s">
        <v>714</v>
      </c>
    </row>
    <row r="2" spans="1:4">
      <c r="A2" t="s">
        <v>715</v>
      </c>
      <c r="B2" t="s">
        <v>716</v>
      </c>
      <c r="C2" t="s">
        <v>78</v>
      </c>
      <c r="D2" t="s">
        <v>717</v>
      </c>
    </row>
    <row r="3" spans="1:4">
      <c r="A3" t="s">
        <v>718</v>
      </c>
      <c r="B3" t="s">
        <v>148</v>
      </c>
      <c r="C3" t="s">
        <v>148</v>
      </c>
      <c r="D3" t="s">
        <v>719</v>
      </c>
    </row>
    <row r="4" spans="1:4">
      <c r="A4" t="s">
        <v>720</v>
      </c>
      <c r="B4" t="s">
        <v>721</v>
      </c>
      <c r="C4" t="s">
        <v>116</v>
      </c>
      <c r="D4" t="s">
        <v>722</v>
      </c>
    </row>
    <row r="5" spans="1:4">
      <c r="A5" t="s">
        <v>723</v>
      </c>
      <c r="B5" t="s">
        <v>724</v>
      </c>
      <c r="C5" t="s">
        <v>137</v>
      </c>
      <c r="D5" t="s">
        <v>725</v>
      </c>
    </row>
    <row r="6" spans="1:4">
      <c r="A6" t="s">
        <v>726</v>
      </c>
      <c r="B6" t="s">
        <v>727</v>
      </c>
      <c r="C6" t="s">
        <v>157</v>
      </c>
      <c r="D6" t="s">
        <v>728</v>
      </c>
    </row>
    <row r="7" spans="1:4">
      <c r="A7" t="s">
        <v>729</v>
      </c>
      <c r="B7" t="s">
        <v>164</v>
      </c>
      <c r="C7" t="s">
        <v>164</v>
      </c>
      <c r="D7" t="s">
        <v>730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5F06-BDE2-46E3-AF2D-E9A3E9449EC7}">
  <dimension ref="A1:I40"/>
  <sheetViews>
    <sheetView workbookViewId="0">
      <selection sqref="A1:I40"/>
    </sheetView>
  </sheetViews>
  <sheetFormatPr defaultRowHeight="14.5"/>
  <cols>
    <col min="1" max="1" width="10" bestFit="1" customWidth="1"/>
    <col min="2" max="2" width="20.08984375" bestFit="1" customWidth="1"/>
    <col min="3" max="3" width="16.6328125" bestFit="1" customWidth="1"/>
    <col min="4" max="4" width="17.81640625" bestFit="1" customWidth="1"/>
    <col min="5" max="5" width="13.90625" bestFit="1" customWidth="1"/>
    <col min="6" max="6" width="17" bestFit="1" customWidth="1"/>
    <col min="7" max="7" width="14.36328125" bestFit="1" customWidth="1"/>
    <col min="8" max="8" width="12" bestFit="1" customWidth="1"/>
    <col min="9" max="9" width="17.54296875" bestFit="1" customWidth="1"/>
  </cols>
  <sheetData>
    <row r="1" spans="1:9">
      <c r="A1" t="s">
        <v>731</v>
      </c>
      <c r="B1" t="s">
        <v>732</v>
      </c>
      <c r="C1" t="s">
        <v>733</v>
      </c>
      <c r="D1" t="s">
        <v>734</v>
      </c>
      <c r="E1" t="s">
        <v>735</v>
      </c>
      <c r="F1" t="s">
        <v>736</v>
      </c>
      <c r="G1" t="s">
        <v>737</v>
      </c>
      <c r="H1" t="s">
        <v>738</v>
      </c>
      <c r="I1" t="s">
        <v>739</v>
      </c>
    </row>
    <row r="2" spans="1:9">
      <c r="A2" t="s">
        <v>740</v>
      </c>
      <c r="B2" t="s">
        <v>21</v>
      </c>
      <c r="C2" t="s">
        <v>63</v>
      </c>
      <c r="D2" t="s">
        <v>22</v>
      </c>
      <c r="E2">
        <v>270</v>
      </c>
      <c r="F2" t="s">
        <v>20</v>
      </c>
      <c r="G2" t="s">
        <v>22</v>
      </c>
      <c r="H2" t="s">
        <v>741</v>
      </c>
      <c r="I2">
        <v>10.8</v>
      </c>
    </row>
    <row r="3" spans="1:9">
      <c r="A3" t="s">
        <v>742</v>
      </c>
      <c r="B3" t="s">
        <v>25</v>
      </c>
      <c r="C3" t="s">
        <v>63</v>
      </c>
      <c r="D3" t="s">
        <v>22</v>
      </c>
      <c r="E3">
        <v>420</v>
      </c>
      <c r="F3" t="s">
        <v>24</v>
      </c>
      <c r="G3" t="s">
        <v>22</v>
      </c>
      <c r="H3" t="s">
        <v>741</v>
      </c>
      <c r="I3">
        <v>14.5</v>
      </c>
    </row>
    <row r="4" spans="1:9">
      <c r="A4" t="s">
        <v>743</v>
      </c>
      <c r="B4" t="s">
        <v>21</v>
      </c>
      <c r="C4" t="s">
        <v>65</v>
      </c>
      <c r="D4" t="s">
        <v>22</v>
      </c>
      <c r="E4">
        <v>390</v>
      </c>
      <c r="F4" t="s">
        <v>20</v>
      </c>
      <c r="G4" t="s">
        <v>22</v>
      </c>
      <c r="H4" t="s">
        <v>741</v>
      </c>
      <c r="I4">
        <v>13.8</v>
      </c>
    </row>
    <row r="5" spans="1:9">
      <c r="A5" t="s">
        <v>744</v>
      </c>
      <c r="B5" t="s">
        <v>21</v>
      </c>
      <c r="C5" t="s">
        <v>48</v>
      </c>
      <c r="D5" t="s">
        <v>49</v>
      </c>
      <c r="E5">
        <v>380</v>
      </c>
      <c r="F5" t="s">
        <v>20</v>
      </c>
      <c r="G5" t="s">
        <v>22</v>
      </c>
      <c r="H5" t="s">
        <v>745</v>
      </c>
      <c r="I5">
        <v>13.5</v>
      </c>
    </row>
    <row r="6" spans="1:9">
      <c r="A6" t="s">
        <v>746</v>
      </c>
      <c r="B6" t="s">
        <v>25</v>
      </c>
      <c r="C6" t="s">
        <v>17</v>
      </c>
      <c r="D6" t="s">
        <v>18</v>
      </c>
      <c r="E6">
        <v>390</v>
      </c>
      <c r="F6" t="s">
        <v>24</v>
      </c>
      <c r="G6" t="s">
        <v>22</v>
      </c>
      <c r="H6" t="s">
        <v>745</v>
      </c>
      <c r="I6">
        <v>13.8</v>
      </c>
    </row>
    <row r="7" spans="1:9">
      <c r="A7" t="s">
        <v>747</v>
      </c>
      <c r="B7" t="s">
        <v>17</v>
      </c>
      <c r="C7" t="s">
        <v>43</v>
      </c>
      <c r="D7" t="s">
        <v>8</v>
      </c>
      <c r="E7">
        <v>290</v>
      </c>
      <c r="F7" t="s">
        <v>16</v>
      </c>
      <c r="G7" t="s">
        <v>18</v>
      </c>
      <c r="H7" t="s">
        <v>745</v>
      </c>
      <c r="I7">
        <v>11.2</v>
      </c>
    </row>
    <row r="8" spans="1:9">
      <c r="A8" t="s">
        <v>748</v>
      </c>
      <c r="B8" t="s">
        <v>27</v>
      </c>
      <c r="C8" t="s">
        <v>43</v>
      </c>
      <c r="D8" t="s">
        <v>8</v>
      </c>
      <c r="E8">
        <v>640</v>
      </c>
      <c r="F8" t="s">
        <v>26</v>
      </c>
      <c r="G8" t="s">
        <v>28</v>
      </c>
      <c r="H8" t="s">
        <v>745</v>
      </c>
      <c r="I8">
        <v>20</v>
      </c>
    </row>
    <row r="9" spans="1:9">
      <c r="A9" t="s">
        <v>749</v>
      </c>
      <c r="B9" t="s">
        <v>27</v>
      </c>
      <c r="C9" t="s">
        <v>750</v>
      </c>
      <c r="D9" t="s">
        <v>751</v>
      </c>
      <c r="E9">
        <v>290</v>
      </c>
      <c r="F9" t="s">
        <v>26</v>
      </c>
      <c r="G9" t="s">
        <v>28</v>
      </c>
      <c r="H9" t="s">
        <v>745</v>
      </c>
      <c r="I9">
        <v>11.2</v>
      </c>
    </row>
    <row r="10" spans="1:9">
      <c r="A10" t="s">
        <v>752</v>
      </c>
      <c r="B10" t="s">
        <v>30</v>
      </c>
      <c r="C10" t="s">
        <v>45</v>
      </c>
      <c r="D10" t="s">
        <v>46</v>
      </c>
      <c r="E10">
        <v>400</v>
      </c>
      <c r="F10" t="s">
        <v>29</v>
      </c>
      <c r="G10" t="s">
        <v>31</v>
      </c>
      <c r="H10" t="s">
        <v>745</v>
      </c>
      <c r="I10">
        <v>14</v>
      </c>
    </row>
    <row r="11" spans="1:9">
      <c r="A11" t="s">
        <v>753</v>
      </c>
      <c r="B11" t="s">
        <v>30</v>
      </c>
      <c r="C11" t="s">
        <v>754</v>
      </c>
      <c r="D11" t="s">
        <v>8</v>
      </c>
      <c r="E11">
        <v>850</v>
      </c>
      <c r="F11" t="s">
        <v>29</v>
      </c>
      <c r="G11" t="s">
        <v>31</v>
      </c>
      <c r="H11" t="s">
        <v>745</v>
      </c>
      <c r="I11">
        <v>25.2</v>
      </c>
    </row>
    <row r="12" spans="1:9">
      <c r="A12" t="s">
        <v>755</v>
      </c>
      <c r="B12" t="s">
        <v>12</v>
      </c>
      <c r="C12" t="s">
        <v>756</v>
      </c>
      <c r="D12" t="s">
        <v>13</v>
      </c>
      <c r="E12">
        <v>130</v>
      </c>
      <c r="F12" t="s">
        <v>11</v>
      </c>
      <c r="G12" t="s">
        <v>13</v>
      </c>
      <c r="H12" t="s">
        <v>741</v>
      </c>
      <c r="I12">
        <v>7.2</v>
      </c>
    </row>
    <row r="13" spans="1:9">
      <c r="A13" t="s">
        <v>757</v>
      </c>
      <c r="B13" t="s">
        <v>12</v>
      </c>
      <c r="C13" t="s">
        <v>57</v>
      </c>
      <c r="D13" t="s">
        <v>58</v>
      </c>
      <c r="E13">
        <v>720</v>
      </c>
      <c r="F13" t="s">
        <v>11</v>
      </c>
      <c r="G13" t="s">
        <v>13</v>
      </c>
      <c r="H13" t="s">
        <v>745</v>
      </c>
      <c r="I13">
        <v>22</v>
      </c>
    </row>
    <row r="14" spans="1:9">
      <c r="A14" t="s">
        <v>758</v>
      </c>
      <c r="B14" t="s">
        <v>12</v>
      </c>
      <c r="C14" t="s">
        <v>759</v>
      </c>
      <c r="D14" t="s">
        <v>8</v>
      </c>
      <c r="E14">
        <v>590</v>
      </c>
      <c r="F14" t="s">
        <v>11</v>
      </c>
      <c r="G14" t="s">
        <v>13</v>
      </c>
      <c r="H14" t="s">
        <v>745</v>
      </c>
      <c r="I14">
        <v>18.8</v>
      </c>
    </row>
    <row r="15" spans="1:9">
      <c r="A15" t="s">
        <v>760</v>
      </c>
      <c r="B15" t="s">
        <v>51</v>
      </c>
      <c r="C15" t="s">
        <v>759</v>
      </c>
      <c r="D15" t="s">
        <v>8</v>
      </c>
      <c r="E15">
        <v>430</v>
      </c>
      <c r="F15" t="s">
        <v>50</v>
      </c>
      <c r="G15" t="s">
        <v>52</v>
      </c>
      <c r="H15" t="s">
        <v>745</v>
      </c>
      <c r="I15">
        <v>14.8</v>
      </c>
    </row>
    <row r="16" spans="1:9">
      <c r="A16" t="s">
        <v>761</v>
      </c>
      <c r="B16" t="s">
        <v>51</v>
      </c>
      <c r="C16" t="s">
        <v>762</v>
      </c>
      <c r="D16" t="s">
        <v>52</v>
      </c>
      <c r="E16">
        <v>620</v>
      </c>
      <c r="F16" t="s">
        <v>50</v>
      </c>
      <c r="G16" t="s">
        <v>52</v>
      </c>
      <c r="H16" t="s">
        <v>741</v>
      </c>
      <c r="I16">
        <v>19.5</v>
      </c>
    </row>
    <row r="17" spans="1:9">
      <c r="A17" t="s">
        <v>763</v>
      </c>
      <c r="B17" t="s">
        <v>51</v>
      </c>
      <c r="C17" t="s">
        <v>756</v>
      </c>
      <c r="D17" t="s">
        <v>13</v>
      </c>
      <c r="E17">
        <v>370</v>
      </c>
      <c r="F17" t="s">
        <v>50</v>
      </c>
      <c r="G17" t="s">
        <v>52</v>
      </c>
      <c r="H17" t="s">
        <v>745</v>
      </c>
      <c r="I17">
        <v>13.2</v>
      </c>
    </row>
    <row r="18" spans="1:9">
      <c r="A18" t="s">
        <v>764</v>
      </c>
      <c r="B18" t="s">
        <v>54</v>
      </c>
      <c r="C18" t="s">
        <v>765</v>
      </c>
      <c r="D18" t="s">
        <v>55</v>
      </c>
      <c r="E18">
        <v>500</v>
      </c>
      <c r="F18" t="s">
        <v>53</v>
      </c>
      <c r="G18" t="s">
        <v>55</v>
      </c>
      <c r="H18" t="s">
        <v>741</v>
      </c>
      <c r="I18">
        <v>16.5</v>
      </c>
    </row>
    <row r="19" spans="1:9">
      <c r="A19" t="s">
        <v>766</v>
      </c>
      <c r="B19" t="s">
        <v>54</v>
      </c>
      <c r="C19" t="s">
        <v>767</v>
      </c>
      <c r="D19" t="s">
        <v>768</v>
      </c>
      <c r="E19">
        <v>190</v>
      </c>
      <c r="F19" t="s">
        <v>53</v>
      </c>
      <c r="G19" t="s">
        <v>55</v>
      </c>
      <c r="H19" t="s">
        <v>745</v>
      </c>
      <c r="I19">
        <v>8.8000000000000007</v>
      </c>
    </row>
    <row r="20" spans="1:9">
      <c r="A20" t="s">
        <v>769</v>
      </c>
      <c r="B20" t="s">
        <v>33</v>
      </c>
      <c r="C20" t="s">
        <v>759</v>
      </c>
      <c r="D20" t="s">
        <v>8</v>
      </c>
      <c r="E20">
        <v>150</v>
      </c>
      <c r="F20" t="s">
        <v>32</v>
      </c>
      <c r="G20" t="s">
        <v>8</v>
      </c>
      <c r="H20" t="s">
        <v>741</v>
      </c>
      <c r="I20">
        <v>7.8</v>
      </c>
    </row>
    <row r="21" spans="1:9">
      <c r="A21" t="s">
        <v>770</v>
      </c>
      <c r="B21" t="s">
        <v>33</v>
      </c>
      <c r="C21" t="s">
        <v>771</v>
      </c>
      <c r="D21" t="s">
        <v>8</v>
      </c>
      <c r="E21">
        <v>90</v>
      </c>
      <c r="F21" t="s">
        <v>32</v>
      </c>
      <c r="G21" t="s">
        <v>8</v>
      </c>
      <c r="H21" t="s">
        <v>741</v>
      </c>
      <c r="I21">
        <v>6.2</v>
      </c>
    </row>
    <row r="22" spans="1:9">
      <c r="A22" t="s">
        <v>772</v>
      </c>
      <c r="B22" t="s">
        <v>35</v>
      </c>
      <c r="C22" t="s">
        <v>759</v>
      </c>
      <c r="D22" t="s">
        <v>8</v>
      </c>
      <c r="E22">
        <v>150</v>
      </c>
      <c r="F22" t="s">
        <v>34</v>
      </c>
      <c r="G22" t="s">
        <v>8</v>
      </c>
      <c r="H22" t="s">
        <v>741</v>
      </c>
      <c r="I22">
        <v>7.8</v>
      </c>
    </row>
    <row r="23" spans="1:9">
      <c r="A23" t="s">
        <v>773</v>
      </c>
      <c r="B23" t="s">
        <v>35</v>
      </c>
      <c r="C23" t="s">
        <v>39</v>
      </c>
      <c r="D23" t="s">
        <v>8</v>
      </c>
      <c r="E23">
        <v>170</v>
      </c>
      <c r="F23" t="s">
        <v>34</v>
      </c>
      <c r="G23" t="s">
        <v>8</v>
      </c>
      <c r="H23" t="s">
        <v>741</v>
      </c>
      <c r="I23">
        <v>8.1999999999999993</v>
      </c>
    </row>
    <row r="24" spans="1:9">
      <c r="A24" t="s">
        <v>774</v>
      </c>
      <c r="B24" t="s">
        <v>37</v>
      </c>
      <c r="C24" t="s">
        <v>759</v>
      </c>
      <c r="D24" t="s">
        <v>8</v>
      </c>
      <c r="E24">
        <v>250</v>
      </c>
      <c r="F24" t="s">
        <v>36</v>
      </c>
      <c r="G24" t="s">
        <v>8</v>
      </c>
      <c r="H24" t="s">
        <v>741</v>
      </c>
      <c r="I24">
        <v>10.199999999999999</v>
      </c>
    </row>
    <row r="25" spans="1:9">
      <c r="A25" t="s">
        <v>775</v>
      </c>
      <c r="B25" t="s">
        <v>37</v>
      </c>
      <c r="C25" t="s">
        <v>776</v>
      </c>
      <c r="D25" t="s">
        <v>8</v>
      </c>
      <c r="E25">
        <v>220</v>
      </c>
      <c r="F25" t="s">
        <v>36</v>
      </c>
      <c r="G25" t="s">
        <v>8</v>
      </c>
      <c r="H25" t="s">
        <v>741</v>
      </c>
      <c r="I25">
        <v>9.5</v>
      </c>
    </row>
    <row r="26" spans="1:9">
      <c r="A26" t="s">
        <v>777</v>
      </c>
      <c r="B26" t="s">
        <v>39</v>
      </c>
      <c r="C26" t="s">
        <v>759</v>
      </c>
      <c r="D26" t="s">
        <v>8</v>
      </c>
      <c r="E26">
        <v>210</v>
      </c>
      <c r="F26" t="s">
        <v>38</v>
      </c>
      <c r="G26" t="s">
        <v>8</v>
      </c>
      <c r="H26" t="s">
        <v>741</v>
      </c>
      <c r="I26">
        <v>9.1999999999999993</v>
      </c>
    </row>
    <row r="27" spans="1:9">
      <c r="A27" t="s">
        <v>778</v>
      </c>
      <c r="B27" t="s">
        <v>39</v>
      </c>
      <c r="C27" t="s">
        <v>779</v>
      </c>
      <c r="D27" t="s">
        <v>46</v>
      </c>
      <c r="E27">
        <v>520</v>
      </c>
      <c r="F27" t="s">
        <v>38</v>
      </c>
      <c r="G27" t="s">
        <v>8</v>
      </c>
      <c r="H27" t="s">
        <v>745</v>
      </c>
      <c r="I27">
        <v>17</v>
      </c>
    </row>
    <row r="28" spans="1:9">
      <c r="A28" t="s">
        <v>780</v>
      </c>
      <c r="B28" t="s">
        <v>41</v>
      </c>
      <c r="C28" t="s">
        <v>781</v>
      </c>
      <c r="D28" t="s">
        <v>8</v>
      </c>
      <c r="E28">
        <v>170</v>
      </c>
      <c r="F28" t="s">
        <v>40</v>
      </c>
      <c r="G28" t="s">
        <v>8</v>
      </c>
      <c r="H28" t="s">
        <v>741</v>
      </c>
      <c r="I28">
        <v>8.1999999999999993</v>
      </c>
    </row>
    <row r="29" spans="1:9">
      <c r="A29" t="s">
        <v>782</v>
      </c>
      <c r="B29" t="s">
        <v>41</v>
      </c>
      <c r="C29" t="s">
        <v>783</v>
      </c>
      <c r="D29" t="s">
        <v>8</v>
      </c>
      <c r="E29">
        <v>130</v>
      </c>
      <c r="F29" t="s">
        <v>40</v>
      </c>
      <c r="G29" t="s">
        <v>8</v>
      </c>
      <c r="H29" t="s">
        <v>741</v>
      </c>
      <c r="I29">
        <v>7.2</v>
      </c>
    </row>
    <row r="30" spans="1:9">
      <c r="A30" t="s">
        <v>784</v>
      </c>
      <c r="B30" t="s">
        <v>43</v>
      </c>
      <c r="C30" t="s">
        <v>17</v>
      </c>
      <c r="D30" t="s">
        <v>18</v>
      </c>
      <c r="E30">
        <v>290</v>
      </c>
      <c r="F30" t="s">
        <v>42</v>
      </c>
      <c r="G30" t="s">
        <v>8</v>
      </c>
      <c r="H30" t="s">
        <v>745</v>
      </c>
      <c r="I30">
        <v>11.2</v>
      </c>
    </row>
    <row r="31" spans="1:9">
      <c r="A31" t="s">
        <v>785</v>
      </c>
      <c r="B31" t="s">
        <v>43</v>
      </c>
      <c r="C31" t="s">
        <v>759</v>
      </c>
      <c r="D31" t="s">
        <v>8</v>
      </c>
      <c r="E31">
        <v>720</v>
      </c>
      <c r="F31" t="s">
        <v>42</v>
      </c>
      <c r="G31" t="s">
        <v>8</v>
      </c>
      <c r="H31" t="s">
        <v>741</v>
      </c>
      <c r="I31">
        <v>22</v>
      </c>
    </row>
    <row r="32" spans="1:9">
      <c r="A32" t="s">
        <v>786</v>
      </c>
      <c r="B32" t="s">
        <v>45</v>
      </c>
      <c r="C32" t="s">
        <v>759</v>
      </c>
      <c r="D32" t="s">
        <v>8</v>
      </c>
      <c r="E32">
        <v>590</v>
      </c>
      <c r="F32" t="s">
        <v>44</v>
      </c>
      <c r="G32" t="s">
        <v>46</v>
      </c>
      <c r="H32" t="s">
        <v>745</v>
      </c>
      <c r="I32">
        <v>18.8</v>
      </c>
    </row>
    <row r="33" spans="1:9">
      <c r="A33" t="s">
        <v>787</v>
      </c>
      <c r="B33" t="s">
        <v>45</v>
      </c>
      <c r="C33" t="s">
        <v>788</v>
      </c>
      <c r="D33" t="s">
        <v>28</v>
      </c>
      <c r="E33">
        <v>480</v>
      </c>
      <c r="F33" t="s">
        <v>44</v>
      </c>
      <c r="G33" t="s">
        <v>46</v>
      </c>
      <c r="H33" t="s">
        <v>745</v>
      </c>
      <c r="I33">
        <v>16</v>
      </c>
    </row>
    <row r="34" spans="1:9">
      <c r="A34" t="s">
        <v>789</v>
      </c>
      <c r="B34" t="s">
        <v>57</v>
      </c>
      <c r="C34" t="s">
        <v>17</v>
      </c>
      <c r="D34" t="s">
        <v>18</v>
      </c>
      <c r="E34">
        <v>650</v>
      </c>
      <c r="F34" t="s">
        <v>56</v>
      </c>
      <c r="G34" t="s">
        <v>58</v>
      </c>
      <c r="H34" t="s">
        <v>745</v>
      </c>
      <c r="I34">
        <v>20.2</v>
      </c>
    </row>
    <row r="35" spans="1:9">
      <c r="A35" t="s">
        <v>790</v>
      </c>
      <c r="B35" t="s">
        <v>61</v>
      </c>
      <c r="C35" t="s">
        <v>765</v>
      </c>
      <c r="D35" t="s">
        <v>55</v>
      </c>
      <c r="E35">
        <v>180</v>
      </c>
      <c r="F35" t="s">
        <v>60</v>
      </c>
      <c r="G35" t="s">
        <v>58</v>
      </c>
      <c r="H35" t="s">
        <v>745</v>
      </c>
      <c r="I35">
        <v>8.5</v>
      </c>
    </row>
    <row r="36" spans="1:9">
      <c r="A36" t="s">
        <v>791</v>
      </c>
      <c r="B36" t="s">
        <v>67</v>
      </c>
      <c r="C36" t="s">
        <v>756</v>
      </c>
      <c r="D36" t="s">
        <v>13</v>
      </c>
      <c r="E36">
        <v>270</v>
      </c>
      <c r="F36" t="s">
        <v>66</v>
      </c>
      <c r="G36" t="s">
        <v>46</v>
      </c>
      <c r="H36" t="s">
        <v>745</v>
      </c>
      <c r="I36">
        <v>10.8</v>
      </c>
    </row>
    <row r="37" spans="1:9">
      <c r="A37" t="s">
        <v>792</v>
      </c>
      <c r="B37" t="s">
        <v>7</v>
      </c>
      <c r="C37" t="s">
        <v>793</v>
      </c>
      <c r="D37" t="s">
        <v>793</v>
      </c>
      <c r="E37">
        <v>450</v>
      </c>
      <c r="F37" t="s">
        <v>6</v>
      </c>
      <c r="G37" t="s">
        <v>8</v>
      </c>
      <c r="H37" t="s">
        <v>745</v>
      </c>
      <c r="I37">
        <v>15.2</v>
      </c>
    </row>
    <row r="38" spans="1:9">
      <c r="A38" t="s">
        <v>794</v>
      </c>
      <c r="B38" t="s">
        <v>7</v>
      </c>
      <c r="C38" t="s">
        <v>795</v>
      </c>
      <c r="D38" t="s">
        <v>91</v>
      </c>
      <c r="E38">
        <v>1980</v>
      </c>
      <c r="F38" t="s">
        <v>6</v>
      </c>
      <c r="G38" t="s">
        <v>8</v>
      </c>
      <c r="H38" t="s">
        <v>745</v>
      </c>
      <c r="I38">
        <v>53.5</v>
      </c>
    </row>
    <row r="39" spans="1:9">
      <c r="A39" t="s">
        <v>796</v>
      </c>
      <c r="B39" t="s">
        <v>48</v>
      </c>
      <c r="C39" t="s">
        <v>795</v>
      </c>
      <c r="D39" t="s">
        <v>91</v>
      </c>
      <c r="E39">
        <v>330</v>
      </c>
      <c r="F39" t="s">
        <v>47</v>
      </c>
      <c r="G39" t="s">
        <v>49</v>
      </c>
      <c r="H39" t="s">
        <v>745</v>
      </c>
      <c r="I39">
        <v>12.2</v>
      </c>
    </row>
    <row r="40" spans="1:9">
      <c r="A40" t="s">
        <v>797</v>
      </c>
      <c r="B40" t="s">
        <v>48</v>
      </c>
      <c r="C40" t="s">
        <v>798</v>
      </c>
      <c r="D40" t="s">
        <v>799</v>
      </c>
      <c r="E40">
        <v>330</v>
      </c>
      <c r="F40" t="s">
        <v>47</v>
      </c>
      <c r="G40" t="s">
        <v>49</v>
      </c>
      <c r="H40" t="s">
        <v>745</v>
      </c>
      <c r="I40">
        <v>12.2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39A13-EC44-46C7-9D96-3C963DAAD5CD}">
  <dimension ref="A1:E5"/>
  <sheetViews>
    <sheetView workbookViewId="0">
      <selection sqref="A1:E5"/>
    </sheetView>
  </sheetViews>
  <sheetFormatPr defaultRowHeight="14.5"/>
  <cols>
    <col min="1" max="1" width="12.81640625" bestFit="1" customWidth="1"/>
    <col min="2" max="2" width="15.90625" bestFit="1" customWidth="1"/>
    <col min="3" max="3" width="11.1796875" bestFit="1" customWidth="1"/>
    <col min="4" max="4" width="13.54296875" bestFit="1" customWidth="1"/>
    <col min="5" max="5" width="18.6328125" bestFit="1" customWidth="1"/>
  </cols>
  <sheetData>
    <row r="1" spans="1:5">
      <c r="A1" t="s">
        <v>800</v>
      </c>
      <c r="B1" t="s">
        <v>801</v>
      </c>
      <c r="C1" t="s">
        <v>2</v>
      </c>
      <c r="D1" t="s">
        <v>802</v>
      </c>
      <c r="E1" t="s">
        <v>803</v>
      </c>
    </row>
    <row r="2" spans="1:5">
      <c r="A2" t="s">
        <v>804</v>
      </c>
      <c r="B2" t="s">
        <v>805</v>
      </c>
      <c r="C2" t="s">
        <v>8</v>
      </c>
      <c r="D2">
        <v>25000</v>
      </c>
      <c r="E2" t="s">
        <v>806</v>
      </c>
    </row>
    <row r="3" spans="1:5">
      <c r="A3" t="s">
        <v>807</v>
      </c>
      <c r="B3" t="s">
        <v>759</v>
      </c>
      <c r="C3" t="s">
        <v>8</v>
      </c>
      <c r="D3">
        <v>18000</v>
      </c>
      <c r="E3" t="s">
        <v>806</v>
      </c>
    </row>
    <row r="4" spans="1:5">
      <c r="A4" t="s">
        <v>808</v>
      </c>
      <c r="B4" t="s">
        <v>809</v>
      </c>
      <c r="C4" t="s">
        <v>8</v>
      </c>
      <c r="D4">
        <v>22000</v>
      </c>
      <c r="E4" t="s">
        <v>806</v>
      </c>
    </row>
    <row r="5" spans="1:5">
      <c r="A5" t="s">
        <v>810</v>
      </c>
      <c r="B5" t="s">
        <v>811</v>
      </c>
      <c r="C5" t="s">
        <v>8</v>
      </c>
      <c r="D5">
        <v>20000</v>
      </c>
      <c r="E5" t="s">
        <v>806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B370C-DB92-4D20-B8E7-9B9E3A313072}">
  <dimension ref="A1:I281"/>
  <sheetViews>
    <sheetView workbookViewId="0"/>
  </sheetViews>
  <sheetFormatPr defaultRowHeight="14.5"/>
  <cols>
    <col min="1" max="1" width="9.453125" bestFit="1" customWidth="1"/>
    <col min="2" max="2" width="14" bestFit="1" customWidth="1"/>
    <col min="3" max="3" width="20.6328125" bestFit="1" customWidth="1"/>
    <col min="4" max="4" width="11.36328125" bestFit="1" customWidth="1"/>
    <col min="5" max="5" width="9.54296875" bestFit="1" customWidth="1"/>
    <col min="6" max="6" width="8.54296875" bestFit="1" customWidth="1"/>
    <col min="7" max="7" width="12.36328125" bestFit="1" customWidth="1"/>
    <col min="8" max="8" width="13.08984375" bestFit="1" customWidth="1"/>
    <col min="9" max="9" width="14.81640625" bestFit="1" customWidth="1"/>
  </cols>
  <sheetData>
    <row r="1" spans="1:9">
      <c r="A1" t="s">
        <v>812</v>
      </c>
      <c r="B1" t="s">
        <v>813</v>
      </c>
      <c r="C1" t="s">
        <v>814</v>
      </c>
      <c r="D1" t="s">
        <v>802</v>
      </c>
      <c r="E1" t="s">
        <v>815</v>
      </c>
      <c r="F1" t="s">
        <v>816</v>
      </c>
      <c r="G1" t="s">
        <v>817</v>
      </c>
      <c r="H1" t="s">
        <v>818</v>
      </c>
      <c r="I1" t="s">
        <v>216</v>
      </c>
    </row>
    <row r="2" spans="1:9">
      <c r="A2" t="s">
        <v>819</v>
      </c>
      <c r="B2" t="s">
        <v>820</v>
      </c>
      <c r="C2" t="s">
        <v>821</v>
      </c>
      <c r="D2">
        <v>40</v>
      </c>
      <c r="E2" t="s">
        <v>822</v>
      </c>
      <c r="F2" t="s">
        <v>823</v>
      </c>
      <c r="G2" t="s">
        <v>824</v>
      </c>
      <c r="H2">
        <v>2024</v>
      </c>
      <c r="I2" t="s">
        <v>53</v>
      </c>
    </row>
    <row r="3" spans="1:9">
      <c r="A3" t="s">
        <v>825</v>
      </c>
      <c r="B3" t="s">
        <v>826</v>
      </c>
      <c r="C3" t="s">
        <v>827</v>
      </c>
      <c r="D3">
        <v>20</v>
      </c>
      <c r="E3" t="s">
        <v>822</v>
      </c>
      <c r="F3" t="s">
        <v>823</v>
      </c>
      <c r="G3" t="s">
        <v>828</v>
      </c>
      <c r="H3">
        <v>2024</v>
      </c>
      <c r="I3" t="s">
        <v>20</v>
      </c>
    </row>
    <row r="4" spans="1:9">
      <c r="A4" t="s">
        <v>829</v>
      </c>
      <c r="B4" t="s">
        <v>830</v>
      </c>
      <c r="C4" t="s">
        <v>827</v>
      </c>
      <c r="D4">
        <v>20</v>
      </c>
      <c r="E4" t="s">
        <v>822</v>
      </c>
      <c r="F4" t="s">
        <v>823</v>
      </c>
      <c r="G4" t="s">
        <v>831</v>
      </c>
      <c r="H4">
        <v>2024</v>
      </c>
      <c r="I4" t="s">
        <v>47</v>
      </c>
    </row>
    <row r="5" spans="1:9">
      <c r="A5" t="s">
        <v>832</v>
      </c>
      <c r="B5" t="s">
        <v>833</v>
      </c>
      <c r="C5" t="s">
        <v>834</v>
      </c>
      <c r="D5">
        <v>30</v>
      </c>
      <c r="E5" t="s">
        <v>835</v>
      </c>
      <c r="F5" t="s">
        <v>823</v>
      </c>
      <c r="G5" t="s">
        <v>824</v>
      </c>
      <c r="H5">
        <v>2024</v>
      </c>
      <c r="I5" t="s">
        <v>62</v>
      </c>
    </row>
    <row r="6" spans="1:9">
      <c r="A6" t="s">
        <v>836</v>
      </c>
      <c r="B6" t="s">
        <v>837</v>
      </c>
      <c r="C6" t="s">
        <v>838</v>
      </c>
      <c r="D6">
        <v>12</v>
      </c>
      <c r="E6" t="s">
        <v>835</v>
      </c>
      <c r="F6" t="s">
        <v>823</v>
      </c>
      <c r="G6" t="s">
        <v>839</v>
      </c>
      <c r="H6">
        <v>2024</v>
      </c>
      <c r="I6" t="s">
        <v>47</v>
      </c>
    </row>
    <row r="7" spans="1:9">
      <c r="A7" t="s">
        <v>840</v>
      </c>
      <c r="B7" t="s">
        <v>841</v>
      </c>
      <c r="C7" t="s">
        <v>842</v>
      </c>
      <c r="D7">
        <v>26</v>
      </c>
      <c r="E7" t="s">
        <v>822</v>
      </c>
      <c r="F7" t="s">
        <v>823</v>
      </c>
      <c r="G7" t="s">
        <v>843</v>
      </c>
      <c r="H7">
        <v>2024</v>
      </c>
      <c r="I7" t="s">
        <v>38</v>
      </c>
    </row>
    <row r="8" spans="1:9">
      <c r="A8" t="s">
        <v>844</v>
      </c>
      <c r="B8" t="s">
        <v>845</v>
      </c>
      <c r="C8" t="s">
        <v>838</v>
      </c>
      <c r="D8">
        <v>12</v>
      </c>
      <c r="E8" t="s">
        <v>822</v>
      </c>
      <c r="F8" t="s">
        <v>823</v>
      </c>
      <c r="G8" t="s">
        <v>831</v>
      </c>
      <c r="H8">
        <v>2024</v>
      </c>
      <c r="I8" t="s">
        <v>50</v>
      </c>
    </row>
    <row r="9" spans="1:9">
      <c r="A9" t="s">
        <v>846</v>
      </c>
      <c r="B9" t="s">
        <v>847</v>
      </c>
      <c r="C9" t="s">
        <v>842</v>
      </c>
      <c r="D9">
        <v>26</v>
      </c>
      <c r="E9" t="s">
        <v>835</v>
      </c>
      <c r="F9" t="s">
        <v>823</v>
      </c>
      <c r="G9" t="s">
        <v>824</v>
      </c>
      <c r="H9">
        <v>2024</v>
      </c>
      <c r="I9" t="s">
        <v>20</v>
      </c>
    </row>
    <row r="10" spans="1:9">
      <c r="A10" t="s">
        <v>848</v>
      </c>
      <c r="B10" t="s">
        <v>849</v>
      </c>
      <c r="C10" t="s">
        <v>827</v>
      </c>
      <c r="D10">
        <v>20</v>
      </c>
      <c r="E10" t="s">
        <v>822</v>
      </c>
      <c r="F10" t="s">
        <v>823</v>
      </c>
      <c r="G10" t="s">
        <v>828</v>
      </c>
      <c r="H10">
        <v>2024</v>
      </c>
      <c r="I10" t="s">
        <v>32</v>
      </c>
    </row>
    <row r="11" spans="1:9">
      <c r="A11" t="s">
        <v>850</v>
      </c>
      <c r="B11" t="s">
        <v>851</v>
      </c>
      <c r="C11" t="s">
        <v>842</v>
      </c>
      <c r="D11">
        <v>26</v>
      </c>
      <c r="E11" t="s">
        <v>835</v>
      </c>
      <c r="F11" t="s">
        <v>823</v>
      </c>
      <c r="G11" t="s">
        <v>831</v>
      </c>
      <c r="H11">
        <v>2024</v>
      </c>
      <c r="I11" t="s">
        <v>62</v>
      </c>
    </row>
    <row r="12" spans="1:9">
      <c r="A12" t="s">
        <v>852</v>
      </c>
      <c r="B12" t="s">
        <v>853</v>
      </c>
      <c r="C12" t="s">
        <v>854</v>
      </c>
      <c r="D12">
        <v>35</v>
      </c>
      <c r="E12" t="s">
        <v>822</v>
      </c>
      <c r="F12" t="s">
        <v>823</v>
      </c>
      <c r="G12" t="s">
        <v>831</v>
      </c>
      <c r="H12">
        <v>2024</v>
      </c>
      <c r="I12" t="s">
        <v>11</v>
      </c>
    </row>
    <row r="13" spans="1:9">
      <c r="A13" t="s">
        <v>855</v>
      </c>
      <c r="B13" t="s">
        <v>856</v>
      </c>
      <c r="C13" t="s">
        <v>834</v>
      </c>
      <c r="D13">
        <v>30</v>
      </c>
      <c r="E13" t="s">
        <v>822</v>
      </c>
      <c r="F13" t="s">
        <v>823</v>
      </c>
      <c r="G13" t="s">
        <v>839</v>
      </c>
      <c r="H13">
        <v>2024</v>
      </c>
      <c r="I13" t="s">
        <v>42</v>
      </c>
    </row>
    <row r="14" spans="1:9">
      <c r="A14" t="s">
        <v>857</v>
      </c>
      <c r="B14" t="s">
        <v>858</v>
      </c>
      <c r="C14" t="s">
        <v>827</v>
      </c>
      <c r="D14">
        <v>20</v>
      </c>
      <c r="E14" t="s">
        <v>822</v>
      </c>
      <c r="F14" t="s">
        <v>823</v>
      </c>
      <c r="G14" t="s">
        <v>828</v>
      </c>
      <c r="H14">
        <v>2024</v>
      </c>
      <c r="I14" t="s">
        <v>32</v>
      </c>
    </row>
    <row r="15" spans="1:9">
      <c r="A15" t="s">
        <v>859</v>
      </c>
      <c r="B15" t="s">
        <v>860</v>
      </c>
      <c r="C15" t="s">
        <v>842</v>
      </c>
      <c r="D15">
        <v>26</v>
      </c>
      <c r="E15" t="s">
        <v>822</v>
      </c>
      <c r="F15" t="s">
        <v>823</v>
      </c>
      <c r="G15" t="s">
        <v>831</v>
      </c>
      <c r="H15">
        <v>2024</v>
      </c>
      <c r="I15" t="s">
        <v>26</v>
      </c>
    </row>
    <row r="16" spans="1:9">
      <c r="A16" t="s">
        <v>861</v>
      </c>
      <c r="B16" t="s">
        <v>862</v>
      </c>
      <c r="C16" t="s">
        <v>863</v>
      </c>
      <c r="D16">
        <v>35</v>
      </c>
      <c r="E16" t="s">
        <v>822</v>
      </c>
      <c r="F16" t="s">
        <v>823</v>
      </c>
      <c r="G16" t="s">
        <v>824</v>
      </c>
      <c r="H16">
        <v>2024</v>
      </c>
      <c r="I16" t="s">
        <v>38</v>
      </c>
    </row>
    <row r="17" spans="1:9">
      <c r="A17" t="s">
        <v>864</v>
      </c>
      <c r="B17" t="s">
        <v>865</v>
      </c>
      <c r="C17" t="s">
        <v>827</v>
      </c>
      <c r="D17">
        <v>20</v>
      </c>
      <c r="E17" t="s">
        <v>835</v>
      </c>
      <c r="F17" t="s">
        <v>823</v>
      </c>
      <c r="G17" t="s">
        <v>843</v>
      </c>
      <c r="H17">
        <v>2024</v>
      </c>
      <c r="I17" t="s">
        <v>20</v>
      </c>
    </row>
    <row r="18" spans="1:9">
      <c r="A18" t="s">
        <v>866</v>
      </c>
      <c r="B18" t="s">
        <v>867</v>
      </c>
      <c r="C18" t="s">
        <v>827</v>
      </c>
      <c r="D18">
        <v>20</v>
      </c>
      <c r="E18" t="s">
        <v>822</v>
      </c>
      <c r="F18" t="s">
        <v>823</v>
      </c>
      <c r="G18" t="s">
        <v>843</v>
      </c>
      <c r="H18">
        <v>2024</v>
      </c>
      <c r="I18" t="s">
        <v>32</v>
      </c>
    </row>
    <row r="19" spans="1:9">
      <c r="A19" t="s">
        <v>868</v>
      </c>
      <c r="B19" t="s">
        <v>869</v>
      </c>
      <c r="C19" t="s">
        <v>863</v>
      </c>
      <c r="D19">
        <v>35</v>
      </c>
      <c r="E19" t="s">
        <v>835</v>
      </c>
      <c r="F19" t="s">
        <v>823</v>
      </c>
      <c r="G19" t="s">
        <v>828</v>
      </c>
      <c r="H19">
        <v>2024</v>
      </c>
      <c r="I19" t="s">
        <v>47</v>
      </c>
    </row>
    <row r="20" spans="1:9">
      <c r="A20" t="s">
        <v>870</v>
      </c>
      <c r="B20" t="s">
        <v>871</v>
      </c>
      <c r="C20" t="s">
        <v>842</v>
      </c>
      <c r="D20">
        <v>26</v>
      </c>
      <c r="E20" t="s">
        <v>822</v>
      </c>
      <c r="F20" t="s">
        <v>823</v>
      </c>
      <c r="G20" t="s">
        <v>831</v>
      </c>
      <c r="H20">
        <v>2024</v>
      </c>
      <c r="I20" t="s">
        <v>64</v>
      </c>
    </row>
    <row r="21" spans="1:9">
      <c r="A21" t="s">
        <v>872</v>
      </c>
      <c r="B21" t="s">
        <v>873</v>
      </c>
      <c r="C21" t="s">
        <v>827</v>
      </c>
      <c r="D21">
        <v>20</v>
      </c>
      <c r="E21" t="s">
        <v>822</v>
      </c>
      <c r="F21" t="s">
        <v>823</v>
      </c>
      <c r="G21" t="s">
        <v>831</v>
      </c>
      <c r="H21">
        <v>2024</v>
      </c>
      <c r="I21" t="s">
        <v>36</v>
      </c>
    </row>
    <row r="22" spans="1:9">
      <c r="A22" t="s">
        <v>874</v>
      </c>
      <c r="B22" t="s">
        <v>875</v>
      </c>
      <c r="C22" t="s">
        <v>827</v>
      </c>
      <c r="D22">
        <v>20</v>
      </c>
      <c r="E22" t="s">
        <v>822</v>
      </c>
      <c r="F22" t="s">
        <v>823</v>
      </c>
      <c r="G22" t="s">
        <v>843</v>
      </c>
      <c r="H22">
        <v>2024</v>
      </c>
      <c r="I22" t="s">
        <v>66</v>
      </c>
    </row>
    <row r="23" spans="1:9">
      <c r="A23" t="s">
        <v>876</v>
      </c>
      <c r="B23" t="s">
        <v>877</v>
      </c>
      <c r="C23" t="s">
        <v>834</v>
      </c>
      <c r="D23">
        <v>30</v>
      </c>
      <c r="E23" t="s">
        <v>835</v>
      </c>
      <c r="F23" t="s">
        <v>823</v>
      </c>
      <c r="G23" t="s">
        <v>843</v>
      </c>
      <c r="H23">
        <v>2024</v>
      </c>
      <c r="I23" t="s">
        <v>11</v>
      </c>
    </row>
    <row r="24" spans="1:9">
      <c r="A24" t="s">
        <v>878</v>
      </c>
      <c r="B24" t="s">
        <v>879</v>
      </c>
      <c r="C24" t="s">
        <v>827</v>
      </c>
      <c r="D24">
        <v>20</v>
      </c>
      <c r="E24" t="s">
        <v>822</v>
      </c>
      <c r="F24" t="s">
        <v>823</v>
      </c>
      <c r="G24" t="s">
        <v>843</v>
      </c>
      <c r="H24">
        <v>2024</v>
      </c>
      <c r="I24" t="s">
        <v>53</v>
      </c>
    </row>
    <row r="25" spans="1:9">
      <c r="A25" t="s">
        <v>880</v>
      </c>
      <c r="B25" t="s">
        <v>881</v>
      </c>
      <c r="C25" t="s">
        <v>827</v>
      </c>
      <c r="D25">
        <v>20</v>
      </c>
      <c r="E25" t="s">
        <v>835</v>
      </c>
      <c r="F25" t="s">
        <v>823</v>
      </c>
      <c r="G25" t="s">
        <v>824</v>
      </c>
      <c r="H25">
        <v>2024</v>
      </c>
      <c r="I25" t="s">
        <v>20</v>
      </c>
    </row>
    <row r="26" spans="1:9">
      <c r="A26" t="s">
        <v>882</v>
      </c>
      <c r="B26" t="s">
        <v>883</v>
      </c>
      <c r="C26" t="s">
        <v>863</v>
      </c>
      <c r="D26">
        <v>35</v>
      </c>
      <c r="E26" t="s">
        <v>822</v>
      </c>
      <c r="F26" t="s">
        <v>823</v>
      </c>
      <c r="G26" t="s">
        <v>824</v>
      </c>
      <c r="H26">
        <v>2024</v>
      </c>
      <c r="I26" t="s">
        <v>60</v>
      </c>
    </row>
    <row r="27" spans="1:9">
      <c r="A27" t="s">
        <v>884</v>
      </c>
      <c r="B27" t="s">
        <v>885</v>
      </c>
      <c r="C27" t="s">
        <v>834</v>
      </c>
      <c r="D27">
        <v>30</v>
      </c>
      <c r="E27" t="s">
        <v>822</v>
      </c>
      <c r="F27" t="s">
        <v>823</v>
      </c>
      <c r="G27" t="s">
        <v>824</v>
      </c>
      <c r="H27">
        <v>2024</v>
      </c>
      <c r="I27" t="s">
        <v>40</v>
      </c>
    </row>
    <row r="28" spans="1:9">
      <c r="A28" t="s">
        <v>886</v>
      </c>
      <c r="B28" t="s">
        <v>887</v>
      </c>
      <c r="C28" t="s">
        <v>854</v>
      </c>
      <c r="D28">
        <v>35</v>
      </c>
      <c r="E28" t="s">
        <v>822</v>
      </c>
      <c r="F28" t="s">
        <v>823</v>
      </c>
      <c r="G28" t="s">
        <v>828</v>
      </c>
      <c r="H28">
        <v>2024</v>
      </c>
      <c r="I28" t="s">
        <v>62</v>
      </c>
    </row>
    <row r="29" spans="1:9">
      <c r="A29" t="s">
        <v>888</v>
      </c>
      <c r="B29" t="s">
        <v>889</v>
      </c>
      <c r="C29" t="s">
        <v>842</v>
      </c>
      <c r="D29">
        <v>26</v>
      </c>
      <c r="E29" t="s">
        <v>822</v>
      </c>
      <c r="F29" t="s">
        <v>823</v>
      </c>
      <c r="G29" t="s">
        <v>824</v>
      </c>
      <c r="H29">
        <v>2024</v>
      </c>
      <c r="I29" t="s">
        <v>40</v>
      </c>
    </row>
    <row r="30" spans="1:9">
      <c r="A30" t="s">
        <v>890</v>
      </c>
      <c r="B30" t="s">
        <v>891</v>
      </c>
      <c r="C30" t="s">
        <v>834</v>
      </c>
      <c r="D30">
        <v>30</v>
      </c>
      <c r="E30" t="s">
        <v>822</v>
      </c>
      <c r="F30" t="s">
        <v>823</v>
      </c>
      <c r="G30" t="s">
        <v>843</v>
      </c>
      <c r="H30">
        <v>2024</v>
      </c>
      <c r="I30" t="s">
        <v>20</v>
      </c>
    </row>
    <row r="31" spans="1:9">
      <c r="A31" t="s">
        <v>892</v>
      </c>
      <c r="B31" t="s">
        <v>893</v>
      </c>
      <c r="C31" t="s">
        <v>821</v>
      </c>
      <c r="D31">
        <v>40</v>
      </c>
      <c r="E31" t="s">
        <v>835</v>
      </c>
      <c r="F31" t="s">
        <v>823</v>
      </c>
      <c r="G31" t="s">
        <v>843</v>
      </c>
      <c r="H31">
        <v>2024</v>
      </c>
      <c r="I31" t="s">
        <v>38</v>
      </c>
    </row>
    <row r="32" spans="1:9">
      <c r="A32" t="s">
        <v>894</v>
      </c>
      <c r="B32" t="s">
        <v>895</v>
      </c>
      <c r="C32" t="s">
        <v>863</v>
      </c>
      <c r="D32">
        <v>35</v>
      </c>
      <c r="E32" t="s">
        <v>835</v>
      </c>
      <c r="F32" t="s">
        <v>823</v>
      </c>
      <c r="G32" t="s">
        <v>831</v>
      </c>
      <c r="H32">
        <v>2024</v>
      </c>
      <c r="I32" t="s">
        <v>11</v>
      </c>
    </row>
    <row r="33" spans="1:9">
      <c r="A33" t="s">
        <v>896</v>
      </c>
      <c r="B33" t="s">
        <v>897</v>
      </c>
      <c r="C33" t="s">
        <v>898</v>
      </c>
      <c r="D33">
        <v>0</v>
      </c>
      <c r="E33" t="s">
        <v>822</v>
      </c>
      <c r="F33" t="s">
        <v>899</v>
      </c>
      <c r="G33" t="s">
        <v>824</v>
      </c>
      <c r="H33">
        <v>2024</v>
      </c>
      <c r="I33" t="s">
        <v>6</v>
      </c>
    </row>
    <row r="34" spans="1:9">
      <c r="A34" t="s">
        <v>900</v>
      </c>
      <c r="B34" t="s">
        <v>901</v>
      </c>
      <c r="C34" t="s">
        <v>898</v>
      </c>
      <c r="D34">
        <v>0</v>
      </c>
      <c r="E34" t="s">
        <v>822</v>
      </c>
      <c r="F34" t="s">
        <v>899</v>
      </c>
      <c r="G34" t="s">
        <v>824</v>
      </c>
      <c r="H34">
        <v>2024</v>
      </c>
      <c r="I34" t="s">
        <v>6</v>
      </c>
    </row>
    <row r="35" spans="1:9">
      <c r="A35" t="s">
        <v>902</v>
      </c>
      <c r="B35" t="s">
        <v>903</v>
      </c>
      <c r="C35" t="s">
        <v>898</v>
      </c>
      <c r="D35">
        <v>0</v>
      </c>
      <c r="E35" t="s">
        <v>822</v>
      </c>
      <c r="F35" t="s">
        <v>899</v>
      </c>
      <c r="G35" t="s">
        <v>824</v>
      </c>
      <c r="H35">
        <v>2024</v>
      </c>
      <c r="I35" t="s">
        <v>6</v>
      </c>
    </row>
    <row r="36" spans="1:9">
      <c r="A36" t="s">
        <v>904</v>
      </c>
      <c r="B36" t="s">
        <v>905</v>
      </c>
      <c r="C36" t="s">
        <v>898</v>
      </c>
      <c r="D36">
        <v>0</v>
      </c>
      <c r="E36" t="s">
        <v>822</v>
      </c>
      <c r="F36" t="s">
        <v>899</v>
      </c>
      <c r="G36" t="s">
        <v>824</v>
      </c>
      <c r="H36">
        <v>2024</v>
      </c>
      <c r="I36" t="s">
        <v>6</v>
      </c>
    </row>
    <row r="37" spans="1:9">
      <c r="A37" t="s">
        <v>906</v>
      </c>
      <c r="B37" t="s">
        <v>907</v>
      </c>
      <c r="C37" t="s">
        <v>898</v>
      </c>
      <c r="D37">
        <v>0</v>
      </c>
      <c r="E37" t="s">
        <v>822</v>
      </c>
      <c r="F37" t="s">
        <v>899</v>
      </c>
      <c r="G37" t="s">
        <v>824</v>
      </c>
      <c r="H37">
        <v>2024</v>
      </c>
      <c r="I37" t="s">
        <v>6</v>
      </c>
    </row>
    <row r="38" spans="1:9">
      <c r="A38" t="s">
        <v>908</v>
      </c>
      <c r="B38" t="s">
        <v>909</v>
      </c>
      <c r="C38" t="s">
        <v>898</v>
      </c>
      <c r="D38">
        <v>0</v>
      </c>
      <c r="E38" t="s">
        <v>822</v>
      </c>
      <c r="F38" t="s">
        <v>899</v>
      </c>
      <c r="G38" t="s">
        <v>824</v>
      </c>
      <c r="H38">
        <v>2024</v>
      </c>
      <c r="I38" t="s">
        <v>6</v>
      </c>
    </row>
    <row r="39" spans="1:9">
      <c r="A39" t="s">
        <v>910</v>
      </c>
      <c r="B39" t="s">
        <v>911</v>
      </c>
      <c r="C39" t="s">
        <v>898</v>
      </c>
      <c r="D39">
        <v>0</v>
      </c>
      <c r="E39" t="s">
        <v>822</v>
      </c>
      <c r="F39" t="s">
        <v>899</v>
      </c>
      <c r="G39" t="s">
        <v>824</v>
      </c>
      <c r="H39">
        <v>2024</v>
      </c>
      <c r="I39" t="s">
        <v>6</v>
      </c>
    </row>
    <row r="40" spans="1:9">
      <c r="A40" t="s">
        <v>912</v>
      </c>
      <c r="B40" t="s">
        <v>913</v>
      </c>
      <c r="C40" t="s">
        <v>898</v>
      </c>
      <c r="D40">
        <v>0</v>
      </c>
      <c r="E40" t="s">
        <v>822</v>
      </c>
      <c r="F40" t="s">
        <v>899</v>
      </c>
      <c r="G40" t="s">
        <v>824</v>
      </c>
      <c r="H40">
        <v>2024</v>
      </c>
      <c r="I40" t="s">
        <v>6</v>
      </c>
    </row>
    <row r="41" spans="1:9">
      <c r="A41" t="s">
        <v>914</v>
      </c>
      <c r="B41" t="s">
        <v>915</v>
      </c>
      <c r="C41" t="s">
        <v>898</v>
      </c>
      <c r="D41">
        <v>0</v>
      </c>
      <c r="E41" t="s">
        <v>822</v>
      </c>
      <c r="F41" t="s">
        <v>899</v>
      </c>
      <c r="G41" t="s">
        <v>824</v>
      </c>
      <c r="H41">
        <v>2024</v>
      </c>
      <c r="I41" t="s">
        <v>6</v>
      </c>
    </row>
    <row r="42" spans="1:9">
      <c r="A42" t="s">
        <v>916</v>
      </c>
      <c r="B42" t="s">
        <v>917</v>
      </c>
      <c r="C42" t="s">
        <v>898</v>
      </c>
      <c r="D42">
        <v>0</v>
      </c>
      <c r="E42" t="s">
        <v>822</v>
      </c>
      <c r="F42" t="s">
        <v>899</v>
      </c>
      <c r="G42" t="s">
        <v>824</v>
      </c>
      <c r="H42">
        <v>2024</v>
      </c>
      <c r="I42" t="s">
        <v>6</v>
      </c>
    </row>
    <row r="43" spans="1:9">
      <c r="A43" t="s">
        <v>918</v>
      </c>
      <c r="B43" t="s">
        <v>919</v>
      </c>
      <c r="C43" t="s">
        <v>898</v>
      </c>
      <c r="D43">
        <v>0</v>
      </c>
      <c r="E43" t="s">
        <v>822</v>
      </c>
      <c r="F43" t="s">
        <v>899</v>
      </c>
      <c r="G43" t="s">
        <v>824</v>
      </c>
      <c r="H43">
        <v>2024</v>
      </c>
      <c r="I43" t="s">
        <v>6</v>
      </c>
    </row>
    <row r="44" spans="1:9">
      <c r="A44" t="s">
        <v>920</v>
      </c>
      <c r="B44" t="s">
        <v>921</v>
      </c>
      <c r="C44" t="s">
        <v>898</v>
      </c>
      <c r="D44">
        <v>0</v>
      </c>
      <c r="E44" t="s">
        <v>822</v>
      </c>
      <c r="F44" t="s">
        <v>899</v>
      </c>
      <c r="G44" t="s">
        <v>824</v>
      </c>
      <c r="H44">
        <v>2024</v>
      </c>
      <c r="I44" t="s">
        <v>6</v>
      </c>
    </row>
    <row r="45" spans="1:9">
      <c r="A45" t="s">
        <v>922</v>
      </c>
      <c r="B45" t="s">
        <v>923</v>
      </c>
      <c r="C45" t="s">
        <v>898</v>
      </c>
      <c r="D45">
        <v>0</v>
      </c>
      <c r="E45" t="s">
        <v>822</v>
      </c>
      <c r="F45" t="s">
        <v>899</v>
      </c>
      <c r="G45" t="s">
        <v>824</v>
      </c>
      <c r="H45">
        <v>2024</v>
      </c>
      <c r="I45" t="s">
        <v>6</v>
      </c>
    </row>
    <row r="46" spans="1:9">
      <c r="A46" t="s">
        <v>924</v>
      </c>
      <c r="B46" t="s">
        <v>925</v>
      </c>
      <c r="C46" t="s">
        <v>898</v>
      </c>
      <c r="D46">
        <v>0</v>
      </c>
      <c r="E46" t="s">
        <v>822</v>
      </c>
      <c r="F46" t="s">
        <v>899</v>
      </c>
      <c r="G46" t="s">
        <v>824</v>
      </c>
      <c r="H46">
        <v>2024</v>
      </c>
      <c r="I46" t="s">
        <v>6</v>
      </c>
    </row>
    <row r="47" spans="1:9">
      <c r="A47" t="s">
        <v>926</v>
      </c>
      <c r="B47" t="s">
        <v>927</v>
      </c>
      <c r="C47" t="s">
        <v>898</v>
      </c>
      <c r="D47">
        <v>0</v>
      </c>
      <c r="E47" t="s">
        <v>822</v>
      </c>
      <c r="F47" t="s">
        <v>899</v>
      </c>
      <c r="G47" t="s">
        <v>824</v>
      </c>
      <c r="H47">
        <v>2024</v>
      </c>
      <c r="I47" t="s">
        <v>6</v>
      </c>
    </row>
    <row r="48" spans="1:9">
      <c r="A48" t="s">
        <v>928</v>
      </c>
      <c r="B48" t="s">
        <v>929</v>
      </c>
      <c r="C48" t="s">
        <v>898</v>
      </c>
      <c r="D48">
        <v>0</v>
      </c>
      <c r="E48" t="s">
        <v>822</v>
      </c>
      <c r="F48" t="s">
        <v>899</v>
      </c>
      <c r="G48" t="s">
        <v>824</v>
      </c>
      <c r="H48">
        <v>2024</v>
      </c>
      <c r="I48" t="s">
        <v>6</v>
      </c>
    </row>
    <row r="49" spans="1:9">
      <c r="A49" t="s">
        <v>930</v>
      </c>
      <c r="B49" t="s">
        <v>931</v>
      </c>
      <c r="C49" t="s">
        <v>898</v>
      </c>
      <c r="D49">
        <v>0</v>
      </c>
      <c r="E49" t="s">
        <v>822</v>
      </c>
      <c r="F49" t="s">
        <v>899</v>
      </c>
      <c r="G49" t="s">
        <v>824</v>
      </c>
      <c r="H49">
        <v>2024</v>
      </c>
      <c r="I49" t="s">
        <v>6</v>
      </c>
    </row>
    <row r="50" spans="1:9">
      <c r="A50" t="s">
        <v>932</v>
      </c>
      <c r="B50" t="s">
        <v>933</v>
      </c>
      <c r="C50" t="s">
        <v>898</v>
      </c>
      <c r="D50">
        <v>0</v>
      </c>
      <c r="E50" t="s">
        <v>822</v>
      </c>
      <c r="F50" t="s">
        <v>899</v>
      </c>
      <c r="G50" t="s">
        <v>824</v>
      </c>
      <c r="H50">
        <v>2024</v>
      </c>
      <c r="I50" t="s">
        <v>6</v>
      </c>
    </row>
    <row r="51" spans="1:9">
      <c r="A51" t="s">
        <v>934</v>
      </c>
      <c r="B51" t="s">
        <v>935</v>
      </c>
      <c r="C51" t="s">
        <v>898</v>
      </c>
      <c r="D51">
        <v>0</v>
      </c>
      <c r="E51" t="s">
        <v>822</v>
      </c>
      <c r="F51" t="s">
        <v>899</v>
      </c>
      <c r="G51" t="s">
        <v>824</v>
      </c>
      <c r="H51">
        <v>2024</v>
      </c>
      <c r="I51" t="s">
        <v>6</v>
      </c>
    </row>
    <row r="52" spans="1:9">
      <c r="A52" t="s">
        <v>936</v>
      </c>
      <c r="B52" t="s">
        <v>937</v>
      </c>
      <c r="C52" t="s">
        <v>898</v>
      </c>
      <c r="D52">
        <v>0</v>
      </c>
      <c r="E52" t="s">
        <v>822</v>
      </c>
      <c r="F52" t="s">
        <v>899</v>
      </c>
      <c r="G52" t="s">
        <v>824</v>
      </c>
      <c r="H52">
        <v>2024</v>
      </c>
      <c r="I52" t="s">
        <v>6</v>
      </c>
    </row>
    <row r="53" spans="1:9">
      <c r="A53" t="s">
        <v>938</v>
      </c>
      <c r="B53" t="s">
        <v>939</v>
      </c>
      <c r="C53" t="s">
        <v>898</v>
      </c>
      <c r="D53">
        <v>0</v>
      </c>
      <c r="E53" t="s">
        <v>822</v>
      </c>
      <c r="F53" t="s">
        <v>899</v>
      </c>
      <c r="G53" t="s">
        <v>824</v>
      </c>
      <c r="H53">
        <v>2024</v>
      </c>
      <c r="I53" t="s">
        <v>6</v>
      </c>
    </row>
    <row r="54" spans="1:9">
      <c r="A54" t="s">
        <v>940</v>
      </c>
      <c r="B54" t="s">
        <v>941</v>
      </c>
      <c r="C54" t="s">
        <v>898</v>
      </c>
      <c r="D54">
        <v>0</v>
      </c>
      <c r="E54" t="s">
        <v>822</v>
      </c>
      <c r="F54" t="s">
        <v>899</v>
      </c>
      <c r="G54" t="s">
        <v>824</v>
      </c>
      <c r="H54">
        <v>2024</v>
      </c>
      <c r="I54" t="s">
        <v>6</v>
      </c>
    </row>
    <row r="55" spans="1:9">
      <c r="A55" t="s">
        <v>942</v>
      </c>
      <c r="B55" t="s">
        <v>943</v>
      </c>
      <c r="C55" t="s">
        <v>898</v>
      </c>
      <c r="D55">
        <v>0</v>
      </c>
      <c r="E55" t="s">
        <v>822</v>
      </c>
      <c r="F55" t="s">
        <v>899</v>
      </c>
      <c r="G55" t="s">
        <v>824</v>
      </c>
      <c r="H55">
        <v>2024</v>
      </c>
      <c r="I55" t="s">
        <v>6</v>
      </c>
    </row>
    <row r="56" spans="1:9">
      <c r="A56" t="s">
        <v>944</v>
      </c>
      <c r="B56" t="s">
        <v>945</v>
      </c>
      <c r="C56" t="s">
        <v>898</v>
      </c>
      <c r="D56">
        <v>0</v>
      </c>
      <c r="E56" t="s">
        <v>822</v>
      </c>
      <c r="F56" t="s">
        <v>899</v>
      </c>
      <c r="G56" t="s">
        <v>824</v>
      </c>
      <c r="H56">
        <v>2024</v>
      </c>
      <c r="I56" t="s">
        <v>6</v>
      </c>
    </row>
    <row r="57" spans="1:9">
      <c r="A57" t="s">
        <v>946</v>
      </c>
      <c r="B57" t="s">
        <v>947</v>
      </c>
      <c r="C57" t="s">
        <v>898</v>
      </c>
      <c r="D57">
        <v>0</v>
      </c>
      <c r="E57" t="s">
        <v>822</v>
      </c>
      <c r="F57" t="s">
        <v>899</v>
      </c>
      <c r="G57" t="s">
        <v>824</v>
      </c>
      <c r="H57">
        <v>2024</v>
      </c>
      <c r="I57" t="s">
        <v>6</v>
      </c>
    </row>
    <row r="58" spans="1:9">
      <c r="A58" t="s">
        <v>948</v>
      </c>
      <c r="B58" t="s">
        <v>949</v>
      </c>
      <c r="C58" t="s">
        <v>898</v>
      </c>
      <c r="D58">
        <v>0</v>
      </c>
      <c r="E58" t="s">
        <v>822</v>
      </c>
      <c r="F58" t="s">
        <v>899</v>
      </c>
      <c r="G58" t="s">
        <v>824</v>
      </c>
      <c r="H58">
        <v>2024</v>
      </c>
      <c r="I58" t="s">
        <v>6</v>
      </c>
    </row>
    <row r="59" spans="1:9">
      <c r="A59" t="s">
        <v>950</v>
      </c>
      <c r="B59" t="s">
        <v>951</v>
      </c>
      <c r="C59" t="s">
        <v>898</v>
      </c>
      <c r="D59">
        <v>0</v>
      </c>
      <c r="E59" t="s">
        <v>822</v>
      </c>
      <c r="F59" t="s">
        <v>899</v>
      </c>
      <c r="G59" t="s">
        <v>824</v>
      </c>
      <c r="H59">
        <v>2024</v>
      </c>
      <c r="I59" t="s">
        <v>6</v>
      </c>
    </row>
    <row r="60" spans="1:9">
      <c r="A60" t="s">
        <v>952</v>
      </c>
      <c r="B60" t="s">
        <v>953</v>
      </c>
      <c r="C60" t="s">
        <v>898</v>
      </c>
      <c r="D60">
        <v>0</v>
      </c>
      <c r="E60" t="s">
        <v>822</v>
      </c>
      <c r="F60" t="s">
        <v>899</v>
      </c>
      <c r="G60" t="s">
        <v>824</v>
      </c>
      <c r="H60">
        <v>2024</v>
      </c>
      <c r="I60" t="s">
        <v>6</v>
      </c>
    </row>
    <row r="61" spans="1:9">
      <c r="A61" t="s">
        <v>954</v>
      </c>
      <c r="B61" t="s">
        <v>955</v>
      </c>
      <c r="C61" t="s">
        <v>898</v>
      </c>
      <c r="D61">
        <v>0</v>
      </c>
      <c r="E61" t="s">
        <v>822</v>
      </c>
      <c r="F61" t="s">
        <v>899</v>
      </c>
      <c r="G61" t="s">
        <v>824</v>
      </c>
      <c r="H61">
        <v>2024</v>
      </c>
      <c r="I61" t="s">
        <v>6</v>
      </c>
    </row>
    <row r="62" spans="1:9">
      <c r="A62" t="s">
        <v>956</v>
      </c>
      <c r="B62" t="s">
        <v>957</v>
      </c>
      <c r="C62" t="s">
        <v>898</v>
      </c>
      <c r="D62">
        <v>0</v>
      </c>
      <c r="E62" t="s">
        <v>822</v>
      </c>
      <c r="F62" t="s">
        <v>899</v>
      </c>
      <c r="G62" t="s">
        <v>824</v>
      </c>
      <c r="H62">
        <v>2024</v>
      </c>
      <c r="I62" t="s">
        <v>6</v>
      </c>
    </row>
    <row r="63" spans="1:9">
      <c r="A63" t="s">
        <v>958</v>
      </c>
      <c r="B63" t="s">
        <v>959</v>
      </c>
      <c r="C63" t="s">
        <v>898</v>
      </c>
      <c r="D63">
        <v>0</v>
      </c>
      <c r="E63" t="s">
        <v>822</v>
      </c>
      <c r="F63" t="s">
        <v>899</v>
      </c>
      <c r="G63" t="s">
        <v>824</v>
      </c>
      <c r="H63">
        <v>2024</v>
      </c>
      <c r="I63" t="s">
        <v>6</v>
      </c>
    </row>
    <row r="64" spans="1:9">
      <c r="A64" t="s">
        <v>960</v>
      </c>
      <c r="B64" t="s">
        <v>961</v>
      </c>
      <c r="C64" t="s">
        <v>898</v>
      </c>
      <c r="D64">
        <v>0</v>
      </c>
      <c r="E64" t="s">
        <v>822</v>
      </c>
      <c r="F64" t="s">
        <v>899</v>
      </c>
      <c r="G64" t="s">
        <v>824</v>
      </c>
      <c r="H64">
        <v>2024</v>
      </c>
      <c r="I64" t="s">
        <v>6</v>
      </c>
    </row>
    <row r="65" spans="1:9">
      <c r="A65" t="s">
        <v>962</v>
      </c>
      <c r="B65" t="s">
        <v>963</v>
      </c>
      <c r="C65" t="s">
        <v>898</v>
      </c>
      <c r="D65">
        <v>0</v>
      </c>
      <c r="E65" t="s">
        <v>822</v>
      </c>
      <c r="F65" t="s">
        <v>899</v>
      </c>
      <c r="G65" t="s">
        <v>824</v>
      </c>
      <c r="H65">
        <v>2024</v>
      </c>
      <c r="I65" t="s">
        <v>6</v>
      </c>
    </row>
    <row r="66" spans="1:9">
      <c r="A66" t="s">
        <v>964</v>
      </c>
      <c r="B66" t="s">
        <v>965</v>
      </c>
      <c r="C66" t="s">
        <v>898</v>
      </c>
      <c r="D66">
        <v>0</v>
      </c>
      <c r="E66" t="s">
        <v>822</v>
      </c>
      <c r="F66" t="s">
        <v>899</v>
      </c>
      <c r="G66" t="s">
        <v>824</v>
      </c>
      <c r="H66">
        <v>2024</v>
      </c>
      <c r="I66" t="s">
        <v>6</v>
      </c>
    </row>
    <row r="67" spans="1:9">
      <c r="A67" t="s">
        <v>966</v>
      </c>
      <c r="B67" t="s">
        <v>967</v>
      </c>
      <c r="C67" t="s">
        <v>898</v>
      </c>
      <c r="D67">
        <v>0</v>
      </c>
      <c r="E67" t="s">
        <v>822</v>
      </c>
      <c r="F67" t="s">
        <v>899</v>
      </c>
      <c r="G67" t="s">
        <v>824</v>
      </c>
      <c r="H67">
        <v>2024</v>
      </c>
      <c r="I67" t="s">
        <v>6</v>
      </c>
    </row>
    <row r="68" spans="1:9">
      <c r="A68" t="s">
        <v>968</v>
      </c>
      <c r="B68" t="s">
        <v>969</v>
      </c>
      <c r="C68" t="s">
        <v>898</v>
      </c>
      <c r="D68">
        <v>0</v>
      </c>
      <c r="E68" t="s">
        <v>822</v>
      </c>
      <c r="F68" t="s">
        <v>899</v>
      </c>
      <c r="G68" t="s">
        <v>824</v>
      </c>
      <c r="H68">
        <v>2024</v>
      </c>
      <c r="I68" t="s">
        <v>6</v>
      </c>
    </row>
    <row r="69" spans="1:9">
      <c r="A69" t="s">
        <v>970</v>
      </c>
      <c r="B69" t="s">
        <v>971</v>
      </c>
      <c r="C69" t="s">
        <v>898</v>
      </c>
      <c r="D69">
        <v>0</v>
      </c>
      <c r="E69" t="s">
        <v>822</v>
      </c>
      <c r="F69" t="s">
        <v>899</v>
      </c>
      <c r="G69" t="s">
        <v>824</v>
      </c>
      <c r="H69">
        <v>2024</v>
      </c>
      <c r="I69" t="s">
        <v>6</v>
      </c>
    </row>
    <row r="70" spans="1:9">
      <c r="A70" t="s">
        <v>972</v>
      </c>
      <c r="B70" t="s">
        <v>973</v>
      </c>
      <c r="C70" t="s">
        <v>898</v>
      </c>
      <c r="D70">
        <v>0</v>
      </c>
      <c r="E70" t="s">
        <v>822</v>
      </c>
      <c r="F70" t="s">
        <v>899</v>
      </c>
      <c r="G70" t="s">
        <v>824</v>
      </c>
      <c r="H70">
        <v>2024</v>
      </c>
      <c r="I70" t="s">
        <v>6</v>
      </c>
    </row>
    <row r="71" spans="1:9">
      <c r="A71" t="s">
        <v>974</v>
      </c>
      <c r="B71" t="s">
        <v>975</v>
      </c>
      <c r="C71" t="s">
        <v>898</v>
      </c>
      <c r="D71">
        <v>0</v>
      </c>
      <c r="E71" t="s">
        <v>822</v>
      </c>
      <c r="F71" t="s">
        <v>899</v>
      </c>
      <c r="G71" t="s">
        <v>824</v>
      </c>
      <c r="H71">
        <v>2024</v>
      </c>
      <c r="I71" t="s">
        <v>6</v>
      </c>
    </row>
    <row r="72" spans="1:9">
      <c r="A72" t="s">
        <v>976</v>
      </c>
      <c r="B72" t="s">
        <v>977</v>
      </c>
      <c r="C72" t="s">
        <v>898</v>
      </c>
      <c r="D72">
        <v>0</v>
      </c>
      <c r="E72" t="s">
        <v>822</v>
      </c>
      <c r="F72" t="s">
        <v>899</v>
      </c>
      <c r="G72" t="s">
        <v>824</v>
      </c>
      <c r="H72">
        <v>2024</v>
      </c>
      <c r="I72" t="s">
        <v>6</v>
      </c>
    </row>
    <row r="73" spans="1:9">
      <c r="A73" t="s">
        <v>978</v>
      </c>
      <c r="B73" t="s">
        <v>979</v>
      </c>
      <c r="C73" t="s">
        <v>842</v>
      </c>
      <c r="D73">
        <v>26</v>
      </c>
      <c r="E73" t="s">
        <v>822</v>
      </c>
      <c r="F73" t="s">
        <v>823</v>
      </c>
      <c r="G73" t="s">
        <v>828</v>
      </c>
      <c r="H73">
        <v>2019</v>
      </c>
      <c r="I73" t="s">
        <v>24</v>
      </c>
    </row>
    <row r="74" spans="1:9">
      <c r="A74" t="s">
        <v>980</v>
      </c>
      <c r="B74" t="s">
        <v>981</v>
      </c>
      <c r="C74" t="s">
        <v>827</v>
      </c>
      <c r="D74">
        <v>20</v>
      </c>
      <c r="E74" t="s">
        <v>822</v>
      </c>
      <c r="F74" t="s">
        <v>823</v>
      </c>
      <c r="G74" t="s">
        <v>839</v>
      </c>
      <c r="H74">
        <v>2017</v>
      </c>
      <c r="I74" t="s">
        <v>56</v>
      </c>
    </row>
    <row r="75" spans="1:9">
      <c r="A75" t="s">
        <v>982</v>
      </c>
      <c r="B75" t="s">
        <v>983</v>
      </c>
      <c r="C75" t="s">
        <v>854</v>
      </c>
      <c r="D75">
        <v>35</v>
      </c>
      <c r="E75" t="s">
        <v>822</v>
      </c>
      <c r="F75" t="s">
        <v>823</v>
      </c>
      <c r="G75" t="s">
        <v>824</v>
      </c>
      <c r="H75">
        <v>2019</v>
      </c>
      <c r="I75" t="s">
        <v>64</v>
      </c>
    </row>
    <row r="76" spans="1:9">
      <c r="A76" t="s">
        <v>984</v>
      </c>
      <c r="B76" t="s">
        <v>985</v>
      </c>
      <c r="C76" t="s">
        <v>863</v>
      </c>
      <c r="D76">
        <v>35</v>
      </c>
      <c r="E76" t="s">
        <v>822</v>
      </c>
      <c r="F76" t="s">
        <v>823</v>
      </c>
      <c r="G76" t="s">
        <v>831</v>
      </c>
      <c r="H76">
        <v>2019</v>
      </c>
      <c r="I76" t="s">
        <v>29</v>
      </c>
    </row>
    <row r="77" spans="1:9">
      <c r="A77" t="s">
        <v>986</v>
      </c>
      <c r="B77" t="s">
        <v>987</v>
      </c>
      <c r="C77" t="s">
        <v>854</v>
      </c>
      <c r="D77">
        <v>35</v>
      </c>
      <c r="E77" t="s">
        <v>835</v>
      </c>
      <c r="F77" t="s">
        <v>823</v>
      </c>
      <c r="G77" t="s">
        <v>824</v>
      </c>
      <c r="H77">
        <v>2018</v>
      </c>
      <c r="I77" t="s">
        <v>24</v>
      </c>
    </row>
    <row r="78" spans="1:9">
      <c r="A78" t="s">
        <v>988</v>
      </c>
      <c r="B78" t="s">
        <v>989</v>
      </c>
      <c r="C78" t="s">
        <v>838</v>
      </c>
      <c r="D78">
        <v>12</v>
      </c>
      <c r="E78" t="s">
        <v>822</v>
      </c>
      <c r="F78" t="s">
        <v>823</v>
      </c>
      <c r="G78" t="s">
        <v>828</v>
      </c>
      <c r="H78">
        <v>2019</v>
      </c>
      <c r="I78" t="s">
        <v>62</v>
      </c>
    </row>
    <row r="79" spans="1:9">
      <c r="A79" t="s">
        <v>990</v>
      </c>
      <c r="B79" t="s">
        <v>991</v>
      </c>
      <c r="C79" t="s">
        <v>842</v>
      </c>
      <c r="D79">
        <v>26</v>
      </c>
      <c r="E79" t="s">
        <v>822</v>
      </c>
      <c r="F79" t="s">
        <v>823</v>
      </c>
      <c r="G79" t="s">
        <v>831</v>
      </c>
      <c r="H79">
        <v>2017</v>
      </c>
      <c r="I79" t="s">
        <v>36</v>
      </c>
    </row>
    <row r="80" spans="1:9">
      <c r="A80" t="s">
        <v>992</v>
      </c>
      <c r="B80" t="s">
        <v>993</v>
      </c>
      <c r="C80" t="s">
        <v>854</v>
      </c>
      <c r="D80">
        <v>35</v>
      </c>
      <c r="E80" t="s">
        <v>822</v>
      </c>
      <c r="F80" t="s">
        <v>823</v>
      </c>
      <c r="G80" t="s">
        <v>843</v>
      </c>
      <c r="H80">
        <v>2016</v>
      </c>
      <c r="I80" t="s">
        <v>60</v>
      </c>
    </row>
    <row r="81" spans="1:9">
      <c r="A81" t="s">
        <v>994</v>
      </c>
      <c r="B81" t="s">
        <v>995</v>
      </c>
      <c r="C81" t="s">
        <v>863</v>
      </c>
      <c r="D81">
        <v>35</v>
      </c>
      <c r="E81" t="s">
        <v>835</v>
      </c>
      <c r="F81" t="s">
        <v>823</v>
      </c>
      <c r="G81" t="s">
        <v>831</v>
      </c>
      <c r="H81">
        <v>2017</v>
      </c>
      <c r="I81" t="s">
        <v>60</v>
      </c>
    </row>
    <row r="82" spans="1:9">
      <c r="A82" t="s">
        <v>996</v>
      </c>
      <c r="B82" t="s">
        <v>997</v>
      </c>
      <c r="C82" t="s">
        <v>821</v>
      </c>
      <c r="D82">
        <v>40</v>
      </c>
      <c r="E82" t="s">
        <v>835</v>
      </c>
      <c r="F82" t="s">
        <v>823</v>
      </c>
      <c r="G82" t="s">
        <v>839</v>
      </c>
      <c r="H82">
        <v>2019</v>
      </c>
      <c r="I82" t="s">
        <v>20</v>
      </c>
    </row>
    <row r="83" spans="1:9">
      <c r="A83" t="s">
        <v>998</v>
      </c>
      <c r="B83" t="s">
        <v>999</v>
      </c>
      <c r="C83" t="s">
        <v>827</v>
      </c>
      <c r="D83">
        <v>20</v>
      </c>
      <c r="E83" t="s">
        <v>822</v>
      </c>
      <c r="F83" t="s">
        <v>823</v>
      </c>
      <c r="G83" t="s">
        <v>843</v>
      </c>
      <c r="H83">
        <v>2017</v>
      </c>
      <c r="I83" t="s">
        <v>53</v>
      </c>
    </row>
    <row r="84" spans="1:9">
      <c r="A84" t="s">
        <v>1000</v>
      </c>
      <c r="B84" t="s">
        <v>1001</v>
      </c>
      <c r="C84" t="s">
        <v>834</v>
      </c>
      <c r="D84">
        <v>30</v>
      </c>
      <c r="E84" t="s">
        <v>822</v>
      </c>
      <c r="F84" t="s">
        <v>823</v>
      </c>
      <c r="G84" t="s">
        <v>843</v>
      </c>
      <c r="H84">
        <v>2023</v>
      </c>
      <c r="I84" t="s">
        <v>16</v>
      </c>
    </row>
    <row r="85" spans="1:9">
      <c r="A85" t="s">
        <v>1002</v>
      </c>
      <c r="B85" t="s">
        <v>1003</v>
      </c>
      <c r="C85" t="s">
        <v>821</v>
      </c>
      <c r="D85">
        <v>40</v>
      </c>
      <c r="E85" t="s">
        <v>835</v>
      </c>
      <c r="F85" t="s">
        <v>823</v>
      </c>
      <c r="G85" t="s">
        <v>843</v>
      </c>
      <c r="H85">
        <v>2019</v>
      </c>
      <c r="I85" t="s">
        <v>26</v>
      </c>
    </row>
    <row r="86" spans="1:9">
      <c r="A86" t="s">
        <v>1004</v>
      </c>
      <c r="B86" t="s">
        <v>1005</v>
      </c>
      <c r="C86" t="s">
        <v>821</v>
      </c>
      <c r="D86">
        <v>40</v>
      </c>
      <c r="E86" t="s">
        <v>822</v>
      </c>
      <c r="F86" t="s">
        <v>823</v>
      </c>
      <c r="G86" t="s">
        <v>839</v>
      </c>
      <c r="H86">
        <v>2018</v>
      </c>
      <c r="I86" t="s">
        <v>36</v>
      </c>
    </row>
    <row r="87" spans="1:9">
      <c r="A87" t="s">
        <v>1006</v>
      </c>
      <c r="B87" t="s">
        <v>1007</v>
      </c>
      <c r="C87" t="s">
        <v>827</v>
      </c>
      <c r="D87">
        <v>20</v>
      </c>
      <c r="E87" t="s">
        <v>835</v>
      </c>
      <c r="F87" t="s">
        <v>823</v>
      </c>
      <c r="G87" t="s">
        <v>828</v>
      </c>
      <c r="H87">
        <v>2023</v>
      </c>
      <c r="I87" t="s">
        <v>53</v>
      </c>
    </row>
    <row r="88" spans="1:9">
      <c r="A88" t="s">
        <v>1008</v>
      </c>
      <c r="B88" t="s">
        <v>1009</v>
      </c>
      <c r="C88" t="s">
        <v>863</v>
      </c>
      <c r="D88">
        <v>35</v>
      </c>
      <c r="E88" t="s">
        <v>835</v>
      </c>
      <c r="F88" t="s">
        <v>823</v>
      </c>
      <c r="G88" t="s">
        <v>828</v>
      </c>
      <c r="H88">
        <v>2021</v>
      </c>
      <c r="I88" t="s">
        <v>11</v>
      </c>
    </row>
    <row r="89" spans="1:9">
      <c r="A89" t="s">
        <v>1010</v>
      </c>
      <c r="B89" t="s">
        <v>1011</v>
      </c>
      <c r="C89" t="s">
        <v>834</v>
      </c>
      <c r="D89">
        <v>30</v>
      </c>
      <c r="E89" t="s">
        <v>822</v>
      </c>
      <c r="F89" t="s">
        <v>823</v>
      </c>
      <c r="G89" t="s">
        <v>843</v>
      </c>
      <c r="H89">
        <v>2022</v>
      </c>
      <c r="I89" t="s">
        <v>34</v>
      </c>
    </row>
    <row r="90" spans="1:9">
      <c r="A90" t="s">
        <v>1012</v>
      </c>
      <c r="B90" t="s">
        <v>1013</v>
      </c>
      <c r="C90" t="s">
        <v>863</v>
      </c>
      <c r="D90">
        <v>35</v>
      </c>
      <c r="E90" t="s">
        <v>822</v>
      </c>
      <c r="F90" t="s">
        <v>823</v>
      </c>
      <c r="G90" t="s">
        <v>839</v>
      </c>
      <c r="H90">
        <v>2021</v>
      </c>
      <c r="I90" t="s">
        <v>20</v>
      </c>
    </row>
    <row r="91" spans="1:9">
      <c r="A91" t="s">
        <v>1014</v>
      </c>
      <c r="B91" t="s">
        <v>1015</v>
      </c>
      <c r="C91" t="s">
        <v>842</v>
      </c>
      <c r="D91">
        <v>26</v>
      </c>
      <c r="E91" t="s">
        <v>835</v>
      </c>
      <c r="F91" t="s">
        <v>823</v>
      </c>
      <c r="G91" t="s">
        <v>831</v>
      </c>
      <c r="H91">
        <v>2023</v>
      </c>
      <c r="I91" t="s">
        <v>60</v>
      </c>
    </row>
    <row r="92" spans="1:9">
      <c r="A92" t="s">
        <v>1016</v>
      </c>
      <c r="B92" t="s">
        <v>1017</v>
      </c>
      <c r="C92" t="s">
        <v>854</v>
      </c>
      <c r="D92">
        <v>35</v>
      </c>
      <c r="E92" t="s">
        <v>822</v>
      </c>
      <c r="F92" t="s">
        <v>823</v>
      </c>
      <c r="G92" t="s">
        <v>831</v>
      </c>
      <c r="H92">
        <v>2022</v>
      </c>
      <c r="I92" t="s">
        <v>11</v>
      </c>
    </row>
    <row r="93" spans="1:9">
      <c r="A93" t="s">
        <v>1018</v>
      </c>
      <c r="B93" t="s">
        <v>1019</v>
      </c>
      <c r="C93" t="s">
        <v>838</v>
      </c>
      <c r="D93">
        <v>12</v>
      </c>
      <c r="E93" t="s">
        <v>822</v>
      </c>
      <c r="F93" t="s">
        <v>823</v>
      </c>
      <c r="G93" t="s">
        <v>839</v>
      </c>
      <c r="H93">
        <v>2023</v>
      </c>
      <c r="I93" t="s">
        <v>53</v>
      </c>
    </row>
    <row r="94" spans="1:9">
      <c r="A94" t="s">
        <v>1020</v>
      </c>
      <c r="B94" t="s">
        <v>1021</v>
      </c>
      <c r="C94" t="s">
        <v>854</v>
      </c>
      <c r="D94">
        <v>35</v>
      </c>
      <c r="E94" t="s">
        <v>822</v>
      </c>
      <c r="F94" t="s">
        <v>823</v>
      </c>
      <c r="G94" t="s">
        <v>824</v>
      </c>
      <c r="H94">
        <v>2018</v>
      </c>
      <c r="I94" t="s">
        <v>32</v>
      </c>
    </row>
    <row r="95" spans="1:9">
      <c r="A95" t="s">
        <v>1022</v>
      </c>
      <c r="B95" t="s">
        <v>1023</v>
      </c>
      <c r="C95" t="s">
        <v>854</v>
      </c>
      <c r="D95">
        <v>35</v>
      </c>
      <c r="E95" t="s">
        <v>822</v>
      </c>
      <c r="F95" t="s">
        <v>823</v>
      </c>
      <c r="G95" t="s">
        <v>839</v>
      </c>
      <c r="H95">
        <v>2017</v>
      </c>
      <c r="I95" t="s">
        <v>53</v>
      </c>
    </row>
    <row r="96" spans="1:9">
      <c r="A96" t="s">
        <v>1024</v>
      </c>
      <c r="B96" t="s">
        <v>1025</v>
      </c>
      <c r="C96" t="s">
        <v>863</v>
      </c>
      <c r="D96">
        <v>35</v>
      </c>
      <c r="E96" t="s">
        <v>822</v>
      </c>
      <c r="F96" t="s">
        <v>823</v>
      </c>
      <c r="G96" t="s">
        <v>824</v>
      </c>
      <c r="H96">
        <v>2020</v>
      </c>
      <c r="I96" t="s">
        <v>16</v>
      </c>
    </row>
    <row r="97" spans="1:9">
      <c r="A97" t="s">
        <v>1026</v>
      </c>
      <c r="B97" t="s">
        <v>1027</v>
      </c>
      <c r="C97" t="s">
        <v>842</v>
      </c>
      <c r="D97">
        <v>26</v>
      </c>
      <c r="E97" t="s">
        <v>822</v>
      </c>
      <c r="F97" t="s">
        <v>823</v>
      </c>
      <c r="G97" t="s">
        <v>824</v>
      </c>
      <c r="H97">
        <v>2020</v>
      </c>
      <c r="I97" t="s">
        <v>50</v>
      </c>
    </row>
    <row r="98" spans="1:9">
      <c r="A98" t="s">
        <v>1028</v>
      </c>
      <c r="B98" t="s">
        <v>1029</v>
      </c>
      <c r="C98" t="s">
        <v>842</v>
      </c>
      <c r="D98">
        <v>26</v>
      </c>
      <c r="E98" t="s">
        <v>822</v>
      </c>
      <c r="F98" t="s">
        <v>823</v>
      </c>
      <c r="G98" t="s">
        <v>839</v>
      </c>
      <c r="H98">
        <v>2017</v>
      </c>
      <c r="I98" t="s">
        <v>53</v>
      </c>
    </row>
    <row r="99" spans="1:9">
      <c r="A99" t="s">
        <v>1030</v>
      </c>
      <c r="B99" t="s">
        <v>1031</v>
      </c>
      <c r="C99" t="s">
        <v>842</v>
      </c>
      <c r="D99">
        <v>26</v>
      </c>
      <c r="E99" t="s">
        <v>822</v>
      </c>
      <c r="F99" t="s">
        <v>823</v>
      </c>
      <c r="G99" t="s">
        <v>839</v>
      </c>
      <c r="H99">
        <v>2019</v>
      </c>
      <c r="I99" t="s">
        <v>56</v>
      </c>
    </row>
    <row r="100" spans="1:9">
      <c r="A100" t="s">
        <v>1032</v>
      </c>
      <c r="B100" t="s">
        <v>1033</v>
      </c>
      <c r="C100" t="s">
        <v>821</v>
      </c>
      <c r="D100">
        <v>40</v>
      </c>
      <c r="E100" t="s">
        <v>822</v>
      </c>
      <c r="F100" t="s">
        <v>823</v>
      </c>
      <c r="G100" t="s">
        <v>831</v>
      </c>
      <c r="H100">
        <v>2016</v>
      </c>
      <c r="I100" t="s">
        <v>36</v>
      </c>
    </row>
    <row r="101" spans="1:9">
      <c r="A101" t="s">
        <v>1034</v>
      </c>
      <c r="B101" t="s">
        <v>1035</v>
      </c>
      <c r="C101" t="s">
        <v>821</v>
      </c>
      <c r="D101">
        <v>40</v>
      </c>
      <c r="E101" t="s">
        <v>822</v>
      </c>
      <c r="F101" t="s">
        <v>823</v>
      </c>
      <c r="G101" t="s">
        <v>828</v>
      </c>
      <c r="H101">
        <v>2016</v>
      </c>
      <c r="I101" t="s">
        <v>47</v>
      </c>
    </row>
    <row r="102" spans="1:9">
      <c r="A102" t="s">
        <v>1036</v>
      </c>
      <c r="B102" t="s">
        <v>1037</v>
      </c>
      <c r="C102" t="s">
        <v>821</v>
      </c>
      <c r="D102">
        <v>40</v>
      </c>
      <c r="E102" t="s">
        <v>835</v>
      </c>
      <c r="F102" t="s">
        <v>823</v>
      </c>
      <c r="G102" t="s">
        <v>824</v>
      </c>
      <c r="H102">
        <v>2023</v>
      </c>
      <c r="I102" t="s">
        <v>11</v>
      </c>
    </row>
    <row r="103" spans="1:9">
      <c r="A103" t="s">
        <v>1038</v>
      </c>
      <c r="B103" t="s">
        <v>1039</v>
      </c>
      <c r="C103" t="s">
        <v>838</v>
      </c>
      <c r="D103">
        <v>12</v>
      </c>
      <c r="E103" t="s">
        <v>822</v>
      </c>
      <c r="F103" t="s">
        <v>823</v>
      </c>
      <c r="G103" t="s">
        <v>828</v>
      </c>
      <c r="H103">
        <v>2018</v>
      </c>
      <c r="I103" t="s">
        <v>11</v>
      </c>
    </row>
    <row r="104" spans="1:9">
      <c r="A104" t="s">
        <v>1040</v>
      </c>
      <c r="B104" t="s">
        <v>1041</v>
      </c>
      <c r="C104" t="s">
        <v>821</v>
      </c>
      <c r="D104">
        <v>40</v>
      </c>
      <c r="E104" t="s">
        <v>835</v>
      </c>
      <c r="F104" t="s">
        <v>823</v>
      </c>
      <c r="G104" t="s">
        <v>828</v>
      </c>
      <c r="H104">
        <v>2020</v>
      </c>
      <c r="I104" t="s">
        <v>34</v>
      </c>
    </row>
    <row r="105" spans="1:9">
      <c r="A105" t="s">
        <v>1042</v>
      </c>
      <c r="B105" t="s">
        <v>1043</v>
      </c>
      <c r="C105" t="s">
        <v>821</v>
      </c>
      <c r="D105">
        <v>40</v>
      </c>
      <c r="E105" t="s">
        <v>822</v>
      </c>
      <c r="F105" t="s">
        <v>823</v>
      </c>
      <c r="G105" t="s">
        <v>828</v>
      </c>
      <c r="H105">
        <v>2017</v>
      </c>
      <c r="I105" t="s">
        <v>38</v>
      </c>
    </row>
    <row r="106" spans="1:9">
      <c r="A106" t="s">
        <v>1044</v>
      </c>
      <c r="B106" t="s">
        <v>1045</v>
      </c>
      <c r="C106" t="s">
        <v>863</v>
      </c>
      <c r="D106">
        <v>35</v>
      </c>
      <c r="E106" t="s">
        <v>835</v>
      </c>
      <c r="F106" t="s">
        <v>823</v>
      </c>
      <c r="G106" t="s">
        <v>839</v>
      </c>
      <c r="H106">
        <v>2019</v>
      </c>
      <c r="I106" t="s">
        <v>11</v>
      </c>
    </row>
    <row r="107" spans="1:9">
      <c r="A107" t="s">
        <v>1046</v>
      </c>
      <c r="B107" t="s">
        <v>1047</v>
      </c>
      <c r="C107" t="s">
        <v>827</v>
      </c>
      <c r="D107">
        <v>20</v>
      </c>
      <c r="E107" t="s">
        <v>835</v>
      </c>
      <c r="F107" t="s">
        <v>823</v>
      </c>
      <c r="G107" t="s">
        <v>824</v>
      </c>
      <c r="H107">
        <v>2019</v>
      </c>
      <c r="I107" t="s">
        <v>32</v>
      </c>
    </row>
    <row r="108" spans="1:9">
      <c r="A108" t="s">
        <v>1048</v>
      </c>
      <c r="B108" t="s">
        <v>1049</v>
      </c>
      <c r="C108" t="s">
        <v>834</v>
      </c>
      <c r="D108">
        <v>30</v>
      </c>
      <c r="E108" t="s">
        <v>835</v>
      </c>
      <c r="F108" t="s">
        <v>823</v>
      </c>
      <c r="G108" t="s">
        <v>839</v>
      </c>
      <c r="H108">
        <v>2023</v>
      </c>
      <c r="I108" t="s">
        <v>11</v>
      </c>
    </row>
    <row r="109" spans="1:9">
      <c r="A109" t="s">
        <v>1050</v>
      </c>
      <c r="B109" t="s">
        <v>1051</v>
      </c>
      <c r="C109" t="s">
        <v>838</v>
      </c>
      <c r="D109">
        <v>12</v>
      </c>
      <c r="E109" t="s">
        <v>822</v>
      </c>
      <c r="F109" t="s">
        <v>823</v>
      </c>
      <c r="G109" t="s">
        <v>828</v>
      </c>
      <c r="H109">
        <v>2017</v>
      </c>
      <c r="I109" t="s">
        <v>47</v>
      </c>
    </row>
    <row r="110" spans="1:9">
      <c r="A110" t="s">
        <v>1052</v>
      </c>
      <c r="B110" t="s">
        <v>1053</v>
      </c>
      <c r="C110" t="s">
        <v>863</v>
      </c>
      <c r="D110">
        <v>35</v>
      </c>
      <c r="E110" t="s">
        <v>822</v>
      </c>
      <c r="F110" t="s">
        <v>823</v>
      </c>
      <c r="G110" t="s">
        <v>843</v>
      </c>
      <c r="H110">
        <v>2022</v>
      </c>
      <c r="I110" t="s">
        <v>16</v>
      </c>
    </row>
    <row r="111" spans="1:9">
      <c r="A111" t="s">
        <v>1054</v>
      </c>
      <c r="B111" t="s">
        <v>1055</v>
      </c>
      <c r="C111" t="s">
        <v>827</v>
      </c>
      <c r="D111">
        <v>20</v>
      </c>
      <c r="E111" t="s">
        <v>822</v>
      </c>
      <c r="F111" t="s">
        <v>823</v>
      </c>
      <c r="G111" t="s">
        <v>824</v>
      </c>
      <c r="H111">
        <v>2016</v>
      </c>
      <c r="I111" t="s">
        <v>62</v>
      </c>
    </row>
    <row r="112" spans="1:9">
      <c r="A112" t="s">
        <v>1056</v>
      </c>
      <c r="B112" t="s">
        <v>1057</v>
      </c>
      <c r="C112" t="s">
        <v>842</v>
      </c>
      <c r="D112">
        <v>26</v>
      </c>
      <c r="E112" t="s">
        <v>822</v>
      </c>
      <c r="F112" t="s">
        <v>823</v>
      </c>
      <c r="G112" t="s">
        <v>824</v>
      </c>
      <c r="H112">
        <v>2019</v>
      </c>
      <c r="I112" t="s">
        <v>56</v>
      </c>
    </row>
    <row r="113" spans="1:9">
      <c r="A113" t="s">
        <v>1058</v>
      </c>
      <c r="B113" t="s">
        <v>1059</v>
      </c>
      <c r="C113" t="s">
        <v>838</v>
      </c>
      <c r="D113">
        <v>12</v>
      </c>
      <c r="E113" t="s">
        <v>835</v>
      </c>
      <c r="F113" t="s">
        <v>823</v>
      </c>
      <c r="G113" t="s">
        <v>831</v>
      </c>
      <c r="H113">
        <v>2018</v>
      </c>
      <c r="I113" t="s">
        <v>40</v>
      </c>
    </row>
    <row r="114" spans="1:9">
      <c r="A114" t="s">
        <v>1060</v>
      </c>
      <c r="B114" t="s">
        <v>1061</v>
      </c>
      <c r="C114" t="s">
        <v>827</v>
      </c>
      <c r="D114">
        <v>20</v>
      </c>
      <c r="E114" t="s">
        <v>822</v>
      </c>
      <c r="F114" t="s">
        <v>823</v>
      </c>
      <c r="G114" t="s">
        <v>831</v>
      </c>
      <c r="H114">
        <v>2019</v>
      </c>
      <c r="I114" t="s">
        <v>66</v>
      </c>
    </row>
    <row r="115" spans="1:9">
      <c r="A115" t="s">
        <v>1062</v>
      </c>
      <c r="B115" t="s">
        <v>1063</v>
      </c>
      <c r="C115" t="s">
        <v>827</v>
      </c>
      <c r="D115">
        <v>20</v>
      </c>
      <c r="E115" t="s">
        <v>835</v>
      </c>
      <c r="F115" t="s">
        <v>823</v>
      </c>
      <c r="G115" t="s">
        <v>824</v>
      </c>
      <c r="H115">
        <v>2016</v>
      </c>
      <c r="I115" t="s">
        <v>32</v>
      </c>
    </row>
    <row r="116" spans="1:9">
      <c r="A116" t="s">
        <v>1064</v>
      </c>
      <c r="B116" t="s">
        <v>1065</v>
      </c>
      <c r="C116" t="s">
        <v>827</v>
      </c>
      <c r="D116">
        <v>20</v>
      </c>
      <c r="E116" t="s">
        <v>822</v>
      </c>
      <c r="F116" t="s">
        <v>823</v>
      </c>
      <c r="G116" t="s">
        <v>828</v>
      </c>
      <c r="H116">
        <v>2018</v>
      </c>
      <c r="I116" t="s">
        <v>64</v>
      </c>
    </row>
    <row r="117" spans="1:9">
      <c r="A117" t="s">
        <v>1066</v>
      </c>
      <c r="B117" t="s">
        <v>1067</v>
      </c>
      <c r="C117" t="s">
        <v>842</v>
      </c>
      <c r="D117">
        <v>26</v>
      </c>
      <c r="E117" t="s">
        <v>835</v>
      </c>
      <c r="F117" t="s">
        <v>823</v>
      </c>
      <c r="G117" t="s">
        <v>828</v>
      </c>
      <c r="H117">
        <v>2022</v>
      </c>
      <c r="I117" t="s">
        <v>34</v>
      </c>
    </row>
    <row r="118" spans="1:9">
      <c r="A118" t="s">
        <v>1068</v>
      </c>
      <c r="B118" t="s">
        <v>1069</v>
      </c>
      <c r="C118" t="s">
        <v>854</v>
      </c>
      <c r="D118">
        <v>35</v>
      </c>
      <c r="E118" t="s">
        <v>835</v>
      </c>
      <c r="F118" t="s">
        <v>823</v>
      </c>
      <c r="G118" t="s">
        <v>824</v>
      </c>
      <c r="H118">
        <v>2022</v>
      </c>
      <c r="I118" t="s">
        <v>38</v>
      </c>
    </row>
    <row r="119" spans="1:9">
      <c r="A119" t="s">
        <v>1070</v>
      </c>
      <c r="B119" t="s">
        <v>1071</v>
      </c>
      <c r="C119" t="s">
        <v>842</v>
      </c>
      <c r="D119">
        <v>26</v>
      </c>
      <c r="E119" t="s">
        <v>822</v>
      </c>
      <c r="F119" t="s">
        <v>823</v>
      </c>
      <c r="G119" t="s">
        <v>843</v>
      </c>
      <c r="H119">
        <v>2019</v>
      </c>
      <c r="I119" t="s">
        <v>26</v>
      </c>
    </row>
    <row r="120" spans="1:9">
      <c r="A120" t="s">
        <v>1072</v>
      </c>
      <c r="B120" t="s">
        <v>1073</v>
      </c>
      <c r="C120" t="s">
        <v>827</v>
      </c>
      <c r="D120">
        <v>20</v>
      </c>
      <c r="E120" t="s">
        <v>822</v>
      </c>
      <c r="F120" t="s">
        <v>823</v>
      </c>
      <c r="G120" t="s">
        <v>824</v>
      </c>
      <c r="H120">
        <v>2021</v>
      </c>
      <c r="I120" t="s">
        <v>36</v>
      </c>
    </row>
    <row r="121" spans="1:9">
      <c r="A121" t="s">
        <v>1074</v>
      </c>
      <c r="B121" t="s">
        <v>1075</v>
      </c>
      <c r="C121" t="s">
        <v>842</v>
      </c>
      <c r="D121">
        <v>26</v>
      </c>
      <c r="E121" t="s">
        <v>822</v>
      </c>
      <c r="F121" t="s">
        <v>823</v>
      </c>
      <c r="G121" t="s">
        <v>839</v>
      </c>
      <c r="H121">
        <v>2017</v>
      </c>
      <c r="I121" t="s">
        <v>53</v>
      </c>
    </row>
    <row r="122" spans="1:9">
      <c r="A122" t="s">
        <v>1076</v>
      </c>
      <c r="B122" t="s">
        <v>1077</v>
      </c>
      <c r="C122" t="s">
        <v>827</v>
      </c>
      <c r="D122">
        <v>20</v>
      </c>
      <c r="E122" t="s">
        <v>835</v>
      </c>
      <c r="F122" t="s">
        <v>823</v>
      </c>
      <c r="G122" t="s">
        <v>824</v>
      </c>
      <c r="H122">
        <v>2019</v>
      </c>
      <c r="I122" t="s">
        <v>11</v>
      </c>
    </row>
    <row r="123" spans="1:9">
      <c r="A123" t="s">
        <v>1078</v>
      </c>
      <c r="B123" t="s">
        <v>1079</v>
      </c>
      <c r="C123" t="s">
        <v>821</v>
      </c>
      <c r="D123">
        <v>40</v>
      </c>
      <c r="E123" t="s">
        <v>835</v>
      </c>
      <c r="F123" t="s">
        <v>823</v>
      </c>
      <c r="G123" t="s">
        <v>828</v>
      </c>
      <c r="H123">
        <v>2016</v>
      </c>
      <c r="I123" t="s">
        <v>26</v>
      </c>
    </row>
    <row r="124" spans="1:9">
      <c r="A124" t="s">
        <v>1080</v>
      </c>
      <c r="B124" t="s">
        <v>1081</v>
      </c>
      <c r="C124" t="s">
        <v>834</v>
      </c>
      <c r="D124">
        <v>30</v>
      </c>
      <c r="E124" t="s">
        <v>822</v>
      </c>
      <c r="F124" t="s">
        <v>823</v>
      </c>
      <c r="G124" t="s">
        <v>843</v>
      </c>
      <c r="H124">
        <v>2019</v>
      </c>
      <c r="I124" t="s">
        <v>47</v>
      </c>
    </row>
    <row r="125" spans="1:9">
      <c r="A125" t="s">
        <v>1082</v>
      </c>
      <c r="B125" t="s">
        <v>1083</v>
      </c>
      <c r="C125" t="s">
        <v>827</v>
      </c>
      <c r="D125">
        <v>20</v>
      </c>
      <c r="E125" t="s">
        <v>822</v>
      </c>
      <c r="F125" t="s">
        <v>823</v>
      </c>
      <c r="G125" t="s">
        <v>843</v>
      </c>
      <c r="H125">
        <v>2023</v>
      </c>
      <c r="I125" t="s">
        <v>47</v>
      </c>
    </row>
    <row r="126" spans="1:9">
      <c r="A126" t="s">
        <v>1084</v>
      </c>
      <c r="B126" t="s">
        <v>1085</v>
      </c>
      <c r="C126" t="s">
        <v>821</v>
      </c>
      <c r="D126">
        <v>40</v>
      </c>
      <c r="E126" t="s">
        <v>822</v>
      </c>
      <c r="F126" t="s">
        <v>823</v>
      </c>
      <c r="G126" t="s">
        <v>824</v>
      </c>
      <c r="H126">
        <v>2023</v>
      </c>
      <c r="I126" t="s">
        <v>53</v>
      </c>
    </row>
    <row r="127" spans="1:9">
      <c r="A127" t="s">
        <v>1086</v>
      </c>
      <c r="B127" t="s">
        <v>1087</v>
      </c>
      <c r="C127" t="s">
        <v>842</v>
      </c>
      <c r="D127">
        <v>26</v>
      </c>
      <c r="E127" t="s">
        <v>822</v>
      </c>
      <c r="F127" t="s">
        <v>823</v>
      </c>
      <c r="G127" t="s">
        <v>824</v>
      </c>
      <c r="H127">
        <v>2019</v>
      </c>
      <c r="I127" t="s">
        <v>26</v>
      </c>
    </row>
    <row r="128" spans="1:9">
      <c r="A128" t="s">
        <v>1088</v>
      </c>
      <c r="B128" t="s">
        <v>1089</v>
      </c>
      <c r="C128" t="s">
        <v>834</v>
      </c>
      <c r="D128">
        <v>30</v>
      </c>
      <c r="E128" t="s">
        <v>822</v>
      </c>
      <c r="F128" t="s">
        <v>823</v>
      </c>
      <c r="G128" t="s">
        <v>828</v>
      </c>
      <c r="H128">
        <v>2020</v>
      </c>
      <c r="I128" t="s">
        <v>11</v>
      </c>
    </row>
    <row r="129" spans="1:9">
      <c r="A129" t="s">
        <v>1090</v>
      </c>
      <c r="B129" t="s">
        <v>1091</v>
      </c>
      <c r="C129" t="s">
        <v>834</v>
      </c>
      <c r="D129">
        <v>30</v>
      </c>
      <c r="E129" t="s">
        <v>835</v>
      </c>
      <c r="F129" t="s">
        <v>823</v>
      </c>
      <c r="G129" t="s">
        <v>828</v>
      </c>
      <c r="H129">
        <v>2020</v>
      </c>
      <c r="I129" t="s">
        <v>53</v>
      </c>
    </row>
    <row r="130" spans="1:9">
      <c r="A130" t="s">
        <v>1092</v>
      </c>
      <c r="B130" t="s">
        <v>1093</v>
      </c>
      <c r="C130" t="s">
        <v>838</v>
      </c>
      <c r="D130">
        <v>12</v>
      </c>
      <c r="E130" t="s">
        <v>822</v>
      </c>
      <c r="F130" t="s">
        <v>823</v>
      </c>
      <c r="G130" t="s">
        <v>843</v>
      </c>
      <c r="H130">
        <v>2019</v>
      </c>
      <c r="I130" t="s">
        <v>56</v>
      </c>
    </row>
    <row r="131" spans="1:9">
      <c r="A131" t="s">
        <v>1094</v>
      </c>
      <c r="B131" t="s">
        <v>1095</v>
      </c>
      <c r="C131" t="s">
        <v>863</v>
      </c>
      <c r="D131">
        <v>35</v>
      </c>
      <c r="E131" t="s">
        <v>822</v>
      </c>
      <c r="F131" t="s">
        <v>823</v>
      </c>
      <c r="G131" t="s">
        <v>843</v>
      </c>
      <c r="H131">
        <v>2016</v>
      </c>
      <c r="I131" t="s">
        <v>64</v>
      </c>
    </row>
    <row r="132" spans="1:9">
      <c r="A132" t="s">
        <v>1096</v>
      </c>
      <c r="B132" t="s">
        <v>1097</v>
      </c>
      <c r="C132" t="s">
        <v>834</v>
      </c>
      <c r="D132">
        <v>30</v>
      </c>
      <c r="E132" t="s">
        <v>822</v>
      </c>
      <c r="F132" t="s">
        <v>823</v>
      </c>
      <c r="G132" t="s">
        <v>843</v>
      </c>
      <c r="H132">
        <v>2016</v>
      </c>
      <c r="I132" t="s">
        <v>11</v>
      </c>
    </row>
    <row r="133" spans="1:9">
      <c r="A133" t="s">
        <v>1098</v>
      </c>
      <c r="B133" t="s">
        <v>1099</v>
      </c>
      <c r="C133" t="s">
        <v>842</v>
      </c>
      <c r="D133">
        <v>26</v>
      </c>
      <c r="E133" t="s">
        <v>822</v>
      </c>
      <c r="F133" t="s">
        <v>823</v>
      </c>
      <c r="G133" t="s">
        <v>843</v>
      </c>
      <c r="H133">
        <v>2018</v>
      </c>
      <c r="I133" t="s">
        <v>26</v>
      </c>
    </row>
    <row r="134" spans="1:9">
      <c r="A134" t="s">
        <v>1100</v>
      </c>
      <c r="B134" t="s">
        <v>1101</v>
      </c>
      <c r="C134" t="s">
        <v>834</v>
      </c>
      <c r="D134">
        <v>30</v>
      </c>
      <c r="E134" t="s">
        <v>835</v>
      </c>
      <c r="F134" t="s">
        <v>823</v>
      </c>
      <c r="G134" t="s">
        <v>839</v>
      </c>
      <c r="H134">
        <v>2016</v>
      </c>
      <c r="I134" t="s">
        <v>34</v>
      </c>
    </row>
    <row r="135" spans="1:9">
      <c r="A135" t="s">
        <v>1102</v>
      </c>
      <c r="B135" t="s">
        <v>1103</v>
      </c>
      <c r="C135" t="s">
        <v>821</v>
      </c>
      <c r="D135">
        <v>40</v>
      </c>
      <c r="E135" t="s">
        <v>822</v>
      </c>
      <c r="F135" t="s">
        <v>823</v>
      </c>
      <c r="G135" t="s">
        <v>839</v>
      </c>
      <c r="H135">
        <v>2016</v>
      </c>
      <c r="I135" t="s">
        <v>44</v>
      </c>
    </row>
    <row r="136" spans="1:9">
      <c r="A136" t="s">
        <v>1104</v>
      </c>
      <c r="B136" t="s">
        <v>1105</v>
      </c>
      <c r="C136" t="s">
        <v>827</v>
      </c>
      <c r="D136">
        <v>20</v>
      </c>
      <c r="E136" t="s">
        <v>822</v>
      </c>
      <c r="F136" t="s">
        <v>823</v>
      </c>
      <c r="G136" t="s">
        <v>828</v>
      </c>
      <c r="H136">
        <v>2022</v>
      </c>
      <c r="I136" t="s">
        <v>62</v>
      </c>
    </row>
    <row r="137" spans="1:9">
      <c r="A137" t="s">
        <v>1106</v>
      </c>
      <c r="B137" t="s">
        <v>1107</v>
      </c>
      <c r="C137" t="s">
        <v>834</v>
      </c>
      <c r="D137">
        <v>30</v>
      </c>
      <c r="E137" t="s">
        <v>822</v>
      </c>
      <c r="F137" t="s">
        <v>823</v>
      </c>
      <c r="G137" t="s">
        <v>843</v>
      </c>
      <c r="H137">
        <v>2016</v>
      </c>
      <c r="I137" t="s">
        <v>34</v>
      </c>
    </row>
    <row r="138" spans="1:9">
      <c r="A138" t="s">
        <v>1108</v>
      </c>
      <c r="B138" t="s">
        <v>1109</v>
      </c>
      <c r="C138" t="s">
        <v>842</v>
      </c>
      <c r="D138">
        <v>26</v>
      </c>
      <c r="E138" t="s">
        <v>835</v>
      </c>
      <c r="F138" t="s">
        <v>823</v>
      </c>
      <c r="G138" t="s">
        <v>824</v>
      </c>
      <c r="H138">
        <v>2021</v>
      </c>
      <c r="I138" t="s">
        <v>16</v>
      </c>
    </row>
    <row r="139" spans="1:9">
      <c r="A139" t="s">
        <v>1110</v>
      </c>
      <c r="B139" t="s">
        <v>1111</v>
      </c>
      <c r="C139" t="s">
        <v>827</v>
      </c>
      <c r="D139">
        <v>20</v>
      </c>
      <c r="E139" t="s">
        <v>822</v>
      </c>
      <c r="F139" t="s">
        <v>823</v>
      </c>
      <c r="G139" t="s">
        <v>828</v>
      </c>
      <c r="H139">
        <v>2018</v>
      </c>
      <c r="I139" t="s">
        <v>66</v>
      </c>
    </row>
    <row r="140" spans="1:9">
      <c r="A140" t="s">
        <v>1112</v>
      </c>
      <c r="B140" t="s">
        <v>1113</v>
      </c>
      <c r="C140" t="s">
        <v>842</v>
      </c>
      <c r="D140">
        <v>26</v>
      </c>
      <c r="E140" t="s">
        <v>835</v>
      </c>
      <c r="F140" t="s">
        <v>823</v>
      </c>
      <c r="G140" t="s">
        <v>828</v>
      </c>
      <c r="H140">
        <v>2021</v>
      </c>
      <c r="I140" t="s">
        <v>24</v>
      </c>
    </row>
    <row r="141" spans="1:9">
      <c r="A141" t="s">
        <v>1114</v>
      </c>
      <c r="B141" t="s">
        <v>1115</v>
      </c>
      <c r="C141" t="s">
        <v>842</v>
      </c>
      <c r="D141">
        <v>26</v>
      </c>
      <c r="E141" t="s">
        <v>835</v>
      </c>
      <c r="F141" t="s">
        <v>823</v>
      </c>
      <c r="G141" t="s">
        <v>843</v>
      </c>
      <c r="H141">
        <v>2018</v>
      </c>
      <c r="I141" t="s">
        <v>24</v>
      </c>
    </row>
    <row r="142" spans="1:9">
      <c r="A142" t="s">
        <v>1116</v>
      </c>
      <c r="B142" t="s">
        <v>1117</v>
      </c>
      <c r="C142" t="s">
        <v>827</v>
      </c>
      <c r="D142">
        <v>20</v>
      </c>
      <c r="E142" t="s">
        <v>835</v>
      </c>
      <c r="F142" t="s">
        <v>823</v>
      </c>
      <c r="G142" t="s">
        <v>831</v>
      </c>
      <c r="H142">
        <v>2019</v>
      </c>
      <c r="I142" t="s">
        <v>20</v>
      </c>
    </row>
    <row r="143" spans="1:9">
      <c r="A143" t="s">
        <v>1118</v>
      </c>
      <c r="B143" t="s">
        <v>1119</v>
      </c>
      <c r="C143" t="s">
        <v>821</v>
      </c>
      <c r="D143">
        <v>40</v>
      </c>
      <c r="E143" t="s">
        <v>822</v>
      </c>
      <c r="F143" t="s">
        <v>823</v>
      </c>
      <c r="G143" t="s">
        <v>843</v>
      </c>
      <c r="H143">
        <v>2019</v>
      </c>
      <c r="I143" t="s">
        <v>60</v>
      </c>
    </row>
    <row r="144" spans="1:9">
      <c r="A144" t="s">
        <v>1120</v>
      </c>
      <c r="B144" t="s">
        <v>1121</v>
      </c>
      <c r="C144" t="s">
        <v>827</v>
      </c>
      <c r="D144">
        <v>20</v>
      </c>
      <c r="E144" t="s">
        <v>822</v>
      </c>
      <c r="F144" t="s">
        <v>823</v>
      </c>
      <c r="G144" t="s">
        <v>831</v>
      </c>
      <c r="H144">
        <v>2021</v>
      </c>
      <c r="I144" t="s">
        <v>26</v>
      </c>
    </row>
    <row r="145" spans="1:9">
      <c r="A145" t="s">
        <v>1122</v>
      </c>
      <c r="B145" t="s">
        <v>1123</v>
      </c>
      <c r="C145" t="s">
        <v>827</v>
      </c>
      <c r="D145">
        <v>20</v>
      </c>
      <c r="E145" t="s">
        <v>835</v>
      </c>
      <c r="F145" t="s">
        <v>823</v>
      </c>
      <c r="G145" t="s">
        <v>843</v>
      </c>
      <c r="H145">
        <v>2016</v>
      </c>
      <c r="I145" t="s">
        <v>64</v>
      </c>
    </row>
    <row r="146" spans="1:9">
      <c r="A146" t="s">
        <v>1124</v>
      </c>
      <c r="B146" t="s">
        <v>1125</v>
      </c>
      <c r="C146" t="s">
        <v>863</v>
      </c>
      <c r="D146">
        <v>35</v>
      </c>
      <c r="E146" t="s">
        <v>822</v>
      </c>
      <c r="F146" t="s">
        <v>823</v>
      </c>
      <c r="G146" t="s">
        <v>839</v>
      </c>
      <c r="H146">
        <v>2020</v>
      </c>
      <c r="I146" t="s">
        <v>62</v>
      </c>
    </row>
    <row r="147" spans="1:9">
      <c r="A147" t="s">
        <v>1126</v>
      </c>
      <c r="B147" t="s">
        <v>1127</v>
      </c>
      <c r="C147" t="s">
        <v>842</v>
      </c>
      <c r="D147">
        <v>26</v>
      </c>
      <c r="E147" t="s">
        <v>822</v>
      </c>
      <c r="F147" t="s">
        <v>823</v>
      </c>
      <c r="G147" t="s">
        <v>831</v>
      </c>
      <c r="H147">
        <v>2021</v>
      </c>
      <c r="I147" t="s">
        <v>36</v>
      </c>
    </row>
    <row r="148" spans="1:9">
      <c r="A148" t="s">
        <v>1128</v>
      </c>
      <c r="B148" t="s">
        <v>1129</v>
      </c>
      <c r="C148" t="s">
        <v>863</v>
      </c>
      <c r="D148">
        <v>35</v>
      </c>
      <c r="E148" t="s">
        <v>822</v>
      </c>
      <c r="F148" t="s">
        <v>823</v>
      </c>
      <c r="G148" t="s">
        <v>839</v>
      </c>
      <c r="H148">
        <v>2017</v>
      </c>
      <c r="I148" t="s">
        <v>47</v>
      </c>
    </row>
    <row r="149" spans="1:9">
      <c r="A149" t="s">
        <v>1130</v>
      </c>
      <c r="B149" t="s">
        <v>1131</v>
      </c>
      <c r="C149" t="s">
        <v>854</v>
      </c>
      <c r="D149">
        <v>35</v>
      </c>
      <c r="E149" t="s">
        <v>822</v>
      </c>
      <c r="F149" t="s">
        <v>823</v>
      </c>
      <c r="G149" t="s">
        <v>843</v>
      </c>
      <c r="H149">
        <v>2016</v>
      </c>
      <c r="I149" t="s">
        <v>50</v>
      </c>
    </row>
    <row r="150" spans="1:9">
      <c r="A150" t="s">
        <v>1132</v>
      </c>
      <c r="B150" t="s">
        <v>1133</v>
      </c>
      <c r="C150" t="s">
        <v>827</v>
      </c>
      <c r="D150">
        <v>20</v>
      </c>
      <c r="E150" t="s">
        <v>822</v>
      </c>
      <c r="F150" t="s">
        <v>823</v>
      </c>
      <c r="G150" t="s">
        <v>839</v>
      </c>
      <c r="H150">
        <v>2019</v>
      </c>
      <c r="I150" t="s">
        <v>42</v>
      </c>
    </row>
    <row r="151" spans="1:9">
      <c r="A151" t="s">
        <v>1134</v>
      </c>
      <c r="B151" t="s">
        <v>1135</v>
      </c>
      <c r="C151" t="s">
        <v>842</v>
      </c>
      <c r="D151">
        <v>26</v>
      </c>
      <c r="E151" t="s">
        <v>835</v>
      </c>
      <c r="F151" t="s">
        <v>823</v>
      </c>
      <c r="G151" t="s">
        <v>843</v>
      </c>
      <c r="H151">
        <v>2021</v>
      </c>
      <c r="I151" t="s">
        <v>24</v>
      </c>
    </row>
    <row r="152" spans="1:9">
      <c r="A152" t="s">
        <v>1136</v>
      </c>
      <c r="B152" t="s">
        <v>1137</v>
      </c>
      <c r="C152" t="s">
        <v>821</v>
      </c>
      <c r="D152">
        <v>40</v>
      </c>
      <c r="E152" t="s">
        <v>835</v>
      </c>
      <c r="F152" t="s">
        <v>823</v>
      </c>
      <c r="G152" t="s">
        <v>839</v>
      </c>
      <c r="H152">
        <v>2020</v>
      </c>
      <c r="I152" t="s">
        <v>32</v>
      </c>
    </row>
    <row r="153" spans="1:9">
      <c r="A153" t="s">
        <v>1138</v>
      </c>
      <c r="B153" t="s">
        <v>1139</v>
      </c>
      <c r="C153" t="s">
        <v>821</v>
      </c>
      <c r="D153">
        <v>40</v>
      </c>
      <c r="E153" t="s">
        <v>822</v>
      </c>
      <c r="F153" t="s">
        <v>823</v>
      </c>
      <c r="G153" t="s">
        <v>831</v>
      </c>
      <c r="H153">
        <v>2018</v>
      </c>
      <c r="I153" t="s">
        <v>20</v>
      </c>
    </row>
    <row r="154" spans="1:9">
      <c r="A154" t="s">
        <v>1140</v>
      </c>
      <c r="B154" t="s">
        <v>1141</v>
      </c>
      <c r="C154" t="s">
        <v>863</v>
      </c>
      <c r="D154">
        <v>35</v>
      </c>
      <c r="E154" t="s">
        <v>822</v>
      </c>
      <c r="F154" t="s">
        <v>823</v>
      </c>
      <c r="G154" t="s">
        <v>824</v>
      </c>
      <c r="H154">
        <v>2020</v>
      </c>
      <c r="I154" t="s">
        <v>60</v>
      </c>
    </row>
    <row r="155" spans="1:9">
      <c r="A155" t="s">
        <v>1142</v>
      </c>
      <c r="B155" t="s">
        <v>1143</v>
      </c>
      <c r="C155" t="s">
        <v>821</v>
      </c>
      <c r="D155">
        <v>40</v>
      </c>
      <c r="E155" t="s">
        <v>835</v>
      </c>
      <c r="F155" t="s">
        <v>823</v>
      </c>
      <c r="G155" t="s">
        <v>839</v>
      </c>
      <c r="H155">
        <v>2021</v>
      </c>
      <c r="I155" t="s">
        <v>42</v>
      </c>
    </row>
    <row r="156" spans="1:9">
      <c r="A156" t="s">
        <v>1144</v>
      </c>
      <c r="B156" t="s">
        <v>1145</v>
      </c>
      <c r="C156" t="s">
        <v>854</v>
      </c>
      <c r="D156">
        <v>35</v>
      </c>
      <c r="E156" t="s">
        <v>822</v>
      </c>
      <c r="F156" t="s">
        <v>823</v>
      </c>
      <c r="G156" t="s">
        <v>824</v>
      </c>
      <c r="H156">
        <v>2020</v>
      </c>
      <c r="I156" t="s">
        <v>60</v>
      </c>
    </row>
    <row r="157" spans="1:9">
      <c r="A157" t="s">
        <v>1146</v>
      </c>
      <c r="B157" t="s">
        <v>1147</v>
      </c>
      <c r="C157" t="s">
        <v>863</v>
      </c>
      <c r="D157">
        <v>35</v>
      </c>
      <c r="E157" t="s">
        <v>822</v>
      </c>
      <c r="F157" t="s">
        <v>823</v>
      </c>
      <c r="G157" t="s">
        <v>824</v>
      </c>
      <c r="H157">
        <v>2019</v>
      </c>
      <c r="I157" t="s">
        <v>26</v>
      </c>
    </row>
    <row r="158" spans="1:9">
      <c r="A158" t="s">
        <v>1148</v>
      </c>
      <c r="B158" t="s">
        <v>1149</v>
      </c>
      <c r="C158" t="s">
        <v>827</v>
      </c>
      <c r="D158">
        <v>20</v>
      </c>
      <c r="E158" t="s">
        <v>822</v>
      </c>
      <c r="F158" t="s">
        <v>823</v>
      </c>
      <c r="G158" t="s">
        <v>828</v>
      </c>
      <c r="H158">
        <v>2016</v>
      </c>
      <c r="I158" t="s">
        <v>44</v>
      </c>
    </row>
    <row r="159" spans="1:9">
      <c r="A159" t="s">
        <v>1150</v>
      </c>
      <c r="B159" t="s">
        <v>1151</v>
      </c>
      <c r="C159" t="s">
        <v>842</v>
      </c>
      <c r="D159">
        <v>26</v>
      </c>
      <c r="E159" t="s">
        <v>835</v>
      </c>
      <c r="F159" t="s">
        <v>823</v>
      </c>
      <c r="G159" t="s">
        <v>839</v>
      </c>
      <c r="H159">
        <v>2017</v>
      </c>
      <c r="I159" t="s">
        <v>32</v>
      </c>
    </row>
    <row r="160" spans="1:9">
      <c r="A160" t="s">
        <v>1152</v>
      </c>
      <c r="B160" t="s">
        <v>1153</v>
      </c>
      <c r="C160" t="s">
        <v>821</v>
      </c>
      <c r="D160">
        <v>40</v>
      </c>
      <c r="E160" t="s">
        <v>835</v>
      </c>
      <c r="F160" t="s">
        <v>823</v>
      </c>
      <c r="G160" t="s">
        <v>828</v>
      </c>
      <c r="H160">
        <v>2022</v>
      </c>
      <c r="I160" t="s">
        <v>29</v>
      </c>
    </row>
    <row r="161" spans="1:9">
      <c r="A161" t="s">
        <v>1154</v>
      </c>
      <c r="B161" t="s">
        <v>1155</v>
      </c>
      <c r="C161" t="s">
        <v>854</v>
      </c>
      <c r="D161">
        <v>35</v>
      </c>
      <c r="E161" t="s">
        <v>822</v>
      </c>
      <c r="F161" t="s">
        <v>823</v>
      </c>
      <c r="G161" t="s">
        <v>828</v>
      </c>
      <c r="H161">
        <v>2016</v>
      </c>
      <c r="I161" t="s">
        <v>42</v>
      </c>
    </row>
    <row r="162" spans="1:9">
      <c r="A162" t="s">
        <v>1156</v>
      </c>
      <c r="B162" t="s">
        <v>1157</v>
      </c>
      <c r="C162" t="s">
        <v>834</v>
      </c>
      <c r="D162">
        <v>30</v>
      </c>
      <c r="E162" t="s">
        <v>822</v>
      </c>
      <c r="F162" t="s">
        <v>823</v>
      </c>
      <c r="G162" t="s">
        <v>828</v>
      </c>
      <c r="H162">
        <v>2018</v>
      </c>
      <c r="I162" t="s">
        <v>62</v>
      </c>
    </row>
    <row r="163" spans="1:9">
      <c r="A163" t="s">
        <v>1158</v>
      </c>
      <c r="B163" t="s">
        <v>1159</v>
      </c>
      <c r="C163" t="s">
        <v>827</v>
      </c>
      <c r="D163">
        <v>20</v>
      </c>
      <c r="E163" t="s">
        <v>822</v>
      </c>
      <c r="F163" t="s">
        <v>823</v>
      </c>
      <c r="G163" t="s">
        <v>839</v>
      </c>
      <c r="H163">
        <v>2019</v>
      </c>
      <c r="I163" t="s">
        <v>44</v>
      </c>
    </row>
    <row r="164" spans="1:9">
      <c r="A164" t="s">
        <v>1160</v>
      </c>
      <c r="B164" t="s">
        <v>1161</v>
      </c>
      <c r="C164" t="s">
        <v>854</v>
      </c>
      <c r="D164">
        <v>35</v>
      </c>
      <c r="E164" t="s">
        <v>835</v>
      </c>
      <c r="F164" t="s">
        <v>823</v>
      </c>
      <c r="G164" t="s">
        <v>828</v>
      </c>
      <c r="H164">
        <v>2023</v>
      </c>
      <c r="I164" t="s">
        <v>56</v>
      </c>
    </row>
    <row r="165" spans="1:9">
      <c r="A165" t="s">
        <v>1162</v>
      </c>
      <c r="B165" t="s">
        <v>1163</v>
      </c>
      <c r="C165" t="s">
        <v>821</v>
      </c>
      <c r="D165">
        <v>40</v>
      </c>
      <c r="E165" t="s">
        <v>822</v>
      </c>
      <c r="F165" t="s">
        <v>823</v>
      </c>
      <c r="G165" t="s">
        <v>843</v>
      </c>
      <c r="H165">
        <v>2023</v>
      </c>
      <c r="I165" t="s">
        <v>44</v>
      </c>
    </row>
    <row r="166" spans="1:9">
      <c r="A166" t="s">
        <v>1164</v>
      </c>
      <c r="B166" t="s">
        <v>1165</v>
      </c>
      <c r="C166" t="s">
        <v>838</v>
      </c>
      <c r="D166">
        <v>12</v>
      </c>
      <c r="E166" t="s">
        <v>835</v>
      </c>
      <c r="F166" t="s">
        <v>823</v>
      </c>
      <c r="G166" t="s">
        <v>828</v>
      </c>
      <c r="H166">
        <v>2020</v>
      </c>
      <c r="I166" t="s">
        <v>66</v>
      </c>
    </row>
    <row r="167" spans="1:9">
      <c r="A167" t="s">
        <v>1166</v>
      </c>
      <c r="B167" t="s">
        <v>1167</v>
      </c>
      <c r="C167" t="s">
        <v>821</v>
      </c>
      <c r="D167">
        <v>40</v>
      </c>
      <c r="E167" t="s">
        <v>822</v>
      </c>
      <c r="F167" t="s">
        <v>823</v>
      </c>
      <c r="G167" t="s">
        <v>824</v>
      </c>
      <c r="H167">
        <v>2018</v>
      </c>
      <c r="I167" t="s">
        <v>20</v>
      </c>
    </row>
    <row r="168" spans="1:9">
      <c r="A168" t="s">
        <v>1168</v>
      </c>
      <c r="B168" t="s">
        <v>1169</v>
      </c>
      <c r="C168" t="s">
        <v>854</v>
      </c>
      <c r="D168">
        <v>35</v>
      </c>
      <c r="E168" t="s">
        <v>822</v>
      </c>
      <c r="F168" t="s">
        <v>823</v>
      </c>
      <c r="G168" t="s">
        <v>828</v>
      </c>
      <c r="H168">
        <v>2019</v>
      </c>
      <c r="I168" t="s">
        <v>50</v>
      </c>
    </row>
    <row r="169" spans="1:9">
      <c r="A169" t="s">
        <v>1170</v>
      </c>
      <c r="B169" t="s">
        <v>1171</v>
      </c>
      <c r="C169" t="s">
        <v>834</v>
      </c>
      <c r="D169">
        <v>30</v>
      </c>
      <c r="E169" t="s">
        <v>822</v>
      </c>
      <c r="F169" t="s">
        <v>823</v>
      </c>
      <c r="G169" t="s">
        <v>828</v>
      </c>
      <c r="H169">
        <v>2022</v>
      </c>
      <c r="I169" t="s">
        <v>53</v>
      </c>
    </row>
    <row r="170" spans="1:9">
      <c r="A170" t="s">
        <v>1172</v>
      </c>
      <c r="B170" t="s">
        <v>1173</v>
      </c>
      <c r="C170" t="s">
        <v>854</v>
      </c>
      <c r="D170">
        <v>35</v>
      </c>
      <c r="E170" t="s">
        <v>835</v>
      </c>
      <c r="F170" t="s">
        <v>823</v>
      </c>
      <c r="G170" t="s">
        <v>824</v>
      </c>
      <c r="H170">
        <v>2022</v>
      </c>
      <c r="I170" t="s">
        <v>38</v>
      </c>
    </row>
    <row r="171" spans="1:9">
      <c r="A171" t="s">
        <v>1174</v>
      </c>
      <c r="B171" t="s">
        <v>1175</v>
      </c>
      <c r="C171" t="s">
        <v>821</v>
      </c>
      <c r="D171">
        <v>40</v>
      </c>
      <c r="E171" t="s">
        <v>835</v>
      </c>
      <c r="F171" t="s">
        <v>823</v>
      </c>
      <c r="G171" t="s">
        <v>843</v>
      </c>
      <c r="H171">
        <v>2022</v>
      </c>
      <c r="I171" t="s">
        <v>42</v>
      </c>
    </row>
    <row r="172" spans="1:9">
      <c r="A172" t="s">
        <v>1176</v>
      </c>
      <c r="B172" t="s">
        <v>1177</v>
      </c>
      <c r="C172" t="s">
        <v>827</v>
      </c>
      <c r="D172">
        <v>20</v>
      </c>
      <c r="E172" t="s">
        <v>822</v>
      </c>
      <c r="F172" t="s">
        <v>823</v>
      </c>
      <c r="G172" t="s">
        <v>839</v>
      </c>
      <c r="H172">
        <v>2019</v>
      </c>
      <c r="I172" t="s">
        <v>24</v>
      </c>
    </row>
    <row r="173" spans="1:9">
      <c r="A173" t="s">
        <v>1178</v>
      </c>
      <c r="B173" t="s">
        <v>1179</v>
      </c>
      <c r="C173" t="s">
        <v>842</v>
      </c>
      <c r="D173">
        <v>26</v>
      </c>
      <c r="E173" t="s">
        <v>822</v>
      </c>
      <c r="F173" t="s">
        <v>823</v>
      </c>
      <c r="G173" t="s">
        <v>831</v>
      </c>
      <c r="H173">
        <v>2023</v>
      </c>
      <c r="I173" t="s">
        <v>60</v>
      </c>
    </row>
    <row r="174" spans="1:9">
      <c r="A174" t="s">
        <v>1180</v>
      </c>
      <c r="B174" t="s">
        <v>1181</v>
      </c>
      <c r="C174" t="s">
        <v>827</v>
      </c>
      <c r="D174">
        <v>20</v>
      </c>
      <c r="E174" t="s">
        <v>822</v>
      </c>
      <c r="F174" t="s">
        <v>823</v>
      </c>
      <c r="G174" t="s">
        <v>831</v>
      </c>
      <c r="H174">
        <v>2018</v>
      </c>
      <c r="I174" t="s">
        <v>24</v>
      </c>
    </row>
    <row r="175" spans="1:9">
      <c r="A175" t="s">
        <v>1182</v>
      </c>
      <c r="B175" t="s">
        <v>1183</v>
      </c>
      <c r="C175" t="s">
        <v>821</v>
      </c>
      <c r="D175">
        <v>40</v>
      </c>
      <c r="E175" t="s">
        <v>835</v>
      </c>
      <c r="F175" t="s">
        <v>823</v>
      </c>
      <c r="G175" t="s">
        <v>824</v>
      </c>
      <c r="H175">
        <v>2022</v>
      </c>
      <c r="I175" t="s">
        <v>56</v>
      </c>
    </row>
    <row r="176" spans="1:9">
      <c r="A176" t="s">
        <v>1184</v>
      </c>
      <c r="B176" t="s">
        <v>1185</v>
      </c>
      <c r="C176" t="s">
        <v>827</v>
      </c>
      <c r="D176">
        <v>20</v>
      </c>
      <c r="E176" t="s">
        <v>822</v>
      </c>
      <c r="F176" t="s">
        <v>823</v>
      </c>
      <c r="G176" t="s">
        <v>828</v>
      </c>
      <c r="H176">
        <v>2023</v>
      </c>
      <c r="I176" t="s">
        <v>44</v>
      </c>
    </row>
    <row r="177" spans="1:9">
      <c r="A177" t="s">
        <v>1186</v>
      </c>
      <c r="B177" t="s">
        <v>1187</v>
      </c>
      <c r="C177" t="s">
        <v>854</v>
      </c>
      <c r="D177">
        <v>35</v>
      </c>
      <c r="E177" t="s">
        <v>822</v>
      </c>
      <c r="F177" t="s">
        <v>823</v>
      </c>
      <c r="G177" t="s">
        <v>831</v>
      </c>
      <c r="H177">
        <v>2021</v>
      </c>
      <c r="I177" t="s">
        <v>47</v>
      </c>
    </row>
    <row r="178" spans="1:9">
      <c r="A178" t="s">
        <v>1188</v>
      </c>
      <c r="B178" t="s">
        <v>1189</v>
      </c>
      <c r="C178" t="s">
        <v>838</v>
      </c>
      <c r="D178">
        <v>12</v>
      </c>
      <c r="E178" t="s">
        <v>835</v>
      </c>
      <c r="F178" t="s">
        <v>823</v>
      </c>
      <c r="G178" t="s">
        <v>843</v>
      </c>
      <c r="H178">
        <v>2022</v>
      </c>
      <c r="I178" t="s">
        <v>62</v>
      </c>
    </row>
    <row r="179" spans="1:9">
      <c r="A179" t="s">
        <v>1190</v>
      </c>
      <c r="B179" t="s">
        <v>1191</v>
      </c>
      <c r="C179" t="s">
        <v>854</v>
      </c>
      <c r="D179">
        <v>35</v>
      </c>
      <c r="E179" t="s">
        <v>822</v>
      </c>
      <c r="F179" t="s">
        <v>823</v>
      </c>
      <c r="G179" t="s">
        <v>843</v>
      </c>
      <c r="H179">
        <v>2017</v>
      </c>
      <c r="I179" t="s">
        <v>16</v>
      </c>
    </row>
    <row r="180" spans="1:9">
      <c r="A180" t="s">
        <v>1192</v>
      </c>
      <c r="B180" t="s">
        <v>1193</v>
      </c>
      <c r="C180" t="s">
        <v>827</v>
      </c>
      <c r="D180">
        <v>20</v>
      </c>
      <c r="E180" t="s">
        <v>835</v>
      </c>
      <c r="F180" t="s">
        <v>823</v>
      </c>
      <c r="G180" t="s">
        <v>824</v>
      </c>
      <c r="H180">
        <v>2021</v>
      </c>
      <c r="I180" t="s">
        <v>44</v>
      </c>
    </row>
    <row r="181" spans="1:9">
      <c r="A181" t="s">
        <v>1194</v>
      </c>
      <c r="B181" t="s">
        <v>1195</v>
      </c>
      <c r="C181" t="s">
        <v>827</v>
      </c>
      <c r="D181">
        <v>20</v>
      </c>
      <c r="E181" t="s">
        <v>822</v>
      </c>
      <c r="F181" t="s">
        <v>823</v>
      </c>
      <c r="G181" t="s">
        <v>824</v>
      </c>
      <c r="H181">
        <v>2016</v>
      </c>
      <c r="I181" t="s">
        <v>11</v>
      </c>
    </row>
    <row r="182" spans="1:9">
      <c r="A182" t="s">
        <v>1196</v>
      </c>
      <c r="B182" t="s">
        <v>1197</v>
      </c>
      <c r="C182" t="s">
        <v>842</v>
      </c>
      <c r="D182">
        <v>26</v>
      </c>
      <c r="E182" t="s">
        <v>835</v>
      </c>
      <c r="F182" t="s">
        <v>823</v>
      </c>
      <c r="G182" t="s">
        <v>839</v>
      </c>
      <c r="H182">
        <v>2018</v>
      </c>
      <c r="I182" t="s">
        <v>40</v>
      </c>
    </row>
    <row r="183" spans="1:9">
      <c r="A183" t="s">
        <v>1198</v>
      </c>
      <c r="B183" t="s">
        <v>1199</v>
      </c>
      <c r="C183" t="s">
        <v>834</v>
      </c>
      <c r="D183">
        <v>30</v>
      </c>
      <c r="E183" t="s">
        <v>822</v>
      </c>
      <c r="F183" t="s">
        <v>823</v>
      </c>
      <c r="G183" t="s">
        <v>824</v>
      </c>
      <c r="H183">
        <v>2019</v>
      </c>
      <c r="I183" t="s">
        <v>56</v>
      </c>
    </row>
    <row r="184" spans="1:9">
      <c r="A184" t="s">
        <v>1200</v>
      </c>
      <c r="B184" t="s">
        <v>1201</v>
      </c>
      <c r="C184" t="s">
        <v>863</v>
      </c>
      <c r="D184">
        <v>35</v>
      </c>
      <c r="E184" t="s">
        <v>822</v>
      </c>
      <c r="F184" t="s">
        <v>823</v>
      </c>
      <c r="G184" t="s">
        <v>843</v>
      </c>
      <c r="H184">
        <v>2018</v>
      </c>
      <c r="I184" t="s">
        <v>20</v>
      </c>
    </row>
    <row r="185" spans="1:9">
      <c r="A185" t="s">
        <v>1202</v>
      </c>
      <c r="B185" t="s">
        <v>1203</v>
      </c>
      <c r="C185" t="s">
        <v>827</v>
      </c>
      <c r="D185">
        <v>20</v>
      </c>
      <c r="E185" t="s">
        <v>822</v>
      </c>
      <c r="F185" t="s">
        <v>823</v>
      </c>
      <c r="G185" t="s">
        <v>843</v>
      </c>
      <c r="H185">
        <v>2017</v>
      </c>
      <c r="I185" t="s">
        <v>29</v>
      </c>
    </row>
    <row r="186" spans="1:9">
      <c r="A186" t="s">
        <v>1204</v>
      </c>
      <c r="B186" t="s">
        <v>1205</v>
      </c>
      <c r="C186" t="s">
        <v>854</v>
      </c>
      <c r="D186">
        <v>35</v>
      </c>
      <c r="E186" t="s">
        <v>822</v>
      </c>
      <c r="F186" t="s">
        <v>823</v>
      </c>
      <c r="G186" t="s">
        <v>831</v>
      </c>
      <c r="H186">
        <v>2022</v>
      </c>
      <c r="I186" t="s">
        <v>26</v>
      </c>
    </row>
    <row r="187" spans="1:9">
      <c r="A187" t="s">
        <v>1206</v>
      </c>
      <c r="B187" t="s">
        <v>1207</v>
      </c>
      <c r="C187" t="s">
        <v>821</v>
      </c>
      <c r="D187">
        <v>40</v>
      </c>
      <c r="E187" t="s">
        <v>822</v>
      </c>
      <c r="F187" t="s">
        <v>823</v>
      </c>
      <c r="G187" t="s">
        <v>828</v>
      </c>
      <c r="H187">
        <v>2017</v>
      </c>
      <c r="I187" t="s">
        <v>26</v>
      </c>
    </row>
    <row r="188" spans="1:9">
      <c r="A188" t="s">
        <v>1208</v>
      </c>
      <c r="B188" t="s">
        <v>1209</v>
      </c>
      <c r="C188" t="s">
        <v>854</v>
      </c>
      <c r="D188">
        <v>35</v>
      </c>
      <c r="E188" t="s">
        <v>835</v>
      </c>
      <c r="F188" t="s">
        <v>823</v>
      </c>
      <c r="G188" t="s">
        <v>824</v>
      </c>
      <c r="H188">
        <v>2016</v>
      </c>
      <c r="I188" t="s">
        <v>62</v>
      </c>
    </row>
    <row r="189" spans="1:9">
      <c r="A189" t="s">
        <v>1210</v>
      </c>
      <c r="B189" t="s">
        <v>1211</v>
      </c>
      <c r="C189" t="s">
        <v>827</v>
      </c>
      <c r="D189">
        <v>20</v>
      </c>
      <c r="E189" t="s">
        <v>822</v>
      </c>
      <c r="F189" t="s">
        <v>823</v>
      </c>
      <c r="G189" t="s">
        <v>843</v>
      </c>
      <c r="H189">
        <v>2017</v>
      </c>
      <c r="I189" t="s">
        <v>47</v>
      </c>
    </row>
    <row r="190" spans="1:9">
      <c r="A190" t="s">
        <v>1212</v>
      </c>
      <c r="B190" t="s">
        <v>1213</v>
      </c>
      <c r="C190" t="s">
        <v>827</v>
      </c>
      <c r="D190">
        <v>20</v>
      </c>
      <c r="E190" t="s">
        <v>822</v>
      </c>
      <c r="F190" t="s">
        <v>823</v>
      </c>
      <c r="G190" t="s">
        <v>824</v>
      </c>
      <c r="H190">
        <v>2022</v>
      </c>
      <c r="I190" t="s">
        <v>24</v>
      </c>
    </row>
    <row r="191" spans="1:9">
      <c r="A191" t="s">
        <v>1214</v>
      </c>
      <c r="B191" t="s">
        <v>1215</v>
      </c>
      <c r="C191" t="s">
        <v>827</v>
      </c>
      <c r="D191">
        <v>20</v>
      </c>
      <c r="E191" t="s">
        <v>835</v>
      </c>
      <c r="F191" t="s">
        <v>823</v>
      </c>
      <c r="G191" t="s">
        <v>843</v>
      </c>
      <c r="H191">
        <v>2023</v>
      </c>
      <c r="I191" t="s">
        <v>16</v>
      </c>
    </row>
    <row r="192" spans="1:9">
      <c r="A192" t="s">
        <v>1216</v>
      </c>
      <c r="B192" t="s">
        <v>1217</v>
      </c>
      <c r="C192" t="s">
        <v>842</v>
      </c>
      <c r="D192">
        <v>26</v>
      </c>
      <c r="E192" t="s">
        <v>822</v>
      </c>
      <c r="F192" t="s">
        <v>823</v>
      </c>
      <c r="G192" t="s">
        <v>839</v>
      </c>
      <c r="H192">
        <v>2020</v>
      </c>
      <c r="I192" t="s">
        <v>16</v>
      </c>
    </row>
    <row r="193" spans="1:9">
      <c r="A193" t="s">
        <v>1218</v>
      </c>
      <c r="B193" t="s">
        <v>1219</v>
      </c>
      <c r="C193" t="s">
        <v>842</v>
      </c>
      <c r="D193">
        <v>26</v>
      </c>
      <c r="E193" t="s">
        <v>835</v>
      </c>
      <c r="F193" t="s">
        <v>823</v>
      </c>
      <c r="G193" t="s">
        <v>831</v>
      </c>
      <c r="H193">
        <v>2022</v>
      </c>
      <c r="I193" t="s">
        <v>60</v>
      </c>
    </row>
    <row r="194" spans="1:9">
      <c r="A194" t="s">
        <v>1220</v>
      </c>
      <c r="B194" t="s">
        <v>1221</v>
      </c>
      <c r="C194" t="s">
        <v>863</v>
      </c>
      <c r="D194">
        <v>35</v>
      </c>
      <c r="E194" t="s">
        <v>822</v>
      </c>
      <c r="F194" t="s">
        <v>823</v>
      </c>
      <c r="G194" t="s">
        <v>824</v>
      </c>
      <c r="H194">
        <v>2020</v>
      </c>
      <c r="I194" t="s">
        <v>26</v>
      </c>
    </row>
    <row r="195" spans="1:9">
      <c r="A195" t="s">
        <v>1222</v>
      </c>
      <c r="B195" t="s">
        <v>1223</v>
      </c>
      <c r="C195" t="s">
        <v>827</v>
      </c>
      <c r="D195">
        <v>20</v>
      </c>
      <c r="E195" t="s">
        <v>835</v>
      </c>
      <c r="F195" t="s">
        <v>823</v>
      </c>
      <c r="G195" t="s">
        <v>839</v>
      </c>
      <c r="H195">
        <v>2022</v>
      </c>
      <c r="I195" t="s">
        <v>56</v>
      </c>
    </row>
    <row r="196" spans="1:9">
      <c r="A196" t="s">
        <v>1224</v>
      </c>
      <c r="B196" t="s">
        <v>1225</v>
      </c>
      <c r="C196" t="s">
        <v>827</v>
      </c>
      <c r="D196">
        <v>20</v>
      </c>
      <c r="E196" t="s">
        <v>822</v>
      </c>
      <c r="F196" t="s">
        <v>823</v>
      </c>
      <c r="G196" t="s">
        <v>843</v>
      </c>
      <c r="H196">
        <v>2018</v>
      </c>
      <c r="I196" t="s">
        <v>50</v>
      </c>
    </row>
    <row r="197" spans="1:9">
      <c r="A197" t="s">
        <v>1226</v>
      </c>
      <c r="B197" t="s">
        <v>1227</v>
      </c>
      <c r="C197" t="s">
        <v>863</v>
      </c>
      <c r="D197">
        <v>35</v>
      </c>
      <c r="E197" t="s">
        <v>822</v>
      </c>
      <c r="F197" t="s">
        <v>823</v>
      </c>
      <c r="G197" t="s">
        <v>843</v>
      </c>
      <c r="H197">
        <v>2021</v>
      </c>
      <c r="I197" t="s">
        <v>40</v>
      </c>
    </row>
    <row r="198" spans="1:9">
      <c r="A198" t="s">
        <v>1228</v>
      </c>
      <c r="B198" t="s">
        <v>1229</v>
      </c>
      <c r="C198" t="s">
        <v>827</v>
      </c>
      <c r="D198">
        <v>20</v>
      </c>
      <c r="E198" t="s">
        <v>822</v>
      </c>
      <c r="F198" t="s">
        <v>823</v>
      </c>
      <c r="G198" t="s">
        <v>839</v>
      </c>
      <c r="H198">
        <v>2016</v>
      </c>
      <c r="I198" t="s">
        <v>16</v>
      </c>
    </row>
    <row r="199" spans="1:9">
      <c r="A199" t="s">
        <v>1230</v>
      </c>
      <c r="B199" t="s">
        <v>1231</v>
      </c>
      <c r="C199" t="s">
        <v>842</v>
      </c>
      <c r="D199">
        <v>26</v>
      </c>
      <c r="E199" t="s">
        <v>822</v>
      </c>
      <c r="F199" t="s">
        <v>823</v>
      </c>
      <c r="G199" t="s">
        <v>828</v>
      </c>
      <c r="H199">
        <v>2022</v>
      </c>
      <c r="I199" t="s">
        <v>50</v>
      </c>
    </row>
    <row r="200" spans="1:9">
      <c r="A200" t="s">
        <v>1232</v>
      </c>
      <c r="B200" t="s">
        <v>1233</v>
      </c>
      <c r="C200" t="s">
        <v>842</v>
      </c>
      <c r="D200">
        <v>26</v>
      </c>
      <c r="E200" t="s">
        <v>835</v>
      </c>
      <c r="F200" t="s">
        <v>823</v>
      </c>
      <c r="G200" t="s">
        <v>831</v>
      </c>
      <c r="H200">
        <v>2023</v>
      </c>
      <c r="I200" t="s">
        <v>64</v>
      </c>
    </row>
    <row r="201" spans="1:9">
      <c r="A201" t="s">
        <v>1234</v>
      </c>
      <c r="B201" t="s">
        <v>1235</v>
      </c>
      <c r="C201" t="s">
        <v>834</v>
      </c>
      <c r="D201">
        <v>30</v>
      </c>
      <c r="E201" t="s">
        <v>822</v>
      </c>
      <c r="F201" t="s">
        <v>823</v>
      </c>
      <c r="G201" t="s">
        <v>843</v>
      </c>
      <c r="H201">
        <v>2019</v>
      </c>
      <c r="I201" t="s">
        <v>50</v>
      </c>
    </row>
    <row r="202" spans="1:9">
      <c r="A202" t="s">
        <v>1236</v>
      </c>
      <c r="B202" t="s">
        <v>1237</v>
      </c>
      <c r="C202" t="s">
        <v>842</v>
      </c>
      <c r="D202">
        <v>26</v>
      </c>
      <c r="E202" t="s">
        <v>822</v>
      </c>
      <c r="F202" t="s">
        <v>823</v>
      </c>
      <c r="G202" t="s">
        <v>843</v>
      </c>
      <c r="H202">
        <v>2021</v>
      </c>
      <c r="I202" t="s">
        <v>62</v>
      </c>
    </row>
    <row r="203" spans="1:9">
      <c r="A203" t="s">
        <v>1238</v>
      </c>
      <c r="B203" t="s">
        <v>1239</v>
      </c>
      <c r="C203" t="s">
        <v>854</v>
      </c>
      <c r="D203">
        <v>35</v>
      </c>
      <c r="E203" t="s">
        <v>835</v>
      </c>
      <c r="F203" t="s">
        <v>823</v>
      </c>
      <c r="G203" t="s">
        <v>843</v>
      </c>
      <c r="H203">
        <v>2022</v>
      </c>
      <c r="I203" t="s">
        <v>38</v>
      </c>
    </row>
    <row r="204" spans="1:9">
      <c r="A204" t="s">
        <v>1240</v>
      </c>
      <c r="B204" t="s">
        <v>1241</v>
      </c>
      <c r="C204" t="s">
        <v>821</v>
      </c>
      <c r="D204">
        <v>40</v>
      </c>
      <c r="E204" t="s">
        <v>822</v>
      </c>
      <c r="F204" t="s">
        <v>823</v>
      </c>
      <c r="G204" t="s">
        <v>831</v>
      </c>
      <c r="H204">
        <v>2020</v>
      </c>
      <c r="I204" t="s">
        <v>64</v>
      </c>
    </row>
    <row r="205" spans="1:9">
      <c r="A205" t="s">
        <v>1242</v>
      </c>
      <c r="B205" t="s">
        <v>1243</v>
      </c>
      <c r="C205" t="s">
        <v>842</v>
      </c>
      <c r="D205">
        <v>26</v>
      </c>
      <c r="E205" t="s">
        <v>835</v>
      </c>
      <c r="F205" t="s">
        <v>823</v>
      </c>
      <c r="G205" t="s">
        <v>824</v>
      </c>
      <c r="H205">
        <v>2019</v>
      </c>
      <c r="I205" t="s">
        <v>66</v>
      </c>
    </row>
    <row r="206" spans="1:9">
      <c r="A206" t="s">
        <v>1244</v>
      </c>
      <c r="B206" t="s">
        <v>1245</v>
      </c>
      <c r="C206" t="s">
        <v>842</v>
      </c>
      <c r="D206">
        <v>26</v>
      </c>
      <c r="E206" t="s">
        <v>822</v>
      </c>
      <c r="F206" t="s">
        <v>823</v>
      </c>
      <c r="G206" t="s">
        <v>828</v>
      </c>
      <c r="H206">
        <v>2019</v>
      </c>
      <c r="I206" t="s">
        <v>40</v>
      </c>
    </row>
    <row r="207" spans="1:9">
      <c r="A207" t="s">
        <v>1246</v>
      </c>
      <c r="B207" t="s">
        <v>1247</v>
      </c>
      <c r="C207" t="s">
        <v>827</v>
      </c>
      <c r="D207">
        <v>20</v>
      </c>
      <c r="E207" t="s">
        <v>822</v>
      </c>
      <c r="F207" t="s">
        <v>823</v>
      </c>
      <c r="G207" t="s">
        <v>843</v>
      </c>
      <c r="H207">
        <v>2019</v>
      </c>
      <c r="I207" t="s">
        <v>34</v>
      </c>
    </row>
    <row r="208" spans="1:9">
      <c r="A208" t="s">
        <v>1248</v>
      </c>
      <c r="B208" t="s">
        <v>1249</v>
      </c>
      <c r="C208" t="s">
        <v>834</v>
      </c>
      <c r="D208">
        <v>30</v>
      </c>
      <c r="E208" t="s">
        <v>822</v>
      </c>
      <c r="F208" t="s">
        <v>823</v>
      </c>
      <c r="G208" t="s">
        <v>831</v>
      </c>
      <c r="H208">
        <v>2017</v>
      </c>
      <c r="I208" t="s">
        <v>66</v>
      </c>
    </row>
    <row r="209" spans="1:9">
      <c r="A209" t="s">
        <v>1250</v>
      </c>
      <c r="B209" t="s">
        <v>1251</v>
      </c>
      <c r="C209" t="s">
        <v>827</v>
      </c>
      <c r="D209">
        <v>20</v>
      </c>
      <c r="E209" t="s">
        <v>822</v>
      </c>
      <c r="F209" t="s">
        <v>823</v>
      </c>
      <c r="G209" t="s">
        <v>831</v>
      </c>
      <c r="H209">
        <v>2023</v>
      </c>
      <c r="I209" t="s">
        <v>66</v>
      </c>
    </row>
    <row r="210" spans="1:9">
      <c r="A210" t="s">
        <v>1252</v>
      </c>
      <c r="B210" t="s">
        <v>1253</v>
      </c>
      <c r="C210" t="s">
        <v>834</v>
      </c>
      <c r="D210">
        <v>30</v>
      </c>
      <c r="E210" t="s">
        <v>822</v>
      </c>
      <c r="F210" t="s">
        <v>823</v>
      </c>
      <c r="G210" t="s">
        <v>824</v>
      </c>
      <c r="H210">
        <v>2020</v>
      </c>
      <c r="I210" t="s">
        <v>42</v>
      </c>
    </row>
    <row r="211" spans="1:9">
      <c r="A211" t="s">
        <v>1254</v>
      </c>
      <c r="B211" t="s">
        <v>1255</v>
      </c>
      <c r="C211" t="s">
        <v>827</v>
      </c>
      <c r="D211">
        <v>20</v>
      </c>
      <c r="E211" t="s">
        <v>822</v>
      </c>
      <c r="F211" t="s">
        <v>823</v>
      </c>
      <c r="G211" t="s">
        <v>831</v>
      </c>
      <c r="H211">
        <v>2023</v>
      </c>
      <c r="I211" t="s">
        <v>47</v>
      </c>
    </row>
    <row r="212" spans="1:9">
      <c r="A212" t="s">
        <v>1256</v>
      </c>
      <c r="B212" t="s">
        <v>1257</v>
      </c>
      <c r="C212" t="s">
        <v>842</v>
      </c>
      <c r="D212">
        <v>26</v>
      </c>
      <c r="E212" t="s">
        <v>822</v>
      </c>
      <c r="F212" t="s">
        <v>823</v>
      </c>
      <c r="G212" t="s">
        <v>828</v>
      </c>
      <c r="H212">
        <v>2018</v>
      </c>
      <c r="I212" t="s">
        <v>50</v>
      </c>
    </row>
    <row r="213" spans="1:9">
      <c r="A213" t="s">
        <v>1258</v>
      </c>
      <c r="B213" t="s">
        <v>1259</v>
      </c>
      <c r="C213" t="s">
        <v>821</v>
      </c>
      <c r="D213">
        <v>40</v>
      </c>
      <c r="E213" t="s">
        <v>822</v>
      </c>
      <c r="F213" t="s">
        <v>823</v>
      </c>
      <c r="G213" t="s">
        <v>839</v>
      </c>
      <c r="H213">
        <v>2019</v>
      </c>
      <c r="I213" t="s">
        <v>24</v>
      </c>
    </row>
    <row r="214" spans="1:9">
      <c r="A214" t="s">
        <v>1260</v>
      </c>
      <c r="B214" t="s">
        <v>1261</v>
      </c>
      <c r="C214" t="s">
        <v>863</v>
      </c>
      <c r="D214">
        <v>35</v>
      </c>
      <c r="E214" t="s">
        <v>835</v>
      </c>
      <c r="F214" t="s">
        <v>823</v>
      </c>
      <c r="G214" t="s">
        <v>831</v>
      </c>
      <c r="H214">
        <v>2020</v>
      </c>
      <c r="I214" t="s">
        <v>64</v>
      </c>
    </row>
    <row r="215" spans="1:9">
      <c r="A215" t="s">
        <v>1262</v>
      </c>
      <c r="B215" t="s">
        <v>1263</v>
      </c>
      <c r="C215" t="s">
        <v>827</v>
      </c>
      <c r="D215">
        <v>20</v>
      </c>
      <c r="E215" t="s">
        <v>822</v>
      </c>
      <c r="F215" t="s">
        <v>823</v>
      </c>
      <c r="G215" t="s">
        <v>839</v>
      </c>
      <c r="H215">
        <v>2016</v>
      </c>
      <c r="I215" t="s">
        <v>47</v>
      </c>
    </row>
    <row r="216" spans="1:9">
      <c r="A216" t="s">
        <v>1264</v>
      </c>
      <c r="B216" t="s">
        <v>1265</v>
      </c>
      <c r="C216" t="s">
        <v>834</v>
      </c>
      <c r="D216">
        <v>30</v>
      </c>
      <c r="E216" t="s">
        <v>822</v>
      </c>
      <c r="F216" t="s">
        <v>823</v>
      </c>
      <c r="G216" t="s">
        <v>828</v>
      </c>
      <c r="H216">
        <v>2020</v>
      </c>
      <c r="I216" t="s">
        <v>16</v>
      </c>
    </row>
    <row r="217" spans="1:9">
      <c r="A217" t="s">
        <v>1266</v>
      </c>
      <c r="B217" t="s">
        <v>1267</v>
      </c>
      <c r="C217" t="s">
        <v>854</v>
      </c>
      <c r="D217">
        <v>35</v>
      </c>
      <c r="E217" t="s">
        <v>835</v>
      </c>
      <c r="F217" t="s">
        <v>823</v>
      </c>
      <c r="G217" t="s">
        <v>831</v>
      </c>
      <c r="H217">
        <v>2023</v>
      </c>
      <c r="I217" t="s">
        <v>47</v>
      </c>
    </row>
    <row r="218" spans="1:9">
      <c r="A218" t="s">
        <v>1268</v>
      </c>
      <c r="B218" t="s">
        <v>1269</v>
      </c>
      <c r="C218" t="s">
        <v>854</v>
      </c>
      <c r="D218">
        <v>35</v>
      </c>
      <c r="E218" t="s">
        <v>822</v>
      </c>
      <c r="F218" t="s">
        <v>823</v>
      </c>
      <c r="G218" t="s">
        <v>828</v>
      </c>
      <c r="H218">
        <v>2020</v>
      </c>
      <c r="I218" t="s">
        <v>60</v>
      </c>
    </row>
    <row r="219" spans="1:9">
      <c r="A219" t="s">
        <v>1270</v>
      </c>
      <c r="B219" t="s">
        <v>1271</v>
      </c>
      <c r="C219" t="s">
        <v>842</v>
      </c>
      <c r="D219">
        <v>26</v>
      </c>
      <c r="E219" t="s">
        <v>822</v>
      </c>
      <c r="F219" t="s">
        <v>823</v>
      </c>
      <c r="G219" t="s">
        <v>824</v>
      </c>
      <c r="H219">
        <v>2019</v>
      </c>
      <c r="I219" t="s">
        <v>50</v>
      </c>
    </row>
    <row r="220" spans="1:9">
      <c r="A220" t="s">
        <v>1272</v>
      </c>
      <c r="B220" t="s">
        <v>1273</v>
      </c>
      <c r="C220" t="s">
        <v>827</v>
      </c>
      <c r="D220">
        <v>20</v>
      </c>
      <c r="E220" t="s">
        <v>835</v>
      </c>
      <c r="F220" t="s">
        <v>823</v>
      </c>
      <c r="G220" t="s">
        <v>828</v>
      </c>
      <c r="H220">
        <v>2022</v>
      </c>
      <c r="I220" t="s">
        <v>38</v>
      </c>
    </row>
    <row r="221" spans="1:9">
      <c r="A221" t="s">
        <v>1274</v>
      </c>
      <c r="B221" t="s">
        <v>1275</v>
      </c>
      <c r="C221" t="s">
        <v>834</v>
      </c>
      <c r="D221">
        <v>30</v>
      </c>
      <c r="E221" t="s">
        <v>835</v>
      </c>
      <c r="F221" t="s">
        <v>823</v>
      </c>
      <c r="G221" t="s">
        <v>828</v>
      </c>
      <c r="H221">
        <v>2020</v>
      </c>
      <c r="I221" t="s">
        <v>42</v>
      </c>
    </row>
    <row r="222" spans="1:9">
      <c r="A222" t="s">
        <v>1276</v>
      </c>
      <c r="B222" t="s">
        <v>1277</v>
      </c>
      <c r="C222" t="s">
        <v>827</v>
      </c>
      <c r="D222">
        <v>20</v>
      </c>
      <c r="E222" t="s">
        <v>822</v>
      </c>
      <c r="F222" t="s">
        <v>823</v>
      </c>
      <c r="G222" t="s">
        <v>828</v>
      </c>
      <c r="H222">
        <v>2020</v>
      </c>
      <c r="I222" t="s">
        <v>24</v>
      </c>
    </row>
    <row r="223" spans="1:9">
      <c r="A223" t="s">
        <v>1278</v>
      </c>
      <c r="B223" t="s">
        <v>1279</v>
      </c>
      <c r="C223" t="s">
        <v>842</v>
      </c>
      <c r="D223">
        <v>26</v>
      </c>
      <c r="E223" t="s">
        <v>822</v>
      </c>
      <c r="F223" t="s">
        <v>823</v>
      </c>
      <c r="G223" t="s">
        <v>831</v>
      </c>
      <c r="H223">
        <v>2020</v>
      </c>
      <c r="I223" t="s">
        <v>60</v>
      </c>
    </row>
    <row r="224" spans="1:9">
      <c r="A224" t="s">
        <v>1280</v>
      </c>
      <c r="B224" t="s">
        <v>1281</v>
      </c>
      <c r="C224" t="s">
        <v>827</v>
      </c>
      <c r="D224">
        <v>20</v>
      </c>
      <c r="E224" t="s">
        <v>822</v>
      </c>
      <c r="F224" t="s">
        <v>823</v>
      </c>
      <c r="G224" t="s">
        <v>839</v>
      </c>
      <c r="H224">
        <v>2023</v>
      </c>
      <c r="I224" t="s">
        <v>16</v>
      </c>
    </row>
    <row r="225" spans="1:9">
      <c r="A225" t="s">
        <v>1282</v>
      </c>
      <c r="B225" t="s">
        <v>1283</v>
      </c>
      <c r="C225" t="s">
        <v>834</v>
      </c>
      <c r="D225">
        <v>30</v>
      </c>
      <c r="E225" t="s">
        <v>822</v>
      </c>
      <c r="F225" t="s">
        <v>823</v>
      </c>
      <c r="G225" t="s">
        <v>824</v>
      </c>
      <c r="H225">
        <v>2022</v>
      </c>
      <c r="I225" t="s">
        <v>42</v>
      </c>
    </row>
    <row r="226" spans="1:9">
      <c r="A226" t="s">
        <v>1284</v>
      </c>
      <c r="B226" t="s">
        <v>1285</v>
      </c>
      <c r="C226" t="s">
        <v>827</v>
      </c>
      <c r="D226">
        <v>20</v>
      </c>
      <c r="E226" t="s">
        <v>822</v>
      </c>
      <c r="F226" t="s">
        <v>823</v>
      </c>
      <c r="G226" t="s">
        <v>824</v>
      </c>
      <c r="H226">
        <v>2017</v>
      </c>
      <c r="I226" t="s">
        <v>29</v>
      </c>
    </row>
    <row r="227" spans="1:9">
      <c r="A227" t="s">
        <v>1286</v>
      </c>
      <c r="B227" t="s">
        <v>1287</v>
      </c>
      <c r="C227" t="s">
        <v>863</v>
      </c>
      <c r="D227">
        <v>35</v>
      </c>
      <c r="E227" t="s">
        <v>822</v>
      </c>
      <c r="F227" t="s">
        <v>823</v>
      </c>
      <c r="G227" t="s">
        <v>839</v>
      </c>
      <c r="H227">
        <v>2016</v>
      </c>
      <c r="I227" t="s">
        <v>44</v>
      </c>
    </row>
    <row r="228" spans="1:9">
      <c r="A228" t="s">
        <v>1288</v>
      </c>
      <c r="B228" t="s">
        <v>1289</v>
      </c>
      <c r="C228" t="s">
        <v>842</v>
      </c>
      <c r="D228">
        <v>26</v>
      </c>
      <c r="E228" t="s">
        <v>835</v>
      </c>
      <c r="F228" t="s">
        <v>823</v>
      </c>
      <c r="G228" t="s">
        <v>828</v>
      </c>
      <c r="H228">
        <v>2023</v>
      </c>
      <c r="I228" t="s">
        <v>66</v>
      </c>
    </row>
    <row r="229" spans="1:9">
      <c r="A229" t="s">
        <v>1290</v>
      </c>
      <c r="B229" t="s">
        <v>1291</v>
      </c>
      <c r="C229" t="s">
        <v>827</v>
      </c>
      <c r="D229">
        <v>20</v>
      </c>
      <c r="E229" t="s">
        <v>822</v>
      </c>
      <c r="F229" t="s">
        <v>823</v>
      </c>
      <c r="G229" t="s">
        <v>843</v>
      </c>
      <c r="H229">
        <v>2018</v>
      </c>
      <c r="I229" t="s">
        <v>53</v>
      </c>
    </row>
    <row r="230" spans="1:9">
      <c r="A230" t="s">
        <v>1292</v>
      </c>
      <c r="B230" t="s">
        <v>1293</v>
      </c>
      <c r="C230" t="s">
        <v>827</v>
      </c>
      <c r="D230">
        <v>20</v>
      </c>
      <c r="E230" t="s">
        <v>822</v>
      </c>
      <c r="F230" t="s">
        <v>823</v>
      </c>
      <c r="G230" t="s">
        <v>824</v>
      </c>
      <c r="H230">
        <v>2023</v>
      </c>
      <c r="I230" t="s">
        <v>36</v>
      </c>
    </row>
    <row r="231" spans="1:9">
      <c r="A231" t="s">
        <v>1294</v>
      </c>
      <c r="B231" t="s">
        <v>1295</v>
      </c>
      <c r="C231" t="s">
        <v>827</v>
      </c>
      <c r="D231">
        <v>20</v>
      </c>
      <c r="E231" t="s">
        <v>822</v>
      </c>
      <c r="F231" t="s">
        <v>823</v>
      </c>
      <c r="G231" t="s">
        <v>843</v>
      </c>
      <c r="H231">
        <v>2017</v>
      </c>
      <c r="I231" t="s">
        <v>34</v>
      </c>
    </row>
    <row r="232" spans="1:9">
      <c r="A232" t="s">
        <v>1296</v>
      </c>
      <c r="B232" t="s">
        <v>1297</v>
      </c>
      <c r="C232" t="s">
        <v>854</v>
      </c>
      <c r="D232">
        <v>35</v>
      </c>
      <c r="E232" t="s">
        <v>835</v>
      </c>
      <c r="F232" t="s">
        <v>823</v>
      </c>
      <c r="G232" t="s">
        <v>831</v>
      </c>
      <c r="H232">
        <v>2020</v>
      </c>
      <c r="I232" t="s">
        <v>29</v>
      </c>
    </row>
    <row r="233" spans="1:9">
      <c r="A233" t="s">
        <v>1298</v>
      </c>
      <c r="B233" t="s">
        <v>1299</v>
      </c>
      <c r="C233" t="s">
        <v>842</v>
      </c>
      <c r="D233">
        <v>26</v>
      </c>
      <c r="E233" t="s">
        <v>835</v>
      </c>
      <c r="F233" t="s">
        <v>823</v>
      </c>
      <c r="G233" t="s">
        <v>824</v>
      </c>
      <c r="H233">
        <v>2023</v>
      </c>
      <c r="I233" t="s">
        <v>24</v>
      </c>
    </row>
    <row r="234" spans="1:9">
      <c r="A234" t="s">
        <v>1300</v>
      </c>
      <c r="B234" t="s">
        <v>1301</v>
      </c>
      <c r="C234" t="s">
        <v>838</v>
      </c>
      <c r="D234">
        <v>12</v>
      </c>
      <c r="E234" t="s">
        <v>835</v>
      </c>
      <c r="F234" t="s">
        <v>823</v>
      </c>
      <c r="G234" t="s">
        <v>843</v>
      </c>
      <c r="H234">
        <v>2017</v>
      </c>
      <c r="I234" t="s">
        <v>29</v>
      </c>
    </row>
    <row r="235" spans="1:9">
      <c r="A235" t="s">
        <v>1302</v>
      </c>
      <c r="B235" t="s">
        <v>1303</v>
      </c>
      <c r="C235" t="s">
        <v>854</v>
      </c>
      <c r="D235">
        <v>35</v>
      </c>
      <c r="E235" t="s">
        <v>835</v>
      </c>
      <c r="F235" t="s">
        <v>823</v>
      </c>
      <c r="G235" t="s">
        <v>839</v>
      </c>
      <c r="H235">
        <v>2023</v>
      </c>
      <c r="I235" t="s">
        <v>50</v>
      </c>
    </row>
    <row r="236" spans="1:9">
      <c r="A236" t="s">
        <v>1304</v>
      </c>
      <c r="B236" t="s">
        <v>1305</v>
      </c>
      <c r="C236" t="s">
        <v>834</v>
      </c>
      <c r="D236">
        <v>30</v>
      </c>
      <c r="E236" t="s">
        <v>822</v>
      </c>
      <c r="F236" t="s">
        <v>823</v>
      </c>
      <c r="G236" t="s">
        <v>839</v>
      </c>
      <c r="H236">
        <v>2021</v>
      </c>
      <c r="I236" t="s">
        <v>44</v>
      </c>
    </row>
    <row r="237" spans="1:9">
      <c r="A237" t="s">
        <v>1306</v>
      </c>
      <c r="B237" t="s">
        <v>1307</v>
      </c>
      <c r="C237" t="s">
        <v>854</v>
      </c>
      <c r="D237">
        <v>35</v>
      </c>
      <c r="E237" t="s">
        <v>822</v>
      </c>
      <c r="F237" t="s">
        <v>823</v>
      </c>
      <c r="G237" t="s">
        <v>824</v>
      </c>
      <c r="H237">
        <v>2019</v>
      </c>
      <c r="I237" t="s">
        <v>24</v>
      </c>
    </row>
    <row r="238" spans="1:9">
      <c r="A238" t="s">
        <v>1308</v>
      </c>
      <c r="B238" t="s">
        <v>1309</v>
      </c>
      <c r="C238" t="s">
        <v>842</v>
      </c>
      <c r="D238">
        <v>26</v>
      </c>
      <c r="E238" t="s">
        <v>822</v>
      </c>
      <c r="F238" t="s">
        <v>823</v>
      </c>
      <c r="G238" t="s">
        <v>843</v>
      </c>
      <c r="H238">
        <v>2023</v>
      </c>
      <c r="I238" t="s">
        <v>56</v>
      </c>
    </row>
    <row r="239" spans="1:9">
      <c r="A239" t="s">
        <v>1310</v>
      </c>
      <c r="B239" t="s">
        <v>1311</v>
      </c>
      <c r="C239" t="s">
        <v>834</v>
      </c>
      <c r="D239">
        <v>30</v>
      </c>
      <c r="E239" t="s">
        <v>835</v>
      </c>
      <c r="F239" t="s">
        <v>823</v>
      </c>
      <c r="G239" t="s">
        <v>839</v>
      </c>
      <c r="H239">
        <v>2019</v>
      </c>
      <c r="I239" t="s">
        <v>47</v>
      </c>
    </row>
    <row r="240" spans="1:9">
      <c r="A240" t="s">
        <v>1312</v>
      </c>
      <c r="B240" t="s">
        <v>1313</v>
      </c>
      <c r="C240" t="s">
        <v>821</v>
      </c>
      <c r="D240">
        <v>40</v>
      </c>
      <c r="E240" t="s">
        <v>822</v>
      </c>
      <c r="F240" t="s">
        <v>823</v>
      </c>
      <c r="G240" t="s">
        <v>824</v>
      </c>
      <c r="H240">
        <v>2023</v>
      </c>
      <c r="I240" t="s">
        <v>20</v>
      </c>
    </row>
    <row r="241" spans="1:9">
      <c r="A241" t="s">
        <v>1314</v>
      </c>
      <c r="B241" t="s">
        <v>1315</v>
      </c>
      <c r="C241" t="s">
        <v>838</v>
      </c>
      <c r="D241">
        <v>12</v>
      </c>
      <c r="E241" t="s">
        <v>822</v>
      </c>
      <c r="F241" t="s">
        <v>823</v>
      </c>
      <c r="G241" t="s">
        <v>831</v>
      </c>
      <c r="H241">
        <v>2020</v>
      </c>
      <c r="I241" t="s">
        <v>38</v>
      </c>
    </row>
    <row r="242" spans="1:9">
      <c r="A242" t="s">
        <v>1316</v>
      </c>
      <c r="B242" t="s">
        <v>1317</v>
      </c>
      <c r="C242" t="s">
        <v>834</v>
      </c>
      <c r="D242">
        <v>30</v>
      </c>
      <c r="E242" t="s">
        <v>822</v>
      </c>
      <c r="F242" t="s">
        <v>823</v>
      </c>
      <c r="G242" t="s">
        <v>831</v>
      </c>
      <c r="H242">
        <v>2023</v>
      </c>
      <c r="I242" t="s">
        <v>16</v>
      </c>
    </row>
    <row r="243" spans="1:9">
      <c r="A243" t="s">
        <v>1318</v>
      </c>
      <c r="B243" t="s">
        <v>1319</v>
      </c>
      <c r="C243" t="s">
        <v>842</v>
      </c>
      <c r="D243">
        <v>26</v>
      </c>
      <c r="E243" t="s">
        <v>835</v>
      </c>
      <c r="F243" t="s">
        <v>823</v>
      </c>
      <c r="G243" t="s">
        <v>839</v>
      </c>
      <c r="H243">
        <v>2018</v>
      </c>
      <c r="I243" t="s">
        <v>11</v>
      </c>
    </row>
    <row r="244" spans="1:9">
      <c r="A244" t="s">
        <v>1320</v>
      </c>
      <c r="B244" t="s">
        <v>1321</v>
      </c>
      <c r="C244" t="s">
        <v>827</v>
      </c>
      <c r="D244">
        <v>20</v>
      </c>
      <c r="E244" t="s">
        <v>822</v>
      </c>
      <c r="F244" t="s">
        <v>823</v>
      </c>
      <c r="G244" t="s">
        <v>839</v>
      </c>
      <c r="H244">
        <v>2018</v>
      </c>
      <c r="I244" t="s">
        <v>36</v>
      </c>
    </row>
    <row r="245" spans="1:9">
      <c r="A245" t="s">
        <v>1322</v>
      </c>
      <c r="B245" t="s">
        <v>1323</v>
      </c>
      <c r="C245" t="s">
        <v>842</v>
      </c>
      <c r="D245">
        <v>26</v>
      </c>
      <c r="E245" t="s">
        <v>835</v>
      </c>
      <c r="F245" t="s">
        <v>823</v>
      </c>
      <c r="G245" t="s">
        <v>843</v>
      </c>
      <c r="H245">
        <v>2023</v>
      </c>
      <c r="I245" t="s">
        <v>42</v>
      </c>
    </row>
    <row r="246" spans="1:9">
      <c r="A246" t="s">
        <v>1324</v>
      </c>
      <c r="B246" t="s">
        <v>1325</v>
      </c>
      <c r="C246" t="s">
        <v>842</v>
      </c>
      <c r="D246">
        <v>26</v>
      </c>
      <c r="E246" t="s">
        <v>835</v>
      </c>
      <c r="F246" t="s">
        <v>823</v>
      </c>
      <c r="G246" t="s">
        <v>831</v>
      </c>
      <c r="H246">
        <v>2021</v>
      </c>
      <c r="I246" t="s">
        <v>40</v>
      </c>
    </row>
    <row r="247" spans="1:9">
      <c r="A247" t="s">
        <v>1326</v>
      </c>
      <c r="B247" t="s">
        <v>1327</v>
      </c>
      <c r="C247" t="s">
        <v>821</v>
      </c>
      <c r="D247">
        <v>40</v>
      </c>
      <c r="E247" t="s">
        <v>822</v>
      </c>
      <c r="F247" t="s">
        <v>823</v>
      </c>
      <c r="G247" t="s">
        <v>831</v>
      </c>
      <c r="H247">
        <v>2023</v>
      </c>
      <c r="I247" t="s">
        <v>20</v>
      </c>
    </row>
    <row r="248" spans="1:9">
      <c r="A248" t="s">
        <v>1328</v>
      </c>
      <c r="B248" t="s">
        <v>1329</v>
      </c>
      <c r="C248" t="s">
        <v>821</v>
      </c>
      <c r="D248">
        <v>40</v>
      </c>
      <c r="E248" t="s">
        <v>835</v>
      </c>
      <c r="F248" t="s">
        <v>823</v>
      </c>
      <c r="G248" t="s">
        <v>839</v>
      </c>
      <c r="H248">
        <v>2022</v>
      </c>
      <c r="I248" t="s">
        <v>34</v>
      </c>
    </row>
    <row r="249" spans="1:9">
      <c r="A249" t="s">
        <v>1330</v>
      </c>
      <c r="B249" t="s">
        <v>1331</v>
      </c>
      <c r="C249" t="s">
        <v>863</v>
      </c>
      <c r="D249">
        <v>35</v>
      </c>
      <c r="E249" t="s">
        <v>835</v>
      </c>
      <c r="F249" t="s">
        <v>823</v>
      </c>
      <c r="G249" t="s">
        <v>824</v>
      </c>
      <c r="H249">
        <v>2021</v>
      </c>
      <c r="I249" t="s">
        <v>20</v>
      </c>
    </row>
    <row r="250" spans="1:9">
      <c r="A250" t="s">
        <v>1332</v>
      </c>
      <c r="B250" t="s">
        <v>1333</v>
      </c>
      <c r="C250" t="s">
        <v>827</v>
      </c>
      <c r="D250">
        <v>20</v>
      </c>
      <c r="E250" t="s">
        <v>835</v>
      </c>
      <c r="F250" t="s">
        <v>823</v>
      </c>
      <c r="G250" t="s">
        <v>831</v>
      </c>
      <c r="H250">
        <v>2018</v>
      </c>
      <c r="I250" t="s">
        <v>47</v>
      </c>
    </row>
    <row r="251" spans="1:9">
      <c r="A251" t="s">
        <v>1334</v>
      </c>
      <c r="B251" t="s">
        <v>1335</v>
      </c>
      <c r="C251" t="s">
        <v>834</v>
      </c>
      <c r="D251">
        <v>30</v>
      </c>
      <c r="E251" t="s">
        <v>822</v>
      </c>
      <c r="F251" t="s">
        <v>823</v>
      </c>
      <c r="G251" t="s">
        <v>839</v>
      </c>
      <c r="H251">
        <v>2021</v>
      </c>
      <c r="I251" t="s">
        <v>44</v>
      </c>
    </row>
    <row r="252" spans="1:9">
      <c r="A252" t="s">
        <v>1336</v>
      </c>
      <c r="B252" t="s">
        <v>1337</v>
      </c>
      <c r="C252" t="s">
        <v>834</v>
      </c>
      <c r="D252">
        <v>30</v>
      </c>
      <c r="E252" t="s">
        <v>835</v>
      </c>
      <c r="F252" t="s">
        <v>823</v>
      </c>
      <c r="G252" t="s">
        <v>839</v>
      </c>
      <c r="H252">
        <v>2023</v>
      </c>
      <c r="I252" t="s">
        <v>34</v>
      </c>
    </row>
    <row r="253" spans="1:9">
      <c r="A253" t="s">
        <v>1338</v>
      </c>
      <c r="B253" t="s">
        <v>1339</v>
      </c>
      <c r="C253" t="s">
        <v>842</v>
      </c>
      <c r="D253">
        <v>26</v>
      </c>
      <c r="E253" t="s">
        <v>822</v>
      </c>
      <c r="F253" t="s">
        <v>823</v>
      </c>
      <c r="G253" t="s">
        <v>831</v>
      </c>
      <c r="H253">
        <v>2018</v>
      </c>
      <c r="I253" t="s">
        <v>62</v>
      </c>
    </row>
    <row r="254" spans="1:9">
      <c r="A254" t="s">
        <v>1340</v>
      </c>
      <c r="B254" t="s">
        <v>1341</v>
      </c>
      <c r="C254" t="s">
        <v>834</v>
      </c>
      <c r="D254">
        <v>30</v>
      </c>
      <c r="E254" t="s">
        <v>822</v>
      </c>
      <c r="F254" t="s">
        <v>823</v>
      </c>
      <c r="G254" t="s">
        <v>843</v>
      </c>
      <c r="H254">
        <v>2022</v>
      </c>
      <c r="I254" t="s">
        <v>50</v>
      </c>
    </row>
    <row r="255" spans="1:9">
      <c r="A255" t="s">
        <v>1342</v>
      </c>
      <c r="B255" t="s">
        <v>1343</v>
      </c>
      <c r="C255" t="s">
        <v>834</v>
      </c>
      <c r="D255">
        <v>30</v>
      </c>
      <c r="E255" t="s">
        <v>822</v>
      </c>
      <c r="F255" t="s">
        <v>823</v>
      </c>
      <c r="G255" t="s">
        <v>831</v>
      </c>
      <c r="H255">
        <v>2021</v>
      </c>
      <c r="I255" t="s">
        <v>50</v>
      </c>
    </row>
    <row r="256" spans="1:9">
      <c r="A256" t="s">
        <v>1344</v>
      </c>
      <c r="B256" t="s">
        <v>1345</v>
      </c>
      <c r="C256" t="s">
        <v>842</v>
      </c>
      <c r="D256">
        <v>26</v>
      </c>
      <c r="E256" t="s">
        <v>822</v>
      </c>
      <c r="F256" t="s">
        <v>823</v>
      </c>
      <c r="G256" t="s">
        <v>839</v>
      </c>
      <c r="H256">
        <v>2017</v>
      </c>
      <c r="I256" t="s">
        <v>34</v>
      </c>
    </row>
    <row r="257" spans="1:9">
      <c r="A257" t="s">
        <v>1346</v>
      </c>
      <c r="B257" t="s">
        <v>1347</v>
      </c>
      <c r="C257" t="s">
        <v>827</v>
      </c>
      <c r="D257">
        <v>20</v>
      </c>
      <c r="E257" t="s">
        <v>822</v>
      </c>
      <c r="F257" t="s">
        <v>823</v>
      </c>
      <c r="G257" t="s">
        <v>828</v>
      </c>
      <c r="H257">
        <v>2017</v>
      </c>
      <c r="I257" t="s">
        <v>29</v>
      </c>
    </row>
    <row r="258" spans="1:9">
      <c r="A258" t="s">
        <v>1348</v>
      </c>
      <c r="B258" t="s">
        <v>1349</v>
      </c>
      <c r="C258" t="s">
        <v>821</v>
      </c>
      <c r="D258">
        <v>40</v>
      </c>
      <c r="E258" t="s">
        <v>822</v>
      </c>
      <c r="F258" t="s">
        <v>823</v>
      </c>
      <c r="G258" t="s">
        <v>831</v>
      </c>
      <c r="H258">
        <v>2018</v>
      </c>
      <c r="I258" t="s">
        <v>34</v>
      </c>
    </row>
    <row r="259" spans="1:9">
      <c r="A259" t="s">
        <v>1350</v>
      </c>
      <c r="B259" t="s">
        <v>1351</v>
      </c>
      <c r="C259" t="s">
        <v>854</v>
      </c>
      <c r="D259">
        <v>35</v>
      </c>
      <c r="E259" t="s">
        <v>822</v>
      </c>
      <c r="F259" t="s">
        <v>823</v>
      </c>
      <c r="G259" t="s">
        <v>843</v>
      </c>
      <c r="H259">
        <v>2016</v>
      </c>
      <c r="I259" t="s">
        <v>50</v>
      </c>
    </row>
    <row r="260" spans="1:9">
      <c r="A260" t="s">
        <v>1352</v>
      </c>
      <c r="B260" t="s">
        <v>1353</v>
      </c>
      <c r="C260" t="s">
        <v>834</v>
      </c>
      <c r="D260">
        <v>30</v>
      </c>
      <c r="E260" t="s">
        <v>822</v>
      </c>
      <c r="F260" t="s">
        <v>823</v>
      </c>
      <c r="G260" t="s">
        <v>831</v>
      </c>
      <c r="H260">
        <v>2018</v>
      </c>
      <c r="I260" t="s">
        <v>32</v>
      </c>
    </row>
    <row r="261" spans="1:9">
      <c r="A261" t="s">
        <v>1354</v>
      </c>
      <c r="B261" t="s">
        <v>1355</v>
      </c>
      <c r="C261" t="s">
        <v>834</v>
      </c>
      <c r="D261">
        <v>30</v>
      </c>
      <c r="E261" t="s">
        <v>835</v>
      </c>
      <c r="F261" t="s">
        <v>823</v>
      </c>
      <c r="G261" t="s">
        <v>839</v>
      </c>
      <c r="H261">
        <v>2018</v>
      </c>
      <c r="I261" t="s">
        <v>11</v>
      </c>
    </row>
    <row r="262" spans="1:9">
      <c r="A262" t="s">
        <v>1356</v>
      </c>
      <c r="B262" t="s">
        <v>1357</v>
      </c>
      <c r="C262" t="s">
        <v>854</v>
      </c>
      <c r="D262">
        <v>35</v>
      </c>
      <c r="E262" t="s">
        <v>835</v>
      </c>
      <c r="F262" t="s">
        <v>823</v>
      </c>
      <c r="G262" t="s">
        <v>839</v>
      </c>
      <c r="H262">
        <v>2022</v>
      </c>
      <c r="I262" t="s">
        <v>11</v>
      </c>
    </row>
    <row r="263" spans="1:9">
      <c r="A263" t="s">
        <v>1358</v>
      </c>
      <c r="B263" t="s">
        <v>1359</v>
      </c>
      <c r="C263" t="s">
        <v>838</v>
      </c>
      <c r="D263">
        <v>12</v>
      </c>
      <c r="E263" t="s">
        <v>822</v>
      </c>
      <c r="F263" t="s">
        <v>823</v>
      </c>
      <c r="G263" t="s">
        <v>828</v>
      </c>
      <c r="H263">
        <v>2019</v>
      </c>
      <c r="I263" t="s">
        <v>38</v>
      </c>
    </row>
    <row r="264" spans="1:9">
      <c r="A264" t="s">
        <v>1360</v>
      </c>
      <c r="B264" t="s">
        <v>1361</v>
      </c>
      <c r="C264" t="s">
        <v>842</v>
      </c>
      <c r="D264">
        <v>26</v>
      </c>
      <c r="E264" t="s">
        <v>835</v>
      </c>
      <c r="F264" t="s">
        <v>823</v>
      </c>
      <c r="G264" t="s">
        <v>831</v>
      </c>
      <c r="H264">
        <v>2020</v>
      </c>
      <c r="I264" t="s">
        <v>29</v>
      </c>
    </row>
    <row r="265" spans="1:9">
      <c r="A265" t="s">
        <v>1362</v>
      </c>
      <c r="B265" t="s">
        <v>1363</v>
      </c>
      <c r="C265" t="s">
        <v>834</v>
      </c>
      <c r="D265">
        <v>30</v>
      </c>
      <c r="E265" t="s">
        <v>822</v>
      </c>
      <c r="F265" t="s">
        <v>823</v>
      </c>
      <c r="G265" t="s">
        <v>839</v>
      </c>
      <c r="H265">
        <v>2018</v>
      </c>
      <c r="I265" t="s">
        <v>44</v>
      </c>
    </row>
    <row r="266" spans="1:9">
      <c r="A266" t="s">
        <v>1364</v>
      </c>
      <c r="B266" t="s">
        <v>1365</v>
      </c>
      <c r="C266" t="s">
        <v>827</v>
      </c>
      <c r="D266">
        <v>20</v>
      </c>
      <c r="E266" t="s">
        <v>822</v>
      </c>
      <c r="F266" t="s">
        <v>823</v>
      </c>
      <c r="G266" t="s">
        <v>839</v>
      </c>
      <c r="H266">
        <v>2020</v>
      </c>
      <c r="I266" t="s">
        <v>34</v>
      </c>
    </row>
    <row r="267" spans="1:9">
      <c r="A267" t="s">
        <v>1366</v>
      </c>
      <c r="B267" t="s">
        <v>1367</v>
      </c>
      <c r="C267" t="s">
        <v>827</v>
      </c>
      <c r="D267">
        <v>20</v>
      </c>
      <c r="E267" t="s">
        <v>822</v>
      </c>
      <c r="F267" t="s">
        <v>823</v>
      </c>
      <c r="G267" t="s">
        <v>831</v>
      </c>
      <c r="H267">
        <v>2020</v>
      </c>
      <c r="I267" t="s">
        <v>42</v>
      </c>
    </row>
    <row r="268" spans="1:9">
      <c r="A268" t="s">
        <v>1368</v>
      </c>
      <c r="B268" t="s">
        <v>1369</v>
      </c>
      <c r="C268" t="s">
        <v>863</v>
      </c>
      <c r="D268">
        <v>35</v>
      </c>
      <c r="E268" t="s">
        <v>822</v>
      </c>
      <c r="F268" t="s">
        <v>823</v>
      </c>
      <c r="G268" t="s">
        <v>824</v>
      </c>
      <c r="H268">
        <v>2019</v>
      </c>
      <c r="I268" t="s">
        <v>62</v>
      </c>
    </row>
    <row r="269" spans="1:9">
      <c r="A269" t="s">
        <v>1370</v>
      </c>
      <c r="B269" t="s">
        <v>1371</v>
      </c>
      <c r="C269" t="s">
        <v>854</v>
      </c>
      <c r="D269">
        <v>35</v>
      </c>
      <c r="E269" t="s">
        <v>822</v>
      </c>
      <c r="F269" t="s">
        <v>823</v>
      </c>
      <c r="G269" t="s">
        <v>839</v>
      </c>
      <c r="H269">
        <v>2020</v>
      </c>
      <c r="I269" t="s">
        <v>40</v>
      </c>
    </row>
    <row r="270" spans="1:9">
      <c r="A270" t="s">
        <v>1372</v>
      </c>
      <c r="B270" t="s">
        <v>1373</v>
      </c>
      <c r="C270" t="s">
        <v>834</v>
      </c>
      <c r="D270">
        <v>30</v>
      </c>
      <c r="E270" t="s">
        <v>835</v>
      </c>
      <c r="F270" t="s">
        <v>823</v>
      </c>
      <c r="G270" t="s">
        <v>843</v>
      </c>
      <c r="H270">
        <v>2016</v>
      </c>
      <c r="I270" t="s">
        <v>38</v>
      </c>
    </row>
    <row r="271" spans="1:9">
      <c r="A271" t="s">
        <v>1374</v>
      </c>
      <c r="B271" t="s">
        <v>1375</v>
      </c>
      <c r="C271" t="s">
        <v>842</v>
      </c>
      <c r="D271">
        <v>26</v>
      </c>
      <c r="E271" t="s">
        <v>822</v>
      </c>
      <c r="F271" t="s">
        <v>823</v>
      </c>
      <c r="G271" t="s">
        <v>843</v>
      </c>
      <c r="H271">
        <v>2019</v>
      </c>
      <c r="I271" t="s">
        <v>50</v>
      </c>
    </row>
    <row r="272" spans="1:9">
      <c r="A272" t="s">
        <v>1376</v>
      </c>
      <c r="B272" t="s">
        <v>1377</v>
      </c>
      <c r="C272" t="s">
        <v>842</v>
      </c>
      <c r="D272">
        <v>26</v>
      </c>
      <c r="E272" t="s">
        <v>822</v>
      </c>
      <c r="F272" t="s">
        <v>823</v>
      </c>
      <c r="G272" t="s">
        <v>839</v>
      </c>
      <c r="H272">
        <v>2020</v>
      </c>
      <c r="I272" t="s">
        <v>44</v>
      </c>
    </row>
    <row r="273" spans="1:9">
      <c r="A273" t="s">
        <v>1378</v>
      </c>
      <c r="B273" t="s">
        <v>1379</v>
      </c>
      <c r="C273" t="s">
        <v>827</v>
      </c>
      <c r="D273">
        <v>20</v>
      </c>
      <c r="E273" t="s">
        <v>822</v>
      </c>
      <c r="F273" t="s">
        <v>823</v>
      </c>
      <c r="G273" t="s">
        <v>824</v>
      </c>
      <c r="H273">
        <v>2020</v>
      </c>
      <c r="I273" t="s">
        <v>11</v>
      </c>
    </row>
    <row r="274" spans="1:9">
      <c r="A274" t="s">
        <v>1380</v>
      </c>
      <c r="B274" t="s">
        <v>1381</v>
      </c>
      <c r="C274" t="s">
        <v>838</v>
      </c>
      <c r="D274">
        <v>12</v>
      </c>
      <c r="E274" t="s">
        <v>835</v>
      </c>
      <c r="F274" t="s">
        <v>823</v>
      </c>
      <c r="G274" t="s">
        <v>843</v>
      </c>
      <c r="H274">
        <v>2018</v>
      </c>
      <c r="I274" t="s">
        <v>42</v>
      </c>
    </row>
    <row r="275" spans="1:9">
      <c r="A275" t="s">
        <v>1382</v>
      </c>
      <c r="B275" t="s">
        <v>1383</v>
      </c>
      <c r="C275" t="s">
        <v>827</v>
      </c>
      <c r="D275">
        <v>20</v>
      </c>
      <c r="E275" t="s">
        <v>835</v>
      </c>
      <c r="F275" t="s">
        <v>823</v>
      </c>
      <c r="G275" t="s">
        <v>831</v>
      </c>
      <c r="H275">
        <v>2018</v>
      </c>
      <c r="I275" t="s">
        <v>26</v>
      </c>
    </row>
    <row r="276" spans="1:9">
      <c r="A276" t="s">
        <v>1384</v>
      </c>
      <c r="B276" t="s">
        <v>1385</v>
      </c>
      <c r="C276" t="s">
        <v>863</v>
      </c>
      <c r="D276">
        <v>35</v>
      </c>
      <c r="E276" t="s">
        <v>822</v>
      </c>
      <c r="F276" t="s">
        <v>823</v>
      </c>
      <c r="G276" t="s">
        <v>843</v>
      </c>
      <c r="H276">
        <v>2023</v>
      </c>
      <c r="I276" t="s">
        <v>36</v>
      </c>
    </row>
    <row r="277" spans="1:9">
      <c r="A277" t="s">
        <v>1386</v>
      </c>
      <c r="B277" t="s">
        <v>1387</v>
      </c>
      <c r="C277" t="s">
        <v>842</v>
      </c>
      <c r="D277">
        <v>26</v>
      </c>
      <c r="E277" t="s">
        <v>835</v>
      </c>
      <c r="F277" t="s">
        <v>823</v>
      </c>
      <c r="G277" t="s">
        <v>824</v>
      </c>
      <c r="H277">
        <v>2023</v>
      </c>
      <c r="I277" t="s">
        <v>34</v>
      </c>
    </row>
    <row r="278" spans="1:9">
      <c r="A278" t="s">
        <v>1388</v>
      </c>
      <c r="B278" t="s">
        <v>1389</v>
      </c>
      <c r="C278" t="s">
        <v>827</v>
      </c>
      <c r="D278">
        <v>20</v>
      </c>
      <c r="E278" t="s">
        <v>835</v>
      </c>
      <c r="F278" t="s">
        <v>823</v>
      </c>
      <c r="G278" t="s">
        <v>824</v>
      </c>
      <c r="H278">
        <v>2020</v>
      </c>
      <c r="I278" t="s">
        <v>47</v>
      </c>
    </row>
    <row r="279" spans="1:9">
      <c r="A279" t="s">
        <v>1390</v>
      </c>
      <c r="B279" t="s">
        <v>1391</v>
      </c>
      <c r="C279" t="s">
        <v>827</v>
      </c>
      <c r="D279">
        <v>20</v>
      </c>
      <c r="E279" t="s">
        <v>835</v>
      </c>
      <c r="F279" t="s">
        <v>823</v>
      </c>
      <c r="G279" t="s">
        <v>843</v>
      </c>
      <c r="H279">
        <v>2020</v>
      </c>
      <c r="I279" t="s">
        <v>11</v>
      </c>
    </row>
    <row r="280" spans="1:9">
      <c r="A280" t="s">
        <v>1392</v>
      </c>
      <c r="B280" t="s">
        <v>1393</v>
      </c>
      <c r="C280" t="s">
        <v>863</v>
      </c>
      <c r="D280">
        <v>35</v>
      </c>
      <c r="E280" t="s">
        <v>822</v>
      </c>
      <c r="F280" t="s">
        <v>823</v>
      </c>
      <c r="G280" t="s">
        <v>824</v>
      </c>
      <c r="H280">
        <v>2019</v>
      </c>
      <c r="I280" t="s">
        <v>34</v>
      </c>
    </row>
    <row r="281" spans="1:9">
      <c r="A281" t="s">
        <v>1394</v>
      </c>
      <c r="B281" t="s">
        <v>1395</v>
      </c>
      <c r="C281" t="s">
        <v>834</v>
      </c>
      <c r="D281">
        <v>30</v>
      </c>
      <c r="E281" t="s">
        <v>822</v>
      </c>
      <c r="F281" t="s">
        <v>823</v>
      </c>
      <c r="G281" t="s">
        <v>843</v>
      </c>
      <c r="H281">
        <v>2019</v>
      </c>
      <c r="I281" t="s">
        <v>66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F7854-AD58-4D26-8E62-56AF9ED69D8E}">
  <dimension ref="A1:C10"/>
  <sheetViews>
    <sheetView workbookViewId="0">
      <selection sqref="A1:C10"/>
    </sheetView>
  </sheetViews>
  <sheetFormatPr defaultRowHeight="14.5"/>
  <cols>
    <col min="1" max="1" width="12" bestFit="1" customWidth="1"/>
    <col min="2" max="2" width="19.08984375" bestFit="1" customWidth="1"/>
    <col min="3" max="3" width="19.36328125" bestFit="1" customWidth="1"/>
  </cols>
  <sheetData>
    <row r="1" spans="1:3">
      <c r="A1" t="s">
        <v>1396</v>
      </c>
      <c r="B1" t="s">
        <v>1397</v>
      </c>
      <c r="C1" t="s">
        <v>1398</v>
      </c>
    </row>
    <row r="2" spans="1:3">
      <c r="A2" t="s">
        <v>1399</v>
      </c>
      <c r="B2" t="s">
        <v>1400</v>
      </c>
      <c r="C2" t="s">
        <v>1401</v>
      </c>
    </row>
    <row r="3" spans="1:3">
      <c r="A3" t="s">
        <v>1402</v>
      </c>
      <c r="B3" t="s">
        <v>1403</v>
      </c>
      <c r="C3" t="s">
        <v>1404</v>
      </c>
    </row>
    <row r="4" spans="1:3">
      <c r="A4" t="s">
        <v>1405</v>
      </c>
      <c r="B4" t="s">
        <v>1406</v>
      </c>
      <c r="C4" t="s">
        <v>1407</v>
      </c>
    </row>
    <row r="5" spans="1:3">
      <c r="A5" t="s">
        <v>1408</v>
      </c>
      <c r="B5" t="s">
        <v>1409</v>
      </c>
      <c r="C5" t="s">
        <v>1410</v>
      </c>
    </row>
    <row r="6" spans="1:3">
      <c r="A6" t="s">
        <v>1411</v>
      </c>
      <c r="B6" t="s">
        <v>1412</v>
      </c>
      <c r="C6" t="s">
        <v>1413</v>
      </c>
    </row>
    <row r="7" spans="1:3">
      <c r="A7" t="s">
        <v>1414</v>
      </c>
      <c r="B7" t="s">
        <v>1415</v>
      </c>
      <c r="C7" t="s">
        <v>1404</v>
      </c>
    </row>
    <row r="8" spans="1:3">
      <c r="A8" t="s">
        <v>1416</v>
      </c>
      <c r="B8" t="s">
        <v>1417</v>
      </c>
      <c r="C8" t="s">
        <v>1407</v>
      </c>
    </row>
    <row r="9" spans="1:3">
      <c r="A9" t="s">
        <v>1418</v>
      </c>
      <c r="B9" t="s">
        <v>1419</v>
      </c>
      <c r="C9" t="s">
        <v>1420</v>
      </c>
    </row>
    <row r="10" spans="1:3">
      <c r="A10" t="s">
        <v>1421</v>
      </c>
      <c r="B10" t="s">
        <v>1422</v>
      </c>
      <c r="C10" t="s">
        <v>1423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24A67-8143-4DE3-9E18-19F71FF406E6}">
  <dimension ref="A1:C15"/>
  <sheetViews>
    <sheetView workbookViewId="0">
      <selection activeCell="C3" sqref="C3"/>
    </sheetView>
  </sheetViews>
  <sheetFormatPr defaultRowHeight="14.5"/>
  <cols>
    <col min="1" max="1" width="14.81640625" bestFit="1" customWidth="1"/>
    <col min="2" max="2" width="12.54296875" bestFit="1" customWidth="1"/>
    <col min="3" max="3" width="16" bestFit="1" customWidth="1"/>
    <col min="4" max="4" width="14.453125" bestFit="1" customWidth="1"/>
  </cols>
  <sheetData>
    <row r="1" spans="1:3">
      <c r="A1" t="s">
        <v>1424</v>
      </c>
      <c r="B1" t="s">
        <v>1425</v>
      </c>
      <c r="C1" t="s">
        <v>1426</v>
      </c>
    </row>
    <row r="2" spans="1:3">
      <c r="A2" t="s">
        <v>1427</v>
      </c>
      <c r="B2">
        <v>29.31</v>
      </c>
    </row>
    <row r="3" spans="1:3">
      <c r="A3" t="s">
        <v>1428</v>
      </c>
      <c r="B3">
        <v>37.4</v>
      </c>
      <c r="C3">
        <v>27.6</v>
      </c>
    </row>
    <row r="4" spans="1:3">
      <c r="A4" t="s">
        <v>1429</v>
      </c>
      <c r="B4">
        <v>63</v>
      </c>
      <c r="C4">
        <v>68.400000000000006</v>
      </c>
    </row>
    <row r="5" spans="1:3">
      <c r="A5" t="s">
        <v>1430</v>
      </c>
      <c r="B5">
        <v>124.01</v>
      </c>
      <c r="C5">
        <v>96.8</v>
      </c>
    </row>
    <row r="6" spans="1:3">
      <c r="A6" t="s">
        <v>1431</v>
      </c>
      <c r="B6">
        <v>154.55000000000001</v>
      </c>
      <c r="C6">
        <v>24.6</v>
      </c>
    </row>
    <row r="7" spans="1:3">
      <c r="A7" t="s">
        <v>1432</v>
      </c>
      <c r="B7">
        <v>190</v>
      </c>
      <c r="C7">
        <v>22.9</v>
      </c>
    </row>
    <row r="8" spans="1:3">
      <c r="A8" t="s">
        <v>1433</v>
      </c>
      <c r="B8">
        <v>275</v>
      </c>
      <c r="C8">
        <v>44.7</v>
      </c>
    </row>
    <row r="9" spans="1:3">
      <c r="A9" t="s">
        <v>1434</v>
      </c>
      <c r="B9">
        <v>330</v>
      </c>
      <c r="C9">
        <v>20</v>
      </c>
    </row>
    <row r="10" spans="1:3">
      <c r="A10" t="s">
        <v>1435</v>
      </c>
      <c r="B10">
        <v>375</v>
      </c>
      <c r="C10">
        <v>13.6</v>
      </c>
    </row>
    <row r="11" spans="1:3">
      <c r="A11" t="s">
        <v>1436</v>
      </c>
      <c r="B11">
        <v>390</v>
      </c>
      <c r="C11">
        <v>4</v>
      </c>
    </row>
    <row r="12" spans="1:3">
      <c r="A12" t="s">
        <v>1437</v>
      </c>
      <c r="B12">
        <v>520</v>
      </c>
      <c r="C12">
        <v>33.299999999999997</v>
      </c>
    </row>
    <row r="13" spans="1:3">
      <c r="A13" t="s">
        <v>1438</v>
      </c>
      <c r="B13">
        <v>650</v>
      </c>
      <c r="C13">
        <v>25</v>
      </c>
    </row>
    <row r="14" spans="1:3">
      <c r="A14" t="s">
        <v>1439</v>
      </c>
      <c r="B14">
        <v>815</v>
      </c>
      <c r="C14">
        <v>25.4</v>
      </c>
    </row>
    <row r="15" spans="1:3">
      <c r="A15" t="s">
        <v>1440</v>
      </c>
      <c r="B15">
        <v>960</v>
      </c>
      <c r="C15">
        <v>17.8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8AE2B-87EF-4B95-8959-A3A1E9B08DC2}">
  <dimension ref="A1:O481"/>
  <sheetViews>
    <sheetView workbookViewId="0">
      <selection activeCell="F1" sqref="F1"/>
    </sheetView>
  </sheetViews>
  <sheetFormatPr defaultRowHeight="14.5"/>
  <cols>
    <col min="1" max="1" width="12.453125" bestFit="1" customWidth="1"/>
    <col min="2" max="2" width="11.6328125" bestFit="1" customWidth="1"/>
    <col min="3" max="3" width="21.6328125" bestFit="1" customWidth="1"/>
    <col min="4" max="4" width="12.90625" bestFit="1" customWidth="1"/>
    <col min="5" max="5" width="10.36328125" bestFit="1" customWidth="1"/>
    <col min="6" max="6" width="15.90625" bestFit="1" customWidth="1"/>
    <col min="7" max="7" width="9.36328125" bestFit="1" customWidth="1"/>
    <col min="8" max="8" width="19.54296875" bestFit="1" customWidth="1"/>
    <col min="9" max="9" width="13.54296875" bestFit="1" customWidth="1"/>
    <col min="10" max="10" width="20.90625" bestFit="1" customWidth="1"/>
    <col min="11" max="11" width="18" bestFit="1" customWidth="1"/>
    <col min="12" max="12" width="18.90625" bestFit="1" customWidth="1"/>
    <col min="13" max="13" width="15" bestFit="1" customWidth="1"/>
    <col min="14" max="14" width="10.453125" bestFit="1" customWidth="1"/>
    <col min="15" max="15" width="12.90625" bestFit="1" customWidth="1"/>
    <col min="16" max="16" width="18.36328125" bestFit="1" customWidth="1"/>
    <col min="17" max="17" width="21.08984375" bestFit="1" customWidth="1"/>
    <col min="18" max="18" width="24.90625" bestFit="1" customWidth="1"/>
    <col min="19" max="19" width="19.90625" bestFit="1" customWidth="1"/>
  </cols>
  <sheetData>
    <row r="1" spans="1:15">
      <c r="A1" t="s">
        <v>1441</v>
      </c>
      <c r="B1" t="s">
        <v>812</v>
      </c>
      <c r="C1" t="s">
        <v>1442</v>
      </c>
      <c r="D1" t="s">
        <v>176</v>
      </c>
      <c r="E1" t="s">
        <v>1443</v>
      </c>
      <c r="F1" t="s">
        <v>1444</v>
      </c>
      <c r="G1" t="s">
        <v>1445</v>
      </c>
      <c r="H1" t="s">
        <v>1446</v>
      </c>
      <c r="I1" t="s">
        <v>1447</v>
      </c>
      <c r="J1" t="s">
        <v>1448</v>
      </c>
      <c r="K1" t="s">
        <v>1449</v>
      </c>
      <c r="L1" t="s">
        <v>1450</v>
      </c>
      <c r="M1" t="s">
        <v>1451</v>
      </c>
      <c r="N1" t="s">
        <v>1452</v>
      </c>
      <c r="O1" t="s">
        <v>13924</v>
      </c>
    </row>
    <row r="2" spans="1:15">
      <c r="A2" t="s">
        <v>1453</v>
      </c>
      <c r="B2" t="s">
        <v>896</v>
      </c>
      <c r="C2">
        <v>20240401</v>
      </c>
      <c r="D2" s="1">
        <v>45383</v>
      </c>
      <c r="E2" t="s">
        <v>1454</v>
      </c>
      <c r="F2">
        <v>26</v>
      </c>
      <c r="G2">
        <v>5902</v>
      </c>
      <c r="H2">
        <v>51274</v>
      </c>
      <c r="I2">
        <v>1823</v>
      </c>
      <c r="J2">
        <v>98.1</v>
      </c>
      <c r="K2">
        <v>0</v>
      </c>
      <c r="L2">
        <v>65.13</v>
      </c>
      <c r="M2">
        <v>384397</v>
      </c>
      <c r="N2">
        <v>142749</v>
      </c>
      <c r="O2" t="s">
        <v>13928</v>
      </c>
    </row>
    <row r="3" spans="1:15">
      <c r="A3" t="s">
        <v>1455</v>
      </c>
      <c r="B3" t="s">
        <v>896</v>
      </c>
      <c r="C3">
        <v>20240501</v>
      </c>
      <c r="D3" s="1">
        <v>45413</v>
      </c>
      <c r="E3" t="s">
        <v>1456</v>
      </c>
      <c r="F3">
        <v>31</v>
      </c>
      <c r="G3">
        <v>6662</v>
      </c>
      <c r="H3">
        <v>65706</v>
      </c>
      <c r="I3">
        <v>1883</v>
      </c>
      <c r="J3">
        <v>89.7</v>
      </c>
      <c r="K3">
        <v>0</v>
      </c>
      <c r="L3">
        <v>69.77</v>
      </c>
      <c r="M3">
        <v>464808</v>
      </c>
      <c r="N3">
        <v>150352</v>
      </c>
      <c r="O3" t="s">
        <v>13929</v>
      </c>
    </row>
    <row r="4" spans="1:15">
      <c r="A4" t="s">
        <v>1457</v>
      </c>
      <c r="B4" t="s">
        <v>896</v>
      </c>
      <c r="C4">
        <v>20240701</v>
      </c>
      <c r="D4" s="1">
        <v>45474</v>
      </c>
      <c r="E4" t="s">
        <v>1458</v>
      </c>
      <c r="F4">
        <v>28</v>
      </c>
      <c r="G4">
        <v>5795</v>
      </c>
      <c r="H4">
        <v>45383</v>
      </c>
      <c r="I4">
        <v>1802</v>
      </c>
      <c r="J4">
        <v>92.8</v>
      </c>
      <c r="K4">
        <v>0</v>
      </c>
      <c r="L4">
        <v>64.900000000000006</v>
      </c>
      <c r="M4">
        <v>376096</v>
      </c>
      <c r="N4">
        <v>137498</v>
      </c>
      <c r="O4" t="s">
        <v>13925</v>
      </c>
    </row>
    <row r="5" spans="1:15">
      <c r="A5" t="s">
        <v>1459</v>
      </c>
      <c r="B5" t="s">
        <v>896</v>
      </c>
      <c r="C5">
        <v>20240801</v>
      </c>
      <c r="D5" s="1">
        <v>45505</v>
      </c>
      <c r="E5" t="s">
        <v>1460</v>
      </c>
      <c r="F5">
        <v>28</v>
      </c>
      <c r="G5">
        <v>5517</v>
      </c>
      <c r="H5">
        <v>42871</v>
      </c>
      <c r="I5">
        <v>1464</v>
      </c>
      <c r="J5">
        <v>97.9</v>
      </c>
      <c r="K5">
        <v>0</v>
      </c>
      <c r="L5">
        <v>64.06</v>
      </c>
      <c r="M5">
        <v>353419</v>
      </c>
      <c r="N5">
        <v>116449</v>
      </c>
      <c r="O5" t="s">
        <v>13926</v>
      </c>
    </row>
    <row r="6" spans="1:15">
      <c r="A6" t="s">
        <v>1461</v>
      </c>
      <c r="B6" t="s">
        <v>896</v>
      </c>
      <c r="C6">
        <v>20240901</v>
      </c>
      <c r="D6" s="1">
        <v>45536</v>
      </c>
      <c r="E6" t="s">
        <v>1462</v>
      </c>
      <c r="F6">
        <v>26</v>
      </c>
      <c r="G6">
        <v>5836</v>
      </c>
      <c r="H6">
        <v>48539</v>
      </c>
      <c r="I6">
        <v>1560</v>
      </c>
      <c r="J6">
        <v>99.7</v>
      </c>
      <c r="K6">
        <v>0</v>
      </c>
      <c r="L6">
        <v>66.58</v>
      </c>
      <c r="M6">
        <v>388561</v>
      </c>
      <c r="N6">
        <v>123888</v>
      </c>
      <c r="O6" t="s">
        <v>13927</v>
      </c>
    </row>
    <row r="7" spans="1:15">
      <c r="A7" t="s">
        <v>1463</v>
      </c>
      <c r="B7" t="s">
        <v>896</v>
      </c>
      <c r="C7">
        <v>20241001</v>
      </c>
      <c r="D7" s="1">
        <v>45566</v>
      </c>
      <c r="E7" t="s">
        <v>1464</v>
      </c>
      <c r="F7">
        <v>28</v>
      </c>
      <c r="G7">
        <v>5744</v>
      </c>
      <c r="H7">
        <v>56943</v>
      </c>
      <c r="I7">
        <v>1527</v>
      </c>
      <c r="J7">
        <v>91.8</v>
      </c>
      <c r="K7">
        <v>0</v>
      </c>
      <c r="L7">
        <v>64.13</v>
      </c>
      <c r="M7">
        <v>368363</v>
      </c>
      <c r="N7">
        <v>121844</v>
      </c>
      <c r="O7" t="s">
        <v>13931</v>
      </c>
    </row>
    <row r="8" spans="1:15">
      <c r="A8" t="s">
        <v>1465</v>
      </c>
      <c r="B8" t="s">
        <v>896</v>
      </c>
      <c r="C8">
        <v>20241201</v>
      </c>
      <c r="D8" s="1">
        <v>45627</v>
      </c>
      <c r="E8" t="s">
        <v>1466</v>
      </c>
      <c r="F8">
        <v>31</v>
      </c>
      <c r="G8">
        <v>6503</v>
      </c>
      <c r="H8">
        <v>52648</v>
      </c>
      <c r="I8">
        <v>2016</v>
      </c>
      <c r="J8">
        <v>91.2</v>
      </c>
      <c r="K8">
        <v>0</v>
      </c>
      <c r="L8">
        <v>67.53</v>
      </c>
      <c r="M8">
        <v>439148</v>
      </c>
      <c r="N8">
        <v>155971</v>
      </c>
      <c r="O8" t="s">
        <v>13933</v>
      </c>
    </row>
    <row r="9" spans="1:15">
      <c r="A9" t="s">
        <v>1467</v>
      </c>
      <c r="B9" t="s">
        <v>896</v>
      </c>
      <c r="C9">
        <v>20250101</v>
      </c>
      <c r="D9" s="1">
        <v>45658</v>
      </c>
      <c r="E9" t="s">
        <v>1468</v>
      </c>
      <c r="F9">
        <v>30</v>
      </c>
      <c r="G9">
        <v>5508</v>
      </c>
      <c r="H9">
        <v>44819</v>
      </c>
      <c r="I9">
        <v>1540</v>
      </c>
      <c r="J9">
        <v>94.6</v>
      </c>
      <c r="K9">
        <v>0</v>
      </c>
      <c r="L9">
        <v>66.680000000000007</v>
      </c>
      <c r="M9">
        <v>367273</v>
      </c>
      <c r="N9">
        <v>122083</v>
      </c>
      <c r="O9" t="s">
        <v>13946</v>
      </c>
    </row>
    <row r="10" spans="1:15">
      <c r="A10" t="s">
        <v>1469</v>
      </c>
      <c r="B10" t="s">
        <v>900</v>
      </c>
      <c r="C10">
        <v>20240701</v>
      </c>
      <c r="D10" s="1">
        <v>45474</v>
      </c>
      <c r="E10" t="s">
        <v>1470</v>
      </c>
      <c r="F10">
        <v>31</v>
      </c>
      <c r="G10">
        <v>5352</v>
      </c>
      <c r="H10">
        <v>52905</v>
      </c>
      <c r="I10">
        <v>1603</v>
      </c>
      <c r="J10">
        <v>96.1</v>
      </c>
      <c r="K10">
        <v>0</v>
      </c>
      <c r="L10">
        <v>63.95</v>
      </c>
      <c r="M10">
        <v>342260</v>
      </c>
      <c r="N10">
        <v>126294</v>
      </c>
      <c r="O10" t="s">
        <v>13925</v>
      </c>
    </row>
    <row r="11" spans="1:15">
      <c r="A11" t="s">
        <v>1471</v>
      </c>
      <c r="B11" t="s">
        <v>900</v>
      </c>
      <c r="C11">
        <v>20240801</v>
      </c>
      <c r="D11" s="1">
        <v>45505</v>
      </c>
      <c r="E11" t="s">
        <v>1472</v>
      </c>
      <c r="F11">
        <v>28</v>
      </c>
      <c r="G11">
        <v>5695</v>
      </c>
      <c r="H11">
        <v>51265</v>
      </c>
      <c r="I11">
        <v>1652</v>
      </c>
      <c r="J11">
        <v>98.6</v>
      </c>
      <c r="K11">
        <v>0</v>
      </c>
      <c r="L11">
        <v>65.709999999999994</v>
      </c>
      <c r="M11">
        <v>374218</v>
      </c>
      <c r="N11">
        <v>131959</v>
      </c>
      <c r="O11" t="s">
        <v>13926</v>
      </c>
    </row>
    <row r="12" spans="1:15">
      <c r="A12" t="s">
        <v>1473</v>
      </c>
      <c r="B12" t="s">
        <v>900</v>
      </c>
      <c r="C12">
        <v>20240901</v>
      </c>
      <c r="D12" s="1">
        <v>45536</v>
      </c>
      <c r="E12" t="s">
        <v>1474</v>
      </c>
      <c r="F12">
        <v>28</v>
      </c>
      <c r="G12">
        <v>5981</v>
      </c>
      <c r="H12">
        <v>58602</v>
      </c>
      <c r="I12">
        <v>1801</v>
      </c>
      <c r="J12">
        <v>99.2</v>
      </c>
      <c r="K12">
        <v>0</v>
      </c>
      <c r="L12">
        <v>63.29</v>
      </c>
      <c r="M12">
        <v>378537</v>
      </c>
      <c r="N12">
        <v>139173</v>
      </c>
      <c r="O12" t="s">
        <v>13927</v>
      </c>
    </row>
    <row r="13" spans="1:15">
      <c r="A13" t="s">
        <v>1475</v>
      </c>
      <c r="B13" t="s">
        <v>900</v>
      </c>
      <c r="C13">
        <v>20241001</v>
      </c>
      <c r="D13" s="1">
        <v>45566</v>
      </c>
      <c r="E13" t="s">
        <v>1476</v>
      </c>
      <c r="F13">
        <v>29</v>
      </c>
      <c r="G13">
        <v>6422</v>
      </c>
      <c r="H13">
        <v>53064</v>
      </c>
      <c r="I13">
        <v>1849</v>
      </c>
      <c r="J13">
        <v>91.7</v>
      </c>
      <c r="K13">
        <v>0</v>
      </c>
      <c r="L13">
        <v>64.75</v>
      </c>
      <c r="M13">
        <v>415824</v>
      </c>
      <c r="N13">
        <v>146863</v>
      </c>
      <c r="O13" t="s">
        <v>13931</v>
      </c>
    </row>
    <row r="14" spans="1:15">
      <c r="A14" t="s">
        <v>1477</v>
      </c>
      <c r="B14" t="s">
        <v>900</v>
      </c>
      <c r="C14">
        <v>20241101</v>
      </c>
      <c r="D14" s="1">
        <v>45597</v>
      </c>
      <c r="E14" t="s">
        <v>1478</v>
      </c>
      <c r="F14">
        <v>28</v>
      </c>
      <c r="G14">
        <v>5283</v>
      </c>
      <c r="H14">
        <v>45988</v>
      </c>
      <c r="I14">
        <v>1495</v>
      </c>
      <c r="J14">
        <v>96.1</v>
      </c>
      <c r="K14">
        <v>0</v>
      </c>
      <c r="L14">
        <v>65.599999999999994</v>
      </c>
      <c r="M14">
        <v>346565</v>
      </c>
      <c r="N14">
        <v>118803</v>
      </c>
      <c r="O14" t="s">
        <v>13932</v>
      </c>
    </row>
    <row r="15" spans="1:15">
      <c r="A15" t="s">
        <v>1479</v>
      </c>
      <c r="B15" t="s">
        <v>900</v>
      </c>
      <c r="C15">
        <v>20241201</v>
      </c>
      <c r="D15" s="1">
        <v>45627</v>
      </c>
      <c r="E15" t="s">
        <v>1454</v>
      </c>
      <c r="F15">
        <v>29</v>
      </c>
      <c r="G15">
        <v>5201</v>
      </c>
      <c r="H15">
        <v>42749</v>
      </c>
      <c r="I15">
        <v>1402</v>
      </c>
      <c r="J15">
        <v>92.5</v>
      </c>
      <c r="K15">
        <v>0</v>
      </c>
      <c r="L15">
        <v>62.9</v>
      </c>
      <c r="M15">
        <v>327143</v>
      </c>
      <c r="N15">
        <v>107223</v>
      </c>
      <c r="O15" t="s">
        <v>13933</v>
      </c>
    </row>
    <row r="16" spans="1:15">
      <c r="A16" t="s">
        <v>1480</v>
      </c>
      <c r="B16" t="s">
        <v>900</v>
      </c>
      <c r="C16">
        <v>20250201</v>
      </c>
      <c r="D16" s="1">
        <v>45689</v>
      </c>
      <c r="E16" t="s">
        <v>1481</v>
      </c>
      <c r="F16">
        <v>24</v>
      </c>
      <c r="G16">
        <v>5005</v>
      </c>
      <c r="H16">
        <v>40489</v>
      </c>
      <c r="I16">
        <v>1326</v>
      </c>
      <c r="J16">
        <v>99.2</v>
      </c>
      <c r="K16">
        <v>0</v>
      </c>
      <c r="L16">
        <v>69</v>
      </c>
      <c r="M16">
        <v>345345</v>
      </c>
      <c r="N16">
        <v>103858</v>
      </c>
      <c r="O16" t="s">
        <v>13947</v>
      </c>
    </row>
    <row r="17" spans="1:15">
      <c r="A17" t="s">
        <v>1482</v>
      </c>
      <c r="B17" t="s">
        <v>902</v>
      </c>
      <c r="C17">
        <v>20240401</v>
      </c>
      <c r="D17" s="1">
        <v>45383</v>
      </c>
      <c r="E17" t="s">
        <v>1460</v>
      </c>
      <c r="F17">
        <v>27</v>
      </c>
      <c r="G17">
        <v>5224</v>
      </c>
      <c r="H17">
        <v>39870</v>
      </c>
      <c r="I17">
        <v>1605</v>
      </c>
      <c r="J17">
        <v>78.8</v>
      </c>
      <c r="K17">
        <v>0</v>
      </c>
      <c r="L17">
        <v>67.069999999999993</v>
      </c>
      <c r="M17">
        <v>350374</v>
      </c>
      <c r="N17">
        <v>124807</v>
      </c>
      <c r="O17" t="s">
        <v>13928</v>
      </c>
    </row>
    <row r="18" spans="1:15">
      <c r="A18" t="s">
        <v>1483</v>
      </c>
      <c r="B18" t="s">
        <v>902</v>
      </c>
      <c r="C18">
        <v>20240501</v>
      </c>
      <c r="D18" s="1">
        <v>45413</v>
      </c>
      <c r="E18" t="s">
        <v>1484</v>
      </c>
      <c r="F18">
        <v>28</v>
      </c>
      <c r="G18">
        <v>6437</v>
      </c>
      <c r="H18">
        <v>58014</v>
      </c>
      <c r="I18">
        <v>1819</v>
      </c>
      <c r="J18">
        <v>84.3</v>
      </c>
      <c r="K18">
        <v>0</v>
      </c>
      <c r="L18">
        <v>62.16</v>
      </c>
      <c r="M18">
        <v>400124</v>
      </c>
      <c r="N18">
        <v>142198</v>
      </c>
      <c r="O18" t="s">
        <v>13929</v>
      </c>
    </row>
    <row r="19" spans="1:15">
      <c r="A19" t="s">
        <v>1485</v>
      </c>
      <c r="B19" t="s">
        <v>902</v>
      </c>
      <c r="C19">
        <v>20240601</v>
      </c>
      <c r="D19" s="1">
        <v>45444</v>
      </c>
      <c r="E19" t="s">
        <v>1486</v>
      </c>
      <c r="F19">
        <v>29</v>
      </c>
      <c r="G19">
        <v>5806</v>
      </c>
      <c r="H19">
        <v>44644</v>
      </c>
      <c r="I19">
        <v>1559</v>
      </c>
      <c r="J19">
        <v>95.5</v>
      </c>
      <c r="K19">
        <v>0</v>
      </c>
      <c r="L19">
        <v>63.39</v>
      </c>
      <c r="M19">
        <v>368042</v>
      </c>
      <c r="N19">
        <v>124177</v>
      </c>
      <c r="O19" t="s">
        <v>13930</v>
      </c>
    </row>
    <row r="20" spans="1:15">
      <c r="A20" t="s">
        <v>1487</v>
      </c>
      <c r="B20" t="s">
        <v>902</v>
      </c>
      <c r="C20">
        <v>20240801</v>
      </c>
      <c r="D20" s="1">
        <v>45505</v>
      </c>
      <c r="E20" t="s">
        <v>1488</v>
      </c>
      <c r="F20">
        <v>28</v>
      </c>
      <c r="G20">
        <v>4844</v>
      </c>
      <c r="H20">
        <v>39184</v>
      </c>
      <c r="I20">
        <v>1340</v>
      </c>
      <c r="J20">
        <v>90.1</v>
      </c>
      <c r="K20">
        <v>0</v>
      </c>
      <c r="L20">
        <v>67.84</v>
      </c>
      <c r="M20">
        <v>328617</v>
      </c>
      <c r="N20">
        <v>106384</v>
      </c>
      <c r="O20" t="s">
        <v>13926</v>
      </c>
    </row>
    <row r="21" spans="1:15">
      <c r="A21" t="s">
        <v>1489</v>
      </c>
      <c r="B21" t="s">
        <v>902</v>
      </c>
      <c r="C21">
        <v>20240901</v>
      </c>
      <c r="D21" s="1">
        <v>45536</v>
      </c>
      <c r="E21" t="s">
        <v>1490</v>
      </c>
      <c r="F21">
        <v>29</v>
      </c>
      <c r="G21">
        <v>4956</v>
      </c>
      <c r="H21">
        <v>41670</v>
      </c>
      <c r="I21">
        <v>1322</v>
      </c>
      <c r="J21">
        <v>93.2</v>
      </c>
      <c r="K21">
        <v>0</v>
      </c>
      <c r="L21">
        <v>68.58</v>
      </c>
      <c r="M21">
        <v>339882</v>
      </c>
      <c r="N21">
        <v>101695</v>
      </c>
      <c r="O21" t="s">
        <v>13927</v>
      </c>
    </row>
    <row r="22" spans="1:15">
      <c r="A22" t="s">
        <v>1491</v>
      </c>
      <c r="B22" t="s">
        <v>902</v>
      </c>
      <c r="C22">
        <v>20241001</v>
      </c>
      <c r="D22" s="1">
        <v>45566</v>
      </c>
      <c r="E22" t="s">
        <v>1492</v>
      </c>
      <c r="F22">
        <v>28</v>
      </c>
      <c r="G22">
        <v>6307</v>
      </c>
      <c r="H22">
        <v>48847</v>
      </c>
      <c r="I22">
        <v>1951</v>
      </c>
      <c r="J22">
        <v>85.8</v>
      </c>
      <c r="K22">
        <v>0</v>
      </c>
      <c r="L22">
        <v>65.209999999999994</v>
      </c>
      <c r="M22">
        <v>411279</v>
      </c>
      <c r="N22">
        <v>152278</v>
      </c>
      <c r="O22" t="s">
        <v>13931</v>
      </c>
    </row>
    <row r="23" spans="1:15">
      <c r="A23" t="s">
        <v>1493</v>
      </c>
      <c r="B23" t="s">
        <v>902</v>
      </c>
      <c r="C23">
        <v>20241101</v>
      </c>
      <c r="D23" s="1">
        <v>45597</v>
      </c>
      <c r="E23" t="s">
        <v>1470</v>
      </c>
      <c r="F23">
        <v>27</v>
      </c>
      <c r="G23">
        <v>5052</v>
      </c>
      <c r="H23">
        <v>45899</v>
      </c>
      <c r="I23">
        <v>1519</v>
      </c>
      <c r="J23">
        <v>78.2</v>
      </c>
      <c r="K23">
        <v>0</v>
      </c>
      <c r="L23">
        <v>66.680000000000007</v>
      </c>
      <c r="M23">
        <v>336867</v>
      </c>
      <c r="N23">
        <v>120377</v>
      </c>
      <c r="O23" t="s">
        <v>13932</v>
      </c>
    </row>
    <row r="24" spans="1:15">
      <c r="A24" t="s">
        <v>1494</v>
      </c>
      <c r="B24" t="s">
        <v>902</v>
      </c>
      <c r="C24">
        <v>20241201</v>
      </c>
      <c r="D24" s="1">
        <v>45627</v>
      </c>
      <c r="E24" t="s">
        <v>1495</v>
      </c>
      <c r="F24">
        <v>31</v>
      </c>
      <c r="G24">
        <v>5297</v>
      </c>
      <c r="H24">
        <v>41352</v>
      </c>
      <c r="I24">
        <v>1462</v>
      </c>
      <c r="J24">
        <v>99.7</v>
      </c>
      <c r="K24">
        <v>0</v>
      </c>
      <c r="L24">
        <v>66.599999999999994</v>
      </c>
      <c r="M24">
        <v>352780</v>
      </c>
      <c r="N24">
        <v>115805</v>
      </c>
      <c r="O24" t="s">
        <v>13933</v>
      </c>
    </row>
    <row r="25" spans="1:15">
      <c r="A25" t="s">
        <v>1496</v>
      </c>
      <c r="B25" t="s">
        <v>902</v>
      </c>
      <c r="C25">
        <v>20250101</v>
      </c>
      <c r="D25" s="1">
        <v>45658</v>
      </c>
      <c r="E25" t="s">
        <v>1488</v>
      </c>
      <c r="F25">
        <v>30</v>
      </c>
      <c r="G25">
        <v>6096</v>
      </c>
      <c r="H25">
        <v>56478</v>
      </c>
      <c r="I25">
        <v>1743</v>
      </c>
      <c r="J25">
        <v>99.9</v>
      </c>
      <c r="K25">
        <v>0</v>
      </c>
      <c r="L25">
        <v>68.260000000000005</v>
      </c>
      <c r="M25">
        <v>416113</v>
      </c>
      <c r="N25">
        <v>137056</v>
      </c>
      <c r="O25" t="s">
        <v>13946</v>
      </c>
    </row>
    <row r="26" spans="1:15">
      <c r="A26" t="s">
        <v>1497</v>
      </c>
      <c r="B26" t="s">
        <v>904</v>
      </c>
      <c r="C26">
        <v>20240501</v>
      </c>
      <c r="D26" s="1">
        <v>45413</v>
      </c>
      <c r="E26" t="s">
        <v>1488</v>
      </c>
      <c r="F26">
        <v>31</v>
      </c>
      <c r="G26">
        <v>6008</v>
      </c>
      <c r="H26">
        <v>45537</v>
      </c>
      <c r="I26">
        <v>1506</v>
      </c>
      <c r="J26">
        <v>97.8</v>
      </c>
      <c r="K26">
        <v>0</v>
      </c>
      <c r="L26">
        <v>62.08</v>
      </c>
      <c r="M26">
        <v>372977</v>
      </c>
      <c r="N26">
        <v>117033</v>
      </c>
      <c r="O26" t="s">
        <v>13929</v>
      </c>
    </row>
    <row r="27" spans="1:15">
      <c r="A27" t="s">
        <v>1498</v>
      </c>
      <c r="B27" t="s">
        <v>904</v>
      </c>
      <c r="C27">
        <v>20240701</v>
      </c>
      <c r="D27" s="1">
        <v>45474</v>
      </c>
      <c r="E27" t="s">
        <v>1478</v>
      </c>
      <c r="F27">
        <v>30</v>
      </c>
      <c r="G27">
        <v>5447</v>
      </c>
      <c r="H27">
        <v>47749</v>
      </c>
      <c r="I27">
        <v>1369</v>
      </c>
      <c r="J27">
        <v>99.1</v>
      </c>
      <c r="K27">
        <v>0</v>
      </c>
      <c r="L27">
        <v>66.260000000000005</v>
      </c>
      <c r="M27">
        <v>360918</v>
      </c>
      <c r="N27">
        <v>107880</v>
      </c>
      <c r="O27" t="s">
        <v>13925</v>
      </c>
    </row>
    <row r="28" spans="1:15">
      <c r="A28" t="s">
        <v>1499</v>
      </c>
      <c r="B28" t="s">
        <v>904</v>
      </c>
      <c r="C28">
        <v>20240801</v>
      </c>
      <c r="D28" s="1">
        <v>45505</v>
      </c>
      <c r="E28" t="s">
        <v>1500</v>
      </c>
      <c r="F28">
        <v>27</v>
      </c>
      <c r="G28">
        <v>4952</v>
      </c>
      <c r="H28">
        <v>44428</v>
      </c>
      <c r="I28">
        <v>1421</v>
      </c>
      <c r="J28">
        <v>93.7</v>
      </c>
      <c r="K28">
        <v>0</v>
      </c>
      <c r="L28">
        <v>66.53</v>
      </c>
      <c r="M28">
        <v>329457</v>
      </c>
      <c r="N28">
        <v>109533</v>
      </c>
      <c r="O28" t="s">
        <v>13926</v>
      </c>
    </row>
    <row r="29" spans="1:15">
      <c r="A29" t="s">
        <v>1501</v>
      </c>
      <c r="B29" t="s">
        <v>904</v>
      </c>
      <c r="C29">
        <v>20240901</v>
      </c>
      <c r="D29" s="1">
        <v>45536</v>
      </c>
      <c r="E29" t="s">
        <v>1460</v>
      </c>
      <c r="F29">
        <v>26</v>
      </c>
      <c r="G29">
        <v>4486</v>
      </c>
      <c r="H29">
        <v>43177</v>
      </c>
      <c r="I29">
        <v>1152</v>
      </c>
      <c r="J29">
        <v>90.2</v>
      </c>
      <c r="K29">
        <v>0</v>
      </c>
      <c r="L29">
        <v>68.41</v>
      </c>
      <c r="M29">
        <v>306887</v>
      </c>
      <c r="N29">
        <v>88480</v>
      </c>
      <c r="O29" t="s">
        <v>13927</v>
      </c>
    </row>
    <row r="30" spans="1:15">
      <c r="A30" t="s">
        <v>1502</v>
      </c>
      <c r="B30" t="s">
        <v>904</v>
      </c>
      <c r="C30">
        <v>20250201</v>
      </c>
      <c r="D30" s="1">
        <v>45689</v>
      </c>
      <c r="E30" t="s">
        <v>1503</v>
      </c>
      <c r="F30">
        <v>25</v>
      </c>
      <c r="G30">
        <v>5088</v>
      </c>
      <c r="H30">
        <v>42543</v>
      </c>
      <c r="I30">
        <v>1356</v>
      </c>
      <c r="J30">
        <v>96.5</v>
      </c>
      <c r="K30">
        <v>0</v>
      </c>
      <c r="L30">
        <v>64.48</v>
      </c>
      <c r="M30">
        <v>328074</v>
      </c>
      <c r="N30">
        <v>105854</v>
      </c>
      <c r="O30" t="s">
        <v>13947</v>
      </c>
    </row>
    <row r="31" spans="1:15">
      <c r="A31" t="s">
        <v>1504</v>
      </c>
      <c r="B31" t="s">
        <v>906</v>
      </c>
      <c r="C31">
        <v>20240401</v>
      </c>
      <c r="D31" s="1">
        <v>45383</v>
      </c>
      <c r="E31" t="s">
        <v>1486</v>
      </c>
      <c r="F31">
        <v>28</v>
      </c>
      <c r="G31">
        <v>5102</v>
      </c>
      <c r="H31">
        <v>46688</v>
      </c>
      <c r="I31">
        <v>1358</v>
      </c>
      <c r="J31">
        <v>94.9</v>
      </c>
      <c r="K31">
        <v>0</v>
      </c>
      <c r="L31">
        <v>69.33</v>
      </c>
      <c r="M31">
        <v>353722</v>
      </c>
      <c r="N31">
        <v>106792</v>
      </c>
      <c r="O31" t="s">
        <v>13928</v>
      </c>
    </row>
    <row r="32" spans="1:15">
      <c r="A32" t="s">
        <v>1505</v>
      </c>
      <c r="B32" t="s">
        <v>906</v>
      </c>
      <c r="C32">
        <v>20240501</v>
      </c>
      <c r="D32" s="1">
        <v>45413</v>
      </c>
      <c r="E32" t="s">
        <v>1506</v>
      </c>
      <c r="F32">
        <v>27</v>
      </c>
      <c r="G32">
        <v>5751</v>
      </c>
      <c r="H32">
        <v>52748</v>
      </c>
      <c r="I32">
        <v>1628</v>
      </c>
      <c r="J32">
        <v>96.7</v>
      </c>
      <c r="K32">
        <v>0</v>
      </c>
      <c r="L32">
        <v>68.430000000000007</v>
      </c>
      <c r="M32">
        <v>393541</v>
      </c>
      <c r="N32">
        <v>128125</v>
      </c>
      <c r="O32" t="s">
        <v>13929</v>
      </c>
    </row>
    <row r="33" spans="1:15">
      <c r="A33" t="s">
        <v>1507</v>
      </c>
      <c r="B33" t="s">
        <v>906</v>
      </c>
      <c r="C33">
        <v>20240701</v>
      </c>
      <c r="D33" s="1">
        <v>45474</v>
      </c>
      <c r="E33" t="s">
        <v>1454</v>
      </c>
      <c r="F33">
        <v>31</v>
      </c>
      <c r="G33">
        <v>5287</v>
      </c>
      <c r="H33">
        <v>41668</v>
      </c>
      <c r="I33">
        <v>1352</v>
      </c>
      <c r="J33">
        <v>93.6</v>
      </c>
      <c r="K33">
        <v>0</v>
      </c>
      <c r="L33">
        <v>64.19</v>
      </c>
      <c r="M33">
        <v>339373</v>
      </c>
      <c r="N33">
        <v>103068</v>
      </c>
      <c r="O33" t="s">
        <v>13925</v>
      </c>
    </row>
    <row r="34" spans="1:15">
      <c r="A34" t="s">
        <v>1508</v>
      </c>
      <c r="B34" t="s">
        <v>906</v>
      </c>
      <c r="C34">
        <v>20240801</v>
      </c>
      <c r="D34" s="1">
        <v>45505</v>
      </c>
      <c r="E34" t="s">
        <v>1462</v>
      </c>
      <c r="F34">
        <v>30</v>
      </c>
      <c r="G34">
        <v>6440</v>
      </c>
      <c r="H34">
        <v>51321</v>
      </c>
      <c r="I34">
        <v>1697</v>
      </c>
      <c r="J34">
        <v>99.6</v>
      </c>
      <c r="K34">
        <v>0</v>
      </c>
      <c r="L34">
        <v>68.260000000000005</v>
      </c>
      <c r="M34">
        <v>439594</v>
      </c>
      <c r="N34">
        <v>134032</v>
      </c>
      <c r="O34" t="s">
        <v>13926</v>
      </c>
    </row>
    <row r="35" spans="1:15">
      <c r="A35" t="s">
        <v>1509</v>
      </c>
      <c r="B35" t="s">
        <v>906</v>
      </c>
      <c r="C35">
        <v>20240901</v>
      </c>
      <c r="D35" s="1">
        <v>45536</v>
      </c>
      <c r="E35" t="s">
        <v>1510</v>
      </c>
      <c r="F35">
        <v>29</v>
      </c>
      <c r="G35">
        <v>6195</v>
      </c>
      <c r="H35">
        <v>49153</v>
      </c>
      <c r="I35">
        <v>1593</v>
      </c>
      <c r="J35">
        <v>91.8</v>
      </c>
      <c r="K35">
        <v>0</v>
      </c>
      <c r="L35">
        <v>63.84</v>
      </c>
      <c r="M35">
        <v>395489</v>
      </c>
      <c r="N35">
        <v>126556</v>
      </c>
      <c r="O35" t="s">
        <v>13927</v>
      </c>
    </row>
    <row r="36" spans="1:15">
      <c r="A36" t="s">
        <v>1511</v>
      </c>
      <c r="B36" t="s">
        <v>906</v>
      </c>
      <c r="C36">
        <v>20241001</v>
      </c>
      <c r="D36" s="1">
        <v>45566</v>
      </c>
      <c r="E36" t="s">
        <v>1512</v>
      </c>
      <c r="F36">
        <v>31</v>
      </c>
      <c r="G36">
        <v>5756</v>
      </c>
      <c r="H36">
        <v>55387</v>
      </c>
      <c r="I36">
        <v>1659</v>
      </c>
      <c r="J36">
        <v>91.6</v>
      </c>
      <c r="K36">
        <v>0</v>
      </c>
      <c r="L36">
        <v>68.84</v>
      </c>
      <c r="M36">
        <v>396243</v>
      </c>
      <c r="N36">
        <v>130227</v>
      </c>
      <c r="O36" t="s">
        <v>13931</v>
      </c>
    </row>
    <row r="37" spans="1:15">
      <c r="A37" t="s">
        <v>1513</v>
      </c>
      <c r="B37" t="s">
        <v>906</v>
      </c>
      <c r="C37">
        <v>20241101</v>
      </c>
      <c r="D37" s="1">
        <v>45597</v>
      </c>
      <c r="E37" t="s">
        <v>1456</v>
      </c>
      <c r="F37">
        <v>27</v>
      </c>
      <c r="G37">
        <v>4776</v>
      </c>
      <c r="H37">
        <v>37034</v>
      </c>
      <c r="I37">
        <v>1279</v>
      </c>
      <c r="J37">
        <v>94.5</v>
      </c>
      <c r="K37">
        <v>0</v>
      </c>
      <c r="L37">
        <v>66.39</v>
      </c>
      <c r="M37">
        <v>317079</v>
      </c>
      <c r="N37">
        <v>99878</v>
      </c>
      <c r="O37" t="s">
        <v>13932</v>
      </c>
    </row>
    <row r="38" spans="1:15">
      <c r="A38" t="s">
        <v>1514</v>
      </c>
      <c r="B38" t="s">
        <v>906</v>
      </c>
      <c r="C38">
        <v>20250101</v>
      </c>
      <c r="D38" s="1">
        <v>45658</v>
      </c>
      <c r="E38" t="s">
        <v>1515</v>
      </c>
      <c r="F38">
        <v>27</v>
      </c>
      <c r="G38">
        <v>4674</v>
      </c>
      <c r="H38">
        <v>39929</v>
      </c>
      <c r="I38">
        <v>1354</v>
      </c>
      <c r="J38">
        <v>90.7</v>
      </c>
      <c r="K38">
        <v>0</v>
      </c>
      <c r="L38">
        <v>65.47</v>
      </c>
      <c r="M38">
        <v>306007</v>
      </c>
      <c r="N38">
        <v>103636</v>
      </c>
      <c r="O38" t="s">
        <v>13946</v>
      </c>
    </row>
    <row r="39" spans="1:15">
      <c r="A39" t="s">
        <v>1516</v>
      </c>
      <c r="B39" t="s">
        <v>906</v>
      </c>
      <c r="C39">
        <v>20250201</v>
      </c>
      <c r="D39" s="1">
        <v>45689</v>
      </c>
      <c r="E39" t="s">
        <v>1476</v>
      </c>
      <c r="F39">
        <v>25</v>
      </c>
      <c r="G39">
        <v>5267</v>
      </c>
      <c r="H39">
        <v>48224</v>
      </c>
      <c r="I39">
        <v>1456</v>
      </c>
      <c r="J39">
        <v>80</v>
      </c>
      <c r="K39">
        <v>0</v>
      </c>
      <c r="L39">
        <v>67.16</v>
      </c>
      <c r="M39">
        <v>353732</v>
      </c>
      <c r="N39">
        <v>113378</v>
      </c>
      <c r="O39" t="s">
        <v>13947</v>
      </c>
    </row>
    <row r="40" spans="1:15">
      <c r="A40" t="s">
        <v>1517</v>
      </c>
      <c r="B40" t="s">
        <v>906</v>
      </c>
      <c r="C40">
        <v>20250301</v>
      </c>
      <c r="D40" s="1">
        <v>45717</v>
      </c>
      <c r="E40" t="s">
        <v>1518</v>
      </c>
      <c r="F40">
        <v>31</v>
      </c>
      <c r="G40">
        <v>5758</v>
      </c>
      <c r="H40">
        <v>44106</v>
      </c>
      <c r="I40">
        <v>1730</v>
      </c>
      <c r="J40">
        <v>97</v>
      </c>
      <c r="K40">
        <v>0</v>
      </c>
      <c r="L40">
        <v>63.81</v>
      </c>
      <c r="M40">
        <v>367418</v>
      </c>
      <c r="N40">
        <v>131881</v>
      </c>
      <c r="O40" t="s">
        <v>13948</v>
      </c>
    </row>
    <row r="41" spans="1:15">
      <c r="A41" t="s">
        <v>1519</v>
      </c>
      <c r="B41" t="s">
        <v>908</v>
      </c>
      <c r="C41">
        <v>20240401</v>
      </c>
      <c r="D41" s="1">
        <v>45383</v>
      </c>
      <c r="E41" t="s">
        <v>1520</v>
      </c>
      <c r="F41">
        <v>27</v>
      </c>
      <c r="G41">
        <v>5986</v>
      </c>
      <c r="H41">
        <v>57394</v>
      </c>
      <c r="I41">
        <v>1647</v>
      </c>
      <c r="J41">
        <v>94.3</v>
      </c>
      <c r="K41">
        <v>0</v>
      </c>
      <c r="L41">
        <v>68.41</v>
      </c>
      <c r="M41">
        <v>409502</v>
      </c>
      <c r="N41">
        <v>126390</v>
      </c>
      <c r="O41" t="s">
        <v>13928</v>
      </c>
    </row>
    <row r="42" spans="1:15">
      <c r="A42" t="s">
        <v>1521</v>
      </c>
      <c r="B42" t="s">
        <v>908</v>
      </c>
      <c r="C42">
        <v>20240801</v>
      </c>
      <c r="D42" s="1">
        <v>45505</v>
      </c>
      <c r="E42" t="s">
        <v>1522</v>
      </c>
      <c r="F42">
        <v>31</v>
      </c>
      <c r="G42">
        <v>6944</v>
      </c>
      <c r="H42">
        <v>55236</v>
      </c>
      <c r="I42">
        <v>1786</v>
      </c>
      <c r="J42">
        <v>90.1</v>
      </c>
      <c r="K42">
        <v>0</v>
      </c>
      <c r="L42">
        <v>65.64</v>
      </c>
      <c r="M42">
        <v>455804</v>
      </c>
      <c r="N42">
        <v>141742</v>
      </c>
      <c r="O42" t="s">
        <v>13926</v>
      </c>
    </row>
    <row r="43" spans="1:15">
      <c r="A43" t="s">
        <v>1523</v>
      </c>
      <c r="B43" t="s">
        <v>908</v>
      </c>
      <c r="C43">
        <v>20241001</v>
      </c>
      <c r="D43" s="1">
        <v>45566</v>
      </c>
      <c r="E43" t="s">
        <v>1524</v>
      </c>
      <c r="F43">
        <v>31</v>
      </c>
      <c r="G43">
        <v>5426</v>
      </c>
      <c r="H43">
        <v>52831</v>
      </c>
      <c r="I43">
        <v>1382</v>
      </c>
      <c r="J43">
        <v>97</v>
      </c>
      <c r="K43">
        <v>0</v>
      </c>
      <c r="L43">
        <v>62.76</v>
      </c>
      <c r="M43">
        <v>340536</v>
      </c>
      <c r="N43">
        <v>108576</v>
      </c>
      <c r="O43" t="s">
        <v>13931</v>
      </c>
    </row>
    <row r="44" spans="1:15">
      <c r="A44" t="s">
        <v>1525</v>
      </c>
      <c r="B44" t="s">
        <v>908</v>
      </c>
      <c r="C44">
        <v>20241101</v>
      </c>
      <c r="D44" s="1">
        <v>45597</v>
      </c>
      <c r="E44" t="s">
        <v>1526</v>
      </c>
      <c r="F44">
        <v>29</v>
      </c>
      <c r="G44">
        <v>6569</v>
      </c>
      <c r="H44">
        <v>54009</v>
      </c>
      <c r="I44">
        <v>1733</v>
      </c>
      <c r="J44">
        <v>91</v>
      </c>
      <c r="K44">
        <v>0</v>
      </c>
      <c r="L44">
        <v>67.33</v>
      </c>
      <c r="M44">
        <v>442291</v>
      </c>
      <c r="N44">
        <v>135466</v>
      </c>
      <c r="O44" t="s">
        <v>13932</v>
      </c>
    </row>
    <row r="45" spans="1:15">
      <c r="A45" t="s">
        <v>1527</v>
      </c>
      <c r="B45" t="s">
        <v>908</v>
      </c>
      <c r="C45">
        <v>20241201</v>
      </c>
      <c r="D45" s="1">
        <v>45627</v>
      </c>
      <c r="E45" t="s">
        <v>1470</v>
      </c>
      <c r="F45">
        <v>30</v>
      </c>
      <c r="G45">
        <v>5978</v>
      </c>
      <c r="H45">
        <v>57206</v>
      </c>
      <c r="I45">
        <v>1644</v>
      </c>
      <c r="J45">
        <v>90.4</v>
      </c>
      <c r="K45">
        <v>0</v>
      </c>
      <c r="L45">
        <v>67.650000000000006</v>
      </c>
      <c r="M45">
        <v>404412</v>
      </c>
      <c r="N45">
        <v>125164</v>
      </c>
      <c r="O45" t="s">
        <v>13933</v>
      </c>
    </row>
    <row r="46" spans="1:15">
      <c r="A46" t="s">
        <v>1528</v>
      </c>
      <c r="B46" t="s">
        <v>910</v>
      </c>
      <c r="C46">
        <v>20240401</v>
      </c>
      <c r="D46" s="1">
        <v>45383</v>
      </c>
      <c r="E46" t="s">
        <v>1474</v>
      </c>
      <c r="F46">
        <v>28</v>
      </c>
      <c r="G46">
        <v>5160</v>
      </c>
      <c r="H46">
        <v>41475</v>
      </c>
      <c r="I46">
        <v>1612</v>
      </c>
      <c r="J46">
        <v>96.2</v>
      </c>
      <c r="K46">
        <v>0</v>
      </c>
      <c r="L46">
        <v>64.3</v>
      </c>
      <c r="M46">
        <v>331788</v>
      </c>
      <c r="N46">
        <v>127314</v>
      </c>
      <c r="O46" t="s">
        <v>13928</v>
      </c>
    </row>
    <row r="47" spans="1:15">
      <c r="A47" t="s">
        <v>1529</v>
      </c>
      <c r="B47" t="s">
        <v>910</v>
      </c>
      <c r="C47">
        <v>20240601</v>
      </c>
      <c r="D47" s="1">
        <v>45444</v>
      </c>
      <c r="E47" t="s">
        <v>1530</v>
      </c>
      <c r="F47">
        <v>26</v>
      </c>
      <c r="G47">
        <v>4512</v>
      </c>
      <c r="H47">
        <v>42741</v>
      </c>
      <c r="I47">
        <v>1379</v>
      </c>
      <c r="J47">
        <v>95.3</v>
      </c>
      <c r="K47">
        <v>0</v>
      </c>
      <c r="L47">
        <v>69.900000000000006</v>
      </c>
      <c r="M47">
        <v>315389</v>
      </c>
      <c r="N47">
        <v>106858</v>
      </c>
      <c r="O47" t="s">
        <v>13930</v>
      </c>
    </row>
    <row r="48" spans="1:15">
      <c r="A48" t="s">
        <v>1531</v>
      </c>
      <c r="B48" t="s">
        <v>910</v>
      </c>
      <c r="C48">
        <v>20240701</v>
      </c>
      <c r="D48" s="1">
        <v>45474</v>
      </c>
      <c r="E48" t="s">
        <v>1532</v>
      </c>
      <c r="F48">
        <v>28</v>
      </c>
      <c r="G48">
        <v>6141</v>
      </c>
      <c r="H48">
        <v>55818</v>
      </c>
      <c r="I48">
        <v>1682</v>
      </c>
      <c r="J48">
        <v>90.8</v>
      </c>
      <c r="K48">
        <v>0</v>
      </c>
      <c r="L48">
        <v>62.35</v>
      </c>
      <c r="M48">
        <v>382891</v>
      </c>
      <c r="N48">
        <v>128376</v>
      </c>
      <c r="O48" t="s">
        <v>13925</v>
      </c>
    </row>
    <row r="49" spans="1:15">
      <c r="A49" t="s">
        <v>1533</v>
      </c>
      <c r="B49" t="s">
        <v>910</v>
      </c>
      <c r="C49">
        <v>20240801</v>
      </c>
      <c r="D49" s="1">
        <v>45505</v>
      </c>
      <c r="E49" t="s">
        <v>1486</v>
      </c>
      <c r="F49">
        <v>29</v>
      </c>
      <c r="G49">
        <v>5893</v>
      </c>
      <c r="H49">
        <v>46061</v>
      </c>
      <c r="I49">
        <v>1730</v>
      </c>
      <c r="J49">
        <v>98.6</v>
      </c>
      <c r="K49">
        <v>0</v>
      </c>
      <c r="L49">
        <v>62.77</v>
      </c>
      <c r="M49">
        <v>369904</v>
      </c>
      <c r="N49">
        <v>133673</v>
      </c>
      <c r="O49" t="s">
        <v>13926</v>
      </c>
    </row>
    <row r="50" spans="1:15">
      <c r="A50" t="s">
        <v>1534</v>
      </c>
      <c r="B50" t="s">
        <v>910</v>
      </c>
      <c r="C50">
        <v>20240901</v>
      </c>
      <c r="D50" s="1">
        <v>45536</v>
      </c>
      <c r="E50" t="s">
        <v>1535</v>
      </c>
      <c r="F50">
        <v>28</v>
      </c>
      <c r="G50">
        <v>5354</v>
      </c>
      <c r="H50">
        <v>43744</v>
      </c>
      <c r="I50">
        <v>1542</v>
      </c>
      <c r="J50">
        <v>96.8</v>
      </c>
      <c r="K50">
        <v>0</v>
      </c>
      <c r="L50">
        <v>69.569999999999993</v>
      </c>
      <c r="M50">
        <v>372478</v>
      </c>
      <c r="N50">
        <v>120043</v>
      </c>
      <c r="O50" t="s">
        <v>13927</v>
      </c>
    </row>
    <row r="51" spans="1:15">
      <c r="A51" t="s">
        <v>1536</v>
      </c>
      <c r="B51" t="s">
        <v>910</v>
      </c>
      <c r="C51">
        <v>20241001</v>
      </c>
      <c r="D51" s="1">
        <v>45566</v>
      </c>
      <c r="E51" t="s">
        <v>1472</v>
      </c>
      <c r="F51">
        <v>27</v>
      </c>
      <c r="G51">
        <v>5006</v>
      </c>
      <c r="H51">
        <v>44350</v>
      </c>
      <c r="I51">
        <v>1340</v>
      </c>
      <c r="J51">
        <v>90.9</v>
      </c>
      <c r="K51">
        <v>0</v>
      </c>
      <c r="L51">
        <v>62.26</v>
      </c>
      <c r="M51">
        <v>311674</v>
      </c>
      <c r="N51">
        <v>105274</v>
      </c>
      <c r="O51" t="s">
        <v>13931</v>
      </c>
    </row>
    <row r="52" spans="1:15">
      <c r="A52" t="s">
        <v>1537</v>
      </c>
      <c r="B52" t="s">
        <v>910</v>
      </c>
      <c r="C52">
        <v>20241101</v>
      </c>
      <c r="D52" s="1">
        <v>45597</v>
      </c>
      <c r="E52" t="s">
        <v>1538</v>
      </c>
      <c r="F52">
        <v>30</v>
      </c>
      <c r="G52">
        <v>5927</v>
      </c>
      <c r="H52">
        <v>46808</v>
      </c>
      <c r="I52">
        <v>1527</v>
      </c>
      <c r="J52">
        <v>97.3</v>
      </c>
      <c r="K52">
        <v>0</v>
      </c>
      <c r="L52">
        <v>65.25</v>
      </c>
      <c r="M52">
        <v>386737</v>
      </c>
      <c r="N52">
        <v>116402</v>
      </c>
      <c r="O52" t="s">
        <v>13932</v>
      </c>
    </row>
    <row r="53" spans="1:15">
      <c r="A53" t="s">
        <v>1539</v>
      </c>
      <c r="B53" t="s">
        <v>910</v>
      </c>
      <c r="C53">
        <v>20250101</v>
      </c>
      <c r="D53" s="1">
        <v>45658</v>
      </c>
      <c r="E53" t="s">
        <v>1540</v>
      </c>
      <c r="F53">
        <v>31</v>
      </c>
      <c r="G53">
        <v>6812</v>
      </c>
      <c r="H53">
        <v>57782</v>
      </c>
      <c r="I53">
        <v>1847</v>
      </c>
      <c r="J53">
        <v>92.8</v>
      </c>
      <c r="K53">
        <v>0</v>
      </c>
      <c r="L53">
        <v>62.96</v>
      </c>
      <c r="M53">
        <v>428884</v>
      </c>
      <c r="N53">
        <v>141713</v>
      </c>
      <c r="O53" t="s">
        <v>13946</v>
      </c>
    </row>
    <row r="54" spans="1:15">
      <c r="A54" t="s">
        <v>1541</v>
      </c>
      <c r="B54" t="s">
        <v>912</v>
      </c>
      <c r="C54">
        <v>20240501</v>
      </c>
      <c r="D54" s="1">
        <v>45413</v>
      </c>
      <c r="E54" t="s">
        <v>1530</v>
      </c>
      <c r="F54">
        <v>31</v>
      </c>
      <c r="G54">
        <v>7047</v>
      </c>
      <c r="H54">
        <v>68725</v>
      </c>
      <c r="I54">
        <v>2105</v>
      </c>
      <c r="J54">
        <v>92.7</v>
      </c>
      <c r="K54">
        <v>0</v>
      </c>
      <c r="L54">
        <v>64.8</v>
      </c>
      <c r="M54">
        <v>456646</v>
      </c>
      <c r="N54">
        <v>166400</v>
      </c>
      <c r="O54" t="s">
        <v>13929</v>
      </c>
    </row>
    <row r="55" spans="1:15">
      <c r="A55" t="s">
        <v>1542</v>
      </c>
      <c r="B55" t="s">
        <v>912</v>
      </c>
      <c r="C55">
        <v>20240601</v>
      </c>
      <c r="D55" s="1">
        <v>45444</v>
      </c>
      <c r="E55" t="s">
        <v>1518</v>
      </c>
      <c r="F55">
        <v>29</v>
      </c>
      <c r="G55">
        <v>5578</v>
      </c>
      <c r="H55">
        <v>41220</v>
      </c>
      <c r="I55">
        <v>1538</v>
      </c>
      <c r="J55">
        <v>96</v>
      </c>
      <c r="K55">
        <v>0</v>
      </c>
      <c r="L55">
        <v>63.86</v>
      </c>
      <c r="M55">
        <v>356211</v>
      </c>
      <c r="N55">
        <v>121737</v>
      </c>
      <c r="O55" t="s">
        <v>13930</v>
      </c>
    </row>
    <row r="56" spans="1:15">
      <c r="A56" t="s">
        <v>1543</v>
      </c>
      <c r="B56" t="s">
        <v>912</v>
      </c>
      <c r="C56">
        <v>20240701</v>
      </c>
      <c r="D56" s="1">
        <v>45474</v>
      </c>
      <c r="E56" t="s">
        <v>1520</v>
      </c>
      <c r="F56">
        <v>31</v>
      </c>
      <c r="G56">
        <v>6886</v>
      </c>
      <c r="H56">
        <v>66071</v>
      </c>
      <c r="I56">
        <v>2013</v>
      </c>
      <c r="J56">
        <v>99.4</v>
      </c>
      <c r="K56">
        <v>0</v>
      </c>
      <c r="L56">
        <v>66.73</v>
      </c>
      <c r="M56">
        <v>459503</v>
      </c>
      <c r="N56">
        <v>153569</v>
      </c>
      <c r="O56" t="s">
        <v>13925</v>
      </c>
    </row>
    <row r="57" spans="1:15">
      <c r="A57" t="s">
        <v>1544</v>
      </c>
      <c r="B57" t="s">
        <v>912</v>
      </c>
      <c r="C57">
        <v>20240801</v>
      </c>
      <c r="D57" s="1">
        <v>45505</v>
      </c>
      <c r="E57" t="s">
        <v>1545</v>
      </c>
      <c r="F57">
        <v>29</v>
      </c>
      <c r="G57">
        <v>6120</v>
      </c>
      <c r="H57">
        <v>48589</v>
      </c>
      <c r="I57">
        <v>1703</v>
      </c>
      <c r="J57">
        <v>97.4</v>
      </c>
      <c r="K57">
        <v>0</v>
      </c>
      <c r="L57">
        <v>65.400000000000006</v>
      </c>
      <c r="M57">
        <v>400248</v>
      </c>
      <c r="N57">
        <v>135317</v>
      </c>
      <c r="O57" t="s">
        <v>13926</v>
      </c>
    </row>
    <row r="58" spans="1:15">
      <c r="A58" t="s">
        <v>1546</v>
      </c>
      <c r="B58" t="s">
        <v>912</v>
      </c>
      <c r="C58">
        <v>20240901</v>
      </c>
      <c r="D58" s="1">
        <v>45536</v>
      </c>
      <c r="E58" t="s">
        <v>1512</v>
      </c>
      <c r="F58">
        <v>29</v>
      </c>
      <c r="G58">
        <v>6345</v>
      </c>
      <c r="H58">
        <v>51635</v>
      </c>
      <c r="I58">
        <v>1795</v>
      </c>
      <c r="J58">
        <v>97.7</v>
      </c>
      <c r="K58">
        <v>0</v>
      </c>
      <c r="L58">
        <v>64.739999999999995</v>
      </c>
      <c r="M58">
        <v>410775</v>
      </c>
      <c r="N58">
        <v>141093</v>
      </c>
      <c r="O58" t="s">
        <v>13927</v>
      </c>
    </row>
    <row r="59" spans="1:15">
      <c r="A59" t="s">
        <v>1547</v>
      </c>
      <c r="B59" t="s">
        <v>912</v>
      </c>
      <c r="C59">
        <v>20241101</v>
      </c>
      <c r="D59" s="1">
        <v>45597</v>
      </c>
      <c r="E59" t="s">
        <v>1484</v>
      </c>
      <c r="F59">
        <v>30</v>
      </c>
      <c r="G59">
        <v>5483</v>
      </c>
      <c r="H59">
        <v>41488</v>
      </c>
      <c r="I59">
        <v>1631</v>
      </c>
      <c r="J59">
        <v>85.1</v>
      </c>
      <c r="K59">
        <v>0</v>
      </c>
      <c r="L59">
        <v>67.31</v>
      </c>
      <c r="M59">
        <v>369061</v>
      </c>
      <c r="N59">
        <v>126641</v>
      </c>
      <c r="O59" t="s">
        <v>13932</v>
      </c>
    </row>
    <row r="60" spans="1:15">
      <c r="A60" t="s">
        <v>1548</v>
      </c>
      <c r="B60" t="s">
        <v>912</v>
      </c>
      <c r="C60">
        <v>20241201</v>
      </c>
      <c r="D60" s="1">
        <v>45627</v>
      </c>
      <c r="E60" t="s">
        <v>1490</v>
      </c>
      <c r="F60">
        <v>28</v>
      </c>
      <c r="G60">
        <v>5150</v>
      </c>
      <c r="H60">
        <v>40392</v>
      </c>
      <c r="I60">
        <v>1348</v>
      </c>
      <c r="J60">
        <v>84</v>
      </c>
      <c r="K60">
        <v>0</v>
      </c>
      <c r="L60">
        <v>66.569999999999993</v>
      </c>
      <c r="M60">
        <v>342835</v>
      </c>
      <c r="N60">
        <v>106238</v>
      </c>
      <c r="O60" t="s">
        <v>13933</v>
      </c>
    </row>
    <row r="61" spans="1:15">
      <c r="A61" t="s">
        <v>1549</v>
      </c>
      <c r="B61" t="s">
        <v>912</v>
      </c>
      <c r="C61">
        <v>20250201</v>
      </c>
      <c r="D61" s="1">
        <v>45689</v>
      </c>
      <c r="E61" t="s">
        <v>1530</v>
      </c>
      <c r="F61">
        <v>26</v>
      </c>
      <c r="G61">
        <v>5524</v>
      </c>
      <c r="H61">
        <v>46616</v>
      </c>
      <c r="I61">
        <v>1395</v>
      </c>
      <c r="J61">
        <v>95.3</v>
      </c>
      <c r="K61">
        <v>0</v>
      </c>
      <c r="L61">
        <v>63.79</v>
      </c>
      <c r="M61">
        <v>352376</v>
      </c>
      <c r="N61">
        <v>107949</v>
      </c>
      <c r="O61" t="s">
        <v>13947</v>
      </c>
    </row>
    <row r="62" spans="1:15">
      <c r="A62" t="s">
        <v>1550</v>
      </c>
      <c r="B62" t="s">
        <v>914</v>
      </c>
      <c r="C62">
        <v>20240401</v>
      </c>
      <c r="D62" s="1">
        <v>45383</v>
      </c>
      <c r="E62" t="s">
        <v>1526</v>
      </c>
      <c r="F62">
        <v>29</v>
      </c>
      <c r="G62">
        <v>6000</v>
      </c>
      <c r="H62">
        <v>49654</v>
      </c>
      <c r="I62">
        <v>1674</v>
      </c>
      <c r="J62">
        <v>99.2</v>
      </c>
      <c r="K62">
        <v>0</v>
      </c>
      <c r="L62">
        <v>66.150000000000006</v>
      </c>
      <c r="M62">
        <v>396900</v>
      </c>
      <c r="N62">
        <v>128058</v>
      </c>
      <c r="O62" t="s">
        <v>13928</v>
      </c>
    </row>
    <row r="63" spans="1:15">
      <c r="A63" t="s">
        <v>1551</v>
      </c>
      <c r="B63" t="s">
        <v>914</v>
      </c>
      <c r="C63">
        <v>20240501</v>
      </c>
      <c r="D63" s="1">
        <v>45413</v>
      </c>
      <c r="E63" t="s">
        <v>1552</v>
      </c>
      <c r="F63">
        <v>27</v>
      </c>
      <c r="G63">
        <v>5852</v>
      </c>
      <c r="H63">
        <v>53348</v>
      </c>
      <c r="I63">
        <v>1575</v>
      </c>
      <c r="J63">
        <v>92.4</v>
      </c>
      <c r="K63">
        <v>0</v>
      </c>
      <c r="L63">
        <v>68</v>
      </c>
      <c r="M63">
        <v>397936</v>
      </c>
      <c r="N63">
        <v>121613</v>
      </c>
      <c r="O63" t="s">
        <v>13929</v>
      </c>
    </row>
    <row r="64" spans="1:15">
      <c r="A64" t="s">
        <v>1553</v>
      </c>
      <c r="B64" t="s">
        <v>914</v>
      </c>
      <c r="C64">
        <v>20240601</v>
      </c>
      <c r="D64" s="1">
        <v>45444</v>
      </c>
      <c r="E64" t="s">
        <v>1500</v>
      </c>
      <c r="F64">
        <v>28</v>
      </c>
      <c r="G64">
        <v>5026</v>
      </c>
      <c r="H64">
        <v>42284</v>
      </c>
      <c r="I64">
        <v>1328</v>
      </c>
      <c r="J64">
        <v>95.6</v>
      </c>
      <c r="K64">
        <v>0</v>
      </c>
      <c r="L64">
        <v>66.709999999999994</v>
      </c>
      <c r="M64">
        <v>335284</v>
      </c>
      <c r="N64">
        <v>105268</v>
      </c>
      <c r="O64" t="s">
        <v>13930</v>
      </c>
    </row>
    <row r="65" spans="1:15">
      <c r="A65" t="s">
        <v>1554</v>
      </c>
      <c r="B65" t="s">
        <v>914</v>
      </c>
      <c r="C65">
        <v>20240801</v>
      </c>
      <c r="D65" s="1">
        <v>45505</v>
      </c>
      <c r="E65" t="s">
        <v>1520</v>
      </c>
      <c r="F65">
        <v>30</v>
      </c>
      <c r="G65">
        <v>6485</v>
      </c>
      <c r="H65">
        <v>58273</v>
      </c>
      <c r="I65">
        <v>1839</v>
      </c>
      <c r="J65">
        <v>99.1</v>
      </c>
      <c r="K65">
        <v>0</v>
      </c>
      <c r="L65">
        <v>67.91</v>
      </c>
      <c r="M65">
        <v>440396</v>
      </c>
      <c r="N65">
        <v>145314</v>
      </c>
      <c r="O65" t="s">
        <v>13926</v>
      </c>
    </row>
    <row r="66" spans="1:15">
      <c r="A66" t="s">
        <v>1555</v>
      </c>
      <c r="B66" t="s">
        <v>914</v>
      </c>
      <c r="C66">
        <v>20241001</v>
      </c>
      <c r="D66" s="1">
        <v>45566</v>
      </c>
      <c r="E66" t="s">
        <v>1556</v>
      </c>
      <c r="F66">
        <v>30</v>
      </c>
      <c r="G66">
        <v>6540</v>
      </c>
      <c r="H66">
        <v>64443</v>
      </c>
      <c r="I66">
        <v>1762</v>
      </c>
      <c r="J66">
        <v>90.9</v>
      </c>
      <c r="K66">
        <v>0</v>
      </c>
      <c r="L66">
        <v>62.22</v>
      </c>
      <c r="M66">
        <v>406919</v>
      </c>
      <c r="N66">
        <v>136564</v>
      </c>
      <c r="O66" t="s">
        <v>13931</v>
      </c>
    </row>
    <row r="67" spans="1:15">
      <c r="A67" t="s">
        <v>1557</v>
      </c>
      <c r="B67" t="s">
        <v>914</v>
      </c>
      <c r="C67">
        <v>20241101</v>
      </c>
      <c r="D67" s="1">
        <v>45597</v>
      </c>
      <c r="E67" t="s">
        <v>1558</v>
      </c>
      <c r="F67">
        <v>30</v>
      </c>
      <c r="G67">
        <v>5487</v>
      </c>
      <c r="H67">
        <v>47062</v>
      </c>
      <c r="I67">
        <v>1480</v>
      </c>
      <c r="J67">
        <v>90.6</v>
      </c>
      <c r="K67">
        <v>0</v>
      </c>
      <c r="L67">
        <v>67.459999999999994</v>
      </c>
      <c r="M67">
        <v>370153</v>
      </c>
      <c r="N67">
        <v>117847</v>
      </c>
      <c r="O67" t="s">
        <v>13932</v>
      </c>
    </row>
    <row r="68" spans="1:15">
      <c r="A68" t="s">
        <v>1559</v>
      </c>
      <c r="B68" t="s">
        <v>916</v>
      </c>
      <c r="C68">
        <v>20240401</v>
      </c>
      <c r="D68" s="1">
        <v>45383</v>
      </c>
      <c r="E68" t="s">
        <v>1468</v>
      </c>
      <c r="F68">
        <v>27</v>
      </c>
      <c r="G68">
        <v>5203</v>
      </c>
      <c r="H68">
        <v>40213</v>
      </c>
      <c r="I68">
        <v>1605</v>
      </c>
      <c r="J68">
        <v>99.1</v>
      </c>
      <c r="K68">
        <v>0</v>
      </c>
      <c r="L68">
        <v>67.489999999999995</v>
      </c>
      <c r="M68">
        <v>351150</v>
      </c>
      <c r="N68">
        <v>126082</v>
      </c>
      <c r="O68" t="s">
        <v>13928</v>
      </c>
    </row>
    <row r="69" spans="1:15">
      <c r="A69" t="s">
        <v>1560</v>
      </c>
      <c r="B69" t="s">
        <v>916</v>
      </c>
      <c r="C69">
        <v>20240501</v>
      </c>
      <c r="D69" s="1">
        <v>45413</v>
      </c>
      <c r="E69" t="s">
        <v>1561</v>
      </c>
      <c r="F69">
        <v>27</v>
      </c>
      <c r="G69">
        <v>5285</v>
      </c>
      <c r="H69">
        <v>41160</v>
      </c>
      <c r="I69">
        <v>1354</v>
      </c>
      <c r="J69">
        <v>100</v>
      </c>
      <c r="K69">
        <v>0</v>
      </c>
      <c r="L69">
        <v>63.99</v>
      </c>
      <c r="M69">
        <v>338187</v>
      </c>
      <c r="N69">
        <v>105220</v>
      </c>
      <c r="O69" t="s">
        <v>13929</v>
      </c>
    </row>
    <row r="70" spans="1:15">
      <c r="A70" t="s">
        <v>1562</v>
      </c>
      <c r="B70" t="s">
        <v>916</v>
      </c>
      <c r="C70">
        <v>20240601</v>
      </c>
      <c r="D70" s="1">
        <v>45444</v>
      </c>
      <c r="E70" t="s">
        <v>1488</v>
      </c>
      <c r="F70">
        <v>27</v>
      </c>
      <c r="G70">
        <v>6151</v>
      </c>
      <c r="H70">
        <v>52355</v>
      </c>
      <c r="I70">
        <v>1581</v>
      </c>
      <c r="J70">
        <v>91.7</v>
      </c>
      <c r="K70">
        <v>0</v>
      </c>
      <c r="L70">
        <v>66.47</v>
      </c>
      <c r="M70">
        <v>408857</v>
      </c>
      <c r="N70">
        <v>121570</v>
      </c>
      <c r="O70" t="s">
        <v>13930</v>
      </c>
    </row>
    <row r="71" spans="1:15">
      <c r="A71" t="s">
        <v>1563</v>
      </c>
      <c r="B71" t="s">
        <v>916</v>
      </c>
      <c r="C71">
        <v>20240701</v>
      </c>
      <c r="D71" s="1">
        <v>45474</v>
      </c>
      <c r="E71" t="s">
        <v>1512</v>
      </c>
      <c r="F71">
        <v>28</v>
      </c>
      <c r="G71">
        <v>5387</v>
      </c>
      <c r="H71">
        <v>50250</v>
      </c>
      <c r="I71">
        <v>1508</v>
      </c>
      <c r="J71">
        <v>93.8</v>
      </c>
      <c r="K71">
        <v>0</v>
      </c>
      <c r="L71">
        <v>63.29</v>
      </c>
      <c r="M71">
        <v>340943</v>
      </c>
      <c r="N71">
        <v>119474</v>
      </c>
      <c r="O71" t="s">
        <v>13925</v>
      </c>
    </row>
    <row r="72" spans="1:15">
      <c r="A72" t="s">
        <v>1564</v>
      </c>
      <c r="B72" t="s">
        <v>916</v>
      </c>
      <c r="C72">
        <v>20240801</v>
      </c>
      <c r="D72" s="1">
        <v>45505</v>
      </c>
      <c r="E72" t="s">
        <v>1565</v>
      </c>
      <c r="F72">
        <v>29</v>
      </c>
      <c r="G72">
        <v>5559</v>
      </c>
      <c r="H72">
        <v>42635</v>
      </c>
      <c r="I72">
        <v>1463</v>
      </c>
      <c r="J72">
        <v>96.5</v>
      </c>
      <c r="K72">
        <v>0</v>
      </c>
      <c r="L72">
        <v>63.47</v>
      </c>
      <c r="M72">
        <v>352830</v>
      </c>
      <c r="N72">
        <v>113130</v>
      </c>
      <c r="O72" t="s">
        <v>13926</v>
      </c>
    </row>
    <row r="73" spans="1:15">
      <c r="A73" t="s">
        <v>1566</v>
      </c>
      <c r="B73" t="s">
        <v>916</v>
      </c>
      <c r="C73">
        <v>20240901</v>
      </c>
      <c r="D73" s="1">
        <v>45536</v>
      </c>
      <c r="E73" t="s">
        <v>1454</v>
      </c>
      <c r="F73">
        <v>26</v>
      </c>
      <c r="G73">
        <v>4593</v>
      </c>
      <c r="H73">
        <v>41753</v>
      </c>
      <c r="I73">
        <v>1290</v>
      </c>
      <c r="J73">
        <v>98.7</v>
      </c>
      <c r="K73">
        <v>0</v>
      </c>
      <c r="L73">
        <v>62.89</v>
      </c>
      <c r="M73">
        <v>288854</v>
      </c>
      <c r="N73">
        <v>99622</v>
      </c>
      <c r="O73" t="s">
        <v>13927</v>
      </c>
    </row>
    <row r="74" spans="1:15">
      <c r="A74" t="s">
        <v>1567</v>
      </c>
      <c r="B74" t="s">
        <v>916</v>
      </c>
      <c r="C74">
        <v>20241101</v>
      </c>
      <c r="D74" s="1">
        <v>45597</v>
      </c>
      <c r="E74" t="s">
        <v>1458</v>
      </c>
      <c r="F74">
        <v>29</v>
      </c>
      <c r="G74">
        <v>5696</v>
      </c>
      <c r="H74">
        <v>47677</v>
      </c>
      <c r="I74">
        <v>1555</v>
      </c>
      <c r="J74">
        <v>98.5</v>
      </c>
      <c r="K74">
        <v>0</v>
      </c>
      <c r="L74">
        <v>64.89</v>
      </c>
      <c r="M74">
        <v>369613</v>
      </c>
      <c r="N74">
        <v>121316</v>
      </c>
      <c r="O74" t="s">
        <v>13932</v>
      </c>
    </row>
    <row r="75" spans="1:15">
      <c r="A75" t="s">
        <v>1568</v>
      </c>
      <c r="B75" t="s">
        <v>916</v>
      </c>
      <c r="C75">
        <v>20250301</v>
      </c>
      <c r="D75" s="1">
        <v>45717</v>
      </c>
      <c r="E75" t="s">
        <v>1460</v>
      </c>
      <c r="F75">
        <v>27</v>
      </c>
      <c r="G75">
        <v>4808</v>
      </c>
      <c r="H75">
        <v>41053</v>
      </c>
      <c r="I75">
        <v>1278</v>
      </c>
      <c r="J75">
        <v>96.3</v>
      </c>
      <c r="K75">
        <v>0</v>
      </c>
      <c r="L75">
        <v>63.93</v>
      </c>
      <c r="M75">
        <v>307375</v>
      </c>
      <c r="N75">
        <v>99877</v>
      </c>
      <c r="O75" t="s">
        <v>13948</v>
      </c>
    </row>
    <row r="76" spans="1:15">
      <c r="A76" t="s">
        <v>1569</v>
      </c>
      <c r="B76" t="s">
        <v>918</v>
      </c>
      <c r="C76">
        <v>20240401</v>
      </c>
      <c r="D76" s="1">
        <v>45383</v>
      </c>
      <c r="E76" t="s">
        <v>1570</v>
      </c>
      <c r="F76">
        <v>29</v>
      </c>
      <c r="G76">
        <v>6029</v>
      </c>
      <c r="H76">
        <v>52126</v>
      </c>
      <c r="I76">
        <v>1878</v>
      </c>
      <c r="J76">
        <v>87.2</v>
      </c>
      <c r="K76">
        <v>0</v>
      </c>
      <c r="L76">
        <v>64.48</v>
      </c>
      <c r="M76">
        <v>388750</v>
      </c>
      <c r="N76">
        <v>148060</v>
      </c>
      <c r="O76" t="s">
        <v>13928</v>
      </c>
    </row>
    <row r="77" spans="1:15">
      <c r="A77" t="s">
        <v>1571</v>
      </c>
      <c r="B77" t="s">
        <v>918</v>
      </c>
      <c r="C77">
        <v>20240601</v>
      </c>
      <c r="D77" s="1">
        <v>45444</v>
      </c>
      <c r="E77" t="s">
        <v>1510</v>
      </c>
      <c r="F77">
        <v>27</v>
      </c>
      <c r="G77">
        <v>5180</v>
      </c>
      <c r="H77">
        <v>50272</v>
      </c>
      <c r="I77">
        <v>1421</v>
      </c>
      <c r="J77">
        <v>93.6</v>
      </c>
      <c r="K77">
        <v>0</v>
      </c>
      <c r="L77">
        <v>69.86</v>
      </c>
      <c r="M77">
        <v>361875</v>
      </c>
      <c r="N77">
        <v>110045</v>
      </c>
      <c r="O77" t="s">
        <v>13930</v>
      </c>
    </row>
    <row r="78" spans="1:15">
      <c r="A78" t="s">
        <v>1572</v>
      </c>
      <c r="B78" t="s">
        <v>918</v>
      </c>
      <c r="C78">
        <v>20240701</v>
      </c>
      <c r="D78" s="1">
        <v>45474</v>
      </c>
      <c r="E78" t="s">
        <v>1538</v>
      </c>
      <c r="F78">
        <v>27</v>
      </c>
      <c r="G78">
        <v>5485</v>
      </c>
      <c r="H78">
        <v>42964</v>
      </c>
      <c r="I78">
        <v>1574</v>
      </c>
      <c r="J78">
        <v>91.6</v>
      </c>
      <c r="K78">
        <v>0</v>
      </c>
      <c r="L78">
        <v>67.010000000000005</v>
      </c>
      <c r="M78">
        <v>367550</v>
      </c>
      <c r="N78">
        <v>124790</v>
      </c>
      <c r="O78" t="s">
        <v>13925</v>
      </c>
    </row>
    <row r="79" spans="1:15">
      <c r="A79" t="s">
        <v>1573</v>
      </c>
      <c r="B79" t="s">
        <v>918</v>
      </c>
      <c r="C79">
        <v>20240901</v>
      </c>
      <c r="D79" s="1">
        <v>45536</v>
      </c>
      <c r="E79" t="s">
        <v>1574</v>
      </c>
      <c r="F79">
        <v>27</v>
      </c>
      <c r="G79">
        <v>5497</v>
      </c>
      <c r="H79">
        <v>53189</v>
      </c>
      <c r="I79">
        <v>1660</v>
      </c>
      <c r="J79">
        <v>95.6</v>
      </c>
      <c r="K79">
        <v>0</v>
      </c>
      <c r="L79">
        <v>65.260000000000005</v>
      </c>
      <c r="M79">
        <v>358734</v>
      </c>
      <c r="N79">
        <v>131896</v>
      </c>
      <c r="O79" t="s">
        <v>13927</v>
      </c>
    </row>
    <row r="80" spans="1:15">
      <c r="A80" t="s">
        <v>1575</v>
      </c>
      <c r="B80" t="s">
        <v>918</v>
      </c>
      <c r="C80">
        <v>20241001</v>
      </c>
      <c r="D80" s="1">
        <v>45566</v>
      </c>
      <c r="E80" t="s">
        <v>1576</v>
      </c>
      <c r="F80">
        <v>30</v>
      </c>
      <c r="G80">
        <v>6381</v>
      </c>
      <c r="H80">
        <v>50667</v>
      </c>
      <c r="I80">
        <v>1641</v>
      </c>
      <c r="J80">
        <v>99.8</v>
      </c>
      <c r="K80">
        <v>0</v>
      </c>
      <c r="L80">
        <v>66.430000000000007</v>
      </c>
      <c r="M80">
        <v>423890</v>
      </c>
      <c r="N80">
        <v>130301</v>
      </c>
      <c r="O80" t="s">
        <v>13931</v>
      </c>
    </row>
    <row r="81" spans="1:15">
      <c r="A81" t="s">
        <v>1577</v>
      </c>
      <c r="B81" t="s">
        <v>918</v>
      </c>
      <c r="C81">
        <v>20241201</v>
      </c>
      <c r="D81" s="1">
        <v>45627</v>
      </c>
      <c r="E81" t="s">
        <v>1503</v>
      </c>
      <c r="F81">
        <v>27</v>
      </c>
      <c r="G81">
        <v>4866</v>
      </c>
      <c r="H81">
        <v>42093</v>
      </c>
      <c r="I81">
        <v>1360</v>
      </c>
      <c r="J81">
        <v>91.7</v>
      </c>
      <c r="K81">
        <v>0</v>
      </c>
      <c r="L81">
        <v>63.94</v>
      </c>
      <c r="M81">
        <v>311132</v>
      </c>
      <c r="N81">
        <v>107788</v>
      </c>
      <c r="O81" t="s">
        <v>13933</v>
      </c>
    </row>
    <row r="82" spans="1:15">
      <c r="A82" t="s">
        <v>1578</v>
      </c>
      <c r="B82" t="s">
        <v>918</v>
      </c>
      <c r="C82">
        <v>20250301</v>
      </c>
      <c r="D82" s="1">
        <v>45717</v>
      </c>
      <c r="E82" t="s">
        <v>1579</v>
      </c>
      <c r="F82">
        <v>28</v>
      </c>
      <c r="G82">
        <v>6011</v>
      </c>
      <c r="H82">
        <v>53691</v>
      </c>
      <c r="I82">
        <v>1576</v>
      </c>
      <c r="J82">
        <v>82.1</v>
      </c>
      <c r="K82">
        <v>0</v>
      </c>
      <c r="L82">
        <v>67.06</v>
      </c>
      <c r="M82">
        <v>403098</v>
      </c>
      <c r="N82">
        <v>120323</v>
      </c>
      <c r="O82" t="s">
        <v>13948</v>
      </c>
    </row>
    <row r="83" spans="1:15">
      <c r="A83" t="s">
        <v>1580</v>
      </c>
      <c r="B83" t="s">
        <v>920</v>
      </c>
      <c r="C83">
        <v>20240601</v>
      </c>
      <c r="D83" s="1">
        <v>45444</v>
      </c>
      <c r="E83" t="s">
        <v>1581</v>
      </c>
      <c r="F83">
        <v>29</v>
      </c>
      <c r="G83">
        <v>5043</v>
      </c>
      <c r="H83">
        <v>39747</v>
      </c>
      <c r="I83">
        <v>1320</v>
      </c>
      <c r="J83">
        <v>97.1</v>
      </c>
      <c r="K83">
        <v>0</v>
      </c>
      <c r="L83">
        <v>67.33</v>
      </c>
      <c r="M83">
        <v>339545</v>
      </c>
      <c r="N83">
        <v>104984</v>
      </c>
      <c r="O83" t="s">
        <v>13930</v>
      </c>
    </row>
    <row r="84" spans="1:15">
      <c r="A84" t="s">
        <v>1582</v>
      </c>
      <c r="B84" t="s">
        <v>920</v>
      </c>
      <c r="C84">
        <v>20240701</v>
      </c>
      <c r="D84" s="1">
        <v>45474</v>
      </c>
      <c r="E84" t="s">
        <v>1583</v>
      </c>
      <c r="F84">
        <v>27</v>
      </c>
      <c r="G84">
        <v>5667</v>
      </c>
      <c r="H84">
        <v>53052</v>
      </c>
      <c r="I84">
        <v>1418</v>
      </c>
      <c r="J84">
        <v>99.1</v>
      </c>
      <c r="K84">
        <v>0</v>
      </c>
      <c r="L84">
        <v>67.2</v>
      </c>
      <c r="M84">
        <v>380822</v>
      </c>
      <c r="N84">
        <v>111797</v>
      </c>
      <c r="O84" t="s">
        <v>13925</v>
      </c>
    </row>
    <row r="85" spans="1:15">
      <c r="A85" t="s">
        <v>1584</v>
      </c>
      <c r="B85" t="s">
        <v>920</v>
      </c>
      <c r="C85">
        <v>20240801</v>
      </c>
      <c r="D85" s="1">
        <v>45505</v>
      </c>
      <c r="E85" t="s">
        <v>1515</v>
      </c>
      <c r="F85">
        <v>30</v>
      </c>
      <c r="G85">
        <v>6021</v>
      </c>
      <c r="H85">
        <v>58680</v>
      </c>
      <c r="I85">
        <v>1624</v>
      </c>
      <c r="J85">
        <v>93.7</v>
      </c>
      <c r="K85">
        <v>0</v>
      </c>
      <c r="L85">
        <v>62.75</v>
      </c>
      <c r="M85">
        <v>377818</v>
      </c>
      <c r="N85">
        <v>125201</v>
      </c>
      <c r="O85" t="s">
        <v>13926</v>
      </c>
    </row>
    <row r="86" spans="1:15">
      <c r="A86" t="s">
        <v>1585</v>
      </c>
      <c r="B86" t="s">
        <v>920</v>
      </c>
      <c r="C86">
        <v>20241001</v>
      </c>
      <c r="D86" s="1">
        <v>45566</v>
      </c>
      <c r="E86" t="s">
        <v>1512</v>
      </c>
      <c r="F86">
        <v>27</v>
      </c>
      <c r="G86">
        <v>5748</v>
      </c>
      <c r="H86">
        <v>46111</v>
      </c>
      <c r="I86">
        <v>1544</v>
      </c>
      <c r="J86">
        <v>93.3</v>
      </c>
      <c r="K86">
        <v>0</v>
      </c>
      <c r="L86">
        <v>66.89</v>
      </c>
      <c r="M86">
        <v>384484</v>
      </c>
      <c r="N86">
        <v>121424</v>
      </c>
      <c r="O86" t="s">
        <v>13931</v>
      </c>
    </row>
    <row r="87" spans="1:15">
      <c r="A87" t="s">
        <v>1586</v>
      </c>
      <c r="B87" t="s">
        <v>920</v>
      </c>
      <c r="C87">
        <v>20241101</v>
      </c>
      <c r="D87" s="1">
        <v>45597</v>
      </c>
      <c r="E87" t="s">
        <v>1552</v>
      </c>
      <c r="F87">
        <v>29</v>
      </c>
      <c r="G87">
        <v>5332</v>
      </c>
      <c r="H87">
        <v>44345</v>
      </c>
      <c r="I87">
        <v>1661</v>
      </c>
      <c r="J87">
        <v>91.9</v>
      </c>
      <c r="K87">
        <v>0</v>
      </c>
      <c r="L87">
        <v>65.83</v>
      </c>
      <c r="M87">
        <v>351006</v>
      </c>
      <c r="N87">
        <v>129632</v>
      </c>
      <c r="O87" t="s">
        <v>13932</v>
      </c>
    </row>
    <row r="88" spans="1:15">
      <c r="A88" t="s">
        <v>1587</v>
      </c>
      <c r="B88" t="s">
        <v>920</v>
      </c>
      <c r="C88">
        <v>20241201</v>
      </c>
      <c r="D88" s="1">
        <v>45627</v>
      </c>
      <c r="E88" t="s">
        <v>1456</v>
      </c>
      <c r="F88">
        <v>30</v>
      </c>
      <c r="G88">
        <v>6755</v>
      </c>
      <c r="H88">
        <v>66151</v>
      </c>
      <c r="I88">
        <v>1875</v>
      </c>
      <c r="J88">
        <v>94.7</v>
      </c>
      <c r="K88">
        <v>0</v>
      </c>
      <c r="L88">
        <v>65.19</v>
      </c>
      <c r="M88">
        <v>440358</v>
      </c>
      <c r="N88">
        <v>142825</v>
      </c>
      <c r="O88" t="s">
        <v>13933</v>
      </c>
    </row>
    <row r="89" spans="1:15">
      <c r="A89" t="s">
        <v>1588</v>
      </c>
      <c r="B89" t="s">
        <v>920</v>
      </c>
      <c r="C89">
        <v>20250101</v>
      </c>
      <c r="D89" s="1">
        <v>45658</v>
      </c>
      <c r="E89" t="s">
        <v>1506</v>
      </c>
      <c r="F89">
        <v>29</v>
      </c>
      <c r="G89">
        <v>6073</v>
      </c>
      <c r="H89">
        <v>47614</v>
      </c>
      <c r="I89">
        <v>1853</v>
      </c>
      <c r="J89">
        <v>96.7</v>
      </c>
      <c r="K89">
        <v>0</v>
      </c>
      <c r="L89">
        <v>62.5</v>
      </c>
      <c r="M89">
        <v>379562</v>
      </c>
      <c r="N89">
        <v>142610</v>
      </c>
      <c r="O89" t="s">
        <v>13946</v>
      </c>
    </row>
    <row r="90" spans="1:15">
      <c r="A90" t="s">
        <v>1589</v>
      </c>
      <c r="B90" t="s">
        <v>920</v>
      </c>
      <c r="C90">
        <v>20250201</v>
      </c>
      <c r="D90" s="1">
        <v>45689</v>
      </c>
      <c r="E90" t="s">
        <v>1510</v>
      </c>
      <c r="F90">
        <v>25</v>
      </c>
      <c r="G90">
        <v>5313</v>
      </c>
      <c r="H90">
        <v>47804</v>
      </c>
      <c r="I90">
        <v>1524</v>
      </c>
      <c r="J90">
        <v>96.4</v>
      </c>
      <c r="K90">
        <v>0</v>
      </c>
      <c r="L90">
        <v>67.86</v>
      </c>
      <c r="M90">
        <v>360540</v>
      </c>
      <c r="N90">
        <v>120837</v>
      </c>
      <c r="O90" t="s">
        <v>13947</v>
      </c>
    </row>
    <row r="91" spans="1:15">
      <c r="A91" t="s">
        <v>1590</v>
      </c>
      <c r="B91" t="s">
        <v>920</v>
      </c>
      <c r="C91">
        <v>20250301</v>
      </c>
      <c r="D91" s="1">
        <v>45717</v>
      </c>
      <c r="E91" t="s">
        <v>1522</v>
      </c>
      <c r="F91">
        <v>30</v>
      </c>
      <c r="G91">
        <v>6261</v>
      </c>
      <c r="H91">
        <v>57606</v>
      </c>
      <c r="I91">
        <v>1570</v>
      </c>
      <c r="J91">
        <v>98.1</v>
      </c>
      <c r="K91">
        <v>0</v>
      </c>
      <c r="L91">
        <v>64.66</v>
      </c>
      <c r="M91">
        <v>404836</v>
      </c>
      <c r="N91">
        <v>124210</v>
      </c>
      <c r="O91" t="s">
        <v>13948</v>
      </c>
    </row>
    <row r="92" spans="1:15">
      <c r="A92" t="s">
        <v>1591</v>
      </c>
      <c r="B92" t="s">
        <v>922</v>
      </c>
      <c r="C92">
        <v>20240401</v>
      </c>
      <c r="D92" s="1">
        <v>45383</v>
      </c>
      <c r="E92" t="s">
        <v>1512</v>
      </c>
      <c r="F92">
        <v>30</v>
      </c>
      <c r="G92">
        <v>5269</v>
      </c>
      <c r="H92">
        <v>39103</v>
      </c>
      <c r="I92">
        <v>1500</v>
      </c>
      <c r="J92">
        <v>90.3</v>
      </c>
      <c r="K92">
        <v>0</v>
      </c>
      <c r="L92">
        <v>66.61</v>
      </c>
      <c r="M92">
        <v>350968</v>
      </c>
      <c r="N92">
        <v>117552</v>
      </c>
      <c r="O92" t="s">
        <v>13928</v>
      </c>
    </row>
    <row r="93" spans="1:15">
      <c r="A93" t="s">
        <v>1592</v>
      </c>
      <c r="B93" t="s">
        <v>922</v>
      </c>
      <c r="C93">
        <v>20240901</v>
      </c>
      <c r="D93" s="1">
        <v>45536</v>
      </c>
      <c r="E93" t="s">
        <v>1512</v>
      </c>
      <c r="F93">
        <v>27</v>
      </c>
      <c r="G93">
        <v>5187</v>
      </c>
      <c r="H93">
        <v>46351</v>
      </c>
      <c r="I93">
        <v>1306</v>
      </c>
      <c r="J93">
        <v>91.8</v>
      </c>
      <c r="K93">
        <v>0</v>
      </c>
      <c r="L93">
        <v>66.599999999999994</v>
      </c>
      <c r="M93">
        <v>345454</v>
      </c>
      <c r="N93">
        <v>101036</v>
      </c>
      <c r="O93" t="s">
        <v>13927</v>
      </c>
    </row>
    <row r="94" spans="1:15">
      <c r="A94" t="s">
        <v>1593</v>
      </c>
      <c r="B94" t="s">
        <v>922</v>
      </c>
      <c r="C94">
        <v>20241101</v>
      </c>
      <c r="D94" s="1">
        <v>45597</v>
      </c>
      <c r="E94" t="s">
        <v>1565</v>
      </c>
      <c r="F94">
        <v>29</v>
      </c>
      <c r="G94">
        <v>5503</v>
      </c>
      <c r="H94">
        <v>41084</v>
      </c>
      <c r="I94">
        <v>1400</v>
      </c>
      <c r="J94">
        <v>94.5</v>
      </c>
      <c r="K94">
        <v>0</v>
      </c>
      <c r="L94">
        <v>64.83</v>
      </c>
      <c r="M94">
        <v>356759</v>
      </c>
      <c r="N94">
        <v>107494</v>
      </c>
      <c r="O94" t="s">
        <v>13932</v>
      </c>
    </row>
    <row r="95" spans="1:15">
      <c r="A95" t="s">
        <v>1594</v>
      </c>
      <c r="B95" t="s">
        <v>922</v>
      </c>
      <c r="C95">
        <v>20250101</v>
      </c>
      <c r="D95" s="1">
        <v>45658</v>
      </c>
      <c r="E95" t="s">
        <v>1532</v>
      </c>
      <c r="F95">
        <v>31</v>
      </c>
      <c r="G95">
        <v>6652</v>
      </c>
      <c r="H95">
        <v>52948</v>
      </c>
      <c r="I95">
        <v>1785</v>
      </c>
      <c r="J95">
        <v>93.5</v>
      </c>
      <c r="K95">
        <v>0</v>
      </c>
      <c r="L95">
        <v>67.75</v>
      </c>
      <c r="M95">
        <v>450673</v>
      </c>
      <c r="N95">
        <v>141089</v>
      </c>
      <c r="O95" t="s">
        <v>13946</v>
      </c>
    </row>
    <row r="96" spans="1:15">
      <c r="A96" t="s">
        <v>1595</v>
      </c>
      <c r="B96" t="s">
        <v>922</v>
      </c>
      <c r="C96">
        <v>20250201</v>
      </c>
      <c r="D96" s="1">
        <v>45689</v>
      </c>
      <c r="E96" t="s">
        <v>1558</v>
      </c>
      <c r="F96">
        <v>27</v>
      </c>
      <c r="G96">
        <v>5609</v>
      </c>
      <c r="H96">
        <v>42237</v>
      </c>
      <c r="I96">
        <v>1645</v>
      </c>
      <c r="J96">
        <v>90.5</v>
      </c>
      <c r="K96">
        <v>0</v>
      </c>
      <c r="L96">
        <v>67.11</v>
      </c>
      <c r="M96">
        <v>376420</v>
      </c>
      <c r="N96">
        <v>125410</v>
      </c>
      <c r="O96" t="s">
        <v>13947</v>
      </c>
    </row>
    <row r="97" spans="1:15">
      <c r="A97" t="s">
        <v>1596</v>
      </c>
      <c r="B97" t="s">
        <v>922</v>
      </c>
      <c r="C97">
        <v>20250301</v>
      </c>
      <c r="D97" s="1">
        <v>45717</v>
      </c>
      <c r="E97" t="s">
        <v>1597</v>
      </c>
      <c r="F97">
        <v>27</v>
      </c>
      <c r="G97">
        <v>4832</v>
      </c>
      <c r="H97">
        <v>41689</v>
      </c>
      <c r="I97">
        <v>1423</v>
      </c>
      <c r="J97">
        <v>99.4</v>
      </c>
      <c r="K97">
        <v>0</v>
      </c>
      <c r="L97">
        <v>66.83</v>
      </c>
      <c r="M97">
        <v>322923</v>
      </c>
      <c r="N97">
        <v>111985</v>
      </c>
      <c r="O97" t="s">
        <v>13948</v>
      </c>
    </row>
    <row r="98" spans="1:15">
      <c r="A98" t="s">
        <v>1598</v>
      </c>
      <c r="B98" t="s">
        <v>924</v>
      </c>
      <c r="C98">
        <v>20240701</v>
      </c>
      <c r="D98" s="1">
        <v>45474</v>
      </c>
      <c r="E98" t="s">
        <v>1500</v>
      </c>
      <c r="F98">
        <v>27</v>
      </c>
      <c r="G98">
        <v>4821</v>
      </c>
      <c r="H98">
        <v>42581</v>
      </c>
      <c r="I98">
        <v>1462</v>
      </c>
      <c r="J98">
        <v>98</v>
      </c>
      <c r="K98">
        <v>0</v>
      </c>
      <c r="L98">
        <v>65.73</v>
      </c>
      <c r="M98">
        <v>316884</v>
      </c>
      <c r="N98">
        <v>113193</v>
      </c>
      <c r="O98" t="s">
        <v>13925</v>
      </c>
    </row>
    <row r="99" spans="1:15">
      <c r="A99" t="s">
        <v>1599</v>
      </c>
      <c r="B99" t="s">
        <v>924</v>
      </c>
      <c r="C99">
        <v>20241001</v>
      </c>
      <c r="D99" s="1">
        <v>45566</v>
      </c>
      <c r="E99" t="s">
        <v>1503</v>
      </c>
      <c r="F99">
        <v>27</v>
      </c>
      <c r="G99">
        <v>6080</v>
      </c>
      <c r="H99">
        <v>49143</v>
      </c>
      <c r="I99">
        <v>1607</v>
      </c>
      <c r="J99">
        <v>90</v>
      </c>
      <c r="K99">
        <v>0</v>
      </c>
      <c r="L99">
        <v>66.58</v>
      </c>
      <c r="M99">
        <v>404806</v>
      </c>
      <c r="N99">
        <v>125138</v>
      </c>
      <c r="O99" t="s">
        <v>13931</v>
      </c>
    </row>
    <row r="100" spans="1:15">
      <c r="A100" t="s">
        <v>1600</v>
      </c>
      <c r="B100" t="s">
        <v>924</v>
      </c>
      <c r="C100">
        <v>20241201</v>
      </c>
      <c r="D100" s="1">
        <v>45627</v>
      </c>
      <c r="E100" t="s">
        <v>1456</v>
      </c>
      <c r="F100">
        <v>29</v>
      </c>
      <c r="G100">
        <v>6622</v>
      </c>
      <c r="H100">
        <v>52275</v>
      </c>
      <c r="I100">
        <v>1749</v>
      </c>
      <c r="J100">
        <v>95.6</v>
      </c>
      <c r="K100">
        <v>0</v>
      </c>
      <c r="L100">
        <v>67.11</v>
      </c>
      <c r="M100">
        <v>444402</v>
      </c>
      <c r="N100">
        <v>138248</v>
      </c>
      <c r="O100" t="s">
        <v>13933</v>
      </c>
    </row>
    <row r="101" spans="1:15">
      <c r="A101" t="s">
        <v>1601</v>
      </c>
      <c r="B101" t="s">
        <v>924</v>
      </c>
      <c r="C101">
        <v>20250101</v>
      </c>
      <c r="D101" s="1">
        <v>45658</v>
      </c>
      <c r="E101" t="s">
        <v>1558</v>
      </c>
      <c r="F101">
        <v>31</v>
      </c>
      <c r="G101">
        <v>6738</v>
      </c>
      <c r="H101">
        <v>60310</v>
      </c>
      <c r="I101">
        <v>1803</v>
      </c>
      <c r="J101">
        <v>92</v>
      </c>
      <c r="K101">
        <v>0</v>
      </c>
      <c r="L101">
        <v>67.069999999999993</v>
      </c>
      <c r="M101">
        <v>451918</v>
      </c>
      <c r="N101">
        <v>139921</v>
      </c>
      <c r="O101" t="s">
        <v>13946</v>
      </c>
    </row>
    <row r="102" spans="1:15">
      <c r="A102" t="s">
        <v>1602</v>
      </c>
      <c r="B102" t="s">
        <v>924</v>
      </c>
      <c r="C102">
        <v>20250201</v>
      </c>
      <c r="D102" s="1">
        <v>45689</v>
      </c>
      <c r="E102" t="s">
        <v>1583</v>
      </c>
      <c r="F102">
        <v>26</v>
      </c>
      <c r="G102">
        <v>5217</v>
      </c>
      <c r="H102">
        <v>47354</v>
      </c>
      <c r="I102">
        <v>1334</v>
      </c>
      <c r="J102">
        <v>80.900000000000006</v>
      </c>
      <c r="K102">
        <v>0</v>
      </c>
      <c r="L102">
        <v>68.930000000000007</v>
      </c>
      <c r="M102">
        <v>359608</v>
      </c>
      <c r="N102">
        <v>103105</v>
      </c>
      <c r="O102" t="s">
        <v>13947</v>
      </c>
    </row>
    <row r="103" spans="1:15">
      <c r="A103" t="s">
        <v>1603</v>
      </c>
      <c r="B103" t="s">
        <v>924</v>
      </c>
      <c r="C103">
        <v>20250301</v>
      </c>
      <c r="D103" s="1">
        <v>45717</v>
      </c>
      <c r="E103" t="s">
        <v>1524</v>
      </c>
      <c r="F103">
        <v>28</v>
      </c>
      <c r="G103">
        <v>5613</v>
      </c>
      <c r="H103">
        <v>45393</v>
      </c>
      <c r="I103">
        <v>1445</v>
      </c>
      <c r="J103">
        <v>90.1</v>
      </c>
      <c r="K103">
        <v>0</v>
      </c>
      <c r="L103">
        <v>63.88</v>
      </c>
      <c r="M103">
        <v>358558</v>
      </c>
      <c r="N103">
        <v>111418</v>
      </c>
      <c r="O103" t="s">
        <v>13948</v>
      </c>
    </row>
    <row r="104" spans="1:15">
      <c r="A104" t="s">
        <v>1604</v>
      </c>
      <c r="B104" t="s">
        <v>926</v>
      </c>
      <c r="C104">
        <v>20240501</v>
      </c>
      <c r="D104" s="1">
        <v>45413</v>
      </c>
      <c r="E104" t="s">
        <v>1524</v>
      </c>
      <c r="F104">
        <v>28</v>
      </c>
      <c r="G104">
        <v>4952</v>
      </c>
      <c r="H104">
        <v>45632</v>
      </c>
      <c r="I104">
        <v>1524</v>
      </c>
      <c r="J104">
        <v>95.2</v>
      </c>
      <c r="K104">
        <v>0</v>
      </c>
      <c r="L104">
        <v>62.49</v>
      </c>
      <c r="M104">
        <v>309450</v>
      </c>
      <c r="N104">
        <v>116891</v>
      </c>
      <c r="O104" t="s">
        <v>13929</v>
      </c>
    </row>
    <row r="105" spans="1:15">
      <c r="A105" t="s">
        <v>1605</v>
      </c>
      <c r="B105" t="s">
        <v>926</v>
      </c>
      <c r="C105">
        <v>20241001</v>
      </c>
      <c r="D105" s="1">
        <v>45566</v>
      </c>
      <c r="E105" t="s">
        <v>1490</v>
      </c>
      <c r="F105">
        <v>31</v>
      </c>
      <c r="G105">
        <v>6029</v>
      </c>
      <c r="H105">
        <v>49457</v>
      </c>
      <c r="I105">
        <v>1509</v>
      </c>
      <c r="J105">
        <v>80.400000000000006</v>
      </c>
      <c r="K105">
        <v>0</v>
      </c>
      <c r="L105">
        <v>62.02</v>
      </c>
      <c r="M105">
        <v>373919</v>
      </c>
      <c r="N105">
        <v>115102</v>
      </c>
      <c r="O105" t="s">
        <v>13931</v>
      </c>
    </row>
    <row r="106" spans="1:15">
      <c r="A106" t="s">
        <v>1606</v>
      </c>
      <c r="B106" t="s">
        <v>926</v>
      </c>
      <c r="C106">
        <v>20241101</v>
      </c>
      <c r="D106" s="1">
        <v>45597</v>
      </c>
      <c r="E106" t="s">
        <v>1515</v>
      </c>
      <c r="F106">
        <v>27</v>
      </c>
      <c r="G106">
        <v>5831</v>
      </c>
      <c r="H106">
        <v>51328</v>
      </c>
      <c r="I106">
        <v>1720</v>
      </c>
      <c r="J106">
        <v>94.8</v>
      </c>
      <c r="K106">
        <v>0</v>
      </c>
      <c r="L106">
        <v>63.14</v>
      </c>
      <c r="M106">
        <v>368169</v>
      </c>
      <c r="N106">
        <v>134179</v>
      </c>
      <c r="O106" t="s">
        <v>13932</v>
      </c>
    </row>
    <row r="107" spans="1:15">
      <c r="A107" t="s">
        <v>1607</v>
      </c>
      <c r="B107" t="s">
        <v>926</v>
      </c>
      <c r="C107">
        <v>20241201</v>
      </c>
      <c r="D107" s="1">
        <v>45627</v>
      </c>
      <c r="E107" t="s">
        <v>1581</v>
      </c>
      <c r="F107">
        <v>28</v>
      </c>
      <c r="G107">
        <v>5156</v>
      </c>
      <c r="H107">
        <v>49343</v>
      </c>
      <c r="I107">
        <v>1297</v>
      </c>
      <c r="J107">
        <v>90.3</v>
      </c>
      <c r="K107">
        <v>0</v>
      </c>
      <c r="L107">
        <v>67.760000000000005</v>
      </c>
      <c r="M107">
        <v>349371</v>
      </c>
      <c r="N107">
        <v>102632</v>
      </c>
      <c r="O107" t="s">
        <v>13933</v>
      </c>
    </row>
    <row r="108" spans="1:15">
      <c r="A108" t="s">
        <v>1608</v>
      </c>
      <c r="B108" t="s">
        <v>926</v>
      </c>
      <c r="C108">
        <v>20250201</v>
      </c>
      <c r="D108" s="1">
        <v>45689</v>
      </c>
      <c r="E108" t="s">
        <v>1540</v>
      </c>
      <c r="F108">
        <v>24</v>
      </c>
      <c r="G108">
        <v>4229</v>
      </c>
      <c r="H108">
        <v>36511</v>
      </c>
      <c r="I108">
        <v>1238</v>
      </c>
      <c r="J108">
        <v>99.7</v>
      </c>
      <c r="K108">
        <v>0</v>
      </c>
      <c r="L108">
        <v>63.79</v>
      </c>
      <c r="M108">
        <v>269768</v>
      </c>
      <c r="N108">
        <v>95069</v>
      </c>
      <c r="O108" t="s">
        <v>13947</v>
      </c>
    </row>
    <row r="109" spans="1:15">
      <c r="A109" t="s">
        <v>1609</v>
      </c>
      <c r="B109" t="s">
        <v>926</v>
      </c>
      <c r="C109">
        <v>20250301</v>
      </c>
      <c r="D109" s="1">
        <v>45717</v>
      </c>
      <c r="E109" t="s">
        <v>1515</v>
      </c>
      <c r="F109">
        <v>29</v>
      </c>
      <c r="G109">
        <v>6356</v>
      </c>
      <c r="H109">
        <v>57084</v>
      </c>
      <c r="I109">
        <v>1839</v>
      </c>
      <c r="J109">
        <v>90.2</v>
      </c>
      <c r="K109">
        <v>0</v>
      </c>
      <c r="L109">
        <v>69.5</v>
      </c>
      <c r="M109">
        <v>441742</v>
      </c>
      <c r="N109">
        <v>143703</v>
      </c>
      <c r="O109" t="s">
        <v>13948</v>
      </c>
    </row>
    <row r="110" spans="1:15">
      <c r="A110" t="s">
        <v>1610</v>
      </c>
      <c r="B110" t="s">
        <v>928</v>
      </c>
      <c r="C110">
        <v>20240401</v>
      </c>
      <c r="D110" s="1">
        <v>45383</v>
      </c>
      <c r="E110" t="s">
        <v>1510</v>
      </c>
      <c r="F110">
        <v>28</v>
      </c>
      <c r="G110">
        <v>5740</v>
      </c>
      <c r="H110">
        <v>52400</v>
      </c>
      <c r="I110">
        <v>1754</v>
      </c>
      <c r="J110">
        <v>91.9</v>
      </c>
      <c r="K110">
        <v>0</v>
      </c>
      <c r="L110">
        <v>62.35</v>
      </c>
      <c r="M110">
        <v>357889</v>
      </c>
      <c r="N110">
        <v>138429</v>
      </c>
      <c r="O110" t="s">
        <v>13928</v>
      </c>
    </row>
    <row r="111" spans="1:15">
      <c r="A111" t="s">
        <v>1611</v>
      </c>
      <c r="B111" t="s">
        <v>928</v>
      </c>
      <c r="C111">
        <v>20240601</v>
      </c>
      <c r="D111" s="1">
        <v>45444</v>
      </c>
      <c r="E111" t="s">
        <v>1518</v>
      </c>
      <c r="F111">
        <v>26</v>
      </c>
      <c r="G111">
        <v>5744</v>
      </c>
      <c r="H111">
        <v>48224</v>
      </c>
      <c r="I111">
        <v>1611</v>
      </c>
      <c r="J111">
        <v>97.3</v>
      </c>
      <c r="K111">
        <v>0</v>
      </c>
      <c r="L111">
        <v>68.33</v>
      </c>
      <c r="M111">
        <v>392488</v>
      </c>
      <c r="N111">
        <v>128296</v>
      </c>
      <c r="O111" t="s">
        <v>13930</v>
      </c>
    </row>
    <row r="112" spans="1:15">
      <c r="A112" t="s">
        <v>1612</v>
      </c>
      <c r="B112" t="s">
        <v>928</v>
      </c>
      <c r="C112">
        <v>20240701</v>
      </c>
      <c r="D112" s="1">
        <v>45474</v>
      </c>
      <c r="E112" t="s">
        <v>1506</v>
      </c>
      <c r="F112">
        <v>30</v>
      </c>
      <c r="G112">
        <v>5528</v>
      </c>
      <c r="H112">
        <v>43307</v>
      </c>
      <c r="I112">
        <v>1561</v>
      </c>
      <c r="J112">
        <v>90.8</v>
      </c>
      <c r="K112">
        <v>0</v>
      </c>
      <c r="L112">
        <v>63.81</v>
      </c>
      <c r="M112">
        <v>352742</v>
      </c>
      <c r="N112">
        <v>121461</v>
      </c>
      <c r="O112" t="s">
        <v>13925</v>
      </c>
    </row>
    <row r="113" spans="1:15">
      <c r="A113" t="s">
        <v>1613</v>
      </c>
      <c r="B113" t="s">
        <v>928</v>
      </c>
      <c r="C113">
        <v>20240801</v>
      </c>
      <c r="D113" s="1">
        <v>45505</v>
      </c>
      <c r="E113" t="s">
        <v>1454</v>
      </c>
      <c r="F113">
        <v>31</v>
      </c>
      <c r="G113">
        <v>5379</v>
      </c>
      <c r="H113">
        <v>42777</v>
      </c>
      <c r="I113">
        <v>1468</v>
      </c>
      <c r="J113">
        <v>91.1</v>
      </c>
      <c r="K113">
        <v>0</v>
      </c>
      <c r="L113">
        <v>68.260000000000005</v>
      </c>
      <c r="M113">
        <v>367171</v>
      </c>
      <c r="N113">
        <v>115719</v>
      </c>
      <c r="O113" t="s">
        <v>13926</v>
      </c>
    </row>
    <row r="114" spans="1:15">
      <c r="A114" t="s">
        <v>1614</v>
      </c>
      <c r="B114" t="s">
        <v>928</v>
      </c>
      <c r="C114">
        <v>20250101</v>
      </c>
      <c r="D114" s="1">
        <v>45658</v>
      </c>
      <c r="E114" t="s">
        <v>1478</v>
      </c>
      <c r="F114">
        <v>27</v>
      </c>
      <c r="G114">
        <v>5259</v>
      </c>
      <c r="H114">
        <v>48565</v>
      </c>
      <c r="I114">
        <v>1553</v>
      </c>
      <c r="J114">
        <v>95.7</v>
      </c>
      <c r="K114">
        <v>0</v>
      </c>
      <c r="L114">
        <v>62.51</v>
      </c>
      <c r="M114">
        <v>328740</v>
      </c>
      <c r="N114">
        <v>122456</v>
      </c>
      <c r="O114" t="s">
        <v>13946</v>
      </c>
    </row>
    <row r="115" spans="1:15">
      <c r="A115" t="s">
        <v>1615</v>
      </c>
      <c r="B115" t="s">
        <v>928</v>
      </c>
      <c r="C115">
        <v>20250201</v>
      </c>
      <c r="D115" s="1">
        <v>45689</v>
      </c>
      <c r="E115" t="s">
        <v>1524</v>
      </c>
      <c r="F115">
        <v>26</v>
      </c>
      <c r="G115">
        <v>5008</v>
      </c>
      <c r="H115">
        <v>48536</v>
      </c>
      <c r="I115">
        <v>1302</v>
      </c>
      <c r="J115">
        <v>95.5</v>
      </c>
      <c r="K115">
        <v>0</v>
      </c>
      <c r="L115">
        <v>65.03</v>
      </c>
      <c r="M115">
        <v>325670</v>
      </c>
      <c r="N115">
        <v>100744</v>
      </c>
      <c r="O115" t="s">
        <v>13947</v>
      </c>
    </row>
    <row r="116" spans="1:15">
      <c r="A116" t="s">
        <v>1616</v>
      </c>
      <c r="B116" t="s">
        <v>928</v>
      </c>
      <c r="C116">
        <v>20250301</v>
      </c>
      <c r="D116" s="1">
        <v>45717</v>
      </c>
      <c r="E116" t="s">
        <v>1512</v>
      </c>
      <c r="F116">
        <v>29</v>
      </c>
      <c r="G116">
        <v>6463</v>
      </c>
      <c r="H116">
        <v>61357</v>
      </c>
      <c r="I116">
        <v>1972</v>
      </c>
      <c r="J116">
        <v>94.3</v>
      </c>
      <c r="K116">
        <v>0</v>
      </c>
      <c r="L116">
        <v>62.79</v>
      </c>
      <c r="M116">
        <v>405812</v>
      </c>
      <c r="N116">
        <v>152207</v>
      </c>
      <c r="O116" t="s">
        <v>13948</v>
      </c>
    </row>
    <row r="117" spans="1:15">
      <c r="A117" t="s">
        <v>1617</v>
      </c>
      <c r="B117" t="s">
        <v>930</v>
      </c>
      <c r="C117">
        <v>20240601</v>
      </c>
      <c r="D117" s="1">
        <v>45444</v>
      </c>
      <c r="E117" t="s">
        <v>1570</v>
      </c>
      <c r="F117">
        <v>30</v>
      </c>
      <c r="G117">
        <v>5439</v>
      </c>
      <c r="H117">
        <v>46772</v>
      </c>
      <c r="I117">
        <v>1552</v>
      </c>
      <c r="J117">
        <v>94.3</v>
      </c>
      <c r="K117">
        <v>0</v>
      </c>
      <c r="L117">
        <v>67.819999999999993</v>
      </c>
      <c r="M117">
        <v>368873</v>
      </c>
      <c r="N117">
        <v>122914</v>
      </c>
      <c r="O117" t="s">
        <v>13930</v>
      </c>
    </row>
    <row r="118" spans="1:15">
      <c r="A118" t="s">
        <v>1618</v>
      </c>
      <c r="B118" t="s">
        <v>930</v>
      </c>
      <c r="C118">
        <v>20240701</v>
      </c>
      <c r="D118" s="1">
        <v>45474</v>
      </c>
      <c r="E118" t="s">
        <v>1490</v>
      </c>
      <c r="F118">
        <v>28</v>
      </c>
      <c r="G118">
        <v>4826</v>
      </c>
      <c r="H118">
        <v>41353</v>
      </c>
      <c r="I118">
        <v>1312</v>
      </c>
      <c r="J118">
        <v>98.4</v>
      </c>
      <c r="K118">
        <v>0</v>
      </c>
      <c r="L118">
        <v>68.23</v>
      </c>
      <c r="M118">
        <v>329278</v>
      </c>
      <c r="N118">
        <v>103520</v>
      </c>
      <c r="O118" t="s">
        <v>13925</v>
      </c>
    </row>
    <row r="119" spans="1:15">
      <c r="A119" t="s">
        <v>1619</v>
      </c>
      <c r="B119" t="s">
        <v>930</v>
      </c>
      <c r="C119">
        <v>20241001</v>
      </c>
      <c r="D119" s="1">
        <v>45566</v>
      </c>
      <c r="E119" t="s">
        <v>1579</v>
      </c>
      <c r="F119">
        <v>31</v>
      </c>
      <c r="G119">
        <v>5460</v>
      </c>
      <c r="H119">
        <v>41626</v>
      </c>
      <c r="I119">
        <v>1547</v>
      </c>
      <c r="J119">
        <v>94.9</v>
      </c>
      <c r="K119">
        <v>0</v>
      </c>
      <c r="L119">
        <v>63.48</v>
      </c>
      <c r="M119">
        <v>346601</v>
      </c>
      <c r="N119">
        <v>119690</v>
      </c>
      <c r="O119" t="s">
        <v>13931</v>
      </c>
    </row>
    <row r="120" spans="1:15">
      <c r="A120" t="s">
        <v>1620</v>
      </c>
      <c r="B120" t="s">
        <v>930</v>
      </c>
      <c r="C120">
        <v>20241101</v>
      </c>
      <c r="D120" s="1">
        <v>45597</v>
      </c>
      <c r="E120" t="s">
        <v>1526</v>
      </c>
      <c r="F120">
        <v>28</v>
      </c>
      <c r="G120">
        <v>4846</v>
      </c>
      <c r="H120">
        <v>41509</v>
      </c>
      <c r="I120">
        <v>1357</v>
      </c>
      <c r="J120">
        <v>90.3</v>
      </c>
      <c r="K120">
        <v>0</v>
      </c>
      <c r="L120">
        <v>68.5</v>
      </c>
      <c r="M120">
        <v>331951</v>
      </c>
      <c r="N120">
        <v>108063</v>
      </c>
      <c r="O120" t="s">
        <v>13932</v>
      </c>
    </row>
    <row r="121" spans="1:15">
      <c r="A121" t="s">
        <v>1621</v>
      </c>
      <c r="B121" t="s">
        <v>930</v>
      </c>
      <c r="C121">
        <v>20241201</v>
      </c>
      <c r="D121" s="1">
        <v>45627</v>
      </c>
      <c r="E121" t="s">
        <v>1500</v>
      </c>
      <c r="F121">
        <v>29</v>
      </c>
      <c r="G121">
        <v>5735</v>
      </c>
      <c r="H121">
        <v>56033</v>
      </c>
      <c r="I121">
        <v>1756</v>
      </c>
      <c r="J121">
        <v>85.6</v>
      </c>
      <c r="K121">
        <v>0</v>
      </c>
      <c r="L121">
        <v>62.27</v>
      </c>
      <c r="M121">
        <v>357118</v>
      </c>
      <c r="N121">
        <v>138038</v>
      </c>
      <c r="O121" t="s">
        <v>13933</v>
      </c>
    </row>
    <row r="122" spans="1:15">
      <c r="A122" t="s">
        <v>1622</v>
      </c>
      <c r="B122" t="s">
        <v>930</v>
      </c>
      <c r="C122">
        <v>20250301</v>
      </c>
      <c r="D122" s="1">
        <v>45717</v>
      </c>
      <c r="E122" t="s">
        <v>1540</v>
      </c>
      <c r="F122">
        <v>31</v>
      </c>
      <c r="G122">
        <v>6995</v>
      </c>
      <c r="H122">
        <v>55267</v>
      </c>
      <c r="I122">
        <v>2006</v>
      </c>
      <c r="J122">
        <v>90</v>
      </c>
      <c r="K122">
        <v>0</v>
      </c>
      <c r="L122">
        <v>65.33</v>
      </c>
      <c r="M122">
        <v>456983</v>
      </c>
      <c r="N122">
        <v>158667</v>
      </c>
      <c r="O122" t="s">
        <v>13948</v>
      </c>
    </row>
    <row r="123" spans="1:15">
      <c r="A123" t="s">
        <v>1623</v>
      </c>
      <c r="B123" t="s">
        <v>932</v>
      </c>
      <c r="C123">
        <v>20240401</v>
      </c>
      <c r="D123" s="1">
        <v>45383</v>
      </c>
      <c r="E123" t="s">
        <v>1561</v>
      </c>
      <c r="F123">
        <v>26</v>
      </c>
      <c r="G123">
        <v>4507</v>
      </c>
      <c r="H123">
        <v>44611</v>
      </c>
      <c r="I123">
        <v>1373</v>
      </c>
      <c r="J123">
        <v>94.2</v>
      </c>
      <c r="K123">
        <v>0</v>
      </c>
      <c r="L123">
        <v>67.94</v>
      </c>
      <c r="M123">
        <v>306206</v>
      </c>
      <c r="N123">
        <v>104456</v>
      </c>
      <c r="O123" t="s">
        <v>13928</v>
      </c>
    </row>
    <row r="124" spans="1:15">
      <c r="A124" t="s">
        <v>1624</v>
      </c>
      <c r="B124" t="s">
        <v>932</v>
      </c>
      <c r="C124">
        <v>20240601</v>
      </c>
      <c r="D124" s="1">
        <v>45444</v>
      </c>
      <c r="E124" t="s">
        <v>1458</v>
      </c>
      <c r="F124">
        <v>30</v>
      </c>
      <c r="G124">
        <v>5383</v>
      </c>
      <c r="H124">
        <v>45720</v>
      </c>
      <c r="I124">
        <v>1558</v>
      </c>
      <c r="J124">
        <v>96.8</v>
      </c>
      <c r="K124">
        <v>0</v>
      </c>
      <c r="L124">
        <v>63.51</v>
      </c>
      <c r="M124">
        <v>341874</v>
      </c>
      <c r="N124">
        <v>118650</v>
      </c>
      <c r="O124" t="s">
        <v>13930</v>
      </c>
    </row>
    <row r="125" spans="1:15">
      <c r="A125" t="s">
        <v>1625</v>
      </c>
      <c r="B125" t="s">
        <v>932</v>
      </c>
      <c r="C125">
        <v>20240901</v>
      </c>
      <c r="D125" s="1">
        <v>45536</v>
      </c>
      <c r="E125" t="s">
        <v>1626</v>
      </c>
      <c r="F125">
        <v>27</v>
      </c>
      <c r="G125">
        <v>5148</v>
      </c>
      <c r="H125">
        <v>41799</v>
      </c>
      <c r="I125">
        <v>1573</v>
      </c>
      <c r="J125">
        <v>98.7</v>
      </c>
      <c r="K125">
        <v>0</v>
      </c>
      <c r="L125">
        <v>69.27</v>
      </c>
      <c r="M125">
        <v>356602</v>
      </c>
      <c r="N125">
        <v>122960</v>
      </c>
      <c r="O125" t="s">
        <v>13927</v>
      </c>
    </row>
    <row r="126" spans="1:15">
      <c r="A126" t="s">
        <v>1627</v>
      </c>
      <c r="B126" t="s">
        <v>932</v>
      </c>
      <c r="C126">
        <v>20241101</v>
      </c>
      <c r="D126" s="1">
        <v>45597</v>
      </c>
      <c r="E126" t="s">
        <v>1628</v>
      </c>
      <c r="F126">
        <v>29</v>
      </c>
      <c r="G126">
        <v>5309</v>
      </c>
      <c r="H126">
        <v>49349</v>
      </c>
      <c r="I126">
        <v>1342</v>
      </c>
      <c r="J126">
        <v>92.4</v>
      </c>
      <c r="K126">
        <v>0</v>
      </c>
      <c r="L126">
        <v>68.290000000000006</v>
      </c>
      <c r="M126">
        <v>362552</v>
      </c>
      <c r="N126">
        <v>102123</v>
      </c>
      <c r="O126" t="s">
        <v>13932</v>
      </c>
    </row>
    <row r="127" spans="1:15">
      <c r="A127" t="s">
        <v>1629</v>
      </c>
      <c r="B127" t="s">
        <v>932</v>
      </c>
      <c r="C127">
        <v>20250301</v>
      </c>
      <c r="D127" s="1">
        <v>45717</v>
      </c>
      <c r="E127" t="s">
        <v>1630</v>
      </c>
      <c r="F127">
        <v>28</v>
      </c>
      <c r="G127">
        <v>5289</v>
      </c>
      <c r="H127">
        <v>39913</v>
      </c>
      <c r="I127">
        <v>1517</v>
      </c>
      <c r="J127">
        <v>97.5</v>
      </c>
      <c r="K127">
        <v>0</v>
      </c>
      <c r="L127">
        <v>68.97</v>
      </c>
      <c r="M127">
        <v>364782</v>
      </c>
      <c r="N127">
        <v>115556</v>
      </c>
      <c r="O127" t="s">
        <v>13948</v>
      </c>
    </row>
    <row r="128" spans="1:15">
      <c r="A128" t="s">
        <v>1631</v>
      </c>
      <c r="B128" t="s">
        <v>934</v>
      </c>
      <c r="C128">
        <v>20240401</v>
      </c>
      <c r="D128" s="1">
        <v>45383</v>
      </c>
      <c r="E128" t="s">
        <v>1632</v>
      </c>
      <c r="F128">
        <v>26</v>
      </c>
      <c r="G128">
        <v>5593</v>
      </c>
      <c r="H128">
        <v>53312</v>
      </c>
      <c r="I128">
        <v>1626</v>
      </c>
      <c r="J128">
        <v>99</v>
      </c>
      <c r="K128">
        <v>0</v>
      </c>
      <c r="L128">
        <v>64.23</v>
      </c>
      <c r="M128">
        <v>359238</v>
      </c>
      <c r="N128">
        <v>125421</v>
      </c>
      <c r="O128" t="s">
        <v>13928</v>
      </c>
    </row>
    <row r="129" spans="1:15">
      <c r="A129" t="s">
        <v>1633</v>
      </c>
      <c r="B129" t="s">
        <v>934</v>
      </c>
      <c r="C129">
        <v>20240501</v>
      </c>
      <c r="D129" s="1">
        <v>45413</v>
      </c>
      <c r="E129" t="s">
        <v>1512</v>
      </c>
      <c r="F129">
        <v>31</v>
      </c>
      <c r="G129">
        <v>5912</v>
      </c>
      <c r="H129">
        <v>46374</v>
      </c>
      <c r="I129">
        <v>1587</v>
      </c>
      <c r="J129">
        <v>91.6</v>
      </c>
      <c r="K129">
        <v>0</v>
      </c>
      <c r="L129">
        <v>65.5</v>
      </c>
      <c r="M129">
        <v>387236</v>
      </c>
      <c r="N129">
        <v>123075</v>
      </c>
      <c r="O129" t="s">
        <v>13929</v>
      </c>
    </row>
    <row r="130" spans="1:15">
      <c r="A130" t="s">
        <v>1634</v>
      </c>
      <c r="B130" t="s">
        <v>934</v>
      </c>
      <c r="C130">
        <v>20240901</v>
      </c>
      <c r="D130" s="1">
        <v>45536</v>
      </c>
      <c r="E130" t="s">
        <v>1522</v>
      </c>
      <c r="F130">
        <v>30</v>
      </c>
      <c r="G130">
        <v>6439</v>
      </c>
      <c r="H130">
        <v>62302</v>
      </c>
      <c r="I130">
        <v>1657</v>
      </c>
      <c r="J130">
        <v>95.4</v>
      </c>
      <c r="K130">
        <v>0</v>
      </c>
      <c r="L130">
        <v>67.62</v>
      </c>
      <c r="M130">
        <v>435405</v>
      </c>
      <c r="N130">
        <v>131265</v>
      </c>
      <c r="O130" t="s">
        <v>13927</v>
      </c>
    </row>
    <row r="131" spans="1:15">
      <c r="A131" t="s">
        <v>1635</v>
      </c>
      <c r="B131" t="s">
        <v>934</v>
      </c>
      <c r="C131">
        <v>20241001</v>
      </c>
      <c r="D131" s="1">
        <v>45566</v>
      </c>
      <c r="E131" t="s">
        <v>1495</v>
      </c>
      <c r="F131">
        <v>29</v>
      </c>
      <c r="G131">
        <v>5147</v>
      </c>
      <c r="H131">
        <v>41095</v>
      </c>
      <c r="I131">
        <v>1539</v>
      </c>
      <c r="J131">
        <v>93.7</v>
      </c>
      <c r="K131">
        <v>0</v>
      </c>
      <c r="L131">
        <v>66.55</v>
      </c>
      <c r="M131">
        <v>342533</v>
      </c>
      <c r="N131">
        <v>120953</v>
      </c>
      <c r="O131" t="s">
        <v>13931</v>
      </c>
    </row>
    <row r="132" spans="1:15">
      <c r="A132" t="s">
        <v>1636</v>
      </c>
      <c r="B132" t="s">
        <v>934</v>
      </c>
      <c r="C132">
        <v>20241101</v>
      </c>
      <c r="D132" s="1">
        <v>45597</v>
      </c>
      <c r="E132" t="s">
        <v>1462</v>
      </c>
      <c r="F132">
        <v>27</v>
      </c>
      <c r="G132">
        <v>4880</v>
      </c>
      <c r="H132">
        <v>37604</v>
      </c>
      <c r="I132">
        <v>1349</v>
      </c>
      <c r="J132">
        <v>92.3</v>
      </c>
      <c r="K132">
        <v>0</v>
      </c>
      <c r="L132">
        <v>65.510000000000005</v>
      </c>
      <c r="M132">
        <v>319689</v>
      </c>
      <c r="N132">
        <v>103039</v>
      </c>
      <c r="O132" t="s">
        <v>13932</v>
      </c>
    </row>
    <row r="133" spans="1:15">
      <c r="A133" t="s">
        <v>1637</v>
      </c>
      <c r="B133" t="s">
        <v>934</v>
      </c>
      <c r="C133">
        <v>20250101</v>
      </c>
      <c r="D133" s="1">
        <v>45658</v>
      </c>
      <c r="E133" t="s">
        <v>1492</v>
      </c>
      <c r="F133">
        <v>31</v>
      </c>
      <c r="G133">
        <v>6877</v>
      </c>
      <c r="H133">
        <v>52512</v>
      </c>
      <c r="I133">
        <v>1735</v>
      </c>
      <c r="J133">
        <v>96</v>
      </c>
      <c r="K133">
        <v>0</v>
      </c>
      <c r="L133">
        <v>69.91</v>
      </c>
      <c r="M133">
        <v>480771</v>
      </c>
      <c r="N133">
        <v>134757</v>
      </c>
      <c r="O133" t="s">
        <v>13946</v>
      </c>
    </row>
    <row r="134" spans="1:15">
      <c r="A134" t="s">
        <v>1638</v>
      </c>
      <c r="B134" t="s">
        <v>934</v>
      </c>
      <c r="C134">
        <v>20250201</v>
      </c>
      <c r="D134" s="1">
        <v>45689</v>
      </c>
      <c r="E134" t="s">
        <v>1540</v>
      </c>
      <c r="F134">
        <v>25</v>
      </c>
      <c r="G134">
        <v>5011</v>
      </c>
      <c r="H134">
        <v>40919</v>
      </c>
      <c r="I134">
        <v>1357</v>
      </c>
      <c r="J134">
        <v>95.8</v>
      </c>
      <c r="K134">
        <v>0</v>
      </c>
      <c r="L134">
        <v>66.09</v>
      </c>
      <c r="M134">
        <v>331177</v>
      </c>
      <c r="N134">
        <v>103317</v>
      </c>
      <c r="O134" t="s">
        <v>13947</v>
      </c>
    </row>
    <row r="135" spans="1:15">
      <c r="A135" t="s">
        <v>1639</v>
      </c>
      <c r="B135" t="s">
        <v>934</v>
      </c>
      <c r="C135">
        <v>20250301</v>
      </c>
      <c r="D135" s="1">
        <v>45717</v>
      </c>
      <c r="E135" t="s">
        <v>1565</v>
      </c>
      <c r="F135">
        <v>27</v>
      </c>
      <c r="G135">
        <v>6160</v>
      </c>
      <c r="H135">
        <v>48880</v>
      </c>
      <c r="I135">
        <v>1695</v>
      </c>
      <c r="J135">
        <v>96.3</v>
      </c>
      <c r="K135">
        <v>0</v>
      </c>
      <c r="L135">
        <v>68.19</v>
      </c>
      <c r="M135">
        <v>420050</v>
      </c>
      <c r="N135">
        <v>134831</v>
      </c>
      <c r="O135" t="s">
        <v>13948</v>
      </c>
    </row>
    <row r="136" spans="1:15">
      <c r="A136" t="s">
        <v>1640</v>
      </c>
      <c r="B136" t="s">
        <v>936</v>
      </c>
      <c r="C136">
        <v>20240401</v>
      </c>
      <c r="D136" s="1">
        <v>45383</v>
      </c>
      <c r="E136" t="s">
        <v>1641</v>
      </c>
      <c r="F136">
        <v>29</v>
      </c>
      <c r="G136">
        <v>6271</v>
      </c>
      <c r="H136">
        <v>51317</v>
      </c>
      <c r="I136">
        <v>1628</v>
      </c>
      <c r="J136">
        <v>98.8</v>
      </c>
      <c r="K136">
        <v>0</v>
      </c>
      <c r="L136">
        <v>62.65</v>
      </c>
      <c r="M136">
        <v>392878</v>
      </c>
      <c r="N136">
        <v>126745</v>
      </c>
      <c r="O136" t="s">
        <v>13928</v>
      </c>
    </row>
    <row r="137" spans="1:15">
      <c r="A137" t="s">
        <v>1642</v>
      </c>
      <c r="B137" t="s">
        <v>936</v>
      </c>
      <c r="C137">
        <v>20240501</v>
      </c>
      <c r="D137" s="1">
        <v>45413</v>
      </c>
      <c r="E137" t="s">
        <v>1466</v>
      </c>
      <c r="F137">
        <v>30</v>
      </c>
      <c r="G137">
        <v>5459</v>
      </c>
      <c r="H137">
        <v>46403</v>
      </c>
      <c r="I137">
        <v>1611</v>
      </c>
      <c r="J137">
        <v>98.1</v>
      </c>
      <c r="K137">
        <v>0</v>
      </c>
      <c r="L137">
        <v>63.13</v>
      </c>
      <c r="M137">
        <v>344627</v>
      </c>
      <c r="N137">
        <v>125393</v>
      </c>
      <c r="O137" t="s">
        <v>13929</v>
      </c>
    </row>
    <row r="138" spans="1:15">
      <c r="A138" t="s">
        <v>1643</v>
      </c>
      <c r="B138" t="s">
        <v>936</v>
      </c>
      <c r="C138">
        <v>20240701</v>
      </c>
      <c r="D138" s="1">
        <v>45474</v>
      </c>
      <c r="E138" t="s">
        <v>1520</v>
      </c>
      <c r="F138">
        <v>29</v>
      </c>
      <c r="G138">
        <v>5712</v>
      </c>
      <c r="H138">
        <v>53467</v>
      </c>
      <c r="I138">
        <v>1487</v>
      </c>
      <c r="J138">
        <v>96</v>
      </c>
      <c r="K138">
        <v>0</v>
      </c>
      <c r="L138">
        <v>69.3</v>
      </c>
      <c r="M138">
        <v>395842</v>
      </c>
      <c r="N138">
        <v>115900</v>
      </c>
      <c r="O138" t="s">
        <v>13925</v>
      </c>
    </row>
    <row r="139" spans="1:15">
      <c r="A139" t="s">
        <v>1644</v>
      </c>
      <c r="B139" t="s">
        <v>936</v>
      </c>
      <c r="C139">
        <v>20240801</v>
      </c>
      <c r="D139" s="1">
        <v>45505</v>
      </c>
      <c r="E139" t="s">
        <v>1524</v>
      </c>
      <c r="F139">
        <v>31</v>
      </c>
      <c r="G139">
        <v>7015</v>
      </c>
      <c r="H139">
        <v>52859</v>
      </c>
      <c r="I139">
        <v>2018</v>
      </c>
      <c r="J139">
        <v>97.3</v>
      </c>
      <c r="K139">
        <v>0</v>
      </c>
      <c r="L139">
        <v>67</v>
      </c>
      <c r="M139">
        <v>470005</v>
      </c>
      <c r="N139">
        <v>154071</v>
      </c>
      <c r="O139" t="s">
        <v>13926</v>
      </c>
    </row>
    <row r="140" spans="1:15">
      <c r="A140" t="s">
        <v>1645</v>
      </c>
      <c r="B140" t="s">
        <v>936</v>
      </c>
      <c r="C140">
        <v>20241201</v>
      </c>
      <c r="D140" s="1">
        <v>45627</v>
      </c>
      <c r="E140" t="s">
        <v>1583</v>
      </c>
      <c r="F140">
        <v>29</v>
      </c>
      <c r="G140">
        <v>6101</v>
      </c>
      <c r="H140">
        <v>52788</v>
      </c>
      <c r="I140">
        <v>1748</v>
      </c>
      <c r="J140">
        <v>98.7</v>
      </c>
      <c r="K140">
        <v>0</v>
      </c>
      <c r="L140">
        <v>63.63</v>
      </c>
      <c r="M140">
        <v>388207</v>
      </c>
      <c r="N140">
        <v>138369</v>
      </c>
      <c r="O140" t="s">
        <v>13933</v>
      </c>
    </row>
    <row r="141" spans="1:15">
      <c r="A141" t="s">
        <v>1646</v>
      </c>
      <c r="B141" t="s">
        <v>936</v>
      </c>
      <c r="C141">
        <v>20250301</v>
      </c>
      <c r="D141" s="1">
        <v>45717</v>
      </c>
      <c r="E141" t="s">
        <v>1641</v>
      </c>
      <c r="F141">
        <v>28</v>
      </c>
      <c r="G141">
        <v>5605</v>
      </c>
      <c r="H141">
        <v>53157</v>
      </c>
      <c r="I141">
        <v>1594</v>
      </c>
      <c r="J141">
        <v>97.7</v>
      </c>
      <c r="K141">
        <v>0</v>
      </c>
      <c r="L141">
        <v>69.349999999999994</v>
      </c>
      <c r="M141">
        <v>388707</v>
      </c>
      <c r="N141">
        <v>124589</v>
      </c>
      <c r="O141" t="s">
        <v>13948</v>
      </c>
    </row>
    <row r="142" spans="1:15">
      <c r="A142" t="s">
        <v>1647</v>
      </c>
      <c r="B142" t="s">
        <v>938</v>
      </c>
      <c r="C142">
        <v>20240401</v>
      </c>
      <c r="D142" s="1">
        <v>45383</v>
      </c>
      <c r="E142" t="s">
        <v>1470</v>
      </c>
      <c r="F142">
        <v>28</v>
      </c>
      <c r="G142">
        <v>4890</v>
      </c>
      <c r="H142">
        <v>44369</v>
      </c>
      <c r="I142">
        <v>1400</v>
      </c>
      <c r="J142">
        <v>90.1</v>
      </c>
      <c r="K142">
        <v>0</v>
      </c>
      <c r="L142">
        <v>67.17</v>
      </c>
      <c r="M142">
        <v>328461</v>
      </c>
      <c r="N142">
        <v>106605</v>
      </c>
      <c r="O142" t="s">
        <v>13928</v>
      </c>
    </row>
    <row r="143" spans="1:15">
      <c r="A143" t="s">
        <v>1648</v>
      </c>
      <c r="B143" t="s">
        <v>938</v>
      </c>
      <c r="C143">
        <v>20240501</v>
      </c>
      <c r="D143" s="1">
        <v>45413</v>
      </c>
      <c r="E143" t="s">
        <v>1524</v>
      </c>
      <c r="F143">
        <v>28</v>
      </c>
      <c r="G143">
        <v>5404</v>
      </c>
      <c r="H143">
        <v>48549</v>
      </c>
      <c r="I143">
        <v>1544</v>
      </c>
      <c r="J143">
        <v>92.6</v>
      </c>
      <c r="K143">
        <v>0</v>
      </c>
      <c r="L143">
        <v>67.48</v>
      </c>
      <c r="M143">
        <v>364662</v>
      </c>
      <c r="N143">
        <v>119659</v>
      </c>
      <c r="O143" t="s">
        <v>13929</v>
      </c>
    </row>
    <row r="144" spans="1:15">
      <c r="A144" t="s">
        <v>1649</v>
      </c>
      <c r="B144" t="s">
        <v>938</v>
      </c>
      <c r="C144">
        <v>20240801</v>
      </c>
      <c r="D144" s="1">
        <v>45505</v>
      </c>
      <c r="E144" t="s">
        <v>1545</v>
      </c>
      <c r="F144">
        <v>28</v>
      </c>
      <c r="G144">
        <v>6028</v>
      </c>
      <c r="H144">
        <v>59734</v>
      </c>
      <c r="I144">
        <v>1635</v>
      </c>
      <c r="J144">
        <v>91.5</v>
      </c>
      <c r="K144">
        <v>0</v>
      </c>
      <c r="L144">
        <v>68.3</v>
      </c>
      <c r="M144">
        <v>411712</v>
      </c>
      <c r="N144">
        <v>125203</v>
      </c>
      <c r="O144" t="s">
        <v>13926</v>
      </c>
    </row>
    <row r="145" spans="1:15">
      <c r="A145" t="s">
        <v>1650</v>
      </c>
      <c r="B145" t="s">
        <v>938</v>
      </c>
      <c r="C145">
        <v>20240901</v>
      </c>
      <c r="D145" s="1">
        <v>45536</v>
      </c>
      <c r="E145" t="s">
        <v>1535</v>
      </c>
      <c r="F145">
        <v>30</v>
      </c>
      <c r="G145">
        <v>5156</v>
      </c>
      <c r="H145">
        <v>44429</v>
      </c>
      <c r="I145">
        <v>1525</v>
      </c>
      <c r="J145">
        <v>91</v>
      </c>
      <c r="K145">
        <v>0</v>
      </c>
      <c r="L145">
        <v>67.62</v>
      </c>
      <c r="M145">
        <v>348649</v>
      </c>
      <c r="N145">
        <v>117017</v>
      </c>
      <c r="O145" t="s">
        <v>13927</v>
      </c>
    </row>
    <row r="146" spans="1:15">
      <c r="A146" t="s">
        <v>1651</v>
      </c>
      <c r="B146" t="s">
        <v>938</v>
      </c>
      <c r="C146">
        <v>20241001</v>
      </c>
      <c r="D146" s="1">
        <v>45566</v>
      </c>
      <c r="E146" t="s">
        <v>1652</v>
      </c>
      <c r="F146">
        <v>30</v>
      </c>
      <c r="G146">
        <v>5952</v>
      </c>
      <c r="H146">
        <v>50419</v>
      </c>
      <c r="I146">
        <v>1747</v>
      </c>
      <c r="J146">
        <v>90.8</v>
      </c>
      <c r="K146">
        <v>0</v>
      </c>
      <c r="L146">
        <v>63.17</v>
      </c>
      <c r="M146">
        <v>375988</v>
      </c>
      <c r="N146">
        <v>135071</v>
      </c>
      <c r="O146" t="s">
        <v>13931</v>
      </c>
    </row>
    <row r="147" spans="1:15">
      <c r="A147" t="s">
        <v>1653</v>
      </c>
      <c r="B147" t="s">
        <v>938</v>
      </c>
      <c r="C147">
        <v>20250101</v>
      </c>
      <c r="D147" s="1">
        <v>45658</v>
      </c>
      <c r="E147" t="s">
        <v>1466</v>
      </c>
      <c r="F147">
        <v>28</v>
      </c>
      <c r="G147">
        <v>6410</v>
      </c>
      <c r="H147">
        <v>50316</v>
      </c>
      <c r="I147">
        <v>1749</v>
      </c>
      <c r="J147">
        <v>92.2</v>
      </c>
      <c r="K147">
        <v>0</v>
      </c>
      <c r="L147">
        <v>62.15</v>
      </c>
      <c r="M147">
        <v>398382</v>
      </c>
      <c r="N147">
        <v>133306</v>
      </c>
      <c r="O147" t="s">
        <v>13946</v>
      </c>
    </row>
    <row r="148" spans="1:15">
      <c r="A148" t="s">
        <v>1654</v>
      </c>
      <c r="B148" t="s">
        <v>938</v>
      </c>
      <c r="C148">
        <v>20250201</v>
      </c>
      <c r="D148" s="1">
        <v>45689</v>
      </c>
      <c r="E148" t="s">
        <v>1510</v>
      </c>
      <c r="F148">
        <v>26</v>
      </c>
      <c r="G148">
        <v>5697</v>
      </c>
      <c r="H148">
        <v>54769</v>
      </c>
      <c r="I148">
        <v>1553</v>
      </c>
      <c r="J148">
        <v>97.8</v>
      </c>
      <c r="K148">
        <v>0</v>
      </c>
      <c r="L148">
        <v>69.58</v>
      </c>
      <c r="M148">
        <v>396397</v>
      </c>
      <c r="N148">
        <v>122869</v>
      </c>
      <c r="O148" t="s">
        <v>13947</v>
      </c>
    </row>
    <row r="149" spans="1:15">
      <c r="A149" t="s">
        <v>1655</v>
      </c>
      <c r="B149" t="s">
        <v>938</v>
      </c>
      <c r="C149">
        <v>20250301</v>
      </c>
      <c r="D149" s="1">
        <v>45717</v>
      </c>
      <c r="E149" t="s">
        <v>1522</v>
      </c>
      <c r="F149">
        <v>29</v>
      </c>
      <c r="G149">
        <v>5746</v>
      </c>
      <c r="H149">
        <v>49167</v>
      </c>
      <c r="I149">
        <v>1653</v>
      </c>
      <c r="J149">
        <v>93.6</v>
      </c>
      <c r="K149">
        <v>0</v>
      </c>
      <c r="L149">
        <v>69.87</v>
      </c>
      <c r="M149">
        <v>401473</v>
      </c>
      <c r="N149">
        <v>132184</v>
      </c>
      <c r="O149" t="s">
        <v>13948</v>
      </c>
    </row>
    <row r="150" spans="1:15">
      <c r="A150" t="s">
        <v>1656</v>
      </c>
      <c r="B150" t="s">
        <v>940</v>
      </c>
      <c r="C150">
        <v>20240601</v>
      </c>
      <c r="D150" s="1">
        <v>45444</v>
      </c>
      <c r="E150" t="s">
        <v>1474</v>
      </c>
      <c r="F150">
        <v>28</v>
      </c>
      <c r="G150">
        <v>5764</v>
      </c>
      <c r="H150">
        <v>47381</v>
      </c>
      <c r="I150">
        <v>1678</v>
      </c>
      <c r="J150">
        <v>99.1</v>
      </c>
      <c r="K150">
        <v>0</v>
      </c>
      <c r="L150">
        <v>68.14</v>
      </c>
      <c r="M150">
        <v>392759</v>
      </c>
      <c r="N150">
        <v>128035</v>
      </c>
      <c r="O150" t="s">
        <v>13930</v>
      </c>
    </row>
    <row r="151" spans="1:15">
      <c r="A151" t="s">
        <v>1657</v>
      </c>
      <c r="B151" t="s">
        <v>940</v>
      </c>
      <c r="C151">
        <v>20240701</v>
      </c>
      <c r="D151" s="1">
        <v>45474</v>
      </c>
      <c r="E151" t="s">
        <v>1454</v>
      </c>
      <c r="F151">
        <v>31</v>
      </c>
      <c r="G151">
        <v>6284</v>
      </c>
      <c r="H151">
        <v>48739</v>
      </c>
      <c r="I151">
        <v>1681</v>
      </c>
      <c r="J151">
        <v>93.6</v>
      </c>
      <c r="K151">
        <v>0</v>
      </c>
      <c r="L151">
        <v>62.56</v>
      </c>
      <c r="M151">
        <v>393127</v>
      </c>
      <c r="N151">
        <v>132468</v>
      </c>
      <c r="O151" t="s">
        <v>13925</v>
      </c>
    </row>
    <row r="152" spans="1:15">
      <c r="A152" t="s">
        <v>1658</v>
      </c>
      <c r="B152" t="s">
        <v>940</v>
      </c>
      <c r="C152">
        <v>20240901</v>
      </c>
      <c r="D152" s="1">
        <v>45536</v>
      </c>
      <c r="E152" t="s">
        <v>1488</v>
      </c>
      <c r="F152">
        <v>28</v>
      </c>
      <c r="G152">
        <v>5457</v>
      </c>
      <c r="H152">
        <v>51877</v>
      </c>
      <c r="I152">
        <v>1386</v>
      </c>
      <c r="J152">
        <v>90.2</v>
      </c>
      <c r="K152">
        <v>0</v>
      </c>
      <c r="L152">
        <v>68.23</v>
      </c>
      <c r="M152">
        <v>372331</v>
      </c>
      <c r="N152">
        <v>109236</v>
      </c>
      <c r="O152" t="s">
        <v>13927</v>
      </c>
    </row>
    <row r="153" spans="1:15">
      <c r="A153" t="s">
        <v>1659</v>
      </c>
      <c r="B153" t="s">
        <v>940</v>
      </c>
      <c r="C153">
        <v>20241001</v>
      </c>
      <c r="D153" s="1">
        <v>45566</v>
      </c>
      <c r="E153" t="s">
        <v>1520</v>
      </c>
      <c r="F153">
        <v>30</v>
      </c>
      <c r="G153">
        <v>5682</v>
      </c>
      <c r="H153">
        <v>55231</v>
      </c>
      <c r="I153">
        <v>1747</v>
      </c>
      <c r="J153">
        <v>78.099999999999994</v>
      </c>
      <c r="K153">
        <v>0</v>
      </c>
      <c r="L153">
        <v>64.86</v>
      </c>
      <c r="M153">
        <v>368535</v>
      </c>
      <c r="N153">
        <v>134952</v>
      </c>
      <c r="O153" t="s">
        <v>13931</v>
      </c>
    </row>
    <row r="154" spans="1:15">
      <c r="A154" t="s">
        <v>1660</v>
      </c>
      <c r="B154" t="s">
        <v>940</v>
      </c>
      <c r="C154">
        <v>20241101</v>
      </c>
      <c r="D154" s="1">
        <v>45597</v>
      </c>
      <c r="E154" t="s">
        <v>1481</v>
      </c>
      <c r="F154">
        <v>26</v>
      </c>
      <c r="G154">
        <v>5655</v>
      </c>
      <c r="H154">
        <v>51734</v>
      </c>
      <c r="I154">
        <v>1639</v>
      </c>
      <c r="J154">
        <v>99.7</v>
      </c>
      <c r="K154">
        <v>0</v>
      </c>
      <c r="L154">
        <v>65.11</v>
      </c>
      <c r="M154">
        <v>368197</v>
      </c>
      <c r="N154">
        <v>127261</v>
      </c>
      <c r="O154" t="s">
        <v>13932</v>
      </c>
    </row>
    <row r="155" spans="1:15">
      <c r="A155" t="s">
        <v>1661</v>
      </c>
      <c r="B155" t="s">
        <v>942</v>
      </c>
      <c r="C155">
        <v>20240401</v>
      </c>
      <c r="D155" s="1">
        <v>45383</v>
      </c>
      <c r="E155" t="s">
        <v>1454</v>
      </c>
      <c r="F155">
        <v>29</v>
      </c>
      <c r="G155">
        <v>6467</v>
      </c>
      <c r="H155">
        <v>51379</v>
      </c>
      <c r="I155">
        <v>1875</v>
      </c>
      <c r="J155">
        <v>90.6</v>
      </c>
      <c r="K155">
        <v>0</v>
      </c>
      <c r="L155">
        <v>65.709999999999994</v>
      </c>
      <c r="M155">
        <v>424947</v>
      </c>
      <c r="N155">
        <v>146987</v>
      </c>
      <c r="O155" t="s">
        <v>13928</v>
      </c>
    </row>
    <row r="156" spans="1:15">
      <c r="A156" t="s">
        <v>1662</v>
      </c>
      <c r="B156" t="s">
        <v>942</v>
      </c>
      <c r="C156">
        <v>20240601</v>
      </c>
      <c r="D156" s="1">
        <v>45444</v>
      </c>
      <c r="E156" t="s">
        <v>1558</v>
      </c>
      <c r="F156">
        <v>27</v>
      </c>
      <c r="G156">
        <v>4734</v>
      </c>
      <c r="H156">
        <v>35524</v>
      </c>
      <c r="I156">
        <v>1220</v>
      </c>
      <c r="J156">
        <v>90.9</v>
      </c>
      <c r="K156">
        <v>0</v>
      </c>
      <c r="L156">
        <v>63.27</v>
      </c>
      <c r="M156">
        <v>299520</v>
      </c>
      <c r="N156">
        <v>92993</v>
      </c>
      <c r="O156" t="s">
        <v>13930</v>
      </c>
    </row>
    <row r="157" spans="1:15">
      <c r="A157" t="s">
        <v>1663</v>
      </c>
      <c r="B157" t="s">
        <v>942</v>
      </c>
      <c r="C157">
        <v>20240801</v>
      </c>
      <c r="D157" s="1">
        <v>45505</v>
      </c>
      <c r="E157" t="s">
        <v>1581</v>
      </c>
      <c r="F157">
        <v>30</v>
      </c>
      <c r="G157">
        <v>5336</v>
      </c>
      <c r="H157">
        <v>40618</v>
      </c>
      <c r="I157">
        <v>1588</v>
      </c>
      <c r="J157">
        <v>86.7</v>
      </c>
      <c r="K157">
        <v>0</v>
      </c>
      <c r="L157">
        <v>65.77</v>
      </c>
      <c r="M157">
        <v>350949</v>
      </c>
      <c r="N157">
        <v>126298</v>
      </c>
      <c r="O157" t="s">
        <v>13926</v>
      </c>
    </row>
    <row r="158" spans="1:15">
      <c r="A158" t="s">
        <v>1664</v>
      </c>
      <c r="B158" t="s">
        <v>942</v>
      </c>
      <c r="C158">
        <v>20240901</v>
      </c>
      <c r="D158" s="1">
        <v>45536</v>
      </c>
      <c r="E158" t="s">
        <v>1520</v>
      </c>
      <c r="F158">
        <v>29</v>
      </c>
      <c r="G158">
        <v>6378</v>
      </c>
      <c r="H158">
        <v>56044</v>
      </c>
      <c r="I158">
        <v>1742</v>
      </c>
      <c r="J158">
        <v>81.5</v>
      </c>
      <c r="K158">
        <v>0</v>
      </c>
      <c r="L158">
        <v>66.58</v>
      </c>
      <c r="M158">
        <v>424647</v>
      </c>
      <c r="N158">
        <v>134568</v>
      </c>
      <c r="O158" t="s">
        <v>13927</v>
      </c>
    </row>
    <row r="159" spans="1:15">
      <c r="A159" t="s">
        <v>1665</v>
      </c>
      <c r="B159" t="s">
        <v>942</v>
      </c>
      <c r="C159">
        <v>20241001</v>
      </c>
      <c r="D159" s="1">
        <v>45566</v>
      </c>
      <c r="E159" t="s">
        <v>1512</v>
      </c>
      <c r="F159">
        <v>29</v>
      </c>
      <c r="G159">
        <v>6485</v>
      </c>
      <c r="H159">
        <v>61664</v>
      </c>
      <c r="I159">
        <v>1892</v>
      </c>
      <c r="J159">
        <v>90.2</v>
      </c>
      <c r="K159">
        <v>0</v>
      </c>
      <c r="L159">
        <v>66.13</v>
      </c>
      <c r="M159">
        <v>428853</v>
      </c>
      <c r="N159">
        <v>146551</v>
      </c>
      <c r="O159" t="s">
        <v>13931</v>
      </c>
    </row>
    <row r="160" spans="1:15">
      <c r="A160" t="s">
        <v>1666</v>
      </c>
      <c r="B160" t="s">
        <v>942</v>
      </c>
      <c r="C160">
        <v>20241101</v>
      </c>
      <c r="D160" s="1">
        <v>45597</v>
      </c>
      <c r="E160" t="s">
        <v>1632</v>
      </c>
      <c r="F160">
        <v>28</v>
      </c>
      <c r="G160">
        <v>6376</v>
      </c>
      <c r="H160">
        <v>47486</v>
      </c>
      <c r="I160">
        <v>1748</v>
      </c>
      <c r="J160">
        <v>96.8</v>
      </c>
      <c r="K160">
        <v>0</v>
      </c>
      <c r="L160">
        <v>65.39</v>
      </c>
      <c r="M160">
        <v>416927</v>
      </c>
      <c r="N160">
        <v>136419</v>
      </c>
      <c r="O160" t="s">
        <v>13932</v>
      </c>
    </row>
    <row r="161" spans="1:15">
      <c r="A161" t="s">
        <v>1667</v>
      </c>
      <c r="B161" t="s">
        <v>942</v>
      </c>
      <c r="C161">
        <v>20241201</v>
      </c>
      <c r="D161" s="1">
        <v>45627</v>
      </c>
      <c r="E161" t="s">
        <v>1652</v>
      </c>
      <c r="F161">
        <v>29</v>
      </c>
      <c r="G161">
        <v>6243</v>
      </c>
      <c r="H161">
        <v>49915</v>
      </c>
      <c r="I161">
        <v>1621</v>
      </c>
      <c r="J161">
        <v>95.2</v>
      </c>
      <c r="K161">
        <v>0</v>
      </c>
      <c r="L161">
        <v>62.07</v>
      </c>
      <c r="M161">
        <v>387503</v>
      </c>
      <c r="N161">
        <v>126916</v>
      </c>
      <c r="O161" t="s">
        <v>13933</v>
      </c>
    </row>
    <row r="162" spans="1:15">
      <c r="A162" t="s">
        <v>1668</v>
      </c>
      <c r="B162" t="s">
        <v>942</v>
      </c>
      <c r="C162">
        <v>20250201</v>
      </c>
      <c r="D162" s="1">
        <v>45689</v>
      </c>
      <c r="E162" t="s">
        <v>1581</v>
      </c>
      <c r="F162">
        <v>24</v>
      </c>
      <c r="G162">
        <v>4243</v>
      </c>
      <c r="H162">
        <v>34433</v>
      </c>
      <c r="I162">
        <v>1322</v>
      </c>
      <c r="J162">
        <v>91.4</v>
      </c>
      <c r="K162">
        <v>0</v>
      </c>
      <c r="L162">
        <v>62.58</v>
      </c>
      <c r="M162">
        <v>265527</v>
      </c>
      <c r="N162">
        <v>104755</v>
      </c>
      <c r="O162" t="s">
        <v>13947</v>
      </c>
    </row>
    <row r="163" spans="1:15">
      <c r="A163" t="s">
        <v>1669</v>
      </c>
      <c r="B163" t="s">
        <v>944</v>
      </c>
      <c r="C163">
        <v>20240401</v>
      </c>
      <c r="D163" s="1">
        <v>45383</v>
      </c>
      <c r="E163" t="s">
        <v>1532</v>
      </c>
      <c r="F163">
        <v>29</v>
      </c>
      <c r="G163">
        <v>5683</v>
      </c>
      <c r="H163">
        <v>55089</v>
      </c>
      <c r="I163">
        <v>1456</v>
      </c>
      <c r="J163">
        <v>91.9</v>
      </c>
      <c r="K163">
        <v>0</v>
      </c>
      <c r="L163">
        <v>67.14</v>
      </c>
      <c r="M163">
        <v>381557</v>
      </c>
      <c r="N163">
        <v>114432</v>
      </c>
      <c r="O163" t="s">
        <v>13928</v>
      </c>
    </row>
    <row r="164" spans="1:15">
      <c r="A164" t="s">
        <v>1670</v>
      </c>
      <c r="B164" t="s">
        <v>944</v>
      </c>
      <c r="C164">
        <v>20240601</v>
      </c>
      <c r="D164" s="1">
        <v>45444</v>
      </c>
      <c r="E164" t="s">
        <v>1579</v>
      </c>
      <c r="F164">
        <v>28</v>
      </c>
      <c r="G164">
        <v>6216</v>
      </c>
      <c r="H164">
        <v>60617</v>
      </c>
      <c r="I164">
        <v>1600</v>
      </c>
      <c r="J164">
        <v>83.8</v>
      </c>
      <c r="K164">
        <v>0</v>
      </c>
      <c r="L164">
        <v>65.680000000000007</v>
      </c>
      <c r="M164">
        <v>408267</v>
      </c>
      <c r="N164">
        <v>121787</v>
      </c>
      <c r="O164" t="s">
        <v>13930</v>
      </c>
    </row>
    <row r="165" spans="1:15">
      <c r="A165" t="s">
        <v>1671</v>
      </c>
      <c r="B165" t="s">
        <v>944</v>
      </c>
      <c r="C165">
        <v>20240701</v>
      </c>
      <c r="D165" s="1">
        <v>45474</v>
      </c>
      <c r="E165" t="s">
        <v>1454</v>
      </c>
      <c r="F165">
        <v>31</v>
      </c>
      <c r="G165">
        <v>5365</v>
      </c>
      <c r="H165">
        <v>42129</v>
      </c>
      <c r="I165">
        <v>1434</v>
      </c>
      <c r="J165">
        <v>98.8</v>
      </c>
      <c r="K165">
        <v>0</v>
      </c>
      <c r="L165">
        <v>67.709999999999994</v>
      </c>
      <c r="M165">
        <v>363264</v>
      </c>
      <c r="N165">
        <v>109808</v>
      </c>
      <c r="O165" t="s">
        <v>13925</v>
      </c>
    </row>
    <row r="166" spans="1:15">
      <c r="A166" t="s">
        <v>1672</v>
      </c>
      <c r="B166" t="s">
        <v>944</v>
      </c>
      <c r="C166">
        <v>20241001</v>
      </c>
      <c r="D166" s="1">
        <v>45566</v>
      </c>
      <c r="E166" t="s">
        <v>1673</v>
      </c>
      <c r="F166">
        <v>29</v>
      </c>
      <c r="G166">
        <v>6171</v>
      </c>
      <c r="H166">
        <v>59249</v>
      </c>
      <c r="I166">
        <v>1549</v>
      </c>
      <c r="J166">
        <v>94.8</v>
      </c>
      <c r="K166">
        <v>0</v>
      </c>
      <c r="L166">
        <v>68.14</v>
      </c>
      <c r="M166">
        <v>420492</v>
      </c>
      <c r="N166">
        <v>122028</v>
      </c>
      <c r="O166" t="s">
        <v>13931</v>
      </c>
    </row>
    <row r="167" spans="1:15">
      <c r="A167" t="s">
        <v>1674</v>
      </c>
      <c r="B167" t="s">
        <v>944</v>
      </c>
      <c r="C167">
        <v>20241101</v>
      </c>
      <c r="D167" s="1">
        <v>45597</v>
      </c>
      <c r="E167" t="s">
        <v>1626</v>
      </c>
      <c r="F167">
        <v>27</v>
      </c>
      <c r="G167">
        <v>5982</v>
      </c>
      <c r="H167">
        <v>56686</v>
      </c>
      <c r="I167">
        <v>1631</v>
      </c>
      <c r="J167">
        <v>95.2</v>
      </c>
      <c r="K167">
        <v>0</v>
      </c>
      <c r="L167">
        <v>69.599999999999994</v>
      </c>
      <c r="M167">
        <v>416347</v>
      </c>
      <c r="N167">
        <v>128962</v>
      </c>
      <c r="O167" t="s">
        <v>13932</v>
      </c>
    </row>
    <row r="168" spans="1:15">
      <c r="A168" t="s">
        <v>1675</v>
      </c>
      <c r="B168" t="s">
        <v>944</v>
      </c>
      <c r="C168">
        <v>20250101</v>
      </c>
      <c r="D168" s="1">
        <v>45658</v>
      </c>
      <c r="E168" t="s">
        <v>1556</v>
      </c>
      <c r="F168">
        <v>27</v>
      </c>
      <c r="G168">
        <v>5335</v>
      </c>
      <c r="H168">
        <v>47043</v>
      </c>
      <c r="I168">
        <v>1371</v>
      </c>
      <c r="J168">
        <v>96.7</v>
      </c>
      <c r="K168">
        <v>0</v>
      </c>
      <c r="L168">
        <v>62.28</v>
      </c>
      <c r="M168">
        <v>332264</v>
      </c>
      <c r="N168">
        <v>107241</v>
      </c>
      <c r="O168" t="s">
        <v>13946</v>
      </c>
    </row>
    <row r="169" spans="1:15">
      <c r="A169" t="s">
        <v>1676</v>
      </c>
      <c r="B169" t="s">
        <v>946</v>
      </c>
      <c r="C169">
        <v>20240401</v>
      </c>
      <c r="D169" s="1">
        <v>45383</v>
      </c>
      <c r="E169" t="s">
        <v>1570</v>
      </c>
      <c r="F169">
        <v>30</v>
      </c>
      <c r="G169">
        <v>5617</v>
      </c>
      <c r="H169">
        <v>45523</v>
      </c>
      <c r="I169">
        <v>1656</v>
      </c>
      <c r="J169">
        <v>97.1</v>
      </c>
      <c r="K169">
        <v>0</v>
      </c>
      <c r="L169">
        <v>65.180000000000007</v>
      </c>
      <c r="M169">
        <v>366116</v>
      </c>
      <c r="N169">
        <v>132011</v>
      </c>
      <c r="O169" t="s">
        <v>13928</v>
      </c>
    </row>
    <row r="170" spans="1:15">
      <c r="A170" t="s">
        <v>1677</v>
      </c>
      <c r="B170" t="s">
        <v>946</v>
      </c>
      <c r="C170">
        <v>20240901</v>
      </c>
      <c r="D170" s="1">
        <v>45536</v>
      </c>
      <c r="E170" t="s">
        <v>1462</v>
      </c>
      <c r="F170">
        <v>28</v>
      </c>
      <c r="G170">
        <v>6258</v>
      </c>
      <c r="H170">
        <v>56405</v>
      </c>
      <c r="I170">
        <v>1657</v>
      </c>
      <c r="J170">
        <v>92.2</v>
      </c>
      <c r="K170">
        <v>0</v>
      </c>
      <c r="L170">
        <v>69.27</v>
      </c>
      <c r="M170">
        <v>433492</v>
      </c>
      <c r="N170">
        <v>130909</v>
      </c>
      <c r="O170" t="s">
        <v>13927</v>
      </c>
    </row>
    <row r="171" spans="1:15">
      <c r="A171" t="s">
        <v>1678</v>
      </c>
      <c r="B171" t="s">
        <v>946</v>
      </c>
      <c r="C171">
        <v>20241101</v>
      </c>
      <c r="D171" s="1">
        <v>45597</v>
      </c>
      <c r="E171" t="s">
        <v>1454</v>
      </c>
      <c r="F171">
        <v>30</v>
      </c>
      <c r="G171">
        <v>6526</v>
      </c>
      <c r="H171">
        <v>61485</v>
      </c>
      <c r="I171">
        <v>1764</v>
      </c>
      <c r="J171">
        <v>96.9</v>
      </c>
      <c r="K171">
        <v>0</v>
      </c>
      <c r="L171">
        <v>66.98</v>
      </c>
      <c r="M171">
        <v>437111</v>
      </c>
      <c r="N171">
        <v>140351</v>
      </c>
      <c r="O171" t="s">
        <v>13932</v>
      </c>
    </row>
    <row r="172" spans="1:15">
      <c r="A172" t="s">
        <v>1679</v>
      </c>
      <c r="B172" t="s">
        <v>946</v>
      </c>
      <c r="C172">
        <v>20241201</v>
      </c>
      <c r="D172" s="1">
        <v>45627</v>
      </c>
      <c r="E172" t="s">
        <v>1478</v>
      </c>
      <c r="F172">
        <v>31</v>
      </c>
      <c r="G172">
        <v>6873</v>
      </c>
      <c r="H172">
        <v>50829</v>
      </c>
      <c r="I172">
        <v>2005</v>
      </c>
      <c r="J172">
        <v>91.1</v>
      </c>
      <c r="K172">
        <v>0</v>
      </c>
      <c r="L172">
        <v>62.82</v>
      </c>
      <c r="M172">
        <v>431762</v>
      </c>
      <c r="N172">
        <v>154828</v>
      </c>
      <c r="O172" t="s">
        <v>13933</v>
      </c>
    </row>
    <row r="173" spans="1:15">
      <c r="A173" t="s">
        <v>1680</v>
      </c>
      <c r="B173" t="s">
        <v>946</v>
      </c>
      <c r="C173">
        <v>20250101</v>
      </c>
      <c r="D173" s="1">
        <v>45658</v>
      </c>
      <c r="E173" t="s">
        <v>1476</v>
      </c>
      <c r="F173">
        <v>28</v>
      </c>
      <c r="G173">
        <v>6057</v>
      </c>
      <c r="H173">
        <v>58855</v>
      </c>
      <c r="I173">
        <v>1623</v>
      </c>
      <c r="J173">
        <v>97.5</v>
      </c>
      <c r="K173">
        <v>0</v>
      </c>
      <c r="L173">
        <v>66.36</v>
      </c>
      <c r="M173">
        <v>401943</v>
      </c>
      <c r="N173">
        <v>126322</v>
      </c>
      <c r="O173" t="s">
        <v>13946</v>
      </c>
    </row>
    <row r="174" spans="1:15">
      <c r="A174" t="s">
        <v>1681</v>
      </c>
      <c r="B174" t="s">
        <v>946</v>
      </c>
      <c r="C174">
        <v>20250201</v>
      </c>
      <c r="D174" s="1">
        <v>45689</v>
      </c>
      <c r="E174" t="s">
        <v>1538</v>
      </c>
      <c r="F174">
        <v>28</v>
      </c>
      <c r="G174">
        <v>5929</v>
      </c>
      <c r="H174">
        <v>44850</v>
      </c>
      <c r="I174">
        <v>1723</v>
      </c>
      <c r="J174">
        <v>79.8</v>
      </c>
      <c r="K174">
        <v>0</v>
      </c>
      <c r="L174">
        <v>64.72</v>
      </c>
      <c r="M174">
        <v>383725</v>
      </c>
      <c r="N174">
        <v>137727</v>
      </c>
      <c r="O174" t="s">
        <v>13947</v>
      </c>
    </row>
    <row r="175" spans="1:15">
      <c r="A175" t="s">
        <v>1682</v>
      </c>
      <c r="B175" t="s">
        <v>946</v>
      </c>
      <c r="C175">
        <v>20250301</v>
      </c>
      <c r="D175" s="1">
        <v>45717</v>
      </c>
      <c r="E175" t="s">
        <v>1530</v>
      </c>
      <c r="F175">
        <v>29</v>
      </c>
      <c r="G175">
        <v>6053</v>
      </c>
      <c r="H175">
        <v>55684</v>
      </c>
      <c r="I175">
        <v>1593</v>
      </c>
      <c r="J175">
        <v>94.1</v>
      </c>
      <c r="K175">
        <v>0</v>
      </c>
      <c r="L175">
        <v>66.05</v>
      </c>
      <c r="M175">
        <v>399801</v>
      </c>
      <c r="N175">
        <v>124477</v>
      </c>
      <c r="O175" t="s">
        <v>13948</v>
      </c>
    </row>
    <row r="176" spans="1:15">
      <c r="A176" t="s">
        <v>1683</v>
      </c>
      <c r="B176" t="s">
        <v>948</v>
      </c>
      <c r="C176">
        <v>20240501</v>
      </c>
      <c r="D176" s="1">
        <v>45413</v>
      </c>
      <c r="E176" t="s">
        <v>1470</v>
      </c>
      <c r="F176">
        <v>31</v>
      </c>
      <c r="G176">
        <v>5903</v>
      </c>
      <c r="H176">
        <v>47149</v>
      </c>
      <c r="I176">
        <v>1685</v>
      </c>
      <c r="J176">
        <v>87.2</v>
      </c>
      <c r="K176">
        <v>0</v>
      </c>
      <c r="L176">
        <v>63.48</v>
      </c>
      <c r="M176">
        <v>374722</v>
      </c>
      <c r="N176">
        <v>132243</v>
      </c>
      <c r="O176" t="s">
        <v>13929</v>
      </c>
    </row>
    <row r="177" spans="1:15">
      <c r="A177" t="s">
        <v>1684</v>
      </c>
      <c r="B177" t="s">
        <v>948</v>
      </c>
      <c r="C177">
        <v>20240601</v>
      </c>
      <c r="D177" s="1">
        <v>45444</v>
      </c>
      <c r="E177" t="s">
        <v>1526</v>
      </c>
      <c r="F177">
        <v>27</v>
      </c>
      <c r="G177">
        <v>5449</v>
      </c>
      <c r="H177">
        <v>43830</v>
      </c>
      <c r="I177">
        <v>1366</v>
      </c>
      <c r="J177">
        <v>98.8</v>
      </c>
      <c r="K177">
        <v>0</v>
      </c>
      <c r="L177">
        <v>63.14</v>
      </c>
      <c r="M177">
        <v>344050</v>
      </c>
      <c r="N177">
        <v>105263</v>
      </c>
      <c r="O177" t="s">
        <v>13930</v>
      </c>
    </row>
    <row r="178" spans="1:15">
      <c r="A178" t="s">
        <v>1685</v>
      </c>
      <c r="B178" t="s">
        <v>948</v>
      </c>
      <c r="C178">
        <v>20240701</v>
      </c>
      <c r="D178" s="1">
        <v>45474</v>
      </c>
      <c r="E178" t="s">
        <v>1574</v>
      </c>
      <c r="F178">
        <v>30</v>
      </c>
      <c r="G178">
        <v>5811</v>
      </c>
      <c r="H178">
        <v>52599</v>
      </c>
      <c r="I178">
        <v>1646</v>
      </c>
      <c r="J178">
        <v>94.8</v>
      </c>
      <c r="K178">
        <v>0</v>
      </c>
      <c r="L178">
        <v>62.07</v>
      </c>
      <c r="M178">
        <v>360689</v>
      </c>
      <c r="N178">
        <v>131522</v>
      </c>
      <c r="O178" t="s">
        <v>13925</v>
      </c>
    </row>
    <row r="179" spans="1:15">
      <c r="A179" t="s">
        <v>1686</v>
      </c>
      <c r="B179" t="s">
        <v>948</v>
      </c>
      <c r="C179">
        <v>20240901</v>
      </c>
      <c r="D179" s="1">
        <v>45536</v>
      </c>
      <c r="E179" t="s">
        <v>1462</v>
      </c>
      <c r="F179">
        <v>29</v>
      </c>
      <c r="G179">
        <v>6248</v>
      </c>
      <c r="H179">
        <v>52173</v>
      </c>
      <c r="I179">
        <v>1739</v>
      </c>
      <c r="J179">
        <v>96.7</v>
      </c>
      <c r="K179">
        <v>0</v>
      </c>
      <c r="L179">
        <v>65.319999999999993</v>
      </c>
      <c r="M179">
        <v>408119</v>
      </c>
      <c r="N179">
        <v>138970</v>
      </c>
      <c r="O179" t="s">
        <v>13927</v>
      </c>
    </row>
    <row r="180" spans="1:15">
      <c r="A180" t="s">
        <v>1687</v>
      </c>
      <c r="B180" t="s">
        <v>948</v>
      </c>
      <c r="C180">
        <v>20250101</v>
      </c>
      <c r="D180" s="1">
        <v>45658</v>
      </c>
      <c r="E180" t="s">
        <v>1641</v>
      </c>
      <c r="F180">
        <v>30</v>
      </c>
      <c r="G180">
        <v>5927</v>
      </c>
      <c r="H180">
        <v>52272</v>
      </c>
      <c r="I180">
        <v>1656</v>
      </c>
      <c r="J180">
        <v>96.8</v>
      </c>
      <c r="K180">
        <v>0</v>
      </c>
      <c r="L180">
        <v>68.95</v>
      </c>
      <c r="M180">
        <v>408667</v>
      </c>
      <c r="N180">
        <v>131970</v>
      </c>
      <c r="O180" t="s">
        <v>13946</v>
      </c>
    </row>
    <row r="181" spans="1:15">
      <c r="A181" t="s">
        <v>1688</v>
      </c>
      <c r="B181" t="s">
        <v>948</v>
      </c>
      <c r="C181">
        <v>20250201</v>
      </c>
      <c r="D181" s="1">
        <v>45689</v>
      </c>
      <c r="E181" t="s">
        <v>1495</v>
      </c>
      <c r="F181">
        <v>27</v>
      </c>
      <c r="G181">
        <v>4987</v>
      </c>
      <c r="H181">
        <v>44787</v>
      </c>
      <c r="I181">
        <v>1380</v>
      </c>
      <c r="J181">
        <v>82.7</v>
      </c>
      <c r="K181">
        <v>0</v>
      </c>
      <c r="L181">
        <v>64.39</v>
      </c>
      <c r="M181">
        <v>321113</v>
      </c>
      <c r="N181">
        <v>106550</v>
      </c>
      <c r="O181" t="s">
        <v>13947</v>
      </c>
    </row>
    <row r="182" spans="1:15">
      <c r="A182" t="s">
        <v>1689</v>
      </c>
      <c r="B182" t="s">
        <v>948</v>
      </c>
      <c r="C182">
        <v>20250301</v>
      </c>
      <c r="D182" s="1">
        <v>45717</v>
      </c>
      <c r="E182" t="s">
        <v>1476</v>
      </c>
      <c r="F182">
        <v>31</v>
      </c>
      <c r="G182">
        <v>6972</v>
      </c>
      <c r="H182">
        <v>51385</v>
      </c>
      <c r="I182">
        <v>2085</v>
      </c>
      <c r="J182">
        <v>99.5</v>
      </c>
      <c r="K182">
        <v>0</v>
      </c>
      <c r="L182">
        <v>62.85</v>
      </c>
      <c r="M182">
        <v>438190</v>
      </c>
      <c r="N182">
        <v>160127</v>
      </c>
      <c r="O182" t="s">
        <v>13948</v>
      </c>
    </row>
    <row r="183" spans="1:15">
      <c r="A183" t="s">
        <v>1690</v>
      </c>
      <c r="B183" t="s">
        <v>950</v>
      </c>
      <c r="C183">
        <v>20240401</v>
      </c>
      <c r="D183" s="1">
        <v>45383</v>
      </c>
      <c r="E183" t="s">
        <v>1495</v>
      </c>
      <c r="F183">
        <v>29</v>
      </c>
      <c r="G183">
        <v>5339</v>
      </c>
      <c r="H183">
        <v>50740</v>
      </c>
      <c r="I183">
        <v>1394</v>
      </c>
      <c r="J183">
        <v>90</v>
      </c>
      <c r="K183">
        <v>0</v>
      </c>
      <c r="L183">
        <v>66.5</v>
      </c>
      <c r="M183">
        <v>355044</v>
      </c>
      <c r="N183">
        <v>106250</v>
      </c>
      <c r="O183" t="s">
        <v>13928</v>
      </c>
    </row>
    <row r="184" spans="1:15">
      <c r="A184" t="s">
        <v>1691</v>
      </c>
      <c r="B184" t="s">
        <v>950</v>
      </c>
      <c r="C184">
        <v>20240601</v>
      </c>
      <c r="D184" s="1">
        <v>45444</v>
      </c>
      <c r="E184" t="s">
        <v>1481</v>
      </c>
      <c r="F184">
        <v>29</v>
      </c>
      <c r="G184">
        <v>6328</v>
      </c>
      <c r="H184">
        <v>54161</v>
      </c>
      <c r="I184">
        <v>1728</v>
      </c>
      <c r="J184">
        <v>92.2</v>
      </c>
      <c r="K184">
        <v>0</v>
      </c>
      <c r="L184">
        <v>67.319999999999993</v>
      </c>
      <c r="M184">
        <v>426001</v>
      </c>
      <c r="N184">
        <v>135208</v>
      </c>
      <c r="O184" t="s">
        <v>13930</v>
      </c>
    </row>
    <row r="185" spans="1:15">
      <c r="A185" t="s">
        <v>1692</v>
      </c>
      <c r="B185" t="s">
        <v>950</v>
      </c>
      <c r="C185">
        <v>20240701</v>
      </c>
      <c r="D185" s="1">
        <v>45474</v>
      </c>
      <c r="E185" t="s">
        <v>1488</v>
      </c>
      <c r="F185">
        <v>28</v>
      </c>
      <c r="G185">
        <v>5621</v>
      </c>
      <c r="H185">
        <v>52125</v>
      </c>
      <c r="I185">
        <v>1413</v>
      </c>
      <c r="J185">
        <v>92.8</v>
      </c>
      <c r="K185">
        <v>0</v>
      </c>
      <c r="L185">
        <v>63.09</v>
      </c>
      <c r="M185">
        <v>354629</v>
      </c>
      <c r="N185">
        <v>111787</v>
      </c>
      <c r="O185" t="s">
        <v>13925</v>
      </c>
    </row>
    <row r="186" spans="1:15">
      <c r="A186" t="s">
        <v>1693</v>
      </c>
      <c r="B186" t="s">
        <v>950</v>
      </c>
      <c r="C186">
        <v>20240801</v>
      </c>
      <c r="D186" s="1">
        <v>45505</v>
      </c>
      <c r="E186" t="s">
        <v>1630</v>
      </c>
      <c r="F186">
        <v>29</v>
      </c>
      <c r="G186">
        <v>5966</v>
      </c>
      <c r="H186">
        <v>57572</v>
      </c>
      <c r="I186">
        <v>1683</v>
      </c>
      <c r="J186">
        <v>85.6</v>
      </c>
      <c r="K186">
        <v>0</v>
      </c>
      <c r="L186">
        <v>63.63</v>
      </c>
      <c r="M186">
        <v>379617</v>
      </c>
      <c r="N186">
        <v>127911</v>
      </c>
      <c r="O186" t="s">
        <v>13926</v>
      </c>
    </row>
    <row r="187" spans="1:15">
      <c r="A187" t="s">
        <v>1694</v>
      </c>
      <c r="B187" t="s">
        <v>950</v>
      </c>
      <c r="C187">
        <v>20240901</v>
      </c>
      <c r="D187" s="1">
        <v>45536</v>
      </c>
      <c r="E187" t="s">
        <v>1532</v>
      </c>
      <c r="F187">
        <v>30</v>
      </c>
      <c r="G187">
        <v>6042</v>
      </c>
      <c r="H187">
        <v>49294</v>
      </c>
      <c r="I187">
        <v>1877</v>
      </c>
      <c r="J187">
        <v>99</v>
      </c>
      <c r="K187">
        <v>0</v>
      </c>
      <c r="L187">
        <v>67.63</v>
      </c>
      <c r="M187">
        <v>408620</v>
      </c>
      <c r="N187">
        <v>143123</v>
      </c>
      <c r="O187" t="s">
        <v>13927</v>
      </c>
    </row>
    <row r="188" spans="1:15">
      <c r="A188" t="s">
        <v>1695</v>
      </c>
      <c r="B188" t="s">
        <v>950</v>
      </c>
      <c r="C188">
        <v>20241101</v>
      </c>
      <c r="D188" s="1">
        <v>45597</v>
      </c>
      <c r="E188" t="s">
        <v>1561</v>
      </c>
      <c r="F188">
        <v>27</v>
      </c>
      <c r="G188">
        <v>4609</v>
      </c>
      <c r="H188">
        <v>38366</v>
      </c>
      <c r="I188">
        <v>1240</v>
      </c>
      <c r="J188">
        <v>91.7</v>
      </c>
      <c r="K188">
        <v>0</v>
      </c>
      <c r="L188">
        <v>65.430000000000007</v>
      </c>
      <c r="M188">
        <v>301567</v>
      </c>
      <c r="N188">
        <v>95852</v>
      </c>
      <c r="O188" t="s">
        <v>13932</v>
      </c>
    </row>
    <row r="189" spans="1:15">
      <c r="A189" t="s">
        <v>1696</v>
      </c>
      <c r="B189" t="s">
        <v>950</v>
      </c>
      <c r="C189">
        <v>20241201</v>
      </c>
      <c r="D189" s="1">
        <v>45627</v>
      </c>
      <c r="E189" t="s">
        <v>1524</v>
      </c>
      <c r="F189">
        <v>31</v>
      </c>
      <c r="G189">
        <v>6831</v>
      </c>
      <c r="H189">
        <v>53719</v>
      </c>
      <c r="I189">
        <v>2029</v>
      </c>
      <c r="J189">
        <v>92.8</v>
      </c>
      <c r="K189">
        <v>0</v>
      </c>
      <c r="L189">
        <v>63.24</v>
      </c>
      <c r="M189">
        <v>431992</v>
      </c>
      <c r="N189">
        <v>157622</v>
      </c>
      <c r="O189" t="s">
        <v>13933</v>
      </c>
    </row>
    <row r="190" spans="1:15">
      <c r="A190" t="s">
        <v>1697</v>
      </c>
      <c r="B190" t="s">
        <v>950</v>
      </c>
      <c r="C190">
        <v>20250101</v>
      </c>
      <c r="D190" s="1">
        <v>45658</v>
      </c>
      <c r="E190" t="s">
        <v>1698</v>
      </c>
      <c r="F190">
        <v>27</v>
      </c>
      <c r="G190">
        <v>4948</v>
      </c>
      <c r="H190">
        <v>45273</v>
      </c>
      <c r="I190">
        <v>1386</v>
      </c>
      <c r="J190">
        <v>96.5</v>
      </c>
      <c r="K190">
        <v>0</v>
      </c>
      <c r="L190">
        <v>62.4</v>
      </c>
      <c r="M190">
        <v>308755</v>
      </c>
      <c r="N190">
        <v>105620</v>
      </c>
      <c r="O190" t="s">
        <v>13946</v>
      </c>
    </row>
    <row r="191" spans="1:15">
      <c r="A191" t="s">
        <v>1699</v>
      </c>
      <c r="B191" t="s">
        <v>950</v>
      </c>
      <c r="C191">
        <v>20250201</v>
      </c>
      <c r="D191" s="1">
        <v>45689</v>
      </c>
      <c r="E191" t="s">
        <v>1538</v>
      </c>
      <c r="F191">
        <v>28</v>
      </c>
      <c r="G191">
        <v>6285</v>
      </c>
      <c r="H191">
        <v>59611</v>
      </c>
      <c r="I191">
        <v>1751</v>
      </c>
      <c r="J191">
        <v>97.9</v>
      </c>
      <c r="K191">
        <v>0</v>
      </c>
      <c r="L191">
        <v>67.77</v>
      </c>
      <c r="M191">
        <v>425934</v>
      </c>
      <c r="N191">
        <v>138723</v>
      </c>
      <c r="O191" t="s">
        <v>13947</v>
      </c>
    </row>
    <row r="192" spans="1:15">
      <c r="A192" t="s">
        <v>1700</v>
      </c>
      <c r="B192" t="s">
        <v>952</v>
      </c>
      <c r="C192">
        <v>20240401</v>
      </c>
      <c r="D192" s="1">
        <v>45383</v>
      </c>
      <c r="E192" t="s">
        <v>1574</v>
      </c>
      <c r="F192">
        <v>29</v>
      </c>
      <c r="G192">
        <v>5615</v>
      </c>
      <c r="H192">
        <v>43706</v>
      </c>
      <c r="I192">
        <v>1426</v>
      </c>
      <c r="J192">
        <v>94.2</v>
      </c>
      <c r="K192">
        <v>0</v>
      </c>
      <c r="L192">
        <v>65.53</v>
      </c>
      <c r="M192">
        <v>367951</v>
      </c>
      <c r="N192">
        <v>113627</v>
      </c>
      <c r="O192" t="s">
        <v>13928</v>
      </c>
    </row>
    <row r="193" spans="1:15">
      <c r="A193" t="s">
        <v>1701</v>
      </c>
      <c r="B193" t="s">
        <v>952</v>
      </c>
      <c r="C193">
        <v>20240901</v>
      </c>
      <c r="D193" s="1">
        <v>45536</v>
      </c>
      <c r="E193" t="s">
        <v>1652</v>
      </c>
      <c r="F193">
        <v>26</v>
      </c>
      <c r="G193">
        <v>5030</v>
      </c>
      <c r="H193">
        <v>39957</v>
      </c>
      <c r="I193">
        <v>1346</v>
      </c>
      <c r="J193">
        <v>94.2</v>
      </c>
      <c r="K193">
        <v>0</v>
      </c>
      <c r="L193">
        <v>69.569999999999993</v>
      </c>
      <c r="M193">
        <v>349937</v>
      </c>
      <c r="N193">
        <v>107034</v>
      </c>
      <c r="O193" t="s">
        <v>13927</v>
      </c>
    </row>
    <row r="194" spans="1:15">
      <c r="A194" t="s">
        <v>1702</v>
      </c>
      <c r="B194" t="s">
        <v>952</v>
      </c>
      <c r="C194">
        <v>20241001</v>
      </c>
      <c r="D194" s="1">
        <v>45566</v>
      </c>
      <c r="E194" t="s">
        <v>1522</v>
      </c>
      <c r="F194">
        <v>28</v>
      </c>
      <c r="G194">
        <v>5699</v>
      </c>
      <c r="H194">
        <v>42612</v>
      </c>
      <c r="I194">
        <v>1618</v>
      </c>
      <c r="J194">
        <v>95.9</v>
      </c>
      <c r="K194">
        <v>0</v>
      </c>
      <c r="L194">
        <v>65.38</v>
      </c>
      <c r="M194">
        <v>372601</v>
      </c>
      <c r="N194">
        <v>123289</v>
      </c>
      <c r="O194" t="s">
        <v>13931</v>
      </c>
    </row>
    <row r="195" spans="1:15">
      <c r="A195" t="s">
        <v>1703</v>
      </c>
      <c r="B195" t="s">
        <v>952</v>
      </c>
      <c r="C195">
        <v>20241201</v>
      </c>
      <c r="D195" s="1">
        <v>45627</v>
      </c>
      <c r="E195" t="s">
        <v>1464</v>
      </c>
      <c r="F195">
        <v>29</v>
      </c>
      <c r="G195">
        <v>5138</v>
      </c>
      <c r="H195">
        <v>41321</v>
      </c>
      <c r="I195">
        <v>1360</v>
      </c>
      <c r="J195">
        <v>98.5</v>
      </c>
      <c r="K195">
        <v>0</v>
      </c>
      <c r="L195">
        <v>67.45</v>
      </c>
      <c r="M195">
        <v>346558</v>
      </c>
      <c r="N195">
        <v>104064</v>
      </c>
      <c r="O195" t="s">
        <v>13933</v>
      </c>
    </row>
    <row r="196" spans="1:15">
      <c r="A196" t="s">
        <v>1704</v>
      </c>
      <c r="B196" t="s">
        <v>952</v>
      </c>
      <c r="C196">
        <v>20250201</v>
      </c>
      <c r="D196" s="1">
        <v>45689</v>
      </c>
      <c r="E196" t="s">
        <v>1561</v>
      </c>
      <c r="F196">
        <v>27</v>
      </c>
      <c r="G196">
        <v>5088</v>
      </c>
      <c r="H196">
        <v>40583</v>
      </c>
      <c r="I196">
        <v>1408</v>
      </c>
      <c r="J196">
        <v>96.3</v>
      </c>
      <c r="K196">
        <v>0</v>
      </c>
      <c r="L196">
        <v>66.099999999999994</v>
      </c>
      <c r="M196">
        <v>336317</v>
      </c>
      <c r="N196">
        <v>107054</v>
      </c>
      <c r="O196" t="s">
        <v>13947</v>
      </c>
    </row>
    <row r="197" spans="1:15">
      <c r="A197" t="s">
        <v>1705</v>
      </c>
      <c r="B197" t="s">
        <v>952</v>
      </c>
      <c r="C197">
        <v>20250301</v>
      </c>
      <c r="D197" s="1">
        <v>45717</v>
      </c>
      <c r="E197" t="s">
        <v>1520</v>
      </c>
      <c r="F197">
        <v>31</v>
      </c>
      <c r="G197">
        <v>5395</v>
      </c>
      <c r="H197">
        <v>53194</v>
      </c>
      <c r="I197">
        <v>1654</v>
      </c>
      <c r="J197">
        <v>92.5</v>
      </c>
      <c r="K197">
        <v>0</v>
      </c>
      <c r="L197">
        <v>67.59</v>
      </c>
      <c r="M197">
        <v>364648</v>
      </c>
      <c r="N197">
        <v>130561</v>
      </c>
      <c r="O197" t="s">
        <v>13948</v>
      </c>
    </row>
    <row r="198" spans="1:15">
      <c r="A198" t="s">
        <v>1706</v>
      </c>
      <c r="B198" t="s">
        <v>954</v>
      </c>
      <c r="C198">
        <v>20240401</v>
      </c>
      <c r="D198" s="1">
        <v>45383</v>
      </c>
      <c r="E198" t="s">
        <v>1626</v>
      </c>
      <c r="F198">
        <v>26</v>
      </c>
      <c r="G198">
        <v>5606</v>
      </c>
      <c r="H198">
        <v>44338</v>
      </c>
      <c r="I198">
        <v>1668</v>
      </c>
      <c r="J198">
        <v>92.9</v>
      </c>
      <c r="K198">
        <v>0</v>
      </c>
      <c r="L198">
        <v>68.28</v>
      </c>
      <c r="M198">
        <v>382778</v>
      </c>
      <c r="N198">
        <v>129165</v>
      </c>
      <c r="O198" t="s">
        <v>13928</v>
      </c>
    </row>
    <row r="199" spans="1:15">
      <c r="A199" t="s">
        <v>1707</v>
      </c>
      <c r="B199" t="s">
        <v>954</v>
      </c>
      <c r="C199">
        <v>20240601</v>
      </c>
      <c r="D199" s="1">
        <v>45444</v>
      </c>
      <c r="E199" t="s">
        <v>1524</v>
      </c>
      <c r="F199">
        <v>30</v>
      </c>
      <c r="G199">
        <v>5462</v>
      </c>
      <c r="H199">
        <v>46977</v>
      </c>
      <c r="I199">
        <v>1597</v>
      </c>
      <c r="J199">
        <v>92.5</v>
      </c>
      <c r="K199">
        <v>0</v>
      </c>
      <c r="L199">
        <v>63.68</v>
      </c>
      <c r="M199">
        <v>347820</v>
      </c>
      <c r="N199">
        <v>125932</v>
      </c>
      <c r="O199" t="s">
        <v>13930</v>
      </c>
    </row>
    <row r="200" spans="1:15">
      <c r="A200" t="s">
        <v>1708</v>
      </c>
      <c r="B200" t="s">
        <v>954</v>
      </c>
      <c r="C200">
        <v>20240801</v>
      </c>
      <c r="D200" s="1">
        <v>45505</v>
      </c>
      <c r="E200" t="s">
        <v>1530</v>
      </c>
      <c r="F200">
        <v>28</v>
      </c>
      <c r="G200">
        <v>5774</v>
      </c>
      <c r="H200">
        <v>44571</v>
      </c>
      <c r="I200">
        <v>1701</v>
      </c>
      <c r="J200">
        <v>94.3</v>
      </c>
      <c r="K200">
        <v>0</v>
      </c>
      <c r="L200">
        <v>64.099999999999994</v>
      </c>
      <c r="M200">
        <v>370113</v>
      </c>
      <c r="N200">
        <v>134529</v>
      </c>
      <c r="O200" t="s">
        <v>13926</v>
      </c>
    </row>
    <row r="201" spans="1:15">
      <c r="A201" t="s">
        <v>1709</v>
      </c>
      <c r="B201" t="s">
        <v>954</v>
      </c>
      <c r="C201">
        <v>20241201</v>
      </c>
      <c r="D201" s="1">
        <v>45627</v>
      </c>
      <c r="E201" t="s">
        <v>1673</v>
      </c>
      <c r="F201">
        <v>28</v>
      </c>
      <c r="G201">
        <v>5317</v>
      </c>
      <c r="H201">
        <v>47791</v>
      </c>
      <c r="I201">
        <v>1369</v>
      </c>
      <c r="J201">
        <v>94.5</v>
      </c>
      <c r="K201">
        <v>0</v>
      </c>
      <c r="L201">
        <v>62.63</v>
      </c>
      <c r="M201">
        <v>333004</v>
      </c>
      <c r="N201">
        <v>109045</v>
      </c>
      <c r="O201" t="s">
        <v>13933</v>
      </c>
    </row>
    <row r="202" spans="1:15">
      <c r="A202" t="s">
        <v>1710</v>
      </c>
      <c r="B202" t="s">
        <v>954</v>
      </c>
      <c r="C202">
        <v>20250101</v>
      </c>
      <c r="D202" s="1">
        <v>45658</v>
      </c>
      <c r="E202" t="s">
        <v>1468</v>
      </c>
      <c r="F202">
        <v>27</v>
      </c>
      <c r="G202">
        <v>4851</v>
      </c>
      <c r="H202">
        <v>41631</v>
      </c>
      <c r="I202">
        <v>1256</v>
      </c>
      <c r="J202">
        <v>92.5</v>
      </c>
      <c r="K202">
        <v>0</v>
      </c>
      <c r="L202">
        <v>66.3</v>
      </c>
      <c r="M202">
        <v>321621</v>
      </c>
      <c r="N202">
        <v>99407</v>
      </c>
      <c r="O202" t="s">
        <v>13946</v>
      </c>
    </row>
    <row r="203" spans="1:15">
      <c r="A203" t="s">
        <v>1711</v>
      </c>
      <c r="B203" t="s">
        <v>954</v>
      </c>
      <c r="C203">
        <v>20250301</v>
      </c>
      <c r="D203" s="1">
        <v>45717</v>
      </c>
      <c r="E203" t="s">
        <v>1565</v>
      </c>
      <c r="F203">
        <v>30</v>
      </c>
      <c r="G203">
        <v>6294</v>
      </c>
      <c r="H203">
        <v>56496</v>
      </c>
      <c r="I203">
        <v>1859</v>
      </c>
      <c r="J203">
        <v>93.4</v>
      </c>
      <c r="K203">
        <v>0</v>
      </c>
      <c r="L203">
        <v>68.680000000000007</v>
      </c>
      <c r="M203">
        <v>432272</v>
      </c>
      <c r="N203">
        <v>145570</v>
      </c>
      <c r="O203" t="s">
        <v>13948</v>
      </c>
    </row>
    <row r="204" spans="1:15">
      <c r="A204" t="s">
        <v>1712</v>
      </c>
      <c r="B204" t="s">
        <v>956</v>
      </c>
      <c r="C204">
        <v>20240401</v>
      </c>
      <c r="D204" s="1">
        <v>45383</v>
      </c>
      <c r="E204" t="s">
        <v>1495</v>
      </c>
      <c r="F204">
        <v>27</v>
      </c>
      <c r="G204">
        <v>5167</v>
      </c>
      <c r="H204">
        <v>44352</v>
      </c>
      <c r="I204">
        <v>1357</v>
      </c>
      <c r="J204">
        <v>95.9</v>
      </c>
      <c r="K204">
        <v>0</v>
      </c>
      <c r="L204">
        <v>68.83</v>
      </c>
      <c r="M204">
        <v>355645</v>
      </c>
      <c r="N204">
        <v>107551</v>
      </c>
      <c r="O204" t="s">
        <v>13928</v>
      </c>
    </row>
    <row r="205" spans="1:15">
      <c r="A205" t="s">
        <v>1713</v>
      </c>
      <c r="B205" t="s">
        <v>956</v>
      </c>
      <c r="C205">
        <v>20240501</v>
      </c>
      <c r="D205" s="1">
        <v>45413</v>
      </c>
      <c r="E205" t="s">
        <v>1526</v>
      </c>
      <c r="F205">
        <v>27</v>
      </c>
      <c r="G205">
        <v>5497</v>
      </c>
      <c r="H205">
        <v>41825</v>
      </c>
      <c r="I205">
        <v>1481</v>
      </c>
      <c r="J205">
        <v>95.6</v>
      </c>
      <c r="K205">
        <v>0</v>
      </c>
      <c r="L205">
        <v>65.5</v>
      </c>
      <c r="M205">
        <v>360054</v>
      </c>
      <c r="N205">
        <v>114523</v>
      </c>
      <c r="O205" t="s">
        <v>13929</v>
      </c>
    </row>
    <row r="206" spans="1:15">
      <c r="A206" t="s">
        <v>1714</v>
      </c>
      <c r="B206" t="s">
        <v>956</v>
      </c>
      <c r="C206">
        <v>20240701</v>
      </c>
      <c r="D206" s="1">
        <v>45474</v>
      </c>
      <c r="E206" t="s">
        <v>1552</v>
      </c>
      <c r="F206">
        <v>28</v>
      </c>
      <c r="G206">
        <v>5134</v>
      </c>
      <c r="H206">
        <v>47509</v>
      </c>
      <c r="I206">
        <v>1514</v>
      </c>
      <c r="J206">
        <v>96.6</v>
      </c>
      <c r="K206">
        <v>0</v>
      </c>
      <c r="L206">
        <v>66.61</v>
      </c>
      <c r="M206">
        <v>341976</v>
      </c>
      <c r="N206">
        <v>116075</v>
      </c>
      <c r="O206" t="s">
        <v>13925</v>
      </c>
    </row>
    <row r="207" spans="1:15">
      <c r="A207" t="s">
        <v>1715</v>
      </c>
      <c r="B207" t="s">
        <v>956</v>
      </c>
      <c r="C207">
        <v>20240901</v>
      </c>
      <c r="D207" s="1">
        <v>45536</v>
      </c>
      <c r="E207" t="s">
        <v>1466</v>
      </c>
      <c r="F207">
        <v>29</v>
      </c>
      <c r="G207">
        <v>6388</v>
      </c>
      <c r="H207">
        <v>61672</v>
      </c>
      <c r="I207">
        <v>1843</v>
      </c>
      <c r="J207">
        <v>96.9</v>
      </c>
      <c r="K207">
        <v>0</v>
      </c>
      <c r="L207">
        <v>66.180000000000007</v>
      </c>
      <c r="M207">
        <v>422758</v>
      </c>
      <c r="N207">
        <v>146942</v>
      </c>
      <c r="O207" t="s">
        <v>13927</v>
      </c>
    </row>
    <row r="208" spans="1:15">
      <c r="A208" t="s">
        <v>1716</v>
      </c>
      <c r="B208" t="s">
        <v>956</v>
      </c>
      <c r="C208">
        <v>20241001</v>
      </c>
      <c r="D208" s="1">
        <v>45566</v>
      </c>
      <c r="E208" t="s">
        <v>1583</v>
      </c>
      <c r="F208">
        <v>28</v>
      </c>
      <c r="G208">
        <v>6282</v>
      </c>
      <c r="H208">
        <v>52265</v>
      </c>
      <c r="I208">
        <v>1900</v>
      </c>
      <c r="J208">
        <v>97.7</v>
      </c>
      <c r="K208">
        <v>0</v>
      </c>
      <c r="L208">
        <v>63.6</v>
      </c>
      <c r="M208">
        <v>399535</v>
      </c>
      <c r="N208">
        <v>149110</v>
      </c>
      <c r="O208" t="s">
        <v>13931</v>
      </c>
    </row>
    <row r="209" spans="1:15">
      <c r="A209" t="s">
        <v>1717</v>
      </c>
      <c r="B209" t="s">
        <v>956</v>
      </c>
      <c r="C209">
        <v>20241101</v>
      </c>
      <c r="D209" s="1">
        <v>45597</v>
      </c>
      <c r="E209" t="s">
        <v>1481</v>
      </c>
      <c r="F209">
        <v>29</v>
      </c>
      <c r="G209">
        <v>6296</v>
      </c>
      <c r="H209">
        <v>48183</v>
      </c>
      <c r="I209">
        <v>1937</v>
      </c>
      <c r="J209">
        <v>92.1</v>
      </c>
      <c r="K209">
        <v>0</v>
      </c>
      <c r="L209">
        <v>68.87</v>
      </c>
      <c r="M209">
        <v>433606</v>
      </c>
      <c r="N209">
        <v>147629</v>
      </c>
      <c r="O209" t="s">
        <v>13932</v>
      </c>
    </row>
    <row r="210" spans="1:15">
      <c r="A210" t="s">
        <v>1718</v>
      </c>
      <c r="B210" t="s">
        <v>956</v>
      </c>
      <c r="C210">
        <v>20250101</v>
      </c>
      <c r="D210" s="1">
        <v>45658</v>
      </c>
      <c r="E210" t="s">
        <v>1641</v>
      </c>
      <c r="F210">
        <v>28</v>
      </c>
      <c r="G210">
        <v>6382</v>
      </c>
      <c r="H210">
        <v>55841</v>
      </c>
      <c r="I210">
        <v>1821</v>
      </c>
      <c r="J210">
        <v>96.6</v>
      </c>
      <c r="K210">
        <v>0</v>
      </c>
      <c r="L210">
        <v>69.680000000000007</v>
      </c>
      <c r="M210">
        <v>444698</v>
      </c>
      <c r="N210">
        <v>143645</v>
      </c>
      <c r="O210" t="s">
        <v>13946</v>
      </c>
    </row>
    <row r="211" spans="1:15">
      <c r="A211" t="s">
        <v>1719</v>
      </c>
      <c r="B211" t="s">
        <v>958</v>
      </c>
      <c r="C211">
        <v>20240501</v>
      </c>
      <c r="D211" s="1">
        <v>45413</v>
      </c>
      <c r="E211" t="s">
        <v>1540</v>
      </c>
      <c r="F211">
        <v>31</v>
      </c>
      <c r="G211">
        <v>6924</v>
      </c>
      <c r="H211">
        <v>64102</v>
      </c>
      <c r="I211">
        <v>1864</v>
      </c>
      <c r="J211">
        <v>94</v>
      </c>
      <c r="K211">
        <v>0</v>
      </c>
      <c r="L211">
        <v>68.3</v>
      </c>
      <c r="M211">
        <v>472909</v>
      </c>
      <c r="N211">
        <v>146206</v>
      </c>
      <c r="O211" t="s">
        <v>13929</v>
      </c>
    </row>
    <row r="212" spans="1:15">
      <c r="A212" t="s">
        <v>1720</v>
      </c>
      <c r="B212" t="s">
        <v>958</v>
      </c>
      <c r="C212">
        <v>20240601</v>
      </c>
      <c r="D212" s="1">
        <v>45444</v>
      </c>
      <c r="E212" t="s">
        <v>1552</v>
      </c>
      <c r="F212">
        <v>29</v>
      </c>
      <c r="G212">
        <v>6403</v>
      </c>
      <c r="H212">
        <v>57860</v>
      </c>
      <c r="I212">
        <v>1820</v>
      </c>
      <c r="J212">
        <v>93.9</v>
      </c>
      <c r="K212">
        <v>0</v>
      </c>
      <c r="L212">
        <v>63.21</v>
      </c>
      <c r="M212">
        <v>404734</v>
      </c>
      <c r="N212">
        <v>140258</v>
      </c>
      <c r="O212" t="s">
        <v>13930</v>
      </c>
    </row>
    <row r="213" spans="1:15">
      <c r="A213" t="s">
        <v>1721</v>
      </c>
      <c r="B213" t="s">
        <v>958</v>
      </c>
      <c r="C213">
        <v>20240801</v>
      </c>
      <c r="D213" s="1">
        <v>45505</v>
      </c>
      <c r="E213" t="s">
        <v>1476</v>
      </c>
      <c r="F213">
        <v>30</v>
      </c>
      <c r="G213">
        <v>6134</v>
      </c>
      <c r="H213">
        <v>48292</v>
      </c>
      <c r="I213">
        <v>1653</v>
      </c>
      <c r="J213">
        <v>93.2</v>
      </c>
      <c r="K213">
        <v>0</v>
      </c>
      <c r="L213">
        <v>66.510000000000005</v>
      </c>
      <c r="M213">
        <v>407972</v>
      </c>
      <c r="N213">
        <v>130944</v>
      </c>
      <c r="O213" t="s">
        <v>13926</v>
      </c>
    </row>
    <row r="214" spans="1:15">
      <c r="A214" t="s">
        <v>1722</v>
      </c>
      <c r="B214" t="s">
        <v>958</v>
      </c>
      <c r="C214">
        <v>20240901</v>
      </c>
      <c r="D214" s="1">
        <v>45536</v>
      </c>
      <c r="E214" t="s">
        <v>1723</v>
      </c>
      <c r="F214">
        <v>29</v>
      </c>
      <c r="G214">
        <v>4930</v>
      </c>
      <c r="H214">
        <v>38764</v>
      </c>
      <c r="I214">
        <v>1350</v>
      </c>
      <c r="J214">
        <v>92.2</v>
      </c>
      <c r="K214">
        <v>0</v>
      </c>
      <c r="L214">
        <v>64.760000000000005</v>
      </c>
      <c r="M214">
        <v>319267</v>
      </c>
      <c r="N214">
        <v>103677</v>
      </c>
      <c r="O214" t="s">
        <v>13927</v>
      </c>
    </row>
    <row r="215" spans="1:15">
      <c r="A215" t="s">
        <v>1724</v>
      </c>
      <c r="B215" t="s">
        <v>958</v>
      </c>
      <c r="C215">
        <v>20241001</v>
      </c>
      <c r="D215" s="1">
        <v>45566</v>
      </c>
      <c r="E215" t="s">
        <v>1581</v>
      </c>
      <c r="F215">
        <v>29</v>
      </c>
      <c r="G215">
        <v>5835</v>
      </c>
      <c r="H215">
        <v>49658</v>
      </c>
      <c r="I215">
        <v>1461</v>
      </c>
      <c r="J215">
        <v>97.4</v>
      </c>
      <c r="K215">
        <v>0</v>
      </c>
      <c r="L215">
        <v>64.739999999999995</v>
      </c>
      <c r="M215">
        <v>377758</v>
      </c>
      <c r="N215">
        <v>116351</v>
      </c>
      <c r="O215" t="s">
        <v>13931</v>
      </c>
    </row>
    <row r="216" spans="1:15">
      <c r="A216" t="s">
        <v>1725</v>
      </c>
      <c r="B216" t="s">
        <v>958</v>
      </c>
      <c r="C216">
        <v>20241201</v>
      </c>
      <c r="D216" s="1">
        <v>45627</v>
      </c>
      <c r="E216" t="s">
        <v>1641</v>
      </c>
      <c r="F216">
        <v>30</v>
      </c>
      <c r="G216">
        <v>6577</v>
      </c>
      <c r="H216">
        <v>50114</v>
      </c>
      <c r="I216">
        <v>1789</v>
      </c>
      <c r="J216">
        <v>93.6</v>
      </c>
      <c r="K216">
        <v>0</v>
      </c>
      <c r="L216">
        <v>62.79</v>
      </c>
      <c r="M216">
        <v>412970</v>
      </c>
      <c r="N216">
        <v>137017</v>
      </c>
      <c r="O216" t="s">
        <v>13933</v>
      </c>
    </row>
    <row r="217" spans="1:15">
      <c r="A217" t="s">
        <v>1726</v>
      </c>
      <c r="B217" t="s">
        <v>958</v>
      </c>
      <c r="C217">
        <v>20250101</v>
      </c>
      <c r="D217" s="1">
        <v>45658</v>
      </c>
      <c r="E217" t="s">
        <v>1472</v>
      </c>
      <c r="F217">
        <v>30</v>
      </c>
      <c r="G217">
        <v>6788</v>
      </c>
      <c r="H217">
        <v>64072</v>
      </c>
      <c r="I217">
        <v>1876</v>
      </c>
      <c r="J217">
        <v>93.2</v>
      </c>
      <c r="K217">
        <v>0</v>
      </c>
      <c r="L217">
        <v>67.78</v>
      </c>
      <c r="M217">
        <v>460091</v>
      </c>
      <c r="N217">
        <v>143221</v>
      </c>
      <c r="O217" t="s">
        <v>13946</v>
      </c>
    </row>
    <row r="218" spans="1:15">
      <c r="A218" t="s">
        <v>1727</v>
      </c>
      <c r="B218" t="s">
        <v>960</v>
      </c>
      <c r="C218">
        <v>20240601</v>
      </c>
      <c r="D218" s="1">
        <v>45444</v>
      </c>
      <c r="E218" t="s">
        <v>1503</v>
      </c>
      <c r="F218">
        <v>28</v>
      </c>
      <c r="G218">
        <v>5553</v>
      </c>
      <c r="H218">
        <v>42325</v>
      </c>
      <c r="I218">
        <v>1634</v>
      </c>
      <c r="J218">
        <v>96.9</v>
      </c>
      <c r="K218">
        <v>0</v>
      </c>
      <c r="L218">
        <v>68.239999999999995</v>
      </c>
      <c r="M218">
        <v>378937</v>
      </c>
      <c r="N218">
        <v>126342</v>
      </c>
      <c r="O218" t="s">
        <v>13930</v>
      </c>
    </row>
    <row r="219" spans="1:15">
      <c r="A219" t="s">
        <v>1728</v>
      </c>
      <c r="B219" t="s">
        <v>960</v>
      </c>
      <c r="C219">
        <v>20240701</v>
      </c>
      <c r="D219" s="1">
        <v>45474</v>
      </c>
      <c r="E219" t="s">
        <v>1532</v>
      </c>
      <c r="F219">
        <v>28</v>
      </c>
      <c r="G219">
        <v>6154</v>
      </c>
      <c r="H219">
        <v>58397</v>
      </c>
      <c r="I219">
        <v>1886</v>
      </c>
      <c r="J219">
        <v>97.9</v>
      </c>
      <c r="K219">
        <v>0</v>
      </c>
      <c r="L219">
        <v>64.319999999999993</v>
      </c>
      <c r="M219">
        <v>395825</v>
      </c>
      <c r="N219">
        <v>146784</v>
      </c>
      <c r="O219" t="s">
        <v>13925</v>
      </c>
    </row>
    <row r="220" spans="1:15">
      <c r="A220" t="s">
        <v>1729</v>
      </c>
      <c r="B220" t="s">
        <v>960</v>
      </c>
      <c r="C220">
        <v>20240901</v>
      </c>
      <c r="D220" s="1">
        <v>45536</v>
      </c>
      <c r="E220" t="s">
        <v>1490</v>
      </c>
      <c r="F220">
        <v>26</v>
      </c>
      <c r="G220">
        <v>5126</v>
      </c>
      <c r="H220">
        <v>38534</v>
      </c>
      <c r="I220">
        <v>1354</v>
      </c>
      <c r="J220">
        <v>98.6</v>
      </c>
      <c r="K220">
        <v>0</v>
      </c>
      <c r="L220">
        <v>63.84</v>
      </c>
      <c r="M220">
        <v>327244</v>
      </c>
      <c r="N220">
        <v>104170</v>
      </c>
      <c r="O220" t="s">
        <v>13927</v>
      </c>
    </row>
    <row r="221" spans="1:15">
      <c r="A221" t="s">
        <v>1730</v>
      </c>
      <c r="B221" t="s">
        <v>960</v>
      </c>
      <c r="C221">
        <v>20241001</v>
      </c>
      <c r="D221" s="1">
        <v>45566</v>
      </c>
      <c r="E221" t="s">
        <v>1490</v>
      </c>
      <c r="F221">
        <v>27</v>
      </c>
      <c r="G221">
        <v>5264</v>
      </c>
      <c r="H221">
        <v>39243</v>
      </c>
      <c r="I221">
        <v>1559</v>
      </c>
      <c r="J221">
        <v>95.4</v>
      </c>
      <c r="K221">
        <v>0</v>
      </c>
      <c r="L221">
        <v>63.17</v>
      </c>
      <c r="M221">
        <v>332527</v>
      </c>
      <c r="N221">
        <v>121693</v>
      </c>
      <c r="O221" t="s">
        <v>13931</v>
      </c>
    </row>
    <row r="222" spans="1:15">
      <c r="A222" t="s">
        <v>1731</v>
      </c>
      <c r="B222" t="s">
        <v>960</v>
      </c>
      <c r="C222">
        <v>20241201</v>
      </c>
      <c r="D222" s="1">
        <v>45627</v>
      </c>
      <c r="E222" t="s">
        <v>1526</v>
      </c>
      <c r="F222">
        <v>30</v>
      </c>
      <c r="G222">
        <v>6388</v>
      </c>
      <c r="H222">
        <v>59507</v>
      </c>
      <c r="I222">
        <v>1652</v>
      </c>
      <c r="J222">
        <v>94.2</v>
      </c>
      <c r="K222">
        <v>0</v>
      </c>
      <c r="L222">
        <v>66.02</v>
      </c>
      <c r="M222">
        <v>421736</v>
      </c>
      <c r="N222">
        <v>128138</v>
      </c>
      <c r="O222" t="s">
        <v>13933</v>
      </c>
    </row>
    <row r="223" spans="1:15">
      <c r="A223" t="s">
        <v>1732</v>
      </c>
      <c r="B223" t="s">
        <v>960</v>
      </c>
      <c r="C223">
        <v>20250301</v>
      </c>
      <c r="D223" s="1">
        <v>45717</v>
      </c>
      <c r="E223" t="s">
        <v>1556</v>
      </c>
      <c r="F223">
        <v>30</v>
      </c>
      <c r="G223">
        <v>5398</v>
      </c>
      <c r="H223">
        <v>41331</v>
      </c>
      <c r="I223">
        <v>1615</v>
      </c>
      <c r="J223">
        <v>81.7</v>
      </c>
      <c r="K223">
        <v>0</v>
      </c>
      <c r="L223">
        <v>63.67</v>
      </c>
      <c r="M223">
        <v>343691</v>
      </c>
      <c r="N223">
        <v>123927</v>
      </c>
      <c r="O223" t="s">
        <v>13948</v>
      </c>
    </row>
    <row r="224" spans="1:15">
      <c r="A224" t="s">
        <v>1733</v>
      </c>
      <c r="B224" t="s">
        <v>962</v>
      </c>
      <c r="C224">
        <v>20240401</v>
      </c>
      <c r="D224" s="1">
        <v>45383</v>
      </c>
      <c r="E224" t="s">
        <v>1597</v>
      </c>
      <c r="F224">
        <v>28</v>
      </c>
      <c r="G224">
        <v>6426</v>
      </c>
      <c r="H224">
        <v>58753</v>
      </c>
      <c r="I224">
        <v>1656</v>
      </c>
      <c r="J224">
        <v>97.8</v>
      </c>
      <c r="K224">
        <v>0</v>
      </c>
      <c r="L224">
        <v>65.209999999999994</v>
      </c>
      <c r="M224">
        <v>419039</v>
      </c>
      <c r="N224">
        <v>129585</v>
      </c>
      <c r="O224" t="s">
        <v>13928</v>
      </c>
    </row>
    <row r="225" spans="1:15">
      <c r="A225" t="s">
        <v>1734</v>
      </c>
      <c r="B225" t="s">
        <v>962</v>
      </c>
      <c r="C225">
        <v>20240501</v>
      </c>
      <c r="D225" s="1">
        <v>45413</v>
      </c>
      <c r="E225" t="s">
        <v>1512</v>
      </c>
      <c r="F225">
        <v>28</v>
      </c>
      <c r="G225">
        <v>6079</v>
      </c>
      <c r="H225">
        <v>51770</v>
      </c>
      <c r="I225">
        <v>1549</v>
      </c>
      <c r="J225">
        <v>88.6</v>
      </c>
      <c r="K225">
        <v>0</v>
      </c>
      <c r="L225">
        <v>62.7</v>
      </c>
      <c r="M225">
        <v>381153</v>
      </c>
      <c r="N225">
        <v>122611</v>
      </c>
      <c r="O225" t="s">
        <v>13929</v>
      </c>
    </row>
    <row r="226" spans="1:15">
      <c r="A226" t="s">
        <v>1735</v>
      </c>
      <c r="B226" t="s">
        <v>962</v>
      </c>
      <c r="C226">
        <v>20240601</v>
      </c>
      <c r="D226" s="1">
        <v>45444</v>
      </c>
      <c r="E226" t="s">
        <v>1492</v>
      </c>
      <c r="F226">
        <v>29</v>
      </c>
      <c r="G226">
        <v>6541</v>
      </c>
      <c r="H226">
        <v>49962</v>
      </c>
      <c r="I226">
        <v>1915</v>
      </c>
      <c r="J226">
        <v>96.4</v>
      </c>
      <c r="K226">
        <v>0</v>
      </c>
      <c r="L226">
        <v>63.27</v>
      </c>
      <c r="M226">
        <v>413849</v>
      </c>
      <c r="N226">
        <v>149901</v>
      </c>
      <c r="O226" t="s">
        <v>13930</v>
      </c>
    </row>
    <row r="227" spans="1:15">
      <c r="A227" t="s">
        <v>1736</v>
      </c>
      <c r="B227" t="s">
        <v>962</v>
      </c>
      <c r="C227">
        <v>20240901</v>
      </c>
      <c r="D227" s="1">
        <v>45536</v>
      </c>
      <c r="E227" t="s">
        <v>1632</v>
      </c>
      <c r="F227">
        <v>28</v>
      </c>
      <c r="G227">
        <v>5012</v>
      </c>
      <c r="H227">
        <v>37513</v>
      </c>
      <c r="I227">
        <v>1398</v>
      </c>
      <c r="J227">
        <v>91</v>
      </c>
      <c r="K227">
        <v>0</v>
      </c>
      <c r="L227">
        <v>68.91</v>
      </c>
      <c r="M227">
        <v>345377</v>
      </c>
      <c r="N227">
        <v>106377</v>
      </c>
      <c r="O227" t="s">
        <v>13927</v>
      </c>
    </row>
    <row r="228" spans="1:15">
      <c r="A228" t="s">
        <v>1737</v>
      </c>
      <c r="B228" t="s">
        <v>962</v>
      </c>
      <c r="C228">
        <v>20241001</v>
      </c>
      <c r="D228" s="1">
        <v>45566</v>
      </c>
      <c r="E228" t="s">
        <v>1484</v>
      </c>
      <c r="F228">
        <v>30</v>
      </c>
      <c r="G228">
        <v>5397</v>
      </c>
      <c r="H228">
        <v>47713</v>
      </c>
      <c r="I228">
        <v>1469</v>
      </c>
      <c r="J228">
        <v>94</v>
      </c>
      <c r="K228">
        <v>0</v>
      </c>
      <c r="L228">
        <v>64.23</v>
      </c>
      <c r="M228">
        <v>346649</v>
      </c>
      <c r="N228">
        <v>116198</v>
      </c>
      <c r="O228" t="s">
        <v>13931</v>
      </c>
    </row>
    <row r="229" spans="1:15">
      <c r="A229" t="s">
        <v>1738</v>
      </c>
      <c r="B229" t="s">
        <v>962</v>
      </c>
      <c r="C229">
        <v>20241101</v>
      </c>
      <c r="D229" s="1">
        <v>45597</v>
      </c>
      <c r="E229" t="s">
        <v>1652</v>
      </c>
      <c r="F229">
        <v>30</v>
      </c>
      <c r="G229">
        <v>5851</v>
      </c>
      <c r="H229">
        <v>49899</v>
      </c>
      <c r="I229">
        <v>1670</v>
      </c>
      <c r="J229">
        <v>99.2</v>
      </c>
      <c r="K229">
        <v>0</v>
      </c>
      <c r="L229">
        <v>67.489999999999995</v>
      </c>
      <c r="M229">
        <v>394884</v>
      </c>
      <c r="N229">
        <v>132611</v>
      </c>
      <c r="O229" t="s">
        <v>13932</v>
      </c>
    </row>
    <row r="230" spans="1:15">
      <c r="A230" t="s">
        <v>1739</v>
      </c>
      <c r="B230" t="s">
        <v>962</v>
      </c>
      <c r="C230">
        <v>20250101</v>
      </c>
      <c r="D230" s="1">
        <v>45658</v>
      </c>
      <c r="E230" t="s">
        <v>1740</v>
      </c>
      <c r="F230">
        <v>27</v>
      </c>
      <c r="G230">
        <v>6104</v>
      </c>
      <c r="H230">
        <v>54077</v>
      </c>
      <c r="I230">
        <v>1775</v>
      </c>
      <c r="J230">
        <v>94.5</v>
      </c>
      <c r="K230">
        <v>0</v>
      </c>
      <c r="L230">
        <v>63.38</v>
      </c>
      <c r="M230">
        <v>386872</v>
      </c>
      <c r="N230">
        <v>141461</v>
      </c>
      <c r="O230" t="s">
        <v>13946</v>
      </c>
    </row>
    <row r="231" spans="1:15">
      <c r="A231" t="s">
        <v>1741</v>
      </c>
      <c r="B231" t="s">
        <v>962</v>
      </c>
      <c r="C231">
        <v>20250201</v>
      </c>
      <c r="D231" s="1">
        <v>45689</v>
      </c>
      <c r="E231" t="s">
        <v>1466</v>
      </c>
      <c r="F231">
        <v>27</v>
      </c>
      <c r="G231">
        <v>5905</v>
      </c>
      <c r="H231">
        <v>51433</v>
      </c>
      <c r="I231">
        <v>1659</v>
      </c>
      <c r="J231">
        <v>91.9</v>
      </c>
      <c r="K231">
        <v>0</v>
      </c>
      <c r="L231">
        <v>68.81</v>
      </c>
      <c r="M231">
        <v>406323</v>
      </c>
      <c r="N231">
        <v>129351</v>
      </c>
      <c r="O231" t="s">
        <v>13947</v>
      </c>
    </row>
    <row r="232" spans="1:15">
      <c r="A232" t="s">
        <v>1742</v>
      </c>
      <c r="B232" t="s">
        <v>962</v>
      </c>
      <c r="C232">
        <v>20250301</v>
      </c>
      <c r="D232" s="1">
        <v>45717</v>
      </c>
      <c r="E232" t="s">
        <v>1558</v>
      </c>
      <c r="F232">
        <v>29</v>
      </c>
      <c r="G232">
        <v>4934</v>
      </c>
      <c r="H232">
        <v>45221</v>
      </c>
      <c r="I232">
        <v>1457</v>
      </c>
      <c r="J232">
        <v>93.1</v>
      </c>
      <c r="K232">
        <v>0</v>
      </c>
      <c r="L232">
        <v>69.03</v>
      </c>
      <c r="M232">
        <v>340594</v>
      </c>
      <c r="N232">
        <v>114307</v>
      </c>
      <c r="O232" t="s">
        <v>13948</v>
      </c>
    </row>
    <row r="233" spans="1:15">
      <c r="A233" t="s">
        <v>1743</v>
      </c>
      <c r="B233" t="s">
        <v>964</v>
      </c>
      <c r="C233">
        <v>20240401</v>
      </c>
      <c r="D233" s="1">
        <v>45383</v>
      </c>
      <c r="E233" t="s">
        <v>1454</v>
      </c>
      <c r="F233">
        <v>29</v>
      </c>
      <c r="G233">
        <v>6612</v>
      </c>
      <c r="H233">
        <v>56063</v>
      </c>
      <c r="I233">
        <v>1705</v>
      </c>
      <c r="J233">
        <v>99.4</v>
      </c>
      <c r="K233">
        <v>0</v>
      </c>
      <c r="L233">
        <v>64.87</v>
      </c>
      <c r="M233">
        <v>428920</v>
      </c>
      <c r="N233">
        <v>132114</v>
      </c>
      <c r="O233" t="s">
        <v>13928</v>
      </c>
    </row>
    <row r="234" spans="1:15">
      <c r="A234" t="s">
        <v>1744</v>
      </c>
      <c r="B234" t="s">
        <v>964</v>
      </c>
      <c r="C234">
        <v>20240601</v>
      </c>
      <c r="D234" s="1">
        <v>45444</v>
      </c>
      <c r="E234" t="s">
        <v>1518</v>
      </c>
      <c r="F234">
        <v>30</v>
      </c>
      <c r="G234">
        <v>5526</v>
      </c>
      <c r="H234">
        <v>50019</v>
      </c>
      <c r="I234">
        <v>1459</v>
      </c>
      <c r="J234">
        <v>92.9</v>
      </c>
      <c r="K234">
        <v>0</v>
      </c>
      <c r="L234">
        <v>66.180000000000007</v>
      </c>
      <c r="M234">
        <v>365711</v>
      </c>
      <c r="N234">
        <v>112987</v>
      </c>
      <c r="O234" t="s">
        <v>13930</v>
      </c>
    </row>
    <row r="235" spans="1:15">
      <c r="A235" t="s">
        <v>1745</v>
      </c>
      <c r="B235" t="s">
        <v>964</v>
      </c>
      <c r="C235">
        <v>20240701</v>
      </c>
      <c r="D235" s="1">
        <v>45474</v>
      </c>
      <c r="E235" t="s">
        <v>1464</v>
      </c>
      <c r="F235">
        <v>30</v>
      </c>
      <c r="G235">
        <v>6635</v>
      </c>
      <c r="H235">
        <v>62901</v>
      </c>
      <c r="I235">
        <v>1992</v>
      </c>
      <c r="J235">
        <v>94.9</v>
      </c>
      <c r="K235">
        <v>0</v>
      </c>
      <c r="L235">
        <v>66.709999999999994</v>
      </c>
      <c r="M235">
        <v>442621</v>
      </c>
      <c r="N235">
        <v>153374</v>
      </c>
      <c r="O235" t="s">
        <v>13925</v>
      </c>
    </row>
    <row r="236" spans="1:15">
      <c r="A236" t="s">
        <v>1746</v>
      </c>
      <c r="B236" t="s">
        <v>964</v>
      </c>
      <c r="C236">
        <v>20240801</v>
      </c>
      <c r="D236" s="1">
        <v>45505</v>
      </c>
      <c r="E236" t="s">
        <v>1652</v>
      </c>
      <c r="F236">
        <v>30</v>
      </c>
      <c r="G236">
        <v>6128</v>
      </c>
      <c r="H236">
        <v>49709</v>
      </c>
      <c r="I236">
        <v>1753</v>
      </c>
      <c r="J236">
        <v>95.6</v>
      </c>
      <c r="K236">
        <v>0</v>
      </c>
      <c r="L236">
        <v>68.900000000000006</v>
      </c>
      <c r="M236">
        <v>422219</v>
      </c>
      <c r="N236">
        <v>136884</v>
      </c>
      <c r="O236" t="s">
        <v>13926</v>
      </c>
    </row>
    <row r="237" spans="1:15">
      <c r="A237" t="s">
        <v>1747</v>
      </c>
      <c r="B237" t="s">
        <v>964</v>
      </c>
      <c r="C237">
        <v>20240901</v>
      </c>
      <c r="D237" s="1">
        <v>45536</v>
      </c>
      <c r="E237" t="s">
        <v>1474</v>
      </c>
      <c r="F237">
        <v>28</v>
      </c>
      <c r="G237">
        <v>6026</v>
      </c>
      <c r="H237">
        <v>47691</v>
      </c>
      <c r="I237">
        <v>1842</v>
      </c>
      <c r="J237">
        <v>90.9</v>
      </c>
      <c r="K237">
        <v>0</v>
      </c>
      <c r="L237">
        <v>63.37</v>
      </c>
      <c r="M237">
        <v>381868</v>
      </c>
      <c r="N237">
        <v>142989</v>
      </c>
      <c r="O237" t="s">
        <v>13927</v>
      </c>
    </row>
    <row r="238" spans="1:15">
      <c r="A238" t="s">
        <v>1748</v>
      </c>
      <c r="B238" t="s">
        <v>964</v>
      </c>
      <c r="C238">
        <v>20250101</v>
      </c>
      <c r="D238" s="1">
        <v>45658</v>
      </c>
      <c r="E238" t="s">
        <v>1597</v>
      </c>
      <c r="F238">
        <v>31</v>
      </c>
      <c r="G238">
        <v>5521</v>
      </c>
      <c r="H238">
        <v>52482</v>
      </c>
      <c r="I238">
        <v>1704</v>
      </c>
      <c r="J238">
        <v>95.1</v>
      </c>
      <c r="K238">
        <v>0</v>
      </c>
      <c r="L238">
        <v>62.57</v>
      </c>
      <c r="M238">
        <v>345449</v>
      </c>
      <c r="N238">
        <v>133160</v>
      </c>
      <c r="O238" t="s">
        <v>13946</v>
      </c>
    </row>
    <row r="239" spans="1:15">
      <c r="A239" t="s">
        <v>1749</v>
      </c>
      <c r="B239" t="s">
        <v>964</v>
      </c>
      <c r="C239">
        <v>20250201</v>
      </c>
      <c r="D239" s="1">
        <v>45689</v>
      </c>
      <c r="E239" t="s">
        <v>1740</v>
      </c>
      <c r="F239">
        <v>25</v>
      </c>
      <c r="G239">
        <v>5238</v>
      </c>
      <c r="H239">
        <v>45875</v>
      </c>
      <c r="I239">
        <v>1388</v>
      </c>
      <c r="J239">
        <v>95.8</v>
      </c>
      <c r="K239">
        <v>0</v>
      </c>
      <c r="L239">
        <v>68.709999999999994</v>
      </c>
      <c r="M239">
        <v>359903</v>
      </c>
      <c r="N239">
        <v>110294</v>
      </c>
      <c r="O239" t="s">
        <v>13947</v>
      </c>
    </row>
    <row r="240" spans="1:15">
      <c r="A240" t="s">
        <v>1750</v>
      </c>
      <c r="B240" t="s">
        <v>966</v>
      </c>
      <c r="C240">
        <v>20240401</v>
      </c>
      <c r="D240" s="1">
        <v>45383</v>
      </c>
      <c r="E240" t="s">
        <v>1460</v>
      </c>
      <c r="F240">
        <v>27</v>
      </c>
      <c r="G240">
        <v>4868</v>
      </c>
      <c r="H240">
        <v>36653</v>
      </c>
      <c r="I240">
        <v>1253</v>
      </c>
      <c r="J240">
        <v>85.6</v>
      </c>
      <c r="K240">
        <v>0</v>
      </c>
      <c r="L240">
        <v>66.16</v>
      </c>
      <c r="M240">
        <v>322067</v>
      </c>
      <c r="N240">
        <v>99592</v>
      </c>
      <c r="O240" t="s">
        <v>13928</v>
      </c>
    </row>
    <row r="241" spans="1:15">
      <c r="A241" t="s">
        <v>1751</v>
      </c>
      <c r="B241" t="s">
        <v>966</v>
      </c>
      <c r="C241">
        <v>20240601</v>
      </c>
      <c r="D241" s="1">
        <v>45444</v>
      </c>
      <c r="E241" t="s">
        <v>1574</v>
      </c>
      <c r="F241">
        <v>26</v>
      </c>
      <c r="G241">
        <v>4624</v>
      </c>
      <c r="H241">
        <v>45748</v>
      </c>
      <c r="I241">
        <v>1396</v>
      </c>
      <c r="J241">
        <v>95</v>
      </c>
      <c r="K241">
        <v>0</v>
      </c>
      <c r="L241">
        <v>64.64</v>
      </c>
      <c r="M241">
        <v>298895</v>
      </c>
      <c r="N241">
        <v>110753</v>
      </c>
      <c r="O241" t="s">
        <v>13930</v>
      </c>
    </row>
    <row r="242" spans="1:15">
      <c r="A242" t="s">
        <v>1752</v>
      </c>
      <c r="B242" t="s">
        <v>966</v>
      </c>
      <c r="C242">
        <v>20240801</v>
      </c>
      <c r="D242" s="1">
        <v>45505</v>
      </c>
      <c r="E242" t="s">
        <v>1740</v>
      </c>
      <c r="F242">
        <v>31</v>
      </c>
      <c r="G242">
        <v>5989</v>
      </c>
      <c r="H242">
        <v>54963</v>
      </c>
      <c r="I242">
        <v>1586</v>
      </c>
      <c r="J242">
        <v>97.2</v>
      </c>
      <c r="K242">
        <v>0</v>
      </c>
      <c r="L242">
        <v>62.03</v>
      </c>
      <c r="M242">
        <v>371498</v>
      </c>
      <c r="N242">
        <v>125354</v>
      </c>
      <c r="O242" t="s">
        <v>13926</v>
      </c>
    </row>
    <row r="243" spans="1:15">
      <c r="A243" t="s">
        <v>1753</v>
      </c>
      <c r="B243" t="s">
        <v>966</v>
      </c>
      <c r="C243">
        <v>20241001</v>
      </c>
      <c r="D243" s="1">
        <v>45566</v>
      </c>
      <c r="E243" t="s">
        <v>1626</v>
      </c>
      <c r="F243">
        <v>29</v>
      </c>
      <c r="G243">
        <v>6517</v>
      </c>
      <c r="H243">
        <v>49564</v>
      </c>
      <c r="I243">
        <v>1828</v>
      </c>
      <c r="J243">
        <v>92.7</v>
      </c>
      <c r="K243">
        <v>0</v>
      </c>
      <c r="L243">
        <v>67.459999999999994</v>
      </c>
      <c r="M243">
        <v>439637</v>
      </c>
      <c r="N243">
        <v>145178</v>
      </c>
      <c r="O243" t="s">
        <v>13931</v>
      </c>
    </row>
    <row r="244" spans="1:15">
      <c r="A244" t="s">
        <v>1754</v>
      </c>
      <c r="B244" t="s">
        <v>966</v>
      </c>
      <c r="C244">
        <v>20241101</v>
      </c>
      <c r="D244" s="1">
        <v>45597</v>
      </c>
      <c r="E244" t="s">
        <v>1462</v>
      </c>
      <c r="F244">
        <v>26</v>
      </c>
      <c r="G244">
        <v>5895</v>
      </c>
      <c r="H244">
        <v>54366</v>
      </c>
      <c r="I244">
        <v>1835</v>
      </c>
      <c r="J244">
        <v>94.8</v>
      </c>
      <c r="K244">
        <v>0</v>
      </c>
      <c r="L244">
        <v>68.92</v>
      </c>
      <c r="M244">
        <v>406283</v>
      </c>
      <c r="N244">
        <v>142119</v>
      </c>
      <c r="O244" t="s">
        <v>13932</v>
      </c>
    </row>
    <row r="245" spans="1:15">
      <c r="A245" t="s">
        <v>1755</v>
      </c>
      <c r="B245" t="s">
        <v>966</v>
      </c>
      <c r="C245">
        <v>20241201</v>
      </c>
      <c r="D245" s="1">
        <v>45627</v>
      </c>
      <c r="E245" t="s">
        <v>1512</v>
      </c>
      <c r="F245">
        <v>29</v>
      </c>
      <c r="G245">
        <v>5469</v>
      </c>
      <c r="H245">
        <v>48237</v>
      </c>
      <c r="I245">
        <v>1456</v>
      </c>
      <c r="J245">
        <v>99.5</v>
      </c>
      <c r="K245">
        <v>0</v>
      </c>
      <c r="L245">
        <v>66.87</v>
      </c>
      <c r="M245">
        <v>365712</v>
      </c>
      <c r="N245">
        <v>114245</v>
      </c>
      <c r="O245" t="s">
        <v>13933</v>
      </c>
    </row>
    <row r="246" spans="1:15">
      <c r="A246" t="s">
        <v>1756</v>
      </c>
      <c r="B246" t="s">
        <v>968</v>
      </c>
      <c r="C246">
        <v>20240401</v>
      </c>
      <c r="D246" s="1">
        <v>45383</v>
      </c>
      <c r="E246" t="s">
        <v>1556</v>
      </c>
      <c r="F246">
        <v>30</v>
      </c>
      <c r="G246">
        <v>5790</v>
      </c>
      <c r="H246">
        <v>44726</v>
      </c>
      <c r="I246">
        <v>1736</v>
      </c>
      <c r="J246">
        <v>95.3</v>
      </c>
      <c r="K246">
        <v>0</v>
      </c>
      <c r="L246">
        <v>63.54</v>
      </c>
      <c r="M246">
        <v>367897</v>
      </c>
      <c r="N246">
        <v>134204</v>
      </c>
      <c r="O246" t="s">
        <v>13928</v>
      </c>
    </row>
    <row r="247" spans="1:15">
      <c r="A247" t="s">
        <v>1757</v>
      </c>
      <c r="B247" t="s">
        <v>968</v>
      </c>
      <c r="C247">
        <v>20240501</v>
      </c>
      <c r="D247" s="1">
        <v>45413</v>
      </c>
      <c r="E247" t="s">
        <v>1454</v>
      </c>
      <c r="F247">
        <v>29</v>
      </c>
      <c r="G247">
        <v>5030</v>
      </c>
      <c r="H247">
        <v>37238</v>
      </c>
      <c r="I247">
        <v>1324</v>
      </c>
      <c r="J247">
        <v>94.1</v>
      </c>
      <c r="K247">
        <v>0</v>
      </c>
      <c r="L247">
        <v>63.8</v>
      </c>
      <c r="M247">
        <v>320914</v>
      </c>
      <c r="N247">
        <v>105173</v>
      </c>
      <c r="O247" t="s">
        <v>13929</v>
      </c>
    </row>
    <row r="248" spans="1:15">
      <c r="A248" t="s">
        <v>1758</v>
      </c>
      <c r="B248" t="s">
        <v>968</v>
      </c>
      <c r="C248">
        <v>20240901</v>
      </c>
      <c r="D248" s="1">
        <v>45536</v>
      </c>
      <c r="E248" t="s">
        <v>1552</v>
      </c>
      <c r="F248">
        <v>28</v>
      </c>
      <c r="G248">
        <v>5545</v>
      </c>
      <c r="H248">
        <v>51265</v>
      </c>
      <c r="I248">
        <v>1722</v>
      </c>
      <c r="J248">
        <v>85.1</v>
      </c>
      <c r="K248">
        <v>0</v>
      </c>
      <c r="L248">
        <v>62.99</v>
      </c>
      <c r="M248">
        <v>349280</v>
      </c>
      <c r="N248">
        <v>132974</v>
      </c>
      <c r="O248" t="s">
        <v>13927</v>
      </c>
    </row>
    <row r="249" spans="1:15">
      <c r="A249" t="s">
        <v>1759</v>
      </c>
      <c r="B249" t="s">
        <v>968</v>
      </c>
      <c r="C249">
        <v>20241001</v>
      </c>
      <c r="D249" s="1">
        <v>45566</v>
      </c>
      <c r="E249" t="s">
        <v>1484</v>
      </c>
      <c r="F249">
        <v>31</v>
      </c>
      <c r="G249">
        <v>5408</v>
      </c>
      <c r="H249">
        <v>46361</v>
      </c>
      <c r="I249">
        <v>1466</v>
      </c>
      <c r="J249">
        <v>91.8</v>
      </c>
      <c r="K249">
        <v>0</v>
      </c>
      <c r="L249">
        <v>69.08</v>
      </c>
      <c r="M249">
        <v>373585</v>
      </c>
      <c r="N249">
        <v>114674</v>
      </c>
      <c r="O249" t="s">
        <v>13931</v>
      </c>
    </row>
    <row r="250" spans="1:15">
      <c r="A250" t="s">
        <v>1760</v>
      </c>
      <c r="B250" t="s">
        <v>968</v>
      </c>
      <c r="C250">
        <v>20241101</v>
      </c>
      <c r="D250" s="1">
        <v>45597</v>
      </c>
      <c r="E250" t="s">
        <v>1583</v>
      </c>
      <c r="F250">
        <v>27</v>
      </c>
      <c r="G250">
        <v>5015</v>
      </c>
      <c r="H250">
        <v>37318</v>
      </c>
      <c r="I250">
        <v>1479</v>
      </c>
      <c r="J250">
        <v>99</v>
      </c>
      <c r="K250">
        <v>0</v>
      </c>
      <c r="L250">
        <v>68.489999999999995</v>
      </c>
      <c r="M250">
        <v>343477</v>
      </c>
      <c r="N250">
        <v>115352</v>
      </c>
      <c r="O250" t="s">
        <v>13932</v>
      </c>
    </row>
    <row r="251" spans="1:15">
      <c r="A251" t="s">
        <v>1761</v>
      </c>
      <c r="B251" t="s">
        <v>968</v>
      </c>
      <c r="C251">
        <v>20241201</v>
      </c>
      <c r="D251" s="1">
        <v>45627</v>
      </c>
      <c r="E251" t="s">
        <v>1630</v>
      </c>
      <c r="F251">
        <v>27</v>
      </c>
      <c r="G251">
        <v>5900</v>
      </c>
      <c r="H251">
        <v>56756</v>
      </c>
      <c r="I251">
        <v>1501</v>
      </c>
      <c r="J251">
        <v>97.7</v>
      </c>
      <c r="K251">
        <v>0</v>
      </c>
      <c r="L251">
        <v>65.010000000000005</v>
      </c>
      <c r="M251">
        <v>383559</v>
      </c>
      <c r="N251">
        <v>119750</v>
      </c>
      <c r="O251" t="s">
        <v>13933</v>
      </c>
    </row>
    <row r="252" spans="1:15">
      <c r="A252" t="s">
        <v>1762</v>
      </c>
      <c r="B252" t="s">
        <v>968</v>
      </c>
      <c r="C252">
        <v>20250101</v>
      </c>
      <c r="D252" s="1">
        <v>45658</v>
      </c>
      <c r="E252" t="s">
        <v>1478</v>
      </c>
      <c r="F252">
        <v>31</v>
      </c>
      <c r="G252">
        <v>5896</v>
      </c>
      <c r="H252">
        <v>52560</v>
      </c>
      <c r="I252">
        <v>1642</v>
      </c>
      <c r="J252">
        <v>94.5</v>
      </c>
      <c r="K252">
        <v>0</v>
      </c>
      <c r="L252">
        <v>65.11</v>
      </c>
      <c r="M252">
        <v>383889</v>
      </c>
      <c r="N252">
        <v>126240</v>
      </c>
      <c r="O252" t="s">
        <v>13946</v>
      </c>
    </row>
    <row r="253" spans="1:15">
      <c r="A253" t="s">
        <v>1763</v>
      </c>
      <c r="B253" t="s">
        <v>970</v>
      </c>
      <c r="C253">
        <v>20240501</v>
      </c>
      <c r="D253" s="1">
        <v>45413</v>
      </c>
      <c r="E253" t="s">
        <v>1488</v>
      </c>
      <c r="F253">
        <v>28</v>
      </c>
      <c r="G253">
        <v>5554</v>
      </c>
      <c r="H253">
        <v>54104</v>
      </c>
      <c r="I253">
        <v>1545</v>
      </c>
      <c r="J253">
        <v>95.7</v>
      </c>
      <c r="K253">
        <v>0</v>
      </c>
      <c r="L253">
        <v>67.94</v>
      </c>
      <c r="M253">
        <v>377339</v>
      </c>
      <c r="N253">
        <v>118898</v>
      </c>
      <c r="O253" t="s">
        <v>13929</v>
      </c>
    </row>
    <row r="254" spans="1:15">
      <c r="A254" t="s">
        <v>1764</v>
      </c>
      <c r="B254" t="s">
        <v>970</v>
      </c>
      <c r="C254">
        <v>20240601</v>
      </c>
      <c r="D254" s="1">
        <v>45444</v>
      </c>
      <c r="E254" t="s">
        <v>1556</v>
      </c>
      <c r="F254">
        <v>30</v>
      </c>
      <c r="G254">
        <v>5761</v>
      </c>
      <c r="H254">
        <v>52901</v>
      </c>
      <c r="I254">
        <v>1720</v>
      </c>
      <c r="J254">
        <v>98.3</v>
      </c>
      <c r="K254">
        <v>0</v>
      </c>
      <c r="L254">
        <v>63.9</v>
      </c>
      <c r="M254">
        <v>368128</v>
      </c>
      <c r="N254">
        <v>137285</v>
      </c>
      <c r="O254" t="s">
        <v>13930</v>
      </c>
    </row>
    <row r="255" spans="1:15">
      <c r="A255" t="s">
        <v>1765</v>
      </c>
      <c r="B255" t="s">
        <v>970</v>
      </c>
      <c r="C255">
        <v>20240701</v>
      </c>
      <c r="D255" s="1">
        <v>45474</v>
      </c>
      <c r="E255" t="s">
        <v>1576</v>
      </c>
      <c r="F255">
        <v>31</v>
      </c>
      <c r="G255">
        <v>5590</v>
      </c>
      <c r="H255">
        <v>42403</v>
      </c>
      <c r="I255">
        <v>1399</v>
      </c>
      <c r="J255">
        <v>97.9</v>
      </c>
      <c r="K255">
        <v>0</v>
      </c>
      <c r="L255">
        <v>63.57</v>
      </c>
      <c r="M255">
        <v>355356</v>
      </c>
      <c r="N255">
        <v>111465</v>
      </c>
      <c r="O255" t="s">
        <v>13925</v>
      </c>
    </row>
    <row r="256" spans="1:15">
      <c r="A256" t="s">
        <v>1766</v>
      </c>
      <c r="B256" t="s">
        <v>970</v>
      </c>
      <c r="C256">
        <v>20241001</v>
      </c>
      <c r="D256" s="1">
        <v>45566</v>
      </c>
      <c r="E256" t="s">
        <v>1723</v>
      </c>
      <c r="F256">
        <v>27</v>
      </c>
      <c r="G256">
        <v>4610</v>
      </c>
      <c r="H256">
        <v>43744</v>
      </c>
      <c r="I256">
        <v>1299</v>
      </c>
      <c r="J256">
        <v>95.9</v>
      </c>
      <c r="K256">
        <v>0</v>
      </c>
      <c r="L256">
        <v>67.3</v>
      </c>
      <c r="M256">
        <v>310253</v>
      </c>
      <c r="N256">
        <v>102079</v>
      </c>
      <c r="O256" t="s">
        <v>13931</v>
      </c>
    </row>
    <row r="257" spans="1:15">
      <c r="A257" t="s">
        <v>1767</v>
      </c>
      <c r="B257" t="s">
        <v>970</v>
      </c>
      <c r="C257">
        <v>20241101</v>
      </c>
      <c r="D257" s="1">
        <v>45597</v>
      </c>
      <c r="E257" t="s">
        <v>1495</v>
      </c>
      <c r="F257">
        <v>26</v>
      </c>
      <c r="G257">
        <v>4852</v>
      </c>
      <c r="H257">
        <v>38640</v>
      </c>
      <c r="I257">
        <v>1455</v>
      </c>
      <c r="J257">
        <v>96.1</v>
      </c>
      <c r="K257">
        <v>0</v>
      </c>
      <c r="L257">
        <v>63.35</v>
      </c>
      <c r="M257">
        <v>307374</v>
      </c>
      <c r="N257">
        <v>113880</v>
      </c>
      <c r="O257" t="s">
        <v>13932</v>
      </c>
    </row>
    <row r="258" spans="1:15">
      <c r="A258" t="s">
        <v>1768</v>
      </c>
      <c r="B258" t="s">
        <v>970</v>
      </c>
      <c r="C258">
        <v>20241201</v>
      </c>
      <c r="D258" s="1">
        <v>45627</v>
      </c>
      <c r="E258" t="s">
        <v>1518</v>
      </c>
      <c r="F258">
        <v>31</v>
      </c>
      <c r="G258">
        <v>6204</v>
      </c>
      <c r="H258">
        <v>59133</v>
      </c>
      <c r="I258">
        <v>1607</v>
      </c>
      <c r="J258">
        <v>94.1</v>
      </c>
      <c r="K258">
        <v>0</v>
      </c>
      <c r="L258">
        <v>67.42</v>
      </c>
      <c r="M258">
        <v>418274</v>
      </c>
      <c r="N258">
        <v>124880</v>
      </c>
      <c r="O258" t="s">
        <v>13933</v>
      </c>
    </row>
    <row r="259" spans="1:15">
      <c r="A259" t="s">
        <v>1769</v>
      </c>
      <c r="B259" t="s">
        <v>970</v>
      </c>
      <c r="C259">
        <v>20250101</v>
      </c>
      <c r="D259" s="1">
        <v>45658</v>
      </c>
      <c r="E259" t="s">
        <v>1673</v>
      </c>
      <c r="F259">
        <v>31</v>
      </c>
      <c r="G259">
        <v>5453</v>
      </c>
      <c r="H259">
        <v>42866</v>
      </c>
      <c r="I259">
        <v>1698</v>
      </c>
      <c r="J259">
        <v>98.5</v>
      </c>
      <c r="K259">
        <v>0</v>
      </c>
      <c r="L259">
        <v>63.79</v>
      </c>
      <c r="M259">
        <v>347847</v>
      </c>
      <c r="N259">
        <v>132083</v>
      </c>
      <c r="O259" t="s">
        <v>13946</v>
      </c>
    </row>
    <row r="260" spans="1:15">
      <c r="A260" t="s">
        <v>1770</v>
      </c>
      <c r="B260" t="s">
        <v>972</v>
      </c>
      <c r="C260">
        <v>20240601</v>
      </c>
      <c r="D260" s="1">
        <v>45444</v>
      </c>
      <c r="E260" t="s">
        <v>1673</v>
      </c>
      <c r="F260">
        <v>27</v>
      </c>
      <c r="G260">
        <v>5473</v>
      </c>
      <c r="H260">
        <v>45823</v>
      </c>
      <c r="I260">
        <v>1550</v>
      </c>
      <c r="J260">
        <v>93.9</v>
      </c>
      <c r="K260">
        <v>0</v>
      </c>
      <c r="L260">
        <v>66.69</v>
      </c>
      <c r="M260">
        <v>364994</v>
      </c>
      <c r="N260">
        <v>119503</v>
      </c>
      <c r="O260" t="s">
        <v>13930</v>
      </c>
    </row>
    <row r="261" spans="1:15">
      <c r="A261" t="s">
        <v>1771</v>
      </c>
      <c r="B261" t="s">
        <v>972</v>
      </c>
      <c r="C261">
        <v>20240801</v>
      </c>
      <c r="D261" s="1">
        <v>45505</v>
      </c>
      <c r="E261" t="s">
        <v>1581</v>
      </c>
      <c r="F261">
        <v>29</v>
      </c>
      <c r="G261">
        <v>6375</v>
      </c>
      <c r="H261">
        <v>48321</v>
      </c>
      <c r="I261">
        <v>1669</v>
      </c>
      <c r="J261">
        <v>85.9</v>
      </c>
      <c r="K261">
        <v>0</v>
      </c>
      <c r="L261">
        <v>67.56</v>
      </c>
      <c r="M261">
        <v>430695</v>
      </c>
      <c r="N261">
        <v>131566</v>
      </c>
      <c r="O261" t="s">
        <v>13926</v>
      </c>
    </row>
    <row r="262" spans="1:15">
      <c r="A262" t="s">
        <v>1772</v>
      </c>
      <c r="B262" t="s">
        <v>972</v>
      </c>
      <c r="C262">
        <v>20241101</v>
      </c>
      <c r="D262" s="1">
        <v>45597</v>
      </c>
      <c r="E262" t="s">
        <v>1545</v>
      </c>
      <c r="F262">
        <v>30</v>
      </c>
      <c r="G262">
        <v>5784</v>
      </c>
      <c r="H262">
        <v>44003</v>
      </c>
      <c r="I262">
        <v>1754</v>
      </c>
      <c r="J262">
        <v>89.8</v>
      </c>
      <c r="K262">
        <v>0</v>
      </c>
      <c r="L262">
        <v>66.209999999999994</v>
      </c>
      <c r="M262">
        <v>382959</v>
      </c>
      <c r="N262">
        <v>138540</v>
      </c>
      <c r="O262" t="s">
        <v>13932</v>
      </c>
    </row>
    <row r="263" spans="1:15">
      <c r="A263" t="s">
        <v>1773</v>
      </c>
      <c r="B263" t="s">
        <v>972</v>
      </c>
      <c r="C263">
        <v>20241201</v>
      </c>
      <c r="D263" s="1">
        <v>45627</v>
      </c>
      <c r="E263" t="s">
        <v>1510</v>
      </c>
      <c r="F263">
        <v>31</v>
      </c>
      <c r="G263">
        <v>6550</v>
      </c>
      <c r="H263">
        <v>50192</v>
      </c>
      <c r="I263">
        <v>1951</v>
      </c>
      <c r="J263">
        <v>98.1</v>
      </c>
      <c r="K263">
        <v>0</v>
      </c>
      <c r="L263">
        <v>65.72</v>
      </c>
      <c r="M263">
        <v>430466</v>
      </c>
      <c r="N263">
        <v>152217</v>
      </c>
      <c r="O263" t="s">
        <v>13933</v>
      </c>
    </row>
    <row r="264" spans="1:15">
      <c r="A264" t="s">
        <v>1774</v>
      </c>
      <c r="B264" t="s">
        <v>972</v>
      </c>
      <c r="C264">
        <v>20250101</v>
      </c>
      <c r="D264" s="1">
        <v>45658</v>
      </c>
      <c r="E264" t="s">
        <v>1492</v>
      </c>
      <c r="F264">
        <v>29</v>
      </c>
      <c r="G264">
        <v>5967</v>
      </c>
      <c r="H264">
        <v>51335</v>
      </c>
      <c r="I264">
        <v>1560</v>
      </c>
      <c r="J264">
        <v>83.7</v>
      </c>
      <c r="K264">
        <v>0</v>
      </c>
      <c r="L264">
        <v>68.31</v>
      </c>
      <c r="M264">
        <v>407606</v>
      </c>
      <c r="N264">
        <v>119463</v>
      </c>
      <c r="O264" t="s">
        <v>13946</v>
      </c>
    </row>
    <row r="265" spans="1:15">
      <c r="A265" t="s">
        <v>1775</v>
      </c>
      <c r="B265" t="s">
        <v>974</v>
      </c>
      <c r="C265">
        <v>20240401</v>
      </c>
      <c r="D265" s="1">
        <v>45383</v>
      </c>
      <c r="E265" t="s">
        <v>1488</v>
      </c>
      <c r="F265">
        <v>28</v>
      </c>
      <c r="G265">
        <v>5049</v>
      </c>
      <c r="H265">
        <v>45533</v>
      </c>
      <c r="I265">
        <v>1575</v>
      </c>
      <c r="J265">
        <v>96.2</v>
      </c>
      <c r="K265">
        <v>0</v>
      </c>
      <c r="L265">
        <v>63.78</v>
      </c>
      <c r="M265">
        <v>322025</v>
      </c>
      <c r="N265">
        <v>124672</v>
      </c>
      <c r="O265" t="s">
        <v>13928</v>
      </c>
    </row>
    <row r="266" spans="1:15">
      <c r="A266" t="s">
        <v>1776</v>
      </c>
      <c r="B266" t="s">
        <v>974</v>
      </c>
      <c r="C266">
        <v>20240501</v>
      </c>
      <c r="D266" s="1">
        <v>45413</v>
      </c>
      <c r="E266" t="s">
        <v>1466</v>
      </c>
      <c r="F266">
        <v>31</v>
      </c>
      <c r="G266">
        <v>6905</v>
      </c>
      <c r="H266">
        <v>61675</v>
      </c>
      <c r="I266">
        <v>2054</v>
      </c>
      <c r="J266">
        <v>97.1</v>
      </c>
      <c r="K266">
        <v>0</v>
      </c>
      <c r="L266">
        <v>68.78</v>
      </c>
      <c r="M266">
        <v>474926</v>
      </c>
      <c r="N266">
        <v>156625</v>
      </c>
      <c r="O266" t="s">
        <v>13929</v>
      </c>
    </row>
    <row r="267" spans="1:15">
      <c r="A267" t="s">
        <v>1777</v>
      </c>
      <c r="B267" t="s">
        <v>974</v>
      </c>
      <c r="C267">
        <v>20240601</v>
      </c>
      <c r="D267" s="1">
        <v>45444</v>
      </c>
      <c r="E267" t="s">
        <v>1570</v>
      </c>
      <c r="F267">
        <v>27</v>
      </c>
      <c r="G267">
        <v>5581</v>
      </c>
      <c r="H267">
        <v>45605</v>
      </c>
      <c r="I267">
        <v>1436</v>
      </c>
      <c r="J267">
        <v>90.6</v>
      </c>
      <c r="K267">
        <v>0</v>
      </c>
      <c r="L267">
        <v>64.239999999999995</v>
      </c>
      <c r="M267">
        <v>358523</v>
      </c>
      <c r="N267">
        <v>112585</v>
      </c>
      <c r="O267" t="s">
        <v>13930</v>
      </c>
    </row>
    <row r="268" spans="1:15">
      <c r="A268" t="s">
        <v>1778</v>
      </c>
      <c r="B268" t="s">
        <v>974</v>
      </c>
      <c r="C268">
        <v>20240801</v>
      </c>
      <c r="D268" s="1">
        <v>45505</v>
      </c>
      <c r="E268" t="s">
        <v>1503</v>
      </c>
      <c r="F268">
        <v>27</v>
      </c>
      <c r="G268">
        <v>5602</v>
      </c>
      <c r="H268">
        <v>41561</v>
      </c>
      <c r="I268">
        <v>1536</v>
      </c>
      <c r="J268">
        <v>93.4</v>
      </c>
      <c r="K268">
        <v>0</v>
      </c>
      <c r="L268">
        <v>63.38</v>
      </c>
      <c r="M268">
        <v>355055</v>
      </c>
      <c r="N268">
        <v>116966</v>
      </c>
      <c r="O268" t="s">
        <v>13926</v>
      </c>
    </row>
    <row r="269" spans="1:15">
      <c r="A269" t="s">
        <v>1779</v>
      </c>
      <c r="B269" t="s">
        <v>974</v>
      </c>
      <c r="C269">
        <v>20240901</v>
      </c>
      <c r="D269" s="1">
        <v>45536</v>
      </c>
      <c r="E269" t="s">
        <v>1538</v>
      </c>
      <c r="F269">
        <v>29</v>
      </c>
      <c r="G269">
        <v>5657</v>
      </c>
      <c r="H269">
        <v>48846</v>
      </c>
      <c r="I269">
        <v>1641</v>
      </c>
      <c r="J269">
        <v>98.5</v>
      </c>
      <c r="K269">
        <v>0</v>
      </c>
      <c r="L269">
        <v>65.36</v>
      </c>
      <c r="M269">
        <v>369742</v>
      </c>
      <c r="N269">
        <v>128573</v>
      </c>
      <c r="O269" t="s">
        <v>13927</v>
      </c>
    </row>
    <row r="270" spans="1:15">
      <c r="A270" t="s">
        <v>1780</v>
      </c>
      <c r="B270" t="s">
        <v>974</v>
      </c>
      <c r="C270">
        <v>20241101</v>
      </c>
      <c r="D270" s="1">
        <v>45597</v>
      </c>
      <c r="E270" t="s">
        <v>1626</v>
      </c>
      <c r="F270">
        <v>28</v>
      </c>
      <c r="G270">
        <v>4858</v>
      </c>
      <c r="H270">
        <v>42775</v>
      </c>
      <c r="I270">
        <v>1482</v>
      </c>
      <c r="J270">
        <v>92</v>
      </c>
      <c r="K270">
        <v>0</v>
      </c>
      <c r="L270">
        <v>68.33</v>
      </c>
      <c r="M270">
        <v>331947</v>
      </c>
      <c r="N270">
        <v>115910</v>
      </c>
      <c r="O270" t="s">
        <v>13932</v>
      </c>
    </row>
    <row r="271" spans="1:15">
      <c r="A271" t="s">
        <v>1781</v>
      </c>
      <c r="B271" t="s">
        <v>974</v>
      </c>
      <c r="C271">
        <v>20241201</v>
      </c>
      <c r="D271" s="1">
        <v>45627</v>
      </c>
      <c r="E271" t="s">
        <v>1570</v>
      </c>
      <c r="F271">
        <v>31</v>
      </c>
      <c r="G271">
        <v>6684</v>
      </c>
      <c r="H271">
        <v>56468</v>
      </c>
      <c r="I271">
        <v>1896</v>
      </c>
      <c r="J271">
        <v>92.1</v>
      </c>
      <c r="K271">
        <v>0</v>
      </c>
      <c r="L271">
        <v>65.53</v>
      </c>
      <c r="M271">
        <v>438003</v>
      </c>
      <c r="N271">
        <v>144762</v>
      </c>
      <c r="O271" t="s">
        <v>13933</v>
      </c>
    </row>
    <row r="272" spans="1:15">
      <c r="A272" t="s">
        <v>1782</v>
      </c>
      <c r="B272" t="s">
        <v>974</v>
      </c>
      <c r="C272">
        <v>20250301</v>
      </c>
      <c r="D272" s="1">
        <v>45717</v>
      </c>
      <c r="E272" t="s">
        <v>1515</v>
      </c>
      <c r="F272">
        <v>27</v>
      </c>
      <c r="G272">
        <v>5305</v>
      </c>
      <c r="H272">
        <v>52007</v>
      </c>
      <c r="I272">
        <v>1610</v>
      </c>
      <c r="J272">
        <v>93.6</v>
      </c>
      <c r="K272">
        <v>0</v>
      </c>
      <c r="L272">
        <v>68.69</v>
      </c>
      <c r="M272">
        <v>364400</v>
      </c>
      <c r="N272">
        <v>124457</v>
      </c>
      <c r="O272" t="s">
        <v>13948</v>
      </c>
    </row>
    <row r="273" spans="1:15">
      <c r="A273" t="s">
        <v>1783</v>
      </c>
      <c r="B273" t="s">
        <v>976</v>
      </c>
      <c r="C273">
        <v>20240401</v>
      </c>
      <c r="D273" s="1">
        <v>45383</v>
      </c>
      <c r="E273" t="s">
        <v>1552</v>
      </c>
      <c r="F273">
        <v>29</v>
      </c>
      <c r="G273">
        <v>5655</v>
      </c>
      <c r="H273">
        <v>42427</v>
      </c>
      <c r="I273">
        <v>1568</v>
      </c>
      <c r="J273">
        <v>98.6</v>
      </c>
      <c r="K273">
        <v>0</v>
      </c>
      <c r="L273">
        <v>69.349999999999994</v>
      </c>
      <c r="M273">
        <v>392174</v>
      </c>
      <c r="N273">
        <v>123404</v>
      </c>
      <c r="O273" t="s">
        <v>13928</v>
      </c>
    </row>
    <row r="274" spans="1:15">
      <c r="A274" t="s">
        <v>1784</v>
      </c>
      <c r="B274" t="s">
        <v>976</v>
      </c>
      <c r="C274">
        <v>20240501</v>
      </c>
      <c r="D274" s="1">
        <v>45413</v>
      </c>
      <c r="E274" t="s">
        <v>1518</v>
      </c>
      <c r="F274">
        <v>27</v>
      </c>
      <c r="G274">
        <v>5740</v>
      </c>
      <c r="H274">
        <v>48337</v>
      </c>
      <c r="I274">
        <v>1752</v>
      </c>
      <c r="J274">
        <v>96.7</v>
      </c>
      <c r="K274">
        <v>0</v>
      </c>
      <c r="L274">
        <v>65.069999999999993</v>
      </c>
      <c r="M274">
        <v>373502</v>
      </c>
      <c r="N274">
        <v>137884</v>
      </c>
      <c r="O274" t="s">
        <v>13929</v>
      </c>
    </row>
    <row r="275" spans="1:15">
      <c r="A275" t="s">
        <v>1785</v>
      </c>
      <c r="B275" t="s">
        <v>976</v>
      </c>
      <c r="C275">
        <v>20240601</v>
      </c>
      <c r="D275" s="1">
        <v>45444</v>
      </c>
      <c r="E275" t="s">
        <v>1630</v>
      </c>
      <c r="F275">
        <v>30</v>
      </c>
      <c r="G275">
        <v>5401</v>
      </c>
      <c r="H275">
        <v>43291</v>
      </c>
      <c r="I275">
        <v>1678</v>
      </c>
      <c r="J275">
        <v>92.4</v>
      </c>
      <c r="K275">
        <v>0</v>
      </c>
      <c r="L275">
        <v>68.77</v>
      </c>
      <c r="M275">
        <v>371427</v>
      </c>
      <c r="N275">
        <v>127588</v>
      </c>
      <c r="O275" t="s">
        <v>13930</v>
      </c>
    </row>
    <row r="276" spans="1:15">
      <c r="A276" t="s">
        <v>1786</v>
      </c>
      <c r="B276" t="s">
        <v>976</v>
      </c>
      <c r="C276">
        <v>20240701</v>
      </c>
      <c r="D276" s="1">
        <v>45474</v>
      </c>
      <c r="E276" t="s">
        <v>1472</v>
      </c>
      <c r="F276">
        <v>27</v>
      </c>
      <c r="G276">
        <v>5643</v>
      </c>
      <c r="H276">
        <v>51018</v>
      </c>
      <c r="I276">
        <v>1638</v>
      </c>
      <c r="J276">
        <v>98.4</v>
      </c>
      <c r="K276">
        <v>0</v>
      </c>
      <c r="L276">
        <v>66.77</v>
      </c>
      <c r="M276">
        <v>376783</v>
      </c>
      <c r="N276">
        <v>126566</v>
      </c>
      <c r="O276" t="s">
        <v>13925</v>
      </c>
    </row>
    <row r="277" spans="1:15">
      <c r="A277" t="s">
        <v>1787</v>
      </c>
      <c r="B277" t="s">
        <v>976</v>
      </c>
      <c r="C277">
        <v>20240901</v>
      </c>
      <c r="D277" s="1">
        <v>45536</v>
      </c>
      <c r="E277" t="s">
        <v>1506</v>
      </c>
      <c r="F277">
        <v>29</v>
      </c>
      <c r="G277">
        <v>5529</v>
      </c>
      <c r="H277">
        <v>46553</v>
      </c>
      <c r="I277">
        <v>1502</v>
      </c>
      <c r="J277">
        <v>98.2</v>
      </c>
      <c r="K277">
        <v>0</v>
      </c>
      <c r="L277">
        <v>64.239999999999995</v>
      </c>
      <c r="M277">
        <v>355183</v>
      </c>
      <c r="N277">
        <v>117080</v>
      </c>
      <c r="O277" t="s">
        <v>13927</v>
      </c>
    </row>
    <row r="278" spans="1:15">
      <c r="A278" t="s">
        <v>1788</v>
      </c>
      <c r="B278" t="s">
        <v>976</v>
      </c>
      <c r="C278">
        <v>20241001</v>
      </c>
      <c r="D278" s="1">
        <v>45566</v>
      </c>
      <c r="E278" t="s">
        <v>1518</v>
      </c>
      <c r="F278">
        <v>30</v>
      </c>
      <c r="G278">
        <v>5530</v>
      </c>
      <c r="H278">
        <v>43882</v>
      </c>
      <c r="I278">
        <v>1608</v>
      </c>
      <c r="J278">
        <v>93.5</v>
      </c>
      <c r="K278">
        <v>0</v>
      </c>
      <c r="L278">
        <v>69.069999999999993</v>
      </c>
      <c r="M278">
        <v>381957</v>
      </c>
      <c r="N278">
        <v>123735</v>
      </c>
      <c r="O278" t="s">
        <v>13931</v>
      </c>
    </row>
    <row r="279" spans="1:15">
      <c r="A279" t="s">
        <v>1789</v>
      </c>
      <c r="B279" t="s">
        <v>976</v>
      </c>
      <c r="C279">
        <v>20241201</v>
      </c>
      <c r="D279" s="1">
        <v>45627</v>
      </c>
      <c r="E279" t="s">
        <v>1538</v>
      </c>
      <c r="F279">
        <v>29</v>
      </c>
      <c r="G279">
        <v>5324</v>
      </c>
      <c r="H279">
        <v>39348</v>
      </c>
      <c r="I279">
        <v>1603</v>
      </c>
      <c r="J279">
        <v>95.2</v>
      </c>
      <c r="K279">
        <v>0</v>
      </c>
      <c r="L279">
        <v>62.83</v>
      </c>
      <c r="M279">
        <v>334507</v>
      </c>
      <c r="N279">
        <v>128196</v>
      </c>
      <c r="O279" t="s">
        <v>13933</v>
      </c>
    </row>
    <row r="280" spans="1:15">
      <c r="A280" t="s">
        <v>1790</v>
      </c>
      <c r="B280" t="s">
        <v>976</v>
      </c>
      <c r="C280">
        <v>20250101</v>
      </c>
      <c r="D280" s="1">
        <v>45658</v>
      </c>
      <c r="E280" t="s">
        <v>1570</v>
      </c>
      <c r="F280">
        <v>27</v>
      </c>
      <c r="G280">
        <v>5870</v>
      </c>
      <c r="H280">
        <v>49084</v>
      </c>
      <c r="I280">
        <v>1483</v>
      </c>
      <c r="J280">
        <v>93.7</v>
      </c>
      <c r="K280">
        <v>0</v>
      </c>
      <c r="L280">
        <v>63.04</v>
      </c>
      <c r="M280">
        <v>370045</v>
      </c>
      <c r="N280">
        <v>114402</v>
      </c>
      <c r="O280" t="s">
        <v>13946</v>
      </c>
    </row>
    <row r="281" spans="1:15">
      <c r="A281" t="s">
        <v>1791</v>
      </c>
      <c r="B281" t="s">
        <v>976</v>
      </c>
      <c r="C281">
        <v>20250201</v>
      </c>
      <c r="D281" s="1">
        <v>45689</v>
      </c>
      <c r="E281" t="s">
        <v>1520</v>
      </c>
      <c r="F281">
        <v>26</v>
      </c>
      <c r="G281">
        <v>4571</v>
      </c>
      <c r="H281">
        <v>34271</v>
      </c>
      <c r="I281">
        <v>1161</v>
      </c>
      <c r="J281">
        <v>91.2</v>
      </c>
      <c r="K281">
        <v>0</v>
      </c>
      <c r="L281">
        <v>65.41</v>
      </c>
      <c r="M281">
        <v>298989</v>
      </c>
      <c r="N281">
        <v>91892</v>
      </c>
      <c r="O281" t="s">
        <v>13947</v>
      </c>
    </row>
    <row r="282" spans="1:15">
      <c r="A282" t="s">
        <v>1792</v>
      </c>
      <c r="B282" t="s">
        <v>976</v>
      </c>
      <c r="C282">
        <v>20250301</v>
      </c>
      <c r="D282" s="1">
        <v>45717</v>
      </c>
      <c r="E282" t="s">
        <v>1500</v>
      </c>
      <c r="F282">
        <v>28</v>
      </c>
      <c r="G282">
        <v>5920</v>
      </c>
      <c r="H282">
        <v>55700</v>
      </c>
      <c r="I282">
        <v>1601</v>
      </c>
      <c r="J282">
        <v>90.5</v>
      </c>
      <c r="K282">
        <v>0</v>
      </c>
      <c r="L282">
        <v>64.44</v>
      </c>
      <c r="M282">
        <v>381485</v>
      </c>
      <c r="N282">
        <v>123245</v>
      </c>
      <c r="O282" t="s">
        <v>13948</v>
      </c>
    </row>
    <row r="283" spans="1:15">
      <c r="A283" t="s">
        <v>1793</v>
      </c>
      <c r="B283" t="s">
        <v>896</v>
      </c>
      <c r="C283">
        <v>20241101</v>
      </c>
      <c r="D283" s="1">
        <v>45597</v>
      </c>
      <c r="E283" t="s">
        <v>1488</v>
      </c>
      <c r="F283">
        <v>29</v>
      </c>
      <c r="G283">
        <v>5921</v>
      </c>
      <c r="H283">
        <v>43937</v>
      </c>
      <c r="I283">
        <v>1622</v>
      </c>
      <c r="J283">
        <v>99.6</v>
      </c>
      <c r="K283">
        <v>1</v>
      </c>
      <c r="L283">
        <v>69.73</v>
      </c>
      <c r="M283">
        <v>412871</v>
      </c>
      <c r="N283">
        <v>129571</v>
      </c>
      <c r="O283" t="s">
        <v>13932</v>
      </c>
    </row>
    <row r="284" spans="1:15">
      <c r="A284" t="s">
        <v>1794</v>
      </c>
      <c r="B284" t="s">
        <v>896</v>
      </c>
      <c r="C284">
        <v>20250201</v>
      </c>
      <c r="D284" s="1">
        <v>45689</v>
      </c>
      <c r="E284" t="s">
        <v>1538</v>
      </c>
      <c r="F284">
        <v>25</v>
      </c>
      <c r="G284">
        <v>4719</v>
      </c>
      <c r="H284">
        <v>34959</v>
      </c>
      <c r="I284">
        <v>1276</v>
      </c>
      <c r="J284">
        <v>90.9</v>
      </c>
      <c r="K284">
        <v>1</v>
      </c>
      <c r="L284">
        <v>62.8</v>
      </c>
      <c r="M284">
        <v>296353</v>
      </c>
      <c r="N284">
        <v>99712</v>
      </c>
      <c r="O284" t="s">
        <v>13947</v>
      </c>
    </row>
    <row r="285" spans="1:15">
      <c r="A285" t="s">
        <v>1795</v>
      </c>
      <c r="B285" t="s">
        <v>896</v>
      </c>
      <c r="C285">
        <v>20250301</v>
      </c>
      <c r="D285" s="1">
        <v>45717</v>
      </c>
      <c r="E285" t="s">
        <v>1535</v>
      </c>
      <c r="F285">
        <v>31</v>
      </c>
      <c r="G285">
        <v>5748</v>
      </c>
      <c r="H285">
        <v>46343</v>
      </c>
      <c r="I285">
        <v>1790</v>
      </c>
      <c r="J285">
        <v>99</v>
      </c>
      <c r="K285">
        <v>1</v>
      </c>
      <c r="L285">
        <v>62.79</v>
      </c>
      <c r="M285">
        <v>360917</v>
      </c>
      <c r="N285">
        <v>137320</v>
      </c>
      <c r="O285" t="s">
        <v>13948</v>
      </c>
    </row>
    <row r="286" spans="1:15">
      <c r="A286" t="s">
        <v>1796</v>
      </c>
      <c r="B286" t="s">
        <v>900</v>
      </c>
      <c r="C286">
        <v>20240401</v>
      </c>
      <c r="D286" s="1">
        <v>45383</v>
      </c>
      <c r="E286" t="s">
        <v>1520</v>
      </c>
      <c r="F286">
        <v>26</v>
      </c>
      <c r="G286">
        <v>5664</v>
      </c>
      <c r="H286">
        <v>43451</v>
      </c>
      <c r="I286">
        <v>1632</v>
      </c>
      <c r="J286">
        <v>92.8</v>
      </c>
      <c r="K286">
        <v>1</v>
      </c>
      <c r="L286">
        <v>67.150000000000006</v>
      </c>
      <c r="M286">
        <v>380338</v>
      </c>
      <c r="N286">
        <v>124329</v>
      </c>
      <c r="O286" t="s">
        <v>13928</v>
      </c>
    </row>
    <row r="287" spans="1:15">
      <c r="A287" t="s">
        <v>1797</v>
      </c>
      <c r="B287" t="s">
        <v>900</v>
      </c>
      <c r="C287">
        <v>20240601</v>
      </c>
      <c r="D287" s="1">
        <v>45444</v>
      </c>
      <c r="E287" t="s">
        <v>1538</v>
      </c>
      <c r="F287">
        <v>30</v>
      </c>
      <c r="G287">
        <v>5261</v>
      </c>
      <c r="H287">
        <v>44351</v>
      </c>
      <c r="I287">
        <v>1424</v>
      </c>
      <c r="J287">
        <v>94.7</v>
      </c>
      <c r="K287">
        <v>1</v>
      </c>
      <c r="L287">
        <v>65.650000000000006</v>
      </c>
      <c r="M287">
        <v>345385</v>
      </c>
      <c r="N287">
        <v>113193</v>
      </c>
      <c r="O287" t="s">
        <v>13930</v>
      </c>
    </row>
    <row r="288" spans="1:15">
      <c r="A288" t="s">
        <v>1798</v>
      </c>
      <c r="B288" t="s">
        <v>900</v>
      </c>
      <c r="C288">
        <v>20250101</v>
      </c>
      <c r="D288" s="1">
        <v>45658</v>
      </c>
      <c r="E288" t="s">
        <v>1524</v>
      </c>
      <c r="F288">
        <v>31</v>
      </c>
      <c r="G288">
        <v>5935</v>
      </c>
      <c r="H288">
        <v>49325</v>
      </c>
      <c r="I288">
        <v>1773</v>
      </c>
      <c r="J288">
        <v>95.9</v>
      </c>
      <c r="K288">
        <v>1</v>
      </c>
      <c r="L288">
        <v>64.81</v>
      </c>
      <c r="M288">
        <v>384647</v>
      </c>
      <c r="N288">
        <v>140018</v>
      </c>
      <c r="O288" t="s">
        <v>13946</v>
      </c>
    </row>
    <row r="289" spans="1:15">
      <c r="A289" t="s">
        <v>1799</v>
      </c>
      <c r="B289" t="s">
        <v>900</v>
      </c>
      <c r="C289">
        <v>20250301</v>
      </c>
      <c r="D289" s="1">
        <v>45717</v>
      </c>
      <c r="E289" t="s">
        <v>1478</v>
      </c>
      <c r="F289">
        <v>29</v>
      </c>
      <c r="G289">
        <v>6292</v>
      </c>
      <c r="H289">
        <v>56048</v>
      </c>
      <c r="I289">
        <v>1741</v>
      </c>
      <c r="J289">
        <v>96.8</v>
      </c>
      <c r="K289">
        <v>1</v>
      </c>
      <c r="L289">
        <v>66.819999999999993</v>
      </c>
      <c r="M289">
        <v>420431</v>
      </c>
      <c r="N289">
        <v>133587</v>
      </c>
      <c r="O289" t="s">
        <v>13948</v>
      </c>
    </row>
    <row r="290" spans="1:15">
      <c r="A290" t="s">
        <v>1800</v>
      </c>
      <c r="B290" t="s">
        <v>902</v>
      </c>
      <c r="C290">
        <v>20240701</v>
      </c>
      <c r="D290" s="1">
        <v>45474</v>
      </c>
      <c r="E290" t="s">
        <v>1583</v>
      </c>
      <c r="F290">
        <v>29</v>
      </c>
      <c r="G290">
        <v>6363</v>
      </c>
      <c r="H290">
        <v>55206</v>
      </c>
      <c r="I290">
        <v>1778</v>
      </c>
      <c r="J290">
        <v>93.4</v>
      </c>
      <c r="K290">
        <v>1</v>
      </c>
      <c r="L290">
        <v>68.75</v>
      </c>
      <c r="M290">
        <v>437456</v>
      </c>
      <c r="N290">
        <v>135219</v>
      </c>
      <c r="O290" t="s">
        <v>13925</v>
      </c>
    </row>
    <row r="291" spans="1:15">
      <c r="A291" t="s">
        <v>1801</v>
      </c>
      <c r="B291" t="s">
        <v>902</v>
      </c>
      <c r="C291">
        <v>20250201</v>
      </c>
      <c r="D291" s="1">
        <v>45689</v>
      </c>
      <c r="E291" t="s">
        <v>1503</v>
      </c>
      <c r="F291">
        <v>24</v>
      </c>
      <c r="G291">
        <v>4553</v>
      </c>
      <c r="H291">
        <v>36354</v>
      </c>
      <c r="I291">
        <v>1334</v>
      </c>
      <c r="J291">
        <v>92.5</v>
      </c>
      <c r="K291">
        <v>1</v>
      </c>
      <c r="L291">
        <v>66.2</v>
      </c>
      <c r="M291">
        <v>301409</v>
      </c>
      <c r="N291">
        <v>103673</v>
      </c>
      <c r="O291" t="s">
        <v>13947</v>
      </c>
    </row>
    <row r="292" spans="1:15">
      <c r="A292" t="s">
        <v>1802</v>
      </c>
      <c r="B292" t="s">
        <v>902</v>
      </c>
      <c r="C292">
        <v>20250301</v>
      </c>
      <c r="D292" s="1">
        <v>45717</v>
      </c>
      <c r="E292" t="s">
        <v>1520</v>
      </c>
      <c r="F292">
        <v>31</v>
      </c>
      <c r="G292">
        <v>6551</v>
      </c>
      <c r="H292">
        <v>59509</v>
      </c>
      <c r="I292">
        <v>1798</v>
      </c>
      <c r="J292">
        <v>98.3</v>
      </c>
      <c r="K292">
        <v>1</v>
      </c>
      <c r="L292">
        <v>63.34</v>
      </c>
      <c r="M292">
        <v>414940</v>
      </c>
      <c r="N292">
        <v>142685</v>
      </c>
      <c r="O292" t="s">
        <v>13948</v>
      </c>
    </row>
    <row r="293" spans="1:15">
      <c r="A293" t="s">
        <v>1803</v>
      </c>
      <c r="B293" t="s">
        <v>904</v>
      </c>
      <c r="C293">
        <v>20241001</v>
      </c>
      <c r="D293" s="1">
        <v>45566</v>
      </c>
      <c r="E293" t="s">
        <v>1515</v>
      </c>
      <c r="F293">
        <v>27</v>
      </c>
      <c r="G293">
        <v>5765</v>
      </c>
      <c r="H293">
        <v>55207</v>
      </c>
      <c r="I293">
        <v>1498</v>
      </c>
      <c r="J293">
        <v>94.3</v>
      </c>
      <c r="K293">
        <v>1</v>
      </c>
      <c r="L293">
        <v>63.53</v>
      </c>
      <c r="M293">
        <v>366250</v>
      </c>
      <c r="N293">
        <v>116331</v>
      </c>
      <c r="O293" t="s">
        <v>13931</v>
      </c>
    </row>
    <row r="294" spans="1:15">
      <c r="A294" t="s">
        <v>1804</v>
      </c>
      <c r="B294" t="s">
        <v>904</v>
      </c>
      <c r="C294">
        <v>20241101</v>
      </c>
      <c r="D294" s="1">
        <v>45597</v>
      </c>
      <c r="E294" t="s">
        <v>1673</v>
      </c>
      <c r="F294">
        <v>27</v>
      </c>
      <c r="G294">
        <v>5062</v>
      </c>
      <c r="H294">
        <v>46745</v>
      </c>
      <c r="I294">
        <v>1528</v>
      </c>
      <c r="J294">
        <v>82.4</v>
      </c>
      <c r="K294">
        <v>1</v>
      </c>
      <c r="L294">
        <v>62.79</v>
      </c>
      <c r="M294">
        <v>317843</v>
      </c>
      <c r="N294">
        <v>120488</v>
      </c>
      <c r="O294" t="s">
        <v>13932</v>
      </c>
    </row>
    <row r="295" spans="1:15">
      <c r="A295" t="s">
        <v>1805</v>
      </c>
      <c r="B295" t="s">
        <v>904</v>
      </c>
      <c r="C295">
        <v>20241201</v>
      </c>
      <c r="D295" s="1">
        <v>45627</v>
      </c>
      <c r="E295" t="s">
        <v>1532</v>
      </c>
      <c r="F295">
        <v>28</v>
      </c>
      <c r="G295">
        <v>6361</v>
      </c>
      <c r="H295">
        <v>54143</v>
      </c>
      <c r="I295">
        <v>1682</v>
      </c>
      <c r="J295">
        <v>90.8</v>
      </c>
      <c r="K295">
        <v>1</v>
      </c>
      <c r="L295">
        <v>69.78</v>
      </c>
      <c r="M295">
        <v>443871</v>
      </c>
      <c r="N295">
        <v>128585</v>
      </c>
      <c r="O295" t="s">
        <v>13933</v>
      </c>
    </row>
    <row r="296" spans="1:15">
      <c r="A296" t="s">
        <v>1806</v>
      </c>
      <c r="B296" t="s">
        <v>904</v>
      </c>
      <c r="C296">
        <v>20250101</v>
      </c>
      <c r="D296" s="1">
        <v>45658</v>
      </c>
      <c r="E296" t="s">
        <v>1558</v>
      </c>
      <c r="F296">
        <v>29</v>
      </c>
      <c r="G296">
        <v>5411</v>
      </c>
      <c r="H296">
        <v>51287</v>
      </c>
      <c r="I296">
        <v>1379</v>
      </c>
      <c r="J296">
        <v>99.2</v>
      </c>
      <c r="K296">
        <v>1</v>
      </c>
      <c r="L296">
        <v>65.06</v>
      </c>
      <c r="M296">
        <v>352040</v>
      </c>
      <c r="N296">
        <v>107922</v>
      </c>
      <c r="O296" t="s">
        <v>13946</v>
      </c>
    </row>
    <row r="297" spans="1:15">
      <c r="A297" t="s">
        <v>1807</v>
      </c>
      <c r="B297" t="s">
        <v>904</v>
      </c>
      <c r="C297">
        <v>20250301</v>
      </c>
      <c r="D297" s="1">
        <v>45717</v>
      </c>
      <c r="E297" t="s">
        <v>1503</v>
      </c>
      <c r="F297">
        <v>27</v>
      </c>
      <c r="G297">
        <v>4690</v>
      </c>
      <c r="H297">
        <v>42355</v>
      </c>
      <c r="I297">
        <v>1194</v>
      </c>
      <c r="J297">
        <v>80.5</v>
      </c>
      <c r="K297">
        <v>1</v>
      </c>
      <c r="L297">
        <v>67.239999999999995</v>
      </c>
      <c r="M297">
        <v>315356</v>
      </c>
      <c r="N297">
        <v>92755</v>
      </c>
      <c r="O297" t="s">
        <v>13948</v>
      </c>
    </row>
    <row r="298" spans="1:15">
      <c r="A298" t="s">
        <v>1808</v>
      </c>
      <c r="B298" t="s">
        <v>908</v>
      </c>
      <c r="C298">
        <v>20240501</v>
      </c>
      <c r="D298" s="1">
        <v>45413</v>
      </c>
      <c r="E298" t="s">
        <v>1581</v>
      </c>
      <c r="F298">
        <v>27</v>
      </c>
      <c r="G298">
        <v>5192</v>
      </c>
      <c r="H298">
        <v>46653</v>
      </c>
      <c r="I298">
        <v>1452</v>
      </c>
      <c r="J298">
        <v>94.6</v>
      </c>
      <c r="K298">
        <v>1</v>
      </c>
      <c r="L298">
        <v>64.98</v>
      </c>
      <c r="M298">
        <v>337376</v>
      </c>
      <c r="N298">
        <v>112953</v>
      </c>
      <c r="O298" t="s">
        <v>13929</v>
      </c>
    </row>
    <row r="299" spans="1:15">
      <c r="A299" t="s">
        <v>1809</v>
      </c>
      <c r="B299" t="s">
        <v>908</v>
      </c>
      <c r="C299">
        <v>20240701</v>
      </c>
      <c r="D299" s="1">
        <v>45474</v>
      </c>
      <c r="E299" t="s">
        <v>1503</v>
      </c>
      <c r="F299">
        <v>28</v>
      </c>
      <c r="G299">
        <v>5032</v>
      </c>
      <c r="H299">
        <v>49005</v>
      </c>
      <c r="I299">
        <v>1501</v>
      </c>
      <c r="J299">
        <v>96</v>
      </c>
      <c r="K299">
        <v>1</v>
      </c>
      <c r="L299">
        <v>65.010000000000005</v>
      </c>
      <c r="M299">
        <v>327130</v>
      </c>
      <c r="N299">
        <v>119077</v>
      </c>
      <c r="O299" t="s">
        <v>13925</v>
      </c>
    </row>
    <row r="300" spans="1:15">
      <c r="A300" t="s">
        <v>1810</v>
      </c>
      <c r="B300" t="s">
        <v>908</v>
      </c>
      <c r="C300">
        <v>20240901</v>
      </c>
      <c r="D300" s="1">
        <v>45536</v>
      </c>
      <c r="E300" t="s">
        <v>1556</v>
      </c>
      <c r="F300">
        <v>28</v>
      </c>
      <c r="G300">
        <v>5305</v>
      </c>
      <c r="H300">
        <v>39500</v>
      </c>
      <c r="I300">
        <v>1396</v>
      </c>
      <c r="J300">
        <v>94</v>
      </c>
      <c r="K300">
        <v>1</v>
      </c>
      <c r="L300">
        <v>69.95</v>
      </c>
      <c r="M300">
        <v>371085</v>
      </c>
      <c r="N300">
        <v>111530</v>
      </c>
      <c r="O300" t="s">
        <v>13927</v>
      </c>
    </row>
    <row r="301" spans="1:15">
      <c r="A301" t="s">
        <v>1811</v>
      </c>
      <c r="B301" t="s">
        <v>908</v>
      </c>
      <c r="C301">
        <v>20250101</v>
      </c>
      <c r="D301" s="1">
        <v>45658</v>
      </c>
      <c r="E301" t="s">
        <v>1561</v>
      </c>
      <c r="F301">
        <v>31</v>
      </c>
      <c r="G301">
        <v>5338</v>
      </c>
      <c r="H301">
        <v>51100</v>
      </c>
      <c r="I301">
        <v>1426</v>
      </c>
      <c r="J301">
        <v>87.1</v>
      </c>
      <c r="K301">
        <v>1</v>
      </c>
      <c r="L301">
        <v>67.010000000000005</v>
      </c>
      <c r="M301">
        <v>357699</v>
      </c>
      <c r="N301">
        <v>111130</v>
      </c>
      <c r="O301" t="s">
        <v>13946</v>
      </c>
    </row>
    <row r="302" spans="1:15">
      <c r="A302" t="s">
        <v>1812</v>
      </c>
      <c r="B302" t="s">
        <v>908</v>
      </c>
      <c r="C302">
        <v>20250301</v>
      </c>
      <c r="D302" s="1">
        <v>45717</v>
      </c>
      <c r="E302" t="s">
        <v>1520</v>
      </c>
      <c r="F302">
        <v>29</v>
      </c>
      <c r="G302">
        <v>5164</v>
      </c>
      <c r="H302">
        <v>38349</v>
      </c>
      <c r="I302">
        <v>1533</v>
      </c>
      <c r="J302">
        <v>88.2</v>
      </c>
      <c r="K302">
        <v>1</v>
      </c>
      <c r="L302">
        <v>63.46</v>
      </c>
      <c r="M302">
        <v>327707</v>
      </c>
      <c r="N302">
        <v>120641</v>
      </c>
      <c r="O302" t="s">
        <v>13948</v>
      </c>
    </row>
    <row r="303" spans="1:15">
      <c r="A303" t="s">
        <v>1813</v>
      </c>
      <c r="B303" t="s">
        <v>910</v>
      </c>
      <c r="C303">
        <v>20240501</v>
      </c>
      <c r="D303" s="1">
        <v>45413</v>
      </c>
      <c r="E303" t="s">
        <v>1535</v>
      </c>
      <c r="F303">
        <v>30</v>
      </c>
      <c r="G303">
        <v>5461</v>
      </c>
      <c r="H303">
        <v>47128</v>
      </c>
      <c r="I303">
        <v>1666</v>
      </c>
      <c r="J303">
        <v>84.8</v>
      </c>
      <c r="K303">
        <v>1</v>
      </c>
      <c r="L303">
        <v>69.010000000000005</v>
      </c>
      <c r="M303">
        <v>376864</v>
      </c>
      <c r="N303">
        <v>132615</v>
      </c>
      <c r="O303" t="s">
        <v>13929</v>
      </c>
    </row>
    <row r="304" spans="1:15">
      <c r="A304" t="s">
        <v>1814</v>
      </c>
      <c r="B304" t="s">
        <v>910</v>
      </c>
      <c r="C304">
        <v>20241201</v>
      </c>
      <c r="D304" s="1">
        <v>45627</v>
      </c>
      <c r="E304" t="s">
        <v>1512</v>
      </c>
      <c r="F304">
        <v>29</v>
      </c>
      <c r="G304">
        <v>5610</v>
      </c>
      <c r="H304">
        <v>46961</v>
      </c>
      <c r="I304">
        <v>1525</v>
      </c>
      <c r="J304">
        <v>87.9</v>
      </c>
      <c r="K304">
        <v>1</v>
      </c>
      <c r="L304">
        <v>64.91</v>
      </c>
      <c r="M304">
        <v>364145</v>
      </c>
      <c r="N304">
        <v>120291</v>
      </c>
      <c r="O304" t="s">
        <v>13933</v>
      </c>
    </row>
    <row r="305" spans="1:15">
      <c r="A305" t="s">
        <v>1815</v>
      </c>
      <c r="B305" t="s">
        <v>912</v>
      </c>
      <c r="C305">
        <v>20240401</v>
      </c>
      <c r="D305" s="1">
        <v>45383</v>
      </c>
      <c r="E305" t="s">
        <v>1579</v>
      </c>
      <c r="F305">
        <v>28</v>
      </c>
      <c r="G305">
        <v>5516</v>
      </c>
      <c r="H305">
        <v>44168</v>
      </c>
      <c r="I305">
        <v>1436</v>
      </c>
      <c r="J305">
        <v>95.4</v>
      </c>
      <c r="K305">
        <v>1</v>
      </c>
      <c r="L305">
        <v>66.319999999999993</v>
      </c>
      <c r="M305">
        <v>365821</v>
      </c>
      <c r="N305">
        <v>110142</v>
      </c>
      <c r="O305" t="s">
        <v>13928</v>
      </c>
    </row>
    <row r="306" spans="1:15">
      <c r="A306" t="s">
        <v>1816</v>
      </c>
      <c r="B306" t="s">
        <v>912</v>
      </c>
      <c r="C306">
        <v>20241001</v>
      </c>
      <c r="D306" s="1">
        <v>45566</v>
      </c>
      <c r="E306" t="s">
        <v>1524</v>
      </c>
      <c r="F306">
        <v>28</v>
      </c>
      <c r="G306">
        <v>5981</v>
      </c>
      <c r="H306">
        <v>48839</v>
      </c>
      <c r="I306">
        <v>1792</v>
      </c>
      <c r="J306">
        <v>81.900000000000006</v>
      </c>
      <c r="K306">
        <v>1</v>
      </c>
      <c r="L306">
        <v>64.48</v>
      </c>
      <c r="M306">
        <v>385655</v>
      </c>
      <c r="N306">
        <v>141921</v>
      </c>
      <c r="O306" t="s">
        <v>13931</v>
      </c>
    </row>
    <row r="307" spans="1:15">
      <c r="A307" t="s">
        <v>1817</v>
      </c>
      <c r="B307" t="s">
        <v>912</v>
      </c>
      <c r="C307">
        <v>20250101</v>
      </c>
      <c r="D307" s="1">
        <v>45658</v>
      </c>
      <c r="E307" t="s">
        <v>1515</v>
      </c>
      <c r="F307">
        <v>30</v>
      </c>
      <c r="G307">
        <v>6004</v>
      </c>
      <c r="H307">
        <v>48141</v>
      </c>
      <c r="I307">
        <v>1762</v>
      </c>
      <c r="J307">
        <v>94.6</v>
      </c>
      <c r="K307">
        <v>1</v>
      </c>
      <c r="L307">
        <v>66.62</v>
      </c>
      <c r="M307">
        <v>399986</v>
      </c>
      <c r="N307">
        <v>134864</v>
      </c>
      <c r="O307" t="s">
        <v>13946</v>
      </c>
    </row>
    <row r="308" spans="1:15">
      <c r="A308" t="s">
        <v>1818</v>
      </c>
      <c r="B308" t="s">
        <v>914</v>
      </c>
      <c r="C308">
        <v>20241201</v>
      </c>
      <c r="D308" s="1">
        <v>45627</v>
      </c>
      <c r="E308" t="s">
        <v>1472</v>
      </c>
      <c r="F308">
        <v>27</v>
      </c>
      <c r="G308">
        <v>5019</v>
      </c>
      <c r="H308">
        <v>47739</v>
      </c>
      <c r="I308">
        <v>1451</v>
      </c>
      <c r="J308">
        <v>100</v>
      </c>
      <c r="K308">
        <v>1</v>
      </c>
      <c r="L308">
        <v>66.09</v>
      </c>
      <c r="M308">
        <v>331706</v>
      </c>
      <c r="N308">
        <v>110594</v>
      </c>
      <c r="O308" t="s">
        <v>13933</v>
      </c>
    </row>
    <row r="309" spans="1:15">
      <c r="A309" t="s">
        <v>1819</v>
      </c>
      <c r="B309" t="s">
        <v>916</v>
      </c>
      <c r="C309">
        <v>20241001</v>
      </c>
      <c r="D309" s="1">
        <v>45566</v>
      </c>
      <c r="E309" t="s">
        <v>1540</v>
      </c>
      <c r="F309">
        <v>27</v>
      </c>
      <c r="G309">
        <v>5729</v>
      </c>
      <c r="H309">
        <v>50480</v>
      </c>
      <c r="I309">
        <v>1683</v>
      </c>
      <c r="J309">
        <v>96.7</v>
      </c>
      <c r="K309">
        <v>1</v>
      </c>
      <c r="L309">
        <v>63.66</v>
      </c>
      <c r="M309">
        <v>364708</v>
      </c>
      <c r="N309">
        <v>131630</v>
      </c>
      <c r="O309" t="s">
        <v>13931</v>
      </c>
    </row>
    <row r="310" spans="1:15">
      <c r="A310" t="s">
        <v>1820</v>
      </c>
      <c r="B310" t="s">
        <v>916</v>
      </c>
      <c r="C310">
        <v>20250101</v>
      </c>
      <c r="D310" s="1">
        <v>45658</v>
      </c>
      <c r="E310" t="s">
        <v>1540</v>
      </c>
      <c r="F310">
        <v>28</v>
      </c>
      <c r="G310">
        <v>5840</v>
      </c>
      <c r="H310">
        <v>56166</v>
      </c>
      <c r="I310">
        <v>1465</v>
      </c>
      <c r="J310">
        <v>98.3</v>
      </c>
      <c r="K310">
        <v>1</v>
      </c>
      <c r="L310">
        <v>63.59</v>
      </c>
      <c r="M310">
        <v>371366</v>
      </c>
      <c r="N310">
        <v>113814</v>
      </c>
      <c r="O310" t="s">
        <v>13946</v>
      </c>
    </row>
    <row r="311" spans="1:15">
      <c r="A311" t="s">
        <v>1821</v>
      </c>
      <c r="B311" t="s">
        <v>916</v>
      </c>
      <c r="C311">
        <v>20250201</v>
      </c>
      <c r="D311" s="1">
        <v>45689</v>
      </c>
      <c r="E311" t="s">
        <v>1522</v>
      </c>
      <c r="F311">
        <v>25</v>
      </c>
      <c r="G311">
        <v>4821</v>
      </c>
      <c r="H311">
        <v>36814</v>
      </c>
      <c r="I311">
        <v>1366</v>
      </c>
      <c r="J311">
        <v>90.3</v>
      </c>
      <c r="K311">
        <v>1</v>
      </c>
      <c r="L311">
        <v>69.66</v>
      </c>
      <c r="M311">
        <v>335831</v>
      </c>
      <c r="N311">
        <v>108728</v>
      </c>
      <c r="O311" t="s">
        <v>13947</v>
      </c>
    </row>
    <row r="312" spans="1:15">
      <c r="A312" t="s">
        <v>1822</v>
      </c>
      <c r="B312" t="s">
        <v>918</v>
      </c>
      <c r="C312">
        <v>20240501</v>
      </c>
      <c r="D312" s="1">
        <v>45413</v>
      </c>
      <c r="E312" t="s">
        <v>1515</v>
      </c>
      <c r="F312">
        <v>27</v>
      </c>
      <c r="G312">
        <v>6102</v>
      </c>
      <c r="H312">
        <v>55958</v>
      </c>
      <c r="I312">
        <v>1642</v>
      </c>
      <c r="J312">
        <v>95.6</v>
      </c>
      <c r="K312">
        <v>1</v>
      </c>
      <c r="L312">
        <v>62.84</v>
      </c>
      <c r="M312">
        <v>383450</v>
      </c>
      <c r="N312">
        <v>129622</v>
      </c>
      <c r="O312" t="s">
        <v>13929</v>
      </c>
    </row>
    <row r="313" spans="1:15">
      <c r="A313" t="s">
        <v>1823</v>
      </c>
      <c r="B313" t="s">
        <v>918</v>
      </c>
      <c r="C313">
        <v>20240801</v>
      </c>
      <c r="D313" s="1">
        <v>45505</v>
      </c>
      <c r="E313" t="s">
        <v>1454</v>
      </c>
      <c r="F313">
        <v>29</v>
      </c>
      <c r="G313">
        <v>5775</v>
      </c>
      <c r="H313">
        <v>49508</v>
      </c>
      <c r="I313">
        <v>1604</v>
      </c>
      <c r="J313">
        <v>97.4</v>
      </c>
      <c r="K313">
        <v>1</v>
      </c>
      <c r="L313">
        <v>63.95</v>
      </c>
      <c r="M313">
        <v>369311</v>
      </c>
      <c r="N313">
        <v>127943</v>
      </c>
      <c r="O313" t="s">
        <v>13926</v>
      </c>
    </row>
    <row r="314" spans="1:15">
      <c r="A314" t="s">
        <v>1824</v>
      </c>
      <c r="B314" t="s">
        <v>918</v>
      </c>
      <c r="C314">
        <v>20241101</v>
      </c>
      <c r="D314" s="1">
        <v>45597</v>
      </c>
      <c r="E314" t="s">
        <v>1466</v>
      </c>
      <c r="F314">
        <v>30</v>
      </c>
      <c r="G314">
        <v>6541</v>
      </c>
      <c r="H314">
        <v>51821</v>
      </c>
      <c r="I314">
        <v>1656</v>
      </c>
      <c r="J314">
        <v>99.3</v>
      </c>
      <c r="K314">
        <v>1</v>
      </c>
      <c r="L314">
        <v>67.27</v>
      </c>
      <c r="M314">
        <v>440013</v>
      </c>
      <c r="N314">
        <v>130737</v>
      </c>
      <c r="O314" t="s">
        <v>13932</v>
      </c>
    </row>
    <row r="315" spans="1:15">
      <c r="A315" t="s">
        <v>1825</v>
      </c>
      <c r="B315" t="s">
        <v>918</v>
      </c>
      <c r="C315">
        <v>20250101</v>
      </c>
      <c r="D315" s="1">
        <v>45658</v>
      </c>
      <c r="E315" t="s">
        <v>1535</v>
      </c>
      <c r="F315">
        <v>28</v>
      </c>
      <c r="G315">
        <v>5137</v>
      </c>
      <c r="H315">
        <v>43817</v>
      </c>
      <c r="I315">
        <v>1379</v>
      </c>
      <c r="J315">
        <v>99.2</v>
      </c>
      <c r="K315">
        <v>1</v>
      </c>
      <c r="L315">
        <v>64.77</v>
      </c>
      <c r="M315">
        <v>332723</v>
      </c>
      <c r="N315">
        <v>106063</v>
      </c>
      <c r="O315" t="s">
        <v>13946</v>
      </c>
    </row>
    <row r="316" spans="1:15">
      <c r="A316" t="s">
        <v>1826</v>
      </c>
      <c r="B316" t="s">
        <v>918</v>
      </c>
      <c r="C316">
        <v>20250201</v>
      </c>
      <c r="D316" s="1">
        <v>45689</v>
      </c>
      <c r="E316" t="s">
        <v>1456</v>
      </c>
      <c r="F316">
        <v>26</v>
      </c>
      <c r="G316">
        <v>4473</v>
      </c>
      <c r="H316">
        <v>35120</v>
      </c>
      <c r="I316">
        <v>1189</v>
      </c>
      <c r="J316">
        <v>94</v>
      </c>
      <c r="K316">
        <v>1</v>
      </c>
      <c r="L316">
        <v>66</v>
      </c>
      <c r="M316">
        <v>295218</v>
      </c>
      <c r="N316">
        <v>90600</v>
      </c>
      <c r="O316" t="s">
        <v>13947</v>
      </c>
    </row>
    <row r="317" spans="1:15">
      <c r="A317" t="s">
        <v>1827</v>
      </c>
      <c r="B317" t="s">
        <v>920</v>
      </c>
      <c r="C317">
        <v>20240401</v>
      </c>
      <c r="D317" s="1">
        <v>45383</v>
      </c>
      <c r="E317" t="s">
        <v>1468</v>
      </c>
      <c r="F317">
        <v>26</v>
      </c>
      <c r="G317">
        <v>5015</v>
      </c>
      <c r="H317">
        <v>49607</v>
      </c>
      <c r="I317">
        <v>1287</v>
      </c>
      <c r="J317">
        <v>99.6</v>
      </c>
      <c r="K317">
        <v>1</v>
      </c>
      <c r="L317">
        <v>67.25</v>
      </c>
      <c r="M317">
        <v>337259</v>
      </c>
      <c r="N317">
        <v>101294</v>
      </c>
      <c r="O317" t="s">
        <v>13928</v>
      </c>
    </row>
    <row r="318" spans="1:15">
      <c r="A318" t="s">
        <v>1828</v>
      </c>
      <c r="B318" t="s">
        <v>920</v>
      </c>
      <c r="C318">
        <v>20240501</v>
      </c>
      <c r="D318" s="1">
        <v>45413</v>
      </c>
      <c r="E318" t="s">
        <v>1581</v>
      </c>
      <c r="F318">
        <v>29</v>
      </c>
      <c r="G318">
        <v>4942</v>
      </c>
      <c r="H318">
        <v>41164</v>
      </c>
      <c r="I318">
        <v>1316</v>
      </c>
      <c r="J318">
        <v>95.7</v>
      </c>
      <c r="K318">
        <v>1</v>
      </c>
      <c r="L318">
        <v>69.81</v>
      </c>
      <c r="M318">
        <v>345001</v>
      </c>
      <c r="N318">
        <v>101803</v>
      </c>
      <c r="O318" t="s">
        <v>13929</v>
      </c>
    </row>
    <row r="319" spans="1:15">
      <c r="A319" t="s">
        <v>1829</v>
      </c>
      <c r="B319" t="s">
        <v>922</v>
      </c>
      <c r="C319">
        <v>20240501</v>
      </c>
      <c r="D319" s="1">
        <v>45413</v>
      </c>
      <c r="E319" t="s">
        <v>1481</v>
      </c>
      <c r="F319">
        <v>31</v>
      </c>
      <c r="G319">
        <v>5673</v>
      </c>
      <c r="H319">
        <v>52001</v>
      </c>
      <c r="I319">
        <v>1695</v>
      </c>
      <c r="J319">
        <v>93.8</v>
      </c>
      <c r="K319">
        <v>1</v>
      </c>
      <c r="L319">
        <v>65.28</v>
      </c>
      <c r="M319">
        <v>370333</v>
      </c>
      <c r="N319">
        <v>131423</v>
      </c>
      <c r="O319" t="s">
        <v>13929</v>
      </c>
    </row>
    <row r="320" spans="1:15">
      <c r="A320" t="s">
        <v>1830</v>
      </c>
      <c r="B320" t="s">
        <v>922</v>
      </c>
      <c r="C320">
        <v>20240601</v>
      </c>
      <c r="D320" s="1">
        <v>45444</v>
      </c>
      <c r="E320" t="s">
        <v>1626</v>
      </c>
      <c r="F320">
        <v>26</v>
      </c>
      <c r="G320">
        <v>5785</v>
      </c>
      <c r="H320">
        <v>49802</v>
      </c>
      <c r="I320">
        <v>1693</v>
      </c>
      <c r="J320">
        <v>99.7</v>
      </c>
      <c r="K320">
        <v>1</v>
      </c>
      <c r="L320">
        <v>63.33</v>
      </c>
      <c r="M320">
        <v>366364</v>
      </c>
      <c r="N320">
        <v>130928</v>
      </c>
      <c r="O320" t="s">
        <v>13930</v>
      </c>
    </row>
    <row r="321" spans="1:15">
      <c r="A321" t="s">
        <v>1831</v>
      </c>
      <c r="B321" t="s">
        <v>922</v>
      </c>
      <c r="C321">
        <v>20241001</v>
      </c>
      <c r="D321" s="1">
        <v>45566</v>
      </c>
      <c r="E321" t="s">
        <v>1540</v>
      </c>
      <c r="F321">
        <v>29</v>
      </c>
      <c r="G321">
        <v>5159</v>
      </c>
      <c r="H321">
        <v>40796</v>
      </c>
      <c r="I321">
        <v>1412</v>
      </c>
      <c r="J321">
        <v>98</v>
      </c>
      <c r="K321">
        <v>1</v>
      </c>
      <c r="L321">
        <v>65.31</v>
      </c>
      <c r="M321">
        <v>336934</v>
      </c>
      <c r="N321">
        <v>110297</v>
      </c>
      <c r="O321" t="s">
        <v>13931</v>
      </c>
    </row>
    <row r="322" spans="1:15">
      <c r="A322" t="s">
        <v>1832</v>
      </c>
      <c r="B322" t="s">
        <v>922</v>
      </c>
      <c r="C322">
        <v>20241201</v>
      </c>
      <c r="D322" s="1">
        <v>45627</v>
      </c>
      <c r="E322" t="s">
        <v>1545</v>
      </c>
      <c r="F322">
        <v>29</v>
      </c>
      <c r="G322">
        <v>5949</v>
      </c>
      <c r="H322">
        <v>47341</v>
      </c>
      <c r="I322">
        <v>1617</v>
      </c>
      <c r="J322">
        <v>91.7</v>
      </c>
      <c r="K322">
        <v>1</v>
      </c>
      <c r="L322">
        <v>64.290000000000006</v>
      </c>
      <c r="M322">
        <v>382461</v>
      </c>
      <c r="N322">
        <v>126141</v>
      </c>
      <c r="O322" t="s">
        <v>13933</v>
      </c>
    </row>
    <row r="323" spans="1:15">
      <c r="A323" t="s">
        <v>1833</v>
      </c>
      <c r="B323" t="s">
        <v>924</v>
      </c>
      <c r="C323">
        <v>20240501</v>
      </c>
      <c r="D323" s="1">
        <v>45413</v>
      </c>
      <c r="E323" t="s">
        <v>1460</v>
      </c>
      <c r="F323">
        <v>29</v>
      </c>
      <c r="G323">
        <v>6550</v>
      </c>
      <c r="H323">
        <v>61501</v>
      </c>
      <c r="I323">
        <v>1678</v>
      </c>
      <c r="J323">
        <v>94.2</v>
      </c>
      <c r="K323">
        <v>1</v>
      </c>
      <c r="L323">
        <v>64.61</v>
      </c>
      <c r="M323">
        <v>423196</v>
      </c>
      <c r="N323">
        <v>128471</v>
      </c>
      <c r="O323" t="s">
        <v>13929</v>
      </c>
    </row>
    <row r="324" spans="1:15">
      <c r="A324" t="s">
        <v>1834</v>
      </c>
      <c r="B324" t="s">
        <v>924</v>
      </c>
      <c r="C324">
        <v>20240601</v>
      </c>
      <c r="D324" s="1">
        <v>45444</v>
      </c>
      <c r="E324" t="s">
        <v>1454</v>
      </c>
      <c r="F324">
        <v>26</v>
      </c>
      <c r="G324">
        <v>5648</v>
      </c>
      <c r="H324">
        <v>43264</v>
      </c>
      <c r="I324">
        <v>1665</v>
      </c>
      <c r="J324">
        <v>94.1</v>
      </c>
      <c r="K324">
        <v>1</v>
      </c>
      <c r="L324">
        <v>67.91</v>
      </c>
      <c r="M324">
        <v>383556</v>
      </c>
      <c r="N324">
        <v>132550</v>
      </c>
      <c r="O324" t="s">
        <v>13930</v>
      </c>
    </row>
    <row r="325" spans="1:15">
      <c r="A325" t="s">
        <v>1835</v>
      </c>
      <c r="B325" t="s">
        <v>924</v>
      </c>
      <c r="C325">
        <v>20240801</v>
      </c>
      <c r="D325" s="1">
        <v>45505</v>
      </c>
      <c r="E325" t="s">
        <v>1545</v>
      </c>
      <c r="F325">
        <v>31</v>
      </c>
      <c r="G325">
        <v>5850</v>
      </c>
      <c r="H325">
        <v>53995</v>
      </c>
      <c r="I325">
        <v>1686</v>
      </c>
      <c r="J325">
        <v>94.1</v>
      </c>
      <c r="K325">
        <v>1</v>
      </c>
      <c r="L325">
        <v>67.81</v>
      </c>
      <c r="M325">
        <v>396688</v>
      </c>
      <c r="N325">
        <v>133193</v>
      </c>
      <c r="O325" t="s">
        <v>13926</v>
      </c>
    </row>
    <row r="326" spans="1:15">
      <c r="A326" t="s">
        <v>1836</v>
      </c>
      <c r="B326" t="s">
        <v>924</v>
      </c>
      <c r="C326">
        <v>20240901</v>
      </c>
      <c r="D326" s="1">
        <v>45536</v>
      </c>
      <c r="E326" t="s">
        <v>1478</v>
      </c>
      <c r="F326">
        <v>27</v>
      </c>
      <c r="G326">
        <v>5816</v>
      </c>
      <c r="H326">
        <v>53897</v>
      </c>
      <c r="I326">
        <v>1628</v>
      </c>
      <c r="J326">
        <v>99.2</v>
      </c>
      <c r="K326">
        <v>1</v>
      </c>
      <c r="L326">
        <v>63</v>
      </c>
      <c r="M326">
        <v>366408</v>
      </c>
      <c r="N326">
        <v>126737</v>
      </c>
      <c r="O326" t="s">
        <v>13927</v>
      </c>
    </row>
    <row r="327" spans="1:15">
      <c r="A327" t="s">
        <v>1837</v>
      </c>
      <c r="B327" t="s">
        <v>924</v>
      </c>
      <c r="C327">
        <v>20241101</v>
      </c>
      <c r="D327" s="1">
        <v>45597</v>
      </c>
      <c r="E327" t="s">
        <v>1481</v>
      </c>
      <c r="F327">
        <v>28</v>
      </c>
      <c r="G327">
        <v>5175</v>
      </c>
      <c r="H327">
        <v>51009</v>
      </c>
      <c r="I327">
        <v>1302</v>
      </c>
      <c r="J327">
        <v>92.1</v>
      </c>
      <c r="K327">
        <v>1</v>
      </c>
      <c r="L327">
        <v>63.32</v>
      </c>
      <c r="M327">
        <v>327681</v>
      </c>
      <c r="N327">
        <v>99772</v>
      </c>
      <c r="O327" t="s">
        <v>13932</v>
      </c>
    </row>
    <row r="328" spans="1:15">
      <c r="A328" t="s">
        <v>1838</v>
      </c>
      <c r="B328" t="s">
        <v>926</v>
      </c>
      <c r="C328">
        <v>20240401</v>
      </c>
      <c r="D328" s="1">
        <v>45383</v>
      </c>
      <c r="E328" t="s">
        <v>1515</v>
      </c>
      <c r="F328">
        <v>30</v>
      </c>
      <c r="G328">
        <v>6018</v>
      </c>
      <c r="H328">
        <v>58621</v>
      </c>
      <c r="I328">
        <v>1601</v>
      </c>
      <c r="J328">
        <v>90.1</v>
      </c>
      <c r="K328">
        <v>1</v>
      </c>
      <c r="L328">
        <v>66.53</v>
      </c>
      <c r="M328">
        <v>400378</v>
      </c>
      <c r="N328">
        <v>126490</v>
      </c>
      <c r="O328" t="s">
        <v>13928</v>
      </c>
    </row>
    <row r="329" spans="1:15">
      <c r="A329" t="s">
        <v>1839</v>
      </c>
      <c r="B329" t="s">
        <v>926</v>
      </c>
      <c r="C329">
        <v>20240601</v>
      </c>
      <c r="D329" s="1">
        <v>45444</v>
      </c>
      <c r="E329" t="s">
        <v>1464</v>
      </c>
      <c r="F329">
        <v>27</v>
      </c>
      <c r="G329">
        <v>5159</v>
      </c>
      <c r="H329">
        <v>42599</v>
      </c>
      <c r="I329">
        <v>1579</v>
      </c>
      <c r="J329">
        <v>91.6</v>
      </c>
      <c r="K329">
        <v>1</v>
      </c>
      <c r="L329">
        <v>64.55</v>
      </c>
      <c r="M329">
        <v>333013</v>
      </c>
      <c r="N329">
        <v>122856</v>
      </c>
      <c r="O329" t="s">
        <v>13930</v>
      </c>
    </row>
    <row r="330" spans="1:15">
      <c r="A330" t="s">
        <v>1840</v>
      </c>
      <c r="B330" t="s">
        <v>926</v>
      </c>
      <c r="C330">
        <v>20240701</v>
      </c>
      <c r="D330" s="1">
        <v>45474</v>
      </c>
      <c r="E330" t="s">
        <v>1500</v>
      </c>
      <c r="F330">
        <v>31</v>
      </c>
      <c r="G330">
        <v>6135</v>
      </c>
      <c r="H330">
        <v>57746</v>
      </c>
      <c r="I330">
        <v>1858</v>
      </c>
      <c r="J330">
        <v>91.6</v>
      </c>
      <c r="K330">
        <v>1</v>
      </c>
      <c r="L330">
        <v>67.69</v>
      </c>
      <c r="M330">
        <v>415278</v>
      </c>
      <c r="N330">
        <v>142319</v>
      </c>
      <c r="O330" t="s">
        <v>13925</v>
      </c>
    </row>
    <row r="331" spans="1:15">
      <c r="A331" t="s">
        <v>1841</v>
      </c>
      <c r="B331" t="s">
        <v>926</v>
      </c>
      <c r="C331">
        <v>20240801</v>
      </c>
      <c r="D331" s="1">
        <v>45505</v>
      </c>
      <c r="E331" t="s">
        <v>1510</v>
      </c>
      <c r="F331">
        <v>31</v>
      </c>
      <c r="G331">
        <v>5988</v>
      </c>
      <c r="H331">
        <v>47362</v>
      </c>
      <c r="I331">
        <v>1820</v>
      </c>
      <c r="J331">
        <v>93.7</v>
      </c>
      <c r="K331">
        <v>1</v>
      </c>
      <c r="L331">
        <v>63.18</v>
      </c>
      <c r="M331">
        <v>378322</v>
      </c>
      <c r="N331">
        <v>140491</v>
      </c>
      <c r="O331" t="s">
        <v>13926</v>
      </c>
    </row>
    <row r="332" spans="1:15">
      <c r="A332" t="s">
        <v>1842</v>
      </c>
      <c r="B332" t="s">
        <v>926</v>
      </c>
      <c r="C332">
        <v>20240901</v>
      </c>
      <c r="D332" s="1">
        <v>45536</v>
      </c>
      <c r="E332" t="s">
        <v>1524</v>
      </c>
      <c r="F332">
        <v>26</v>
      </c>
      <c r="G332">
        <v>5331</v>
      </c>
      <c r="H332">
        <v>47907</v>
      </c>
      <c r="I332">
        <v>1562</v>
      </c>
      <c r="J332">
        <v>98.3</v>
      </c>
      <c r="K332">
        <v>1</v>
      </c>
      <c r="L332">
        <v>70</v>
      </c>
      <c r="M332">
        <v>373170</v>
      </c>
      <c r="N332">
        <v>119298</v>
      </c>
      <c r="O332" t="s">
        <v>13927</v>
      </c>
    </row>
    <row r="333" spans="1:15">
      <c r="A333" t="s">
        <v>1843</v>
      </c>
      <c r="B333" t="s">
        <v>928</v>
      </c>
      <c r="C333">
        <v>20240501</v>
      </c>
      <c r="D333" s="1">
        <v>45413</v>
      </c>
      <c r="E333" t="s">
        <v>1583</v>
      </c>
      <c r="F333">
        <v>27</v>
      </c>
      <c r="G333">
        <v>5260</v>
      </c>
      <c r="H333">
        <v>41927</v>
      </c>
      <c r="I333">
        <v>1377</v>
      </c>
      <c r="J333">
        <v>93.7</v>
      </c>
      <c r="K333">
        <v>1</v>
      </c>
      <c r="L333">
        <v>62.39</v>
      </c>
      <c r="M333">
        <v>328171</v>
      </c>
      <c r="N333">
        <v>105643</v>
      </c>
      <c r="O333" t="s">
        <v>13929</v>
      </c>
    </row>
    <row r="334" spans="1:15">
      <c r="A334" t="s">
        <v>1844</v>
      </c>
      <c r="B334" t="s">
        <v>928</v>
      </c>
      <c r="C334">
        <v>20240901</v>
      </c>
      <c r="D334" s="1">
        <v>45536</v>
      </c>
      <c r="E334" t="s">
        <v>1576</v>
      </c>
      <c r="F334">
        <v>29</v>
      </c>
      <c r="G334">
        <v>5691</v>
      </c>
      <c r="H334">
        <v>49342</v>
      </c>
      <c r="I334">
        <v>1760</v>
      </c>
      <c r="J334">
        <v>99.2</v>
      </c>
      <c r="K334">
        <v>1</v>
      </c>
      <c r="L334">
        <v>66.89</v>
      </c>
      <c r="M334">
        <v>380671</v>
      </c>
      <c r="N334">
        <v>139705</v>
      </c>
      <c r="O334" t="s">
        <v>13927</v>
      </c>
    </row>
    <row r="335" spans="1:15">
      <c r="A335" t="s">
        <v>1845</v>
      </c>
      <c r="B335" t="s">
        <v>928</v>
      </c>
      <c r="C335">
        <v>20241101</v>
      </c>
      <c r="D335" s="1">
        <v>45597</v>
      </c>
      <c r="E335" t="s">
        <v>1581</v>
      </c>
      <c r="F335">
        <v>28</v>
      </c>
      <c r="G335">
        <v>4830</v>
      </c>
      <c r="H335">
        <v>39182</v>
      </c>
      <c r="I335">
        <v>1450</v>
      </c>
      <c r="J335">
        <v>95.2</v>
      </c>
      <c r="K335">
        <v>1</v>
      </c>
      <c r="L335">
        <v>64.069999999999993</v>
      </c>
      <c r="M335">
        <v>309458</v>
      </c>
      <c r="N335">
        <v>111019</v>
      </c>
      <c r="O335" t="s">
        <v>13932</v>
      </c>
    </row>
    <row r="336" spans="1:15">
      <c r="A336" t="s">
        <v>1846</v>
      </c>
      <c r="B336" t="s">
        <v>928</v>
      </c>
      <c r="C336">
        <v>20241201</v>
      </c>
      <c r="D336" s="1">
        <v>45627</v>
      </c>
      <c r="E336" t="s">
        <v>1545</v>
      </c>
      <c r="F336">
        <v>27</v>
      </c>
      <c r="G336">
        <v>5198</v>
      </c>
      <c r="H336">
        <v>41571</v>
      </c>
      <c r="I336">
        <v>1564</v>
      </c>
      <c r="J336">
        <v>79.5</v>
      </c>
      <c r="K336">
        <v>1</v>
      </c>
      <c r="L336">
        <v>67.87</v>
      </c>
      <c r="M336">
        <v>352788</v>
      </c>
      <c r="N336">
        <v>122741</v>
      </c>
      <c r="O336" t="s">
        <v>13933</v>
      </c>
    </row>
    <row r="337" spans="1:15">
      <c r="A337" t="s">
        <v>1847</v>
      </c>
      <c r="B337" t="s">
        <v>930</v>
      </c>
      <c r="C337">
        <v>20240501</v>
      </c>
      <c r="D337" s="1">
        <v>45413</v>
      </c>
      <c r="E337" t="s">
        <v>1597</v>
      </c>
      <c r="F337">
        <v>31</v>
      </c>
      <c r="G337">
        <v>6502</v>
      </c>
      <c r="H337">
        <v>59575</v>
      </c>
      <c r="I337">
        <v>1666</v>
      </c>
      <c r="J337">
        <v>96.6</v>
      </c>
      <c r="K337">
        <v>1</v>
      </c>
      <c r="L337">
        <v>66.790000000000006</v>
      </c>
      <c r="M337">
        <v>434269</v>
      </c>
      <c r="N337">
        <v>130427</v>
      </c>
      <c r="O337" t="s">
        <v>13929</v>
      </c>
    </row>
    <row r="338" spans="1:15">
      <c r="A338" t="s">
        <v>1848</v>
      </c>
      <c r="B338" t="s">
        <v>930</v>
      </c>
      <c r="C338">
        <v>20240801</v>
      </c>
      <c r="D338" s="1">
        <v>45505</v>
      </c>
      <c r="E338" t="s">
        <v>1626</v>
      </c>
      <c r="F338">
        <v>30</v>
      </c>
      <c r="G338">
        <v>5904</v>
      </c>
      <c r="H338">
        <v>52113</v>
      </c>
      <c r="I338">
        <v>1509</v>
      </c>
      <c r="J338">
        <v>96.4</v>
      </c>
      <c r="K338">
        <v>1</v>
      </c>
      <c r="L338">
        <v>62.96</v>
      </c>
      <c r="M338">
        <v>371716</v>
      </c>
      <c r="N338">
        <v>117332</v>
      </c>
      <c r="O338" t="s">
        <v>13926</v>
      </c>
    </row>
    <row r="339" spans="1:15">
      <c r="A339" t="s">
        <v>1849</v>
      </c>
      <c r="B339" t="s">
        <v>930</v>
      </c>
      <c r="C339">
        <v>20240901</v>
      </c>
      <c r="D339" s="1">
        <v>45536</v>
      </c>
      <c r="E339" t="s">
        <v>1581</v>
      </c>
      <c r="F339">
        <v>28</v>
      </c>
      <c r="G339">
        <v>5842</v>
      </c>
      <c r="H339">
        <v>57129</v>
      </c>
      <c r="I339">
        <v>1629</v>
      </c>
      <c r="J339">
        <v>91.3</v>
      </c>
      <c r="K339">
        <v>1</v>
      </c>
      <c r="L339">
        <v>66.67</v>
      </c>
      <c r="M339">
        <v>389486</v>
      </c>
      <c r="N339">
        <v>124069</v>
      </c>
      <c r="O339" t="s">
        <v>13927</v>
      </c>
    </row>
    <row r="340" spans="1:15">
      <c r="A340" t="s">
        <v>1850</v>
      </c>
      <c r="B340" t="s">
        <v>930</v>
      </c>
      <c r="C340">
        <v>20250201</v>
      </c>
      <c r="D340" s="1">
        <v>45689</v>
      </c>
      <c r="E340" t="s">
        <v>1492</v>
      </c>
      <c r="F340">
        <v>27</v>
      </c>
      <c r="G340">
        <v>5118</v>
      </c>
      <c r="H340">
        <v>46036</v>
      </c>
      <c r="I340">
        <v>1356</v>
      </c>
      <c r="J340">
        <v>86.7</v>
      </c>
      <c r="K340">
        <v>1</v>
      </c>
      <c r="L340">
        <v>62.76</v>
      </c>
      <c r="M340">
        <v>321206</v>
      </c>
      <c r="N340">
        <v>104516</v>
      </c>
      <c r="O340" t="s">
        <v>13947</v>
      </c>
    </row>
    <row r="341" spans="1:15">
      <c r="A341" t="s">
        <v>1851</v>
      </c>
      <c r="B341" t="s">
        <v>932</v>
      </c>
      <c r="C341">
        <v>20240501</v>
      </c>
      <c r="D341" s="1">
        <v>45413</v>
      </c>
      <c r="E341" t="s">
        <v>1581</v>
      </c>
      <c r="F341">
        <v>30</v>
      </c>
      <c r="G341">
        <v>6634</v>
      </c>
      <c r="H341">
        <v>61309</v>
      </c>
      <c r="I341">
        <v>1902</v>
      </c>
      <c r="J341">
        <v>96.7</v>
      </c>
      <c r="K341">
        <v>1</v>
      </c>
      <c r="L341">
        <v>69.319999999999993</v>
      </c>
      <c r="M341">
        <v>459869</v>
      </c>
      <c r="N341">
        <v>151253</v>
      </c>
      <c r="O341" t="s">
        <v>13929</v>
      </c>
    </row>
    <row r="342" spans="1:15">
      <c r="A342" t="s">
        <v>1852</v>
      </c>
      <c r="B342" t="s">
        <v>932</v>
      </c>
      <c r="C342">
        <v>20240801</v>
      </c>
      <c r="D342" s="1">
        <v>45505</v>
      </c>
      <c r="E342" t="s">
        <v>1478</v>
      </c>
      <c r="F342">
        <v>29</v>
      </c>
      <c r="G342">
        <v>5465</v>
      </c>
      <c r="H342">
        <v>47738</v>
      </c>
      <c r="I342">
        <v>1478</v>
      </c>
      <c r="J342">
        <v>97.7</v>
      </c>
      <c r="K342">
        <v>1</v>
      </c>
      <c r="L342">
        <v>67.760000000000005</v>
      </c>
      <c r="M342">
        <v>370308</v>
      </c>
      <c r="N342">
        <v>115747</v>
      </c>
      <c r="O342" t="s">
        <v>13926</v>
      </c>
    </row>
    <row r="343" spans="1:15">
      <c r="A343" t="s">
        <v>1853</v>
      </c>
      <c r="B343" t="s">
        <v>932</v>
      </c>
      <c r="C343">
        <v>20241201</v>
      </c>
      <c r="D343" s="1">
        <v>45627</v>
      </c>
      <c r="E343" t="s">
        <v>1630</v>
      </c>
      <c r="F343">
        <v>28</v>
      </c>
      <c r="G343">
        <v>5996</v>
      </c>
      <c r="H343">
        <v>55995</v>
      </c>
      <c r="I343">
        <v>1603</v>
      </c>
      <c r="J343">
        <v>96.3</v>
      </c>
      <c r="K343">
        <v>1</v>
      </c>
      <c r="L343">
        <v>66.67</v>
      </c>
      <c r="M343">
        <v>399753</v>
      </c>
      <c r="N343">
        <v>126281</v>
      </c>
      <c r="O343" t="s">
        <v>13933</v>
      </c>
    </row>
    <row r="344" spans="1:15">
      <c r="A344" t="s">
        <v>1854</v>
      </c>
      <c r="B344" t="s">
        <v>932</v>
      </c>
      <c r="C344">
        <v>20250101</v>
      </c>
      <c r="D344" s="1">
        <v>45658</v>
      </c>
      <c r="E344" t="s">
        <v>1576</v>
      </c>
      <c r="F344">
        <v>31</v>
      </c>
      <c r="G344">
        <v>6428</v>
      </c>
      <c r="H344">
        <v>60458</v>
      </c>
      <c r="I344">
        <v>1803</v>
      </c>
      <c r="J344">
        <v>91.8</v>
      </c>
      <c r="K344">
        <v>1</v>
      </c>
      <c r="L344">
        <v>68.33</v>
      </c>
      <c r="M344">
        <v>439225</v>
      </c>
      <c r="N344">
        <v>137393</v>
      </c>
      <c r="O344" t="s">
        <v>13946</v>
      </c>
    </row>
    <row r="345" spans="1:15">
      <c r="A345" t="s">
        <v>1855</v>
      </c>
      <c r="B345" t="s">
        <v>932</v>
      </c>
      <c r="C345">
        <v>20250201</v>
      </c>
      <c r="D345" s="1">
        <v>45689</v>
      </c>
      <c r="E345" t="s">
        <v>1558</v>
      </c>
      <c r="F345">
        <v>26</v>
      </c>
      <c r="G345">
        <v>5248</v>
      </c>
      <c r="H345">
        <v>46209</v>
      </c>
      <c r="I345">
        <v>1315</v>
      </c>
      <c r="J345">
        <v>90.4</v>
      </c>
      <c r="K345">
        <v>1</v>
      </c>
      <c r="L345">
        <v>68.209999999999994</v>
      </c>
      <c r="M345">
        <v>357966</v>
      </c>
      <c r="N345">
        <v>102034</v>
      </c>
      <c r="O345" t="s">
        <v>13947</v>
      </c>
    </row>
    <row r="346" spans="1:15">
      <c r="A346" t="s">
        <v>1856</v>
      </c>
      <c r="B346" t="s">
        <v>934</v>
      </c>
      <c r="C346">
        <v>20240601</v>
      </c>
      <c r="D346" s="1">
        <v>45444</v>
      </c>
      <c r="E346" t="s">
        <v>1630</v>
      </c>
      <c r="F346">
        <v>26</v>
      </c>
      <c r="G346">
        <v>5245</v>
      </c>
      <c r="H346">
        <v>44857</v>
      </c>
      <c r="I346">
        <v>1353</v>
      </c>
      <c r="J346">
        <v>91</v>
      </c>
      <c r="K346">
        <v>1</v>
      </c>
      <c r="L346">
        <v>68.790000000000006</v>
      </c>
      <c r="M346">
        <v>360804</v>
      </c>
      <c r="N346">
        <v>103097</v>
      </c>
      <c r="O346" t="s">
        <v>13930</v>
      </c>
    </row>
    <row r="347" spans="1:15">
      <c r="A347" t="s">
        <v>1857</v>
      </c>
      <c r="B347" t="s">
        <v>936</v>
      </c>
      <c r="C347">
        <v>20240601</v>
      </c>
      <c r="D347" s="1">
        <v>45444</v>
      </c>
      <c r="E347" t="s">
        <v>1503</v>
      </c>
      <c r="F347">
        <v>26</v>
      </c>
      <c r="G347">
        <v>5132</v>
      </c>
      <c r="H347">
        <v>44719</v>
      </c>
      <c r="I347">
        <v>1601</v>
      </c>
      <c r="J347">
        <v>98.1</v>
      </c>
      <c r="K347">
        <v>1</v>
      </c>
      <c r="L347">
        <v>62.69</v>
      </c>
      <c r="M347">
        <v>321725</v>
      </c>
      <c r="N347">
        <v>125710</v>
      </c>
      <c r="O347" t="s">
        <v>13930</v>
      </c>
    </row>
    <row r="348" spans="1:15">
      <c r="A348" t="s">
        <v>1858</v>
      </c>
      <c r="B348" t="s">
        <v>936</v>
      </c>
      <c r="C348">
        <v>20240901</v>
      </c>
      <c r="D348" s="1">
        <v>45536</v>
      </c>
      <c r="E348" t="s">
        <v>1490</v>
      </c>
      <c r="F348">
        <v>30</v>
      </c>
      <c r="G348">
        <v>5407</v>
      </c>
      <c r="H348">
        <v>47319</v>
      </c>
      <c r="I348">
        <v>1583</v>
      </c>
      <c r="J348">
        <v>78.099999999999994</v>
      </c>
      <c r="K348">
        <v>1</v>
      </c>
      <c r="L348">
        <v>62.04</v>
      </c>
      <c r="M348">
        <v>335450</v>
      </c>
      <c r="N348">
        <v>121293</v>
      </c>
      <c r="O348" t="s">
        <v>13927</v>
      </c>
    </row>
    <row r="349" spans="1:15">
      <c r="A349" t="s">
        <v>1859</v>
      </c>
      <c r="B349" t="s">
        <v>936</v>
      </c>
      <c r="C349">
        <v>20241101</v>
      </c>
      <c r="D349" s="1">
        <v>45597</v>
      </c>
      <c r="E349" t="s">
        <v>1481</v>
      </c>
      <c r="F349">
        <v>28</v>
      </c>
      <c r="G349">
        <v>5186</v>
      </c>
      <c r="H349">
        <v>41095</v>
      </c>
      <c r="I349">
        <v>1359</v>
      </c>
      <c r="J349">
        <v>93.4</v>
      </c>
      <c r="K349">
        <v>1</v>
      </c>
      <c r="L349">
        <v>64.66</v>
      </c>
      <c r="M349">
        <v>335327</v>
      </c>
      <c r="N349">
        <v>106281</v>
      </c>
      <c r="O349" t="s">
        <v>13932</v>
      </c>
    </row>
    <row r="350" spans="1:15">
      <c r="A350" t="s">
        <v>1860</v>
      </c>
      <c r="B350" t="s">
        <v>936</v>
      </c>
      <c r="C350">
        <v>20250101</v>
      </c>
      <c r="D350" s="1">
        <v>45658</v>
      </c>
      <c r="E350" t="s">
        <v>1454</v>
      </c>
      <c r="F350">
        <v>27</v>
      </c>
      <c r="G350">
        <v>5978</v>
      </c>
      <c r="H350">
        <v>50130</v>
      </c>
      <c r="I350">
        <v>1597</v>
      </c>
      <c r="J350">
        <v>99.9</v>
      </c>
      <c r="K350">
        <v>1</v>
      </c>
      <c r="L350">
        <v>65.290000000000006</v>
      </c>
      <c r="M350">
        <v>390304</v>
      </c>
      <c r="N350">
        <v>126045</v>
      </c>
      <c r="O350" t="s">
        <v>13946</v>
      </c>
    </row>
    <row r="351" spans="1:15">
      <c r="A351" t="s">
        <v>1861</v>
      </c>
      <c r="B351" t="s">
        <v>936</v>
      </c>
      <c r="C351">
        <v>20250201</v>
      </c>
      <c r="D351" s="1">
        <v>45689</v>
      </c>
      <c r="E351" t="s">
        <v>1462</v>
      </c>
      <c r="F351">
        <v>26</v>
      </c>
      <c r="G351">
        <v>4470</v>
      </c>
      <c r="H351">
        <v>39189</v>
      </c>
      <c r="I351">
        <v>1346</v>
      </c>
      <c r="J351">
        <v>94.8</v>
      </c>
      <c r="K351">
        <v>1</v>
      </c>
      <c r="L351">
        <v>65.78</v>
      </c>
      <c r="M351">
        <v>294037</v>
      </c>
      <c r="N351">
        <v>103665</v>
      </c>
      <c r="O351" t="s">
        <v>13947</v>
      </c>
    </row>
    <row r="352" spans="1:15">
      <c r="A352" t="s">
        <v>1862</v>
      </c>
      <c r="B352" t="s">
        <v>938</v>
      </c>
      <c r="C352">
        <v>20240601</v>
      </c>
      <c r="D352" s="1">
        <v>45444</v>
      </c>
      <c r="E352" t="s">
        <v>1698</v>
      </c>
      <c r="F352">
        <v>28</v>
      </c>
      <c r="G352">
        <v>5637</v>
      </c>
      <c r="H352">
        <v>46392</v>
      </c>
      <c r="I352">
        <v>1719</v>
      </c>
      <c r="J352">
        <v>91.4</v>
      </c>
      <c r="K352">
        <v>1</v>
      </c>
      <c r="L352">
        <v>62.4</v>
      </c>
      <c r="M352">
        <v>351749</v>
      </c>
      <c r="N352">
        <v>130662</v>
      </c>
      <c r="O352" t="s">
        <v>13930</v>
      </c>
    </row>
    <row r="353" spans="1:15">
      <c r="A353" t="s">
        <v>1863</v>
      </c>
      <c r="B353" t="s">
        <v>938</v>
      </c>
      <c r="C353">
        <v>20241101</v>
      </c>
      <c r="D353" s="1">
        <v>45597</v>
      </c>
      <c r="E353" t="s">
        <v>1481</v>
      </c>
      <c r="F353">
        <v>26</v>
      </c>
      <c r="G353">
        <v>4685</v>
      </c>
      <c r="H353">
        <v>37427</v>
      </c>
      <c r="I353">
        <v>1320</v>
      </c>
      <c r="J353">
        <v>98.7</v>
      </c>
      <c r="K353">
        <v>1</v>
      </c>
      <c r="L353">
        <v>62.24</v>
      </c>
      <c r="M353">
        <v>291594</v>
      </c>
      <c r="N353">
        <v>104339</v>
      </c>
      <c r="O353" t="s">
        <v>13932</v>
      </c>
    </row>
    <row r="354" spans="1:15">
      <c r="A354" t="s">
        <v>1864</v>
      </c>
      <c r="B354" t="s">
        <v>940</v>
      </c>
      <c r="C354">
        <v>20240401</v>
      </c>
      <c r="D354" s="1">
        <v>45383</v>
      </c>
      <c r="E354" t="s">
        <v>1492</v>
      </c>
      <c r="F354">
        <v>30</v>
      </c>
      <c r="G354">
        <v>6080</v>
      </c>
      <c r="H354">
        <v>57213</v>
      </c>
      <c r="I354">
        <v>1616</v>
      </c>
      <c r="J354">
        <v>91.2</v>
      </c>
      <c r="K354">
        <v>1</v>
      </c>
      <c r="L354">
        <v>63.41</v>
      </c>
      <c r="M354">
        <v>385533</v>
      </c>
      <c r="N354">
        <v>123561</v>
      </c>
      <c r="O354" t="s">
        <v>13928</v>
      </c>
    </row>
    <row r="355" spans="1:15">
      <c r="A355" t="s">
        <v>1865</v>
      </c>
      <c r="B355" t="s">
        <v>940</v>
      </c>
      <c r="C355">
        <v>20240501</v>
      </c>
      <c r="D355" s="1">
        <v>45413</v>
      </c>
      <c r="E355" t="s">
        <v>1460</v>
      </c>
      <c r="F355">
        <v>30</v>
      </c>
      <c r="G355">
        <v>5398</v>
      </c>
      <c r="H355">
        <v>44305</v>
      </c>
      <c r="I355">
        <v>1392</v>
      </c>
      <c r="J355">
        <v>90.3</v>
      </c>
      <c r="K355">
        <v>1</v>
      </c>
      <c r="L355">
        <v>69.010000000000005</v>
      </c>
      <c r="M355">
        <v>372516</v>
      </c>
      <c r="N355">
        <v>106290</v>
      </c>
      <c r="O355" t="s">
        <v>13929</v>
      </c>
    </row>
    <row r="356" spans="1:15">
      <c r="A356" t="s">
        <v>1866</v>
      </c>
      <c r="B356" t="s">
        <v>940</v>
      </c>
      <c r="C356">
        <v>20241201</v>
      </c>
      <c r="D356" s="1">
        <v>45627</v>
      </c>
      <c r="E356" t="s">
        <v>1460</v>
      </c>
      <c r="F356">
        <v>29</v>
      </c>
      <c r="G356">
        <v>5461</v>
      </c>
      <c r="H356">
        <v>46464</v>
      </c>
      <c r="I356">
        <v>1505</v>
      </c>
      <c r="J356">
        <v>84.9</v>
      </c>
      <c r="K356">
        <v>1</v>
      </c>
      <c r="L356">
        <v>69.69</v>
      </c>
      <c r="M356">
        <v>380577</v>
      </c>
      <c r="N356">
        <v>118505</v>
      </c>
      <c r="O356" t="s">
        <v>13933</v>
      </c>
    </row>
    <row r="357" spans="1:15">
      <c r="A357" t="s">
        <v>1867</v>
      </c>
      <c r="B357" t="s">
        <v>940</v>
      </c>
      <c r="C357">
        <v>20250101</v>
      </c>
      <c r="D357" s="1">
        <v>45658</v>
      </c>
      <c r="E357" t="s">
        <v>1492</v>
      </c>
      <c r="F357">
        <v>30</v>
      </c>
      <c r="G357">
        <v>6560</v>
      </c>
      <c r="H357">
        <v>57267</v>
      </c>
      <c r="I357">
        <v>1891</v>
      </c>
      <c r="J357">
        <v>92.5</v>
      </c>
      <c r="K357">
        <v>1</v>
      </c>
      <c r="L357">
        <v>69.98</v>
      </c>
      <c r="M357">
        <v>459069</v>
      </c>
      <c r="N357">
        <v>149453</v>
      </c>
      <c r="O357" t="s">
        <v>13946</v>
      </c>
    </row>
    <row r="358" spans="1:15">
      <c r="A358" t="s">
        <v>1868</v>
      </c>
      <c r="B358" t="s">
        <v>940</v>
      </c>
      <c r="C358">
        <v>20250201</v>
      </c>
      <c r="D358" s="1">
        <v>45689</v>
      </c>
      <c r="E358" t="s">
        <v>1456</v>
      </c>
      <c r="F358">
        <v>25</v>
      </c>
      <c r="G358">
        <v>5244</v>
      </c>
      <c r="H358">
        <v>44309</v>
      </c>
      <c r="I358">
        <v>1449</v>
      </c>
      <c r="J358">
        <v>99.4</v>
      </c>
      <c r="K358">
        <v>1</v>
      </c>
      <c r="L358">
        <v>69.680000000000007</v>
      </c>
      <c r="M358">
        <v>365402</v>
      </c>
      <c r="N358">
        <v>115779</v>
      </c>
      <c r="O358" t="s">
        <v>13947</v>
      </c>
    </row>
    <row r="359" spans="1:15">
      <c r="A359" t="s">
        <v>1869</v>
      </c>
      <c r="B359" t="s">
        <v>940</v>
      </c>
      <c r="C359">
        <v>20250301</v>
      </c>
      <c r="D359" s="1">
        <v>45717</v>
      </c>
      <c r="E359" t="s">
        <v>1458</v>
      </c>
      <c r="F359">
        <v>28</v>
      </c>
      <c r="G359">
        <v>6238</v>
      </c>
      <c r="H359">
        <v>47137</v>
      </c>
      <c r="I359">
        <v>1561</v>
      </c>
      <c r="J359">
        <v>96.6</v>
      </c>
      <c r="K359">
        <v>1</v>
      </c>
      <c r="L359">
        <v>64.930000000000007</v>
      </c>
      <c r="M359">
        <v>405033</v>
      </c>
      <c r="N359">
        <v>122162</v>
      </c>
      <c r="O359" t="s">
        <v>13948</v>
      </c>
    </row>
    <row r="360" spans="1:15">
      <c r="A360" t="s">
        <v>1870</v>
      </c>
      <c r="B360" t="s">
        <v>942</v>
      </c>
      <c r="C360">
        <v>20240501</v>
      </c>
      <c r="D360" s="1">
        <v>45413</v>
      </c>
      <c r="E360" t="s">
        <v>1466</v>
      </c>
      <c r="F360">
        <v>30</v>
      </c>
      <c r="G360">
        <v>5322</v>
      </c>
      <c r="H360">
        <v>49049</v>
      </c>
      <c r="I360">
        <v>1627</v>
      </c>
      <c r="J360">
        <v>95.3</v>
      </c>
      <c r="K360">
        <v>1</v>
      </c>
      <c r="L360">
        <v>62.76</v>
      </c>
      <c r="M360">
        <v>334009</v>
      </c>
      <c r="N360">
        <v>127472</v>
      </c>
      <c r="O360" t="s">
        <v>13929</v>
      </c>
    </row>
    <row r="361" spans="1:15">
      <c r="A361" t="s">
        <v>1871</v>
      </c>
      <c r="B361" t="s">
        <v>944</v>
      </c>
      <c r="C361">
        <v>20240501</v>
      </c>
      <c r="D361" s="1">
        <v>45413</v>
      </c>
      <c r="E361" t="s">
        <v>1520</v>
      </c>
      <c r="F361">
        <v>28</v>
      </c>
      <c r="G361">
        <v>5245</v>
      </c>
      <c r="H361">
        <v>42416</v>
      </c>
      <c r="I361">
        <v>1538</v>
      </c>
      <c r="J361">
        <v>89.6</v>
      </c>
      <c r="K361">
        <v>1</v>
      </c>
      <c r="L361">
        <v>63.98</v>
      </c>
      <c r="M361">
        <v>335575</v>
      </c>
      <c r="N361">
        <v>118698</v>
      </c>
      <c r="O361" t="s">
        <v>13929</v>
      </c>
    </row>
    <row r="362" spans="1:15">
      <c r="A362" t="s">
        <v>1872</v>
      </c>
      <c r="B362" t="s">
        <v>944</v>
      </c>
      <c r="C362">
        <v>20240901</v>
      </c>
      <c r="D362" s="1">
        <v>45536</v>
      </c>
      <c r="E362" t="s">
        <v>1626</v>
      </c>
      <c r="F362">
        <v>26</v>
      </c>
      <c r="G362">
        <v>4562</v>
      </c>
      <c r="H362">
        <v>41447</v>
      </c>
      <c r="I362">
        <v>1200</v>
      </c>
      <c r="J362">
        <v>98.6</v>
      </c>
      <c r="K362">
        <v>1</v>
      </c>
      <c r="L362">
        <v>66.09</v>
      </c>
      <c r="M362">
        <v>301503</v>
      </c>
      <c r="N362">
        <v>93567</v>
      </c>
      <c r="O362" t="s">
        <v>13927</v>
      </c>
    </row>
    <row r="363" spans="1:15">
      <c r="A363" t="s">
        <v>1873</v>
      </c>
      <c r="B363" t="s">
        <v>944</v>
      </c>
      <c r="C363">
        <v>20241201</v>
      </c>
      <c r="D363" s="1">
        <v>45627</v>
      </c>
      <c r="E363" t="s">
        <v>1723</v>
      </c>
      <c r="F363">
        <v>30</v>
      </c>
      <c r="G363">
        <v>6168</v>
      </c>
      <c r="H363">
        <v>49598</v>
      </c>
      <c r="I363">
        <v>1619</v>
      </c>
      <c r="J363">
        <v>95.9</v>
      </c>
      <c r="K363">
        <v>1</v>
      </c>
      <c r="L363">
        <v>67.36</v>
      </c>
      <c r="M363">
        <v>415476</v>
      </c>
      <c r="N363">
        <v>126652</v>
      </c>
      <c r="O363" t="s">
        <v>13933</v>
      </c>
    </row>
    <row r="364" spans="1:15">
      <c r="A364" t="s">
        <v>1874</v>
      </c>
      <c r="B364" t="s">
        <v>944</v>
      </c>
      <c r="C364">
        <v>20250201</v>
      </c>
      <c r="D364" s="1">
        <v>45689</v>
      </c>
      <c r="E364" t="s">
        <v>1570</v>
      </c>
      <c r="F364">
        <v>27</v>
      </c>
      <c r="G364">
        <v>4997</v>
      </c>
      <c r="H364">
        <v>46821</v>
      </c>
      <c r="I364">
        <v>1324</v>
      </c>
      <c r="J364">
        <v>98.7</v>
      </c>
      <c r="K364">
        <v>1</v>
      </c>
      <c r="L364">
        <v>65.86</v>
      </c>
      <c r="M364">
        <v>329102</v>
      </c>
      <c r="N364">
        <v>100892</v>
      </c>
      <c r="O364" t="s">
        <v>13947</v>
      </c>
    </row>
    <row r="365" spans="1:15">
      <c r="A365" t="s">
        <v>1875</v>
      </c>
      <c r="B365" t="s">
        <v>944</v>
      </c>
      <c r="C365">
        <v>20250301</v>
      </c>
      <c r="D365" s="1">
        <v>45717</v>
      </c>
      <c r="E365" t="s">
        <v>1462</v>
      </c>
      <c r="F365">
        <v>29</v>
      </c>
      <c r="G365">
        <v>5738</v>
      </c>
      <c r="H365">
        <v>43037</v>
      </c>
      <c r="I365">
        <v>1522</v>
      </c>
      <c r="J365">
        <v>90.1</v>
      </c>
      <c r="K365">
        <v>1</v>
      </c>
      <c r="L365">
        <v>67.319999999999993</v>
      </c>
      <c r="M365">
        <v>386282</v>
      </c>
      <c r="N365">
        <v>117665</v>
      </c>
      <c r="O365" t="s">
        <v>13948</v>
      </c>
    </row>
    <row r="366" spans="1:15">
      <c r="A366" t="s">
        <v>1876</v>
      </c>
      <c r="B366" t="s">
        <v>946</v>
      </c>
      <c r="C366">
        <v>20240501</v>
      </c>
      <c r="D366" s="1">
        <v>45413</v>
      </c>
      <c r="E366" t="s">
        <v>1460</v>
      </c>
      <c r="F366">
        <v>30</v>
      </c>
      <c r="G366">
        <v>6208</v>
      </c>
      <c r="H366">
        <v>55626</v>
      </c>
      <c r="I366">
        <v>1579</v>
      </c>
      <c r="J366">
        <v>95.3</v>
      </c>
      <c r="K366">
        <v>1</v>
      </c>
      <c r="L366">
        <v>66.75</v>
      </c>
      <c r="M366">
        <v>414384</v>
      </c>
      <c r="N366">
        <v>120400</v>
      </c>
      <c r="O366" t="s">
        <v>13929</v>
      </c>
    </row>
    <row r="367" spans="1:15">
      <c r="A367" t="s">
        <v>1877</v>
      </c>
      <c r="B367" t="s">
        <v>946</v>
      </c>
      <c r="C367">
        <v>20240701</v>
      </c>
      <c r="D367" s="1">
        <v>45474</v>
      </c>
      <c r="E367" t="s">
        <v>1597</v>
      </c>
      <c r="F367">
        <v>28</v>
      </c>
      <c r="G367">
        <v>5975</v>
      </c>
      <c r="H367">
        <v>47957</v>
      </c>
      <c r="I367">
        <v>1497</v>
      </c>
      <c r="J367">
        <v>90.2</v>
      </c>
      <c r="K367">
        <v>1</v>
      </c>
      <c r="L367">
        <v>66.53</v>
      </c>
      <c r="M367">
        <v>397517</v>
      </c>
      <c r="N367">
        <v>113839</v>
      </c>
      <c r="O367" t="s">
        <v>13925</v>
      </c>
    </row>
    <row r="368" spans="1:15">
      <c r="A368" t="s">
        <v>1878</v>
      </c>
      <c r="B368" t="s">
        <v>948</v>
      </c>
      <c r="C368">
        <v>20240801</v>
      </c>
      <c r="D368" s="1">
        <v>45505</v>
      </c>
      <c r="E368" t="s">
        <v>1641</v>
      </c>
      <c r="F368">
        <v>31</v>
      </c>
      <c r="G368">
        <v>5518</v>
      </c>
      <c r="H368">
        <v>49955</v>
      </c>
      <c r="I368">
        <v>1382</v>
      </c>
      <c r="J368">
        <v>99.2</v>
      </c>
      <c r="K368">
        <v>1</v>
      </c>
      <c r="L368">
        <v>64.41</v>
      </c>
      <c r="M368">
        <v>355414</v>
      </c>
      <c r="N368">
        <v>105349</v>
      </c>
      <c r="O368" t="s">
        <v>13926</v>
      </c>
    </row>
    <row r="369" spans="1:15">
      <c r="A369" t="s">
        <v>1879</v>
      </c>
      <c r="B369" t="s">
        <v>948</v>
      </c>
      <c r="C369">
        <v>20241001</v>
      </c>
      <c r="D369" s="1">
        <v>45566</v>
      </c>
      <c r="E369" t="s">
        <v>1454</v>
      </c>
      <c r="F369">
        <v>31</v>
      </c>
      <c r="G369">
        <v>6996</v>
      </c>
      <c r="H369">
        <v>53255</v>
      </c>
      <c r="I369">
        <v>1811</v>
      </c>
      <c r="J369">
        <v>99.5</v>
      </c>
      <c r="K369">
        <v>1</v>
      </c>
      <c r="L369">
        <v>69.22</v>
      </c>
      <c r="M369">
        <v>484263</v>
      </c>
      <c r="N369">
        <v>138553</v>
      </c>
      <c r="O369" t="s">
        <v>13931</v>
      </c>
    </row>
    <row r="370" spans="1:15">
      <c r="A370" t="s">
        <v>1880</v>
      </c>
      <c r="B370" t="s">
        <v>948</v>
      </c>
      <c r="C370">
        <v>20241101</v>
      </c>
      <c r="D370" s="1">
        <v>45597</v>
      </c>
      <c r="E370" t="s">
        <v>1628</v>
      </c>
      <c r="F370">
        <v>26</v>
      </c>
      <c r="G370">
        <v>5544</v>
      </c>
      <c r="H370">
        <v>40933</v>
      </c>
      <c r="I370">
        <v>1690</v>
      </c>
      <c r="J370">
        <v>94.9</v>
      </c>
      <c r="K370">
        <v>1</v>
      </c>
      <c r="L370">
        <v>67.44</v>
      </c>
      <c r="M370">
        <v>373887</v>
      </c>
      <c r="N370">
        <v>128776</v>
      </c>
      <c r="O370" t="s">
        <v>13932</v>
      </c>
    </row>
    <row r="371" spans="1:15">
      <c r="A371" t="s">
        <v>1881</v>
      </c>
      <c r="B371" t="s">
        <v>948</v>
      </c>
      <c r="C371">
        <v>20241201</v>
      </c>
      <c r="D371" s="1">
        <v>45627</v>
      </c>
      <c r="E371" t="s">
        <v>1630</v>
      </c>
      <c r="F371">
        <v>30</v>
      </c>
      <c r="G371">
        <v>5935</v>
      </c>
      <c r="H371">
        <v>44219</v>
      </c>
      <c r="I371">
        <v>1510</v>
      </c>
      <c r="J371">
        <v>94.9</v>
      </c>
      <c r="K371">
        <v>1</v>
      </c>
      <c r="L371">
        <v>65.03</v>
      </c>
      <c r="M371">
        <v>385953</v>
      </c>
      <c r="N371">
        <v>115436</v>
      </c>
      <c r="O371" t="s">
        <v>13933</v>
      </c>
    </row>
    <row r="372" spans="1:15">
      <c r="A372" t="s">
        <v>1882</v>
      </c>
      <c r="B372" t="s">
        <v>950</v>
      </c>
      <c r="C372">
        <v>20240501</v>
      </c>
      <c r="D372" s="1">
        <v>45413</v>
      </c>
      <c r="E372" t="s">
        <v>1488</v>
      </c>
      <c r="F372">
        <v>30</v>
      </c>
      <c r="G372">
        <v>6665</v>
      </c>
      <c r="H372">
        <v>49516</v>
      </c>
      <c r="I372">
        <v>1830</v>
      </c>
      <c r="J372">
        <v>86.7</v>
      </c>
      <c r="K372">
        <v>1</v>
      </c>
      <c r="L372">
        <v>68.739999999999995</v>
      </c>
      <c r="M372">
        <v>458152</v>
      </c>
      <c r="N372">
        <v>143645</v>
      </c>
      <c r="O372" t="s">
        <v>13929</v>
      </c>
    </row>
    <row r="373" spans="1:15">
      <c r="A373" t="s">
        <v>1883</v>
      </c>
      <c r="B373" t="s">
        <v>950</v>
      </c>
      <c r="C373">
        <v>20241001</v>
      </c>
      <c r="D373" s="1">
        <v>45566</v>
      </c>
      <c r="E373" t="s">
        <v>1570</v>
      </c>
      <c r="F373">
        <v>27</v>
      </c>
      <c r="G373">
        <v>5768</v>
      </c>
      <c r="H373">
        <v>49600</v>
      </c>
      <c r="I373">
        <v>1521</v>
      </c>
      <c r="J373">
        <v>91.7</v>
      </c>
      <c r="K373">
        <v>1</v>
      </c>
      <c r="L373">
        <v>64.540000000000006</v>
      </c>
      <c r="M373">
        <v>372267</v>
      </c>
      <c r="N373">
        <v>119664</v>
      </c>
      <c r="O373" t="s">
        <v>13931</v>
      </c>
    </row>
    <row r="374" spans="1:15">
      <c r="A374" t="s">
        <v>1884</v>
      </c>
      <c r="B374" t="s">
        <v>950</v>
      </c>
      <c r="C374">
        <v>20250301</v>
      </c>
      <c r="D374" s="1">
        <v>45717</v>
      </c>
      <c r="E374" t="s">
        <v>1641</v>
      </c>
      <c r="F374">
        <v>30</v>
      </c>
      <c r="G374">
        <v>5109</v>
      </c>
      <c r="H374">
        <v>37672</v>
      </c>
      <c r="I374">
        <v>1287</v>
      </c>
      <c r="J374">
        <v>100</v>
      </c>
      <c r="K374">
        <v>1</v>
      </c>
      <c r="L374">
        <v>62.17</v>
      </c>
      <c r="M374">
        <v>317627</v>
      </c>
      <c r="N374">
        <v>98368</v>
      </c>
      <c r="O374" t="s">
        <v>13948</v>
      </c>
    </row>
    <row r="375" spans="1:15">
      <c r="A375" t="s">
        <v>1885</v>
      </c>
      <c r="B375" t="s">
        <v>952</v>
      </c>
      <c r="C375">
        <v>20240601</v>
      </c>
      <c r="D375" s="1">
        <v>45444</v>
      </c>
      <c r="E375" t="s">
        <v>1626</v>
      </c>
      <c r="F375">
        <v>30</v>
      </c>
      <c r="G375">
        <v>5838</v>
      </c>
      <c r="H375">
        <v>55508</v>
      </c>
      <c r="I375">
        <v>1726</v>
      </c>
      <c r="J375">
        <v>99</v>
      </c>
      <c r="K375">
        <v>1</v>
      </c>
      <c r="L375">
        <v>66.25</v>
      </c>
      <c r="M375">
        <v>386768</v>
      </c>
      <c r="N375">
        <v>132225</v>
      </c>
      <c r="O375" t="s">
        <v>13930</v>
      </c>
    </row>
    <row r="376" spans="1:15">
      <c r="A376" t="s">
        <v>1886</v>
      </c>
      <c r="B376" t="s">
        <v>952</v>
      </c>
      <c r="C376">
        <v>20240701</v>
      </c>
      <c r="D376" s="1">
        <v>45474</v>
      </c>
      <c r="E376" t="s">
        <v>1481</v>
      </c>
      <c r="F376">
        <v>27</v>
      </c>
      <c r="G376">
        <v>5817</v>
      </c>
      <c r="H376">
        <v>47559</v>
      </c>
      <c r="I376">
        <v>1729</v>
      </c>
      <c r="J376">
        <v>98.7</v>
      </c>
      <c r="K376">
        <v>1</v>
      </c>
      <c r="L376">
        <v>63.2</v>
      </c>
      <c r="M376">
        <v>367634</v>
      </c>
      <c r="N376">
        <v>137166</v>
      </c>
      <c r="O376" t="s">
        <v>13925</v>
      </c>
    </row>
    <row r="377" spans="1:15">
      <c r="A377" t="s">
        <v>1887</v>
      </c>
      <c r="B377" t="s">
        <v>952</v>
      </c>
      <c r="C377">
        <v>20241101</v>
      </c>
      <c r="D377" s="1">
        <v>45597</v>
      </c>
      <c r="E377" t="s">
        <v>1576</v>
      </c>
      <c r="F377">
        <v>30</v>
      </c>
      <c r="G377">
        <v>6581</v>
      </c>
      <c r="H377">
        <v>62072</v>
      </c>
      <c r="I377">
        <v>1868</v>
      </c>
      <c r="J377">
        <v>90.8</v>
      </c>
      <c r="K377">
        <v>1</v>
      </c>
      <c r="L377">
        <v>67.13</v>
      </c>
      <c r="M377">
        <v>441783</v>
      </c>
      <c r="N377">
        <v>145126</v>
      </c>
      <c r="O377" t="s">
        <v>13932</v>
      </c>
    </row>
    <row r="378" spans="1:15">
      <c r="A378" t="s">
        <v>1888</v>
      </c>
      <c r="B378" t="s">
        <v>952</v>
      </c>
      <c r="C378">
        <v>20250101</v>
      </c>
      <c r="D378" s="1">
        <v>45658</v>
      </c>
      <c r="E378" t="s">
        <v>1472</v>
      </c>
      <c r="F378">
        <v>27</v>
      </c>
      <c r="G378">
        <v>4734</v>
      </c>
      <c r="H378">
        <v>39703</v>
      </c>
      <c r="I378">
        <v>1185</v>
      </c>
      <c r="J378">
        <v>94.8</v>
      </c>
      <c r="K378">
        <v>1</v>
      </c>
      <c r="L378">
        <v>67.599999999999994</v>
      </c>
      <c r="M378">
        <v>320018</v>
      </c>
      <c r="N378">
        <v>92571</v>
      </c>
      <c r="O378" t="s">
        <v>13946</v>
      </c>
    </row>
    <row r="379" spans="1:15">
      <c r="A379" t="s">
        <v>1889</v>
      </c>
      <c r="B379" t="s">
        <v>954</v>
      </c>
      <c r="C379">
        <v>20240501</v>
      </c>
      <c r="D379" s="1">
        <v>45413</v>
      </c>
      <c r="E379" t="s">
        <v>1492</v>
      </c>
      <c r="F379">
        <v>29</v>
      </c>
      <c r="G379">
        <v>6212</v>
      </c>
      <c r="H379">
        <v>55295</v>
      </c>
      <c r="I379">
        <v>1770</v>
      </c>
      <c r="J379">
        <v>91.8</v>
      </c>
      <c r="K379">
        <v>1</v>
      </c>
      <c r="L379">
        <v>65.86</v>
      </c>
      <c r="M379">
        <v>409122</v>
      </c>
      <c r="N379">
        <v>140804</v>
      </c>
      <c r="O379" t="s">
        <v>13929</v>
      </c>
    </row>
    <row r="380" spans="1:15">
      <c r="A380" t="s">
        <v>1890</v>
      </c>
      <c r="B380" t="s">
        <v>954</v>
      </c>
      <c r="C380">
        <v>20240901</v>
      </c>
      <c r="D380" s="1">
        <v>45536</v>
      </c>
      <c r="E380" t="s">
        <v>1535</v>
      </c>
      <c r="F380">
        <v>27</v>
      </c>
      <c r="G380">
        <v>4796</v>
      </c>
      <c r="H380">
        <v>44856</v>
      </c>
      <c r="I380">
        <v>1201</v>
      </c>
      <c r="J380">
        <v>90.3</v>
      </c>
      <c r="K380">
        <v>1</v>
      </c>
      <c r="L380">
        <v>67.849999999999994</v>
      </c>
      <c r="M380">
        <v>325409</v>
      </c>
      <c r="N380">
        <v>94761</v>
      </c>
      <c r="O380" t="s">
        <v>13927</v>
      </c>
    </row>
    <row r="381" spans="1:15">
      <c r="A381" t="s">
        <v>1891</v>
      </c>
      <c r="B381" t="s">
        <v>954</v>
      </c>
      <c r="C381">
        <v>20250201</v>
      </c>
      <c r="D381" s="1">
        <v>45689</v>
      </c>
      <c r="E381" t="s">
        <v>1492</v>
      </c>
      <c r="F381">
        <v>25</v>
      </c>
      <c r="G381">
        <v>5438</v>
      </c>
      <c r="H381">
        <v>49454</v>
      </c>
      <c r="I381">
        <v>1400</v>
      </c>
      <c r="J381">
        <v>92.5</v>
      </c>
      <c r="K381">
        <v>1</v>
      </c>
      <c r="L381">
        <v>69.5</v>
      </c>
      <c r="M381">
        <v>377941</v>
      </c>
      <c r="N381">
        <v>110118</v>
      </c>
      <c r="O381" t="s">
        <v>13947</v>
      </c>
    </row>
    <row r="382" spans="1:15">
      <c r="A382" t="s">
        <v>1892</v>
      </c>
      <c r="B382" t="s">
        <v>956</v>
      </c>
      <c r="C382">
        <v>20240601</v>
      </c>
      <c r="D382" s="1">
        <v>45444</v>
      </c>
      <c r="E382" t="s">
        <v>1466</v>
      </c>
      <c r="F382">
        <v>26</v>
      </c>
      <c r="G382">
        <v>4679</v>
      </c>
      <c r="H382">
        <v>37836</v>
      </c>
      <c r="I382">
        <v>1436</v>
      </c>
      <c r="J382">
        <v>94.1</v>
      </c>
      <c r="K382">
        <v>1</v>
      </c>
      <c r="L382">
        <v>62.32</v>
      </c>
      <c r="M382">
        <v>291595</v>
      </c>
      <c r="N382">
        <v>111616</v>
      </c>
      <c r="O382" t="s">
        <v>13930</v>
      </c>
    </row>
    <row r="383" spans="1:15">
      <c r="A383" t="s">
        <v>1893</v>
      </c>
      <c r="B383" t="s">
        <v>956</v>
      </c>
      <c r="C383">
        <v>20240801</v>
      </c>
      <c r="D383" s="1">
        <v>45505</v>
      </c>
      <c r="E383" t="s">
        <v>1597</v>
      </c>
      <c r="F383">
        <v>31</v>
      </c>
      <c r="G383">
        <v>5975</v>
      </c>
      <c r="H383">
        <v>50722</v>
      </c>
      <c r="I383">
        <v>1588</v>
      </c>
      <c r="J383">
        <v>96.8</v>
      </c>
      <c r="K383">
        <v>1</v>
      </c>
      <c r="L383">
        <v>65.25</v>
      </c>
      <c r="M383">
        <v>389869</v>
      </c>
      <c r="N383">
        <v>126930</v>
      </c>
      <c r="O383" t="s">
        <v>13926</v>
      </c>
    </row>
    <row r="384" spans="1:15">
      <c r="A384" t="s">
        <v>1894</v>
      </c>
      <c r="B384" t="s">
        <v>956</v>
      </c>
      <c r="C384">
        <v>20241201</v>
      </c>
      <c r="D384" s="1">
        <v>45627</v>
      </c>
      <c r="E384" t="s">
        <v>1466</v>
      </c>
      <c r="F384">
        <v>27</v>
      </c>
      <c r="G384">
        <v>4620</v>
      </c>
      <c r="H384">
        <v>37801</v>
      </c>
      <c r="I384">
        <v>1296</v>
      </c>
      <c r="J384">
        <v>93.5</v>
      </c>
      <c r="K384">
        <v>1</v>
      </c>
      <c r="L384">
        <v>69.31</v>
      </c>
      <c r="M384">
        <v>320212</v>
      </c>
      <c r="N384">
        <v>101972</v>
      </c>
      <c r="O384" t="s">
        <v>13933</v>
      </c>
    </row>
    <row r="385" spans="1:15">
      <c r="A385" t="s">
        <v>1895</v>
      </c>
      <c r="B385" t="s">
        <v>956</v>
      </c>
      <c r="C385">
        <v>20250301</v>
      </c>
      <c r="D385" s="1">
        <v>45717</v>
      </c>
      <c r="E385" t="s">
        <v>1510</v>
      </c>
      <c r="F385">
        <v>27</v>
      </c>
      <c r="G385">
        <v>4727</v>
      </c>
      <c r="H385">
        <v>37832</v>
      </c>
      <c r="I385">
        <v>1471</v>
      </c>
      <c r="J385">
        <v>95.1</v>
      </c>
      <c r="K385">
        <v>1</v>
      </c>
      <c r="L385">
        <v>68.37</v>
      </c>
      <c r="M385">
        <v>323185</v>
      </c>
      <c r="N385">
        <v>116836</v>
      </c>
      <c r="O385" t="s">
        <v>13948</v>
      </c>
    </row>
    <row r="386" spans="1:15">
      <c r="A386" t="s">
        <v>1896</v>
      </c>
      <c r="B386" t="s">
        <v>958</v>
      </c>
      <c r="C386">
        <v>20240701</v>
      </c>
      <c r="D386" s="1">
        <v>45474</v>
      </c>
      <c r="E386" t="s">
        <v>1558</v>
      </c>
      <c r="F386">
        <v>29</v>
      </c>
      <c r="G386">
        <v>6102</v>
      </c>
      <c r="H386">
        <v>52922</v>
      </c>
      <c r="I386">
        <v>1752</v>
      </c>
      <c r="J386">
        <v>93.8</v>
      </c>
      <c r="K386">
        <v>1</v>
      </c>
      <c r="L386">
        <v>69.69</v>
      </c>
      <c r="M386">
        <v>425248</v>
      </c>
      <c r="N386">
        <v>137410</v>
      </c>
      <c r="O386" t="s">
        <v>13925</v>
      </c>
    </row>
    <row r="387" spans="1:15">
      <c r="A387" t="s">
        <v>1897</v>
      </c>
      <c r="B387" t="s">
        <v>958</v>
      </c>
      <c r="C387">
        <v>20241101</v>
      </c>
      <c r="D387" s="1">
        <v>45597</v>
      </c>
      <c r="E387" t="s">
        <v>1481</v>
      </c>
      <c r="F387">
        <v>29</v>
      </c>
      <c r="G387">
        <v>6359</v>
      </c>
      <c r="H387">
        <v>54119</v>
      </c>
      <c r="I387">
        <v>1669</v>
      </c>
      <c r="J387">
        <v>94.1</v>
      </c>
      <c r="K387">
        <v>1</v>
      </c>
      <c r="L387">
        <v>68.25</v>
      </c>
      <c r="M387">
        <v>434002</v>
      </c>
      <c r="N387">
        <v>132434</v>
      </c>
      <c r="O387" t="s">
        <v>13932</v>
      </c>
    </row>
    <row r="388" spans="1:15">
      <c r="A388" t="s">
        <v>1898</v>
      </c>
      <c r="B388" t="s">
        <v>960</v>
      </c>
      <c r="C388">
        <v>20240501</v>
      </c>
      <c r="D388" s="1">
        <v>45413</v>
      </c>
      <c r="E388" t="s">
        <v>1576</v>
      </c>
      <c r="F388">
        <v>27</v>
      </c>
      <c r="G388">
        <v>5361</v>
      </c>
      <c r="H388">
        <v>47248</v>
      </c>
      <c r="I388">
        <v>1441</v>
      </c>
      <c r="J388">
        <v>97.3</v>
      </c>
      <c r="K388">
        <v>1</v>
      </c>
      <c r="L388">
        <v>68.47</v>
      </c>
      <c r="M388">
        <v>367068</v>
      </c>
      <c r="N388">
        <v>113963</v>
      </c>
      <c r="O388" t="s">
        <v>13929</v>
      </c>
    </row>
    <row r="389" spans="1:15">
      <c r="A389" t="s">
        <v>1899</v>
      </c>
      <c r="B389" t="s">
        <v>960</v>
      </c>
      <c r="C389">
        <v>20241101</v>
      </c>
      <c r="D389" s="1">
        <v>45597</v>
      </c>
      <c r="E389" t="s">
        <v>1574</v>
      </c>
      <c r="F389">
        <v>26</v>
      </c>
      <c r="G389">
        <v>5356</v>
      </c>
      <c r="H389">
        <v>39647</v>
      </c>
      <c r="I389">
        <v>1501</v>
      </c>
      <c r="J389">
        <v>90.6</v>
      </c>
      <c r="K389">
        <v>1</v>
      </c>
      <c r="L389">
        <v>62.7</v>
      </c>
      <c r="M389">
        <v>335821</v>
      </c>
      <c r="N389">
        <v>115347</v>
      </c>
      <c r="O389" t="s">
        <v>13932</v>
      </c>
    </row>
    <row r="390" spans="1:15">
      <c r="A390" t="s">
        <v>1900</v>
      </c>
      <c r="B390" t="s">
        <v>960</v>
      </c>
      <c r="C390">
        <v>20250101</v>
      </c>
      <c r="D390" s="1">
        <v>45658</v>
      </c>
      <c r="E390" t="s">
        <v>1506</v>
      </c>
      <c r="F390">
        <v>31</v>
      </c>
      <c r="G390">
        <v>6832</v>
      </c>
      <c r="H390">
        <v>63790</v>
      </c>
      <c r="I390">
        <v>1877</v>
      </c>
      <c r="J390">
        <v>94.9</v>
      </c>
      <c r="K390">
        <v>1</v>
      </c>
      <c r="L390">
        <v>67.55</v>
      </c>
      <c r="M390">
        <v>461502</v>
      </c>
      <c r="N390">
        <v>147827</v>
      </c>
      <c r="O390" t="s">
        <v>13946</v>
      </c>
    </row>
    <row r="391" spans="1:15">
      <c r="A391" t="s">
        <v>1901</v>
      </c>
      <c r="B391" t="s">
        <v>962</v>
      </c>
      <c r="C391">
        <v>20241201</v>
      </c>
      <c r="D391" s="1">
        <v>45627</v>
      </c>
      <c r="E391" t="s">
        <v>1597</v>
      </c>
      <c r="F391">
        <v>30</v>
      </c>
      <c r="G391">
        <v>5856</v>
      </c>
      <c r="H391">
        <v>50671</v>
      </c>
      <c r="I391">
        <v>1504</v>
      </c>
      <c r="J391">
        <v>90.3</v>
      </c>
      <c r="K391">
        <v>1</v>
      </c>
      <c r="L391">
        <v>63.51</v>
      </c>
      <c r="M391">
        <v>371915</v>
      </c>
      <c r="N391">
        <v>119129</v>
      </c>
      <c r="O391" t="s">
        <v>13933</v>
      </c>
    </row>
    <row r="392" spans="1:15">
      <c r="A392" t="s">
        <v>1902</v>
      </c>
      <c r="B392" t="s">
        <v>964</v>
      </c>
      <c r="C392">
        <v>20241001</v>
      </c>
      <c r="D392" s="1">
        <v>45566</v>
      </c>
      <c r="E392" t="s">
        <v>1530</v>
      </c>
      <c r="F392">
        <v>28</v>
      </c>
      <c r="G392">
        <v>6157</v>
      </c>
      <c r="H392">
        <v>58589</v>
      </c>
      <c r="I392">
        <v>1881</v>
      </c>
      <c r="J392">
        <v>98.4</v>
      </c>
      <c r="K392">
        <v>1</v>
      </c>
      <c r="L392">
        <v>62.9</v>
      </c>
      <c r="M392">
        <v>387275</v>
      </c>
      <c r="N392">
        <v>145681</v>
      </c>
      <c r="O392" t="s">
        <v>13931</v>
      </c>
    </row>
    <row r="393" spans="1:15">
      <c r="A393" t="s">
        <v>1903</v>
      </c>
      <c r="B393" t="s">
        <v>964</v>
      </c>
      <c r="C393">
        <v>20241101</v>
      </c>
      <c r="D393" s="1">
        <v>45597</v>
      </c>
      <c r="E393" t="s">
        <v>1503</v>
      </c>
      <c r="F393">
        <v>29</v>
      </c>
      <c r="G393">
        <v>5651</v>
      </c>
      <c r="H393">
        <v>53275</v>
      </c>
      <c r="I393">
        <v>1716</v>
      </c>
      <c r="J393">
        <v>81.5</v>
      </c>
      <c r="K393">
        <v>1</v>
      </c>
      <c r="L393">
        <v>68.56</v>
      </c>
      <c r="M393">
        <v>387433</v>
      </c>
      <c r="N393">
        <v>132478</v>
      </c>
      <c r="O393" t="s">
        <v>13932</v>
      </c>
    </row>
    <row r="394" spans="1:15">
      <c r="A394" t="s">
        <v>1904</v>
      </c>
      <c r="B394" t="s">
        <v>966</v>
      </c>
      <c r="C394">
        <v>20240701</v>
      </c>
      <c r="D394" s="1">
        <v>45474</v>
      </c>
      <c r="E394" t="s">
        <v>1466</v>
      </c>
      <c r="F394">
        <v>31</v>
      </c>
      <c r="G394">
        <v>6679</v>
      </c>
      <c r="H394">
        <v>64608</v>
      </c>
      <c r="I394">
        <v>1906</v>
      </c>
      <c r="J394">
        <v>93.6</v>
      </c>
      <c r="K394">
        <v>1</v>
      </c>
      <c r="L394">
        <v>67.89</v>
      </c>
      <c r="M394">
        <v>453437</v>
      </c>
      <c r="N394">
        <v>151234</v>
      </c>
      <c r="O394" t="s">
        <v>13925</v>
      </c>
    </row>
    <row r="395" spans="1:15">
      <c r="A395" t="s">
        <v>1905</v>
      </c>
      <c r="B395" t="s">
        <v>966</v>
      </c>
      <c r="C395">
        <v>20240901</v>
      </c>
      <c r="D395" s="1">
        <v>45536</v>
      </c>
      <c r="E395" t="s">
        <v>1570</v>
      </c>
      <c r="F395">
        <v>27</v>
      </c>
      <c r="G395">
        <v>5526</v>
      </c>
      <c r="H395">
        <v>41614</v>
      </c>
      <c r="I395">
        <v>1406</v>
      </c>
      <c r="J395">
        <v>91.1</v>
      </c>
      <c r="K395">
        <v>1</v>
      </c>
      <c r="L395">
        <v>69.91</v>
      </c>
      <c r="M395">
        <v>386323</v>
      </c>
      <c r="N395">
        <v>109114</v>
      </c>
      <c r="O395" t="s">
        <v>13927</v>
      </c>
    </row>
    <row r="396" spans="1:15">
      <c r="A396" t="s">
        <v>1906</v>
      </c>
      <c r="B396" t="s">
        <v>966</v>
      </c>
      <c r="C396">
        <v>20250101</v>
      </c>
      <c r="D396" s="1">
        <v>45658</v>
      </c>
      <c r="E396" t="s">
        <v>1512</v>
      </c>
      <c r="F396">
        <v>28</v>
      </c>
      <c r="G396">
        <v>5978</v>
      </c>
      <c r="H396">
        <v>57910</v>
      </c>
      <c r="I396">
        <v>1637</v>
      </c>
      <c r="J396">
        <v>99.1</v>
      </c>
      <c r="K396">
        <v>1</v>
      </c>
      <c r="L396">
        <v>67.959999999999994</v>
      </c>
      <c r="M396">
        <v>406265</v>
      </c>
      <c r="N396">
        <v>129490</v>
      </c>
      <c r="O396" t="s">
        <v>13946</v>
      </c>
    </row>
    <row r="397" spans="1:15">
      <c r="A397" t="s">
        <v>1907</v>
      </c>
      <c r="B397" t="s">
        <v>966</v>
      </c>
      <c r="C397">
        <v>20250201</v>
      </c>
      <c r="D397" s="1">
        <v>45689</v>
      </c>
      <c r="E397" t="s">
        <v>1462</v>
      </c>
      <c r="F397">
        <v>27</v>
      </c>
      <c r="G397">
        <v>4677</v>
      </c>
      <c r="H397">
        <v>38165</v>
      </c>
      <c r="I397">
        <v>1360</v>
      </c>
      <c r="J397">
        <v>94.9</v>
      </c>
      <c r="K397">
        <v>1</v>
      </c>
      <c r="L397">
        <v>66.290000000000006</v>
      </c>
      <c r="M397">
        <v>310038</v>
      </c>
      <c r="N397">
        <v>105135</v>
      </c>
      <c r="O397" t="s">
        <v>13947</v>
      </c>
    </row>
    <row r="398" spans="1:15">
      <c r="A398" t="s">
        <v>1908</v>
      </c>
      <c r="B398" t="s">
        <v>966</v>
      </c>
      <c r="C398">
        <v>20250301</v>
      </c>
      <c r="D398" s="1">
        <v>45717</v>
      </c>
      <c r="E398" t="s">
        <v>1628</v>
      </c>
      <c r="F398">
        <v>29</v>
      </c>
      <c r="G398">
        <v>5339</v>
      </c>
      <c r="H398">
        <v>48332</v>
      </c>
      <c r="I398">
        <v>1654</v>
      </c>
      <c r="J398">
        <v>91</v>
      </c>
      <c r="K398">
        <v>1</v>
      </c>
      <c r="L398">
        <v>64.2</v>
      </c>
      <c r="M398">
        <v>342764</v>
      </c>
      <c r="N398">
        <v>131430</v>
      </c>
      <c r="O398" t="s">
        <v>13948</v>
      </c>
    </row>
    <row r="399" spans="1:15">
      <c r="A399" t="s">
        <v>1909</v>
      </c>
      <c r="B399" t="s">
        <v>968</v>
      </c>
      <c r="C399">
        <v>20240601</v>
      </c>
      <c r="D399" s="1">
        <v>45444</v>
      </c>
      <c r="E399" t="s">
        <v>1552</v>
      </c>
      <c r="F399">
        <v>26</v>
      </c>
      <c r="G399">
        <v>5625</v>
      </c>
      <c r="H399">
        <v>44368</v>
      </c>
      <c r="I399">
        <v>1457</v>
      </c>
      <c r="J399">
        <v>91.1</v>
      </c>
      <c r="K399">
        <v>1</v>
      </c>
      <c r="L399">
        <v>65.14</v>
      </c>
      <c r="M399">
        <v>366412</v>
      </c>
      <c r="N399">
        <v>111697</v>
      </c>
      <c r="O399" t="s">
        <v>13930</v>
      </c>
    </row>
    <row r="400" spans="1:15">
      <c r="A400" t="s">
        <v>1910</v>
      </c>
      <c r="B400" t="s">
        <v>968</v>
      </c>
      <c r="C400">
        <v>20240801</v>
      </c>
      <c r="D400" s="1">
        <v>45505</v>
      </c>
      <c r="E400" t="s">
        <v>1556</v>
      </c>
      <c r="F400">
        <v>30</v>
      </c>
      <c r="G400">
        <v>6558</v>
      </c>
      <c r="H400">
        <v>64371</v>
      </c>
      <c r="I400">
        <v>1647</v>
      </c>
      <c r="J400">
        <v>98.5</v>
      </c>
      <c r="K400">
        <v>1</v>
      </c>
      <c r="L400">
        <v>65.11</v>
      </c>
      <c r="M400">
        <v>426991</v>
      </c>
      <c r="N400">
        <v>127184</v>
      </c>
      <c r="O400" t="s">
        <v>13926</v>
      </c>
    </row>
    <row r="401" spans="1:15">
      <c r="A401" t="s">
        <v>1911</v>
      </c>
      <c r="B401" t="s">
        <v>968</v>
      </c>
      <c r="C401">
        <v>20250201</v>
      </c>
      <c r="D401" s="1">
        <v>45689</v>
      </c>
      <c r="E401" t="s">
        <v>1486</v>
      </c>
      <c r="F401">
        <v>26</v>
      </c>
      <c r="G401">
        <v>5576</v>
      </c>
      <c r="H401">
        <v>49215</v>
      </c>
      <c r="I401">
        <v>1721</v>
      </c>
      <c r="J401">
        <v>94.2</v>
      </c>
      <c r="K401">
        <v>1</v>
      </c>
      <c r="L401">
        <v>67.89</v>
      </c>
      <c r="M401">
        <v>378555</v>
      </c>
      <c r="N401">
        <v>136412</v>
      </c>
      <c r="O401" t="s">
        <v>13947</v>
      </c>
    </row>
    <row r="402" spans="1:15">
      <c r="A402" t="s">
        <v>1912</v>
      </c>
      <c r="B402" t="s">
        <v>970</v>
      </c>
      <c r="C402">
        <v>20240401</v>
      </c>
      <c r="D402" s="1">
        <v>45383</v>
      </c>
      <c r="E402" t="s">
        <v>1456</v>
      </c>
      <c r="F402">
        <v>30</v>
      </c>
      <c r="G402">
        <v>6308</v>
      </c>
      <c r="H402">
        <v>54038</v>
      </c>
      <c r="I402">
        <v>1787</v>
      </c>
      <c r="J402">
        <v>99.1</v>
      </c>
      <c r="K402">
        <v>1</v>
      </c>
      <c r="L402">
        <v>68.91</v>
      </c>
      <c r="M402">
        <v>434684</v>
      </c>
      <c r="N402">
        <v>141192</v>
      </c>
      <c r="O402" t="s">
        <v>13928</v>
      </c>
    </row>
    <row r="403" spans="1:15">
      <c r="A403" t="s">
        <v>1913</v>
      </c>
      <c r="B403" t="s">
        <v>970</v>
      </c>
      <c r="C403">
        <v>20240801</v>
      </c>
      <c r="D403" s="1">
        <v>45505</v>
      </c>
      <c r="E403" t="s">
        <v>1552</v>
      </c>
      <c r="F403">
        <v>29</v>
      </c>
      <c r="G403">
        <v>5411</v>
      </c>
      <c r="H403">
        <v>42404</v>
      </c>
      <c r="I403">
        <v>1544</v>
      </c>
      <c r="J403">
        <v>92</v>
      </c>
      <c r="K403">
        <v>1</v>
      </c>
      <c r="L403">
        <v>66.760000000000005</v>
      </c>
      <c r="M403">
        <v>361238</v>
      </c>
      <c r="N403">
        <v>122276</v>
      </c>
      <c r="O403" t="s">
        <v>13926</v>
      </c>
    </row>
    <row r="404" spans="1:15">
      <c r="A404" t="s">
        <v>1914</v>
      </c>
      <c r="B404" t="s">
        <v>970</v>
      </c>
      <c r="C404">
        <v>20250201</v>
      </c>
      <c r="D404" s="1">
        <v>45689</v>
      </c>
      <c r="E404" t="s">
        <v>1468</v>
      </c>
      <c r="F404">
        <v>27</v>
      </c>
      <c r="G404">
        <v>5025</v>
      </c>
      <c r="H404">
        <v>47786</v>
      </c>
      <c r="I404">
        <v>1393</v>
      </c>
      <c r="J404">
        <v>94.4</v>
      </c>
      <c r="K404">
        <v>1</v>
      </c>
      <c r="L404">
        <v>69.39</v>
      </c>
      <c r="M404">
        <v>348685</v>
      </c>
      <c r="N404">
        <v>106382</v>
      </c>
      <c r="O404" t="s">
        <v>13947</v>
      </c>
    </row>
    <row r="405" spans="1:15">
      <c r="A405" t="s">
        <v>1915</v>
      </c>
      <c r="B405" t="s">
        <v>970</v>
      </c>
      <c r="C405">
        <v>20250301</v>
      </c>
      <c r="D405" s="1">
        <v>45717</v>
      </c>
      <c r="E405" t="s">
        <v>1481</v>
      </c>
      <c r="F405">
        <v>27</v>
      </c>
      <c r="G405">
        <v>5783</v>
      </c>
      <c r="H405">
        <v>53165</v>
      </c>
      <c r="I405">
        <v>1454</v>
      </c>
      <c r="J405">
        <v>99.7</v>
      </c>
      <c r="K405">
        <v>1</v>
      </c>
      <c r="L405">
        <v>69.540000000000006</v>
      </c>
      <c r="M405">
        <v>402150</v>
      </c>
      <c r="N405">
        <v>112918</v>
      </c>
      <c r="O405" t="s">
        <v>13948</v>
      </c>
    </row>
    <row r="406" spans="1:15">
      <c r="A406" t="s">
        <v>1916</v>
      </c>
      <c r="B406" t="s">
        <v>972</v>
      </c>
      <c r="C406">
        <v>20240501</v>
      </c>
      <c r="D406" s="1">
        <v>45413</v>
      </c>
      <c r="E406" t="s">
        <v>1470</v>
      </c>
      <c r="F406">
        <v>29</v>
      </c>
      <c r="G406">
        <v>5331</v>
      </c>
      <c r="H406">
        <v>52056</v>
      </c>
      <c r="I406">
        <v>1653</v>
      </c>
      <c r="J406">
        <v>98.2</v>
      </c>
      <c r="K406">
        <v>1</v>
      </c>
      <c r="L406">
        <v>66.38</v>
      </c>
      <c r="M406">
        <v>353872</v>
      </c>
      <c r="N406">
        <v>129908</v>
      </c>
      <c r="O406" t="s">
        <v>13929</v>
      </c>
    </row>
    <row r="407" spans="1:15">
      <c r="A407" t="s">
        <v>1917</v>
      </c>
      <c r="B407" t="s">
        <v>972</v>
      </c>
      <c r="C407">
        <v>20241001</v>
      </c>
      <c r="D407" s="1">
        <v>45566</v>
      </c>
      <c r="E407" t="s">
        <v>1512</v>
      </c>
      <c r="F407">
        <v>27</v>
      </c>
      <c r="G407">
        <v>5022</v>
      </c>
      <c r="H407">
        <v>42601</v>
      </c>
      <c r="I407">
        <v>1324</v>
      </c>
      <c r="J407">
        <v>90.9</v>
      </c>
      <c r="K407">
        <v>1</v>
      </c>
      <c r="L407">
        <v>68.25</v>
      </c>
      <c r="M407">
        <v>342752</v>
      </c>
      <c r="N407">
        <v>102191</v>
      </c>
      <c r="O407" t="s">
        <v>13931</v>
      </c>
    </row>
    <row r="408" spans="1:15">
      <c r="A408" t="s">
        <v>1918</v>
      </c>
      <c r="B408" t="s">
        <v>974</v>
      </c>
      <c r="C408">
        <v>20240701</v>
      </c>
      <c r="D408" s="1">
        <v>45474</v>
      </c>
      <c r="E408" t="s">
        <v>1481</v>
      </c>
      <c r="F408">
        <v>28</v>
      </c>
      <c r="G408">
        <v>5469</v>
      </c>
      <c r="H408">
        <v>42067</v>
      </c>
      <c r="I408">
        <v>1497</v>
      </c>
      <c r="J408">
        <v>92.6</v>
      </c>
      <c r="K408">
        <v>1</v>
      </c>
      <c r="L408">
        <v>64.91</v>
      </c>
      <c r="M408">
        <v>354993</v>
      </c>
      <c r="N408">
        <v>118869</v>
      </c>
      <c r="O408" t="s">
        <v>13925</v>
      </c>
    </row>
    <row r="409" spans="1:15">
      <c r="A409" t="s">
        <v>1919</v>
      </c>
      <c r="B409" t="s">
        <v>974</v>
      </c>
      <c r="C409">
        <v>20241001</v>
      </c>
      <c r="D409" s="1">
        <v>45566</v>
      </c>
      <c r="E409" t="s">
        <v>1576</v>
      </c>
      <c r="F409">
        <v>29</v>
      </c>
      <c r="G409">
        <v>5559</v>
      </c>
      <c r="H409">
        <v>51962</v>
      </c>
      <c r="I409">
        <v>1525</v>
      </c>
      <c r="J409">
        <v>90.6</v>
      </c>
      <c r="K409">
        <v>1</v>
      </c>
      <c r="L409">
        <v>69.5</v>
      </c>
      <c r="M409">
        <v>386350</v>
      </c>
      <c r="N409">
        <v>119161</v>
      </c>
      <c r="O409" t="s">
        <v>13931</v>
      </c>
    </row>
    <row r="410" spans="1:15">
      <c r="A410" t="s">
        <v>1920</v>
      </c>
      <c r="B410" t="s">
        <v>976</v>
      </c>
      <c r="C410">
        <v>20240801</v>
      </c>
      <c r="D410" s="1">
        <v>45505</v>
      </c>
      <c r="E410" t="s">
        <v>1468</v>
      </c>
      <c r="F410">
        <v>27</v>
      </c>
      <c r="G410">
        <v>6147</v>
      </c>
      <c r="H410">
        <v>59923</v>
      </c>
      <c r="I410">
        <v>1715</v>
      </c>
      <c r="J410">
        <v>93.7</v>
      </c>
      <c r="K410">
        <v>1</v>
      </c>
      <c r="L410">
        <v>62.13</v>
      </c>
      <c r="M410">
        <v>381913</v>
      </c>
      <c r="N410">
        <v>134901</v>
      </c>
      <c r="O410" t="s">
        <v>13926</v>
      </c>
    </row>
    <row r="411" spans="1:15">
      <c r="A411" t="s">
        <v>1921</v>
      </c>
      <c r="B411" t="s">
        <v>896</v>
      </c>
      <c r="C411">
        <v>20240601</v>
      </c>
      <c r="D411" s="1">
        <v>45444</v>
      </c>
      <c r="E411" t="s">
        <v>1561</v>
      </c>
      <c r="F411">
        <v>27</v>
      </c>
      <c r="G411">
        <v>5858</v>
      </c>
      <c r="H411">
        <v>48646</v>
      </c>
      <c r="I411">
        <v>1711</v>
      </c>
      <c r="J411">
        <v>95.8</v>
      </c>
      <c r="K411">
        <v>2</v>
      </c>
      <c r="L411">
        <v>68.67</v>
      </c>
      <c r="M411">
        <v>402269</v>
      </c>
      <c r="N411">
        <v>132634</v>
      </c>
      <c r="O411" t="s">
        <v>13930</v>
      </c>
    </row>
    <row r="412" spans="1:15">
      <c r="A412" t="s">
        <v>1922</v>
      </c>
      <c r="B412" t="s">
        <v>900</v>
      </c>
      <c r="C412">
        <v>20240501</v>
      </c>
      <c r="D412" s="1">
        <v>45413</v>
      </c>
      <c r="E412" t="s">
        <v>1495</v>
      </c>
      <c r="F412">
        <v>31</v>
      </c>
      <c r="G412">
        <v>5401</v>
      </c>
      <c r="H412">
        <v>52646</v>
      </c>
      <c r="I412">
        <v>1603</v>
      </c>
      <c r="J412">
        <v>95.2</v>
      </c>
      <c r="K412">
        <v>2</v>
      </c>
      <c r="L412">
        <v>63.32</v>
      </c>
      <c r="M412">
        <v>341991</v>
      </c>
      <c r="N412">
        <v>121837</v>
      </c>
      <c r="O412" t="s">
        <v>13929</v>
      </c>
    </row>
    <row r="413" spans="1:15">
      <c r="A413" t="s">
        <v>1923</v>
      </c>
      <c r="B413" t="s">
        <v>904</v>
      </c>
      <c r="C413">
        <v>20240401</v>
      </c>
      <c r="D413" s="1">
        <v>45383</v>
      </c>
      <c r="E413" t="s">
        <v>1503</v>
      </c>
      <c r="F413">
        <v>27</v>
      </c>
      <c r="G413">
        <v>6041</v>
      </c>
      <c r="H413">
        <v>57622</v>
      </c>
      <c r="I413">
        <v>1648</v>
      </c>
      <c r="J413">
        <v>91</v>
      </c>
      <c r="K413">
        <v>2</v>
      </c>
      <c r="L413">
        <v>68.62</v>
      </c>
      <c r="M413">
        <v>414533</v>
      </c>
      <c r="N413">
        <v>130601</v>
      </c>
      <c r="O413" t="s">
        <v>13928</v>
      </c>
    </row>
    <row r="414" spans="1:15">
      <c r="A414" t="s">
        <v>1924</v>
      </c>
      <c r="B414" t="s">
        <v>904</v>
      </c>
      <c r="C414">
        <v>20240601</v>
      </c>
      <c r="D414" s="1">
        <v>45444</v>
      </c>
      <c r="E414" t="s">
        <v>1488</v>
      </c>
      <c r="F414">
        <v>28</v>
      </c>
      <c r="G414">
        <v>5676</v>
      </c>
      <c r="H414">
        <v>47216</v>
      </c>
      <c r="I414">
        <v>1506</v>
      </c>
      <c r="J414">
        <v>95.4</v>
      </c>
      <c r="K414">
        <v>2</v>
      </c>
      <c r="L414">
        <v>63.98</v>
      </c>
      <c r="M414">
        <v>363150</v>
      </c>
      <c r="N414">
        <v>115451</v>
      </c>
      <c r="O414" t="s">
        <v>13930</v>
      </c>
    </row>
    <row r="415" spans="1:15">
      <c r="A415" t="s">
        <v>1925</v>
      </c>
      <c r="B415" t="s">
        <v>906</v>
      </c>
      <c r="C415">
        <v>20240601</v>
      </c>
      <c r="D415" s="1">
        <v>45444</v>
      </c>
      <c r="E415" t="s">
        <v>1579</v>
      </c>
      <c r="F415">
        <v>27</v>
      </c>
      <c r="G415">
        <v>5915</v>
      </c>
      <c r="H415">
        <v>45053</v>
      </c>
      <c r="I415">
        <v>1685</v>
      </c>
      <c r="J415">
        <v>97.5</v>
      </c>
      <c r="K415">
        <v>2</v>
      </c>
      <c r="L415">
        <v>67.44</v>
      </c>
      <c r="M415">
        <v>398908</v>
      </c>
      <c r="N415">
        <v>130135</v>
      </c>
      <c r="O415" t="s">
        <v>13930</v>
      </c>
    </row>
    <row r="416" spans="1:15">
      <c r="A416" t="s">
        <v>1926</v>
      </c>
      <c r="B416" t="s">
        <v>906</v>
      </c>
      <c r="C416">
        <v>20241201</v>
      </c>
      <c r="D416" s="1">
        <v>45627</v>
      </c>
      <c r="E416" t="s">
        <v>1632</v>
      </c>
      <c r="F416">
        <v>27</v>
      </c>
      <c r="G416">
        <v>5116</v>
      </c>
      <c r="H416">
        <v>38658</v>
      </c>
      <c r="I416">
        <v>1551</v>
      </c>
      <c r="J416">
        <v>98.5</v>
      </c>
      <c r="K416">
        <v>2</v>
      </c>
      <c r="L416">
        <v>67.55</v>
      </c>
      <c r="M416">
        <v>345586</v>
      </c>
      <c r="N416">
        <v>120902</v>
      </c>
      <c r="O416" t="s">
        <v>13933</v>
      </c>
    </row>
    <row r="417" spans="1:15">
      <c r="A417" t="s">
        <v>1927</v>
      </c>
      <c r="B417" t="s">
        <v>908</v>
      </c>
      <c r="C417">
        <v>20240601</v>
      </c>
      <c r="D417" s="1">
        <v>45444</v>
      </c>
      <c r="E417" t="s">
        <v>1524</v>
      </c>
      <c r="F417">
        <v>28</v>
      </c>
      <c r="G417">
        <v>6315</v>
      </c>
      <c r="H417">
        <v>48732</v>
      </c>
      <c r="I417">
        <v>1775</v>
      </c>
      <c r="J417">
        <v>96.2</v>
      </c>
      <c r="K417">
        <v>3</v>
      </c>
      <c r="L417">
        <v>66.819999999999993</v>
      </c>
      <c r="M417">
        <v>421968</v>
      </c>
      <c r="N417">
        <v>137638</v>
      </c>
      <c r="O417" t="s">
        <v>13930</v>
      </c>
    </row>
    <row r="418" spans="1:15">
      <c r="A418" t="s">
        <v>1928</v>
      </c>
      <c r="B418" t="s">
        <v>908</v>
      </c>
      <c r="C418">
        <v>20250201</v>
      </c>
      <c r="D418" s="1">
        <v>45689</v>
      </c>
      <c r="E418" t="s">
        <v>1532</v>
      </c>
      <c r="F418">
        <v>24</v>
      </c>
      <c r="G418">
        <v>4895</v>
      </c>
      <c r="H418">
        <v>40904</v>
      </c>
      <c r="I418">
        <v>1253</v>
      </c>
      <c r="J418">
        <v>90.6</v>
      </c>
      <c r="K418">
        <v>2</v>
      </c>
      <c r="L418">
        <v>68.38</v>
      </c>
      <c r="M418">
        <v>334720</v>
      </c>
      <c r="N418">
        <v>96859</v>
      </c>
      <c r="O418" t="s">
        <v>13947</v>
      </c>
    </row>
    <row r="419" spans="1:15">
      <c r="A419" t="s">
        <v>1929</v>
      </c>
      <c r="B419" t="s">
        <v>910</v>
      </c>
      <c r="C419">
        <v>20250201</v>
      </c>
      <c r="D419" s="1">
        <v>45689</v>
      </c>
      <c r="E419" t="s">
        <v>1561</v>
      </c>
      <c r="F419">
        <v>26</v>
      </c>
      <c r="G419">
        <v>4766</v>
      </c>
      <c r="H419">
        <v>44096</v>
      </c>
      <c r="I419">
        <v>1433</v>
      </c>
      <c r="J419">
        <v>99</v>
      </c>
      <c r="K419">
        <v>2</v>
      </c>
      <c r="L419">
        <v>68.98</v>
      </c>
      <c r="M419">
        <v>328759</v>
      </c>
      <c r="N419">
        <v>109387</v>
      </c>
      <c r="O419" t="s">
        <v>13947</v>
      </c>
    </row>
    <row r="420" spans="1:15">
      <c r="A420" t="s">
        <v>1930</v>
      </c>
      <c r="B420" t="s">
        <v>910</v>
      </c>
      <c r="C420">
        <v>20250301</v>
      </c>
      <c r="D420" s="1">
        <v>45717</v>
      </c>
      <c r="E420" t="s">
        <v>1460</v>
      </c>
      <c r="F420">
        <v>27</v>
      </c>
      <c r="G420">
        <v>4945</v>
      </c>
      <c r="H420">
        <v>37147</v>
      </c>
      <c r="I420">
        <v>1525</v>
      </c>
      <c r="J420">
        <v>96.5</v>
      </c>
      <c r="K420">
        <v>2</v>
      </c>
      <c r="L420">
        <v>62.52</v>
      </c>
      <c r="M420">
        <v>309161</v>
      </c>
      <c r="N420">
        <v>119616</v>
      </c>
      <c r="O420" t="s">
        <v>13948</v>
      </c>
    </row>
    <row r="421" spans="1:15">
      <c r="A421" t="s">
        <v>1931</v>
      </c>
      <c r="B421" t="s">
        <v>912</v>
      </c>
      <c r="C421">
        <v>20250301</v>
      </c>
      <c r="D421" s="1">
        <v>45717</v>
      </c>
      <c r="E421" t="s">
        <v>1540</v>
      </c>
      <c r="F421">
        <v>27</v>
      </c>
      <c r="G421">
        <v>5470</v>
      </c>
      <c r="H421">
        <v>41009</v>
      </c>
      <c r="I421">
        <v>1381</v>
      </c>
      <c r="J421">
        <v>79.900000000000006</v>
      </c>
      <c r="K421">
        <v>2</v>
      </c>
      <c r="L421">
        <v>66.42</v>
      </c>
      <c r="M421">
        <v>363317</v>
      </c>
      <c r="N421">
        <v>108051</v>
      </c>
      <c r="O421" t="s">
        <v>13948</v>
      </c>
    </row>
    <row r="422" spans="1:15">
      <c r="A422" t="s">
        <v>1932</v>
      </c>
      <c r="B422" t="s">
        <v>914</v>
      </c>
      <c r="C422">
        <v>20240701</v>
      </c>
      <c r="D422" s="1">
        <v>45474</v>
      </c>
      <c r="E422" t="s">
        <v>1583</v>
      </c>
      <c r="F422">
        <v>30</v>
      </c>
      <c r="G422">
        <v>5205</v>
      </c>
      <c r="H422">
        <v>49306</v>
      </c>
      <c r="I422">
        <v>1333</v>
      </c>
      <c r="J422">
        <v>98.5</v>
      </c>
      <c r="K422">
        <v>3</v>
      </c>
      <c r="L422">
        <v>65.41</v>
      </c>
      <c r="M422">
        <v>340459</v>
      </c>
      <c r="N422">
        <v>105893</v>
      </c>
      <c r="O422" t="s">
        <v>13925</v>
      </c>
    </row>
    <row r="423" spans="1:15">
      <c r="A423" t="s">
        <v>1933</v>
      </c>
      <c r="B423" t="s">
        <v>914</v>
      </c>
      <c r="C423">
        <v>20240901</v>
      </c>
      <c r="D423" s="1">
        <v>45536</v>
      </c>
      <c r="E423" t="s">
        <v>1454</v>
      </c>
      <c r="F423">
        <v>30</v>
      </c>
      <c r="G423">
        <v>5734</v>
      </c>
      <c r="H423">
        <v>55442</v>
      </c>
      <c r="I423">
        <v>1570</v>
      </c>
      <c r="J423">
        <v>92.8</v>
      </c>
      <c r="K423">
        <v>3</v>
      </c>
      <c r="L423">
        <v>64</v>
      </c>
      <c r="M423">
        <v>366976</v>
      </c>
      <c r="N423">
        <v>123810</v>
      </c>
      <c r="O423" t="s">
        <v>13927</v>
      </c>
    </row>
    <row r="424" spans="1:15">
      <c r="A424" t="s">
        <v>1934</v>
      </c>
      <c r="B424" t="s">
        <v>914</v>
      </c>
      <c r="C424">
        <v>20250101</v>
      </c>
      <c r="D424" s="1">
        <v>45658</v>
      </c>
      <c r="E424" t="s">
        <v>1474</v>
      </c>
      <c r="F424">
        <v>30</v>
      </c>
      <c r="G424">
        <v>5163</v>
      </c>
      <c r="H424">
        <v>44106</v>
      </c>
      <c r="I424">
        <v>1373</v>
      </c>
      <c r="J424">
        <v>97.2</v>
      </c>
      <c r="K424">
        <v>3</v>
      </c>
      <c r="L424">
        <v>63.73</v>
      </c>
      <c r="M424">
        <v>329038</v>
      </c>
      <c r="N424">
        <v>107403</v>
      </c>
      <c r="O424" t="s">
        <v>13946</v>
      </c>
    </row>
    <row r="425" spans="1:15">
      <c r="A425" t="s">
        <v>1935</v>
      </c>
      <c r="B425" t="s">
        <v>914</v>
      </c>
      <c r="C425">
        <v>20250201</v>
      </c>
      <c r="D425" s="1">
        <v>45689</v>
      </c>
      <c r="E425" t="s">
        <v>1472</v>
      </c>
      <c r="F425">
        <v>24</v>
      </c>
      <c r="G425">
        <v>5492</v>
      </c>
      <c r="H425">
        <v>44037</v>
      </c>
      <c r="I425">
        <v>1697</v>
      </c>
      <c r="J425">
        <v>90.5</v>
      </c>
      <c r="K425">
        <v>2</v>
      </c>
      <c r="L425">
        <v>65.37</v>
      </c>
      <c r="M425">
        <v>359012</v>
      </c>
      <c r="N425">
        <v>132757</v>
      </c>
      <c r="O425" t="s">
        <v>13947</v>
      </c>
    </row>
    <row r="426" spans="1:15">
      <c r="A426" t="s">
        <v>1936</v>
      </c>
      <c r="B426" t="s">
        <v>914</v>
      </c>
      <c r="C426">
        <v>20250301</v>
      </c>
      <c r="D426" s="1">
        <v>45717</v>
      </c>
      <c r="E426" t="s">
        <v>1524</v>
      </c>
      <c r="F426">
        <v>29</v>
      </c>
      <c r="G426">
        <v>6582</v>
      </c>
      <c r="H426">
        <v>56279</v>
      </c>
      <c r="I426">
        <v>1651</v>
      </c>
      <c r="J426">
        <v>90.4</v>
      </c>
      <c r="K426">
        <v>3</v>
      </c>
      <c r="L426">
        <v>68.790000000000006</v>
      </c>
      <c r="M426">
        <v>452776</v>
      </c>
      <c r="N426">
        <v>129579</v>
      </c>
      <c r="O426" t="s">
        <v>13948</v>
      </c>
    </row>
    <row r="427" spans="1:15">
      <c r="A427" t="s">
        <v>1937</v>
      </c>
      <c r="B427" t="s">
        <v>916</v>
      </c>
      <c r="C427">
        <v>20241201</v>
      </c>
      <c r="D427" s="1">
        <v>45627</v>
      </c>
      <c r="E427" t="s">
        <v>1632</v>
      </c>
      <c r="F427">
        <v>31</v>
      </c>
      <c r="G427">
        <v>6678</v>
      </c>
      <c r="H427">
        <v>58417</v>
      </c>
      <c r="I427">
        <v>1757</v>
      </c>
      <c r="J427">
        <v>99.6</v>
      </c>
      <c r="K427">
        <v>2</v>
      </c>
      <c r="L427">
        <v>69.88</v>
      </c>
      <c r="M427">
        <v>466659</v>
      </c>
      <c r="N427">
        <v>133871</v>
      </c>
      <c r="O427" t="s">
        <v>13933</v>
      </c>
    </row>
    <row r="428" spans="1:15">
      <c r="A428" t="s">
        <v>1938</v>
      </c>
      <c r="B428" t="s">
        <v>920</v>
      </c>
      <c r="C428">
        <v>20240901</v>
      </c>
      <c r="D428" s="1">
        <v>45536</v>
      </c>
      <c r="E428" t="s">
        <v>1576</v>
      </c>
      <c r="F428">
        <v>26</v>
      </c>
      <c r="G428">
        <v>4453</v>
      </c>
      <c r="H428">
        <v>37340</v>
      </c>
      <c r="I428">
        <v>1144</v>
      </c>
      <c r="J428">
        <v>94.8</v>
      </c>
      <c r="K428">
        <v>2</v>
      </c>
      <c r="L428">
        <v>66.14</v>
      </c>
      <c r="M428">
        <v>294521</v>
      </c>
      <c r="N428">
        <v>87474</v>
      </c>
      <c r="O428" t="s">
        <v>13927</v>
      </c>
    </row>
    <row r="429" spans="1:15">
      <c r="A429" t="s">
        <v>1939</v>
      </c>
      <c r="B429" t="s">
        <v>922</v>
      </c>
      <c r="C429">
        <v>20240701</v>
      </c>
      <c r="D429" s="1">
        <v>45474</v>
      </c>
      <c r="E429" t="s">
        <v>1520</v>
      </c>
      <c r="F429">
        <v>27</v>
      </c>
      <c r="G429">
        <v>5029</v>
      </c>
      <c r="H429">
        <v>45415</v>
      </c>
      <c r="I429">
        <v>1514</v>
      </c>
      <c r="J429">
        <v>96.2</v>
      </c>
      <c r="K429">
        <v>2</v>
      </c>
      <c r="L429">
        <v>66.92</v>
      </c>
      <c r="M429">
        <v>336541</v>
      </c>
      <c r="N429">
        <v>119568</v>
      </c>
      <c r="O429" t="s">
        <v>13925</v>
      </c>
    </row>
    <row r="430" spans="1:15">
      <c r="A430" t="s">
        <v>1940</v>
      </c>
      <c r="B430" t="s">
        <v>922</v>
      </c>
      <c r="C430">
        <v>20240801</v>
      </c>
      <c r="D430" s="1">
        <v>45505</v>
      </c>
      <c r="E430" t="s">
        <v>1520</v>
      </c>
      <c r="F430">
        <v>29</v>
      </c>
      <c r="G430">
        <v>4980</v>
      </c>
      <c r="H430">
        <v>48684</v>
      </c>
      <c r="I430">
        <v>1441</v>
      </c>
      <c r="J430">
        <v>90.3</v>
      </c>
      <c r="K430">
        <v>2</v>
      </c>
      <c r="L430">
        <v>64.3</v>
      </c>
      <c r="M430">
        <v>320214</v>
      </c>
      <c r="N430">
        <v>114884</v>
      </c>
      <c r="O430" t="s">
        <v>13926</v>
      </c>
    </row>
    <row r="431" spans="1:15">
      <c r="A431" t="s">
        <v>1941</v>
      </c>
      <c r="B431" t="s">
        <v>924</v>
      </c>
      <c r="C431">
        <v>20240401</v>
      </c>
      <c r="D431" s="1">
        <v>45383</v>
      </c>
      <c r="E431" t="s">
        <v>1626</v>
      </c>
      <c r="F431">
        <v>26</v>
      </c>
      <c r="G431">
        <v>4763</v>
      </c>
      <c r="H431">
        <v>37484</v>
      </c>
      <c r="I431">
        <v>1450</v>
      </c>
      <c r="J431">
        <v>92.4</v>
      </c>
      <c r="K431">
        <v>2</v>
      </c>
      <c r="L431">
        <v>69.709999999999994</v>
      </c>
      <c r="M431">
        <v>332029</v>
      </c>
      <c r="N431">
        <v>110350</v>
      </c>
      <c r="O431" t="s">
        <v>13928</v>
      </c>
    </row>
    <row r="432" spans="1:15">
      <c r="A432" t="s">
        <v>1942</v>
      </c>
      <c r="B432" t="s">
        <v>926</v>
      </c>
      <c r="C432">
        <v>20250101</v>
      </c>
      <c r="D432" s="1">
        <v>45658</v>
      </c>
      <c r="E432" t="s">
        <v>1518</v>
      </c>
      <c r="F432">
        <v>31</v>
      </c>
      <c r="G432">
        <v>5297</v>
      </c>
      <c r="H432">
        <v>49609</v>
      </c>
      <c r="I432">
        <v>1623</v>
      </c>
      <c r="J432">
        <v>96.7</v>
      </c>
      <c r="K432">
        <v>3</v>
      </c>
      <c r="L432">
        <v>62.81</v>
      </c>
      <c r="M432">
        <v>332705</v>
      </c>
      <c r="N432">
        <v>127594</v>
      </c>
      <c r="O432" t="s">
        <v>13946</v>
      </c>
    </row>
    <row r="433" spans="1:15">
      <c r="A433" t="s">
        <v>1943</v>
      </c>
      <c r="B433" t="s">
        <v>928</v>
      </c>
      <c r="C433">
        <v>20241001</v>
      </c>
      <c r="D433" s="1">
        <v>45566</v>
      </c>
      <c r="E433" t="s">
        <v>1490</v>
      </c>
      <c r="F433">
        <v>31</v>
      </c>
      <c r="G433">
        <v>6573</v>
      </c>
      <c r="H433">
        <v>60858</v>
      </c>
      <c r="I433">
        <v>1660</v>
      </c>
      <c r="J433">
        <v>85.7</v>
      </c>
      <c r="K433">
        <v>2</v>
      </c>
      <c r="L433">
        <v>69.34</v>
      </c>
      <c r="M433">
        <v>455772</v>
      </c>
      <c r="N433">
        <v>130748</v>
      </c>
      <c r="O433" t="s">
        <v>13931</v>
      </c>
    </row>
    <row r="434" spans="1:15">
      <c r="A434" t="s">
        <v>1944</v>
      </c>
      <c r="B434" t="s">
        <v>930</v>
      </c>
      <c r="C434">
        <v>20240401</v>
      </c>
      <c r="D434" s="1">
        <v>45383</v>
      </c>
      <c r="E434" t="s">
        <v>1476</v>
      </c>
      <c r="F434">
        <v>29</v>
      </c>
      <c r="G434">
        <v>5755</v>
      </c>
      <c r="H434">
        <v>54420</v>
      </c>
      <c r="I434">
        <v>1451</v>
      </c>
      <c r="J434">
        <v>97.7</v>
      </c>
      <c r="K434">
        <v>3</v>
      </c>
      <c r="L434">
        <v>67.92</v>
      </c>
      <c r="M434">
        <v>390880</v>
      </c>
      <c r="N434">
        <v>115941</v>
      </c>
      <c r="O434" t="s">
        <v>13928</v>
      </c>
    </row>
    <row r="435" spans="1:15">
      <c r="A435" t="s">
        <v>1945</v>
      </c>
      <c r="B435" t="s">
        <v>930</v>
      </c>
      <c r="C435">
        <v>20250101</v>
      </c>
      <c r="D435" s="1">
        <v>45658</v>
      </c>
      <c r="E435" t="s">
        <v>1626</v>
      </c>
      <c r="F435">
        <v>28</v>
      </c>
      <c r="G435">
        <v>5877</v>
      </c>
      <c r="H435">
        <v>51181</v>
      </c>
      <c r="I435">
        <v>1761</v>
      </c>
      <c r="J435">
        <v>96.2</v>
      </c>
      <c r="K435">
        <v>3</v>
      </c>
      <c r="L435">
        <v>69.87</v>
      </c>
      <c r="M435">
        <v>410626</v>
      </c>
      <c r="N435">
        <v>136773</v>
      </c>
      <c r="O435" t="s">
        <v>13946</v>
      </c>
    </row>
    <row r="436" spans="1:15">
      <c r="A436" t="s">
        <v>1946</v>
      </c>
      <c r="B436" t="s">
        <v>932</v>
      </c>
      <c r="C436">
        <v>20240701</v>
      </c>
      <c r="D436" s="1">
        <v>45474</v>
      </c>
      <c r="E436" t="s">
        <v>1574</v>
      </c>
      <c r="F436">
        <v>30</v>
      </c>
      <c r="G436">
        <v>6361</v>
      </c>
      <c r="H436">
        <v>51135</v>
      </c>
      <c r="I436">
        <v>1746</v>
      </c>
      <c r="J436">
        <v>93.6</v>
      </c>
      <c r="K436">
        <v>3</v>
      </c>
      <c r="L436">
        <v>69.27</v>
      </c>
      <c r="M436">
        <v>440626</v>
      </c>
      <c r="N436">
        <v>135973</v>
      </c>
      <c r="O436" t="s">
        <v>13925</v>
      </c>
    </row>
    <row r="437" spans="1:15">
      <c r="A437" t="s">
        <v>1947</v>
      </c>
      <c r="B437" t="s">
        <v>932</v>
      </c>
      <c r="C437">
        <v>20241001</v>
      </c>
      <c r="D437" s="1">
        <v>45566</v>
      </c>
      <c r="E437" t="s">
        <v>1579</v>
      </c>
      <c r="F437">
        <v>31</v>
      </c>
      <c r="G437">
        <v>5634</v>
      </c>
      <c r="H437">
        <v>48498</v>
      </c>
      <c r="I437">
        <v>1512</v>
      </c>
      <c r="J437">
        <v>99.3</v>
      </c>
      <c r="K437">
        <v>3</v>
      </c>
      <c r="L437">
        <v>68.180000000000007</v>
      </c>
      <c r="M437">
        <v>384126</v>
      </c>
      <c r="N437">
        <v>120207</v>
      </c>
      <c r="O437" t="s">
        <v>13931</v>
      </c>
    </row>
    <row r="438" spans="1:15">
      <c r="A438" t="s">
        <v>1948</v>
      </c>
      <c r="B438" t="s">
        <v>934</v>
      </c>
      <c r="C438">
        <v>20240701</v>
      </c>
      <c r="D438" s="1">
        <v>45474</v>
      </c>
      <c r="E438" t="s">
        <v>1462</v>
      </c>
      <c r="F438">
        <v>31</v>
      </c>
      <c r="G438">
        <v>7021</v>
      </c>
      <c r="H438">
        <v>61181</v>
      </c>
      <c r="I438">
        <v>1854</v>
      </c>
      <c r="J438">
        <v>91.2</v>
      </c>
      <c r="K438">
        <v>2</v>
      </c>
      <c r="L438">
        <v>69.23</v>
      </c>
      <c r="M438">
        <v>486064</v>
      </c>
      <c r="N438">
        <v>142245</v>
      </c>
      <c r="O438" t="s">
        <v>13925</v>
      </c>
    </row>
    <row r="439" spans="1:15">
      <c r="A439" t="s">
        <v>1949</v>
      </c>
      <c r="B439" t="s">
        <v>934</v>
      </c>
      <c r="C439">
        <v>20240801</v>
      </c>
      <c r="D439" s="1">
        <v>45505</v>
      </c>
      <c r="E439" t="s">
        <v>1723</v>
      </c>
      <c r="F439">
        <v>29</v>
      </c>
      <c r="G439">
        <v>5252</v>
      </c>
      <c r="H439">
        <v>47177</v>
      </c>
      <c r="I439">
        <v>1327</v>
      </c>
      <c r="J439">
        <v>91.9</v>
      </c>
      <c r="K439">
        <v>3</v>
      </c>
      <c r="L439">
        <v>67.17</v>
      </c>
      <c r="M439">
        <v>352777</v>
      </c>
      <c r="N439">
        <v>103887</v>
      </c>
      <c r="O439" t="s">
        <v>13926</v>
      </c>
    </row>
    <row r="440" spans="1:15">
      <c r="A440" t="s">
        <v>1950</v>
      </c>
      <c r="B440" t="s">
        <v>934</v>
      </c>
      <c r="C440">
        <v>20241201</v>
      </c>
      <c r="D440" s="1">
        <v>45627</v>
      </c>
      <c r="E440" t="s">
        <v>1552</v>
      </c>
      <c r="F440">
        <v>31</v>
      </c>
      <c r="G440">
        <v>6072</v>
      </c>
      <c r="H440">
        <v>60163</v>
      </c>
      <c r="I440">
        <v>1868</v>
      </c>
      <c r="J440">
        <v>95.6</v>
      </c>
      <c r="K440">
        <v>2</v>
      </c>
      <c r="L440">
        <v>69.14</v>
      </c>
      <c r="M440">
        <v>419818</v>
      </c>
      <c r="N440">
        <v>148047</v>
      </c>
      <c r="O440" t="s">
        <v>13933</v>
      </c>
    </row>
    <row r="441" spans="1:15">
      <c r="A441" t="s">
        <v>1951</v>
      </c>
      <c r="B441" t="s">
        <v>936</v>
      </c>
      <c r="C441">
        <v>20241001</v>
      </c>
      <c r="D441" s="1">
        <v>45566</v>
      </c>
      <c r="E441" t="s">
        <v>1632</v>
      </c>
      <c r="F441">
        <v>30</v>
      </c>
      <c r="G441">
        <v>6870</v>
      </c>
      <c r="H441">
        <v>64009</v>
      </c>
      <c r="I441">
        <v>1955</v>
      </c>
      <c r="J441">
        <v>91.5</v>
      </c>
      <c r="K441">
        <v>3</v>
      </c>
      <c r="L441">
        <v>64.2</v>
      </c>
      <c r="M441">
        <v>441054</v>
      </c>
      <c r="N441">
        <v>149169</v>
      </c>
      <c r="O441" t="s">
        <v>13931</v>
      </c>
    </row>
    <row r="442" spans="1:15">
      <c r="A442" t="s">
        <v>1952</v>
      </c>
      <c r="B442" t="s">
        <v>938</v>
      </c>
      <c r="C442">
        <v>20240701</v>
      </c>
      <c r="D442" s="1">
        <v>45474</v>
      </c>
      <c r="E442" t="s">
        <v>1583</v>
      </c>
      <c r="F442">
        <v>29</v>
      </c>
      <c r="G442">
        <v>5735</v>
      </c>
      <c r="H442">
        <v>45285</v>
      </c>
      <c r="I442">
        <v>1451</v>
      </c>
      <c r="J442">
        <v>95.3</v>
      </c>
      <c r="K442">
        <v>2</v>
      </c>
      <c r="L442">
        <v>67.900000000000006</v>
      </c>
      <c r="M442">
        <v>389407</v>
      </c>
      <c r="N442">
        <v>114593</v>
      </c>
      <c r="O442" t="s">
        <v>13925</v>
      </c>
    </row>
    <row r="443" spans="1:15">
      <c r="A443" t="s">
        <v>1953</v>
      </c>
      <c r="B443" t="s">
        <v>938</v>
      </c>
      <c r="C443">
        <v>20241201</v>
      </c>
      <c r="D443" s="1">
        <v>45627</v>
      </c>
      <c r="E443" t="s">
        <v>1478</v>
      </c>
      <c r="F443">
        <v>28</v>
      </c>
      <c r="G443">
        <v>5421</v>
      </c>
      <c r="H443">
        <v>48250</v>
      </c>
      <c r="I443">
        <v>1616</v>
      </c>
      <c r="J443">
        <v>85</v>
      </c>
      <c r="K443">
        <v>2</v>
      </c>
      <c r="L443">
        <v>63.36</v>
      </c>
      <c r="M443">
        <v>343475</v>
      </c>
      <c r="N443">
        <v>124364</v>
      </c>
      <c r="O443" t="s">
        <v>13933</v>
      </c>
    </row>
    <row r="444" spans="1:15">
      <c r="A444" t="s">
        <v>1954</v>
      </c>
      <c r="B444" t="s">
        <v>940</v>
      </c>
      <c r="C444">
        <v>20240801</v>
      </c>
      <c r="D444" s="1">
        <v>45505</v>
      </c>
      <c r="E444" t="s">
        <v>1474</v>
      </c>
      <c r="F444">
        <v>27</v>
      </c>
      <c r="G444">
        <v>5791</v>
      </c>
      <c r="H444">
        <v>47412</v>
      </c>
      <c r="I444">
        <v>1508</v>
      </c>
      <c r="J444">
        <v>94.7</v>
      </c>
      <c r="K444">
        <v>2</v>
      </c>
      <c r="L444">
        <v>69.489999999999995</v>
      </c>
      <c r="M444">
        <v>402417</v>
      </c>
      <c r="N444">
        <v>119624</v>
      </c>
      <c r="O444" t="s">
        <v>13926</v>
      </c>
    </row>
    <row r="445" spans="1:15">
      <c r="A445" t="s">
        <v>1955</v>
      </c>
      <c r="B445" t="s">
        <v>942</v>
      </c>
      <c r="C445">
        <v>20240701</v>
      </c>
      <c r="D445" s="1">
        <v>45474</v>
      </c>
      <c r="E445" t="s">
        <v>1535</v>
      </c>
      <c r="F445">
        <v>27</v>
      </c>
      <c r="G445">
        <v>5981</v>
      </c>
      <c r="H445">
        <v>48020</v>
      </c>
      <c r="I445">
        <v>1517</v>
      </c>
      <c r="J445">
        <v>94.9</v>
      </c>
      <c r="K445">
        <v>2</v>
      </c>
      <c r="L445">
        <v>69.7</v>
      </c>
      <c r="M445">
        <v>416876</v>
      </c>
      <c r="N445">
        <v>118010</v>
      </c>
      <c r="O445" t="s">
        <v>13925</v>
      </c>
    </row>
    <row r="446" spans="1:15">
      <c r="A446" t="s">
        <v>1956</v>
      </c>
      <c r="B446" t="s">
        <v>942</v>
      </c>
      <c r="C446">
        <v>20250101</v>
      </c>
      <c r="D446" s="1">
        <v>45658</v>
      </c>
      <c r="E446" t="s">
        <v>1478</v>
      </c>
      <c r="F446">
        <v>28</v>
      </c>
      <c r="G446">
        <v>5864</v>
      </c>
      <c r="H446">
        <v>46923</v>
      </c>
      <c r="I446">
        <v>1753</v>
      </c>
      <c r="J446">
        <v>97</v>
      </c>
      <c r="K446">
        <v>2</v>
      </c>
      <c r="L446">
        <v>62.98</v>
      </c>
      <c r="M446">
        <v>369315</v>
      </c>
      <c r="N446">
        <v>136268</v>
      </c>
      <c r="O446" t="s">
        <v>13946</v>
      </c>
    </row>
    <row r="447" spans="1:15">
      <c r="A447" t="s">
        <v>1957</v>
      </c>
      <c r="B447" t="s">
        <v>942</v>
      </c>
      <c r="C447">
        <v>20250301</v>
      </c>
      <c r="D447" s="1">
        <v>45717</v>
      </c>
      <c r="E447" t="s">
        <v>1510</v>
      </c>
      <c r="F447">
        <v>28</v>
      </c>
      <c r="G447">
        <v>5892</v>
      </c>
      <c r="H447">
        <v>44516</v>
      </c>
      <c r="I447">
        <v>1692</v>
      </c>
      <c r="J447">
        <v>94.2</v>
      </c>
      <c r="K447">
        <v>2</v>
      </c>
      <c r="L447">
        <v>65.099999999999994</v>
      </c>
      <c r="M447">
        <v>383569</v>
      </c>
      <c r="N447">
        <v>129394</v>
      </c>
      <c r="O447" t="s">
        <v>13948</v>
      </c>
    </row>
    <row r="448" spans="1:15">
      <c r="A448" t="s">
        <v>1958</v>
      </c>
      <c r="B448" t="s">
        <v>944</v>
      </c>
      <c r="C448">
        <v>20240801</v>
      </c>
      <c r="D448" s="1">
        <v>45505</v>
      </c>
      <c r="E448" t="s">
        <v>1468</v>
      </c>
      <c r="F448">
        <v>28</v>
      </c>
      <c r="G448">
        <v>6140</v>
      </c>
      <c r="H448">
        <v>49452</v>
      </c>
      <c r="I448">
        <v>1596</v>
      </c>
      <c r="J448">
        <v>90.4</v>
      </c>
      <c r="K448">
        <v>2</v>
      </c>
      <c r="L448">
        <v>63.45</v>
      </c>
      <c r="M448">
        <v>389583</v>
      </c>
      <c r="N448">
        <v>126204</v>
      </c>
      <c r="O448" t="s">
        <v>13926</v>
      </c>
    </row>
    <row r="449" spans="1:15">
      <c r="A449" t="s">
        <v>1959</v>
      </c>
      <c r="B449" t="s">
        <v>946</v>
      </c>
      <c r="C449">
        <v>20240601</v>
      </c>
      <c r="D449" s="1">
        <v>45444</v>
      </c>
      <c r="E449" t="s">
        <v>1456</v>
      </c>
      <c r="F449">
        <v>28</v>
      </c>
      <c r="G449">
        <v>5120</v>
      </c>
      <c r="H449">
        <v>49557</v>
      </c>
      <c r="I449">
        <v>1451</v>
      </c>
      <c r="J449">
        <v>94.6</v>
      </c>
      <c r="K449">
        <v>3</v>
      </c>
      <c r="L449">
        <v>62.37</v>
      </c>
      <c r="M449">
        <v>319334</v>
      </c>
      <c r="N449">
        <v>115109</v>
      </c>
      <c r="O449" t="s">
        <v>13930</v>
      </c>
    </row>
    <row r="450" spans="1:15">
      <c r="A450" t="s">
        <v>1960</v>
      </c>
      <c r="B450" t="s">
        <v>946</v>
      </c>
      <c r="C450">
        <v>20240801</v>
      </c>
      <c r="D450" s="1">
        <v>45505</v>
      </c>
      <c r="E450" t="s">
        <v>1460</v>
      </c>
      <c r="F450">
        <v>27</v>
      </c>
      <c r="G450">
        <v>4998</v>
      </c>
      <c r="H450">
        <v>46745</v>
      </c>
      <c r="I450">
        <v>1321</v>
      </c>
      <c r="J450">
        <v>98.4</v>
      </c>
      <c r="K450">
        <v>3</v>
      </c>
      <c r="L450">
        <v>62.56</v>
      </c>
      <c r="M450">
        <v>312675</v>
      </c>
      <c r="N450">
        <v>100823</v>
      </c>
      <c r="O450" t="s">
        <v>13926</v>
      </c>
    </row>
    <row r="451" spans="1:15">
      <c r="A451" t="s">
        <v>1961</v>
      </c>
      <c r="B451" t="s">
        <v>946</v>
      </c>
      <c r="C451">
        <v>20241001</v>
      </c>
      <c r="D451" s="1">
        <v>45566</v>
      </c>
      <c r="E451" t="s">
        <v>1490</v>
      </c>
      <c r="F451">
        <v>28</v>
      </c>
      <c r="G451">
        <v>5390</v>
      </c>
      <c r="H451">
        <v>49803</v>
      </c>
      <c r="I451">
        <v>1675</v>
      </c>
      <c r="J451">
        <v>92.2</v>
      </c>
      <c r="K451">
        <v>2</v>
      </c>
      <c r="L451">
        <v>65.48</v>
      </c>
      <c r="M451">
        <v>352937</v>
      </c>
      <c r="N451">
        <v>128176</v>
      </c>
      <c r="O451" t="s">
        <v>13931</v>
      </c>
    </row>
    <row r="452" spans="1:15">
      <c r="A452" t="s">
        <v>1962</v>
      </c>
      <c r="B452" t="s">
        <v>948</v>
      </c>
      <c r="C452">
        <v>20240401</v>
      </c>
      <c r="D452" s="1">
        <v>45383</v>
      </c>
      <c r="E452" t="s">
        <v>1476</v>
      </c>
      <c r="F452">
        <v>30</v>
      </c>
      <c r="G452">
        <v>6594</v>
      </c>
      <c r="H452">
        <v>58127</v>
      </c>
      <c r="I452">
        <v>1671</v>
      </c>
      <c r="J452">
        <v>91.8</v>
      </c>
      <c r="K452">
        <v>2</v>
      </c>
      <c r="L452">
        <v>64.77</v>
      </c>
      <c r="M452">
        <v>427093</v>
      </c>
      <c r="N452">
        <v>130744</v>
      </c>
      <c r="O452" t="s">
        <v>13928</v>
      </c>
    </row>
    <row r="453" spans="1:15">
      <c r="A453" t="s">
        <v>1963</v>
      </c>
      <c r="B453" t="s">
        <v>952</v>
      </c>
      <c r="C453">
        <v>20240501</v>
      </c>
      <c r="D453" s="1">
        <v>45413</v>
      </c>
      <c r="E453" t="s">
        <v>1652</v>
      </c>
      <c r="F453">
        <v>31</v>
      </c>
      <c r="G453">
        <v>6190</v>
      </c>
      <c r="H453">
        <v>50574</v>
      </c>
      <c r="I453">
        <v>1758</v>
      </c>
      <c r="J453">
        <v>99</v>
      </c>
      <c r="K453">
        <v>3</v>
      </c>
      <c r="L453">
        <v>65.37</v>
      </c>
      <c r="M453">
        <v>404640</v>
      </c>
      <c r="N453">
        <v>136935</v>
      </c>
      <c r="O453" t="s">
        <v>13929</v>
      </c>
    </row>
    <row r="454" spans="1:15">
      <c r="A454" t="s">
        <v>1964</v>
      </c>
      <c r="B454" t="s">
        <v>952</v>
      </c>
      <c r="C454">
        <v>20240801</v>
      </c>
      <c r="D454" s="1">
        <v>45505</v>
      </c>
      <c r="E454" t="s">
        <v>1503</v>
      </c>
      <c r="F454">
        <v>30</v>
      </c>
      <c r="G454">
        <v>5763</v>
      </c>
      <c r="H454">
        <v>43863</v>
      </c>
      <c r="I454">
        <v>1442</v>
      </c>
      <c r="J454">
        <v>95</v>
      </c>
      <c r="K454">
        <v>3</v>
      </c>
      <c r="L454">
        <v>63.02</v>
      </c>
      <c r="M454">
        <v>363184</v>
      </c>
      <c r="N454">
        <v>113430</v>
      </c>
      <c r="O454" t="s">
        <v>13926</v>
      </c>
    </row>
    <row r="455" spans="1:15">
      <c r="A455" t="s">
        <v>1965</v>
      </c>
      <c r="B455" t="s">
        <v>954</v>
      </c>
      <c r="C455">
        <v>20240701</v>
      </c>
      <c r="D455" s="1">
        <v>45474</v>
      </c>
      <c r="E455" t="s">
        <v>1478</v>
      </c>
      <c r="F455">
        <v>27</v>
      </c>
      <c r="G455">
        <v>5507</v>
      </c>
      <c r="H455">
        <v>54448</v>
      </c>
      <c r="I455">
        <v>1594</v>
      </c>
      <c r="J455">
        <v>96.7</v>
      </c>
      <c r="K455">
        <v>2</v>
      </c>
      <c r="L455">
        <v>64.81</v>
      </c>
      <c r="M455">
        <v>356909</v>
      </c>
      <c r="N455">
        <v>127105</v>
      </c>
      <c r="O455" t="s">
        <v>13925</v>
      </c>
    </row>
    <row r="456" spans="1:15">
      <c r="A456" t="s">
        <v>1966</v>
      </c>
      <c r="B456" t="s">
        <v>954</v>
      </c>
      <c r="C456">
        <v>20241001</v>
      </c>
      <c r="D456" s="1">
        <v>45566</v>
      </c>
      <c r="E456" t="s">
        <v>1470</v>
      </c>
      <c r="F456">
        <v>31</v>
      </c>
      <c r="G456">
        <v>6331</v>
      </c>
      <c r="H456">
        <v>57015</v>
      </c>
      <c r="I456">
        <v>1767</v>
      </c>
      <c r="J456">
        <v>90.9</v>
      </c>
      <c r="K456">
        <v>3</v>
      </c>
      <c r="L456">
        <v>66.22</v>
      </c>
      <c r="M456">
        <v>419239</v>
      </c>
      <c r="N456">
        <v>139652</v>
      </c>
      <c r="O456" t="s">
        <v>13931</v>
      </c>
    </row>
    <row r="457" spans="1:15">
      <c r="A457" t="s">
        <v>1967</v>
      </c>
      <c r="B457" t="s">
        <v>954</v>
      </c>
      <c r="C457">
        <v>20241101</v>
      </c>
      <c r="D457" s="1">
        <v>45597</v>
      </c>
      <c r="E457" t="s">
        <v>1632</v>
      </c>
      <c r="F457">
        <v>26</v>
      </c>
      <c r="G457">
        <v>5972</v>
      </c>
      <c r="H457">
        <v>55850</v>
      </c>
      <c r="I457">
        <v>1817</v>
      </c>
      <c r="J457">
        <v>97.5</v>
      </c>
      <c r="K457">
        <v>2</v>
      </c>
      <c r="L457">
        <v>65.959999999999994</v>
      </c>
      <c r="M457">
        <v>393913</v>
      </c>
      <c r="N457">
        <v>138503</v>
      </c>
      <c r="O457" t="s">
        <v>13932</v>
      </c>
    </row>
    <row r="458" spans="1:15">
      <c r="A458" t="s">
        <v>1968</v>
      </c>
      <c r="B458" t="s">
        <v>956</v>
      </c>
      <c r="C458">
        <v>20250201</v>
      </c>
      <c r="D458" s="1">
        <v>45689</v>
      </c>
      <c r="E458" t="s">
        <v>1522</v>
      </c>
      <c r="F458">
        <v>25</v>
      </c>
      <c r="G458">
        <v>4319</v>
      </c>
      <c r="H458">
        <v>36602</v>
      </c>
      <c r="I458">
        <v>1212</v>
      </c>
      <c r="J458">
        <v>97.5</v>
      </c>
      <c r="K458">
        <v>3</v>
      </c>
      <c r="L458">
        <v>68.040000000000006</v>
      </c>
      <c r="M458">
        <v>293865</v>
      </c>
      <c r="N458">
        <v>92509</v>
      </c>
      <c r="O458" t="s">
        <v>13947</v>
      </c>
    </row>
    <row r="459" spans="1:15">
      <c r="A459" t="s">
        <v>1969</v>
      </c>
      <c r="B459" t="s">
        <v>958</v>
      </c>
      <c r="C459">
        <v>20240401</v>
      </c>
      <c r="D459" s="1">
        <v>45383</v>
      </c>
      <c r="E459" t="s">
        <v>1565</v>
      </c>
      <c r="F459">
        <v>28</v>
      </c>
      <c r="G459">
        <v>6078</v>
      </c>
      <c r="H459">
        <v>49058</v>
      </c>
      <c r="I459">
        <v>1521</v>
      </c>
      <c r="J459">
        <v>94.6</v>
      </c>
      <c r="K459">
        <v>2</v>
      </c>
      <c r="L459">
        <v>67.44</v>
      </c>
      <c r="M459">
        <v>409900</v>
      </c>
      <c r="N459">
        <v>115777</v>
      </c>
      <c r="O459" t="s">
        <v>13928</v>
      </c>
    </row>
    <row r="460" spans="1:15">
      <c r="A460" t="s">
        <v>1970</v>
      </c>
      <c r="B460" t="s">
        <v>958</v>
      </c>
      <c r="C460">
        <v>20250201</v>
      </c>
      <c r="D460" s="1">
        <v>45689</v>
      </c>
      <c r="E460" t="s">
        <v>1530</v>
      </c>
      <c r="F460">
        <v>24</v>
      </c>
      <c r="G460">
        <v>4506</v>
      </c>
      <c r="H460">
        <v>43911</v>
      </c>
      <c r="I460">
        <v>1192</v>
      </c>
      <c r="J460">
        <v>96.7</v>
      </c>
      <c r="K460">
        <v>2</v>
      </c>
      <c r="L460">
        <v>64.94</v>
      </c>
      <c r="M460">
        <v>292620</v>
      </c>
      <c r="N460">
        <v>91145</v>
      </c>
      <c r="O460" t="s">
        <v>13947</v>
      </c>
    </row>
    <row r="461" spans="1:15">
      <c r="A461" t="s">
        <v>1971</v>
      </c>
      <c r="B461" t="s">
        <v>958</v>
      </c>
      <c r="C461">
        <v>20250301</v>
      </c>
      <c r="D461" s="1">
        <v>45717</v>
      </c>
      <c r="E461" t="s">
        <v>1462</v>
      </c>
      <c r="F461">
        <v>29</v>
      </c>
      <c r="G461">
        <v>6508</v>
      </c>
      <c r="H461">
        <v>58706</v>
      </c>
      <c r="I461">
        <v>1709</v>
      </c>
      <c r="J461">
        <v>90.3</v>
      </c>
      <c r="K461">
        <v>2</v>
      </c>
      <c r="L461">
        <v>62.2</v>
      </c>
      <c r="M461">
        <v>404798</v>
      </c>
      <c r="N461">
        <v>134845</v>
      </c>
      <c r="O461" t="s">
        <v>13948</v>
      </c>
    </row>
    <row r="462" spans="1:15">
      <c r="A462" t="s">
        <v>1972</v>
      </c>
      <c r="B462" t="s">
        <v>960</v>
      </c>
      <c r="C462">
        <v>20240401</v>
      </c>
      <c r="D462" s="1">
        <v>45383</v>
      </c>
      <c r="E462" t="s">
        <v>1723</v>
      </c>
      <c r="F462">
        <v>26</v>
      </c>
      <c r="G462">
        <v>4851</v>
      </c>
      <c r="H462">
        <v>47346</v>
      </c>
      <c r="I462">
        <v>1357</v>
      </c>
      <c r="J462">
        <v>90.1</v>
      </c>
      <c r="K462">
        <v>2</v>
      </c>
      <c r="L462">
        <v>65.760000000000005</v>
      </c>
      <c r="M462">
        <v>319002</v>
      </c>
      <c r="N462">
        <v>107015</v>
      </c>
      <c r="O462" t="s">
        <v>13928</v>
      </c>
    </row>
    <row r="463" spans="1:15">
      <c r="A463" t="s">
        <v>1973</v>
      </c>
      <c r="B463" t="s">
        <v>960</v>
      </c>
      <c r="C463">
        <v>20240801</v>
      </c>
      <c r="D463" s="1">
        <v>45505</v>
      </c>
      <c r="E463" t="s">
        <v>1500</v>
      </c>
      <c r="F463">
        <v>30</v>
      </c>
      <c r="G463">
        <v>6494</v>
      </c>
      <c r="H463">
        <v>56972</v>
      </c>
      <c r="I463">
        <v>2009</v>
      </c>
      <c r="J463">
        <v>98.2</v>
      </c>
      <c r="K463">
        <v>3</v>
      </c>
      <c r="L463">
        <v>68.05</v>
      </c>
      <c r="M463">
        <v>441917</v>
      </c>
      <c r="N463">
        <v>159931</v>
      </c>
      <c r="O463" t="s">
        <v>13926</v>
      </c>
    </row>
    <row r="464" spans="1:15">
      <c r="A464" t="s">
        <v>1974</v>
      </c>
      <c r="B464" t="s">
        <v>960</v>
      </c>
      <c r="C464">
        <v>20250201</v>
      </c>
      <c r="D464" s="1">
        <v>45689</v>
      </c>
      <c r="E464" t="s">
        <v>1574</v>
      </c>
      <c r="F464">
        <v>26</v>
      </c>
      <c r="G464">
        <v>4568</v>
      </c>
      <c r="H464">
        <v>37380</v>
      </c>
      <c r="I464">
        <v>1294</v>
      </c>
      <c r="J464">
        <v>94.1</v>
      </c>
      <c r="K464">
        <v>3</v>
      </c>
      <c r="L464">
        <v>66.22</v>
      </c>
      <c r="M464">
        <v>302493</v>
      </c>
      <c r="N464">
        <v>101150</v>
      </c>
      <c r="O464" t="s">
        <v>13947</v>
      </c>
    </row>
    <row r="465" spans="1:15">
      <c r="A465" t="s">
        <v>1975</v>
      </c>
      <c r="B465" t="s">
        <v>962</v>
      </c>
      <c r="C465">
        <v>20240701</v>
      </c>
      <c r="D465" s="1">
        <v>45474</v>
      </c>
      <c r="E465" t="s">
        <v>1632</v>
      </c>
      <c r="F465">
        <v>29</v>
      </c>
      <c r="G465">
        <v>6553</v>
      </c>
      <c r="H465">
        <v>57484</v>
      </c>
      <c r="I465">
        <v>1703</v>
      </c>
      <c r="J465">
        <v>98</v>
      </c>
      <c r="K465">
        <v>2</v>
      </c>
      <c r="L465">
        <v>65.010000000000005</v>
      </c>
      <c r="M465">
        <v>426011</v>
      </c>
      <c r="N465">
        <v>136219</v>
      </c>
      <c r="O465" t="s">
        <v>13925</v>
      </c>
    </row>
    <row r="466" spans="1:15">
      <c r="A466" t="s">
        <v>1976</v>
      </c>
      <c r="B466" t="s">
        <v>962</v>
      </c>
      <c r="C466">
        <v>20240801</v>
      </c>
      <c r="D466" s="1">
        <v>45505</v>
      </c>
      <c r="E466" t="s">
        <v>1466</v>
      </c>
      <c r="F466">
        <v>28</v>
      </c>
      <c r="G466">
        <v>5372</v>
      </c>
      <c r="H466">
        <v>52319</v>
      </c>
      <c r="I466">
        <v>1442</v>
      </c>
      <c r="J466">
        <v>95.6</v>
      </c>
      <c r="K466">
        <v>3</v>
      </c>
      <c r="L466">
        <v>68.98</v>
      </c>
      <c r="M466">
        <v>370561</v>
      </c>
      <c r="N466">
        <v>111766</v>
      </c>
      <c r="O466" t="s">
        <v>13926</v>
      </c>
    </row>
    <row r="467" spans="1:15">
      <c r="A467" t="s">
        <v>1977</v>
      </c>
      <c r="B467" t="s">
        <v>964</v>
      </c>
      <c r="C467">
        <v>20240501</v>
      </c>
      <c r="D467" s="1">
        <v>45413</v>
      </c>
      <c r="E467" t="s">
        <v>1484</v>
      </c>
      <c r="F467">
        <v>31</v>
      </c>
      <c r="G467">
        <v>6279</v>
      </c>
      <c r="H467">
        <v>48197</v>
      </c>
      <c r="I467">
        <v>1636</v>
      </c>
      <c r="J467">
        <v>83.9</v>
      </c>
      <c r="K467">
        <v>3</v>
      </c>
      <c r="L467">
        <v>64.86</v>
      </c>
      <c r="M467">
        <v>407256</v>
      </c>
      <c r="N467">
        <v>124989</v>
      </c>
      <c r="O467" t="s">
        <v>13929</v>
      </c>
    </row>
    <row r="468" spans="1:15">
      <c r="A468" t="s">
        <v>1978</v>
      </c>
      <c r="B468" t="s">
        <v>964</v>
      </c>
      <c r="C468">
        <v>20241201</v>
      </c>
      <c r="D468" s="1">
        <v>45627</v>
      </c>
      <c r="E468" t="s">
        <v>1535</v>
      </c>
      <c r="F468">
        <v>28</v>
      </c>
      <c r="G468">
        <v>4903</v>
      </c>
      <c r="H468">
        <v>48057</v>
      </c>
      <c r="I468">
        <v>1386</v>
      </c>
      <c r="J468">
        <v>94.6</v>
      </c>
      <c r="K468">
        <v>2</v>
      </c>
      <c r="L468">
        <v>66.7</v>
      </c>
      <c r="M468">
        <v>327030</v>
      </c>
      <c r="N468">
        <v>106958</v>
      </c>
      <c r="O468" t="s">
        <v>13933</v>
      </c>
    </row>
    <row r="469" spans="1:15">
      <c r="A469" t="s">
        <v>1979</v>
      </c>
      <c r="B469" t="s">
        <v>964</v>
      </c>
      <c r="C469">
        <v>20250301</v>
      </c>
      <c r="D469" s="1">
        <v>45717</v>
      </c>
      <c r="E469" t="s">
        <v>1558</v>
      </c>
      <c r="F469">
        <v>27</v>
      </c>
      <c r="G469">
        <v>4832</v>
      </c>
      <c r="H469">
        <v>37111</v>
      </c>
      <c r="I469">
        <v>1237</v>
      </c>
      <c r="J469">
        <v>83.4</v>
      </c>
      <c r="K469">
        <v>2</v>
      </c>
      <c r="L469">
        <v>62.84</v>
      </c>
      <c r="M469">
        <v>303643</v>
      </c>
      <c r="N469">
        <v>95300</v>
      </c>
      <c r="O469" t="s">
        <v>13948</v>
      </c>
    </row>
    <row r="470" spans="1:15">
      <c r="A470" t="s">
        <v>1980</v>
      </c>
      <c r="B470" t="s">
        <v>966</v>
      </c>
      <c r="C470">
        <v>20240501</v>
      </c>
      <c r="D470" s="1">
        <v>45413</v>
      </c>
      <c r="E470" t="s">
        <v>1597</v>
      </c>
      <c r="F470">
        <v>31</v>
      </c>
      <c r="G470">
        <v>6330</v>
      </c>
      <c r="H470">
        <v>50359</v>
      </c>
      <c r="I470">
        <v>1821</v>
      </c>
      <c r="J470">
        <v>91.2</v>
      </c>
      <c r="K470">
        <v>3</v>
      </c>
      <c r="L470">
        <v>69.8</v>
      </c>
      <c r="M470">
        <v>441834</v>
      </c>
      <c r="N470">
        <v>140668</v>
      </c>
      <c r="O470" t="s">
        <v>13929</v>
      </c>
    </row>
    <row r="471" spans="1:15">
      <c r="A471" t="s">
        <v>1981</v>
      </c>
      <c r="B471" t="s">
        <v>968</v>
      </c>
      <c r="C471">
        <v>20240701</v>
      </c>
      <c r="D471" s="1">
        <v>45474</v>
      </c>
      <c r="E471" t="s">
        <v>1518</v>
      </c>
      <c r="F471">
        <v>30</v>
      </c>
      <c r="G471">
        <v>5341</v>
      </c>
      <c r="H471">
        <v>51641</v>
      </c>
      <c r="I471">
        <v>1645</v>
      </c>
      <c r="J471">
        <v>91.8</v>
      </c>
      <c r="K471">
        <v>3</v>
      </c>
      <c r="L471">
        <v>65.5</v>
      </c>
      <c r="M471">
        <v>349836</v>
      </c>
      <c r="N471">
        <v>130422</v>
      </c>
      <c r="O471" t="s">
        <v>13925</v>
      </c>
    </row>
    <row r="472" spans="1:15">
      <c r="A472" t="s">
        <v>1982</v>
      </c>
      <c r="B472" t="s">
        <v>968</v>
      </c>
      <c r="C472">
        <v>20250301</v>
      </c>
      <c r="D472" s="1">
        <v>45717</v>
      </c>
      <c r="E472" t="s">
        <v>1626</v>
      </c>
      <c r="F472">
        <v>29</v>
      </c>
      <c r="G472">
        <v>6652</v>
      </c>
      <c r="H472">
        <v>49811</v>
      </c>
      <c r="I472">
        <v>1868</v>
      </c>
      <c r="J472">
        <v>98.2</v>
      </c>
      <c r="K472">
        <v>3</v>
      </c>
      <c r="L472">
        <v>69.400000000000006</v>
      </c>
      <c r="M472">
        <v>461649</v>
      </c>
      <c r="N472">
        <v>148835</v>
      </c>
      <c r="O472" t="s">
        <v>13948</v>
      </c>
    </row>
    <row r="473" spans="1:15">
      <c r="A473" t="s">
        <v>1983</v>
      </c>
      <c r="B473" t="s">
        <v>970</v>
      </c>
      <c r="C473">
        <v>20240901</v>
      </c>
      <c r="D473" s="1">
        <v>45536</v>
      </c>
      <c r="E473" t="s">
        <v>1466</v>
      </c>
      <c r="F473">
        <v>26</v>
      </c>
      <c r="G473">
        <v>5074</v>
      </c>
      <c r="H473">
        <v>48453</v>
      </c>
      <c r="I473">
        <v>1301</v>
      </c>
      <c r="J473">
        <v>97.9</v>
      </c>
      <c r="K473">
        <v>2</v>
      </c>
      <c r="L473">
        <v>68.34</v>
      </c>
      <c r="M473">
        <v>346757</v>
      </c>
      <c r="N473">
        <v>103381</v>
      </c>
      <c r="O473" t="s">
        <v>13927</v>
      </c>
    </row>
    <row r="474" spans="1:15">
      <c r="A474" t="s">
        <v>1984</v>
      </c>
      <c r="B474" t="s">
        <v>972</v>
      </c>
      <c r="C474">
        <v>20240401</v>
      </c>
      <c r="D474" s="1">
        <v>45383</v>
      </c>
      <c r="E474" t="s">
        <v>1506</v>
      </c>
      <c r="F474">
        <v>28</v>
      </c>
      <c r="G474">
        <v>5664</v>
      </c>
      <c r="H474">
        <v>45966</v>
      </c>
      <c r="I474">
        <v>1729</v>
      </c>
      <c r="J474">
        <v>99.4</v>
      </c>
      <c r="K474">
        <v>2</v>
      </c>
      <c r="L474">
        <v>62.69</v>
      </c>
      <c r="M474">
        <v>355076</v>
      </c>
      <c r="N474">
        <v>138257</v>
      </c>
      <c r="O474" t="s">
        <v>13928</v>
      </c>
    </row>
    <row r="475" spans="1:15">
      <c r="A475" t="s">
        <v>1985</v>
      </c>
      <c r="B475" t="s">
        <v>972</v>
      </c>
      <c r="C475">
        <v>20240701</v>
      </c>
      <c r="D475" s="1">
        <v>45474</v>
      </c>
      <c r="E475" t="s">
        <v>1472</v>
      </c>
      <c r="F475">
        <v>31</v>
      </c>
      <c r="G475">
        <v>5623</v>
      </c>
      <c r="H475">
        <v>55488</v>
      </c>
      <c r="I475">
        <v>1537</v>
      </c>
      <c r="J475">
        <v>99.8</v>
      </c>
      <c r="K475">
        <v>2</v>
      </c>
      <c r="L475">
        <v>65.09</v>
      </c>
      <c r="M475">
        <v>366001</v>
      </c>
      <c r="N475">
        <v>118964</v>
      </c>
      <c r="O475" t="s">
        <v>13925</v>
      </c>
    </row>
    <row r="476" spans="1:15">
      <c r="A476" t="s">
        <v>1986</v>
      </c>
      <c r="B476" t="s">
        <v>972</v>
      </c>
      <c r="C476">
        <v>20240901</v>
      </c>
      <c r="D476" s="1">
        <v>45536</v>
      </c>
      <c r="E476" t="s">
        <v>1641</v>
      </c>
      <c r="F476">
        <v>26</v>
      </c>
      <c r="G476">
        <v>4819</v>
      </c>
      <c r="H476">
        <v>45262</v>
      </c>
      <c r="I476">
        <v>1410</v>
      </c>
      <c r="J476">
        <v>92.2</v>
      </c>
      <c r="K476">
        <v>2</v>
      </c>
      <c r="L476">
        <v>65.760000000000005</v>
      </c>
      <c r="M476">
        <v>316897</v>
      </c>
      <c r="N476">
        <v>111076</v>
      </c>
      <c r="O476" t="s">
        <v>13927</v>
      </c>
    </row>
    <row r="477" spans="1:15">
      <c r="A477" t="s">
        <v>1987</v>
      </c>
      <c r="B477" t="s">
        <v>972</v>
      </c>
      <c r="C477">
        <v>20250201</v>
      </c>
      <c r="D477" s="1">
        <v>45689</v>
      </c>
      <c r="E477" t="s">
        <v>1545</v>
      </c>
      <c r="F477">
        <v>24</v>
      </c>
      <c r="G477">
        <v>4781</v>
      </c>
      <c r="H477">
        <v>44931</v>
      </c>
      <c r="I477">
        <v>1209</v>
      </c>
      <c r="J477">
        <v>92.5</v>
      </c>
      <c r="K477">
        <v>3</v>
      </c>
      <c r="L477">
        <v>64.099999999999994</v>
      </c>
      <c r="M477">
        <v>306462</v>
      </c>
      <c r="N477">
        <v>95672</v>
      </c>
      <c r="O477" t="s">
        <v>13947</v>
      </c>
    </row>
    <row r="478" spans="1:15">
      <c r="A478" t="s">
        <v>1988</v>
      </c>
      <c r="B478" t="s">
        <v>972</v>
      </c>
      <c r="C478">
        <v>20250301</v>
      </c>
      <c r="D478" s="1">
        <v>45717</v>
      </c>
      <c r="E478" t="s">
        <v>1486</v>
      </c>
      <c r="F478">
        <v>27</v>
      </c>
      <c r="G478">
        <v>6120</v>
      </c>
      <c r="H478">
        <v>47011</v>
      </c>
      <c r="I478">
        <v>1540</v>
      </c>
      <c r="J478">
        <v>94.1</v>
      </c>
      <c r="K478">
        <v>2</v>
      </c>
      <c r="L478">
        <v>65.290000000000006</v>
      </c>
      <c r="M478">
        <v>399575</v>
      </c>
      <c r="N478">
        <v>121516</v>
      </c>
      <c r="O478" t="s">
        <v>13948</v>
      </c>
    </row>
    <row r="479" spans="1:15">
      <c r="A479" t="s">
        <v>1989</v>
      </c>
      <c r="B479" t="s">
        <v>974</v>
      </c>
      <c r="C479">
        <v>20250101</v>
      </c>
      <c r="D479" s="1">
        <v>45658</v>
      </c>
      <c r="E479" t="s">
        <v>1630</v>
      </c>
      <c r="F479">
        <v>28</v>
      </c>
      <c r="G479">
        <v>5359</v>
      </c>
      <c r="H479">
        <v>47290</v>
      </c>
      <c r="I479">
        <v>1376</v>
      </c>
      <c r="J479">
        <v>93.1</v>
      </c>
      <c r="K479">
        <v>3</v>
      </c>
      <c r="L479">
        <v>63.05</v>
      </c>
      <c r="M479">
        <v>337885</v>
      </c>
      <c r="N479">
        <v>107812</v>
      </c>
      <c r="O479" t="s">
        <v>13946</v>
      </c>
    </row>
    <row r="480" spans="1:15">
      <c r="A480" t="s">
        <v>1990</v>
      </c>
      <c r="B480" t="s">
        <v>974</v>
      </c>
      <c r="C480">
        <v>20250201</v>
      </c>
      <c r="D480" s="1">
        <v>45689</v>
      </c>
      <c r="E480" t="s">
        <v>1530</v>
      </c>
      <c r="F480">
        <v>25</v>
      </c>
      <c r="G480">
        <v>4385</v>
      </c>
      <c r="H480">
        <v>40788</v>
      </c>
      <c r="I480">
        <v>1110</v>
      </c>
      <c r="J480">
        <v>92.2</v>
      </c>
      <c r="K480">
        <v>2</v>
      </c>
      <c r="L480">
        <v>62.37</v>
      </c>
      <c r="M480">
        <v>273492</v>
      </c>
      <c r="N480">
        <v>84674</v>
      </c>
      <c r="O480" t="s">
        <v>13947</v>
      </c>
    </row>
    <row r="481" spans="1:15">
      <c r="A481" t="s">
        <v>1991</v>
      </c>
      <c r="B481" t="s">
        <v>976</v>
      </c>
      <c r="C481">
        <v>20241101</v>
      </c>
      <c r="D481" s="1">
        <v>45597</v>
      </c>
      <c r="E481" t="s">
        <v>1597</v>
      </c>
      <c r="F481">
        <v>27</v>
      </c>
      <c r="G481">
        <v>4715</v>
      </c>
      <c r="H481">
        <v>39053</v>
      </c>
      <c r="I481">
        <v>1322</v>
      </c>
      <c r="J481">
        <v>91.8</v>
      </c>
      <c r="K481">
        <v>3</v>
      </c>
      <c r="L481">
        <v>69.489999999999995</v>
      </c>
      <c r="M481">
        <v>327645</v>
      </c>
      <c r="N481">
        <v>100599</v>
      </c>
      <c r="O481" t="s">
        <v>13932</v>
      </c>
    </row>
  </sheetData>
  <phoneticPr fontId="1"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ACC10-4431-4270-A32C-D73E61D4E37F}">
  <dimension ref="A1:B12"/>
  <sheetViews>
    <sheetView workbookViewId="0">
      <selection activeCell="A12" sqref="A12"/>
    </sheetView>
  </sheetViews>
  <sheetFormatPr defaultRowHeight="14.5"/>
  <cols>
    <col min="1" max="1" width="6.81640625" bestFit="1" customWidth="1"/>
    <col min="2" max="2" width="11.08984375" bestFit="1" customWidth="1"/>
  </cols>
  <sheetData>
    <row r="1" spans="1:2">
      <c r="A1" t="s">
        <v>173</v>
      </c>
      <c r="B1" t="s">
        <v>1992</v>
      </c>
    </row>
    <row r="2" spans="1:2">
      <c r="A2">
        <v>1999</v>
      </c>
      <c r="B2">
        <v>1</v>
      </c>
    </row>
    <row r="3" spans="1:2">
      <c r="A3">
        <v>2005</v>
      </c>
      <c r="B3">
        <v>20</v>
      </c>
    </row>
    <row r="4" spans="1:2">
      <c r="A4">
        <v>2010</v>
      </c>
      <c r="B4">
        <v>100</v>
      </c>
    </row>
    <row r="5" spans="1:2">
      <c r="A5">
        <v>2015</v>
      </c>
      <c r="B5">
        <v>400</v>
      </c>
    </row>
    <row r="6" spans="1:2">
      <c r="A6">
        <v>2017</v>
      </c>
      <c r="B6">
        <v>1000</v>
      </c>
    </row>
    <row r="7" spans="1:2">
      <c r="A7">
        <v>2018</v>
      </c>
      <c r="B7">
        <v>1150</v>
      </c>
    </row>
    <row r="8" spans="1:2">
      <c r="A8">
        <v>2019</v>
      </c>
      <c r="B8">
        <v>1250</v>
      </c>
    </row>
    <row r="9" spans="1:2">
      <c r="A9">
        <v>2020</v>
      </c>
      <c r="B9">
        <v>1350</v>
      </c>
    </row>
    <row r="10" spans="1:2">
      <c r="A10">
        <v>2022</v>
      </c>
      <c r="B10">
        <v>1400</v>
      </c>
    </row>
    <row r="11" spans="1:2">
      <c r="A11">
        <v>2023</v>
      </c>
      <c r="B11">
        <v>1500</v>
      </c>
    </row>
    <row r="12" spans="1:2">
      <c r="A12">
        <v>2024</v>
      </c>
      <c r="B12">
        <v>1600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298C1-C9B8-4DAE-907D-2E89C79D8E70}">
  <dimension ref="A1:L961"/>
  <sheetViews>
    <sheetView topLeftCell="A417" workbookViewId="0">
      <selection activeCell="B419" sqref="B419"/>
    </sheetView>
  </sheetViews>
  <sheetFormatPr defaultRowHeight="14.5"/>
  <cols>
    <col min="1" max="1" width="11.6328125" bestFit="1" customWidth="1"/>
    <col min="2" max="2" width="13.54296875" bestFit="1" customWidth="1"/>
    <col min="3" max="3" width="17.54296875" bestFit="1" customWidth="1"/>
    <col min="4" max="4" width="14.54296875" bestFit="1" customWidth="1"/>
    <col min="5" max="5" width="13.81640625" bestFit="1" customWidth="1"/>
    <col min="6" max="6" width="12.90625" bestFit="1" customWidth="1"/>
    <col min="7" max="7" width="10.90625" bestFit="1" customWidth="1"/>
    <col min="8" max="8" width="12.81640625" bestFit="1" customWidth="1"/>
    <col min="9" max="9" width="23.81640625" bestFit="1" customWidth="1"/>
    <col min="10" max="10" width="11.54296875" bestFit="1" customWidth="1"/>
    <col min="11" max="11" width="16.54296875" bestFit="1" customWidth="1"/>
    <col min="12" max="12" width="14.54296875" bestFit="1" customWidth="1"/>
  </cols>
  <sheetData>
    <row r="1" spans="1:12">
      <c r="A1" t="s">
        <v>1993</v>
      </c>
      <c r="B1" t="s">
        <v>68</v>
      </c>
      <c r="C1" t="s">
        <v>1994</v>
      </c>
      <c r="D1" t="s">
        <v>1995</v>
      </c>
      <c r="E1" t="s">
        <v>1996</v>
      </c>
      <c r="F1" t="s">
        <v>73</v>
      </c>
      <c r="G1" t="s">
        <v>1997</v>
      </c>
      <c r="H1" t="s">
        <v>1998</v>
      </c>
      <c r="I1" t="s">
        <v>1999</v>
      </c>
      <c r="J1" t="s">
        <v>2000</v>
      </c>
      <c r="K1" t="s">
        <v>2001</v>
      </c>
      <c r="L1" t="s">
        <v>2002</v>
      </c>
    </row>
    <row r="2" spans="1:12">
      <c r="A2" t="s">
        <v>2003</v>
      </c>
      <c r="B2" t="s">
        <v>80</v>
      </c>
      <c r="C2">
        <v>20230502</v>
      </c>
      <c r="D2" s="1">
        <v>45017</v>
      </c>
      <c r="E2" s="1">
        <v>45048</v>
      </c>
      <c r="F2">
        <v>45</v>
      </c>
      <c r="G2" s="1">
        <v>45093</v>
      </c>
      <c r="H2">
        <v>10983</v>
      </c>
      <c r="I2">
        <v>230644</v>
      </c>
      <c r="J2" s="1">
        <v>45098</v>
      </c>
      <c r="K2" t="s">
        <v>2004</v>
      </c>
      <c r="L2">
        <v>0</v>
      </c>
    </row>
    <row r="3" spans="1:12">
      <c r="A3" t="s">
        <v>2005</v>
      </c>
      <c r="B3" t="s">
        <v>80</v>
      </c>
      <c r="C3">
        <v>20230604</v>
      </c>
      <c r="D3" s="1">
        <v>45047</v>
      </c>
      <c r="E3" s="1">
        <v>45081</v>
      </c>
      <c r="F3">
        <v>45</v>
      </c>
      <c r="G3" s="1">
        <v>45126</v>
      </c>
      <c r="H3">
        <v>18862</v>
      </c>
      <c r="I3">
        <v>396108</v>
      </c>
      <c r="J3" s="1">
        <v>45121</v>
      </c>
      <c r="K3" t="s">
        <v>2004</v>
      </c>
      <c r="L3">
        <v>0</v>
      </c>
    </row>
    <row r="4" spans="1:12">
      <c r="A4" t="s">
        <v>2006</v>
      </c>
      <c r="B4" t="s">
        <v>80</v>
      </c>
      <c r="C4">
        <v>20230702</v>
      </c>
      <c r="D4" s="1">
        <v>45078</v>
      </c>
      <c r="E4" s="1">
        <v>45109</v>
      </c>
      <c r="F4">
        <v>45</v>
      </c>
      <c r="G4" s="1">
        <v>45154</v>
      </c>
      <c r="H4">
        <v>7258</v>
      </c>
      <c r="I4">
        <v>152428</v>
      </c>
      <c r="J4" s="1">
        <v>45154</v>
      </c>
      <c r="K4" t="s">
        <v>2004</v>
      </c>
      <c r="L4">
        <v>0</v>
      </c>
    </row>
    <row r="5" spans="1:12">
      <c r="A5" t="s">
        <v>2007</v>
      </c>
      <c r="B5" t="s">
        <v>80</v>
      </c>
      <c r="C5">
        <v>20230803</v>
      </c>
      <c r="D5" s="1">
        <v>45108</v>
      </c>
      <c r="E5" s="1">
        <v>45141</v>
      </c>
      <c r="F5">
        <v>45</v>
      </c>
      <c r="G5" s="1">
        <v>45186</v>
      </c>
      <c r="H5">
        <v>18297</v>
      </c>
      <c r="I5">
        <v>384234</v>
      </c>
      <c r="J5" s="1">
        <v>45201</v>
      </c>
      <c r="K5" t="s">
        <v>2004</v>
      </c>
      <c r="L5">
        <v>0</v>
      </c>
    </row>
    <row r="6" spans="1:12">
      <c r="A6" t="s">
        <v>2008</v>
      </c>
      <c r="B6" t="s">
        <v>80</v>
      </c>
      <c r="C6">
        <v>20230903</v>
      </c>
      <c r="D6" s="1">
        <v>45139</v>
      </c>
      <c r="E6" s="1">
        <v>45172</v>
      </c>
      <c r="F6">
        <v>45</v>
      </c>
      <c r="G6" s="1">
        <v>45217</v>
      </c>
      <c r="H6">
        <v>15666</v>
      </c>
      <c r="I6">
        <v>328991</v>
      </c>
      <c r="J6" s="1">
        <v>45247</v>
      </c>
      <c r="K6" t="s">
        <v>2004</v>
      </c>
      <c r="L6">
        <v>0</v>
      </c>
    </row>
    <row r="7" spans="1:12">
      <c r="A7" t="s">
        <v>2009</v>
      </c>
      <c r="B7" t="s">
        <v>80</v>
      </c>
      <c r="C7">
        <v>20231002</v>
      </c>
      <c r="D7" s="1">
        <v>45170</v>
      </c>
      <c r="E7" s="1">
        <v>45201</v>
      </c>
      <c r="F7">
        <v>45</v>
      </c>
      <c r="G7" s="1">
        <v>45246</v>
      </c>
      <c r="H7">
        <v>17711</v>
      </c>
      <c r="I7">
        <v>371932</v>
      </c>
      <c r="J7" s="1">
        <v>45246</v>
      </c>
      <c r="K7" t="s">
        <v>2004</v>
      </c>
      <c r="L7">
        <v>0</v>
      </c>
    </row>
    <row r="8" spans="1:12">
      <c r="A8" t="s">
        <v>2010</v>
      </c>
      <c r="B8" t="s">
        <v>80</v>
      </c>
      <c r="C8">
        <v>20231104</v>
      </c>
      <c r="D8" s="1">
        <v>45200</v>
      </c>
      <c r="E8" s="1">
        <v>45234</v>
      </c>
      <c r="F8">
        <v>45</v>
      </c>
      <c r="G8" s="1">
        <v>45279</v>
      </c>
      <c r="H8">
        <v>13906</v>
      </c>
      <c r="I8">
        <v>292018</v>
      </c>
      <c r="J8" s="1">
        <v>45284</v>
      </c>
      <c r="K8" t="s">
        <v>2004</v>
      </c>
      <c r="L8">
        <v>0</v>
      </c>
    </row>
    <row r="9" spans="1:12">
      <c r="A9" t="s">
        <v>2011</v>
      </c>
      <c r="B9" t="s">
        <v>80</v>
      </c>
      <c r="C9">
        <v>20231204</v>
      </c>
      <c r="D9" s="1">
        <v>45231</v>
      </c>
      <c r="E9" s="1">
        <v>45264</v>
      </c>
      <c r="F9">
        <v>45</v>
      </c>
      <c r="G9" s="1">
        <v>45309</v>
      </c>
      <c r="H9">
        <v>12719</v>
      </c>
      <c r="I9">
        <v>267108</v>
      </c>
      <c r="J9" s="1">
        <v>45324</v>
      </c>
      <c r="K9" t="s">
        <v>2004</v>
      </c>
      <c r="L9">
        <v>0</v>
      </c>
    </row>
    <row r="10" spans="1:12">
      <c r="A10" t="s">
        <v>2012</v>
      </c>
      <c r="B10" t="s">
        <v>80</v>
      </c>
      <c r="C10">
        <v>20240104</v>
      </c>
      <c r="D10" s="1">
        <v>45261</v>
      </c>
      <c r="E10" s="1">
        <v>45295</v>
      </c>
      <c r="F10">
        <v>45</v>
      </c>
      <c r="G10" s="1">
        <v>45340</v>
      </c>
      <c r="H10">
        <v>29554</v>
      </c>
      <c r="I10">
        <v>620642</v>
      </c>
      <c r="J10" s="1">
        <v>45355</v>
      </c>
      <c r="K10" t="s">
        <v>2004</v>
      </c>
      <c r="L10">
        <v>0</v>
      </c>
    </row>
    <row r="11" spans="1:12">
      <c r="A11" t="s">
        <v>2013</v>
      </c>
      <c r="B11" t="s">
        <v>80</v>
      </c>
      <c r="C11">
        <v>20240204</v>
      </c>
      <c r="D11" s="1">
        <v>45292</v>
      </c>
      <c r="E11" s="1">
        <v>45326</v>
      </c>
      <c r="F11">
        <v>45</v>
      </c>
      <c r="G11" s="1">
        <v>45371</v>
      </c>
      <c r="H11">
        <v>42629</v>
      </c>
      <c r="I11">
        <v>895212</v>
      </c>
      <c r="J11" s="1">
        <v>45401</v>
      </c>
      <c r="K11" t="s">
        <v>2004</v>
      </c>
      <c r="L11">
        <v>0</v>
      </c>
    </row>
    <row r="12" spans="1:12">
      <c r="A12" t="s">
        <v>2014</v>
      </c>
      <c r="B12" t="s">
        <v>80</v>
      </c>
      <c r="C12">
        <v>20240302</v>
      </c>
      <c r="D12" s="1">
        <v>45323</v>
      </c>
      <c r="E12" s="1">
        <v>45353</v>
      </c>
      <c r="F12">
        <v>45</v>
      </c>
      <c r="G12" s="1">
        <v>45398</v>
      </c>
      <c r="H12">
        <v>16533</v>
      </c>
      <c r="I12">
        <v>347193</v>
      </c>
      <c r="J12" s="1">
        <v>45403</v>
      </c>
      <c r="K12" t="s">
        <v>2004</v>
      </c>
      <c r="L12">
        <v>0</v>
      </c>
    </row>
    <row r="13" spans="1:12">
      <c r="A13" t="s">
        <v>2015</v>
      </c>
      <c r="B13" t="s">
        <v>80</v>
      </c>
      <c r="C13">
        <v>20240401</v>
      </c>
      <c r="D13" s="1">
        <v>45352</v>
      </c>
      <c r="E13" s="1">
        <v>45383</v>
      </c>
      <c r="F13">
        <v>45</v>
      </c>
      <c r="G13" s="1">
        <v>45428</v>
      </c>
      <c r="H13">
        <v>49469</v>
      </c>
      <c r="I13">
        <v>1038850</v>
      </c>
      <c r="J13" s="1">
        <v>45428</v>
      </c>
      <c r="K13" t="s">
        <v>2004</v>
      </c>
      <c r="L13">
        <v>0</v>
      </c>
    </row>
    <row r="14" spans="1:12">
      <c r="A14" t="s">
        <v>2016</v>
      </c>
      <c r="B14" t="s">
        <v>80</v>
      </c>
      <c r="C14">
        <v>20240504</v>
      </c>
      <c r="D14" s="1">
        <v>45383</v>
      </c>
      <c r="E14" s="1">
        <v>45416</v>
      </c>
      <c r="F14">
        <v>45</v>
      </c>
      <c r="G14" s="1">
        <v>45461</v>
      </c>
      <c r="H14">
        <v>15191</v>
      </c>
      <c r="I14">
        <v>319014</v>
      </c>
      <c r="J14" s="1">
        <v>45461</v>
      </c>
      <c r="K14" t="s">
        <v>2004</v>
      </c>
      <c r="L14">
        <v>0</v>
      </c>
    </row>
    <row r="15" spans="1:12">
      <c r="A15" t="s">
        <v>2017</v>
      </c>
      <c r="B15" t="s">
        <v>80</v>
      </c>
      <c r="C15">
        <v>20240602</v>
      </c>
      <c r="D15" s="1">
        <v>45413</v>
      </c>
      <c r="E15" s="1">
        <v>45445</v>
      </c>
      <c r="F15">
        <v>45</v>
      </c>
      <c r="G15" s="1">
        <v>45490</v>
      </c>
      <c r="H15">
        <v>13222</v>
      </c>
      <c r="I15">
        <v>277656</v>
      </c>
      <c r="J15" s="1">
        <v>45495</v>
      </c>
      <c r="K15" t="s">
        <v>2004</v>
      </c>
      <c r="L15">
        <v>0</v>
      </c>
    </row>
    <row r="16" spans="1:12">
      <c r="A16" t="s">
        <v>2018</v>
      </c>
      <c r="B16" t="s">
        <v>80</v>
      </c>
      <c r="C16">
        <v>20240705</v>
      </c>
      <c r="D16" s="1">
        <v>45444</v>
      </c>
      <c r="E16" s="1">
        <v>45478</v>
      </c>
      <c r="F16">
        <v>45</v>
      </c>
      <c r="G16" s="1">
        <v>45523</v>
      </c>
      <c r="H16">
        <v>17627</v>
      </c>
      <c r="I16">
        <v>370164</v>
      </c>
      <c r="J16" s="1">
        <v>45553</v>
      </c>
      <c r="K16" t="s">
        <v>2004</v>
      </c>
      <c r="L16">
        <v>0</v>
      </c>
    </row>
    <row r="17" spans="1:12">
      <c r="A17" t="s">
        <v>2019</v>
      </c>
      <c r="B17" t="s">
        <v>80</v>
      </c>
      <c r="C17">
        <v>20240805</v>
      </c>
      <c r="D17" s="1">
        <v>45474</v>
      </c>
      <c r="E17" s="1">
        <v>45509</v>
      </c>
      <c r="F17">
        <v>45</v>
      </c>
      <c r="G17" s="1">
        <v>45554</v>
      </c>
      <c r="H17">
        <v>33423</v>
      </c>
      <c r="I17">
        <v>701878</v>
      </c>
      <c r="J17" s="1">
        <v>45584</v>
      </c>
      <c r="K17" t="s">
        <v>2004</v>
      </c>
      <c r="L17">
        <v>0</v>
      </c>
    </row>
    <row r="18" spans="1:12">
      <c r="A18" t="s">
        <v>2020</v>
      </c>
      <c r="B18" t="s">
        <v>80</v>
      </c>
      <c r="C18">
        <v>20240905</v>
      </c>
      <c r="D18" s="1">
        <v>45505</v>
      </c>
      <c r="E18" s="1">
        <v>45540</v>
      </c>
      <c r="F18">
        <v>45</v>
      </c>
      <c r="G18" s="1">
        <v>45585</v>
      </c>
      <c r="H18">
        <v>28936</v>
      </c>
      <c r="I18">
        <v>607657</v>
      </c>
      <c r="J18" s="1">
        <v>45600</v>
      </c>
      <c r="K18" t="s">
        <v>2004</v>
      </c>
      <c r="L18">
        <v>0</v>
      </c>
    </row>
    <row r="19" spans="1:12">
      <c r="A19" t="s">
        <v>2021</v>
      </c>
      <c r="B19" t="s">
        <v>80</v>
      </c>
      <c r="C19">
        <v>20241003</v>
      </c>
      <c r="D19" s="1">
        <v>45536</v>
      </c>
      <c r="E19" s="1">
        <v>45568</v>
      </c>
      <c r="F19">
        <v>45</v>
      </c>
      <c r="G19" s="1">
        <v>45613</v>
      </c>
      <c r="H19">
        <v>28462</v>
      </c>
      <c r="I19">
        <v>597712</v>
      </c>
      <c r="J19" s="1">
        <v>45613</v>
      </c>
      <c r="K19" t="s">
        <v>2004</v>
      </c>
      <c r="L19">
        <v>0</v>
      </c>
    </row>
    <row r="20" spans="1:12">
      <c r="A20" t="s">
        <v>2022</v>
      </c>
      <c r="B20" t="s">
        <v>80</v>
      </c>
      <c r="C20">
        <v>20241103</v>
      </c>
      <c r="D20" s="1">
        <v>45566</v>
      </c>
      <c r="E20" s="1">
        <v>45599</v>
      </c>
      <c r="F20">
        <v>45</v>
      </c>
      <c r="G20" s="1">
        <v>45644</v>
      </c>
      <c r="H20">
        <v>10435</v>
      </c>
      <c r="I20">
        <v>219129</v>
      </c>
      <c r="J20" s="1">
        <v>45649</v>
      </c>
      <c r="K20" t="s">
        <v>2004</v>
      </c>
      <c r="L20">
        <v>0</v>
      </c>
    </row>
    <row r="21" spans="1:12">
      <c r="A21" t="s">
        <v>2023</v>
      </c>
      <c r="B21" t="s">
        <v>80</v>
      </c>
      <c r="C21">
        <v>20241202</v>
      </c>
      <c r="D21" s="1">
        <v>45597</v>
      </c>
      <c r="E21" s="1">
        <v>45628</v>
      </c>
      <c r="F21">
        <v>45</v>
      </c>
      <c r="G21" s="1">
        <v>45673</v>
      </c>
      <c r="H21">
        <v>22081</v>
      </c>
      <c r="I21">
        <v>463704</v>
      </c>
      <c r="J21" s="1">
        <v>45678</v>
      </c>
      <c r="K21" t="s">
        <v>2004</v>
      </c>
      <c r="L21">
        <v>0</v>
      </c>
    </row>
    <row r="22" spans="1:12">
      <c r="A22" t="s">
        <v>2024</v>
      </c>
      <c r="B22" t="s">
        <v>80</v>
      </c>
      <c r="C22">
        <v>20250101</v>
      </c>
      <c r="D22" s="1">
        <v>45627</v>
      </c>
      <c r="E22" s="1">
        <v>45658</v>
      </c>
      <c r="F22">
        <v>45</v>
      </c>
      <c r="G22" s="1">
        <v>45703</v>
      </c>
      <c r="H22">
        <v>60188</v>
      </c>
      <c r="I22">
        <v>1263957</v>
      </c>
      <c r="J22" s="1">
        <v>45708</v>
      </c>
      <c r="K22" t="s">
        <v>2004</v>
      </c>
      <c r="L22">
        <v>0</v>
      </c>
    </row>
    <row r="23" spans="1:12">
      <c r="A23" t="s">
        <v>2025</v>
      </c>
      <c r="B23" t="s">
        <v>80</v>
      </c>
      <c r="C23">
        <v>20250205</v>
      </c>
      <c r="D23" s="1">
        <v>45658</v>
      </c>
      <c r="E23" s="1">
        <v>45693</v>
      </c>
      <c r="F23">
        <v>45</v>
      </c>
      <c r="G23" s="1">
        <v>45738</v>
      </c>
      <c r="H23">
        <v>16951</v>
      </c>
      <c r="I23">
        <v>355980</v>
      </c>
      <c r="J23" s="1">
        <v>45743</v>
      </c>
      <c r="K23" t="s">
        <v>2004</v>
      </c>
      <c r="L23">
        <v>0</v>
      </c>
    </row>
    <row r="24" spans="1:12">
      <c r="A24" t="s">
        <v>2026</v>
      </c>
      <c r="B24" t="s">
        <v>86</v>
      </c>
      <c r="C24">
        <v>20230504</v>
      </c>
      <c r="D24" s="1">
        <v>45017</v>
      </c>
      <c r="E24" s="1">
        <v>45050</v>
      </c>
      <c r="F24">
        <v>45</v>
      </c>
      <c r="G24" s="1">
        <v>45095</v>
      </c>
      <c r="H24">
        <v>17590</v>
      </c>
      <c r="I24">
        <v>369392</v>
      </c>
      <c r="J24" s="1">
        <v>45095</v>
      </c>
      <c r="K24" t="s">
        <v>2004</v>
      </c>
      <c r="L24">
        <v>0</v>
      </c>
    </row>
    <row r="25" spans="1:12">
      <c r="A25" t="s">
        <v>2027</v>
      </c>
      <c r="B25" t="s">
        <v>86</v>
      </c>
      <c r="C25">
        <v>20230605</v>
      </c>
      <c r="D25" s="1">
        <v>45047</v>
      </c>
      <c r="E25" s="1">
        <v>45082</v>
      </c>
      <c r="F25">
        <v>45</v>
      </c>
      <c r="G25" s="1">
        <v>45127</v>
      </c>
      <c r="H25">
        <v>20169</v>
      </c>
      <c r="I25">
        <v>423541</v>
      </c>
      <c r="J25" s="1">
        <v>45132</v>
      </c>
      <c r="K25" t="s">
        <v>2004</v>
      </c>
      <c r="L25">
        <v>0</v>
      </c>
    </row>
    <row r="26" spans="1:12">
      <c r="A26" t="s">
        <v>2028</v>
      </c>
      <c r="B26" t="s">
        <v>86</v>
      </c>
      <c r="C26">
        <v>20230701</v>
      </c>
      <c r="D26" s="1">
        <v>45078</v>
      </c>
      <c r="E26" s="1">
        <v>45108</v>
      </c>
      <c r="F26">
        <v>45</v>
      </c>
      <c r="G26" s="1">
        <v>45153</v>
      </c>
      <c r="H26">
        <v>25370</v>
      </c>
      <c r="I26">
        <v>532773</v>
      </c>
      <c r="J26" s="1">
        <v>45148</v>
      </c>
      <c r="K26" t="s">
        <v>2004</v>
      </c>
      <c r="L26">
        <v>0</v>
      </c>
    </row>
    <row r="27" spans="1:12">
      <c r="A27" t="s">
        <v>2029</v>
      </c>
      <c r="B27" t="s">
        <v>86</v>
      </c>
      <c r="C27">
        <v>20230802</v>
      </c>
      <c r="D27" s="1">
        <v>45108</v>
      </c>
      <c r="E27" s="1">
        <v>45140</v>
      </c>
      <c r="F27">
        <v>45</v>
      </c>
      <c r="G27" s="1">
        <v>45185</v>
      </c>
      <c r="H27">
        <v>8104</v>
      </c>
      <c r="I27">
        <v>170191</v>
      </c>
      <c r="J27" s="1">
        <v>45180</v>
      </c>
      <c r="K27" t="s">
        <v>2004</v>
      </c>
      <c r="L27">
        <v>0</v>
      </c>
    </row>
    <row r="28" spans="1:12">
      <c r="A28" t="s">
        <v>2030</v>
      </c>
      <c r="B28" t="s">
        <v>86</v>
      </c>
      <c r="C28">
        <v>20230901</v>
      </c>
      <c r="D28" s="1">
        <v>45139</v>
      </c>
      <c r="E28" s="1">
        <v>45170</v>
      </c>
      <c r="F28">
        <v>45</v>
      </c>
      <c r="G28" s="1">
        <v>45215</v>
      </c>
      <c r="H28">
        <v>17816</v>
      </c>
      <c r="I28">
        <v>374134</v>
      </c>
      <c r="J28" s="1">
        <v>45220</v>
      </c>
      <c r="K28" t="s">
        <v>2004</v>
      </c>
      <c r="L28">
        <v>0</v>
      </c>
    </row>
    <row r="29" spans="1:12">
      <c r="A29" t="s">
        <v>2031</v>
      </c>
      <c r="B29" t="s">
        <v>86</v>
      </c>
      <c r="C29">
        <v>20231001</v>
      </c>
      <c r="D29" s="1">
        <v>45170</v>
      </c>
      <c r="E29" s="1">
        <v>45200</v>
      </c>
      <c r="F29">
        <v>45</v>
      </c>
      <c r="G29" s="1">
        <v>45245</v>
      </c>
      <c r="H29">
        <v>16995</v>
      </c>
      <c r="I29">
        <v>356892</v>
      </c>
      <c r="J29" s="1">
        <v>45260</v>
      </c>
      <c r="K29" t="s">
        <v>2004</v>
      </c>
      <c r="L29">
        <v>0</v>
      </c>
    </row>
    <row r="30" spans="1:12">
      <c r="A30" t="s">
        <v>2032</v>
      </c>
      <c r="B30" t="s">
        <v>86</v>
      </c>
      <c r="C30">
        <v>20231104</v>
      </c>
      <c r="D30" s="1">
        <v>45200</v>
      </c>
      <c r="E30" s="1">
        <v>45234</v>
      </c>
      <c r="F30">
        <v>45</v>
      </c>
      <c r="G30" s="1">
        <v>45279</v>
      </c>
      <c r="H30">
        <v>44482</v>
      </c>
      <c r="I30">
        <v>934112</v>
      </c>
      <c r="J30" s="1">
        <v>45284</v>
      </c>
      <c r="K30" t="s">
        <v>2004</v>
      </c>
      <c r="L30">
        <v>0</v>
      </c>
    </row>
    <row r="31" spans="1:12">
      <c r="A31" t="s">
        <v>2033</v>
      </c>
      <c r="B31" t="s">
        <v>86</v>
      </c>
      <c r="C31">
        <v>20231201</v>
      </c>
      <c r="D31" s="1">
        <v>45231</v>
      </c>
      <c r="E31" s="1">
        <v>45261</v>
      </c>
      <c r="F31">
        <v>45</v>
      </c>
      <c r="G31" s="1">
        <v>45306</v>
      </c>
      <c r="H31">
        <v>26974</v>
      </c>
      <c r="I31">
        <v>566464</v>
      </c>
      <c r="J31" s="1">
        <v>45321</v>
      </c>
      <c r="K31" t="s">
        <v>2004</v>
      </c>
      <c r="L31">
        <v>0</v>
      </c>
    </row>
    <row r="32" spans="1:12">
      <c r="A32" t="s">
        <v>2034</v>
      </c>
      <c r="B32" t="s">
        <v>86</v>
      </c>
      <c r="C32">
        <v>20240102</v>
      </c>
      <c r="D32" s="1">
        <v>45261</v>
      </c>
      <c r="E32" s="1">
        <v>45293</v>
      </c>
      <c r="F32">
        <v>45</v>
      </c>
      <c r="G32" s="1">
        <v>45338</v>
      </c>
      <c r="H32">
        <v>18783</v>
      </c>
      <c r="I32">
        <v>394436</v>
      </c>
      <c r="J32" s="1">
        <v>45338</v>
      </c>
      <c r="K32" t="s">
        <v>2004</v>
      </c>
      <c r="L32">
        <v>0</v>
      </c>
    </row>
    <row r="33" spans="1:12">
      <c r="A33" t="s">
        <v>2035</v>
      </c>
      <c r="B33" t="s">
        <v>86</v>
      </c>
      <c r="C33">
        <v>20240201</v>
      </c>
      <c r="D33" s="1">
        <v>45292</v>
      </c>
      <c r="E33" s="1">
        <v>45323</v>
      </c>
      <c r="F33">
        <v>45</v>
      </c>
      <c r="G33" s="1">
        <v>45368</v>
      </c>
      <c r="H33">
        <v>32051</v>
      </c>
      <c r="I33">
        <v>673066</v>
      </c>
      <c r="J33" s="1">
        <v>45383</v>
      </c>
      <c r="K33" t="s">
        <v>2004</v>
      </c>
      <c r="L33">
        <v>0</v>
      </c>
    </row>
    <row r="34" spans="1:12">
      <c r="A34" t="s">
        <v>2036</v>
      </c>
      <c r="B34" t="s">
        <v>86</v>
      </c>
      <c r="C34">
        <v>20240301</v>
      </c>
      <c r="D34" s="1">
        <v>45323</v>
      </c>
      <c r="E34" s="1">
        <v>45352</v>
      </c>
      <c r="F34">
        <v>45</v>
      </c>
      <c r="G34" s="1">
        <v>45397</v>
      </c>
      <c r="H34">
        <v>32469</v>
      </c>
      <c r="I34">
        <v>681841</v>
      </c>
      <c r="J34" s="1">
        <v>45397</v>
      </c>
      <c r="K34" t="s">
        <v>2004</v>
      </c>
      <c r="L34">
        <v>0</v>
      </c>
    </row>
    <row r="35" spans="1:12">
      <c r="A35" t="s">
        <v>2037</v>
      </c>
      <c r="B35" t="s">
        <v>86</v>
      </c>
      <c r="C35">
        <v>20240405</v>
      </c>
      <c r="D35" s="1">
        <v>45352</v>
      </c>
      <c r="E35" s="1">
        <v>45387</v>
      </c>
      <c r="F35">
        <v>45</v>
      </c>
      <c r="G35" s="1">
        <v>45432</v>
      </c>
      <c r="H35">
        <v>27692</v>
      </c>
      <c r="I35">
        <v>581531</v>
      </c>
      <c r="J35" s="1">
        <v>45492</v>
      </c>
      <c r="K35" t="s">
        <v>2004</v>
      </c>
      <c r="L35">
        <v>0</v>
      </c>
    </row>
    <row r="36" spans="1:12">
      <c r="A36" t="s">
        <v>2038</v>
      </c>
      <c r="B36" t="s">
        <v>86</v>
      </c>
      <c r="C36">
        <v>20240501</v>
      </c>
      <c r="D36" s="1">
        <v>45383</v>
      </c>
      <c r="E36" s="1">
        <v>45413</v>
      </c>
      <c r="F36">
        <v>45</v>
      </c>
      <c r="G36" s="1">
        <v>45458</v>
      </c>
      <c r="H36">
        <v>32796</v>
      </c>
      <c r="I36">
        <v>688723</v>
      </c>
      <c r="J36" s="1">
        <v>45453</v>
      </c>
      <c r="K36" t="s">
        <v>2004</v>
      </c>
      <c r="L36">
        <v>0</v>
      </c>
    </row>
    <row r="37" spans="1:12">
      <c r="A37" t="s">
        <v>2039</v>
      </c>
      <c r="B37" t="s">
        <v>86</v>
      </c>
      <c r="C37">
        <v>20240603</v>
      </c>
      <c r="D37" s="1">
        <v>45413</v>
      </c>
      <c r="E37" s="1">
        <v>45446</v>
      </c>
      <c r="F37">
        <v>45</v>
      </c>
      <c r="G37" s="1">
        <v>45491</v>
      </c>
      <c r="H37">
        <v>21955</v>
      </c>
      <c r="I37">
        <v>461059</v>
      </c>
      <c r="J37" s="1">
        <v>45491</v>
      </c>
      <c r="K37" t="s">
        <v>2004</v>
      </c>
      <c r="L37">
        <v>0</v>
      </c>
    </row>
    <row r="38" spans="1:12">
      <c r="A38" t="s">
        <v>2040</v>
      </c>
      <c r="B38" t="s">
        <v>86</v>
      </c>
      <c r="C38">
        <v>20240703</v>
      </c>
      <c r="D38" s="1">
        <v>45444</v>
      </c>
      <c r="E38" s="1">
        <v>45476</v>
      </c>
      <c r="F38">
        <v>45</v>
      </c>
      <c r="G38" s="1">
        <v>45521</v>
      </c>
      <c r="H38">
        <v>25496</v>
      </c>
      <c r="I38">
        <v>535421</v>
      </c>
      <c r="J38" s="1">
        <v>45536</v>
      </c>
      <c r="K38" t="s">
        <v>2004</v>
      </c>
      <c r="L38">
        <v>0</v>
      </c>
    </row>
    <row r="39" spans="1:12">
      <c r="A39" t="s">
        <v>2041</v>
      </c>
      <c r="B39" t="s">
        <v>86</v>
      </c>
      <c r="C39">
        <v>20240803</v>
      </c>
      <c r="D39" s="1">
        <v>45474</v>
      </c>
      <c r="E39" s="1">
        <v>45507</v>
      </c>
      <c r="F39">
        <v>45</v>
      </c>
      <c r="G39" s="1">
        <v>45552</v>
      </c>
      <c r="H39">
        <v>7176</v>
      </c>
      <c r="I39">
        <v>150694</v>
      </c>
      <c r="J39" s="1">
        <v>45552</v>
      </c>
      <c r="K39" t="s">
        <v>2004</v>
      </c>
      <c r="L39">
        <v>0</v>
      </c>
    </row>
    <row r="40" spans="1:12">
      <c r="A40" t="s">
        <v>2042</v>
      </c>
      <c r="B40" t="s">
        <v>86</v>
      </c>
      <c r="C40">
        <v>20240905</v>
      </c>
      <c r="D40" s="1">
        <v>45505</v>
      </c>
      <c r="E40" s="1">
        <v>45540</v>
      </c>
      <c r="F40">
        <v>45</v>
      </c>
      <c r="G40" s="1">
        <v>45585</v>
      </c>
      <c r="H40">
        <v>47431</v>
      </c>
      <c r="I40">
        <v>996047</v>
      </c>
      <c r="J40" s="1">
        <v>45590</v>
      </c>
      <c r="K40" t="s">
        <v>2004</v>
      </c>
      <c r="L40">
        <v>0</v>
      </c>
    </row>
    <row r="41" spans="1:12">
      <c r="A41" t="s">
        <v>2043</v>
      </c>
      <c r="B41" t="s">
        <v>86</v>
      </c>
      <c r="C41">
        <v>20241005</v>
      </c>
      <c r="D41" s="1">
        <v>45536</v>
      </c>
      <c r="E41" s="1">
        <v>45570</v>
      </c>
      <c r="F41">
        <v>45</v>
      </c>
      <c r="G41" s="1">
        <v>45615</v>
      </c>
      <c r="H41">
        <v>22937</v>
      </c>
      <c r="I41">
        <v>481675</v>
      </c>
      <c r="J41" s="1">
        <v>45615</v>
      </c>
      <c r="K41" t="s">
        <v>2004</v>
      </c>
      <c r="L41">
        <v>0</v>
      </c>
    </row>
    <row r="42" spans="1:12">
      <c r="A42" t="s">
        <v>2044</v>
      </c>
      <c r="B42" t="s">
        <v>86</v>
      </c>
      <c r="C42">
        <v>20241103</v>
      </c>
      <c r="D42" s="1">
        <v>45566</v>
      </c>
      <c r="E42" s="1">
        <v>45599</v>
      </c>
      <c r="F42">
        <v>45</v>
      </c>
      <c r="G42" s="1">
        <v>45644</v>
      </c>
      <c r="H42">
        <v>39408</v>
      </c>
      <c r="I42">
        <v>827565</v>
      </c>
      <c r="J42" s="1">
        <v>45649</v>
      </c>
      <c r="K42" t="s">
        <v>2004</v>
      </c>
      <c r="L42">
        <v>0</v>
      </c>
    </row>
    <row r="43" spans="1:12">
      <c r="A43" t="s">
        <v>2045</v>
      </c>
      <c r="B43" t="s">
        <v>86</v>
      </c>
      <c r="C43">
        <v>20241203</v>
      </c>
      <c r="D43" s="1">
        <v>45597</v>
      </c>
      <c r="E43" s="1">
        <v>45629</v>
      </c>
      <c r="F43">
        <v>45</v>
      </c>
      <c r="G43" s="1">
        <v>45674</v>
      </c>
      <c r="H43">
        <v>5891</v>
      </c>
      <c r="I43">
        <v>123702</v>
      </c>
      <c r="J43" s="1">
        <v>45689</v>
      </c>
      <c r="K43" t="s">
        <v>2004</v>
      </c>
      <c r="L43">
        <v>0</v>
      </c>
    </row>
    <row r="44" spans="1:12">
      <c r="A44" t="s">
        <v>2046</v>
      </c>
      <c r="B44" t="s">
        <v>86</v>
      </c>
      <c r="C44">
        <v>20250201</v>
      </c>
      <c r="D44" s="1">
        <v>45658</v>
      </c>
      <c r="E44" s="1">
        <v>45689</v>
      </c>
      <c r="F44">
        <v>45</v>
      </c>
      <c r="G44" s="1">
        <v>45734</v>
      </c>
      <c r="H44">
        <v>26801</v>
      </c>
      <c r="I44">
        <v>562830</v>
      </c>
      <c r="J44" s="1">
        <v>45729</v>
      </c>
      <c r="K44" t="s">
        <v>2004</v>
      </c>
      <c r="L44">
        <v>0</v>
      </c>
    </row>
    <row r="45" spans="1:12">
      <c r="A45" t="s">
        <v>2047</v>
      </c>
      <c r="B45" t="s">
        <v>89</v>
      </c>
      <c r="C45">
        <v>20230503</v>
      </c>
      <c r="D45" s="1">
        <v>45017</v>
      </c>
      <c r="E45" s="1">
        <v>45049</v>
      </c>
      <c r="F45">
        <v>45</v>
      </c>
      <c r="G45" s="1">
        <v>45094</v>
      </c>
      <c r="H45">
        <v>15309</v>
      </c>
      <c r="I45">
        <v>321490</v>
      </c>
      <c r="J45" s="1">
        <v>45109</v>
      </c>
      <c r="K45" t="s">
        <v>2004</v>
      </c>
      <c r="L45">
        <v>0</v>
      </c>
    </row>
    <row r="46" spans="1:12">
      <c r="A46" t="s">
        <v>2048</v>
      </c>
      <c r="B46" t="s">
        <v>89</v>
      </c>
      <c r="C46">
        <v>20230605</v>
      </c>
      <c r="D46" s="1">
        <v>45047</v>
      </c>
      <c r="E46" s="1">
        <v>45082</v>
      </c>
      <c r="F46">
        <v>45</v>
      </c>
      <c r="G46" s="1">
        <v>45127</v>
      </c>
      <c r="H46">
        <v>12950</v>
      </c>
      <c r="I46">
        <v>271955</v>
      </c>
      <c r="J46" s="1">
        <v>45127</v>
      </c>
      <c r="K46" t="s">
        <v>2004</v>
      </c>
      <c r="L46">
        <v>0</v>
      </c>
    </row>
    <row r="47" spans="1:12">
      <c r="A47" t="s">
        <v>2049</v>
      </c>
      <c r="B47" t="s">
        <v>89</v>
      </c>
      <c r="C47">
        <v>20230702</v>
      </c>
      <c r="D47" s="1">
        <v>45078</v>
      </c>
      <c r="E47" s="1">
        <v>45109</v>
      </c>
      <c r="F47">
        <v>45</v>
      </c>
      <c r="G47" s="1">
        <v>45154</v>
      </c>
      <c r="H47">
        <v>8717</v>
      </c>
      <c r="I47">
        <v>183048</v>
      </c>
      <c r="J47" s="1">
        <v>45154</v>
      </c>
      <c r="K47" t="s">
        <v>2004</v>
      </c>
      <c r="L47">
        <v>0</v>
      </c>
    </row>
    <row r="48" spans="1:12">
      <c r="A48" t="s">
        <v>2050</v>
      </c>
      <c r="B48" t="s">
        <v>89</v>
      </c>
      <c r="C48">
        <v>20230803</v>
      </c>
      <c r="D48" s="1">
        <v>45108</v>
      </c>
      <c r="E48" s="1">
        <v>45141</v>
      </c>
      <c r="F48">
        <v>45</v>
      </c>
      <c r="G48" s="1">
        <v>45186</v>
      </c>
      <c r="H48">
        <v>11961</v>
      </c>
      <c r="I48">
        <v>251177</v>
      </c>
      <c r="J48" s="1">
        <v>45216</v>
      </c>
      <c r="K48" t="s">
        <v>2004</v>
      </c>
      <c r="L48">
        <v>0</v>
      </c>
    </row>
    <row r="49" spans="1:12">
      <c r="A49" t="s">
        <v>2051</v>
      </c>
      <c r="B49" t="s">
        <v>89</v>
      </c>
      <c r="C49">
        <v>20230903</v>
      </c>
      <c r="D49" s="1">
        <v>45139</v>
      </c>
      <c r="E49" s="1">
        <v>45172</v>
      </c>
      <c r="F49">
        <v>45</v>
      </c>
      <c r="G49" s="1">
        <v>45217</v>
      </c>
      <c r="H49">
        <v>19441</v>
      </c>
      <c r="I49">
        <v>408268</v>
      </c>
      <c r="J49" s="1">
        <v>45247</v>
      </c>
      <c r="K49" t="s">
        <v>2004</v>
      </c>
      <c r="L49">
        <v>0</v>
      </c>
    </row>
    <row r="50" spans="1:12">
      <c r="A50" t="s">
        <v>2052</v>
      </c>
      <c r="B50" t="s">
        <v>89</v>
      </c>
      <c r="C50">
        <v>20231004</v>
      </c>
      <c r="D50" s="1">
        <v>45170</v>
      </c>
      <c r="E50" s="1">
        <v>45203</v>
      </c>
      <c r="F50">
        <v>45</v>
      </c>
      <c r="G50" s="1">
        <v>45248</v>
      </c>
      <c r="H50">
        <v>14526</v>
      </c>
      <c r="I50">
        <v>305040</v>
      </c>
      <c r="J50" s="1">
        <v>45368</v>
      </c>
      <c r="K50" t="s">
        <v>2004</v>
      </c>
      <c r="L50">
        <v>0</v>
      </c>
    </row>
    <row r="51" spans="1:12">
      <c r="A51" t="s">
        <v>2053</v>
      </c>
      <c r="B51" t="s">
        <v>89</v>
      </c>
      <c r="C51">
        <v>20231102</v>
      </c>
      <c r="D51" s="1">
        <v>45200</v>
      </c>
      <c r="E51" s="1">
        <v>45232</v>
      </c>
      <c r="F51">
        <v>45</v>
      </c>
      <c r="G51" s="1">
        <v>45277</v>
      </c>
      <c r="H51">
        <v>20251</v>
      </c>
      <c r="I51">
        <v>425268</v>
      </c>
      <c r="J51" s="1">
        <v>45282</v>
      </c>
      <c r="K51" t="s">
        <v>2004</v>
      </c>
      <c r="L51">
        <v>0</v>
      </c>
    </row>
    <row r="52" spans="1:12">
      <c r="A52" t="s">
        <v>2054</v>
      </c>
      <c r="B52" t="s">
        <v>89</v>
      </c>
      <c r="C52">
        <v>20231202</v>
      </c>
      <c r="D52" s="1">
        <v>45231</v>
      </c>
      <c r="E52" s="1">
        <v>45262</v>
      </c>
      <c r="F52">
        <v>45</v>
      </c>
      <c r="G52" s="1">
        <v>45307</v>
      </c>
      <c r="H52">
        <v>40210</v>
      </c>
      <c r="I52">
        <v>844406</v>
      </c>
      <c r="J52" s="1">
        <v>45337</v>
      </c>
      <c r="K52" t="s">
        <v>2004</v>
      </c>
      <c r="L52">
        <v>0</v>
      </c>
    </row>
    <row r="53" spans="1:12">
      <c r="A53" t="s">
        <v>2055</v>
      </c>
      <c r="B53" t="s">
        <v>89</v>
      </c>
      <c r="C53">
        <v>20240104</v>
      </c>
      <c r="D53" s="1">
        <v>45261</v>
      </c>
      <c r="E53" s="1">
        <v>45295</v>
      </c>
      <c r="F53">
        <v>45</v>
      </c>
      <c r="G53" s="1">
        <v>45340</v>
      </c>
      <c r="H53">
        <v>17796</v>
      </c>
      <c r="I53">
        <v>373710</v>
      </c>
      <c r="J53" s="1">
        <v>45400</v>
      </c>
      <c r="K53" t="s">
        <v>2004</v>
      </c>
      <c r="L53">
        <v>0</v>
      </c>
    </row>
    <row r="54" spans="1:12">
      <c r="A54" t="s">
        <v>2056</v>
      </c>
      <c r="B54" t="s">
        <v>89</v>
      </c>
      <c r="C54">
        <v>20240203</v>
      </c>
      <c r="D54" s="1">
        <v>45292</v>
      </c>
      <c r="E54" s="1">
        <v>45325</v>
      </c>
      <c r="F54">
        <v>45</v>
      </c>
      <c r="G54" s="1">
        <v>45370</v>
      </c>
      <c r="H54">
        <v>18616</v>
      </c>
      <c r="I54">
        <v>390931</v>
      </c>
      <c r="J54" s="1">
        <v>45430</v>
      </c>
      <c r="K54" t="s">
        <v>2004</v>
      </c>
      <c r="L54">
        <v>0</v>
      </c>
    </row>
    <row r="55" spans="1:12">
      <c r="A55" t="s">
        <v>2057</v>
      </c>
      <c r="B55" t="s">
        <v>89</v>
      </c>
      <c r="C55">
        <v>20240302</v>
      </c>
      <c r="D55" s="1">
        <v>45323</v>
      </c>
      <c r="E55" s="1">
        <v>45353</v>
      </c>
      <c r="F55">
        <v>45</v>
      </c>
      <c r="G55" s="1">
        <v>45398</v>
      </c>
      <c r="H55">
        <v>24542</v>
      </c>
      <c r="I55">
        <v>515377</v>
      </c>
      <c r="J55" s="1">
        <v>45393</v>
      </c>
      <c r="K55" t="s">
        <v>2004</v>
      </c>
      <c r="L55">
        <v>0</v>
      </c>
    </row>
    <row r="56" spans="1:12">
      <c r="A56" t="s">
        <v>2058</v>
      </c>
      <c r="B56" t="s">
        <v>89</v>
      </c>
      <c r="C56">
        <v>20240405</v>
      </c>
      <c r="D56" s="1">
        <v>45352</v>
      </c>
      <c r="E56" s="1">
        <v>45387</v>
      </c>
      <c r="F56">
        <v>45</v>
      </c>
      <c r="G56" s="1">
        <v>45432</v>
      </c>
      <c r="H56">
        <v>29970</v>
      </c>
      <c r="I56">
        <v>629374</v>
      </c>
      <c r="J56" s="1">
        <v>45432</v>
      </c>
      <c r="K56" t="s">
        <v>2004</v>
      </c>
      <c r="L56">
        <v>0</v>
      </c>
    </row>
    <row r="57" spans="1:12">
      <c r="A57" t="s">
        <v>2059</v>
      </c>
      <c r="B57" t="s">
        <v>89</v>
      </c>
      <c r="C57">
        <v>20240504</v>
      </c>
      <c r="D57" s="1">
        <v>45383</v>
      </c>
      <c r="E57" s="1">
        <v>45416</v>
      </c>
      <c r="F57">
        <v>45</v>
      </c>
      <c r="G57" s="1">
        <v>45461</v>
      </c>
      <c r="H57">
        <v>21034</v>
      </c>
      <c r="I57">
        <v>441708</v>
      </c>
      <c r="J57" s="1">
        <v>45476</v>
      </c>
      <c r="K57" t="s">
        <v>2004</v>
      </c>
      <c r="L57">
        <v>0</v>
      </c>
    </row>
    <row r="58" spans="1:12">
      <c r="A58" t="s">
        <v>2060</v>
      </c>
      <c r="B58" t="s">
        <v>89</v>
      </c>
      <c r="C58">
        <v>20240601</v>
      </c>
      <c r="D58" s="1">
        <v>45413</v>
      </c>
      <c r="E58" s="1">
        <v>45444</v>
      </c>
      <c r="F58">
        <v>45</v>
      </c>
      <c r="G58" s="1">
        <v>45489</v>
      </c>
      <c r="H58">
        <v>21273</v>
      </c>
      <c r="I58">
        <v>446738</v>
      </c>
      <c r="J58" s="1">
        <v>45519</v>
      </c>
      <c r="K58" t="s">
        <v>2004</v>
      </c>
      <c r="L58">
        <v>0</v>
      </c>
    </row>
    <row r="59" spans="1:12">
      <c r="A59" t="s">
        <v>2061</v>
      </c>
      <c r="B59" t="s">
        <v>89</v>
      </c>
      <c r="C59">
        <v>20240701</v>
      </c>
      <c r="D59" s="1">
        <v>45444</v>
      </c>
      <c r="E59" s="1">
        <v>45474</v>
      </c>
      <c r="F59">
        <v>45</v>
      </c>
      <c r="G59" s="1">
        <v>45519</v>
      </c>
      <c r="H59">
        <v>24659</v>
      </c>
      <c r="I59">
        <v>517847</v>
      </c>
      <c r="J59" s="1">
        <v>45534</v>
      </c>
      <c r="K59" t="s">
        <v>2004</v>
      </c>
      <c r="L59">
        <v>0</v>
      </c>
    </row>
    <row r="60" spans="1:12">
      <c r="A60" t="s">
        <v>2062</v>
      </c>
      <c r="B60" t="s">
        <v>89</v>
      </c>
      <c r="C60">
        <v>20240803</v>
      </c>
      <c r="D60" s="1">
        <v>45474</v>
      </c>
      <c r="E60" s="1">
        <v>45507</v>
      </c>
      <c r="F60">
        <v>45</v>
      </c>
      <c r="G60" s="1">
        <v>45552</v>
      </c>
      <c r="H60">
        <v>29985</v>
      </c>
      <c r="I60">
        <v>629676</v>
      </c>
      <c r="J60" s="1">
        <v>45547</v>
      </c>
      <c r="K60" t="s">
        <v>2004</v>
      </c>
      <c r="L60">
        <v>0</v>
      </c>
    </row>
    <row r="61" spans="1:12">
      <c r="A61" t="s">
        <v>2063</v>
      </c>
      <c r="B61" t="s">
        <v>89</v>
      </c>
      <c r="C61">
        <v>20240905</v>
      </c>
      <c r="D61" s="1">
        <v>45505</v>
      </c>
      <c r="E61" s="1">
        <v>45540</v>
      </c>
      <c r="F61">
        <v>45</v>
      </c>
      <c r="G61" s="1">
        <v>45585</v>
      </c>
      <c r="H61">
        <v>14883</v>
      </c>
      <c r="I61">
        <v>312534</v>
      </c>
      <c r="J61" s="1">
        <v>45645</v>
      </c>
      <c r="K61" t="s">
        <v>2004</v>
      </c>
      <c r="L61">
        <v>0</v>
      </c>
    </row>
    <row r="62" spans="1:12">
      <c r="A62" t="s">
        <v>2064</v>
      </c>
      <c r="B62" t="s">
        <v>89</v>
      </c>
      <c r="C62">
        <v>20241005</v>
      </c>
      <c r="D62" s="1">
        <v>45536</v>
      </c>
      <c r="E62" s="1">
        <v>45570</v>
      </c>
      <c r="F62">
        <v>45</v>
      </c>
      <c r="G62" s="1">
        <v>45615</v>
      </c>
      <c r="H62">
        <v>24511</v>
      </c>
      <c r="I62">
        <v>514730</v>
      </c>
      <c r="J62" s="1">
        <v>45615</v>
      </c>
      <c r="K62" t="s">
        <v>2004</v>
      </c>
      <c r="L62">
        <v>0</v>
      </c>
    </row>
    <row r="63" spans="1:12">
      <c r="A63" t="s">
        <v>2065</v>
      </c>
      <c r="B63" t="s">
        <v>89</v>
      </c>
      <c r="C63">
        <v>20241103</v>
      </c>
      <c r="D63" s="1">
        <v>45566</v>
      </c>
      <c r="E63" s="1">
        <v>45599</v>
      </c>
      <c r="F63">
        <v>45</v>
      </c>
      <c r="G63" s="1">
        <v>45644</v>
      </c>
      <c r="H63">
        <v>18094</v>
      </c>
      <c r="I63">
        <v>379979</v>
      </c>
      <c r="J63" s="1">
        <v>45659</v>
      </c>
      <c r="K63" t="s">
        <v>2004</v>
      </c>
      <c r="L63">
        <v>0</v>
      </c>
    </row>
    <row r="64" spans="1:12">
      <c r="A64" t="s">
        <v>2066</v>
      </c>
      <c r="B64" t="s">
        <v>89</v>
      </c>
      <c r="C64">
        <v>20241203</v>
      </c>
      <c r="D64" s="1">
        <v>45597</v>
      </c>
      <c r="E64" s="1">
        <v>45629</v>
      </c>
      <c r="F64">
        <v>45</v>
      </c>
      <c r="G64" s="1">
        <v>45674</v>
      </c>
      <c r="H64">
        <v>48407</v>
      </c>
      <c r="I64">
        <v>1016550</v>
      </c>
      <c r="J64" s="1">
        <v>45689</v>
      </c>
      <c r="K64" t="s">
        <v>2004</v>
      </c>
      <c r="L64">
        <v>0</v>
      </c>
    </row>
    <row r="65" spans="1:12">
      <c r="A65" t="s">
        <v>2067</v>
      </c>
      <c r="B65" t="s">
        <v>89</v>
      </c>
      <c r="C65">
        <v>20250105</v>
      </c>
      <c r="D65" s="1">
        <v>45627</v>
      </c>
      <c r="E65" s="1">
        <v>45662</v>
      </c>
      <c r="F65">
        <v>45</v>
      </c>
      <c r="G65" s="1">
        <v>45707</v>
      </c>
      <c r="H65">
        <v>24868</v>
      </c>
      <c r="I65">
        <v>522230</v>
      </c>
      <c r="J65" s="1">
        <v>45722</v>
      </c>
      <c r="K65" t="s">
        <v>2004</v>
      </c>
      <c r="L65">
        <v>0</v>
      </c>
    </row>
    <row r="66" spans="1:12">
      <c r="A66" t="s">
        <v>2068</v>
      </c>
      <c r="B66" t="s">
        <v>89</v>
      </c>
      <c r="C66">
        <v>20250202</v>
      </c>
      <c r="D66" s="1">
        <v>45658</v>
      </c>
      <c r="E66" s="1">
        <v>45690</v>
      </c>
      <c r="F66">
        <v>45</v>
      </c>
      <c r="G66" s="1">
        <v>45735</v>
      </c>
      <c r="H66">
        <v>32136</v>
      </c>
      <c r="I66">
        <v>674860</v>
      </c>
      <c r="J66" s="1">
        <v>45730</v>
      </c>
      <c r="K66" t="s">
        <v>2004</v>
      </c>
      <c r="L66">
        <v>0</v>
      </c>
    </row>
    <row r="67" spans="1:12">
      <c r="A67" t="s">
        <v>2069</v>
      </c>
      <c r="B67" t="s">
        <v>96</v>
      </c>
      <c r="C67">
        <v>20230505</v>
      </c>
      <c r="D67" s="1">
        <v>45017</v>
      </c>
      <c r="E67" s="1">
        <v>45051</v>
      </c>
      <c r="F67">
        <v>45</v>
      </c>
      <c r="G67" s="1">
        <v>45096</v>
      </c>
      <c r="H67">
        <v>23040</v>
      </c>
      <c r="I67">
        <v>483835</v>
      </c>
      <c r="J67" s="1">
        <v>45091</v>
      </c>
      <c r="K67" t="s">
        <v>2004</v>
      </c>
      <c r="L67">
        <v>0</v>
      </c>
    </row>
    <row r="68" spans="1:12">
      <c r="A68" t="s">
        <v>2070</v>
      </c>
      <c r="B68" t="s">
        <v>96</v>
      </c>
      <c r="C68">
        <v>20230605</v>
      </c>
      <c r="D68" s="1">
        <v>45047</v>
      </c>
      <c r="E68" s="1">
        <v>45082</v>
      </c>
      <c r="F68">
        <v>45</v>
      </c>
      <c r="G68" s="1">
        <v>45127</v>
      </c>
      <c r="H68">
        <v>17848</v>
      </c>
      <c r="I68">
        <v>374803</v>
      </c>
      <c r="J68" s="1">
        <v>45142</v>
      </c>
      <c r="K68" t="s">
        <v>2004</v>
      </c>
      <c r="L68">
        <v>0</v>
      </c>
    </row>
    <row r="69" spans="1:12">
      <c r="A69" t="s">
        <v>2071</v>
      </c>
      <c r="B69" t="s">
        <v>96</v>
      </c>
      <c r="C69">
        <v>20230703</v>
      </c>
      <c r="D69" s="1">
        <v>45078</v>
      </c>
      <c r="E69" s="1">
        <v>45110</v>
      </c>
      <c r="F69">
        <v>45</v>
      </c>
      <c r="G69" s="1">
        <v>45155</v>
      </c>
      <c r="H69">
        <v>17844</v>
      </c>
      <c r="I69">
        <v>374717</v>
      </c>
      <c r="J69" s="1">
        <v>45155</v>
      </c>
      <c r="K69" t="s">
        <v>2004</v>
      </c>
      <c r="L69">
        <v>0</v>
      </c>
    </row>
    <row r="70" spans="1:12">
      <c r="A70" t="s">
        <v>2072</v>
      </c>
      <c r="B70" t="s">
        <v>96</v>
      </c>
      <c r="C70">
        <v>20230805</v>
      </c>
      <c r="D70" s="1">
        <v>45108</v>
      </c>
      <c r="E70" s="1">
        <v>45143</v>
      </c>
      <c r="F70">
        <v>45</v>
      </c>
      <c r="G70" s="1">
        <v>45188</v>
      </c>
      <c r="H70">
        <v>20915</v>
      </c>
      <c r="I70">
        <v>439207</v>
      </c>
      <c r="J70" s="1">
        <v>45183</v>
      </c>
      <c r="K70" t="s">
        <v>2004</v>
      </c>
      <c r="L70">
        <v>0</v>
      </c>
    </row>
    <row r="71" spans="1:12">
      <c r="A71" t="s">
        <v>2073</v>
      </c>
      <c r="B71" t="s">
        <v>96</v>
      </c>
      <c r="C71">
        <v>20230904</v>
      </c>
      <c r="D71" s="1">
        <v>45139</v>
      </c>
      <c r="E71" s="1">
        <v>45173</v>
      </c>
      <c r="F71">
        <v>45</v>
      </c>
      <c r="G71" s="1">
        <v>45218</v>
      </c>
      <c r="H71">
        <v>37978</v>
      </c>
      <c r="I71">
        <v>797540</v>
      </c>
      <c r="J71" s="1">
        <v>45218</v>
      </c>
      <c r="K71" t="s">
        <v>2004</v>
      </c>
      <c r="L71">
        <v>0</v>
      </c>
    </row>
    <row r="72" spans="1:12">
      <c r="A72" t="s">
        <v>2074</v>
      </c>
      <c r="B72" t="s">
        <v>96</v>
      </c>
      <c r="C72">
        <v>20231001</v>
      </c>
      <c r="D72" s="1">
        <v>45170</v>
      </c>
      <c r="E72" s="1">
        <v>45200</v>
      </c>
      <c r="F72">
        <v>45</v>
      </c>
      <c r="G72" s="1">
        <v>45245</v>
      </c>
      <c r="H72">
        <v>40129</v>
      </c>
      <c r="I72">
        <v>842717</v>
      </c>
      <c r="J72" s="1">
        <v>45245</v>
      </c>
      <c r="K72" t="s">
        <v>2004</v>
      </c>
      <c r="L72">
        <v>0</v>
      </c>
    </row>
    <row r="73" spans="1:12">
      <c r="A73" t="s">
        <v>2075</v>
      </c>
      <c r="B73" t="s">
        <v>96</v>
      </c>
      <c r="C73">
        <v>20231103</v>
      </c>
      <c r="D73" s="1">
        <v>45200</v>
      </c>
      <c r="E73" s="1">
        <v>45233</v>
      </c>
      <c r="F73">
        <v>45</v>
      </c>
      <c r="G73" s="1">
        <v>45278</v>
      </c>
      <c r="H73">
        <v>19477</v>
      </c>
      <c r="I73">
        <v>409013</v>
      </c>
      <c r="J73" s="1">
        <v>45273</v>
      </c>
      <c r="K73" t="s">
        <v>2004</v>
      </c>
      <c r="L73">
        <v>0</v>
      </c>
    </row>
    <row r="74" spans="1:12">
      <c r="A74" t="s">
        <v>2076</v>
      </c>
      <c r="B74" t="s">
        <v>96</v>
      </c>
      <c r="C74">
        <v>20231204</v>
      </c>
      <c r="D74" s="1">
        <v>45231</v>
      </c>
      <c r="E74" s="1">
        <v>45264</v>
      </c>
      <c r="F74">
        <v>45</v>
      </c>
      <c r="G74" s="1">
        <v>45309</v>
      </c>
      <c r="H74">
        <v>7080</v>
      </c>
      <c r="I74">
        <v>148682</v>
      </c>
      <c r="J74" s="1">
        <v>45324</v>
      </c>
      <c r="K74" t="s">
        <v>2004</v>
      </c>
      <c r="L74">
        <v>0</v>
      </c>
    </row>
    <row r="75" spans="1:12">
      <c r="A75" t="s">
        <v>2077</v>
      </c>
      <c r="B75" t="s">
        <v>96</v>
      </c>
      <c r="C75">
        <v>20240101</v>
      </c>
      <c r="D75" s="1">
        <v>45261</v>
      </c>
      <c r="E75" s="1">
        <v>45292</v>
      </c>
      <c r="F75">
        <v>45</v>
      </c>
      <c r="G75" s="1">
        <v>45337</v>
      </c>
      <c r="H75">
        <v>22347</v>
      </c>
      <c r="I75">
        <v>469288</v>
      </c>
      <c r="J75" s="1">
        <v>45337</v>
      </c>
      <c r="K75" t="s">
        <v>2004</v>
      </c>
      <c r="L75">
        <v>0</v>
      </c>
    </row>
    <row r="76" spans="1:12">
      <c r="A76" t="s">
        <v>2078</v>
      </c>
      <c r="B76" t="s">
        <v>96</v>
      </c>
      <c r="C76">
        <v>20240205</v>
      </c>
      <c r="D76" s="1">
        <v>45292</v>
      </c>
      <c r="E76" s="1">
        <v>45327</v>
      </c>
      <c r="F76">
        <v>45</v>
      </c>
      <c r="G76" s="1">
        <v>45372</v>
      </c>
      <c r="H76">
        <v>11952</v>
      </c>
      <c r="I76">
        <v>250990</v>
      </c>
      <c r="J76" s="1">
        <v>45372</v>
      </c>
      <c r="K76" t="s">
        <v>2004</v>
      </c>
      <c r="L76">
        <v>0</v>
      </c>
    </row>
    <row r="77" spans="1:12">
      <c r="A77" t="s">
        <v>2079</v>
      </c>
      <c r="B77" t="s">
        <v>96</v>
      </c>
      <c r="C77">
        <v>20240303</v>
      </c>
      <c r="D77" s="1">
        <v>45323</v>
      </c>
      <c r="E77" s="1">
        <v>45354</v>
      </c>
      <c r="F77">
        <v>45</v>
      </c>
      <c r="G77" s="1">
        <v>45399</v>
      </c>
      <c r="H77">
        <v>22613</v>
      </c>
      <c r="I77">
        <v>474876</v>
      </c>
      <c r="J77" s="1">
        <v>45399</v>
      </c>
      <c r="K77" t="s">
        <v>2004</v>
      </c>
      <c r="L77">
        <v>0</v>
      </c>
    </row>
    <row r="78" spans="1:12">
      <c r="A78" t="s">
        <v>2080</v>
      </c>
      <c r="B78" t="s">
        <v>96</v>
      </c>
      <c r="C78">
        <v>20240404</v>
      </c>
      <c r="D78" s="1">
        <v>45352</v>
      </c>
      <c r="E78" s="1">
        <v>45386</v>
      </c>
      <c r="F78">
        <v>45</v>
      </c>
      <c r="G78" s="1">
        <v>45431</v>
      </c>
      <c r="H78">
        <v>12747</v>
      </c>
      <c r="I78">
        <v>267692</v>
      </c>
      <c r="J78" s="1">
        <v>45426</v>
      </c>
      <c r="K78" t="s">
        <v>2004</v>
      </c>
      <c r="L78">
        <v>0</v>
      </c>
    </row>
    <row r="79" spans="1:12">
      <c r="A79" t="s">
        <v>2081</v>
      </c>
      <c r="B79" t="s">
        <v>96</v>
      </c>
      <c r="C79">
        <v>20240503</v>
      </c>
      <c r="D79" s="1">
        <v>45383</v>
      </c>
      <c r="E79" s="1">
        <v>45415</v>
      </c>
      <c r="F79">
        <v>45</v>
      </c>
      <c r="G79" s="1">
        <v>45460</v>
      </c>
      <c r="H79">
        <v>66449</v>
      </c>
      <c r="I79">
        <v>1395429</v>
      </c>
      <c r="J79" s="1">
        <v>45475</v>
      </c>
      <c r="K79" t="s">
        <v>2004</v>
      </c>
      <c r="L79">
        <v>0</v>
      </c>
    </row>
    <row r="80" spans="1:12">
      <c r="A80" t="s">
        <v>2082</v>
      </c>
      <c r="B80" t="s">
        <v>96</v>
      </c>
      <c r="C80">
        <v>20240604</v>
      </c>
      <c r="D80" s="1">
        <v>45413</v>
      </c>
      <c r="E80" s="1">
        <v>45447</v>
      </c>
      <c r="F80">
        <v>45</v>
      </c>
      <c r="G80" s="1">
        <v>45492</v>
      </c>
      <c r="H80">
        <v>19998</v>
      </c>
      <c r="I80">
        <v>419963</v>
      </c>
      <c r="J80" s="1">
        <v>45492</v>
      </c>
      <c r="K80" t="s">
        <v>2004</v>
      </c>
      <c r="L80">
        <v>0</v>
      </c>
    </row>
    <row r="81" spans="1:12">
      <c r="A81" t="s">
        <v>2083</v>
      </c>
      <c r="B81" t="s">
        <v>96</v>
      </c>
      <c r="C81">
        <v>20240702</v>
      </c>
      <c r="D81" s="1">
        <v>45444</v>
      </c>
      <c r="E81" s="1">
        <v>45475</v>
      </c>
      <c r="F81">
        <v>45</v>
      </c>
      <c r="G81" s="1">
        <v>45520</v>
      </c>
      <c r="H81">
        <v>36837</v>
      </c>
      <c r="I81">
        <v>773570</v>
      </c>
      <c r="J81" s="1">
        <v>45515</v>
      </c>
      <c r="K81" t="s">
        <v>2004</v>
      </c>
      <c r="L81">
        <v>0</v>
      </c>
    </row>
    <row r="82" spans="1:12">
      <c r="A82" t="s">
        <v>2084</v>
      </c>
      <c r="B82" t="s">
        <v>96</v>
      </c>
      <c r="C82">
        <v>20240801</v>
      </c>
      <c r="D82" s="1">
        <v>45474</v>
      </c>
      <c r="E82" s="1">
        <v>45505</v>
      </c>
      <c r="F82">
        <v>45</v>
      </c>
      <c r="G82" s="1">
        <v>45550</v>
      </c>
      <c r="H82">
        <v>13525</v>
      </c>
      <c r="I82">
        <v>284017</v>
      </c>
      <c r="J82" s="1">
        <v>45550</v>
      </c>
      <c r="K82" t="s">
        <v>2004</v>
      </c>
      <c r="L82">
        <v>0</v>
      </c>
    </row>
    <row r="83" spans="1:12">
      <c r="A83" t="s">
        <v>2085</v>
      </c>
      <c r="B83" t="s">
        <v>96</v>
      </c>
      <c r="C83">
        <v>20240904</v>
      </c>
      <c r="D83" s="1">
        <v>45505</v>
      </c>
      <c r="E83" s="1">
        <v>45539</v>
      </c>
      <c r="F83">
        <v>45</v>
      </c>
      <c r="G83" s="1">
        <v>45584</v>
      </c>
      <c r="H83">
        <v>24900</v>
      </c>
      <c r="I83">
        <v>522908</v>
      </c>
      <c r="J83" s="1">
        <v>45599</v>
      </c>
      <c r="K83" t="s">
        <v>2004</v>
      </c>
      <c r="L83">
        <v>0</v>
      </c>
    </row>
    <row r="84" spans="1:12">
      <c r="A84" t="s">
        <v>2086</v>
      </c>
      <c r="B84" t="s">
        <v>96</v>
      </c>
      <c r="C84">
        <v>20241005</v>
      </c>
      <c r="D84" s="1">
        <v>45536</v>
      </c>
      <c r="E84" s="1">
        <v>45570</v>
      </c>
      <c r="F84">
        <v>45</v>
      </c>
      <c r="G84" s="1">
        <v>45615</v>
      </c>
      <c r="H84">
        <v>15337</v>
      </c>
      <c r="I84">
        <v>322074</v>
      </c>
      <c r="J84" s="1">
        <v>45630</v>
      </c>
      <c r="K84" t="s">
        <v>2004</v>
      </c>
      <c r="L84">
        <v>0</v>
      </c>
    </row>
    <row r="85" spans="1:12">
      <c r="A85" t="s">
        <v>2087</v>
      </c>
      <c r="B85" t="s">
        <v>96</v>
      </c>
      <c r="C85">
        <v>20241105</v>
      </c>
      <c r="D85" s="1">
        <v>45566</v>
      </c>
      <c r="E85" s="1">
        <v>45601</v>
      </c>
      <c r="F85">
        <v>45</v>
      </c>
      <c r="G85" s="1">
        <v>45646</v>
      </c>
      <c r="H85">
        <v>30195</v>
      </c>
      <c r="I85">
        <v>634099</v>
      </c>
      <c r="J85" s="1">
        <v>45661</v>
      </c>
      <c r="K85" t="s">
        <v>2004</v>
      </c>
      <c r="L85">
        <v>0</v>
      </c>
    </row>
    <row r="86" spans="1:12">
      <c r="A86" t="s">
        <v>2088</v>
      </c>
      <c r="B86" t="s">
        <v>96</v>
      </c>
      <c r="C86">
        <v>20241201</v>
      </c>
      <c r="D86" s="1">
        <v>45597</v>
      </c>
      <c r="E86" s="1">
        <v>45627</v>
      </c>
      <c r="F86">
        <v>45</v>
      </c>
      <c r="G86" s="1">
        <v>45672</v>
      </c>
      <c r="H86">
        <v>23370</v>
      </c>
      <c r="I86">
        <v>490769</v>
      </c>
      <c r="J86" s="1">
        <v>45672</v>
      </c>
      <c r="K86" t="s">
        <v>2004</v>
      </c>
      <c r="L86">
        <v>0</v>
      </c>
    </row>
    <row r="87" spans="1:12">
      <c r="A87" t="s">
        <v>2089</v>
      </c>
      <c r="B87" t="s">
        <v>96</v>
      </c>
      <c r="C87">
        <v>20250105</v>
      </c>
      <c r="D87" s="1">
        <v>45627</v>
      </c>
      <c r="E87" s="1">
        <v>45662</v>
      </c>
      <c r="F87">
        <v>45</v>
      </c>
      <c r="G87" s="1">
        <v>45707</v>
      </c>
      <c r="H87">
        <v>30417</v>
      </c>
      <c r="I87">
        <v>638762</v>
      </c>
      <c r="J87" s="1">
        <v>45737</v>
      </c>
      <c r="K87" t="s">
        <v>2004</v>
      </c>
      <c r="L87">
        <v>0</v>
      </c>
    </row>
    <row r="88" spans="1:12">
      <c r="A88" t="s">
        <v>2090</v>
      </c>
      <c r="B88" t="s">
        <v>98</v>
      </c>
      <c r="C88">
        <v>20230503</v>
      </c>
      <c r="D88" s="1">
        <v>45017</v>
      </c>
      <c r="E88" s="1">
        <v>45049</v>
      </c>
      <c r="F88">
        <v>45</v>
      </c>
      <c r="G88" s="1">
        <v>45094</v>
      </c>
      <c r="H88">
        <v>32560</v>
      </c>
      <c r="I88">
        <v>683762</v>
      </c>
      <c r="J88" s="1">
        <v>45124</v>
      </c>
      <c r="K88" t="s">
        <v>2004</v>
      </c>
      <c r="L88">
        <v>0</v>
      </c>
    </row>
    <row r="89" spans="1:12">
      <c r="A89" t="s">
        <v>2091</v>
      </c>
      <c r="B89" t="s">
        <v>98</v>
      </c>
      <c r="C89">
        <v>20230603</v>
      </c>
      <c r="D89" s="1">
        <v>45047</v>
      </c>
      <c r="E89" s="1">
        <v>45080</v>
      </c>
      <c r="F89">
        <v>45</v>
      </c>
      <c r="G89" s="1">
        <v>45125</v>
      </c>
      <c r="H89">
        <v>33674</v>
      </c>
      <c r="I89">
        <v>707158</v>
      </c>
      <c r="J89" s="1">
        <v>45130</v>
      </c>
      <c r="K89" t="s">
        <v>2004</v>
      </c>
      <c r="L89">
        <v>0</v>
      </c>
    </row>
    <row r="90" spans="1:12">
      <c r="A90" t="s">
        <v>2092</v>
      </c>
      <c r="B90" t="s">
        <v>98</v>
      </c>
      <c r="C90">
        <v>20230705</v>
      </c>
      <c r="D90" s="1">
        <v>45078</v>
      </c>
      <c r="E90" s="1">
        <v>45112</v>
      </c>
      <c r="F90">
        <v>45</v>
      </c>
      <c r="G90" s="1">
        <v>45157</v>
      </c>
      <c r="H90">
        <v>7928</v>
      </c>
      <c r="I90">
        <v>166478</v>
      </c>
      <c r="J90" s="1">
        <v>45162</v>
      </c>
      <c r="K90" t="s">
        <v>2004</v>
      </c>
      <c r="L90">
        <v>0</v>
      </c>
    </row>
    <row r="91" spans="1:12">
      <c r="A91" t="s">
        <v>2093</v>
      </c>
      <c r="B91" t="s">
        <v>98</v>
      </c>
      <c r="C91">
        <v>20230804</v>
      </c>
      <c r="D91" s="1">
        <v>45108</v>
      </c>
      <c r="E91" s="1">
        <v>45142</v>
      </c>
      <c r="F91">
        <v>45</v>
      </c>
      <c r="G91" s="1">
        <v>45187</v>
      </c>
      <c r="H91">
        <v>7838</v>
      </c>
      <c r="I91">
        <v>164608</v>
      </c>
      <c r="J91" s="1">
        <v>45192</v>
      </c>
      <c r="K91" t="s">
        <v>2004</v>
      </c>
      <c r="L91">
        <v>0</v>
      </c>
    </row>
    <row r="92" spans="1:12">
      <c r="A92" t="s">
        <v>2094</v>
      </c>
      <c r="B92" t="s">
        <v>98</v>
      </c>
      <c r="C92">
        <v>20230904</v>
      </c>
      <c r="D92" s="1">
        <v>45139</v>
      </c>
      <c r="E92" s="1">
        <v>45173</v>
      </c>
      <c r="F92">
        <v>45</v>
      </c>
      <c r="G92" s="1">
        <v>45218</v>
      </c>
      <c r="H92">
        <v>21041</v>
      </c>
      <c r="I92">
        <v>441852</v>
      </c>
      <c r="J92" s="1">
        <v>45233</v>
      </c>
      <c r="K92" t="s">
        <v>2004</v>
      </c>
      <c r="L92">
        <v>0</v>
      </c>
    </row>
    <row r="93" spans="1:12">
      <c r="A93" t="s">
        <v>2095</v>
      </c>
      <c r="B93" t="s">
        <v>98</v>
      </c>
      <c r="C93">
        <v>20231003</v>
      </c>
      <c r="D93" s="1">
        <v>45170</v>
      </c>
      <c r="E93" s="1">
        <v>45202</v>
      </c>
      <c r="F93">
        <v>45</v>
      </c>
      <c r="G93" s="1">
        <v>45247</v>
      </c>
      <c r="H93">
        <v>6427</v>
      </c>
      <c r="I93">
        <v>134959</v>
      </c>
      <c r="J93" s="1">
        <v>45247</v>
      </c>
      <c r="K93" t="s">
        <v>2004</v>
      </c>
      <c r="L93">
        <v>0</v>
      </c>
    </row>
    <row r="94" spans="1:12">
      <c r="A94" t="s">
        <v>2096</v>
      </c>
      <c r="B94" t="s">
        <v>98</v>
      </c>
      <c r="C94">
        <v>20231102</v>
      </c>
      <c r="D94" s="1">
        <v>45200</v>
      </c>
      <c r="E94" s="1">
        <v>45232</v>
      </c>
      <c r="F94">
        <v>45</v>
      </c>
      <c r="G94" s="1">
        <v>45277</v>
      </c>
      <c r="H94">
        <v>15114</v>
      </c>
      <c r="I94">
        <v>317402</v>
      </c>
      <c r="J94" s="1">
        <v>45277</v>
      </c>
      <c r="K94" t="s">
        <v>2004</v>
      </c>
      <c r="L94">
        <v>0</v>
      </c>
    </row>
    <row r="95" spans="1:12">
      <c r="A95" t="s">
        <v>2097</v>
      </c>
      <c r="B95" t="s">
        <v>98</v>
      </c>
      <c r="C95">
        <v>20231204</v>
      </c>
      <c r="D95" s="1">
        <v>45231</v>
      </c>
      <c r="E95" s="1">
        <v>45264</v>
      </c>
      <c r="F95">
        <v>45</v>
      </c>
      <c r="G95" s="1">
        <v>45309</v>
      </c>
      <c r="H95">
        <v>16554</v>
      </c>
      <c r="I95">
        <v>347630</v>
      </c>
      <c r="J95" s="1">
        <v>45309</v>
      </c>
      <c r="K95" t="s">
        <v>2004</v>
      </c>
      <c r="L95">
        <v>0</v>
      </c>
    </row>
    <row r="96" spans="1:12">
      <c r="A96" t="s">
        <v>2098</v>
      </c>
      <c r="B96" t="s">
        <v>98</v>
      </c>
      <c r="C96">
        <v>20240104</v>
      </c>
      <c r="D96" s="1">
        <v>45261</v>
      </c>
      <c r="E96" s="1">
        <v>45295</v>
      </c>
      <c r="F96">
        <v>45</v>
      </c>
      <c r="G96" s="1">
        <v>45340</v>
      </c>
      <c r="H96">
        <v>27168</v>
      </c>
      <c r="I96">
        <v>570535</v>
      </c>
      <c r="J96" s="1">
        <v>45355</v>
      </c>
      <c r="K96" t="s">
        <v>2004</v>
      </c>
      <c r="L96">
        <v>0</v>
      </c>
    </row>
    <row r="97" spans="1:12">
      <c r="A97" t="s">
        <v>2099</v>
      </c>
      <c r="B97" t="s">
        <v>98</v>
      </c>
      <c r="C97">
        <v>20240203</v>
      </c>
      <c r="D97" s="1">
        <v>45292</v>
      </c>
      <c r="E97" s="1">
        <v>45325</v>
      </c>
      <c r="F97">
        <v>45</v>
      </c>
      <c r="G97" s="1">
        <v>45370</v>
      </c>
      <c r="H97">
        <v>20886</v>
      </c>
      <c r="I97">
        <v>438613</v>
      </c>
      <c r="J97" s="1">
        <v>45375</v>
      </c>
      <c r="K97" t="s">
        <v>2004</v>
      </c>
      <c r="L97">
        <v>0</v>
      </c>
    </row>
    <row r="98" spans="1:12">
      <c r="A98" t="s">
        <v>2100</v>
      </c>
      <c r="B98" t="s">
        <v>98</v>
      </c>
      <c r="C98">
        <v>20240305</v>
      </c>
      <c r="D98" s="1">
        <v>45323</v>
      </c>
      <c r="E98" s="1">
        <v>45356</v>
      </c>
      <c r="F98">
        <v>45</v>
      </c>
      <c r="G98" s="1">
        <v>45401</v>
      </c>
      <c r="H98">
        <v>14489</v>
      </c>
      <c r="I98">
        <v>304263</v>
      </c>
      <c r="J98" s="1">
        <v>45416</v>
      </c>
      <c r="K98" t="s">
        <v>2004</v>
      </c>
      <c r="L98">
        <v>0</v>
      </c>
    </row>
    <row r="99" spans="1:12">
      <c r="A99" t="s">
        <v>2101</v>
      </c>
      <c r="B99" t="s">
        <v>98</v>
      </c>
      <c r="C99">
        <v>20240401</v>
      </c>
      <c r="D99" s="1">
        <v>45352</v>
      </c>
      <c r="E99" s="1">
        <v>45383</v>
      </c>
      <c r="F99">
        <v>45</v>
      </c>
      <c r="G99" s="1">
        <v>45428</v>
      </c>
      <c r="H99">
        <v>16152</v>
      </c>
      <c r="I99">
        <v>339185</v>
      </c>
      <c r="J99" s="1">
        <v>45428</v>
      </c>
      <c r="K99" t="s">
        <v>2004</v>
      </c>
      <c r="L99">
        <v>0</v>
      </c>
    </row>
    <row r="100" spans="1:12">
      <c r="A100" t="s">
        <v>2102</v>
      </c>
      <c r="B100" t="s">
        <v>98</v>
      </c>
      <c r="C100">
        <v>20240503</v>
      </c>
      <c r="D100" s="1">
        <v>45383</v>
      </c>
      <c r="E100" s="1">
        <v>45415</v>
      </c>
      <c r="F100">
        <v>45</v>
      </c>
      <c r="G100" s="1">
        <v>45460</v>
      </c>
      <c r="H100">
        <v>28786</v>
      </c>
      <c r="I100">
        <v>604502</v>
      </c>
      <c r="J100" s="1">
        <v>45475</v>
      </c>
      <c r="K100" t="s">
        <v>2004</v>
      </c>
      <c r="L100">
        <v>0</v>
      </c>
    </row>
    <row r="101" spans="1:12">
      <c r="A101" t="s">
        <v>2103</v>
      </c>
      <c r="B101" t="s">
        <v>98</v>
      </c>
      <c r="C101">
        <v>20240601</v>
      </c>
      <c r="D101" s="1">
        <v>45413</v>
      </c>
      <c r="E101" s="1">
        <v>45444</v>
      </c>
      <c r="F101">
        <v>45</v>
      </c>
      <c r="G101" s="1">
        <v>45489</v>
      </c>
      <c r="H101">
        <v>23891</v>
      </c>
      <c r="I101">
        <v>501716</v>
      </c>
      <c r="J101" s="1">
        <v>45489</v>
      </c>
      <c r="K101" t="s">
        <v>2004</v>
      </c>
      <c r="L101">
        <v>0</v>
      </c>
    </row>
    <row r="102" spans="1:12">
      <c r="A102" t="s">
        <v>2104</v>
      </c>
      <c r="B102" t="s">
        <v>98</v>
      </c>
      <c r="C102">
        <v>20240703</v>
      </c>
      <c r="D102" s="1">
        <v>45444</v>
      </c>
      <c r="E102" s="1">
        <v>45476</v>
      </c>
      <c r="F102">
        <v>45</v>
      </c>
      <c r="G102" s="1">
        <v>45521</v>
      </c>
      <c r="H102">
        <v>19671</v>
      </c>
      <c r="I102">
        <v>413085</v>
      </c>
      <c r="J102" s="1">
        <v>45526</v>
      </c>
      <c r="K102" t="s">
        <v>2004</v>
      </c>
      <c r="L102">
        <v>0</v>
      </c>
    </row>
    <row r="103" spans="1:12">
      <c r="A103" t="s">
        <v>2105</v>
      </c>
      <c r="B103" t="s">
        <v>98</v>
      </c>
      <c r="C103">
        <v>20240803</v>
      </c>
      <c r="D103" s="1">
        <v>45474</v>
      </c>
      <c r="E103" s="1">
        <v>45507</v>
      </c>
      <c r="F103">
        <v>45</v>
      </c>
      <c r="G103" s="1">
        <v>45552</v>
      </c>
      <c r="H103">
        <v>27330</v>
      </c>
      <c r="I103">
        <v>573920</v>
      </c>
      <c r="J103" s="1">
        <v>45582</v>
      </c>
      <c r="K103" t="s">
        <v>2004</v>
      </c>
      <c r="L103">
        <v>0</v>
      </c>
    </row>
    <row r="104" spans="1:12">
      <c r="A104" t="s">
        <v>2106</v>
      </c>
      <c r="B104" t="s">
        <v>98</v>
      </c>
      <c r="C104">
        <v>20240901</v>
      </c>
      <c r="D104" s="1">
        <v>45505</v>
      </c>
      <c r="E104" s="1">
        <v>45536</v>
      </c>
      <c r="F104">
        <v>45</v>
      </c>
      <c r="G104" s="1">
        <v>45581</v>
      </c>
      <c r="H104">
        <v>20103</v>
      </c>
      <c r="I104">
        <v>422169</v>
      </c>
      <c r="J104" s="1">
        <v>45641</v>
      </c>
      <c r="K104" t="s">
        <v>2004</v>
      </c>
      <c r="L104">
        <v>0</v>
      </c>
    </row>
    <row r="105" spans="1:12">
      <c r="A105" t="s">
        <v>2107</v>
      </c>
      <c r="B105" t="s">
        <v>98</v>
      </c>
      <c r="C105">
        <v>20241004</v>
      </c>
      <c r="D105" s="1">
        <v>45536</v>
      </c>
      <c r="E105" s="1">
        <v>45569</v>
      </c>
      <c r="F105">
        <v>45</v>
      </c>
      <c r="G105" s="1">
        <v>45614</v>
      </c>
      <c r="H105">
        <v>16431</v>
      </c>
      <c r="I105">
        <v>345049</v>
      </c>
      <c r="J105" s="1">
        <v>45609</v>
      </c>
      <c r="K105" t="s">
        <v>2004</v>
      </c>
      <c r="L105">
        <v>0</v>
      </c>
    </row>
    <row r="106" spans="1:12">
      <c r="A106" t="s">
        <v>2108</v>
      </c>
      <c r="B106" t="s">
        <v>98</v>
      </c>
      <c r="C106">
        <v>20241105</v>
      </c>
      <c r="D106" s="1">
        <v>45566</v>
      </c>
      <c r="E106" s="1">
        <v>45601</v>
      </c>
      <c r="F106">
        <v>45</v>
      </c>
      <c r="G106" s="1">
        <v>45646</v>
      </c>
      <c r="H106">
        <v>14772</v>
      </c>
      <c r="I106">
        <v>310222</v>
      </c>
      <c r="J106" s="1">
        <v>45661</v>
      </c>
      <c r="K106" t="s">
        <v>2004</v>
      </c>
      <c r="L106">
        <v>0</v>
      </c>
    </row>
    <row r="107" spans="1:12">
      <c r="A107" t="s">
        <v>2109</v>
      </c>
      <c r="B107" t="s">
        <v>98</v>
      </c>
      <c r="C107">
        <v>20241202</v>
      </c>
      <c r="D107" s="1">
        <v>45597</v>
      </c>
      <c r="E107" s="1">
        <v>45628</v>
      </c>
      <c r="F107">
        <v>45</v>
      </c>
      <c r="G107" s="1">
        <v>45673</v>
      </c>
      <c r="H107">
        <v>33409</v>
      </c>
      <c r="I107">
        <v>701584</v>
      </c>
      <c r="J107" s="1">
        <v>45673</v>
      </c>
      <c r="K107" t="s">
        <v>2004</v>
      </c>
      <c r="L107">
        <v>0</v>
      </c>
    </row>
    <row r="108" spans="1:12">
      <c r="A108" t="s">
        <v>2110</v>
      </c>
      <c r="B108" t="s">
        <v>98</v>
      </c>
      <c r="C108">
        <v>20250102</v>
      </c>
      <c r="D108" s="1">
        <v>45627</v>
      </c>
      <c r="E108" s="1">
        <v>45659</v>
      </c>
      <c r="F108">
        <v>45</v>
      </c>
      <c r="G108" s="1">
        <v>45704</v>
      </c>
      <c r="H108">
        <v>24965</v>
      </c>
      <c r="I108">
        <v>524264</v>
      </c>
      <c r="J108" s="1">
        <v>45734</v>
      </c>
      <c r="K108" t="s">
        <v>2004</v>
      </c>
      <c r="L108">
        <v>0</v>
      </c>
    </row>
    <row r="109" spans="1:12">
      <c r="A109" t="s">
        <v>2111</v>
      </c>
      <c r="B109" t="s">
        <v>98</v>
      </c>
      <c r="C109">
        <v>20250202</v>
      </c>
      <c r="D109" s="1">
        <v>45658</v>
      </c>
      <c r="E109" s="1">
        <v>45690</v>
      </c>
      <c r="F109">
        <v>45</v>
      </c>
      <c r="G109" s="1">
        <v>45735</v>
      </c>
      <c r="H109">
        <v>35919</v>
      </c>
      <c r="I109">
        <v>754293</v>
      </c>
      <c r="J109" s="1">
        <v>45735</v>
      </c>
      <c r="K109" t="s">
        <v>2004</v>
      </c>
      <c r="L109">
        <v>0</v>
      </c>
    </row>
    <row r="110" spans="1:12">
      <c r="A110" t="s">
        <v>2112</v>
      </c>
      <c r="B110" t="s">
        <v>100</v>
      </c>
      <c r="C110">
        <v>20230502</v>
      </c>
      <c r="D110" s="1">
        <v>45017</v>
      </c>
      <c r="E110" s="1">
        <v>45048</v>
      </c>
      <c r="F110">
        <v>45</v>
      </c>
      <c r="G110" s="1">
        <v>45093</v>
      </c>
      <c r="H110">
        <v>12365</v>
      </c>
      <c r="I110">
        <v>259656</v>
      </c>
      <c r="J110" s="1">
        <v>45098</v>
      </c>
      <c r="K110" t="s">
        <v>2004</v>
      </c>
      <c r="L110">
        <v>0</v>
      </c>
    </row>
    <row r="111" spans="1:12">
      <c r="A111" t="s">
        <v>2113</v>
      </c>
      <c r="B111" t="s">
        <v>100</v>
      </c>
      <c r="C111">
        <v>20230604</v>
      </c>
      <c r="D111" s="1">
        <v>45047</v>
      </c>
      <c r="E111" s="1">
        <v>45081</v>
      </c>
      <c r="F111">
        <v>45</v>
      </c>
      <c r="G111" s="1">
        <v>45126</v>
      </c>
      <c r="H111">
        <v>28199</v>
      </c>
      <c r="I111">
        <v>592172</v>
      </c>
      <c r="J111" s="1">
        <v>45126</v>
      </c>
      <c r="K111" t="s">
        <v>2004</v>
      </c>
      <c r="L111">
        <v>0</v>
      </c>
    </row>
    <row r="112" spans="1:12">
      <c r="A112" t="s">
        <v>2114</v>
      </c>
      <c r="B112" t="s">
        <v>100</v>
      </c>
      <c r="C112">
        <v>20230702</v>
      </c>
      <c r="D112" s="1">
        <v>45078</v>
      </c>
      <c r="E112" s="1">
        <v>45109</v>
      </c>
      <c r="F112">
        <v>45</v>
      </c>
      <c r="G112" s="1">
        <v>45154</v>
      </c>
      <c r="H112">
        <v>14701</v>
      </c>
      <c r="I112">
        <v>308714</v>
      </c>
      <c r="J112" s="1">
        <v>45149</v>
      </c>
      <c r="K112" t="s">
        <v>2004</v>
      </c>
      <c r="L112">
        <v>0</v>
      </c>
    </row>
    <row r="113" spans="1:12">
      <c r="A113" t="s">
        <v>2115</v>
      </c>
      <c r="B113" t="s">
        <v>100</v>
      </c>
      <c r="C113">
        <v>20230803</v>
      </c>
      <c r="D113" s="1">
        <v>45108</v>
      </c>
      <c r="E113" s="1">
        <v>45141</v>
      </c>
      <c r="F113">
        <v>45</v>
      </c>
      <c r="G113" s="1">
        <v>45186</v>
      </c>
      <c r="H113">
        <v>18678</v>
      </c>
      <c r="I113">
        <v>392245</v>
      </c>
      <c r="J113" s="1">
        <v>45201</v>
      </c>
      <c r="K113" t="s">
        <v>2004</v>
      </c>
      <c r="L113">
        <v>0</v>
      </c>
    </row>
    <row r="114" spans="1:12">
      <c r="A114" t="s">
        <v>2116</v>
      </c>
      <c r="B114" t="s">
        <v>100</v>
      </c>
      <c r="C114">
        <v>20230901</v>
      </c>
      <c r="D114" s="1">
        <v>45139</v>
      </c>
      <c r="E114" s="1">
        <v>45170</v>
      </c>
      <c r="F114">
        <v>45</v>
      </c>
      <c r="G114" s="1">
        <v>45215</v>
      </c>
      <c r="H114">
        <v>9771</v>
      </c>
      <c r="I114">
        <v>205194</v>
      </c>
      <c r="J114" s="1">
        <v>45220</v>
      </c>
      <c r="K114" t="s">
        <v>2004</v>
      </c>
      <c r="L114">
        <v>0</v>
      </c>
    </row>
    <row r="115" spans="1:12">
      <c r="A115" t="s">
        <v>2117</v>
      </c>
      <c r="B115" t="s">
        <v>100</v>
      </c>
      <c r="C115">
        <v>20231001</v>
      </c>
      <c r="D115" s="1">
        <v>45170</v>
      </c>
      <c r="E115" s="1">
        <v>45200</v>
      </c>
      <c r="F115">
        <v>45</v>
      </c>
      <c r="G115" s="1">
        <v>45245</v>
      </c>
      <c r="H115">
        <v>20820</v>
      </c>
      <c r="I115">
        <v>437218</v>
      </c>
      <c r="J115" s="1">
        <v>45260</v>
      </c>
      <c r="K115" t="s">
        <v>2004</v>
      </c>
      <c r="L115">
        <v>0</v>
      </c>
    </row>
    <row r="116" spans="1:12">
      <c r="A116" t="s">
        <v>2118</v>
      </c>
      <c r="B116" t="s">
        <v>100</v>
      </c>
      <c r="C116">
        <v>20231102</v>
      </c>
      <c r="D116" s="1">
        <v>45200</v>
      </c>
      <c r="E116" s="1">
        <v>45232</v>
      </c>
      <c r="F116">
        <v>45</v>
      </c>
      <c r="G116" s="1">
        <v>45277</v>
      </c>
      <c r="H116">
        <v>26580</v>
      </c>
      <c r="I116">
        <v>558175</v>
      </c>
      <c r="J116" s="1">
        <v>45277</v>
      </c>
      <c r="K116" t="s">
        <v>2004</v>
      </c>
      <c r="L116">
        <v>0</v>
      </c>
    </row>
    <row r="117" spans="1:12">
      <c r="A117" t="s">
        <v>2119</v>
      </c>
      <c r="B117" t="s">
        <v>100</v>
      </c>
      <c r="C117">
        <v>20231204</v>
      </c>
      <c r="D117" s="1">
        <v>45231</v>
      </c>
      <c r="E117" s="1">
        <v>45264</v>
      </c>
      <c r="F117">
        <v>45</v>
      </c>
      <c r="G117" s="1">
        <v>45309</v>
      </c>
      <c r="H117">
        <v>8182</v>
      </c>
      <c r="I117">
        <v>171824</v>
      </c>
      <c r="J117" s="1">
        <v>45429</v>
      </c>
      <c r="K117" t="s">
        <v>2004</v>
      </c>
      <c r="L117">
        <v>0</v>
      </c>
    </row>
    <row r="118" spans="1:12">
      <c r="A118" t="s">
        <v>2120</v>
      </c>
      <c r="B118" t="s">
        <v>100</v>
      </c>
      <c r="C118">
        <v>20240105</v>
      </c>
      <c r="D118" s="1">
        <v>45261</v>
      </c>
      <c r="E118" s="1">
        <v>45296</v>
      </c>
      <c r="F118">
        <v>45</v>
      </c>
      <c r="G118" s="1">
        <v>45341</v>
      </c>
      <c r="H118">
        <v>17716</v>
      </c>
      <c r="I118">
        <v>372036</v>
      </c>
      <c r="J118" s="1">
        <v>45356</v>
      </c>
      <c r="K118" t="s">
        <v>2004</v>
      </c>
      <c r="L118">
        <v>0</v>
      </c>
    </row>
    <row r="119" spans="1:12">
      <c r="A119" t="s">
        <v>2121</v>
      </c>
      <c r="B119" t="s">
        <v>100</v>
      </c>
      <c r="C119">
        <v>20240202</v>
      </c>
      <c r="D119" s="1">
        <v>45292</v>
      </c>
      <c r="E119" s="1">
        <v>45324</v>
      </c>
      <c r="F119">
        <v>45</v>
      </c>
      <c r="G119" s="1">
        <v>45369</v>
      </c>
      <c r="H119">
        <v>45945</v>
      </c>
      <c r="I119">
        <v>964838</v>
      </c>
      <c r="J119" s="1">
        <v>45384</v>
      </c>
      <c r="K119" t="s">
        <v>2004</v>
      </c>
      <c r="L119">
        <v>0</v>
      </c>
    </row>
    <row r="120" spans="1:12">
      <c r="A120" t="s">
        <v>2122</v>
      </c>
      <c r="B120" t="s">
        <v>100</v>
      </c>
      <c r="C120">
        <v>20240303</v>
      </c>
      <c r="D120" s="1">
        <v>45323</v>
      </c>
      <c r="E120" s="1">
        <v>45354</v>
      </c>
      <c r="F120">
        <v>45</v>
      </c>
      <c r="G120" s="1">
        <v>45399</v>
      </c>
      <c r="H120">
        <v>26919</v>
      </c>
      <c r="I120">
        <v>565302</v>
      </c>
      <c r="J120" s="1">
        <v>45404</v>
      </c>
      <c r="K120" t="s">
        <v>2004</v>
      </c>
      <c r="L120">
        <v>0</v>
      </c>
    </row>
    <row r="121" spans="1:12">
      <c r="A121" t="s">
        <v>2123</v>
      </c>
      <c r="B121" t="s">
        <v>100</v>
      </c>
      <c r="C121">
        <v>20240402</v>
      </c>
      <c r="D121" s="1">
        <v>45352</v>
      </c>
      <c r="E121" s="1">
        <v>45384</v>
      </c>
      <c r="F121">
        <v>45</v>
      </c>
      <c r="G121" s="1">
        <v>45429</v>
      </c>
      <c r="H121">
        <v>22670</v>
      </c>
      <c r="I121">
        <v>476065</v>
      </c>
      <c r="J121" s="1">
        <v>45549</v>
      </c>
      <c r="K121" t="s">
        <v>2004</v>
      </c>
      <c r="L121">
        <v>0</v>
      </c>
    </row>
    <row r="122" spans="1:12">
      <c r="A122" t="s">
        <v>2124</v>
      </c>
      <c r="B122" t="s">
        <v>100</v>
      </c>
      <c r="C122">
        <v>20240504</v>
      </c>
      <c r="D122" s="1">
        <v>45383</v>
      </c>
      <c r="E122" s="1">
        <v>45416</v>
      </c>
      <c r="F122">
        <v>45</v>
      </c>
      <c r="G122" s="1">
        <v>45461</v>
      </c>
      <c r="H122">
        <v>29882</v>
      </c>
      <c r="I122">
        <v>627522</v>
      </c>
      <c r="J122" s="1">
        <v>45456</v>
      </c>
      <c r="K122" t="s">
        <v>2004</v>
      </c>
      <c r="L122">
        <v>0</v>
      </c>
    </row>
    <row r="123" spans="1:12">
      <c r="A123" t="s">
        <v>2125</v>
      </c>
      <c r="B123" t="s">
        <v>100</v>
      </c>
      <c r="C123">
        <v>20240604</v>
      </c>
      <c r="D123" s="1">
        <v>45413</v>
      </c>
      <c r="E123" s="1">
        <v>45447</v>
      </c>
      <c r="F123">
        <v>45</v>
      </c>
      <c r="G123" s="1">
        <v>45492</v>
      </c>
      <c r="H123">
        <v>37948</v>
      </c>
      <c r="I123">
        <v>796900</v>
      </c>
      <c r="J123" s="1">
        <v>45522</v>
      </c>
      <c r="K123" t="s">
        <v>2004</v>
      </c>
      <c r="L123">
        <v>0</v>
      </c>
    </row>
    <row r="124" spans="1:12">
      <c r="A124" t="s">
        <v>2126</v>
      </c>
      <c r="B124" t="s">
        <v>100</v>
      </c>
      <c r="C124">
        <v>20240704</v>
      </c>
      <c r="D124" s="1">
        <v>45444</v>
      </c>
      <c r="E124" s="1">
        <v>45477</v>
      </c>
      <c r="F124">
        <v>45</v>
      </c>
      <c r="G124" s="1">
        <v>45522</v>
      </c>
      <c r="H124">
        <v>21018</v>
      </c>
      <c r="I124">
        <v>441378</v>
      </c>
      <c r="J124" s="1">
        <v>45552</v>
      </c>
      <c r="K124" t="s">
        <v>2004</v>
      </c>
      <c r="L124">
        <v>0</v>
      </c>
    </row>
    <row r="125" spans="1:12">
      <c r="A125" t="s">
        <v>2127</v>
      </c>
      <c r="B125" t="s">
        <v>100</v>
      </c>
      <c r="C125">
        <v>20240803</v>
      </c>
      <c r="D125" s="1">
        <v>45474</v>
      </c>
      <c r="E125" s="1">
        <v>45507</v>
      </c>
      <c r="F125">
        <v>45</v>
      </c>
      <c r="G125" s="1">
        <v>45552</v>
      </c>
      <c r="H125">
        <v>31429</v>
      </c>
      <c r="I125">
        <v>660013</v>
      </c>
      <c r="J125" s="1">
        <v>45567</v>
      </c>
      <c r="K125" t="s">
        <v>2004</v>
      </c>
      <c r="L125">
        <v>0</v>
      </c>
    </row>
    <row r="126" spans="1:12">
      <c r="A126" t="s">
        <v>2128</v>
      </c>
      <c r="B126" t="s">
        <v>100</v>
      </c>
      <c r="C126">
        <v>20240903</v>
      </c>
      <c r="D126" s="1">
        <v>45505</v>
      </c>
      <c r="E126" s="1">
        <v>45538</v>
      </c>
      <c r="F126">
        <v>45</v>
      </c>
      <c r="G126" s="1">
        <v>45583</v>
      </c>
      <c r="H126">
        <v>13510</v>
      </c>
      <c r="I126">
        <v>283717</v>
      </c>
      <c r="J126" s="1">
        <v>45613</v>
      </c>
      <c r="K126" t="s">
        <v>2004</v>
      </c>
      <c r="L126">
        <v>0</v>
      </c>
    </row>
    <row r="127" spans="1:12">
      <c r="A127" t="s">
        <v>2129</v>
      </c>
      <c r="B127" t="s">
        <v>100</v>
      </c>
      <c r="C127">
        <v>20241002</v>
      </c>
      <c r="D127" s="1">
        <v>45536</v>
      </c>
      <c r="E127" s="1">
        <v>45567</v>
      </c>
      <c r="F127">
        <v>45</v>
      </c>
      <c r="G127" s="1">
        <v>45612</v>
      </c>
      <c r="H127">
        <v>15682</v>
      </c>
      <c r="I127">
        <v>329312</v>
      </c>
      <c r="J127" s="1">
        <v>45617</v>
      </c>
      <c r="K127" t="s">
        <v>2004</v>
      </c>
      <c r="L127">
        <v>0</v>
      </c>
    </row>
    <row r="128" spans="1:12">
      <c r="A128" t="s">
        <v>2130</v>
      </c>
      <c r="B128" t="s">
        <v>100</v>
      </c>
      <c r="C128">
        <v>20241102</v>
      </c>
      <c r="D128" s="1">
        <v>45566</v>
      </c>
      <c r="E128" s="1">
        <v>45598</v>
      </c>
      <c r="F128">
        <v>45</v>
      </c>
      <c r="G128" s="1">
        <v>45643</v>
      </c>
      <c r="H128">
        <v>18052</v>
      </c>
      <c r="I128">
        <v>379094</v>
      </c>
      <c r="J128" s="1">
        <v>45638</v>
      </c>
      <c r="K128" t="s">
        <v>2004</v>
      </c>
      <c r="L128">
        <v>0</v>
      </c>
    </row>
    <row r="129" spans="1:12">
      <c r="A129" t="s">
        <v>2131</v>
      </c>
      <c r="B129" t="s">
        <v>100</v>
      </c>
      <c r="C129">
        <v>20241204</v>
      </c>
      <c r="D129" s="1">
        <v>45597</v>
      </c>
      <c r="E129" s="1">
        <v>45630</v>
      </c>
      <c r="F129">
        <v>45</v>
      </c>
      <c r="G129" s="1">
        <v>45675</v>
      </c>
      <c r="H129">
        <v>15273</v>
      </c>
      <c r="I129">
        <v>320728</v>
      </c>
      <c r="J129" s="1">
        <v>45690</v>
      </c>
      <c r="K129" t="s">
        <v>2004</v>
      </c>
      <c r="L129">
        <v>0</v>
      </c>
    </row>
    <row r="130" spans="1:12">
      <c r="A130" t="s">
        <v>2132</v>
      </c>
      <c r="B130" t="s">
        <v>100</v>
      </c>
      <c r="C130">
        <v>20250101</v>
      </c>
      <c r="D130" s="1">
        <v>45627</v>
      </c>
      <c r="E130" s="1">
        <v>45658</v>
      </c>
      <c r="F130">
        <v>45</v>
      </c>
      <c r="G130" s="1">
        <v>45703</v>
      </c>
      <c r="H130">
        <v>10383</v>
      </c>
      <c r="I130">
        <v>218052</v>
      </c>
      <c r="J130" s="1">
        <v>45703</v>
      </c>
      <c r="K130" t="s">
        <v>2004</v>
      </c>
      <c r="L130">
        <v>0</v>
      </c>
    </row>
    <row r="131" spans="1:12">
      <c r="A131" t="s">
        <v>2133</v>
      </c>
      <c r="B131" t="s">
        <v>104</v>
      </c>
      <c r="C131">
        <v>20230505</v>
      </c>
      <c r="D131" s="1">
        <v>45017</v>
      </c>
      <c r="E131" s="1">
        <v>45051</v>
      </c>
      <c r="F131">
        <v>45</v>
      </c>
      <c r="G131" s="1">
        <v>45096</v>
      </c>
      <c r="H131">
        <v>21985</v>
      </c>
      <c r="I131">
        <v>461687</v>
      </c>
      <c r="J131" s="1">
        <v>45096</v>
      </c>
      <c r="K131" t="s">
        <v>2004</v>
      </c>
      <c r="L131">
        <v>0</v>
      </c>
    </row>
    <row r="132" spans="1:12">
      <c r="A132" t="s">
        <v>2134</v>
      </c>
      <c r="B132" t="s">
        <v>104</v>
      </c>
      <c r="C132">
        <v>20230601</v>
      </c>
      <c r="D132" s="1">
        <v>45047</v>
      </c>
      <c r="E132" s="1">
        <v>45078</v>
      </c>
      <c r="F132">
        <v>45</v>
      </c>
      <c r="G132" s="1">
        <v>45123</v>
      </c>
      <c r="H132">
        <v>13892</v>
      </c>
      <c r="I132">
        <v>291731</v>
      </c>
      <c r="J132" s="1">
        <v>45138</v>
      </c>
      <c r="K132" t="s">
        <v>2004</v>
      </c>
      <c r="L132">
        <v>0</v>
      </c>
    </row>
    <row r="133" spans="1:12">
      <c r="A133" t="s">
        <v>2135</v>
      </c>
      <c r="B133" t="s">
        <v>104</v>
      </c>
      <c r="C133">
        <v>20230704</v>
      </c>
      <c r="D133" s="1">
        <v>45078</v>
      </c>
      <c r="E133" s="1">
        <v>45111</v>
      </c>
      <c r="F133">
        <v>45</v>
      </c>
      <c r="G133" s="1">
        <v>45156</v>
      </c>
      <c r="H133">
        <v>36789</v>
      </c>
      <c r="I133">
        <v>772561</v>
      </c>
      <c r="J133" s="1">
        <v>45161</v>
      </c>
      <c r="K133" t="s">
        <v>2004</v>
      </c>
      <c r="L133">
        <v>0</v>
      </c>
    </row>
    <row r="134" spans="1:12">
      <c r="A134" t="s">
        <v>2136</v>
      </c>
      <c r="B134" t="s">
        <v>104</v>
      </c>
      <c r="C134">
        <v>20230803</v>
      </c>
      <c r="D134" s="1">
        <v>45108</v>
      </c>
      <c r="E134" s="1">
        <v>45141</v>
      </c>
      <c r="F134">
        <v>45</v>
      </c>
      <c r="G134" s="1">
        <v>45186</v>
      </c>
      <c r="H134">
        <v>17079</v>
      </c>
      <c r="I134">
        <v>358652</v>
      </c>
      <c r="J134" s="1">
        <v>45186</v>
      </c>
      <c r="K134" t="s">
        <v>2004</v>
      </c>
      <c r="L134">
        <v>0</v>
      </c>
    </row>
    <row r="135" spans="1:12">
      <c r="A135" t="s">
        <v>2137</v>
      </c>
      <c r="B135" t="s">
        <v>104</v>
      </c>
      <c r="C135">
        <v>20230901</v>
      </c>
      <c r="D135" s="1">
        <v>45139</v>
      </c>
      <c r="E135" s="1">
        <v>45170</v>
      </c>
      <c r="F135">
        <v>45</v>
      </c>
      <c r="G135" s="1">
        <v>45215</v>
      </c>
      <c r="H135">
        <v>35356</v>
      </c>
      <c r="I135">
        <v>742478</v>
      </c>
      <c r="J135" s="1">
        <v>45215</v>
      </c>
      <c r="K135" t="s">
        <v>2004</v>
      </c>
      <c r="L135">
        <v>0</v>
      </c>
    </row>
    <row r="136" spans="1:12">
      <c r="A136" t="s">
        <v>2138</v>
      </c>
      <c r="B136" t="s">
        <v>104</v>
      </c>
      <c r="C136">
        <v>20231001</v>
      </c>
      <c r="D136" s="1">
        <v>45170</v>
      </c>
      <c r="E136" s="1">
        <v>45200</v>
      </c>
      <c r="F136">
        <v>45</v>
      </c>
      <c r="G136" s="1">
        <v>45245</v>
      </c>
      <c r="H136">
        <v>16019</v>
      </c>
      <c r="I136">
        <v>336396</v>
      </c>
      <c r="J136" s="1">
        <v>45250</v>
      </c>
      <c r="K136" t="s">
        <v>2004</v>
      </c>
      <c r="L136">
        <v>0</v>
      </c>
    </row>
    <row r="137" spans="1:12">
      <c r="A137" t="s">
        <v>2139</v>
      </c>
      <c r="B137" t="s">
        <v>104</v>
      </c>
      <c r="C137">
        <v>20231102</v>
      </c>
      <c r="D137" s="1">
        <v>45200</v>
      </c>
      <c r="E137" s="1">
        <v>45232</v>
      </c>
      <c r="F137">
        <v>45</v>
      </c>
      <c r="G137" s="1">
        <v>45277</v>
      </c>
      <c r="H137">
        <v>33736</v>
      </c>
      <c r="I137">
        <v>708464</v>
      </c>
      <c r="J137" s="1">
        <v>45282</v>
      </c>
      <c r="K137" t="s">
        <v>2004</v>
      </c>
      <c r="L137">
        <v>0</v>
      </c>
    </row>
    <row r="138" spans="1:12">
      <c r="A138" t="s">
        <v>2140</v>
      </c>
      <c r="B138" t="s">
        <v>104</v>
      </c>
      <c r="C138">
        <v>20231202</v>
      </c>
      <c r="D138" s="1">
        <v>45231</v>
      </c>
      <c r="E138" s="1">
        <v>45262</v>
      </c>
      <c r="F138">
        <v>45</v>
      </c>
      <c r="G138" s="1">
        <v>45307</v>
      </c>
      <c r="H138">
        <v>25458</v>
      </c>
      <c r="I138">
        <v>534621</v>
      </c>
      <c r="J138" s="1">
        <v>45307</v>
      </c>
      <c r="K138" t="s">
        <v>2004</v>
      </c>
      <c r="L138">
        <v>0</v>
      </c>
    </row>
    <row r="139" spans="1:12">
      <c r="A139" t="s">
        <v>2141</v>
      </c>
      <c r="B139" t="s">
        <v>104</v>
      </c>
      <c r="C139">
        <v>20240102</v>
      </c>
      <c r="D139" s="1">
        <v>45261</v>
      </c>
      <c r="E139" s="1">
        <v>45293</v>
      </c>
      <c r="F139">
        <v>45</v>
      </c>
      <c r="G139" s="1">
        <v>45338</v>
      </c>
      <c r="H139">
        <v>20070</v>
      </c>
      <c r="I139">
        <v>421469</v>
      </c>
      <c r="J139" s="1">
        <v>45368</v>
      </c>
      <c r="K139" t="s">
        <v>2004</v>
      </c>
      <c r="L139">
        <v>0</v>
      </c>
    </row>
    <row r="140" spans="1:12">
      <c r="A140" t="s">
        <v>2142</v>
      </c>
      <c r="B140" t="s">
        <v>104</v>
      </c>
      <c r="C140">
        <v>20240205</v>
      </c>
      <c r="D140" s="1">
        <v>45292</v>
      </c>
      <c r="E140" s="1">
        <v>45327</v>
      </c>
      <c r="F140">
        <v>45</v>
      </c>
      <c r="G140" s="1">
        <v>45372</v>
      </c>
      <c r="H140">
        <v>23403</v>
      </c>
      <c r="I140">
        <v>491467</v>
      </c>
      <c r="J140" s="1">
        <v>45377</v>
      </c>
      <c r="K140" t="s">
        <v>2004</v>
      </c>
      <c r="L140">
        <v>0</v>
      </c>
    </row>
    <row r="141" spans="1:12">
      <c r="A141" t="s">
        <v>2143</v>
      </c>
      <c r="B141" t="s">
        <v>104</v>
      </c>
      <c r="C141">
        <v>20240303</v>
      </c>
      <c r="D141" s="1">
        <v>45323</v>
      </c>
      <c r="E141" s="1">
        <v>45354</v>
      </c>
      <c r="F141">
        <v>45</v>
      </c>
      <c r="G141" s="1">
        <v>45399</v>
      </c>
      <c r="H141">
        <v>15854</v>
      </c>
      <c r="I141">
        <v>332937</v>
      </c>
      <c r="J141" s="1">
        <v>45404</v>
      </c>
      <c r="K141" t="s">
        <v>2004</v>
      </c>
      <c r="L141">
        <v>0</v>
      </c>
    </row>
    <row r="142" spans="1:12">
      <c r="A142" t="s">
        <v>2144</v>
      </c>
      <c r="B142" t="s">
        <v>104</v>
      </c>
      <c r="C142">
        <v>20240404</v>
      </c>
      <c r="D142" s="1">
        <v>45352</v>
      </c>
      <c r="E142" s="1">
        <v>45386</v>
      </c>
      <c r="F142">
        <v>45</v>
      </c>
      <c r="G142" s="1">
        <v>45431</v>
      </c>
      <c r="H142">
        <v>40528</v>
      </c>
      <c r="I142">
        <v>851097</v>
      </c>
      <c r="J142" s="1">
        <v>45431</v>
      </c>
      <c r="K142" t="s">
        <v>2004</v>
      </c>
      <c r="L142">
        <v>0</v>
      </c>
    </row>
    <row r="143" spans="1:12">
      <c r="A143" t="s">
        <v>2145</v>
      </c>
      <c r="B143" t="s">
        <v>104</v>
      </c>
      <c r="C143">
        <v>20240504</v>
      </c>
      <c r="D143" s="1">
        <v>45383</v>
      </c>
      <c r="E143" s="1">
        <v>45416</v>
      </c>
      <c r="F143">
        <v>45</v>
      </c>
      <c r="G143" s="1">
        <v>45461</v>
      </c>
      <c r="H143">
        <v>35028</v>
      </c>
      <c r="I143">
        <v>735579</v>
      </c>
      <c r="J143" s="1">
        <v>45466</v>
      </c>
      <c r="K143" t="s">
        <v>2004</v>
      </c>
      <c r="L143">
        <v>0</v>
      </c>
    </row>
    <row r="144" spans="1:12">
      <c r="A144" t="s">
        <v>2146</v>
      </c>
      <c r="B144" t="s">
        <v>104</v>
      </c>
      <c r="C144">
        <v>20240604</v>
      </c>
      <c r="D144" s="1">
        <v>45413</v>
      </c>
      <c r="E144" s="1">
        <v>45447</v>
      </c>
      <c r="F144">
        <v>45</v>
      </c>
      <c r="G144" s="1">
        <v>45492</v>
      </c>
      <c r="H144">
        <v>46905</v>
      </c>
      <c r="I144">
        <v>985014</v>
      </c>
      <c r="J144" s="1">
        <v>45492</v>
      </c>
      <c r="K144" t="s">
        <v>2004</v>
      </c>
      <c r="L144">
        <v>0</v>
      </c>
    </row>
    <row r="145" spans="1:12">
      <c r="A145" t="s">
        <v>2147</v>
      </c>
      <c r="B145" t="s">
        <v>104</v>
      </c>
      <c r="C145">
        <v>20240702</v>
      </c>
      <c r="D145" s="1">
        <v>45444</v>
      </c>
      <c r="E145" s="1">
        <v>45475</v>
      </c>
      <c r="F145">
        <v>45</v>
      </c>
      <c r="G145" s="1">
        <v>45520</v>
      </c>
      <c r="H145">
        <v>15306</v>
      </c>
      <c r="I145">
        <v>321429</v>
      </c>
      <c r="J145" s="1">
        <v>45520</v>
      </c>
      <c r="K145" t="s">
        <v>2004</v>
      </c>
      <c r="L145">
        <v>0</v>
      </c>
    </row>
    <row r="146" spans="1:12">
      <c r="A146" t="s">
        <v>2148</v>
      </c>
      <c r="B146" t="s">
        <v>104</v>
      </c>
      <c r="C146">
        <v>20240801</v>
      </c>
      <c r="D146" s="1">
        <v>45474</v>
      </c>
      <c r="E146" s="1">
        <v>45505</v>
      </c>
      <c r="F146">
        <v>45</v>
      </c>
      <c r="G146" s="1">
        <v>45550</v>
      </c>
      <c r="H146">
        <v>21528</v>
      </c>
      <c r="I146">
        <v>452087</v>
      </c>
      <c r="J146" s="1">
        <v>45610</v>
      </c>
      <c r="K146" t="s">
        <v>2004</v>
      </c>
      <c r="L146">
        <v>0</v>
      </c>
    </row>
    <row r="147" spans="1:12">
      <c r="A147" t="s">
        <v>2149</v>
      </c>
      <c r="B147" t="s">
        <v>104</v>
      </c>
      <c r="C147">
        <v>20240901</v>
      </c>
      <c r="D147" s="1">
        <v>45505</v>
      </c>
      <c r="E147" s="1">
        <v>45536</v>
      </c>
      <c r="F147">
        <v>45</v>
      </c>
      <c r="G147" s="1">
        <v>45581</v>
      </c>
      <c r="H147">
        <v>21871</v>
      </c>
      <c r="I147">
        <v>459282</v>
      </c>
      <c r="J147" s="1">
        <v>45586</v>
      </c>
      <c r="K147" t="s">
        <v>2004</v>
      </c>
      <c r="L147">
        <v>0</v>
      </c>
    </row>
    <row r="148" spans="1:12">
      <c r="A148" t="s">
        <v>2150</v>
      </c>
      <c r="B148" t="s">
        <v>104</v>
      </c>
      <c r="C148">
        <v>20241005</v>
      </c>
      <c r="D148" s="1">
        <v>45536</v>
      </c>
      <c r="E148" s="1">
        <v>45570</v>
      </c>
      <c r="F148">
        <v>45</v>
      </c>
      <c r="G148" s="1">
        <v>45615</v>
      </c>
      <c r="H148">
        <v>24625</v>
      </c>
      <c r="I148">
        <v>517127</v>
      </c>
      <c r="J148" s="1">
        <v>45675</v>
      </c>
      <c r="K148" t="s">
        <v>2004</v>
      </c>
      <c r="L148">
        <v>0</v>
      </c>
    </row>
    <row r="149" spans="1:12">
      <c r="A149" t="s">
        <v>2151</v>
      </c>
      <c r="B149" t="s">
        <v>104</v>
      </c>
      <c r="C149">
        <v>20241102</v>
      </c>
      <c r="D149" s="1">
        <v>45566</v>
      </c>
      <c r="E149" s="1">
        <v>45598</v>
      </c>
      <c r="F149">
        <v>45</v>
      </c>
      <c r="G149" s="1">
        <v>45643</v>
      </c>
      <c r="H149">
        <v>12649</v>
      </c>
      <c r="I149">
        <v>265632</v>
      </c>
      <c r="J149" s="1">
        <v>45648</v>
      </c>
      <c r="K149" t="s">
        <v>2004</v>
      </c>
      <c r="L149">
        <v>0</v>
      </c>
    </row>
    <row r="150" spans="1:12">
      <c r="A150" t="s">
        <v>2152</v>
      </c>
      <c r="B150" t="s">
        <v>104</v>
      </c>
      <c r="C150">
        <v>20241205</v>
      </c>
      <c r="D150" s="1">
        <v>45597</v>
      </c>
      <c r="E150" s="1">
        <v>45631</v>
      </c>
      <c r="F150">
        <v>45</v>
      </c>
      <c r="G150" s="1">
        <v>45676</v>
      </c>
      <c r="H150">
        <v>34898</v>
      </c>
      <c r="I150">
        <v>732850</v>
      </c>
      <c r="J150" s="1">
        <v>45671</v>
      </c>
      <c r="K150" t="s">
        <v>2004</v>
      </c>
      <c r="L150">
        <v>0</v>
      </c>
    </row>
    <row r="151" spans="1:12">
      <c r="A151" t="s">
        <v>2153</v>
      </c>
      <c r="B151" t="s">
        <v>104</v>
      </c>
      <c r="C151">
        <v>20250102</v>
      </c>
      <c r="D151" s="1">
        <v>45627</v>
      </c>
      <c r="E151" s="1">
        <v>45659</v>
      </c>
      <c r="F151">
        <v>45</v>
      </c>
      <c r="G151" s="1">
        <v>45704</v>
      </c>
      <c r="H151">
        <v>30361</v>
      </c>
      <c r="I151">
        <v>637573</v>
      </c>
      <c r="J151" s="1">
        <v>45704</v>
      </c>
      <c r="K151" t="s">
        <v>2004</v>
      </c>
      <c r="L151">
        <v>0</v>
      </c>
    </row>
    <row r="152" spans="1:12">
      <c r="A152" t="s">
        <v>2154</v>
      </c>
      <c r="B152" t="s">
        <v>125</v>
      </c>
      <c r="C152">
        <v>20230503</v>
      </c>
      <c r="D152" s="1">
        <v>45017</v>
      </c>
      <c r="E152" s="1">
        <v>45049</v>
      </c>
      <c r="F152">
        <v>45</v>
      </c>
      <c r="G152" s="1">
        <v>45094</v>
      </c>
      <c r="H152">
        <v>24776</v>
      </c>
      <c r="I152">
        <v>520304</v>
      </c>
      <c r="J152" s="1">
        <v>45124</v>
      </c>
      <c r="K152" t="s">
        <v>2004</v>
      </c>
      <c r="L152">
        <v>0</v>
      </c>
    </row>
    <row r="153" spans="1:12">
      <c r="A153" t="s">
        <v>2155</v>
      </c>
      <c r="B153" t="s">
        <v>125</v>
      </c>
      <c r="C153">
        <v>20230601</v>
      </c>
      <c r="D153" s="1">
        <v>45047</v>
      </c>
      <c r="E153" s="1">
        <v>45078</v>
      </c>
      <c r="F153">
        <v>45</v>
      </c>
      <c r="G153" s="1">
        <v>45123</v>
      </c>
      <c r="H153">
        <v>12900</v>
      </c>
      <c r="I153">
        <v>270903</v>
      </c>
      <c r="J153" s="1">
        <v>45118</v>
      </c>
      <c r="K153" t="s">
        <v>2004</v>
      </c>
      <c r="L153">
        <v>0</v>
      </c>
    </row>
    <row r="154" spans="1:12">
      <c r="A154" t="s">
        <v>2156</v>
      </c>
      <c r="B154" t="s">
        <v>125</v>
      </c>
      <c r="C154">
        <v>20230704</v>
      </c>
      <c r="D154" s="1">
        <v>45078</v>
      </c>
      <c r="E154" s="1">
        <v>45111</v>
      </c>
      <c r="F154">
        <v>45</v>
      </c>
      <c r="G154" s="1">
        <v>45156</v>
      </c>
      <c r="H154">
        <v>27190</v>
      </c>
      <c r="I154">
        <v>570981</v>
      </c>
      <c r="J154" s="1">
        <v>45216</v>
      </c>
      <c r="K154" t="s">
        <v>2004</v>
      </c>
      <c r="L154">
        <v>0</v>
      </c>
    </row>
    <row r="155" spans="1:12">
      <c r="A155" t="s">
        <v>2157</v>
      </c>
      <c r="B155" t="s">
        <v>125</v>
      </c>
      <c r="C155">
        <v>20230802</v>
      </c>
      <c r="D155" s="1">
        <v>45108</v>
      </c>
      <c r="E155" s="1">
        <v>45140</v>
      </c>
      <c r="F155">
        <v>45</v>
      </c>
      <c r="G155" s="1">
        <v>45185</v>
      </c>
      <c r="H155">
        <v>19459</v>
      </c>
      <c r="I155">
        <v>408633</v>
      </c>
      <c r="J155" s="1">
        <v>45190</v>
      </c>
      <c r="K155" t="s">
        <v>2004</v>
      </c>
      <c r="L155">
        <v>0</v>
      </c>
    </row>
    <row r="156" spans="1:12">
      <c r="A156" t="s">
        <v>2158</v>
      </c>
      <c r="B156" t="s">
        <v>125</v>
      </c>
      <c r="C156">
        <v>20230902</v>
      </c>
      <c r="D156" s="1">
        <v>45139</v>
      </c>
      <c r="E156" s="1">
        <v>45171</v>
      </c>
      <c r="F156">
        <v>45</v>
      </c>
      <c r="G156" s="1">
        <v>45216</v>
      </c>
      <c r="H156">
        <v>11196</v>
      </c>
      <c r="I156">
        <v>235109</v>
      </c>
      <c r="J156" s="1">
        <v>45221</v>
      </c>
      <c r="K156" t="s">
        <v>2004</v>
      </c>
      <c r="L156">
        <v>0</v>
      </c>
    </row>
    <row r="157" spans="1:12">
      <c r="A157" t="s">
        <v>2159</v>
      </c>
      <c r="B157" t="s">
        <v>125</v>
      </c>
      <c r="C157">
        <v>20231004</v>
      </c>
      <c r="D157" s="1">
        <v>45170</v>
      </c>
      <c r="E157" s="1">
        <v>45203</v>
      </c>
      <c r="F157">
        <v>45</v>
      </c>
      <c r="G157" s="1">
        <v>45248</v>
      </c>
      <c r="H157">
        <v>13800</v>
      </c>
      <c r="I157">
        <v>289797</v>
      </c>
      <c r="J157" s="1">
        <v>45243</v>
      </c>
      <c r="K157" t="s">
        <v>2004</v>
      </c>
      <c r="L157">
        <v>0</v>
      </c>
    </row>
    <row r="158" spans="1:12">
      <c r="A158" t="s">
        <v>2160</v>
      </c>
      <c r="B158" t="s">
        <v>125</v>
      </c>
      <c r="C158">
        <v>20231102</v>
      </c>
      <c r="D158" s="1">
        <v>45200</v>
      </c>
      <c r="E158" s="1">
        <v>45232</v>
      </c>
      <c r="F158">
        <v>45</v>
      </c>
      <c r="G158" s="1">
        <v>45277</v>
      </c>
      <c r="H158">
        <v>21591</v>
      </c>
      <c r="I158">
        <v>453407</v>
      </c>
      <c r="J158" s="1">
        <v>45282</v>
      </c>
      <c r="K158" t="s">
        <v>2004</v>
      </c>
      <c r="L158">
        <v>0</v>
      </c>
    </row>
    <row r="159" spans="1:12">
      <c r="A159" t="s">
        <v>2161</v>
      </c>
      <c r="B159" t="s">
        <v>125</v>
      </c>
      <c r="C159">
        <v>20231204</v>
      </c>
      <c r="D159" s="1">
        <v>45231</v>
      </c>
      <c r="E159" s="1">
        <v>45264</v>
      </c>
      <c r="F159">
        <v>45</v>
      </c>
      <c r="G159" s="1">
        <v>45309</v>
      </c>
      <c r="H159">
        <v>15466</v>
      </c>
      <c r="I159">
        <v>324783</v>
      </c>
      <c r="J159" s="1">
        <v>45339</v>
      </c>
      <c r="K159" t="s">
        <v>2004</v>
      </c>
      <c r="L159">
        <v>0</v>
      </c>
    </row>
    <row r="160" spans="1:12">
      <c r="A160" t="s">
        <v>2162</v>
      </c>
      <c r="B160" t="s">
        <v>125</v>
      </c>
      <c r="C160">
        <v>20240104</v>
      </c>
      <c r="D160" s="1">
        <v>45261</v>
      </c>
      <c r="E160" s="1">
        <v>45295</v>
      </c>
      <c r="F160">
        <v>45</v>
      </c>
      <c r="G160" s="1">
        <v>45340</v>
      </c>
      <c r="H160">
        <v>15967</v>
      </c>
      <c r="I160">
        <v>335306</v>
      </c>
      <c r="J160" s="1">
        <v>45345</v>
      </c>
      <c r="K160" t="s">
        <v>2004</v>
      </c>
      <c r="L160">
        <v>0</v>
      </c>
    </row>
    <row r="161" spans="1:12">
      <c r="A161" t="s">
        <v>2163</v>
      </c>
      <c r="B161" t="s">
        <v>125</v>
      </c>
      <c r="C161">
        <v>20240205</v>
      </c>
      <c r="D161" s="1">
        <v>45292</v>
      </c>
      <c r="E161" s="1">
        <v>45327</v>
      </c>
      <c r="F161">
        <v>45</v>
      </c>
      <c r="G161" s="1">
        <v>45372</v>
      </c>
      <c r="H161">
        <v>25975</v>
      </c>
      <c r="I161">
        <v>545467</v>
      </c>
      <c r="J161" s="1">
        <v>45372</v>
      </c>
      <c r="K161" t="s">
        <v>2004</v>
      </c>
      <c r="L161">
        <v>0</v>
      </c>
    </row>
    <row r="162" spans="1:12">
      <c r="A162" t="s">
        <v>2164</v>
      </c>
      <c r="B162" t="s">
        <v>125</v>
      </c>
      <c r="C162">
        <v>20240302</v>
      </c>
      <c r="D162" s="1">
        <v>45323</v>
      </c>
      <c r="E162" s="1">
        <v>45353</v>
      </c>
      <c r="F162">
        <v>45</v>
      </c>
      <c r="G162" s="1">
        <v>45398</v>
      </c>
      <c r="H162">
        <v>14360</v>
      </c>
      <c r="I162">
        <v>301554</v>
      </c>
      <c r="J162" s="1">
        <v>45398</v>
      </c>
      <c r="K162" t="s">
        <v>2004</v>
      </c>
      <c r="L162">
        <v>0</v>
      </c>
    </row>
    <row r="163" spans="1:12">
      <c r="A163" t="s">
        <v>2165</v>
      </c>
      <c r="B163" t="s">
        <v>125</v>
      </c>
      <c r="C163">
        <v>20240403</v>
      </c>
      <c r="D163" s="1">
        <v>45352</v>
      </c>
      <c r="E163" s="1">
        <v>45385</v>
      </c>
      <c r="F163">
        <v>45</v>
      </c>
      <c r="G163" s="1">
        <v>45430</v>
      </c>
      <c r="H163">
        <v>19385</v>
      </c>
      <c r="I163">
        <v>407078</v>
      </c>
      <c r="J163" s="1">
        <v>45430</v>
      </c>
      <c r="K163" t="s">
        <v>2004</v>
      </c>
      <c r="L163">
        <v>0</v>
      </c>
    </row>
    <row r="164" spans="1:12">
      <c r="A164" t="s">
        <v>2166</v>
      </c>
      <c r="B164" t="s">
        <v>125</v>
      </c>
      <c r="C164">
        <v>20240505</v>
      </c>
      <c r="D164" s="1">
        <v>45383</v>
      </c>
      <c r="E164" s="1">
        <v>45417</v>
      </c>
      <c r="F164">
        <v>45</v>
      </c>
      <c r="G164" s="1">
        <v>45462</v>
      </c>
      <c r="H164">
        <v>16356</v>
      </c>
      <c r="I164">
        <v>343473</v>
      </c>
      <c r="J164" s="1">
        <v>45477</v>
      </c>
      <c r="K164" t="s">
        <v>2004</v>
      </c>
      <c r="L164">
        <v>0</v>
      </c>
    </row>
    <row r="165" spans="1:12">
      <c r="A165" t="s">
        <v>2167</v>
      </c>
      <c r="B165" t="s">
        <v>125</v>
      </c>
      <c r="C165">
        <v>20240603</v>
      </c>
      <c r="D165" s="1">
        <v>45413</v>
      </c>
      <c r="E165" s="1">
        <v>45446</v>
      </c>
      <c r="F165">
        <v>45</v>
      </c>
      <c r="G165" s="1">
        <v>45491</v>
      </c>
      <c r="H165">
        <v>12043</v>
      </c>
      <c r="I165">
        <v>252905</v>
      </c>
      <c r="J165" s="1">
        <v>45491</v>
      </c>
      <c r="K165" t="s">
        <v>2004</v>
      </c>
      <c r="L165">
        <v>0</v>
      </c>
    </row>
    <row r="166" spans="1:12">
      <c r="A166" t="s">
        <v>2168</v>
      </c>
      <c r="B166" t="s">
        <v>125</v>
      </c>
      <c r="C166">
        <v>20240702</v>
      </c>
      <c r="D166" s="1">
        <v>45444</v>
      </c>
      <c r="E166" s="1">
        <v>45475</v>
      </c>
      <c r="F166">
        <v>45</v>
      </c>
      <c r="G166" s="1">
        <v>45520</v>
      </c>
      <c r="H166">
        <v>35320</v>
      </c>
      <c r="I166">
        <v>741718</v>
      </c>
      <c r="J166" s="1">
        <v>45525</v>
      </c>
      <c r="K166" t="s">
        <v>2004</v>
      </c>
      <c r="L166">
        <v>0</v>
      </c>
    </row>
    <row r="167" spans="1:12">
      <c r="A167" t="s">
        <v>2169</v>
      </c>
      <c r="B167" t="s">
        <v>125</v>
      </c>
      <c r="C167">
        <v>20240803</v>
      </c>
      <c r="D167" s="1">
        <v>45474</v>
      </c>
      <c r="E167" s="1">
        <v>45507</v>
      </c>
      <c r="F167">
        <v>45</v>
      </c>
      <c r="G167" s="1">
        <v>45552</v>
      </c>
      <c r="H167">
        <v>2866</v>
      </c>
      <c r="I167">
        <v>60179</v>
      </c>
      <c r="J167" s="1">
        <v>45567</v>
      </c>
      <c r="K167" t="s">
        <v>2004</v>
      </c>
      <c r="L167">
        <v>0</v>
      </c>
    </row>
    <row r="168" spans="1:12">
      <c r="A168" t="s">
        <v>2170</v>
      </c>
      <c r="B168" t="s">
        <v>125</v>
      </c>
      <c r="C168">
        <v>20240904</v>
      </c>
      <c r="D168" s="1">
        <v>45505</v>
      </c>
      <c r="E168" s="1">
        <v>45539</v>
      </c>
      <c r="F168">
        <v>45</v>
      </c>
      <c r="G168" s="1">
        <v>45584</v>
      </c>
      <c r="H168">
        <v>6957</v>
      </c>
      <c r="I168">
        <v>146103</v>
      </c>
      <c r="J168" s="1">
        <v>45614</v>
      </c>
      <c r="K168" t="s">
        <v>2004</v>
      </c>
      <c r="L168">
        <v>0</v>
      </c>
    </row>
    <row r="169" spans="1:12">
      <c r="A169" t="s">
        <v>2171</v>
      </c>
      <c r="B169" t="s">
        <v>125</v>
      </c>
      <c r="C169">
        <v>20241004</v>
      </c>
      <c r="D169" s="1">
        <v>45536</v>
      </c>
      <c r="E169" s="1">
        <v>45569</v>
      </c>
      <c r="F169">
        <v>45</v>
      </c>
      <c r="G169" s="1">
        <v>45614</v>
      </c>
      <c r="H169">
        <v>16103</v>
      </c>
      <c r="I169">
        <v>338162</v>
      </c>
      <c r="J169" s="1">
        <v>45629</v>
      </c>
      <c r="K169" t="s">
        <v>2004</v>
      </c>
      <c r="L169">
        <v>0</v>
      </c>
    </row>
    <row r="170" spans="1:12">
      <c r="A170" t="s">
        <v>2172</v>
      </c>
      <c r="B170" t="s">
        <v>125</v>
      </c>
      <c r="C170">
        <v>20241105</v>
      </c>
      <c r="D170" s="1">
        <v>45566</v>
      </c>
      <c r="E170" s="1">
        <v>45601</v>
      </c>
      <c r="F170">
        <v>45</v>
      </c>
      <c r="G170" s="1">
        <v>45646</v>
      </c>
      <c r="H170">
        <v>23427</v>
      </c>
      <c r="I170">
        <v>491976</v>
      </c>
      <c r="J170" s="1">
        <v>45646</v>
      </c>
      <c r="K170" t="s">
        <v>2004</v>
      </c>
      <c r="L170">
        <v>0</v>
      </c>
    </row>
    <row r="171" spans="1:12">
      <c r="A171" t="s">
        <v>2173</v>
      </c>
      <c r="B171" t="s">
        <v>125</v>
      </c>
      <c r="C171">
        <v>20241204</v>
      </c>
      <c r="D171" s="1">
        <v>45597</v>
      </c>
      <c r="E171" s="1">
        <v>45630</v>
      </c>
      <c r="F171">
        <v>45</v>
      </c>
      <c r="G171" s="1">
        <v>45675</v>
      </c>
      <c r="H171">
        <v>14863</v>
      </c>
      <c r="I171">
        <v>312121</v>
      </c>
      <c r="J171" s="1">
        <v>45690</v>
      </c>
      <c r="K171" t="s">
        <v>2004</v>
      </c>
      <c r="L171">
        <v>0</v>
      </c>
    </row>
    <row r="172" spans="1:12">
      <c r="A172" t="s">
        <v>2174</v>
      </c>
      <c r="B172" t="s">
        <v>125</v>
      </c>
      <c r="C172">
        <v>20250102</v>
      </c>
      <c r="D172" s="1">
        <v>45627</v>
      </c>
      <c r="E172" s="1">
        <v>45659</v>
      </c>
      <c r="F172">
        <v>45</v>
      </c>
      <c r="G172" s="1">
        <v>45704</v>
      </c>
      <c r="H172">
        <v>29731</v>
      </c>
      <c r="I172">
        <v>624358</v>
      </c>
      <c r="J172" s="1">
        <v>45734</v>
      </c>
      <c r="K172" t="s">
        <v>2004</v>
      </c>
      <c r="L172">
        <v>0</v>
      </c>
    </row>
    <row r="173" spans="1:12">
      <c r="A173" t="s">
        <v>2175</v>
      </c>
      <c r="B173" t="s">
        <v>127</v>
      </c>
      <c r="C173">
        <v>20230503</v>
      </c>
      <c r="D173" s="1">
        <v>45017</v>
      </c>
      <c r="E173" s="1">
        <v>45049</v>
      </c>
      <c r="F173">
        <v>45</v>
      </c>
      <c r="G173" s="1">
        <v>45094</v>
      </c>
      <c r="H173">
        <v>23063</v>
      </c>
      <c r="I173">
        <v>484314</v>
      </c>
      <c r="J173" s="1">
        <v>45094</v>
      </c>
      <c r="K173" t="s">
        <v>2004</v>
      </c>
      <c r="L173">
        <v>0</v>
      </c>
    </row>
    <row r="174" spans="1:12">
      <c r="A174" t="s">
        <v>2176</v>
      </c>
      <c r="B174" t="s">
        <v>127</v>
      </c>
      <c r="C174">
        <v>20230601</v>
      </c>
      <c r="D174" s="1">
        <v>45047</v>
      </c>
      <c r="E174" s="1">
        <v>45078</v>
      </c>
      <c r="F174">
        <v>45</v>
      </c>
      <c r="G174" s="1">
        <v>45123</v>
      </c>
      <c r="H174">
        <v>35163</v>
      </c>
      <c r="I174">
        <v>738420</v>
      </c>
      <c r="J174" s="1">
        <v>45243</v>
      </c>
      <c r="K174" t="s">
        <v>2004</v>
      </c>
      <c r="L174">
        <v>0</v>
      </c>
    </row>
    <row r="175" spans="1:12">
      <c r="A175" t="s">
        <v>2177</v>
      </c>
      <c r="B175" t="s">
        <v>127</v>
      </c>
      <c r="C175">
        <v>20230702</v>
      </c>
      <c r="D175" s="1">
        <v>45078</v>
      </c>
      <c r="E175" s="1">
        <v>45109</v>
      </c>
      <c r="F175">
        <v>45</v>
      </c>
      <c r="G175" s="1">
        <v>45154</v>
      </c>
      <c r="H175">
        <v>14682</v>
      </c>
      <c r="I175">
        <v>308330</v>
      </c>
      <c r="J175" s="1">
        <v>45154</v>
      </c>
      <c r="K175" t="s">
        <v>2004</v>
      </c>
      <c r="L175">
        <v>0</v>
      </c>
    </row>
    <row r="176" spans="1:12">
      <c r="A176" t="s">
        <v>2178</v>
      </c>
      <c r="B176" t="s">
        <v>127</v>
      </c>
      <c r="C176">
        <v>20230804</v>
      </c>
      <c r="D176" s="1">
        <v>45108</v>
      </c>
      <c r="E176" s="1">
        <v>45142</v>
      </c>
      <c r="F176">
        <v>45</v>
      </c>
      <c r="G176" s="1">
        <v>45187</v>
      </c>
      <c r="H176">
        <v>7713</v>
      </c>
      <c r="I176">
        <v>161972</v>
      </c>
      <c r="J176" s="1">
        <v>45182</v>
      </c>
      <c r="K176" t="s">
        <v>2004</v>
      </c>
      <c r="L176">
        <v>0</v>
      </c>
    </row>
    <row r="177" spans="1:12">
      <c r="A177" t="s">
        <v>2179</v>
      </c>
      <c r="B177" t="s">
        <v>127</v>
      </c>
      <c r="C177">
        <v>20230901</v>
      </c>
      <c r="D177" s="1">
        <v>45139</v>
      </c>
      <c r="E177" s="1">
        <v>45170</v>
      </c>
      <c r="F177">
        <v>45</v>
      </c>
      <c r="G177" s="1">
        <v>45215</v>
      </c>
      <c r="H177">
        <v>15506</v>
      </c>
      <c r="I177">
        <v>325631</v>
      </c>
      <c r="J177" s="1">
        <v>45230</v>
      </c>
      <c r="K177" t="s">
        <v>2004</v>
      </c>
      <c r="L177">
        <v>0</v>
      </c>
    </row>
    <row r="178" spans="1:12">
      <c r="A178" t="s">
        <v>2180</v>
      </c>
      <c r="B178" t="s">
        <v>127</v>
      </c>
      <c r="C178">
        <v>20231002</v>
      </c>
      <c r="D178" s="1">
        <v>45170</v>
      </c>
      <c r="E178" s="1">
        <v>45201</v>
      </c>
      <c r="F178">
        <v>45</v>
      </c>
      <c r="G178" s="1">
        <v>45246</v>
      </c>
      <c r="H178">
        <v>5816</v>
      </c>
      <c r="I178">
        <v>122146</v>
      </c>
      <c r="J178" s="1">
        <v>45261</v>
      </c>
      <c r="K178" t="s">
        <v>2004</v>
      </c>
      <c r="L178">
        <v>0</v>
      </c>
    </row>
    <row r="179" spans="1:12">
      <c r="A179" t="s">
        <v>2181</v>
      </c>
      <c r="B179" t="s">
        <v>127</v>
      </c>
      <c r="C179">
        <v>20231103</v>
      </c>
      <c r="D179" s="1">
        <v>45200</v>
      </c>
      <c r="E179" s="1">
        <v>45233</v>
      </c>
      <c r="F179">
        <v>45</v>
      </c>
      <c r="G179" s="1">
        <v>45278</v>
      </c>
      <c r="H179">
        <v>19148</v>
      </c>
      <c r="I179">
        <v>402105</v>
      </c>
      <c r="J179" s="1">
        <v>45338</v>
      </c>
      <c r="K179" t="s">
        <v>2004</v>
      </c>
      <c r="L179">
        <v>0</v>
      </c>
    </row>
    <row r="180" spans="1:12">
      <c r="A180" t="s">
        <v>2182</v>
      </c>
      <c r="B180" t="s">
        <v>127</v>
      </c>
      <c r="C180">
        <v>20231202</v>
      </c>
      <c r="D180" s="1">
        <v>45231</v>
      </c>
      <c r="E180" s="1">
        <v>45262</v>
      </c>
      <c r="F180">
        <v>45</v>
      </c>
      <c r="G180" s="1">
        <v>45307</v>
      </c>
      <c r="H180">
        <v>11588</v>
      </c>
      <c r="I180">
        <v>243342</v>
      </c>
      <c r="J180" s="1">
        <v>45367</v>
      </c>
      <c r="K180" t="s">
        <v>2004</v>
      </c>
      <c r="L180">
        <v>0</v>
      </c>
    </row>
    <row r="181" spans="1:12">
      <c r="A181" t="s">
        <v>2183</v>
      </c>
      <c r="B181" t="s">
        <v>127</v>
      </c>
      <c r="C181">
        <v>20240104</v>
      </c>
      <c r="D181" s="1">
        <v>45261</v>
      </c>
      <c r="E181" s="1">
        <v>45295</v>
      </c>
      <c r="F181">
        <v>45</v>
      </c>
      <c r="G181" s="1">
        <v>45340</v>
      </c>
      <c r="H181">
        <v>30863</v>
      </c>
      <c r="I181">
        <v>648124</v>
      </c>
      <c r="J181" s="1">
        <v>45355</v>
      </c>
      <c r="K181" t="s">
        <v>2004</v>
      </c>
      <c r="L181">
        <v>0</v>
      </c>
    </row>
    <row r="182" spans="1:12">
      <c r="A182" t="s">
        <v>2184</v>
      </c>
      <c r="B182" t="s">
        <v>127</v>
      </c>
      <c r="C182">
        <v>20240205</v>
      </c>
      <c r="D182" s="1">
        <v>45292</v>
      </c>
      <c r="E182" s="1">
        <v>45327</v>
      </c>
      <c r="F182">
        <v>45</v>
      </c>
      <c r="G182" s="1">
        <v>45372</v>
      </c>
      <c r="H182">
        <v>15054</v>
      </c>
      <c r="I182">
        <v>316137</v>
      </c>
      <c r="J182" s="1">
        <v>45377</v>
      </c>
      <c r="K182" t="s">
        <v>2004</v>
      </c>
      <c r="L182">
        <v>0</v>
      </c>
    </row>
    <row r="183" spans="1:12">
      <c r="A183" t="s">
        <v>2185</v>
      </c>
      <c r="B183" t="s">
        <v>127</v>
      </c>
      <c r="C183">
        <v>20240304</v>
      </c>
      <c r="D183" s="1">
        <v>45323</v>
      </c>
      <c r="E183" s="1">
        <v>45355</v>
      </c>
      <c r="F183">
        <v>45</v>
      </c>
      <c r="G183" s="1">
        <v>45400</v>
      </c>
      <c r="H183">
        <v>18232</v>
      </c>
      <c r="I183">
        <v>382863</v>
      </c>
      <c r="J183" s="1">
        <v>45400</v>
      </c>
      <c r="K183" t="s">
        <v>2004</v>
      </c>
      <c r="L183">
        <v>0</v>
      </c>
    </row>
    <row r="184" spans="1:12">
      <c r="A184" t="s">
        <v>2186</v>
      </c>
      <c r="B184" t="s">
        <v>127</v>
      </c>
      <c r="C184">
        <v>20240402</v>
      </c>
      <c r="D184" s="1">
        <v>45352</v>
      </c>
      <c r="E184" s="1">
        <v>45384</v>
      </c>
      <c r="F184">
        <v>45</v>
      </c>
      <c r="G184" s="1">
        <v>45429</v>
      </c>
      <c r="H184">
        <v>41482</v>
      </c>
      <c r="I184">
        <v>871124</v>
      </c>
      <c r="J184" s="1">
        <v>45424</v>
      </c>
      <c r="K184" t="s">
        <v>2004</v>
      </c>
      <c r="L184">
        <v>0</v>
      </c>
    </row>
    <row r="185" spans="1:12">
      <c r="A185" t="s">
        <v>2187</v>
      </c>
      <c r="B185" t="s">
        <v>127</v>
      </c>
      <c r="C185">
        <v>20240505</v>
      </c>
      <c r="D185" s="1">
        <v>45383</v>
      </c>
      <c r="E185" s="1">
        <v>45417</v>
      </c>
      <c r="F185">
        <v>45</v>
      </c>
      <c r="G185" s="1">
        <v>45462</v>
      </c>
      <c r="H185">
        <v>17597</v>
      </c>
      <c r="I185">
        <v>369540</v>
      </c>
      <c r="J185" s="1">
        <v>45467</v>
      </c>
      <c r="K185" t="s">
        <v>2004</v>
      </c>
      <c r="L185">
        <v>0</v>
      </c>
    </row>
    <row r="186" spans="1:12">
      <c r="A186" t="s">
        <v>2188</v>
      </c>
      <c r="B186" t="s">
        <v>127</v>
      </c>
      <c r="C186">
        <v>20240602</v>
      </c>
      <c r="D186" s="1">
        <v>45413</v>
      </c>
      <c r="E186" s="1">
        <v>45445</v>
      </c>
      <c r="F186">
        <v>45</v>
      </c>
      <c r="G186" s="1">
        <v>45490</v>
      </c>
      <c r="H186">
        <v>5287</v>
      </c>
      <c r="I186">
        <v>111035</v>
      </c>
      <c r="J186" s="1">
        <v>45505</v>
      </c>
      <c r="K186" t="s">
        <v>2004</v>
      </c>
      <c r="L186">
        <v>0</v>
      </c>
    </row>
    <row r="187" spans="1:12">
      <c r="A187" t="s">
        <v>2189</v>
      </c>
      <c r="B187" t="s">
        <v>127</v>
      </c>
      <c r="C187">
        <v>20240703</v>
      </c>
      <c r="D187" s="1">
        <v>45444</v>
      </c>
      <c r="E187" s="1">
        <v>45476</v>
      </c>
      <c r="F187">
        <v>45</v>
      </c>
      <c r="G187" s="1">
        <v>45521</v>
      </c>
      <c r="H187">
        <v>40966</v>
      </c>
      <c r="I187">
        <v>860286</v>
      </c>
      <c r="J187" s="1">
        <v>45551</v>
      </c>
      <c r="K187" t="s">
        <v>2004</v>
      </c>
      <c r="L187">
        <v>0</v>
      </c>
    </row>
    <row r="188" spans="1:12">
      <c r="A188" t="s">
        <v>2190</v>
      </c>
      <c r="B188" t="s">
        <v>127</v>
      </c>
      <c r="C188">
        <v>20240802</v>
      </c>
      <c r="D188" s="1">
        <v>45474</v>
      </c>
      <c r="E188" s="1">
        <v>45506</v>
      </c>
      <c r="F188">
        <v>45</v>
      </c>
      <c r="G188" s="1">
        <v>45551</v>
      </c>
      <c r="H188">
        <v>9045</v>
      </c>
      <c r="I188">
        <v>189945</v>
      </c>
      <c r="J188" s="1">
        <v>45556</v>
      </c>
      <c r="K188" t="s">
        <v>2004</v>
      </c>
      <c r="L188">
        <v>0</v>
      </c>
    </row>
    <row r="189" spans="1:12">
      <c r="A189" t="s">
        <v>2191</v>
      </c>
      <c r="B189" t="s">
        <v>127</v>
      </c>
      <c r="C189">
        <v>20240901</v>
      </c>
      <c r="D189" s="1">
        <v>45505</v>
      </c>
      <c r="E189" s="1">
        <v>45536</v>
      </c>
      <c r="F189">
        <v>45</v>
      </c>
      <c r="G189" s="1">
        <v>45581</v>
      </c>
      <c r="H189">
        <v>10422</v>
      </c>
      <c r="I189">
        <v>218855</v>
      </c>
      <c r="J189" s="1">
        <v>45611</v>
      </c>
      <c r="K189" t="s">
        <v>2004</v>
      </c>
      <c r="L189">
        <v>0</v>
      </c>
    </row>
    <row r="190" spans="1:12">
      <c r="A190" t="s">
        <v>2192</v>
      </c>
      <c r="B190" t="s">
        <v>127</v>
      </c>
      <c r="C190">
        <v>20241002</v>
      </c>
      <c r="D190" s="1">
        <v>45536</v>
      </c>
      <c r="E190" s="1">
        <v>45567</v>
      </c>
      <c r="F190">
        <v>45</v>
      </c>
      <c r="G190" s="1">
        <v>45612</v>
      </c>
      <c r="H190">
        <v>24489</v>
      </c>
      <c r="I190">
        <v>514261</v>
      </c>
      <c r="J190" s="1">
        <v>45607</v>
      </c>
      <c r="K190" t="s">
        <v>2004</v>
      </c>
      <c r="L190">
        <v>0</v>
      </c>
    </row>
    <row r="191" spans="1:12">
      <c r="A191" t="s">
        <v>2193</v>
      </c>
      <c r="B191" t="s">
        <v>127</v>
      </c>
      <c r="C191">
        <v>20241104</v>
      </c>
      <c r="D191" s="1">
        <v>45566</v>
      </c>
      <c r="E191" s="1">
        <v>45600</v>
      </c>
      <c r="F191">
        <v>45</v>
      </c>
      <c r="G191" s="1">
        <v>45645</v>
      </c>
      <c r="H191">
        <v>27526</v>
      </c>
      <c r="I191">
        <v>578041</v>
      </c>
      <c r="J191" s="1">
        <v>45645</v>
      </c>
      <c r="K191" t="s">
        <v>2004</v>
      </c>
      <c r="L191">
        <v>0</v>
      </c>
    </row>
    <row r="192" spans="1:12">
      <c r="A192" t="s">
        <v>2194</v>
      </c>
      <c r="B192" t="s">
        <v>127</v>
      </c>
      <c r="C192">
        <v>20241203</v>
      </c>
      <c r="D192" s="1">
        <v>45597</v>
      </c>
      <c r="E192" s="1">
        <v>45629</v>
      </c>
      <c r="F192">
        <v>45</v>
      </c>
      <c r="G192" s="1">
        <v>45674</v>
      </c>
      <c r="H192">
        <v>24135</v>
      </c>
      <c r="I192">
        <v>506835</v>
      </c>
      <c r="J192" s="1">
        <v>45669</v>
      </c>
      <c r="K192" t="s">
        <v>2004</v>
      </c>
      <c r="L192">
        <v>0</v>
      </c>
    </row>
    <row r="193" spans="1:12">
      <c r="A193" t="s">
        <v>2195</v>
      </c>
      <c r="B193" t="s">
        <v>127</v>
      </c>
      <c r="C193">
        <v>20250104</v>
      </c>
      <c r="D193" s="1">
        <v>45627</v>
      </c>
      <c r="E193" s="1">
        <v>45661</v>
      </c>
      <c r="F193">
        <v>45</v>
      </c>
      <c r="G193" s="1">
        <v>45706</v>
      </c>
      <c r="H193">
        <v>19526</v>
      </c>
      <c r="I193">
        <v>410043</v>
      </c>
      <c r="J193" s="1">
        <v>45721</v>
      </c>
      <c r="K193" t="s">
        <v>2004</v>
      </c>
      <c r="L193">
        <v>0</v>
      </c>
    </row>
    <row r="194" spans="1:12">
      <c r="A194" t="s">
        <v>2196</v>
      </c>
      <c r="B194" t="s">
        <v>127</v>
      </c>
      <c r="C194">
        <v>20250204</v>
      </c>
      <c r="D194" s="1">
        <v>45658</v>
      </c>
      <c r="E194" s="1">
        <v>45692</v>
      </c>
      <c r="F194">
        <v>45</v>
      </c>
      <c r="G194" s="1">
        <v>45737</v>
      </c>
      <c r="H194">
        <v>44060</v>
      </c>
      <c r="I194">
        <v>925269</v>
      </c>
      <c r="J194" s="1">
        <v>45732</v>
      </c>
      <c r="K194" t="s">
        <v>2004</v>
      </c>
      <c r="L194">
        <v>0</v>
      </c>
    </row>
    <row r="195" spans="1:12">
      <c r="A195" t="s">
        <v>2197</v>
      </c>
      <c r="B195" t="s">
        <v>129</v>
      </c>
      <c r="C195">
        <v>20230501</v>
      </c>
      <c r="D195" s="1">
        <v>45017</v>
      </c>
      <c r="E195" s="1">
        <v>45047</v>
      </c>
      <c r="F195">
        <v>45</v>
      </c>
      <c r="G195" s="1">
        <v>45092</v>
      </c>
      <c r="H195">
        <v>13145</v>
      </c>
      <c r="I195">
        <v>276041</v>
      </c>
      <c r="J195" s="1">
        <v>45212</v>
      </c>
      <c r="K195" t="s">
        <v>2004</v>
      </c>
      <c r="L195">
        <v>0</v>
      </c>
    </row>
    <row r="196" spans="1:12">
      <c r="A196" t="s">
        <v>2198</v>
      </c>
      <c r="B196" t="s">
        <v>129</v>
      </c>
      <c r="C196">
        <v>20230602</v>
      </c>
      <c r="D196" s="1">
        <v>45047</v>
      </c>
      <c r="E196" s="1">
        <v>45079</v>
      </c>
      <c r="F196">
        <v>45</v>
      </c>
      <c r="G196" s="1">
        <v>45124</v>
      </c>
      <c r="H196">
        <v>17163</v>
      </c>
      <c r="I196">
        <v>360427</v>
      </c>
      <c r="J196" s="1">
        <v>45184</v>
      </c>
      <c r="K196" t="s">
        <v>2004</v>
      </c>
      <c r="L196">
        <v>0</v>
      </c>
    </row>
    <row r="197" spans="1:12">
      <c r="A197" t="s">
        <v>2199</v>
      </c>
      <c r="B197" t="s">
        <v>129</v>
      </c>
      <c r="C197">
        <v>20230704</v>
      </c>
      <c r="D197" s="1">
        <v>45078</v>
      </c>
      <c r="E197" s="1">
        <v>45111</v>
      </c>
      <c r="F197">
        <v>45</v>
      </c>
      <c r="G197" s="1">
        <v>45156</v>
      </c>
      <c r="H197">
        <v>8359</v>
      </c>
      <c r="I197">
        <v>175530</v>
      </c>
      <c r="J197" s="1">
        <v>45171</v>
      </c>
      <c r="K197" t="s">
        <v>2004</v>
      </c>
      <c r="L197">
        <v>0</v>
      </c>
    </row>
    <row r="198" spans="1:12">
      <c r="A198" t="s">
        <v>2200</v>
      </c>
      <c r="B198" t="s">
        <v>129</v>
      </c>
      <c r="C198">
        <v>20230805</v>
      </c>
      <c r="D198" s="1">
        <v>45108</v>
      </c>
      <c r="E198" s="1">
        <v>45143</v>
      </c>
      <c r="F198">
        <v>45</v>
      </c>
      <c r="G198" s="1">
        <v>45188</v>
      </c>
      <c r="H198">
        <v>16689</v>
      </c>
      <c r="I198">
        <v>350467</v>
      </c>
      <c r="J198" s="1">
        <v>45183</v>
      </c>
      <c r="K198" t="s">
        <v>2004</v>
      </c>
      <c r="L198">
        <v>0</v>
      </c>
    </row>
    <row r="199" spans="1:12">
      <c r="A199" t="s">
        <v>2201</v>
      </c>
      <c r="B199" t="s">
        <v>129</v>
      </c>
      <c r="C199">
        <v>20230902</v>
      </c>
      <c r="D199" s="1">
        <v>45139</v>
      </c>
      <c r="E199" s="1">
        <v>45171</v>
      </c>
      <c r="F199">
        <v>45</v>
      </c>
      <c r="G199" s="1">
        <v>45216</v>
      </c>
      <c r="H199">
        <v>11170</v>
      </c>
      <c r="I199">
        <v>234577</v>
      </c>
      <c r="J199" s="1">
        <v>45211</v>
      </c>
      <c r="K199" t="s">
        <v>2004</v>
      </c>
      <c r="L199">
        <v>0</v>
      </c>
    </row>
    <row r="200" spans="1:12">
      <c r="A200" t="s">
        <v>2202</v>
      </c>
      <c r="B200" t="s">
        <v>129</v>
      </c>
      <c r="C200">
        <v>20231005</v>
      </c>
      <c r="D200" s="1">
        <v>45170</v>
      </c>
      <c r="E200" s="1">
        <v>45204</v>
      </c>
      <c r="F200">
        <v>45</v>
      </c>
      <c r="G200" s="1">
        <v>45249</v>
      </c>
      <c r="H200">
        <v>15502</v>
      </c>
      <c r="I200">
        <v>325538</v>
      </c>
      <c r="J200" s="1">
        <v>45254</v>
      </c>
      <c r="K200" t="s">
        <v>2004</v>
      </c>
      <c r="L200">
        <v>0</v>
      </c>
    </row>
    <row r="201" spans="1:12">
      <c r="A201" t="s">
        <v>2203</v>
      </c>
      <c r="B201" t="s">
        <v>129</v>
      </c>
      <c r="C201">
        <v>20231103</v>
      </c>
      <c r="D201" s="1">
        <v>45200</v>
      </c>
      <c r="E201" s="1">
        <v>45233</v>
      </c>
      <c r="F201">
        <v>45</v>
      </c>
      <c r="G201" s="1">
        <v>45278</v>
      </c>
      <c r="H201">
        <v>20074</v>
      </c>
      <c r="I201">
        <v>421544</v>
      </c>
      <c r="J201" s="1">
        <v>45283</v>
      </c>
      <c r="K201" t="s">
        <v>2004</v>
      </c>
      <c r="L201">
        <v>0</v>
      </c>
    </row>
    <row r="202" spans="1:12">
      <c r="A202" t="s">
        <v>2204</v>
      </c>
      <c r="B202" t="s">
        <v>129</v>
      </c>
      <c r="C202">
        <v>20231203</v>
      </c>
      <c r="D202" s="1">
        <v>45231</v>
      </c>
      <c r="E202" s="1">
        <v>45263</v>
      </c>
      <c r="F202">
        <v>45</v>
      </c>
      <c r="G202" s="1">
        <v>45308</v>
      </c>
      <c r="H202">
        <v>27542</v>
      </c>
      <c r="I202">
        <v>578389</v>
      </c>
      <c r="J202" s="1">
        <v>45308</v>
      </c>
      <c r="K202" t="s">
        <v>2004</v>
      </c>
      <c r="L202">
        <v>0</v>
      </c>
    </row>
    <row r="203" spans="1:12">
      <c r="A203" t="s">
        <v>2205</v>
      </c>
      <c r="B203" t="s">
        <v>129</v>
      </c>
      <c r="C203">
        <v>20240104</v>
      </c>
      <c r="D203" s="1">
        <v>45261</v>
      </c>
      <c r="E203" s="1">
        <v>45295</v>
      </c>
      <c r="F203">
        <v>45</v>
      </c>
      <c r="G203" s="1">
        <v>45340</v>
      </c>
      <c r="H203">
        <v>10631</v>
      </c>
      <c r="I203">
        <v>223249</v>
      </c>
      <c r="J203" s="1">
        <v>45335</v>
      </c>
      <c r="K203" t="s">
        <v>2004</v>
      </c>
      <c r="L203">
        <v>0</v>
      </c>
    </row>
    <row r="204" spans="1:12">
      <c r="A204" t="s">
        <v>2206</v>
      </c>
      <c r="B204" t="s">
        <v>129</v>
      </c>
      <c r="C204">
        <v>20240202</v>
      </c>
      <c r="D204" s="1">
        <v>45292</v>
      </c>
      <c r="E204" s="1">
        <v>45324</v>
      </c>
      <c r="F204">
        <v>45</v>
      </c>
      <c r="G204" s="1">
        <v>45369</v>
      </c>
      <c r="H204">
        <v>17246</v>
      </c>
      <c r="I204">
        <v>362163</v>
      </c>
      <c r="J204" s="1">
        <v>45364</v>
      </c>
      <c r="K204" t="s">
        <v>2004</v>
      </c>
      <c r="L204">
        <v>0</v>
      </c>
    </row>
    <row r="205" spans="1:12">
      <c r="A205" t="s">
        <v>2207</v>
      </c>
      <c r="B205" t="s">
        <v>129</v>
      </c>
      <c r="C205">
        <v>20240304</v>
      </c>
      <c r="D205" s="1">
        <v>45323</v>
      </c>
      <c r="E205" s="1">
        <v>45355</v>
      </c>
      <c r="F205">
        <v>45</v>
      </c>
      <c r="G205" s="1">
        <v>45400</v>
      </c>
      <c r="H205">
        <v>21565</v>
      </c>
      <c r="I205">
        <v>452871</v>
      </c>
      <c r="J205" s="1">
        <v>45400</v>
      </c>
      <c r="K205" t="s">
        <v>2004</v>
      </c>
      <c r="L205">
        <v>0</v>
      </c>
    </row>
    <row r="206" spans="1:12">
      <c r="A206" t="s">
        <v>2208</v>
      </c>
      <c r="B206" t="s">
        <v>129</v>
      </c>
      <c r="C206">
        <v>20240403</v>
      </c>
      <c r="D206" s="1">
        <v>45352</v>
      </c>
      <c r="E206" s="1">
        <v>45385</v>
      </c>
      <c r="F206">
        <v>45</v>
      </c>
      <c r="G206" s="1">
        <v>45430</v>
      </c>
      <c r="H206">
        <v>22592</v>
      </c>
      <c r="I206">
        <v>474433</v>
      </c>
      <c r="J206" s="1">
        <v>45445</v>
      </c>
      <c r="K206" t="s">
        <v>2004</v>
      </c>
      <c r="L206">
        <v>0</v>
      </c>
    </row>
    <row r="207" spans="1:12">
      <c r="A207" t="s">
        <v>2209</v>
      </c>
      <c r="B207" t="s">
        <v>129</v>
      </c>
      <c r="C207">
        <v>20240501</v>
      </c>
      <c r="D207" s="1">
        <v>45383</v>
      </c>
      <c r="E207" s="1">
        <v>45413</v>
      </c>
      <c r="F207">
        <v>45</v>
      </c>
      <c r="G207" s="1">
        <v>45458</v>
      </c>
      <c r="H207">
        <v>40665</v>
      </c>
      <c r="I207">
        <v>853958</v>
      </c>
      <c r="J207" s="1">
        <v>45453</v>
      </c>
      <c r="K207" t="s">
        <v>2004</v>
      </c>
      <c r="L207">
        <v>0</v>
      </c>
    </row>
    <row r="208" spans="1:12">
      <c r="A208" t="s">
        <v>2210</v>
      </c>
      <c r="B208" t="s">
        <v>129</v>
      </c>
      <c r="C208">
        <v>20240605</v>
      </c>
      <c r="D208" s="1">
        <v>45413</v>
      </c>
      <c r="E208" s="1">
        <v>45448</v>
      </c>
      <c r="F208">
        <v>45</v>
      </c>
      <c r="G208" s="1">
        <v>45493</v>
      </c>
      <c r="H208">
        <v>25845</v>
      </c>
      <c r="I208">
        <v>542748</v>
      </c>
      <c r="J208" s="1">
        <v>45498</v>
      </c>
      <c r="K208" t="s">
        <v>2004</v>
      </c>
      <c r="L208">
        <v>0</v>
      </c>
    </row>
    <row r="209" spans="1:12">
      <c r="A209" t="s">
        <v>2211</v>
      </c>
      <c r="B209" t="s">
        <v>129</v>
      </c>
      <c r="C209">
        <v>20240701</v>
      </c>
      <c r="D209" s="1">
        <v>45444</v>
      </c>
      <c r="E209" s="1">
        <v>45474</v>
      </c>
      <c r="F209">
        <v>45</v>
      </c>
      <c r="G209" s="1">
        <v>45519</v>
      </c>
      <c r="H209">
        <v>4403</v>
      </c>
      <c r="I209">
        <v>92469</v>
      </c>
      <c r="J209" s="1">
        <v>45524</v>
      </c>
      <c r="K209" t="s">
        <v>2004</v>
      </c>
      <c r="L209">
        <v>0</v>
      </c>
    </row>
    <row r="210" spans="1:12">
      <c r="A210" t="s">
        <v>2212</v>
      </c>
      <c r="B210" t="s">
        <v>129</v>
      </c>
      <c r="C210">
        <v>20240802</v>
      </c>
      <c r="D210" s="1">
        <v>45474</v>
      </c>
      <c r="E210" s="1">
        <v>45506</v>
      </c>
      <c r="F210">
        <v>45</v>
      </c>
      <c r="G210" s="1">
        <v>45551</v>
      </c>
      <c r="H210">
        <v>11032</v>
      </c>
      <c r="I210">
        <v>231673</v>
      </c>
      <c r="J210" s="1">
        <v>45611</v>
      </c>
      <c r="K210" t="s">
        <v>2004</v>
      </c>
      <c r="L210">
        <v>0</v>
      </c>
    </row>
    <row r="211" spans="1:12">
      <c r="A211" t="s">
        <v>2213</v>
      </c>
      <c r="B211" t="s">
        <v>129</v>
      </c>
      <c r="C211">
        <v>20240901</v>
      </c>
      <c r="D211" s="1">
        <v>45505</v>
      </c>
      <c r="E211" s="1">
        <v>45536</v>
      </c>
      <c r="F211">
        <v>45</v>
      </c>
      <c r="G211" s="1">
        <v>45581</v>
      </c>
      <c r="H211">
        <v>25163</v>
      </c>
      <c r="I211">
        <v>528431</v>
      </c>
      <c r="J211" s="1">
        <v>45576</v>
      </c>
      <c r="K211" t="s">
        <v>2004</v>
      </c>
      <c r="L211">
        <v>0</v>
      </c>
    </row>
    <row r="212" spans="1:12">
      <c r="A212" t="s">
        <v>2214</v>
      </c>
      <c r="B212" t="s">
        <v>129</v>
      </c>
      <c r="C212">
        <v>20241003</v>
      </c>
      <c r="D212" s="1">
        <v>45536</v>
      </c>
      <c r="E212" s="1">
        <v>45568</v>
      </c>
      <c r="F212">
        <v>45</v>
      </c>
      <c r="G212" s="1">
        <v>45613</v>
      </c>
      <c r="H212">
        <v>5184</v>
      </c>
      <c r="I212">
        <v>108873</v>
      </c>
      <c r="J212" s="1">
        <v>45618</v>
      </c>
      <c r="K212" t="s">
        <v>2004</v>
      </c>
      <c r="L212">
        <v>0</v>
      </c>
    </row>
    <row r="213" spans="1:12">
      <c r="A213" t="s">
        <v>2215</v>
      </c>
      <c r="B213" t="s">
        <v>129</v>
      </c>
      <c r="C213">
        <v>20241101</v>
      </c>
      <c r="D213" s="1">
        <v>45566</v>
      </c>
      <c r="E213" s="1">
        <v>45597</v>
      </c>
      <c r="F213">
        <v>45</v>
      </c>
      <c r="G213" s="1">
        <v>45642</v>
      </c>
      <c r="H213">
        <v>22760</v>
      </c>
      <c r="I213">
        <v>477955</v>
      </c>
      <c r="J213" s="1">
        <v>45647</v>
      </c>
      <c r="K213" t="s">
        <v>2004</v>
      </c>
      <c r="L213">
        <v>0</v>
      </c>
    </row>
    <row r="214" spans="1:12">
      <c r="A214" t="s">
        <v>2216</v>
      </c>
      <c r="B214" t="s">
        <v>129</v>
      </c>
      <c r="C214">
        <v>20241201</v>
      </c>
      <c r="D214" s="1">
        <v>45597</v>
      </c>
      <c r="E214" s="1">
        <v>45627</v>
      </c>
      <c r="F214">
        <v>45</v>
      </c>
      <c r="G214" s="1">
        <v>45672</v>
      </c>
      <c r="H214">
        <v>16495</v>
      </c>
      <c r="I214">
        <v>346390</v>
      </c>
      <c r="J214" s="1">
        <v>45702</v>
      </c>
      <c r="K214" t="s">
        <v>2004</v>
      </c>
      <c r="L214">
        <v>0</v>
      </c>
    </row>
    <row r="215" spans="1:12">
      <c r="A215" t="s">
        <v>2217</v>
      </c>
      <c r="B215" t="s">
        <v>129</v>
      </c>
      <c r="C215">
        <v>20250105</v>
      </c>
      <c r="D215" s="1">
        <v>45627</v>
      </c>
      <c r="E215" s="1">
        <v>45662</v>
      </c>
      <c r="F215">
        <v>45</v>
      </c>
      <c r="G215" s="1">
        <v>45707</v>
      </c>
      <c r="H215">
        <v>30453</v>
      </c>
      <c r="I215">
        <v>639517</v>
      </c>
      <c r="J215" s="1">
        <v>45702</v>
      </c>
      <c r="K215" t="s">
        <v>2004</v>
      </c>
      <c r="L215">
        <v>0</v>
      </c>
    </row>
    <row r="216" spans="1:12">
      <c r="A216" t="s">
        <v>2218</v>
      </c>
      <c r="B216" t="s">
        <v>129</v>
      </c>
      <c r="C216">
        <v>20250202</v>
      </c>
      <c r="D216" s="1">
        <v>45658</v>
      </c>
      <c r="E216" s="1">
        <v>45690</v>
      </c>
      <c r="F216">
        <v>45</v>
      </c>
      <c r="G216" s="1">
        <v>45735</v>
      </c>
      <c r="H216">
        <v>19118</v>
      </c>
      <c r="I216">
        <v>401484</v>
      </c>
      <c r="J216" s="1">
        <v>45730</v>
      </c>
      <c r="K216" t="s">
        <v>2004</v>
      </c>
      <c r="L216">
        <v>0</v>
      </c>
    </row>
    <row r="217" spans="1:12">
      <c r="A217" t="s">
        <v>2219</v>
      </c>
      <c r="B217" t="s">
        <v>133</v>
      </c>
      <c r="C217">
        <v>20230504</v>
      </c>
      <c r="D217" s="1">
        <v>45017</v>
      </c>
      <c r="E217" s="1">
        <v>45050</v>
      </c>
      <c r="F217">
        <v>45</v>
      </c>
      <c r="G217" s="1">
        <v>45095</v>
      </c>
      <c r="H217">
        <v>28637</v>
      </c>
      <c r="I217">
        <v>601383</v>
      </c>
      <c r="J217" s="1">
        <v>45110</v>
      </c>
      <c r="K217" t="s">
        <v>2004</v>
      </c>
      <c r="L217">
        <v>0</v>
      </c>
    </row>
    <row r="218" spans="1:12">
      <c r="A218" t="s">
        <v>2220</v>
      </c>
      <c r="B218" t="s">
        <v>133</v>
      </c>
      <c r="C218">
        <v>20230601</v>
      </c>
      <c r="D218" s="1">
        <v>45047</v>
      </c>
      <c r="E218" s="1">
        <v>45078</v>
      </c>
      <c r="F218">
        <v>45</v>
      </c>
      <c r="G218" s="1">
        <v>45123</v>
      </c>
      <c r="H218">
        <v>13467</v>
      </c>
      <c r="I218">
        <v>282801</v>
      </c>
      <c r="J218" s="1">
        <v>45123</v>
      </c>
      <c r="K218" t="s">
        <v>2004</v>
      </c>
      <c r="L218">
        <v>0</v>
      </c>
    </row>
    <row r="219" spans="1:12">
      <c r="A219" t="s">
        <v>2221</v>
      </c>
      <c r="B219" t="s">
        <v>133</v>
      </c>
      <c r="C219">
        <v>20230703</v>
      </c>
      <c r="D219" s="1">
        <v>45078</v>
      </c>
      <c r="E219" s="1">
        <v>45110</v>
      </c>
      <c r="F219">
        <v>45</v>
      </c>
      <c r="G219" s="1">
        <v>45155</v>
      </c>
      <c r="H219">
        <v>16651</v>
      </c>
      <c r="I219">
        <v>349666</v>
      </c>
      <c r="J219" s="1">
        <v>45155</v>
      </c>
      <c r="K219" t="s">
        <v>2004</v>
      </c>
      <c r="L219">
        <v>0</v>
      </c>
    </row>
    <row r="220" spans="1:12">
      <c r="A220" t="s">
        <v>2222</v>
      </c>
      <c r="B220" t="s">
        <v>133</v>
      </c>
      <c r="C220">
        <v>20230802</v>
      </c>
      <c r="D220" s="1">
        <v>45108</v>
      </c>
      <c r="E220" s="1">
        <v>45140</v>
      </c>
      <c r="F220">
        <v>45</v>
      </c>
      <c r="G220" s="1">
        <v>45185</v>
      </c>
      <c r="H220">
        <v>3686</v>
      </c>
      <c r="I220">
        <v>77409</v>
      </c>
      <c r="J220" s="1">
        <v>45185</v>
      </c>
      <c r="K220" t="s">
        <v>2004</v>
      </c>
      <c r="L220">
        <v>0</v>
      </c>
    </row>
    <row r="221" spans="1:12">
      <c r="A221" t="s">
        <v>2223</v>
      </c>
      <c r="B221" t="s">
        <v>133</v>
      </c>
      <c r="C221">
        <v>20230903</v>
      </c>
      <c r="D221" s="1">
        <v>45139</v>
      </c>
      <c r="E221" s="1">
        <v>45172</v>
      </c>
      <c r="F221">
        <v>45</v>
      </c>
      <c r="G221" s="1">
        <v>45217</v>
      </c>
      <c r="H221">
        <v>13850</v>
      </c>
      <c r="I221">
        <v>290844</v>
      </c>
      <c r="J221" s="1">
        <v>45277</v>
      </c>
      <c r="K221" t="s">
        <v>2004</v>
      </c>
      <c r="L221">
        <v>0</v>
      </c>
    </row>
    <row r="222" spans="1:12">
      <c r="A222" t="s">
        <v>2224</v>
      </c>
      <c r="B222" t="s">
        <v>133</v>
      </c>
      <c r="C222">
        <v>20231004</v>
      </c>
      <c r="D222" s="1">
        <v>45170</v>
      </c>
      <c r="E222" s="1">
        <v>45203</v>
      </c>
      <c r="F222">
        <v>45</v>
      </c>
      <c r="G222" s="1">
        <v>45248</v>
      </c>
      <c r="H222">
        <v>16193</v>
      </c>
      <c r="I222">
        <v>340061</v>
      </c>
      <c r="J222" s="1">
        <v>45253</v>
      </c>
      <c r="K222" t="s">
        <v>2004</v>
      </c>
      <c r="L222">
        <v>0</v>
      </c>
    </row>
    <row r="223" spans="1:12">
      <c r="A223" t="s">
        <v>2225</v>
      </c>
      <c r="B223" t="s">
        <v>133</v>
      </c>
      <c r="C223">
        <v>20231103</v>
      </c>
      <c r="D223" s="1">
        <v>45200</v>
      </c>
      <c r="E223" s="1">
        <v>45233</v>
      </c>
      <c r="F223">
        <v>45</v>
      </c>
      <c r="G223" s="1">
        <v>45278</v>
      </c>
      <c r="H223">
        <v>8573</v>
      </c>
      <c r="I223">
        <v>180032</v>
      </c>
      <c r="J223" s="1">
        <v>45293</v>
      </c>
      <c r="K223" t="s">
        <v>2004</v>
      </c>
      <c r="L223">
        <v>0</v>
      </c>
    </row>
    <row r="224" spans="1:12">
      <c r="A224" t="s">
        <v>2226</v>
      </c>
      <c r="B224" t="s">
        <v>133</v>
      </c>
      <c r="C224">
        <v>20231204</v>
      </c>
      <c r="D224" s="1">
        <v>45231</v>
      </c>
      <c r="E224" s="1">
        <v>45264</v>
      </c>
      <c r="F224">
        <v>45</v>
      </c>
      <c r="G224" s="1">
        <v>45309</v>
      </c>
      <c r="H224">
        <v>14169</v>
      </c>
      <c r="I224">
        <v>297554</v>
      </c>
      <c r="J224" s="1">
        <v>45339</v>
      </c>
      <c r="K224" t="s">
        <v>2004</v>
      </c>
      <c r="L224">
        <v>0</v>
      </c>
    </row>
    <row r="225" spans="1:12">
      <c r="A225" t="s">
        <v>2227</v>
      </c>
      <c r="B225" t="s">
        <v>133</v>
      </c>
      <c r="C225">
        <v>20240101</v>
      </c>
      <c r="D225" s="1">
        <v>45261</v>
      </c>
      <c r="E225" s="1">
        <v>45292</v>
      </c>
      <c r="F225">
        <v>45</v>
      </c>
      <c r="G225" s="1">
        <v>45337</v>
      </c>
      <c r="H225">
        <v>9113</v>
      </c>
      <c r="I225">
        <v>191380</v>
      </c>
      <c r="J225" s="1">
        <v>45342</v>
      </c>
      <c r="K225" t="s">
        <v>2004</v>
      </c>
      <c r="L225">
        <v>0</v>
      </c>
    </row>
    <row r="226" spans="1:12">
      <c r="A226" t="s">
        <v>2228</v>
      </c>
      <c r="B226" t="s">
        <v>133</v>
      </c>
      <c r="C226">
        <v>20240205</v>
      </c>
      <c r="D226" s="1">
        <v>45292</v>
      </c>
      <c r="E226" s="1">
        <v>45327</v>
      </c>
      <c r="F226">
        <v>45</v>
      </c>
      <c r="G226" s="1">
        <v>45372</v>
      </c>
      <c r="H226">
        <v>20873</v>
      </c>
      <c r="I226">
        <v>438333</v>
      </c>
      <c r="J226" s="1">
        <v>45377</v>
      </c>
      <c r="K226" t="s">
        <v>2004</v>
      </c>
      <c r="L226">
        <v>0</v>
      </c>
    </row>
    <row r="227" spans="1:12">
      <c r="A227" t="s">
        <v>2229</v>
      </c>
      <c r="B227" t="s">
        <v>133</v>
      </c>
      <c r="C227">
        <v>20240305</v>
      </c>
      <c r="D227" s="1">
        <v>45323</v>
      </c>
      <c r="E227" s="1">
        <v>45356</v>
      </c>
      <c r="F227">
        <v>45</v>
      </c>
      <c r="G227" s="1">
        <v>45401</v>
      </c>
      <c r="H227">
        <v>14459</v>
      </c>
      <c r="I227">
        <v>303634</v>
      </c>
      <c r="J227" s="1">
        <v>45406</v>
      </c>
      <c r="K227" t="s">
        <v>2004</v>
      </c>
      <c r="L227">
        <v>0</v>
      </c>
    </row>
    <row r="228" spans="1:12">
      <c r="A228" t="s">
        <v>2230</v>
      </c>
      <c r="B228" t="s">
        <v>133</v>
      </c>
      <c r="C228">
        <v>20240403</v>
      </c>
      <c r="D228" s="1">
        <v>45352</v>
      </c>
      <c r="E228" s="1">
        <v>45385</v>
      </c>
      <c r="F228">
        <v>45</v>
      </c>
      <c r="G228" s="1">
        <v>45430</v>
      </c>
      <c r="H228">
        <v>3778</v>
      </c>
      <c r="I228">
        <v>79348</v>
      </c>
      <c r="J228" s="1">
        <v>45430</v>
      </c>
      <c r="K228" t="s">
        <v>2004</v>
      </c>
      <c r="L228">
        <v>0</v>
      </c>
    </row>
    <row r="229" spans="1:12">
      <c r="A229" t="s">
        <v>2231</v>
      </c>
      <c r="B229" t="s">
        <v>133</v>
      </c>
      <c r="C229">
        <v>20240502</v>
      </c>
      <c r="D229" s="1">
        <v>45383</v>
      </c>
      <c r="E229" s="1">
        <v>45414</v>
      </c>
      <c r="F229">
        <v>45</v>
      </c>
      <c r="G229" s="1">
        <v>45459</v>
      </c>
      <c r="H229">
        <v>11459</v>
      </c>
      <c r="I229">
        <v>240646</v>
      </c>
      <c r="J229" s="1">
        <v>45459</v>
      </c>
      <c r="K229" t="s">
        <v>2004</v>
      </c>
      <c r="L229">
        <v>0</v>
      </c>
    </row>
    <row r="230" spans="1:12">
      <c r="A230" t="s">
        <v>2232</v>
      </c>
      <c r="B230" t="s">
        <v>133</v>
      </c>
      <c r="C230">
        <v>20240604</v>
      </c>
      <c r="D230" s="1">
        <v>45413</v>
      </c>
      <c r="E230" s="1">
        <v>45447</v>
      </c>
      <c r="F230">
        <v>45</v>
      </c>
      <c r="G230" s="1">
        <v>45492</v>
      </c>
      <c r="H230">
        <v>22039</v>
      </c>
      <c r="I230">
        <v>462816</v>
      </c>
      <c r="J230" s="1">
        <v>45522</v>
      </c>
      <c r="K230" t="s">
        <v>2004</v>
      </c>
      <c r="L230">
        <v>0</v>
      </c>
    </row>
    <row r="231" spans="1:12">
      <c r="A231" t="s">
        <v>2233</v>
      </c>
      <c r="B231" t="s">
        <v>133</v>
      </c>
      <c r="C231">
        <v>20240704</v>
      </c>
      <c r="D231" s="1">
        <v>45444</v>
      </c>
      <c r="E231" s="1">
        <v>45477</v>
      </c>
      <c r="F231">
        <v>45</v>
      </c>
      <c r="G231" s="1">
        <v>45522</v>
      </c>
      <c r="H231">
        <v>37182</v>
      </c>
      <c r="I231">
        <v>780826</v>
      </c>
      <c r="J231" s="1">
        <v>45527</v>
      </c>
      <c r="K231" t="s">
        <v>2004</v>
      </c>
      <c r="L231">
        <v>0</v>
      </c>
    </row>
    <row r="232" spans="1:12">
      <c r="A232" t="s">
        <v>2234</v>
      </c>
      <c r="B232" t="s">
        <v>133</v>
      </c>
      <c r="C232">
        <v>20240803</v>
      </c>
      <c r="D232" s="1">
        <v>45474</v>
      </c>
      <c r="E232" s="1">
        <v>45507</v>
      </c>
      <c r="F232">
        <v>45</v>
      </c>
      <c r="G232" s="1">
        <v>45552</v>
      </c>
      <c r="H232">
        <v>7534</v>
      </c>
      <c r="I232">
        <v>158207</v>
      </c>
      <c r="J232" s="1">
        <v>45567</v>
      </c>
      <c r="K232" t="s">
        <v>2004</v>
      </c>
      <c r="L232">
        <v>0</v>
      </c>
    </row>
    <row r="233" spans="1:12">
      <c r="A233" t="s">
        <v>2235</v>
      </c>
      <c r="B233" t="s">
        <v>133</v>
      </c>
      <c r="C233">
        <v>20240901</v>
      </c>
      <c r="D233" s="1">
        <v>45505</v>
      </c>
      <c r="E233" s="1">
        <v>45536</v>
      </c>
      <c r="F233">
        <v>45</v>
      </c>
      <c r="G233" s="1">
        <v>45581</v>
      </c>
      <c r="H233">
        <v>9542</v>
      </c>
      <c r="I233">
        <v>200376</v>
      </c>
      <c r="J233" s="1">
        <v>45611</v>
      </c>
      <c r="K233" t="s">
        <v>2004</v>
      </c>
      <c r="L233">
        <v>0</v>
      </c>
    </row>
    <row r="234" spans="1:12">
      <c r="A234" t="s">
        <v>2236</v>
      </c>
      <c r="B234" t="s">
        <v>133</v>
      </c>
      <c r="C234">
        <v>20241003</v>
      </c>
      <c r="D234" s="1">
        <v>45536</v>
      </c>
      <c r="E234" s="1">
        <v>45568</v>
      </c>
      <c r="F234">
        <v>45</v>
      </c>
      <c r="G234" s="1">
        <v>45613</v>
      </c>
      <c r="H234">
        <v>28538</v>
      </c>
      <c r="I234">
        <v>599300</v>
      </c>
      <c r="J234" s="1">
        <v>45608</v>
      </c>
      <c r="K234" t="s">
        <v>2004</v>
      </c>
      <c r="L234">
        <v>0</v>
      </c>
    </row>
    <row r="235" spans="1:12">
      <c r="A235" t="s">
        <v>2237</v>
      </c>
      <c r="B235" t="s">
        <v>133</v>
      </c>
      <c r="C235">
        <v>20241105</v>
      </c>
      <c r="D235" s="1">
        <v>45566</v>
      </c>
      <c r="E235" s="1">
        <v>45601</v>
      </c>
      <c r="F235">
        <v>45</v>
      </c>
      <c r="G235" s="1">
        <v>45646</v>
      </c>
      <c r="H235">
        <v>18967</v>
      </c>
      <c r="I235">
        <v>398312</v>
      </c>
      <c r="J235" s="1">
        <v>45706</v>
      </c>
      <c r="K235" t="s">
        <v>2004</v>
      </c>
      <c r="L235">
        <v>0</v>
      </c>
    </row>
    <row r="236" spans="1:12">
      <c r="A236" t="s">
        <v>2238</v>
      </c>
      <c r="B236" t="s">
        <v>133</v>
      </c>
      <c r="C236">
        <v>20241205</v>
      </c>
      <c r="D236" s="1">
        <v>45597</v>
      </c>
      <c r="E236" s="1">
        <v>45631</v>
      </c>
      <c r="F236">
        <v>45</v>
      </c>
      <c r="G236" s="1">
        <v>45676</v>
      </c>
      <c r="H236">
        <v>30549</v>
      </c>
      <c r="I236">
        <v>641536</v>
      </c>
      <c r="J236" s="1">
        <v>45706</v>
      </c>
      <c r="K236" t="s">
        <v>2004</v>
      </c>
      <c r="L236">
        <v>0</v>
      </c>
    </row>
    <row r="237" spans="1:12">
      <c r="A237" t="s">
        <v>2239</v>
      </c>
      <c r="B237" t="s">
        <v>133</v>
      </c>
      <c r="C237">
        <v>20250104</v>
      </c>
      <c r="D237" s="1">
        <v>45627</v>
      </c>
      <c r="E237" s="1">
        <v>45661</v>
      </c>
      <c r="F237">
        <v>45</v>
      </c>
      <c r="G237" s="1">
        <v>45706</v>
      </c>
      <c r="H237">
        <v>23617</v>
      </c>
      <c r="I237">
        <v>495956</v>
      </c>
      <c r="J237" s="1">
        <v>45706</v>
      </c>
      <c r="K237" t="s">
        <v>2004</v>
      </c>
      <c r="L237">
        <v>0</v>
      </c>
    </row>
    <row r="238" spans="1:12">
      <c r="A238" t="s">
        <v>2240</v>
      </c>
      <c r="B238" t="s">
        <v>146</v>
      </c>
      <c r="C238">
        <v>20230502</v>
      </c>
      <c r="D238" s="1">
        <v>45017</v>
      </c>
      <c r="E238" s="1">
        <v>45048</v>
      </c>
      <c r="F238">
        <v>45</v>
      </c>
      <c r="G238" s="1">
        <v>45093</v>
      </c>
      <c r="H238">
        <v>15996</v>
      </c>
      <c r="I238">
        <v>335915</v>
      </c>
      <c r="J238" s="1">
        <v>45093</v>
      </c>
      <c r="K238" t="s">
        <v>2004</v>
      </c>
      <c r="L238">
        <v>0</v>
      </c>
    </row>
    <row r="239" spans="1:12">
      <c r="A239" t="s">
        <v>2241</v>
      </c>
      <c r="B239" t="s">
        <v>146</v>
      </c>
      <c r="C239">
        <v>20230601</v>
      </c>
      <c r="D239" s="1">
        <v>45047</v>
      </c>
      <c r="E239" s="1">
        <v>45078</v>
      </c>
      <c r="F239">
        <v>45</v>
      </c>
      <c r="G239" s="1">
        <v>45123</v>
      </c>
      <c r="H239">
        <v>19046</v>
      </c>
      <c r="I239">
        <v>399960</v>
      </c>
      <c r="J239" s="1">
        <v>45128</v>
      </c>
      <c r="K239" t="s">
        <v>2004</v>
      </c>
      <c r="L239">
        <v>0</v>
      </c>
    </row>
    <row r="240" spans="1:12">
      <c r="A240" t="s">
        <v>2242</v>
      </c>
      <c r="B240" t="s">
        <v>146</v>
      </c>
      <c r="C240">
        <v>20230703</v>
      </c>
      <c r="D240" s="1">
        <v>45078</v>
      </c>
      <c r="E240" s="1">
        <v>45110</v>
      </c>
      <c r="F240">
        <v>45</v>
      </c>
      <c r="G240" s="1">
        <v>45155</v>
      </c>
      <c r="H240">
        <v>11298</v>
      </c>
      <c r="I240">
        <v>237259</v>
      </c>
      <c r="J240" s="1">
        <v>45150</v>
      </c>
      <c r="K240" t="s">
        <v>2004</v>
      </c>
      <c r="L240">
        <v>0</v>
      </c>
    </row>
    <row r="241" spans="1:12">
      <c r="A241" t="s">
        <v>2243</v>
      </c>
      <c r="B241" t="s">
        <v>146</v>
      </c>
      <c r="C241">
        <v>20230802</v>
      </c>
      <c r="D241" s="1">
        <v>45108</v>
      </c>
      <c r="E241" s="1">
        <v>45140</v>
      </c>
      <c r="F241">
        <v>45</v>
      </c>
      <c r="G241" s="1">
        <v>45185</v>
      </c>
      <c r="H241">
        <v>21651</v>
      </c>
      <c r="I241">
        <v>454667</v>
      </c>
      <c r="J241" s="1">
        <v>45190</v>
      </c>
      <c r="K241" t="s">
        <v>2004</v>
      </c>
      <c r="L241">
        <v>0</v>
      </c>
    </row>
    <row r="242" spans="1:12">
      <c r="A242" t="s">
        <v>2244</v>
      </c>
      <c r="B242" t="s">
        <v>146</v>
      </c>
      <c r="C242">
        <v>20230901</v>
      </c>
      <c r="D242" s="1">
        <v>45139</v>
      </c>
      <c r="E242" s="1">
        <v>45170</v>
      </c>
      <c r="F242">
        <v>45</v>
      </c>
      <c r="G242" s="1">
        <v>45215</v>
      </c>
      <c r="H242">
        <v>5029</v>
      </c>
      <c r="I242">
        <v>105618</v>
      </c>
      <c r="J242" s="1">
        <v>45335</v>
      </c>
      <c r="K242" t="s">
        <v>2004</v>
      </c>
      <c r="L242">
        <v>0</v>
      </c>
    </row>
    <row r="243" spans="1:12">
      <c r="A243" t="s">
        <v>2245</v>
      </c>
      <c r="B243" t="s">
        <v>146</v>
      </c>
      <c r="C243">
        <v>20231004</v>
      </c>
      <c r="D243" s="1">
        <v>45170</v>
      </c>
      <c r="E243" s="1">
        <v>45203</v>
      </c>
      <c r="F243">
        <v>45</v>
      </c>
      <c r="G243" s="1">
        <v>45248</v>
      </c>
      <c r="H243">
        <v>17401</v>
      </c>
      <c r="I243">
        <v>365414</v>
      </c>
      <c r="J243" s="1">
        <v>45243</v>
      </c>
      <c r="K243" t="s">
        <v>2004</v>
      </c>
      <c r="L243">
        <v>0</v>
      </c>
    </row>
    <row r="244" spans="1:12">
      <c r="A244" t="s">
        <v>2246</v>
      </c>
      <c r="B244" t="s">
        <v>146</v>
      </c>
      <c r="C244">
        <v>20231102</v>
      </c>
      <c r="D244" s="1">
        <v>45200</v>
      </c>
      <c r="E244" s="1">
        <v>45232</v>
      </c>
      <c r="F244">
        <v>45</v>
      </c>
      <c r="G244" s="1">
        <v>45277</v>
      </c>
      <c r="H244">
        <v>8836</v>
      </c>
      <c r="I244">
        <v>185560</v>
      </c>
      <c r="J244" s="1">
        <v>45282</v>
      </c>
      <c r="K244" t="s">
        <v>2004</v>
      </c>
      <c r="L244">
        <v>0</v>
      </c>
    </row>
    <row r="245" spans="1:12">
      <c r="A245" t="s">
        <v>2247</v>
      </c>
      <c r="B245" t="s">
        <v>146</v>
      </c>
      <c r="C245">
        <v>20231203</v>
      </c>
      <c r="D245" s="1">
        <v>45231</v>
      </c>
      <c r="E245" s="1">
        <v>45263</v>
      </c>
      <c r="F245">
        <v>45</v>
      </c>
      <c r="G245" s="1">
        <v>45308</v>
      </c>
      <c r="H245">
        <v>37585</v>
      </c>
      <c r="I245">
        <v>789294</v>
      </c>
      <c r="J245" s="1">
        <v>45428</v>
      </c>
      <c r="K245" t="s">
        <v>2004</v>
      </c>
      <c r="L245">
        <v>0</v>
      </c>
    </row>
    <row r="246" spans="1:12">
      <c r="A246" t="s">
        <v>2248</v>
      </c>
      <c r="B246" t="s">
        <v>146</v>
      </c>
      <c r="C246">
        <v>20240102</v>
      </c>
      <c r="D246" s="1">
        <v>45261</v>
      </c>
      <c r="E246" s="1">
        <v>45293</v>
      </c>
      <c r="F246">
        <v>45</v>
      </c>
      <c r="G246" s="1">
        <v>45338</v>
      </c>
      <c r="H246">
        <v>24605</v>
      </c>
      <c r="I246">
        <v>516713</v>
      </c>
      <c r="J246" s="1">
        <v>45343</v>
      </c>
      <c r="K246" t="s">
        <v>2004</v>
      </c>
      <c r="L246">
        <v>0</v>
      </c>
    </row>
    <row r="247" spans="1:12">
      <c r="A247" t="s">
        <v>2249</v>
      </c>
      <c r="B247" t="s">
        <v>146</v>
      </c>
      <c r="C247">
        <v>20240203</v>
      </c>
      <c r="D247" s="1">
        <v>45292</v>
      </c>
      <c r="E247" s="1">
        <v>45325</v>
      </c>
      <c r="F247">
        <v>45</v>
      </c>
      <c r="G247" s="1">
        <v>45370</v>
      </c>
      <c r="H247">
        <v>26600</v>
      </c>
      <c r="I247">
        <v>558605</v>
      </c>
      <c r="J247" s="1">
        <v>45375</v>
      </c>
      <c r="K247" t="s">
        <v>2004</v>
      </c>
      <c r="L247">
        <v>0</v>
      </c>
    </row>
    <row r="248" spans="1:12">
      <c r="A248" t="s">
        <v>2250</v>
      </c>
      <c r="B248" t="s">
        <v>146</v>
      </c>
      <c r="C248">
        <v>20240304</v>
      </c>
      <c r="D248" s="1">
        <v>45323</v>
      </c>
      <c r="E248" s="1">
        <v>45355</v>
      </c>
      <c r="F248">
        <v>45</v>
      </c>
      <c r="G248" s="1">
        <v>45400</v>
      </c>
      <c r="H248">
        <v>12803</v>
      </c>
      <c r="I248">
        <v>268859</v>
      </c>
      <c r="J248" s="1">
        <v>45400</v>
      </c>
      <c r="K248" t="s">
        <v>2004</v>
      </c>
      <c r="L248">
        <v>0</v>
      </c>
    </row>
    <row r="249" spans="1:12">
      <c r="A249" t="s">
        <v>2251</v>
      </c>
      <c r="B249" t="s">
        <v>146</v>
      </c>
      <c r="C249">
        <v>20240401</v>
      </c>
      <c r="D249" s="1">
        <v>45352</v>
      </c>
      <c r="E249" s="1">
        <v>45383</v>
      </c>
      <c r="F249">
        <v>45</v>
      </c>
      <c r="G249" s="1">
        <v>45428</v>
      </c>
      <c r="H249">
        <v>13662</v>
      </c>
      <c r="I249">
        <v>286895</v>
      </c>
      <c r="J249" s="1">
        <v>45443</v>
      </c>
      <c r="K249" t="s">
        <v>2004</v>
      </c>
      <c r="L249">
        <v>0</v>
      </c>
    </row>
    <row r="250" spans="1:12">
      <c r="A250" t="s">
        <v>2252</v>
      </c>
      <c r="B250" t="s">
        <v>146</v>
      </c>
      <c r="C250">
        <v>20240505</v>
      </c>
      <c r="D250" s="1">
        <v>45383</v>
      </c>
      <c r="E250" s="1">
        <v>45417</v>
      </c>
      <c r="F250">
        <v>45</v>
      </c>
      <c r="G250" s="1">
        <v>45462</v>
      </c>
      <c r="H250">
        <v>16890</v>
      </c>
      <c r="I250">
        <v>354685</v>
      </c>
      <c r="J250" s="1">
        <v>45477</v>
      </c>
      <c r="K250" t="s">
        <v>2004</v>
      </c>
      <c r="L250">
        <v>0</v>
      </c>
    </row>
    <row r="251" spans="1:12">
      <c r="A251" t="s">
        <v>2253</v>
      </c>
      <c r="B251" t="s">
        <v>146</v>
      </c>
      <c r="C251">
        <v>20240605</v>
      </c>
      <c r="D251" s="1">
        <v>45413</v>
      </c>
      <c r="E251" s="1">
        <v>45448</v>
      </c>
      <c r="F251">
        <v>45</v>
      </c>
      <c r="G251" s="1">
        <v>45493</v>
      </c>
      <c r="H251">
        <v>25976</v>
      </c>
      <c r="I251">
        <v>545492</v>
      </c>
      <c r="J251" s="1">
        <v>45493</v>
      </c>
      <c r="K251" t="s">
        <v>2004</v>
      </c>
      <c r="L251">
        <v>0</v>
      </c>
    </row>
    <row r="252" spans="1:12">
      <c r="A252" t="s">
        <v>2254</v>
      </c>
      <c r="B252" t="s">
        <v>146</v>
      </c>
      <c r="C252">
        <v>20240705</v>
      </c>
      <c r="D252" s="1">
        <v>45444</v>
      </c>
      <c r="E252" s="1">
        <v>45478</v>
      </c>
      <c r="F252">
        <v>45</v>
      </c>
      <c r="G252" s="1">
        <v>45523</v>
      </c>
      <c r="H252">
        <v>7951</v>
      </c>
      <c r="I252">
        <v>166962</v>
      </c>
      <c r="J252" s="1">
        <v>45538</v>
      </c>
      <c r="K252" t="s">
        <v>2004</v>
      </c>
      <c r="L252">
        <v>0</v>
      </c>
    </row>
    <row r="253" spans="1:12">
      <c r="A253" t="s">
        <v>2255</v>
      </c>
      <c r="B253" t="s">
        <v>146</v>
      </c>
      <c r="C253">
        <v>20240805</v>
      </c>
      <c r="D253" s="1">
        <v>45474</v>
      </c>
      <c r="E253" s="1">
        <v>45509</v>
      </c>
      <c r="F253">
        <v>45</v>
      </c>
      <c r="G253" s="1">
        <v>45554</v>
      </c>
      <c r="H253">
        <v>11191</v>
      </c>
      <c r="I253">
        <v>235010</v>
      </c>
      <c r="J253" s="1">
        <v>45584</v>
      </c>
      <c r="K253" t="s">
        <v>2004</v>
      </c>
      <c r="L253">
        <v>0</v>
      </c>
    </row>
    <row r="254" spans="1:12">
      <c r="A254" t="s">
        <v>2256</v>
      </c>
      <c r="B254" t="s">
        <v>146</v>
      </c>
      <c r="C254">
        <v>20240904</v>
      </c>
      <c r="D254" s="1">
        <v>45505</v>
      </c>
      <c r="E254" s="1">
        <v>45539</v>
      </c>
      <c r="F254">
        <v>45</v>
      </c>
      <c r="G254" s="1">
        <v>45584</v>
      </c>
      <c r="H254">
        <v>10456</v>
      </c>
      <c r="I254">
        <v>219577</v>
      </c>
      <c r="J254" s="1">
        <v>45614</v>
      </c>
      <c r="K254" t="s">
        <v>2004</v>
      </c>
      <c r="L254">
        <v>0</v>
      </c>
    </row>
    <row r="255" spans="1:12">
      <c r="A255" t="s">
        <v>2257</v>
      </c>
      <c r="B255" t="s">
        <v>146</v>
      </c>
      <c r="C255">
        <v>20241002</v>
      </c>
      <c r="D255" s="1">
        <v>45536</v>
      </c>
      <c r="E255" s="1">
        <v>45567</v>
      </c>
      <c r="F255">
        <v>45</v>
      </c>
      <c r="G255" s="1">
        <v>45612</v>
      </c>
      <c r="H255">
        <v>36300</v>
      </c>
      <c r="I255">
        <v>762303</v>
      </c>
      <c r="J255" s="1">
        <v>45607</v>
      </c>
      <c r="K255" t="s">
        <v>2004</v>
      </c>
      <c r="L255">
        <v>0</v>
      </c>
    </row>
    <row r="256" spans="1:12">
      <c r="A256" t="s">
        <v>2258</v>
      </c>
      <c r="B256" t="s">
        <v>146</v>
      </c>
      <c r="C256">
        <v>20241103</v>
      </c>
      <c r="D256" s="1">
        <v>45566</v>
      </c>
      <c r="E256" s="1">
        <v>45599</v>
      </c>
      <c r="F256">
        <v>45</v>
      </c>
      <c r="G256" s="1">
        <v>45644</v>
      </c>
      <c r="H256">
        <v>33143</v>
      </c>
      <c r="I256">
        <v>696012</v>
      </c>
      <c r="J256" s="1">
        <v>45674</v>
      </c>
      <c r="K256" t="s">
        <v>2004</v>
      </c>
      <c r="L256">
        <v>0</v>
      </c>
    </row>
    <row r="257" spans="1:12">
      <c r="A257" t="s">
        <v>2259</v>
      </c>
      <c r="B257" t="s">
        <v>146</v>
      </c>
      <c r="C257">
        <v>20241203</v>
      </c>
      <c r="D257" s="1">
        <v>45597</v>
      </c>
      <c r="E257" s="1">
        <v>45629</v>
      </c>
      <c r="F257">
        <v>45</v>
      </c>
      <c r="G257" s="1">
        <v>45674</v>
      </c>
      <c r="H257">
        <v>11388</v>
      </c>
      <c r="I257">
        <v>239146</v>
      </c>
      <c r="J257" s="1">
        <v>45704</v>
      </c>
      <c r="K257" t="s">
        <v>2004</v>
      </c>
      <c r="L257">
        <v>0</v>
      </c>
    </row>
    <row r="258" spans="1:12">
      <c r="A258" t="s">
        <v>2260</v>
      </c>
      <c r="B258" t="s">
        <v>146</v>
      </c>
      <c r="C258">
        <v>20250105</v>
      </c>
      <c r="D258" s="1">
        <v>45627</v>
      </c>
      <c r="E258" s="1">
        <v>45662</v>
      </c>
      <c r="F258">
        <v>45</v>
      </c>
      <c r="G258" s="1">
        <v>45707</v>
      </c>
      <c r="H258">
        <v>14442</v>
      </c>
      <c r="I258">
        <v>303286</v>
      </c>
      <c r="J258" s="1">
        <v>45722</v>
      </c>
      <c r="K258" t="s">
        <v>2004</v>
      </c>
      <c r="L258">
        <v>0</v>
      </c>
    </row>
    <row r="259" spans="1:12">
      <c r="A259" t="s">
        <v>2261</v>
      </c>
      <c r="B259" t="s">
        <v>146</v>
      </c>
      <c r="C259">
        <v>20250202</v>
      </c>
      <c r="D259" s="1">
        <v>45658</v>
      </c>
      <c r="E259" s="1">
        <v>45690</v>
      </c>
      <c r="F259">
        <v>45</v>
      </c>
      <c r="G259" s="1">
        <v>45735</v>
      </c>
      <c r="H259">
        <v>22285</v>
      </c>
      <c r="I259">
        <v>467976</v>
      </c>
      <c r="J259" s="1">
        <v>45740</v>
      </c>
      <c r="K259" t="s">
        <v>2004</v>
      </c>
      <c r="L259">
        <v>0</v>
      </c>
    </row>
    <row r="260" spans="1:12">
      <c r="A260" t="s">
        <v>2262</v>
      </c>
      <c r="B260" t="s">
        <v>149</v>
      </c>
      <c r="C260">
        <v>20230503</v>
      </c>
      <c r="D260" s="1">
        <v>45017</v>
      </c>
      <c r="E260" s="1">
        <v>45049</v>
      </c>
      <c r="F260">
        <v>45</v>
      </c>
      <c r="G260" s="1">
        <v>45094</v>
      </c>
      <c r="H260">
        <v>12914</v>
      </c>
      <c r="I260">
        <v>271197</v>
      </c>
      <c r="J260" s="1">
        <v>45099</v>
      </c>
      <c r="K260" t="s">
        <v>2004</v>
      </c>
      <c r="L260">
        <v>0</v>
      </c>
    </row>
    <row r="261" spans="1:12">
      <c r="A261" t="s">
        <v>2263</v>
      </c>
      <c r="B261" t="s">
        <v>149</v>
      </c>
      <c r="C261">
        <v>20230604</v>
      </c>
      <c r="D261" s="1">
        <v>45047</v>
      </c>
      <c r="E261" s="1">
        <v>45081</v>
      </c>
      <c r="F261">
        <v>45</v>
      </c>
      <c r="G261" s="1">
        <v>45126</v>
      </c>
      <c r="H261">
        <v>13031</v>
      </c>
      <c r="I261">
        <v>273654</v>
      </c>
      <c r="J261" s="1">
        <v>45121</v>
      </c>
      <c r="K261" t="s">
        <v>2004</v>
      </c>
      <c r="L261">
        <v>0</v>
      </c>
    </row>
    <row r="262" spans="1:12">
      <c r="A262" t="s">
        <v>2264</v>
      </c>
      <c r="B262" t="s">
        <v>149</v>
      </c>
      <c r="C262">
        <v>20230703</v>
      </c>
      <c r="D262" s="1">
        <v>45078</v>
      </c>
      <c r="E262" s="1">
        <v>45110</v>
      </c>
      <c r="F262">
        <v>45</v>
      </c>
      <c r="G262" s="1">
        <v>45155</v>
      </c>
      <c r="H262">
        <v>12397</v>
      </c>
      <c r="I262">
        <v>260339</v>
      </c>
      <c r="J262" s="1">
        <v>45215</v>
      </c>
      <c r="K262" t="s">
        <v>2004</v>
      </c>
      <c r="L262">
        <v>0</v>
      </c>
    </row>
    <row r="263" spans="1:12">
      <c r="A263" t="s">
        <v>2265</v>
      </c>
      <c r="B263" t="s">
        <v>149</v>
      </c>
      <c r="C263">
        <v>20230802</v>
      </c>
      <c r="D263" s="1">
        <v>45108</v>
      </c>
      <c r="E263" s="1">
        <v>45140</v>
      </c>
      <c r="F263">
        <v>45</v>
      </c>
      <c r="G263" s="1">
        <v>45185</v>
      </c>
      <c r="H263">
        <v>6676</v>
      </c>
      <c r="I263">
        <v>140204</v>
      </c>
      <c r="J263" s="1">
        <v>45215</v>
      </c>
      <c r="K263" t="s">
        <v>2004</v>
      </c>
      <c r="L263">
        <v>0</v>
      </c>
    </row>
    <row r="264" spans="1:12">
      <c r="A264" t="s">
        <v>2266</v>
      </c>
      <c r="B264" t="s">
        <v>149</v>
      </c>
      <c r="C264">
        <v>20230901</v>
      </c>
      <c r="D264" s="1">
        <v>45139</v>
      </c>
      <c r="E264" s="1">
        <v>45170</v>
      </c>
      <c r="F264">
        <v>45</v>
      </c>
      <c r="G264" s="1">
        <v>45215</v>
      </c>
      <c r="H264">
        <v>13990</v>
      </c>
      <c r="I264">
        <v>293797</v>
      </c>
      <c r="J264" s="1">
        <v>45335</v>
      </c>
      <c r="K264" t="s">
        <v>2004</v>
      </c>
      <c r="L264">
        <v>0</v>
      </c>
    </row>
    <row r="265" spans="1:12">
      <c r="A265" t="s">
        <v>2267</v>
      </c>
      <c r="B265" t="s">
        <v>149</v>
      </c>
      <c r="C265">
        <v>20231001</v>
      </c>
      <c r="D265" s="1">
        <v>45170</v>
      </c>
      <c r="E265" s="1">
        <v>45200</v>
      </c>
      <c r="F265">
        <v>45</v>
      </c>
      <c r="G265" s="1">
        <v>45245</v>
      </c>
      <c r="H265">
        <v>16556</v>
      </c>
      <c r="I265">
        <v>347667</v>
      </c>
      <c r="J265" s="1">
        <v>45240</v>
      </c>
      <c r="K265" t="s">
        <v>2004</v>
      </c>
      <c r="L265">
        <v>0</v>
      </c>
    </row>
    <row r="266" spans="1:12">
      <c r="A266" t="s">
        <v>2268</v>
      </c>
      <c r="B266" t="s">
        <v>149</v>
      </c>
      <c r="C266">
        <v>20231101</v>
      </c>
      <c r="D266" s="1">
        <v>45200</v>
      </c>
      <c r="E266" s="1">
        <v>45231</v>
      </c>
      <c r="F266">
        <v>45</v>
      </c>
      <c r="G266" s="1">
        <v>45276</v>
      </c>
      <c r="H266">
        <v>10240</v>
      </c>
      <c r="I266">
        <v>215032</v>
      </c>
      <c r="J266" s="1">
        <v>45291</v>
      </c>
      <c r="K266" t="s">
        <v>2004</v>
      </c>
      <c r="L266">
        <v>0</v>
      </c>
    </row>
    <row r="267" spans="1:12">
      <c r="A267" t="s">
        <v>2269</v>
      </c>
      <c r="B267" t="s">
        <v>149</v>
      </c>
      <c r="C267">
        <v>20231202</v>
      </c>
      <c r="D267" s="1">
        <v>45231</v>
      </c>
      <c r="E267" s="1">
        <v>45262</v>
      </c>
      <c r="F267">
        <v>45</v>
      </c>
      <c r="G267" s="1">
        <v>45307</v>
      </c>
      <c r="H267">
        <v>13255</v>
      </c>
      <c r="I267">
        <v>278353</v>
      </c>
      <c r="J267" s="1">
        <v>45427</v>
      </c>
      <c r="K267" t="s">
        <v>2004</v>
      </c>
      <c r="L267">
        <v>0</v>
      </c>
    </row>
    <row r="268" spans="1:12">
      <c r="A268" t="s">
        <v>2270</v>
      </c>
      <c r="B268" t="s">
        <v>149</v>
      </c>
      <c r="C268">
        <v>20240101</v>
      </c>
      <c r="D268" s="1">
        <v>45261</v>
      </c>
      <c r="E268" s="1">
        <v>45292</v>
      </c>
      <c r="F268">
        <v>45</v>
      </c>
      <c r="G268" s="1">
        <v>45337</v>
      </c>
      <c r="H268">
        <v>17724</v>
      </c>
      <c r="I268">
        <v>372207</v>
      </c>
      <c r="J268" s="1">
        <v>45342</v>
      </c>
      <c r="K268" t="s">
        <v>2004</v>
      </c>
      <c r="L268">
        <v>0</v>
      </c>
    </row>
    <row r="269" spans="1:12">
      <c r="A269" t="s">
        <v>2271</v>
      </c>
      <c r="B269" t="s">
        <v>149</v>
      </c>
      <c r="C269">
        <v>20240205</v>
      </c>
      <c r="D269" s="1">
        <v>45292</v>
      </c>
      <c r="E269" s="1">
        <v>45327</v>
      </c>
      <c r="F269">
        <v>45</v>
      </c>
      <c r="G269" s="1">
        <v>45372</v>
      </c>
      <c r="H269">
        <v>10205</v>
      </c>
      <c r="I269">
        <v>214310</v>
      </c>
      <c r="J269" s="1">
        <v>45387</v>
      </c>
      <c r="K269" t="s">
        <v>2004</v>
      </c>
      <c r="L269">
        <v>0</v>
      </c>
    </row>
    <row r="270" spans="1:12">
      <c r="A270" t="s">
        <v>2272</v>
      </c>
      <c r="B270" t="s">
        <v>149</v>
      </c>
      <c r="C270">
        <v>20240304</v>
      </c>
      <c r="D270" s="1">
        <v>45323</v>
      </c>
      <c r="E270" s="1">
        <v>45355</v>
      </c>
      <c r="F270">
        <v>45</v>
      </c>
      <c r="G270" s="1">
        <v>45400</v>
      </c>
      <c r="H270">
        <v>18810</v>
      </c>
      <c r="I270">
        <v>395011</v>
      </c>
      <c r="J270" s="1">
        <v>45415</v>
      </c>
      <c r="K270" t="s">
        <v>2004</v>
      </c>
      <c r="L270">
        <v>0</v>
      </c>
    </row>
    <row r="271" spans="1:12">
      <c r="A271" t="s">
        <v>2273</v>
      </c>
      <c r="B271" t="s">
        <v>149</v>
      </c>
      <c r="C271">
        <v>20240402</v>
      </c>
      <c r="D271" s="1">
        <v>45352</v>
      </c>
      <c r="E271" s="1">
        <v>45384</v>
      </c>
      <c r="F271">
        <v>45</v>
      </c>
      <c r="G271" s="1">
        <v>45429</v>
      </c>
      <c r="H271">
        <v>20057</v>
      </c>
      <c r="I271">
        <v>421196</v>
      </c>
      <c r="J271" s="1">
        <v>45424</v>
      </c>
      <c r="K271" t="s">
        <v>2004</v>
      </c>
      <c r="L271">
        <v>0</v>
      </c>
    </row>
    <row r="272" spans="1:12">
      <c r="A272" t="s">
        <v>2274</v>
      </c>
      <c r="B272" t="s">
        <v>149</v>
      </c>
      <c r="C272">
        <v>20240505</v>
      </c>
      <c r="D272" s="1">
        <v>45383</v>
      </c>
      <c r="E272" s="1">
        <v>45417</v>
      </c>
      <c r="F272">
        <v>45</v>
      </c>
      <c r="G272" s="1">
        <v>45462</v>
      </c>
      <c r="H272">
        <v>11301</v>
      </c>
      <c r="I272">
        <v>237314</v>
      </c>
      <c r="J272" s="1">
        <v>45492</v>
      </c>
      <c r="K272" t="s">
        <v>2004</v>
      </c>
      <c r="L272">
        <v>0</v>
      </c>
    </row>
    <row r="273" spans="1:12">
      <c r="A273" t="s">
        <v>2275</v>
      </c>
      <c r="B273" t="s">
        <v>149</v>
      </c>
      <c r="C273">
        <v>20240603</v>
      </c>
      <c r="D273" s="1">
        <v>45413</v>
      </c>
      <c r="E273" s="1">
        <v>45446</v>
      </c>
      <c r="F273">
        <v>45</v>
      </c>
      <c r="G273" s="1">
        <v>45491</v>
      </c>
      <c r="H273">
        <v>35298</v>
      </c>
      <c r="I273">
        <v>741263</v>
      </c>
      <c r="J273" s="1">
        <v>45506</v>
      </c>
      <c r="K273" t="s">
        <v>2004</v>
      </c>
      <c r="L273">
        <v>0</v>
      </c>
    </row>
    <row r="274" spans="1:12">
      <c r="A274" t="s">
        <v>2276</v>
      </c>
      <c r="B274" t="s">
        <v>149</v>
      </c>
      <c r="C274">
        <v>20240702</v>
      </c>
      <c r="D274" s="1">
        <v>45444</v>
      </c>
      <c r="E274" s="1">
        <v>45475</v>
      </c>
      <c r="F274">
        <v>45</v>
      </c>
      <c r="G274" s="1">
        <v>45520</v>
      </c>
      <c r="H274">
        <v>12530</v>
      </c>
      <c r="I274">
        <v>263133</v>
      </c>
      <c r="J274" s="1">
        <v>45520</v>
      </c>
      <c r="K274" t="s">
        <v>2004</v>
      </c>
      <c r="L274">
        <v>0</v>
      </c>
    </row>
    <row r="275" spans="1:12">
      <c r="A275" t="s">
        <v>2277</v>
      </c>
      <c r="B275" t="s">
        <v>149</v>
      </c>
      <c r="C275">
        <v>20240801</v>
      </c>
      <c r="D275" s="1">
        <v>45474</v>
      </c>
      <c r="E275" s="1">
        <v>45505</v>
      </c>
      <c r="F275">
        <v>45</v>
      </c>
      <c r="G275" s="1">
        <v>45550</v>
      </c>
      <c r="H275">
        <v>19763</v>
      </c>
      <c r="I275">
        <v>415032</v>
      </c>
      <c r="J275" s="1">
        <v>45555</v>
      </c>
      <c r="K275" t="s">
        <v>2004</v>
      </c>
      <c r="L275">
        <v>0</v>
      </c>
    </row>
    <row r="276" spans="1:12">
      <c r="A276" t="s">
        <v>2278</v>
      </c>
      <c r="B276" t="s">
        <v>149</v>
      </c>
      <c r="C276">
        <v>20240903</v>
      </c>
      <c r="D276" s="1">
        <v>45505</v>
      </c>
      <c r="E276" s="1">
        <v>45538</v>
      </c>
      <c r="F276">
        <v>45</v>
      </c>
      <c r="G276" s="1">
        <v>45583</v>
      </c>
      <c r="H276">
        <v>11112</v>
      </c>
      <c r="I276">
        <v>233353</v>
      </c>
      <c r="J276" s="1">
        <v>45598</v>
      </c>
      <c r="K276" t="s">
        <v>2004</v>
      </c>
      <c r="L276">
        <v>0</v>
      </c>
    </row>
    <row r="277" spans="1:12">
      <c r="A277" t="s">
        <v>2279</v>
      </c>
      <c r="B277" t="s">
        <v>149</v>
      </c>
      <c r="C277">
        <v>20241001</v>
      </c>
      <c r="D277" s="1">
        <v>45536</v>
      </c>
      <c r="E277" s="1">
        <v>45566</v>
      </c>
      <c r="F277">
        <v>45</v>
      </c>
      <c r="G277" s="1">
        <v>45611</v>
      </c>
      <c r="H277">
        <v>20916</v>
      </c>
      <c r="I277">
        <v>439234</v>
      </c>
      <c r="J277" s="1">
        <v>45616</v>
      </c>
      <c r="K277" t="s">
        <v>2004</v>
      </c>
      <c r="L277">
        <v>0</v>
      </c>
    </row>
    <row r="278" spans="1:12">
      <c r="A278" t="s">
        <v>2280</v>
      </c>
      <c r="B278" t="s">
        <v>149</v>
      </c>
      <c r="C278">
        <v>20241103</v>
      </c>
      <c r="D278" s="1">
        <v>45566</v>
      </c>
      <c r="E278" s="1">
        <v>45599</v>
      </c>
      <c r="F278">
        <v>45</v>
      </c>
      <c r="G278" s="1">
        <v>45644</v>
      </c>
      <c r="H278">
        <v>14928</v>
      </c>
      <c r="I278">
        <v>313482</v>
      </c>
      <c r="J278" s="1">
        <v>45644</v>
      </c>
      <c r="K278" t="s">
        <v>2004</v>
      </c>
      <c r="L278">
        <v>0</v>
      </c>
    </row>
    <row r="279" spans="1:12">
      <c r="A279" t="s">
        <v>2281</v>
      </c>
      <c r="B279" t="s">
        <v>149</v>
      </c>
      <c r="C279">
        <v>20241204</v>
      </c>
      <c r="D279" s="1">
        <v>45597</v>
      </c>
      <c r="E279" s="1">
        <v>45630</v>
      </c>
      <c r="F279">
        <v>45</v>
      </c>
      <c r="G279" s="1">
        <v>45675</v>
      </c>
      <c r="H279">
        <v>22720</v>
      </c>
      <c r="I279">
        <v>477129</v>
      </c>
      <c r="J279" s="1">
        <v>45675</v>
      </c>
      <c r="K279" t="s">
        <v>2004</v>
      </c>
      <c r="L279">
        <v>0</v>
      </c>
    </row>
    <row r="280" spans="1:12">
      <c r="A280" t="s">
        <v>2282</v>
      </c>
      <c r="B280" t="s">
        <v>151</v>
      </c>
      <c r="C280">
        <v>20230504</v>
      </c>
      <c r="D280" s="1">
        <v>45017</v>
      </c>
      <c r="E280" s="1">
        <v>45050</v>
      </c>
      <c r="F280">
        <v>45</v>
      </c>
      <c r="G280" s="1">
        <v>45095</v>
      </c>
      <c r="H280">
        <v>7328</v>
      </c>
      <c r="I280">
        <v>153885</v>
      </c>
      <c r="J280" s="1">
        <v>45125</v>
      </c>
      <c r="K280" t="s">
        <v>2004</v>
      </c>
      <c r="L280">
        <v>0</v>
      </c>
    </row>
    <row r="281" spans="1:12">
      <c r="A281" t="s">
        <v>2283</v>
      </c>
      <c r="B281" t="s">
        <v>151</v>
      </c>
      <c r="C281">
        <v>20230601</v>
      </c>
      <c r="D281" s="1">
        <v>45047</v>
      </c>
      <c r="E281" s="1">
        <v>45078</v>
      </c>
      <c r="F281">
        <v>45</v>
      </c>
      <c r="G281" s="1">
        <v>45123</v>
      </c>
      <c r="H281">
        <v>17699</v>
      </c>
      <c r="I281">
        <v>371670</v>
      </c>
      <c r="J281" s="1">
        <v>45118</v>
      </c>
      <c r="K281" t="s">
        <v>2004</v>
      </c>
      <c r="L281">
        <v>0</v>
      </c>
    </row>
    <row r="282" spans="1:12">
      <c r="A282" t="s">
        <v>2284</v>
      </c>
      <c r="B282" t="s">
        <v>151</v>
      </c>
      <c r="C282">
        <v>20230701</v>
      </c>
      <c r="D282" s="1">
        <v>45078</v>
      </c>
      <c r="E282" s="1">
        <v>45108</v>
      </c>
      <c r="F282">
        <v>45</v>
      </c>
      <c r="G282" s="1">
        <v>45153</v>
      </c>
      <c r="H282">
        <v>28239</v>
      </c>
      <c r="I282">
        <v>593023</v>
      </c>
      <c r="J282" s="1">
        <v>45158</v>
      </c>
      <c r="K282" t="s">
        <v>2004</v>
      </c>
      <c r="L282">
        <v>0</v>
      </c>
    </row>
    <row r="283" spans="1:12">
      <c r="A283" t="s">
        <v>2285</v>
      </c>
      <c r="B283" t="s">
        <v>151</v>
      </c>
      <c r="C283">
        <v>20230803</v>
      </c>
      <c r="D283" s="1">
        <v>45108</v>
      </c>
      <c r="E283" s="1">
        <v>45141</v>
      </c>
      <c r="F283">
        <v>45</v>
      </c>
      <c r="G283" s="1">
        <v>45186</v>
      </c>
      <c r="H283">
        <v>31892</v>
      </c>
      <c r="I283">
        <v>669735</v>
      </c>
      <c r="J283" s="1">
        <v>45306</v>
      </c>
      <c r="K283" t="s">
        <v>2004</v>
      </c>
      <c r="L283">
        <v>0</v>
      </c>
    </row>
    <row r="284" spans="1:12">
      <c r="A284" t="s">
        <v>2286</v>
      </c>
      <c r="B284" t="s">
        <v>151</v>
      </c>
      <c r="C284">
        <v>20230904</v>
      </c>
      <c r="D284" s="1">
        <v>45139</v>
      </c>
      <c r="E284" s="1">
        <v>45173</v>
      </c>
      <c r="F284">
        <v>45</v>
      </c>
      <c r="G284" s="1">
        <v>45218</v>
      </c>
      <c r="H284">
        <v>12976</v>
      </c>
      <c r="I284">
        <v>272499</v>
      </c>
      <c r="J284" s="1">
        <v>45233</v>
      </c>
      <c r="K284" t="s">
        <v>2004</v>
      </c>
      <c r="L284">
        <v>0</v>
      </c>
    </row>
    <row r="285" spans="1:12">
      <c r="A285" t="s">
        <v>2287</v>
      </c>
      <c r="B285" t="s">
        <v>151</v>
      </c>
      <c r="C285">
        <v>20231003</v>
      </c>
      <c r="D285" s="1">
        <v>45170</v>
      </c>
      <c r="E285" s="1">
        <v>45202</v>
      </c>
      <c r="F285">
        <v>45</v>
      </c>
      <c r="G285" s="1">
        <v>45247</v>
      </c>
      <c r="H285">
        <v>2109</v>
      </c>
      <c r="I285">
        <v>44296</v>
      </c>
      <c r="J285" s="1">
        <v>45242</v>
      </c>
      <c r="K285" t="s">
        <v>2004</v>
      </c>
      <c r="L285">
        <v>0</v>
      </c>
    </row>
    <row r="286" spans="1:12">
      <c r="A286" t="s">
        <v>2288</v>
      </c>
      <c r="B286" t="s">
        <v>151</v>
      </c>
      <c r="C286">
        <v>20231105</v>
      </c>
      <c r="D286" s="1">
        <v>45200</v>
      </c>
      <c r="E286" s="1">
        <v>45235</v>
      </c>
      <c r="F286">
        <v>45</v>
      </c>
      <c r="G286" s="1">
        <v>45280</v>
      </c>
      <c r="H286">
        <v>28743</v>
      </c>
      <c r="I286">
        <v>603596</v>
      </c>
      <c r="J286" s="1">
        <v>45295</v>
      </c>
      <c r="K286" t="s">
        <v>2004</v>
      </c>
      <c r="L286">
        <v>0</v>
      </c>
    </row>
    <row r="287" spans="1:12">
      <c r="A287" t="s">
        <v>2289</v>
      </c>
      <c r="B287" t="s">
        <v>151</v>
      </c>
      <c r="C287">
        <v>20231203</v>
      </c>
      <c r="D287" s="1">
        <v>45231</v>
      </c>
      <c r="E287" s="1">
        <v>45263</v>
      </c>
      <c r="F287">
        <v>45</v>
      </c>
      <c r="G287" s="1">
        <v>45308</v>
      </c>
      <c r="H287">
        <v>20910</v>
      </c>
      <c r="I287">
        <v>439114</v>
      </c>
      <c r="J287" s="1">
        <v>45313</v>
      </c>
      <c r="K287" t="s">
        <v>2004</v>
      </c>
      <c r="L287">
        <v>0</v>
      </c>
    </row>
    <row r="288" spans="1:12">
      <c r="A288" t="s">
        <v>2290</v>
      </c>
      <c r="B288" t="s">
        <v>151</v>
      </c>
      <c r="C288">
        <v>20240103</v>
      </c>
      <c r="D288" s="1">
        <v>45261</v>
      </c>
      <c r="E288" s="1">
        <v>45294</v>
      </c>
      <c r="F288">
        <v>45</v>
      </c>
      <c r="G288" s="1">
        <v>45339</v>
      </c>
      <c r="H288">
        <v>32181</v>
      </c>
      <c r="I288">
        <v>675809</v>
      </c>
      <c r="J288" s="1">
        <v>45354</v>
      </c>
      <c r="K288" t="s">
        <v>2004</v>
      </c>
      <c r="L288">
        <v>0</v>
      </c>
    </row>
    <row r="289" spans="1:12">
      <c r="A289" t="s">
        <v>2291</v>
      </c>
      <c r="B289" t="s">
        <v>151</v>
      </c>
      <c r="C289">
        <v>20240203</v>
      </c>
      <c r="D289" s="1">
        <v>45292</v>
      </c>
      <c r="E289" s="1">
        <v>45325</v>
      </c>
      <c r="F289">
        <v>45</v>
      </c>
      <c r="G289" s="1">
        <v>45370</v>
      </c>
      <c r="H289">
        <v>25719</v>
      </c>
      <c r="I289">
        <v>540096</v>
      </c>
      <c r="J289" s="1">
        <v>45370</v>
      </c>
      <c r="K289" t="s">
        <v>2004</v>
      </c>
      <c r="L289">
        <v>0</v>
      </c>
    </row>
    <row r="290" spans="1:12">
      <c r="A290" t="s">
        <v>2292</v>
      </c>
      <c r="B290" t="s">
        <v>151</v>
      </c>
      <c r="C290">
        <v>20240304</v>
      </c>
      <c r="D290" s="1">
        <v>45323</v>
      </c>
      <c r="E290" s="1">
        <v>45355</v>
      </c>
      <c r="F290">
        <v>45</v>
      </c>
      <c r="G290" s="1">
        <v>45400</v>
      </c>
      <c r="H290">
        <v>23691</v>
      </c>
      <c r="I290">
        <v>497504</v>
      </c>
      <c r="J290" s="1">
        <v>45430</v>
      </c>
      <c r="K290" t="s">
        <v>2004</v>
      </c>
      <c r="L290">
        <v>0</v>
      </c>
    </row>
    <row r="291" spans="1:12">
      <c r="A291" t="s">
        <v>2293</v>
      </c>
      <c r="B291" t="s">
        <v>151</v>
      </c>
      <c r="C291">
        <v>20240403</v>
      </c>
      <c r="D291" s="1">
        <v>45352</v>
      </c>
      <c r="E291" s="1">
        <v>45385</v>
      </c>
      <c r="F291">
        <v>45</v>
      </c>
      <c r="G291" s="1">
        <v>45430</v>
      </c>
      <c r="H291">
        <v>7473</v>
      </c>
      <c r="I291">
        <v>156937</v>
      </c>
      <c r="J291" s="1">
        <v>45490</v>
      </c>
      <c r="K291" t="s">
        <v>2004</v>
      </c>
      <c r="L291">
        <v>0</v>
      </c>
    </row>
    <row r="292" spans="1:12">
      <c r="A292" t="s">
        <v>2294</v>
      </c>
      <c r="B292" t="s">
        <v>151</v>
      </c>
      <c r="C292">
        <v>20240503</v>
      </c>
      <c r="D292" s="1">
        <v>45383</v>
      </c>
      <c r="E292" s="1">
        <v>45415</v>
      </c>
      <c r="F292">
        <v>45</v>
      </c>
      <c r="G292" s="1">
        <v>45460</v>
      </c>
      <c r="H292">
        <v>27478</v>
      </c>
      <c r="I292">
        <v>577043</v>
      </c>
      <c r="J292" s="1">
        <v>45465</v>
      </c>
      <c r="K292" t="s">
        <v>2004</v>
      </c>
      <c r="L292">
        <v>0</v>
      </c>
    </row>
    <row r="293" spans="1:12">
      <c r="A293" t="s">
        <v>2295</v>
      </c>
      <c r="B293" t="s">
        <v>151</v>
      </c>
      <c r="C293">
        <v>20240605</v>
      </c>
      <c r="D293" s="1">
        <v>45413</v>
      </c>
      <c r="E293" s="1">
        <v>45448</v>
      </c>
      <c r="F293">
        <v>45</v>
      </c>
      <c r="G293" s="1">
        <v>45493</v>
      </c>
      <c r="H293">
        <v>19097</v>
      </c>
      <c r="I293">
        <v>401045</v>
      </c>
      <c r="J293" s="1">
        <v>45493</v>
      </c>
      <c r="K293" t="s">
        <v>2004</v>
      </c>
      <c r="L293">
        <v>0</v>
      </c>
    </row>
    <row r="294" spans="1:12">
      <c r="A294" t="s">
        <v>2296</v>
      </c>
      <c r="B294" t="s">
        <v>151</v>
      </c>
      <c r="C294">
        <v>20240705</v>
      </c>
      <c r="D294" s="1">
        <v>45444</v>
      </c>
      <c r="E294" s="1">
        <v>45478</v>
      </c>
      <c r="F294">
        <v>45</v>
      </c>
      <c r="G294" s="1">
        <v>45523</v>
      </c>
      <c r="H294">
        <v>45529</v>
      </c>
      <c r="I294">
        <v>956104</v>
      </c>
      <c r="J294" s="1">
        <v>45538</v>
      </c>
      <c r="K294" t="s">
        <v>2004</v>
      </c>
      <c r="L294">
        <v>0</v>
      </c>
    </row>
    <row r="295" spans="1:12">
      <c r="A295" t="s">
        <v>2297</v>
      </c>
      <c r="B295" t="s">
        <v>151</v>
      </c>
      <c r="C295">
        <v>20240802</v>
      </c>
      <c r="D295" s="1">
        <v>45474</v>
      </c>
      <c r="E295" s="1">
        <v>45506</v>
      </c>
      <c r="F295">
        <v>45</v>
      </c>
      <c r="G295" s="1">
        <v>45551</v>
      </c>
      <c r="H295">
        <v>24628</v>
      </c>
      <c r="I295">
        <v>517185</v>
      </c>
      <c r="J295" s="1">
        <v>45611</v>
      </c>
      <c r="K295" t="s">
        <v>2004</v>
      </c>
      <c r="L295">
        <v>0</v>
      </c>
    </row>
    <row r="296" spans="1:12">
      <c r="A296" t="s">
        <v>2298</v>
      </c>
      <c r="B296" t="s">
        <v>151</v>
      </c>
      <c r="C296">
        <v>20240902</v>
      </c>
      <c r="D296" s="1">
        <v>45505</v>
      </c>
      <c r="E296" s="1">
        <v>45537</v>
      </c>
      <c r="F296">
        <v>45</v>
      </c>
      <c r="G296" s="1">
        <v>45582</v>
      </c>
      <c r="H296">
        <v>11514</v>
      </c>
      <c r="I296">
        <v>241804</v>
      </c>
      <c r="J296" s="1">
        <v>45587</v>
      </c>
      <c r="K296" t="s">
        <v>2004</v>
      </c>
      <c r="L296">
        <v>0</v>
      </c>
    </row>
    <row r="297" spans="1:12">
      <c r="A297" t="s">
        <v>2299</v>
      </c>
      <c r="B297" t="s">
        <v>151</v>
      </c>
      <c r="C297">
        <v>20241002</v>
      </c>
      <c r="D297" s="1">
        <v>45536</v>
      </c>
      <c r="E297" s="1">
        <v>45567</v>
      </c>
      <c r="F297">
        <v>45</v>
      </c>
      <c r="G297" s="1">
        <v>45612</v>
      </c>
      <c r="H297">
        <v>20971</v>
      </c>
      <c r="I297">
        <v>440386</v>
      </c>
      <c r="J297" s="1">
        <v>45627</v>
      </c>
      <c r="K297" t="s">
        <v>2004</v>
      </c>
      <c r="L297">
        <v>0</v>
      </c>
    </row>
    <row r="298" spans="1:12">
      <c r="A298" t="s">
        <v>2300</v>
      </c>
      <c r="B298" t="s">
        <v>151</v>
      </c>
      <c r="C298">
        <v>20241103</v>
      </c>
      <c r="D298" s="1">
        <v>45566</v>
      </c>
      <c r="E298" s="1">
        <v>45599</v>
      </c>
      <c r="F298">
        <v>45</v>
      </c>
      <c r="G298" s="1">
        <v>45644</v>
      </c>
      <c r="H298">
        <v>22106</v>
      </c>
      <c r="I298">
        <v>464220</v>
      </c>
      <c r="J298" s="1">
        <v>45644</v>
      </c>
      <c r="K298" t="s">
        <v>2004</v>
      </c>
      <c r="L298">
        <v>0</v>
      </c>
    </row>
    <row r="299" spans="1:12">
      <c r="A299" t="s">
        <v>2301</v>
      </c>
      <c r="B299" t="s">
        <v>151</v>
      </c>
      <c r="C299">
        <v>20241205</v>
      </c>
      <c r="D299" s="1">
        <v>45597</v>
      </c>
      <c r="E299" s="1">
        <v>45631</v>
      </c>
      <c r="F299">
        <v>45</v>
      </c>
      <c r="G299" s="1">
        <v>45676</v>
      </c>
      <c r="H299">
        <v>16214</v>
      </c>
      <c r="I299">
        <v>340495</v>
      </c>
      <c r="J299" s="1">
        <v>45681</v>
      </c>
      <c r="K299" t="s">
        <v>2004</v>
      </c>
      <c r="L299">
        <v>0</v>
      </c>
    </row>
    <row r="300" spans="1:12">
      <c r="A300" t="s">
        <v>2302</v>
      </c>
      <c r="B300" t="s">
        <v>151</v>
      </c>
      <c r="C300">
        <v>20250104</v>
      </c>
      <c r="D300" s="1">
        <v>45627</v>
      </c>
      <c r="E300" s="1">
        <v>45661</v>
      </c>
      <c r="F300">
        <v>45</v>
      </c>
      <c r="G300" s="1">
        <v>45706</v>
      </c>
      <c r="H300">
        <v>20324</v>
      </c>
      <c r="I300">
        <v>426798</v>
      </c>
      <c r="J300" s="1">
        <v>45701</v>
      </c>
      <c r="K300" t="s">
        <v>2004</v>
      </c>
      <c r="L300">
        <v>0</v>
      </c>
    </row>
    <row r="301" spans="1:12">
      <c r="A301" t="s">
        <v>2303</v>
      </c>
      <c r="B301" t="s">
        <v>151</v>
      </c>
      <c r="C301">
        <v>20250202</v>
      </c>
      <c r="D301" s="1">
        <v>45658</v>
      </c>
      <c r="E301" s="1">
        <v>45690</v>
      </c>
      <c r="F301">
        <v>45</v>
      </c>
      <c r="G301" s="1">
        <v>45735</v>
      </c>
      <c r="H301">
        <v>24271</v>
      </c>
      <c r="I301">
        <v>509697</v>
      </c>
      <c r="J301" s="1">
        <v>45730</v>
      </c>
      <c r="K301" t="s">
        <v>2004</v>
      </c>
      <c r="L301">
        <v>0</v>
      </c>
    </row>
    <row r="302" spans="1:12">
      <c r="A302" t="s">
        <v>2304</v>
      </c>
      <c r="B302" t="s">
        <v>155</v>
      </c>
      <c r="C302">
        <v>20230505</v>
      </c>
      <c r="D302" s="1">
        <v>45017</v>
      </c>
      <c r="E302" s="1">
        <v>45051</v>
      </c>
      <c r="F302">
        <v>45</v>
      </c>
      <c r="G302" s="1">
        <v>45096</v>
      </c>
      <c r="H302">
        <v>9189</v>
      </c>
      <c r="I302">
        <v>192966</v>
      </c>
      <c r="J302" s="1">
        <v>45096</v>
      </c>
      <c r="K302" t="s">
        <v>2004</v>
      </c>
      <c r="L302">
        <v>0</v>
      </c>
    </row>
    <row r="303" spans="1:12">
      <c r="A303" t="s">
        <v>2305</v>
      </c>
      <c r="B303" t="s">
        <v>155</v>
      </c>
      <c r="C303">
        <v>20230605</v>
      </c>
      <c r="D303" s="1">
        <v>45047</v>
      </c>
      <c r="E303" s="1">
        <v>45082</v>
      </c>
      <c r="F303">
        <v>45</v>
      </c>
      <c r="G303" s="1">
        <v>45127</v>
      </c>
      <c r="H303">
        <v>3233</v>
      </c>
      <c r="I303">
        <v>67902</v>
      </c>
      <c r="J303" s="1">
        <v>45187</v>
      </c>
      <c r="K303" t="s">
        <v>2004</v>
      </c>
      <c r="L303">
        <v>0</v>
      </c>
    </row>
    <row r="304" spans="1:12">
      <c r="A304" t="s">
        <v>2306</v>
      </c>
      <c r="B304" t="s">
        <v>155</v>
      </c>
      <c r="C304">
        <v>20230704</v>
      </c>
      <c r="D304" s="1">
        <v>45078</v>
      </c>
      <c r="E304" s="1">
        <v>45111</v>
      </c>
      <c r="F304">
        <v>45</v>
      </c>
      <c r="G304" s="1">
        <v>45156</v>
      </c>
      <c r="H304">
        <v>14451</v>
      </c>
      <c r="I304">
        <v>303477</v>
      </c>
      <c r="J304" s="1">
        <v>45186</v>
      </c>
      <c r="K304" t="s">
        <v>2004</v>
      </c>
      <c r="L304">
        <v>0</v>
      </c>
    </row>
    <row r="305" spans="1:12">
      <c r="A305" t="s">
        <v>2307</v>
      </c>
      <c r="B305" t="s">
        <v>155</v>
      </c>
      <c r="C305">
        <v>20230804</v>
      </c>
      <c r="D305" s="1">
        <v>45108</v>
      </c>
      <c r="E305" s="1">
        <v>45142</v>
      </c>
      <c r="F305">
        <v>45</v>
      </c>
      <c r="G305" s="1">
        <v>45187</v>
      </c>
      <c r="H305">
        <v>11422</v>
      </c>
      <c r="I305">
        <v>239872</v>
      </c>
      <c r="J305" s="1">
        <v>45192</v>
      </c>
      <c r="K305" t="s">
        <v>2004</v>
      </c>
      <c r="L305">
        <v>0</v>
      </c>
    </row>
    <row r="306" spans="1:12">
      <c r="A306" t="s">
        <v>2308</v>
      </c>
      <c r="B306" t="s">
        <v>155</v>
      </c>
      <c r="C306">
        <v>20230901</v>
      </c>
      <c r="D306" s="1">
        <v>45139</v>
      </c>
      <c r="E306" s="1">
        <v>45170</v>
      </c>
      <c r="F306">
        <v>45</v>
      </c>
      <c r="G306" s="1">
        <v>45215</v>
      </c>
      <c r="H306">
        <v>12853</v>
      </c>
      <c r="I306">
        <v>269912</v>
      </c>
      <c r="J306" s="1">
        <v>45335</v>
      </c>
      <c r="K306" t="s">
        <v>2004</v>
      </c>
      <c r="L306">
        <v>0</v>
      </c>
    </row>
    <row r="307" spans="1:12">
      <c r="A307" t="s">
        <v>2309</v>
      </c>
      <c r="B307" t="s">
        <v>155</v>
      </c>
      <c r="C307">
        <v>20231003</v>
      </c>
      <c r="D307" s="1">
        <v>45170</v>
      </c>
      <c r="E307" s="1">
        <v>45202</v>
      </c>
      <c r="F307">
        <v>45</v>
      </c>
      <c r="G307" s="1">
        <v>45247</v>
      </c>
      <c r="H307">
        <v>8228</v>
      </c>
      <c r="I307">
        <v>172795</v>
      </c>
      <c r="J307" s="1">
        <v>45252</v>
      </c>
      <c r="K307" t="s">
        <v>2004</v>
      </c>
      <c r="L307">
        <v>0</v>
      </c>
    </row>
    <row r="308" spans="1:12">
      <c r="A308" t="s">
        <v>2310</v>
      </c>
      <c r="B308" t="s">
        <v>155</v>
      </c>
      <c r="C308">
        <v>20231103</v>
      </c>
      <c r="D308" s="1">
        <v>45200</v>
      </c>
      <c r="E308" s="1">
        <v>45233</v>
      </c>
      <c r="F308">
        <v>45</v>
      </c>
      <c r="G308" s="1">
        <v>45278</v>
      </c>
      <c r="H308">
        <v>10687</v>
      </c>
      <c r="I308">
        <v>224434</v>
      </c>
      <c r="J308" s="1">
        <v>45278</v>
      </c>
      <c r="K308" t="s">
        <v>2004</v>
      </c>
      <c r="L308">
        <v>0</v>
      </c>
    </row>
    <row r="309" spans="1:12">
      <c r="A309" t="s">
        <v>2311</v>
      </c>
      <c r="B309" t="s">
        <v>155</v>
      </c>
      <c r="C309">
        <v>20231203</v>
      </c>
      <c r="D309" s="1">
        <v>45231</v>
      </c>
      <c r="E309" s="1">
        <v>45263</v>
      </c>
      <c r="F309">
        <v>45</v>
      </c>
      <c r="G309" s="1">
        <v>45308</v>
      </c>
      <c r="H309">
        <v>9076</v>
      </c>
      <c r="I309">
        <v>190591</v>
      </c>
      <c r="J309" s="1">
        <v>45323</v>
      </c>
      <c r="K309" t="s">
        <v>2004</v>
      </c>
      <c r="L309">
        <v>0</v>
      </c>
    </row>
    <row r="310" spans="1:12">
      <c r="A310" t="s">
        <v>2312</v>
      </c>
      <c r="B310" t="s">
        <v>155</v>
      </c>
      <c r="C310">
        <v>20240104</v>
      </c>
      <c r="D310" s="1">
        <v>45261</v>
      </c>
      <c r="E310" s="1">
        <v>45295</v>
      </c>
      <c r="F310">
        <v>45</v>
      </c>
      <c r="G310" s="1">
        <v>45340</v>
      </c>
      <c r="H310">
        <v>18976</v>
      </c>
      <c r="I310">
        <v>398494</v>
      </c>
      <c r="J310" s="1">
        <v>45335</v>
      </c>
      <c r="K310" t="s">
        <v>2004</v>
      </c>
      <c r="L310">
        <v>0</v>
      </c>
    </row>
    <row r="311" spans="1:12">
      <c r="A311" t="s">
        <v>2313</v>
      </c>
      <c r="B311" t="s">
        <v>155</v>
      </c>
      <c r="C311">
        <v>20240204</v>
      </c>
      <c r="D311" s="1">
        <v>45292</v>
      </c>
      <c r="E311" s="1">
        <v>45326</v>
      </c>
      <c r="F311">
        <v>45</v>
      </c>
      <c r="G311" s="1">
        <v>45371</v>
      </c>
      <c r="H311">
        <v>6721</v>
      </c>
      <c r="I311">
        <v>141134</v>
      </c>
      <c r="J311" s="1">
        <v>45371</v>
      </c>
      <c r="K311" t="s">
        <v>2004</v>
      </c>
      <c r="L311">
        <v>0</v>
      </c>
    </row>
    <row r="312" spans="1:12">
      <c r="A312" t="s">
        <v>2314</v>
      </c>
      <c r="B312" t="s">
        <v>155</v>
      </c>
      <c r="C312">
        <v>20240302</v>
      </c>
      <c r="D312" s="1">
        <v>45323</v>
      </c>
      <c r="E312" s="1">
        <v>45353</v>
      </c>
      <c r="F312">
        <v>45</v>
      </c>
      <c r="G312" s="1">
        <v>45398</v>
      </c>
      <c r="H312">
        <v>12378</v>
      </c>
      <c r="I312">
        <v>259937</v>
      </c>
      <c r="J312" s="1">
        <v>45428</v>
      </c>
      <c r="K312" t="s">
        <v>2004</v>
      </c>
      <c r="L312">
        <v>0</v>
      </c>
    </row>
    <row r="313" spans="1:12">
      <c r="A313" t="s">
        <v>2315</v>
      </c>
      <c r="B313" t="s">
        <v>155</v>
      </c>
      <c r="C313">
        <v>20240405</v>
      </c>
      <c r="D313" s="1">
        <v>45352</v>
      </c>
      <c r="E313" s="1">
        <v>45387</v>
      </c>
      <c r="F313">
        <v>45</v>
      </c>
      <c r="G313" s="1">
        <v>45432</v>
      </c>
      <c r="H313">
        <v>14551</v>
      </c>
      <c r="I313">
        <v>305578</v>
      </c>
      <c r="J313" s="1">
        <v>45432</v>
      </c>
      <c r="K313" t="s">
        <v>2004</v>
      </c>
      <c r="L313">
        <v>0</v>
      </c>
    </row>
    <row r="314" spans="1:12">
      <c r="A314" t="s">
        <v>2316</v>
      </c>
      <c r="B314" t="s">
        <v>155</v>
      </c>
      <c r="C314">
        <v>20240502</v>
      </c>
      <c r="D314" s="1">
        <v>45383</v>
      </c>
      <c r="E314" s="1">
        <v>45414</v>
      </c>
      <c r="F314">
        <v>45</v>
      </c>
      <c r="G314" s="1">
        <v>45459</v>
      </c>
      <c r="H314">
        <v>5017</v>
      </c>
      <c r="I314">
        <v>105357</v>
      </c>
      <c r="J314" s="1">
        <v>45489</v>
      </c>
      <c r="K314" t="s">
        <v>2004</v>
      </c>
      <c r="L314">
        <v>0</v>
      </c>
    </row>
    <row r="315" spans="1:12">
      <c r="A315" t="s">
        <v>2317</v>
      </c>
      <c r="B315" t="s">
        <v>155</v>
      </c>
      <c r="C315">
        <v>20240603</v>
      </c>
      <c r="D315" s="1">
        <v>45413</v>
      </c>
      <c r="E315" s="1">
        <v>45446</v>
      </c>
      <c r="F315">
        <v>45</v>
      </c>
      <c r="G315" s="1">
        <v>45491</v>
      </c>
      <c r="H315">
        <v>15140</v>
      </c>
      <c r="I315">
        <v>317941</v>
      </c>
      <c r="J315" s="1">
        <v>45521</v>
      </c>
      <c r="K315" t="s">
        <v>2004</v>
      </c>
      <c r="L315">
        <v>0</v>
      </c>
    </row>
    <row r="316" spans="1:12">
      <c r="A316" t="s">
        <v>2318</v>
      </c>
      <c r="B316" t="s">
        <v>155</v>
      </c>
      <c r="C316">
        <v>20240702</v>
      </c>
      <c r="D316" s="1">
        <v>45444</v>
      </c>
      <c r="E316" s="1">
        <v>45475</v>
      </c>
      <c r="F316">
        <v>45</v>
      </c>
      <c r="G316" s="1">
        <v>45520</v>
      </c>
      <c r="H316">
        <v>5704</v>
      </c>
      <c r="I316">
        <v>119782</v>
      </c>
      <c r="J316" s="1">
        <v>45515</v>
      </c>
      <c r="K316" t="s">
        <v>2004</v>
      </c>
      <c r="L316">
        <v>0</v>
      </c>
    </row>
    <row r="317" spans="1:12">
      <c r="A317" t="s">
        <v>2319</v>
      </c>
      <c r="B317" t="s">
        <v>155</v>
      </c>
      <c r="C317">
        <v>20240801</v>
      </c>
      <c r="D317" s="1">
        <v>45474</v>
      </c>
      <c r="E317" s="1">
        <v>45505</v>
      </c>
      <c r="F317">
        <v>45</v>
      </c>
      <c r="G317" s="1">
        <v>45550</v>
      </c>
      <c r="H317">
        <v>3450</v>
      </c>
      <c r="I317">
        <v>72454</v>
      </c>
      <c r="J317" s="1">
        <v>45580</v>
      </c>
      <c r="K317" t="s">
        <v>2004</v>
      </c>
      <c r="L317">
        <v>0</v>
      </c>
    </row>
    <row r="318" spans="1:12">
      <c r="A318" t="s">
        <v>2320</v>
      </c>
      <c r="B318" t="s">
        <v>155</v>
      </c>
      <c r="C318">
        <v>20240903</v>
      </c>
      <c r="D318" s="1">
        <v>45505</v>
      </c>
      <c r="E318" s="1">
        <v>45538</v>
      </c>
      <c r="F318">
        <v>45</v>
      </c>
      <c r="G318" s="1">
        <v>45583</v>
      </c>
      <c r="H318">
        <v>14806</v>
      </c>
      <c r="I318">
        <v>310934</v>
      </c>
      <c r="J318" s="1">
        <v>45588</v>
      </c>
      <c r="K318" t="s">
        <v>2004</v>
      </c>
      <c r="L318">
        <v>0</v>
      </c>
    </row>
    <row r="319" spans="1:12">
      <c r="A319" t="s">
        <v>2321</v>
      </c>
      <c r="B319" t="s">
        <v>155</v>
      </c>
      <c r="C319">
        <v>20241001</v>
      </c>
      <c r="D319" s="1">
        <v>45536</v>
      </c>
      <c r="E319" s="1">
        <v>45566</v>
      </c>
      <c r="F319">
        <v>45</v>
      </c>
      <c r="G319" s="1">
        <v>45611</v>
      </c>
      <c r="H319">
        <v>3166</v>
      </c>
      <c r="I319">
        <v>66491</v>
      </c>
      <c r="J319" s="1">
        <v>45671</v>
      </c>
      <c r="K319" t="s">
        <v>2004</v>
      </c>
      <c r="L319">
        <v>0</v>
      </c>
    </row>
    <row r="320" spans="1:12">
      <c r="A320" t="s">
        <v>2322</v>
      </c>
      <c r="B320" t="s">
        <v>155</v>
      </c>
      <c r="C320">
        <v>20241102</v>
      </c>
      <c r="D320" s="1">
        <v>45566</v>
      </c>
      <c r="E320" s="1">
        <v>45598</v>
      </c>
      <c r="F320">
        <v>45</v>
      </c>
      <c r="G320" s="1">
        <v>45643</v>
      </c>
      <c r="H320">
        <v>21089</v>
      </c>
      <c r="I320">
        <v>442875</v>
      </c>
      <c r="J320" s="1">
        <v>45648</v>
      </c>
      <c r="K320" t="s">
        <v>2004</v>
      </c>
      <c r="L320">
        <v>0</v>
      </c>
    </row>
    <row r="321" spans="1:12">
      <c r="A321" t="s">
        <v>2323</v>
      </c>
      <c r="B321" t="s">
        <v>155</v>
      </c>
      <c r="C321">
        <v>20241203</v>
      </c>
      <c r="D321" s="1">
        <v>45597</v>
      </c>
      <c r="E321" s="1">
        <v>45629</v>
      </c>
      <c r="F321">
        <v>45</v>
      </c>
      <c r="G321" s="1">
        <v>45674</v>
      </c>
      <c r="H321">
        <v>7539</v>
      </c>
      <c r="I321">
        <v>158311</v>
      </c>
      <c r="J321" s="1">
        <v>45679</v>
      </c>
      <c r="K321" t="s">
        <v>2004</v>
      </c>
      <c r="L321">
        <v>0</v>
      </c>
    </row>
    <row r="322" spans="1:12">
      <c r="A322" t="s">
        <v>2324</v>
      </c>
      <c r="B322" t="s">
        <v>155</v>
      </c>
      <c r="C322">
        <v>20250101</v>
      </c>
      <c r="D322" s="1">
        <v>45627</v>
      </c>
      <c r="E322" s="1">
        <v>45658</v>
      </c>
      <c r="F322">
        <v>45</v>
      </c>
      <c r="G322" s="1">
        <v>45703</v>
      </c>
      <c r="H322">
        <v>18919</v>
      </c>
      <c r="I322">
        <v>397292</v>
      </c>
      <c r="J322" s="1">
        <v>45708</v>
      </c>
      <c r="K322" t="s">
        <v>2004</v>
      </c>
      <c r="L322">
        <v>0</v>
      </c>
    </row>
    <row r="323" spans="1:12">
      <c r="A323" t="s">
        <v>2325</v>
      </c>
      <c r="B323" t="s">
        <v>165</v>
      </c>
      <c r="C323">
        <v>20230503</v>
      </c>
      <c r="D323" s="1">
        <v>45017</v>
      </c>
      <c r="E323" s="1">
        <v>45049</v>
      </c>
      <c r="F323">
        <v>45</v>
      </c>
      <c r="G323" s="1">
        <v>45094</v>
      </c>
      <c r="H323">
        <v>13748</v>
      </c>
      <c r="I323">
        <v>288707</v>
      </c>
      <c r="J323" s="1">
        <v>45094</v>
      </c>
      <c r="K323" t="s">
        <v>2004</v>
      </c>
      <c r="L323">
        <v>0</v>
      </c>
    </row>
    <row r="324" spans="1:12">
      <c r="A324" t="s">
        <v>2326</v>
      </c>
      <c r="B324" t="s">
        <v>165</v>
      </c>
      <c r="C324">
        <v>20230601</v>
      </c>
      <c r="D324" s="1">
        <v>45047</v>
      </c>
      <c r="E324" s="1">
        <v>45078</v>
      </c>
      <c r="F324">
        <v>45</v>
      </c>
      <c r="G324" s="1">
        <v>45123</v>
      </c>
      <c r="H324">
        <v>3093</v>
      </c>
      <c r="I324">
        <v>64948</v>
      </c>
      <c r="J324" s="1">
        <v>45138</v>
      </c>
      <c r="K324" t="s">
        <v>2004</v>
      </c>
      <c r="L324">
        <v>0</v>
      </c>
    </row>
    <row r="325" spans="1:12">
      <c r="A325" t="s">
        <v>2327</v>
      </c>
      <c r="B325" t="s">
        <v>165</v>
      </c>
      <c r="C325">
        <v>20230703</v>
      </c>
      <c r="D325" s="1">
        <v>45078</v>
      </c>
      <c r="E325" s="1">
        <v>45110</v>
      </c>
      <c r="F325">
        <v>45</v>
      </c>
      <c r="G325" s="1">
        <v>45155</v>
      </c>
      <c r="H325">
        <v>9877</v>
      </c>
      <c r="I325">
        <v>207421</v>
      </c>
      <c r="J325" s="1">
        <v>45215</v>
      </c>
      <c r="K325" t="s">
        <v>2004</v>
      </c>
      <c r="L325">
        <v>0</v>
      </c>
    </row>
    <row r="326" spans="1:12">
      <c r="A326" t="s">
        <v>2328</v>
      </c>
      <c r="B326" t="s">
        <v>165</v>
      </c>
      <c r="C326">
        <v>20230805</v>
      </c>
      <c r="D326" s="1">
        <v>45108</v>
      </c>
      <c r="E326" s="1">
        <v>45143</v>
      </c>
      <c r="F326">
        <v>45</v>
      </c>
      <c r="G326" s="1">
        <v>45188</v>
      </c>
      <c r="H326">
        <v>452</v>
      </c>
      <c r="I326">
        <v>9496</v>
      </c>
      <c r="J326" s="1">
        <v>45183</v>
      </c>
      <c r="K326" t="s">
        <v>2004</v>
      </c>
      <c r="L326">
        <v>0</v>
      </c>
    </row>
    <row r="327" spans="1:12">
      <c r="A327" t="s">
        <v>2329</v>
      </c>
      <c r="B327" t="s">
        <v>165</v>
      </c>
      <c r="C327">
        <v>20230903</v>
      </c>
      <c r="D327" s="1">
        <v>45139</v>
      </c>
      <c r="E327" s="1">
        <v>45172</v>
      </c>
      <c r="F327">
        <v>45</v>
      </c>
      <c r="G327" s="1">
        <v>45217</v>
      </c>
      <c r="H327">
        <v>7861</v>
      </c>
      <c r="I327">
        <v>165075</v>
      </c>
      <c r="J327" s="1">
        <v>45337</v>
      </c>
      <c r="K327" t="s">
        <v>2004</v>
      </c>
      <c r="L327">
        <v>0</v>
      </c>
    </row>
    <row r="328" spans="1:12">
      <c r="A328" t="s">
        <v>2330</v>
      </c>
      <c r="B328" t="s">
        <v>165</v>
      </c>
      <c r="C328">
        <v>20231001</v>
      </c>
      <c r="D328" s="1">
        <v>45170</v>
      </c>
      <c r="E328" s="1">
        <v>45200</v>
      </c>
      <c r="F328">
        <v>45</v>
      </c>
      <c r="G328" s="1">
        <v>45245</v>
      </c>
      <c r="H328">
        <v>11638</v>
      </c>
      <c r="I328">
        <v>244394</v>
      </c>
      <c r="J328" s="1">
        <v>45245</v>
      </c>
      <c r="K328" t="s">
        <v>2004</v>
      </c>
      <c r="L328">
        <v>0</v>
      </c>
    </row>
    <row r="329" spans="1:12">
      <c r="A329" t="s">
        <v>2331</v>
      </c>
      <c r="B329" t="s">
        <v>165</v>
      </c>
      <c r="C329">
        <v>20231105</v>
      </c>
      <c r="D329" s="1">
        <v>45200</v>
      </c>
      <c r="E329" s="1">
        <v>45235</v>
      </c>
      <c r="F329">
        <v>45</v>
      </c>
      <c r="G329" s="1">
        <v>45280</v>
      </c>
      <c r="H329">
        <v>7904</v>
      </c>
      <c r="I329">
        <v>165980</v>
      </c>
      <c r="J329" s="1">
        <v>45285</v>
      </c>
      <c r="K329" t="s">
        <v>2004</v>
      </c>
      <c r="L329">
        <v>0</v>
      </c>
    </row>
    <row r="330" spans="1:12">
      <c r="A330" t="s">
        <v>2332</v>
      </c>
      <c r="B330" t="s">
        <v>165</v>
      </c>
      <c r="C330">
        <v>20231201</v>
      </c>
      <c r="D330" s="1">
        <v>45231</v>
      </c>
      <c r="E330" s="1">
        <v>45261</v>
      </c>
      <c r="F330">
        <v>45</v>
      </c>
      <c r="G330" s="1">
        <v>45306</v>
      </c>
      <c r="H330">
        <v>6852</v>
      </c>
      <c r="I330">
        <v>143892</v>
      </c>
      <c r="J330" s="1">
        <v>45321</v>
      </c>
      <c r="K330" t="s">
        <v>2004</v>
      </c>
      <c r="L330">
        <v>0</v>
      </c>
    </row>
    <row r="331" spans="1:12">
      <c r="A331" t="s">
        <v>2333</v>
      </c>
      <c r="B331" t="s">
        <v>165</v>
      </c>
      <c r="C331">
        <v>20240105</v>
      </c>
      <c r="D331" s="1">
        <v>45261</v>
      </c>
      <c r="E331" s="1">
        <v>45296</v>
      </c>
      <c r="F331">
        <v>45</v>
      </c>
      <c r="G331" s="1">
        <v>45341</v>
      </c>
      <c r="H331">
        <v>5726</v>
      </c>
      <c r="I331">
        <v>120254</v>
      </c>
      <c r="J331" s="1">
        <v>45336</v>
      </c>
      <c r="K331" t="s">
        <v>2004</v>
      </c>
      <c r="L331">
        <v>0</v>
      </c>
    </row>
    <row r="332" spans="1:12">
      <c r="A332" t="s">
        <v>2334</v>
      </c>
      <c r="B332" t="s">
        <v>165</v>
      </c>
      <c r="C332">
        <v>20240205</v>
      </c>
      <c r="D332" s="1">
        <v>45292</v>
      </c>
      <c r="E332" s="1">
        <v>45327</v>
      </c>
      <c r="F332">
        <v>45</v>
      </c>
      <c r="G332" s="1">
        <v>45372</v>
      </c>
      <c r="H332">
        <v>15028</v>
      </c>
      <c r="I332">
        <v>315580</v>
      </c>
      <c r="J332" s="1">
        <v>45377</v>
      </c>
      <c r="K332" t="s">
        <v>2004</v>
      </c>
      <c r="L332">
        <v>0</v>
      </c>
    </row>
    <row r="333" spans="1:12">
      <c r="A333" t="s">
        <v>2335</v>
      </c>
      <c r="B333" t="s">
        <v>165</v>
      </c>
      <c r="C333">
        <v>20240305</v>
      </c>
      <c r="D333" s="1">
        <v>45323</v>
      </c>
      <c r="E333" s="1">
        <v>45356</v>
      </c>
      <c r="F333">
        <v>45</v>
      </c>
      <c r="G333" s="1">
        <v>45401</v>
      </c>
      <c r="H333">
        <v>3507</v>
      </c>
      <c r="I333">
        <v>73654</v>
      </c>
      <c r="J333" s="1">
        <v>45431</v>
      </c>
      <c r="K333" t="s">
        <v>2004</v>
      </c>
      <c r="L333">
        <v>0</v>
      </c>
    </row>
    <row r="334" spans="1:12">
      <c r="A334" t="s">
        <v>2336</v>
      </c>
      <c r="B334" t="s">
        <v>165</v>
      </c>
      <c r="C334">
        <v>20240402</v>
      </c>
      <c r="D334" s="1">
        <v>45352</v>
      </c>
      <c r="E334" s="1">
        <v>45384</v>
      </c>
      <c r="F334">
        <v>45</v>
      </c>
      <c r="G334" s="1">
        <v>45429</v>
      </c>
      <c r="H334">
        <v>10085</v>
      </c>
      <c r="I334">
        <v>211786</v>
      </c>
      <c r="J334" s="1">
        <v>45429</v>
      </c>
      <c r="K334" t="s">
        <v>2004</v>
      </c>
      <c r="L334">
        <v>0</v>
      </c>
    </row>
    <row r="335" spans="1:12">
      <c r="A335" t="s">
        <v>2337</v>
      </c>
      <c r="B335" t="s">
        <v>165</v>
      </c>
      <c r="C335">
        <v>20240502</v>
      </c>
      <c r="D335" s="1">
        <v>45383</v>
      </c>
      <c r="E335" s="1">
        <v>45414</v>
      </c>
      <c r="F335">
        <v>45</v>
      </c>
      <c r="G335" s="1">
        <v>45459</v>
      </c>
      <c r="H335">
        <v>884</v>
      </c>
      <c r="I335">
        <v>18560</v>
      </c>
      <c r="J335" s="1">
        <v>45459</v>
      </c>
      <c r="K335" t="s">
        <v>2004</v>
      </c>
      <c r="L335">
        <v>0</v>
      </c>
    </row>
    <row r="336" spans="1:12">
      <c r="A336" t="s">
        <v>2338</v>
      </c>
      <c r="B336" t="s">
        <v>165</v>
      </c>
      <c r="C336">
        <v>20240602</v>
      </c>
      <c r="D336" s="1">
        <v>45413</v>
      </c>
      <c r="E336" s="1">
        <v>45445</v>
      </c>
      <c r="F336">
        <v>45</v>
      </c>
      <c r="G336" s="1">
        <v>45490</v>
      </c>
      <c r="H336">
        <v>14077</v>
      </c>
      <c r="I336">
        <v>295615</v>
      </c>
      <c r="J336" s="1">
        <v>45610</v>
      </c>
      <c r="K336" t="s">
        <v>2004</v>
      </c>
      <c r="L336">
        <v>0</v>
      </c>
    </row>
    <row r="337" spans="1:12">
      <c r="A337" t="s">
        <v>2339</v>
      </c>
      <c r="B337" t="s">
        <v>165</v>
      </c>
      <c r="C337">
        <v>20240703</v>
      </c>
      <c r="D337" s="1">
        <v>45444</v>
      </c>
      <c r="E337" s="1">
        <v>45476</v>
      </c>
      <c r="F337">
        <v>45</v>
      </c>
      <c r="G337" s="1">
        <v>45521</v>
      </c>
      <c r="H337">
        <v>5141</v>
      </c>
      <c r="I337">
        <v>107952</v>
      </c>
      <c r="J337" s="1">
        <v>45521</v>
      </c>
      <c r="K337" t="s">
        <v>2004</v>
      </c>
      <c r="L337">
        <v>0</v>
      </c>
    </row>
    <row r="338" spans="1:12">
      <c r="A338" t="s">
        <v>2340</v>
      </c>
      <c r="B338" t="s">
        <v>165</v>
      </c>
      <c r="C338">
        <v>20240803</v>
      </c>
      <c r="D338" s="1">
        <v>45474</v>
      </c>
      <c r="E338" s="1">
        <v>45507</v>
      </c>
      <c r="F338">
        <v>45</v>
      </c>
      <c r="G338" s="1">
        <v>45552</v>
      </c>
      <c r="H338">
        <v>9966</v>
      </c>
      <c r="I338">
        <v>209293</v>
      </c>
      <c r="J338" s="1">
        <v>45547</v>
      </c>
      <c r="K338" t="s">
        <v>2004</v>
      </c>
      <c r="L338">
        <v>0</v>
      </c>
    </row>
    <row r="339" spans="1:12">
      <c r="A339" t="s">
        <v>2341</v>
      </c>
      <c r="B339" t="s">
        <v>165</v>
      </c>
      <c r="C339">
        <v>20240903</v>
      </c>
      <c r="D339" s="1">
        <v>45505</v>
      </c>
      <c r="E339" s="1">
        <v>45538</v>
      </c>
      <c r="F339">
        <v>45</v>
      </c>
      <c r="G339" s="1">
        <v>45583</v>
      </c>
      <c r="H339">
        <v>10796</v>
      </c>
      <c r="I339">
        <v>226709</v>
      </c>
      <c r="J339" s="1">
        <v>45583</v>
      </c>
      <c r="K339" t="s">
        <v>2004</v>
      </c>
      <c r="L339">
        <v>0</v>
      </c>
    </row>
    <row r="340" spans="1:12">
      <c r="A340" t="s">
        <v>2342</v>
      </c>
      <c r="B340" t="s">
        <v>165</v>
      </c>
      <c r="C340">
        <v>20241004</v>
      </c>
      <c r="D340" s="1">
        <v>45536</v>
      </c>
      <c r="E340" s="1">
        <v>45569</v>
      </c>
      <c r="F340">
        <v>45</v>
      </c>
      <c r="G340" s="1">
        <v>45614</v>
      </c>
      <c r="H340">
        <v>11631</v>
      </c>
      <c r="I340">
        <v>244257</v>
      </c>
      <c r="J340" s="1">
        <v>45629</v>
      </c>
      <c r="K340" t="s">
        <v>2004</v>
      </c>
      <c r="L340">
        <v>0</v>
      </c>
    </row>
    <row r="341" spans="1:12">
      <c r="A341" t="s">
        <v>2343</v>
      </c>
      <c r="B341" t="s">
        <v>165</v>
      </c>
      <c r="C341">
        <v>20241104</v>
      </c>
      <c r="D341" s="1">
        <v>45566</v>
      </c>
      <c r="E341" s="1">
        <v>45600</v>
      </c>
      <c r="F341">
        <v>45</v>
      </c>
      <c r="G341" s="1">
        <v>45645</v>
      </c>
      <c r="H341">
        <v>7766</v>
      </c>
      <c r="I341">
        <v>163087</v>
      </c>
      <c r="J341" s="1">
        <v>45675</v>
      </c>
      <c r="K341" t="s">
        <v>2004</v>
      </c>
      <c r="L341">
        <v>0</v>
      </c>
    </row>
    <row r="342" spans="1:12">
      <c r="A342" t="s">
        <v>2344</v>
      </c>
      <c r="B342" t="s">
        <v>165</v>
      </c>
      <c r="C342">
        <v>20241203</v>
      </c>
      <c r="D342" s="1">
        <v>45597</v>
      </c>
      <c r="E342" s="1">
        <v>45629</v>
      </c>
      <c r="F342">
        <v>45</v>
      </c>
      <c r="G342" s="1">
        <v>45674</v>
      </c>
      <c r="H342">
        <v>5447</v>
      </c>
      <c r="I342">
        <v>114378</v>
      </c>
      <c r="J342" s="1">
        <v>45704</v>
      </c>
      <c r="K342" t="s">
        <v>2004</v>
      </c>
      <c r="L342">
        <v>0</v>
      </c>
    </row>
    <row r="343" spans="1:12">
      <c r="A343" t="s">
        <v>2345</v>
      </c>
      <c r="B343" t="s">
        <v>165</v>
      </c>
      <c r="C343">
        <v>20250105</v>
      </c>
      <c r="D343" s="1">
        <v>45627</v>
      </c>
      <c r="E343" s="1">
        <v>45662</v>
      </c>
      <c r="F343">
        <v>45</v>
      </c>
      <c r="G343" s="1">
        <v>45707</v>
      </c>
      <c r="H343">
        <v>12515</v>
      </c>
      <c r="I343">
        <v>262809</v>
      </c>
      <c r="J343" s="1">
        <v>45707</v>
      </c>
      <c r="K343" t="s">
        <v>2004</v>
      </c>
      <c r="L343">
        <v>0</v>
      </c>
    </row>
    <row r="344" spans="1:12">
      <c r="A344" t="s">
        <v>2346</v>
      </c>
      <c r="B344" t="s">
        <v>165</v>
      </c>
      <c r="C344">
        <v>20250205</v>
      </c>
      <c r="D344" s="1">
        <v>45658</v>
      </c>
      <c r="E344" s="1">
        <v>45693</v>
      </c>
      <c r="F344">
        <v>45</v>
      </c>
      <c r="G344" s="1">
        <v>45738</v>
      </c>
      <c r="H344">
        <v>8151</v>
      </c>
      <c r="I344">
        <v>171172</v>
      </c>
      <c r="J344" s="1">
        <v>45738</v>
      </c>
      <c r="K344" t="s">
        <v>2004</v>
      </c>
      <c r="L344">
        <v>0</v>
      </c>
    </row>
    <row r="345" spans="1:12">
      <c r="A345" t="s">
        <v>2347</v>
      </c>
      <c r="B345" t="s">
        <v>84</v>
      </c>
      <c r="C345">
        <v>20230505</v>
      </c>
      <c r="D345" s="1">
        <v>45017</v>
      </c>
      <c r="E345" s="1">
        <v>45051</v>
      </c>
      <c r="F345">
        <v>30</v>
      </c>
      <c r="G345" s="1">
        <v>45081</v>
      </c>
      <c r="H345">
        <v>20980</v>
      </c>
      <c r="I345">
        <v>440586</v>
      </c>
      <c r="J345" s="1">
        <v>45111</v>
      </c>
      <c r="K345" t="s">
        <v>2004</v>
      </c>
      <c r="L345">
        <v>0</v>
      </c>
    </row>
    <row r="346" spans="1:12">
      <c r="A346" t="s">
        <v>2348</v>
      </c>
      <c r="B346" t="s">
        <v>84</v>
      </c>
      <c r="C346">
        <v>20230601</v>
      </c>
      <c r="D346" s="1">
        <v>45047</v>
      </c>
      <c r="E346" s="1">
        <v>45078</v>
      </c>
      <c r="F346">
        <v>30</v>
      </c>
      <c r="G346" s="1">
        <v>45108</v>
      </c>
      <c r="H346">
        <v>17625</v>
      </c>
      <c r="I346">
        <v>370133</v>
      </c>
      <c r="J346" s="1">
        <v>45113</v>
      </c>
      <c r="K346" t="s">
        <v>2004</v>
      </c>
      <c r="L346">
        <v>0</v>
      </c>
    </row>
    <row r="347" spans="1:12">
      <c r="A347" t="s">
        <v>2349</v>
      </c>
      <c r="B347" t="s">
        <v>84</v>
      </c>
      <c r="C347">
        <v>20230703</v>
      </c>
      <c r="D347" s="1">
        <v>45078</v>
      </c>
      <c r="E347" s="1">
        <v>45110</v>
      </c>
      <c r="F347">
        <v>30</v>
      </c>
      <c r="G347" s="1">
        <v>45140</v>
      </c>
      <c r="H347">
        <v>43641</v>
      </c>
      <c r="I347">
        <v>916455</v>
      </c>
      <c r="J347" s="1">
        <v>45145</v>
      </c>
      <c r="K347" t="s">
        <v>2004</v>
      </c>
      <c r="L347">
        <v>0</v>
      </c>
    </row>
    <row r="348" spans="1:12">
      <c r="A348" t="s">
        <v>2350</v>
      </c>
      <c r="B348" t="s">
        <v>84</v>
      </c>
      <c r="C348">
        <v>20230802</v>
      </c>
      <c r="D348" s="1">
        <v>45108</v>
      </c>
      <c r="E348" s="1">
        <v>45140</v>
      </c>
      <c r="F348">
        <v>30</v>
      </c>
      <c r="G348" s="1">
        <v>45170</v>
      </c>
      <c r="H348">
        <v>11001</v>
      </c>
      <c r="I348">
        <v>231015</v>
      </c>
      <c r="J348" s="1">
        <v>45185</v>
      </c>
      <c r="K348" t="s">
        <v>2004</v>
      </c>
      <c r="L348">
        <v>0</v>
      </c>
    </row>
    <row r="349" spans="1:12">
      <c r="A349" t="s">
        <v>2351</v>
      </c>
      <c r="B349" t="s">
        <v>84</v>
      </c>
      <c r="C349">
        <v>20230902</v>
      </c>
      <c r="D349" s="1">
        <v>45139</v>
      </c>
      <c r="E349" s="1">
        <v>45171</v>
      </c>
      <c r="F349">
        <v>30</v>
      </c>
      <c r="G349" s="1">
        <v>45201</v>
      </c>
      <c r="H349">
        <v>21945</v>
      </c>
      <c r="I349">
        <v>460851</v>
      </c>
      <c r="J349" s="1">
        <v>45201</v>
      </c>
      <c r="K349" t="s">
        <v>2004</v>
      </c>
      <c r="L349">
        <v>0</v>
      </c>
    </row>
    <row r="350" spans="1:12">
      <c r="A350" t="s">
        <v>2352</v>
      </c>
      <c r="B350" t="s">
        <v>84</v>
      </c>
      <c r="C350">
        <v>20231003</v>
      </c>
      <c r="D350" s="1">
        <v>45170</v>
      </c>
      <c r="E350" s="1">
        <v>45202</v>
      </c>
      <c r="F350">
        <v>30</v>
      </c>
      <c r="G350" s="1">
        <v>45232</v>
      </c>
      <c r="H350">
        <v>1986</v>
      </c>
      <c r="I350">
        <v>41697</v>
      </c>
      <c r="J350" s="1">
        <v>45237</v>
      </c>
      <c r="K350" t="s">
        <v>2004</v>
      </c>
      <c r="L350">
        <v>0</v>
      </c>
    </row>
    <row r="351" spans="1:12">
      <c r="A351" t="s">
        <v>2353</v>
      </c>
      <c r="B351" t="s">
        <v>84</v>
      </c>
      <c r="C351">
        <v>20231101</v>
      </c>
      <c r="D351" s="1">
        <v>45200</v>
      </c>
      <c r="E351" s="1">
        <v>45231</v>
      </c>
      <c r="F351">
        <v>30</v>
      </c>
      <c r="G351" s="1">
        <v>45261</v>
      </c>
      <c r="H351">
        <v>16666</v>
      </c>
      <c r="I351">
        <v>349991</v>
      </c>
      <c r="J351" s="1">
        <v>45261</v>
      </c>
      <c r="K351" t="s">
        <v>2004</v>
      </c>
      <c r="L351">
        <v>0</v>
      </c>
    </row>
    <row r="352" spans="1:12">
      <c r="A352" t="s">
        <v>2354</v>
      </c>
      <c r="B352" t="s">
        <v>84</v>
      </c>
      <c r="C352">
        <v>20231203</v>
      </c>
      <c r="D352" s="1">
        <v>45231</v>
      </c>
      <c r="E352" s="1">
        <v>45263</v>
      </c>
      <c r="F352">
        <v>30</v>
      </c>
      <c r="G352" s="1">
        <v>45293</v>
      </c>
      <c r="H352">
        <v>35381</v>
      </c>
      <c r="I352">
        <v>742993</v>
      </c>
      <c r="J352" s="1">
        <v>45298</v>
      </c>
      <c r="K352" t="s">
        <v>2004</v>
      </c>
      <c r="L352">
        <v>0</v>
      </c>
    </row>
    <row r="353" spans="1:12">
      <c r="A353" t="s">
        <v>2355</v>
      </c>
      <c r="B353" t="s">
        <v>84</v>
      </c>
      <c r="C353">
        <v>20240101</v>
      </c>
      <c r="D353" s="1">
        <v>45261</v>
      </c>
      <c r="E353" s="1">
        <v>45292</v>
      </c>
      <c r="F353">
        <v>30</v>
      </c>
      <c r="G353" s="1">
        <v>45322</v>
      </c>
      <c r="H353">
        <v>20544</v>
      </c>
      <c r="I353">
        <v>431419</v>
      </c>
      <c r="J353" s="1">
        <v>45337</v>
      </c>
      <c r="K353" t="s">
        <v>2004</v>
      </c>
      <c r="L353">
        <v>0</v>
      </c>
    </row>
    <row r="354" spans="1:12">
      <c r="A354" t="s">
        <v>2356</v>
      </c>
      <c r="B354" t="s">
        <v>84</v>
      </c>
      <c r="C354">
        <v>20240202</v>
      </c>
      <c r="D354" s="1">
        <v>45292</v>
      </c>
      <c r="E354" s="1">
        <v>45324</v>
      </c>
      <c r="F354">
        <v>30</v>
      </c>
      <c r="G354" s="1">
        <v>45354</v>
      </c>
      <c r="H354">
        <v>23849</v>
      </c>
      <c r="I354">
        <v>500832</v>
      </c>
      <c r="J354" s="1">
        <v>45359</v>
      </c>
      <c r="K354" t="s">
        <v>2004</v>
      </c>
      <c r="L354">
        <v>0</v>
      </c>
    </row>
    <row r="355" spans="1:12">
      <c r="A355" t="s">
        <v>2357</v>
      </c>
      <c r="B355" t="s">
        <v>84</v>
      </c>
      <c r="C355">
        <v>20240301</v>
      </c>
      <c r="D355" s="1">
        <v>45323</v>
      </c>
      <c r="E355" s="1">
        <v>45352</v>
      </c>
      <c r="F355">
        <v>30</v>
      </c>
      <c r="G355" s="1">
        <v>45382</v>
      </c>
      <c r="H355">
        <v>8360</v>
      </c>
      <c r="I355">
        <v>175561</v>
      </c>
      <c r="J355" s="1">
        <v>45442</v>
      </c>
      <c r="K355" t="s">
        <v>2004</v>
      </c>
      <c r="L355">
        <v>0</v>
      </c>
    </row>
    <row r="356" spans="1:12">
      <c r="A356" t="s">
        <v>2358</v>
      </c>
      <c r="B356" t="s">
        <v>84</v>
      </c>
      <c r="C356">
        <v>20240405</v>
      </c>
      <c r="D356" s="1">
        <v>45352</v>
      </c>
      <c r="E356" s="1">
        <v>45387</v>
      </c>
      <c r="F356">
        <v>30</v>
      </c>
      <c r="G356" s="1">
        <v>45417</v>
      </c>
      <c r="H356">
        <v>14001</v>
      </c>
      <c r="I356">
        <v>294019</v>
      </c>
      <c r="J356" s="1">
        <v>45422</v>
      </c>
      <c r="K356" t="s">
        <v>2004</v>
      </c>
      <c r="L356">
        <v>0</v>
      </c>
    </row>
    <row r="357" spans="1:12">
      <c r="A357" t="s">
        <v>2359</v>
      </c>
      <c r="B357" t="s">
        <v>84</v>
      </c>
      <c r="C357">
        <v>20240505</v>
      </c>
      <c r="D357" s="1">
        <v>45383</v>
      </c>
      <c r="E357" s="1">
        <v>45417</v>
      </c>
      <c r="F357">
        <v>30</v>
      </c>
      <c r="G357" s="1">
        <v>45447</v>
      </c>
      <c r="H357">
        <v>26043</v>
      </c>
      <c r="I357">
        <v>546905</v>
      </c>
      <c r="J357" s="1">
        <v>45567</v>
      </c>
      <c r="K357" t="s">
        <v>2004</v>
      </c>
      <c r="L357">
        <v>0</v>
      </c>
    </row>
    <row r="358" spans="1:12">
      <c r="A358" t="s">
        <v>2360</v>
      </c>
      <c r="B358" t="s">
        <v>84</v>
      </c>
      <c r="C358">
        <v>20240604</v>
      </c>
      <c r="D358" s="1">
        <v>45413</v>
      </c>
      <c r="E358" s="1">
        <v>45447</v>
      </c>
      <c r="F358">
        <v>30</v>
      </c>
      <c r="G358" s="1">
        <v>45477</v>
      </c>
      <c r="H358">
        <v>30981</v>
      </c>
      <c r="I358">
        <v>650598</v>
      </c>
      <c r="J358" s="1">
        <v>45492</v>
      </c>
      <c r="K358" t="s">
        <v>2004</v>
      </c>
      <c r="L358">
        <v>0</v>
      </c>
    </row>
    <row r="359" spans="1:12">
      <c r="A359" t="s">
        <v>2361</v>
      </c>
      <c r="B359" t="s">
        <v>84</v>
      </c>
      <c r="C359">
        <v>20240702</v>
      </c>
      <c r="D359" s="1">
        <v>45444</v>
      </c>
      <c r="E359" s="1">
        <v>45475</v>
      </c>
      <c r="F359">
        <v>30</v>
      </c>
      <c r="G359" s="1">
        <v>45505</v>
      </c>
      <c r="H359">
        <v>14764</v>
      </c>
      <c r="I359">
        <v>310042</v>
      </c>
      <c r="J359" s="1">
        <v>45510</v>
      </c>
      <c r="K359" t="s">
        <v>2004</v>
      </c>
      <c r="L359">
        <v>0</v>
      </c>
    </row>
    <row r="360" spans="1:12">
      <c r="A360" t="s">
        <v>2362</v>
      </c>
      <c r="B360" t="s">
        <v>84</v>
      </c>
      <c r="C360">
        <v>20240805</v>
      </c>
      <c r="D360" s="1">
        <v>45474</v>
      </c>
      <c r="E360" s="1">
        <v>45509</v>
      </c>
      <c r="F360">
        <v>30</v>
      </c>
      <c r="G360" s="1">
        <v>45539</v>
      </c>
      <c r="H360">
        <v>26449</v>
      </c>
      <c r="I360">
        <v>555427</v>
      </c>
      <c r="J360" s="1">
        <v>45599</v>
      </c>
      <c r="K360" t="s">
        <v>2004</v>
      </c>
      <c r="L360">
        <v>0</v>
      </c>
    </row>
    <row r="361" spans="1:12">
      <c r="A361" t="s">
        <v>2363</v>
      </c>
      <c r="B361" t="s">
        <v>84</v>
      </c>
      <c r="C361">
        <v>20240902</v>
      </c>
      <c r="D361" s="1">
        <v>45505</v>
      </c>
      <c r="E361" s="1">
        <v>45537</v>
      </c>
      <c r="F361">
        <v>30</v>
      </c>
      <c r="G361" s="1">
        <v>45567</v>
      </c>
      <c r="H361">
        <v>32208</v>
      </c>
      <c r="I361">
        <v>676378</v>
      </c>
      <c r="J361" s="1">
        <v>45582</v>
      </c>
      <c r="K361" t="s">
        <v>2004</v>
      </c>
      <c r="L361">
        <v>0</v>
      </c>
    </row>
    <row r="362" spans="1:12">
      <c r="A362" t="s">
        <v>2364</v>
      </c>
      <c r="B362" t="s">
        <v>84</v>
      </c>
      <c r="C362">
        <v>20241005</v>
      </c>
      <c r="D362" s="1">
        <v>45536</v>
      </c>
      <c r="E362" s="1">
        <v>45570</v>
      </c>
      <c r="F362">
        <v>30</v>
      </c>
      <c r="G362" s="1">
        <v>45600</v>
      </c>
      <c r="H362">
        <v>21289</v>
      </c>
      <c r="I362">
        <v>447066</v>
      </c>
      <c r="J362" s="1">
        <v>45600</v>
      </c>
      <c r="K362" t="s">
        <v>2004</v>
      </c>
      <c r="L362">
        <v>0</v>
      </c>
    </row>
    <row r="363" spans="1:12">
      <c r="A363" t="s">
        <v>2365</v>
      </c>
      <c r="B363" t="s">
        <v>84</v>
      </c>
      <c r="C363">
        <v>20241102</v>
      </c>
      <c r="D363" s="1">
        <v>45566</v>
      </c>
      <c r="E363" s="1">
        <v>45598</v>
      </c>
      <c r="F363">
        <v>30</v>
      </c>
      <c r="G363" s="1">
        <v>45628</v>
      </c>
      <c r="H363">
        <v>17906</v>
      </c>
      <c r="I363">
        <v>376029</v>
      </c>
      <c r="J363" s="1">
        <v>45628</v>
      </c>
      <c r="K363" t="s">
        <v>2004</v>
      </c>
      <c r="L363">
        <v>0</v>
      </c>
    </row>
    <row r="364" spans="1:12">
      <c r="A364" t="s">
        <v>2366</v>
      </c>
      <c r="B364" t="s">
        <v>84</v>
      </c>
      <c r="C364">
        <v>20241205</v>
      </c>
      <c r="D364" s="1">
        <v>45597</v>
      </c>
      <c r="E364" s="1">
        <v>45631</v>
      </c>
      <c r="F364">
        <v>30</v>
      </c>
      <c r="G364" s="1">
        <v>45661</v>
      </c>
      <c r="H364">
        <v>33280</v>
      </c>
      <c r="I364">
        <v>698880</v>
      </c>
      <c r="J364" s="1">
        <v>45656</v>
      </c>
      <c r="K364" t="s">
        <v>2004</v>
      </c>
      <c r="L364">
        <v>0</v>
      </c>
    </row>
    <row r="365" spans="1:12">
      <c r="A365" t="s">
        <v>2367</v>
      </c>
      <c r="B365" t="s">
        <v>84</v>
      </c>
      <c r="C365">
        <v>20250102</v>
      </c>
      <c r="D365" s="1">
        <v>45627</v>
      </c>
      <c r="E365" s="1">
        <v>45659</v>
      </c>
      <c r="F365">
        <v>30</v>
      </c>
      <c r="G365" s="1">
        <v>45689</v>
      </c>
      <c r="H365">
        <v>13515</v>
      </c>
      <c r="I365">
        <v>283823</v>
      </c>
      <c r="J365" s="1">
        <v>45689</v>
      </c>
      <c r="K365" t="s">
        <v>2004</v>
      </c>
      <c r="L365">
        <v>0</v>
      </c>
    </row>
    <row r="366" spans="1:12">
      <c r="A366" t="s">
        <v>2368</v>
      </c>
      <c r="B366" t="s">
        <v>84</v>
      </c>
      <c r="C366">
        <v>20250201</v>
      </c>
      <c r="D366" s="1">
        <v>45658</v>
      </c>
      <c r="E366" s="1">
        <v>45689</v>
      </c>
      <c r="F366">
        <v>30</v>
      </c>
      <c r="G366" s="1">
        <v>45719</v>
      </c>
      <c r="H366">
        <v>30264</v>
      </c>
      <c r="I366">
        <v>635539</v>
      </c>
      <c r="J366" s="1">
        <v>45724</v>
      </c>
      <c r="K366" t="s">
        <v>2004</v>
      </c>
      <c r="L366">
        <v>0</v>
      </c>
    </row>
    <row r="367" spans="1:12">
      <c r="A367" t="s">
        <v>2369</v>
      </c>
      <c r="B367" t="s">
        <v>84</v>
      </c>
      <c r="C367">
        <v>20250301</v>
      </c>
      <c r="D367" s="1">
        <v>45689</v>
      </c>
      <c r="E367" s="1">
        <v>45717</v>
      </c>
      <c r="F367">
        <v>30</v>
      </c>
      <c r="G367" s="1">
        <v>45747</v>
      </c>
      <c r="H367">
        <v>18727</v>
      </c>
      <c r="I367">
        <v>393273</v>
      </c>
      <c r="J367" s="1">
        <v>45747</v>
      </c>
      <c r="K367" t="s">
        <v>2004</v>
      </c>
      <c r="L367">
        <v>0</v>
      </c>
    </row>
    <row r="368" spans="1:12">
      <c r="A368" t="s">
        <v>2370</v>
      </c>
      <c r="B368" t="s">
        <v>106</v>
      </c>
      <c r="C368">
        <v>20230505</v>
      </c>
      <c r="D368" s="1">
        <v>45017</v>
      </c>
      <c r="E368" s="1">
        <v>45051</v>
      </c>
      <c r="F368">
        <v>30</v>
      </c>
      <c r="G368" s="1">
        <v>45081</v>
      </c>
      <c r="H368">
        <v>16841</v>
      </c>
      <c r="I368">
        <v>353670</v>
      </c>
      <c r="J368" s="1">
        <v>45096</v>
      </c>
      <c r="K368" t="s">
        <v>2004</v>
      </c>
      <c r="L368">
        <v>0</v>
      </c>
    </row>
    <row r="369" spans="1:12">
      <c r="A369" t="s">
        <v>2371</v>
      </c>
      <c r="B369" t="s">
        <v>106</v>
      </c>
      <c r="C369">
        <v>20230601</v>
      </c>
      <c r="D369" s="1">
        <v>45047</v>
      </c>
      <c r="E369" s="1">
        <v>45078</v>
      </c>
      <c r="F369">
        <v>30</v>
      </c>
      <c r="G369" s="1">
        <v>45108</v>
      </c>
      <c r="H369">
        <v>23268</v>
      </c>
      <c r="I369">
        <v>488635</v>
      </c>
      <c r="J369" s="1">
        <v>45103</v>
      </c>
      <c r="K369" t="s">
        <v>2004</v>
      </c>
      <c r="L369">
        <v>0</v>
      </c>
    </row>
    <row r="370" spans="1:12">
      <c r="A370" t="s">
        <v>2372</v>
      </c>
      <c r="B370" t="s">
        <v>106</v>
      </c>
      <c r="C370">
        <v>20230704</v>
      </c>
      <c r="D370" s="1">
        <v>45078</v>
      </c>
      <c r="E370" s="1">
        <v>45111</v>
      </c>
      <c r="F370">
        <v>30</v>
      </c>
      <c r="G370" s="1">
        <v>45141</v>
      </c>
      <c r="H370">
        <v>32555</v>
      </c>
      <c r="I370">
        <v>683658</v>
      </c>
      <c r="J370" s="1">
        <v>45201</v>
      </c>
      <c r="K370" t="s">
        <v>2004</v>
      </c>
      <c r="L370">
        <v>0</v>
      </c>
    </row>
    <row r="371" spans="1:12">
      <c r="A371" t="s">
        <v>2373</v>
      </c>
      <c r="B371" t="s">
        <v>106</v>
      </c>
      <c r="C371">
        <v>20230801</v>
      </c>
      <c r="D371" s="1">
        <v>45108</v>
      </c>
      <c r="E371" s="1">
        <v>45139</v>
      </c>
      <c r="F371">
        <v>30</v>
      </c>
      <c r="G371" s="1">
        <v>45169</v>
      </c>
      <c r="H371">
        <v>12041</v>
      </c>
      <c r="I371">
        <v>252862</v>
      </c>
      <c r="J371" s="1">
        <v>45174</v>
      </c>
      <c r="K371" t="s">
        <v>2004</v>
      </c>
      <c r="L371">
        <v>0</v>
      </c>
    </row>
    <row r="372" spans="1:12">
      <c r="A372" t="s">
        <v>2374</v>
      </c>
      <c r="B372" t="s">
        <v>106</v>
      </c>
      <c r="C372">
        <v>20230901</v>
      </c>
      <c r="D372" s="1">
        <v>45139</v>
      </c>
      <c r="E372" s="1">
        <v>45170</v>
      </c>
      <c r="F372">
        <v>30</v>
      </c>
      <c r="G372" s="1">
        <v>45200</v>
      </c>
      <c r="H372">
        <v>19966</v>
      </c>
      <c r="I372">
        <v>419280</v>
      </c>
      <c r="J372" s="1">
        <v>45215</v>
      </c>
      <c r="K372" t="s">
        <v>2004</v>
      </c>
      <c r="L372">
        <v>0</v>
      </c>
    </row>
    <row r="373" spans="1:12">
      <c r="A373" t="s">
        <v>2375</v>
      </c>
      <c r="B373" t="s">
        <v>106</v>
      </c>
      <c r="C373">
        <v>20231002</v>
      </c>
      <c r="D373" s="1">
        <v>45170</v>
      </c>
      <c r="E373" s="1">
        <v>45201</v>
      </c>
      <c r="F373">
        <v>30</v>
      </c>
      <c r="G373" s="1">
        <v>45231</v>
      </c>
      <c r="H373">
        <v>17688</v>
      </c>
      <c r="I373">
        <v>371440</v>
      </c>
      <c r="J373" s="1">
        <v>45236</v>
      </c>
      <c r="K373" t="s">
        <v>2004</v>
      </c>
      <c r="L373">
        <v>0</v>
      </c>
    </row>
    <row r="374" spans="1:12">
      <c r="A374" t="s">
        <v>2376</v>
      </c>
      <c r="B374" t="s">
        <v>106</v>
      </c>
      <c r="C374">
        <v>20231102</v>
      </c>
      <c r="D374" s="1">
        <v>45200</v>
      </c>
      <c r="E374" s="1">
        <v>45232</v>
      </c>
      <c r="F374">
        <v>30</v>
      </c>
      <c r="G374" s="1">
        <v>45262</v>
      </c>
      <c r="H374">
        <v>16257</v>
      </c>
      <c r="I374">
        <v>341393</v>
      </c>
      <c r="J374" s="1">
        <v>45277</v>
      </c>
      <c r="K374" t="s">
        <v>2004</v>
      </c>
      <c r="L374">
        <v>0</v>
      </c>
    </row>
    <row r="375" spans="1:12">
      <c r="A375" t="s">
        <v>2377</v>
      </c>
      <c r="B375" t="s">
        <v>106</v>
      </c>
      <c r="C375">
        <v>20231201</v>
      </c>
      <c r="D375" s="1">
        <v>45231</v>
      </c>
      <c r="E375" s="1">
        <v>45261</v>
      </c>
      <c r="F375">
        <v>30</v>
      </c>
      <c r="G375" s="1">
        <v>45291</v>
      </c>
      <c r="H375">
        <v>16264</v>
      </c>
      <c r="I375">
        <v>341536</v>
      </c>
      <c r="J375" s="1">
        <v>45286</v>
      </c>
      <c r="K375" t="s">
        <v>2004</v>
      </c>
      <c r="L375">
        <v>0</v>
      </c>
    </row>
    <row r="376" spans="1:12">
      <c r="A376" t="s">
        <v>2378</v>
      </c>
      <c r="B376" t="s">
        <v>106</v>
      </c>
      <c r="C376">
        <v>20240102</v>
      </c>
      <c r="D376" s="1">
        <v>45261</v>
      </c>
      <c r="E376" s="1">
        <v>45293</v>
      </c>
      <c r="F376">
        <v>30</v>
      </c>
      <c r="G376" s="1">
        <v>45323</v>
      </c>
      <c r="H376">
        <v>9225</v>
      </c>
      <c r="I376">
        <v>193730</v>
      </c>
      <c r="J376" s="1">
        <v>45328</v>
      </c>
      <c r="K376" t="s">
        <v>2004</v>
      </c>
      <c r="L376">
        <v>0</v>
      </c>
    </row>
    <row r="377" spans="1:12">
      <c r="A377" t="s">
        <v>2379</v>
      </c>
      <c r="B377" t="s">
        <v>106</v>
      </c>
      <c r="C377">
        <v>20240203</v>
      </c>
      <c r="D377" s="1">
        <v>45292</v>
      </c>
      <c r="E377" s="1">
        <v>45325</v>
      </c>
      <c r="F377">
        <v>30</v>
      </c>
      <c r="G377" s="1">
        <v>45355</v>
      </c>
      <c r="H377">
        <v>31118</v>
      </c>
      <c r="I377">
        <v>653474</v>
      </c>
      <c r="J377" s="1">
        <v>45355</v>
      </c>
      <c r="K377" t="s">
        <v>2004</v>
      </c>
      <c r="L377">
        <v>0</v>
      </c>
    </row>
    <row r="378" spans="1:12">
      <c r="A378" t="s">
        <v>2380</v>
      </c>
      <c r="B378" t="s">
        <v>106</v>
      </c>
      <c r="C378">
        <v>20240304</v>
      </c>
      <c r="D378" s="1">
        <v>45323</v>
      </c>
      <c r="E378" s="1">
        <v>45355</v>
      </c>
      <c r="F378">
        <v>30</v>
      </c>
      <c r="G378" s="1">
        <v>45385</v>
      </c>
      <c r="H378">
        <v>18860</v>
      </c>
      <c r="I378">
        <v>396065</v>
      </c>
      <c r="J378" s="1">
        <v>45380</v>
      </c>
      <c r="K378" t="s">
        <v>2004</v>
      </c>
      <c r="L378">
        <v>0</v>
      </c>
    </row>
    <row r="379" spans="1:12">
      <c r="A379" t="s">
        <v>2381</v>
      </c>
      <c r="B379" t="s">
        <v>106</v>
      </c>
      <c r="C379">
        <v>20240404</v>
      </c>
      <c r="D379" s="1">
        <v>45352</v>
      </c>
      <c r="E379" s="1">
        <v>45386</v>
      </c>
      <c r="F379">
        <v>30</v>
      </c>
      <c r="G379" s="1">
        <v>45416</v>
      </c>
      <c r="H379">
        <v>28447</v>
      </c>
      <c r="I379">
        <v>597394</v>
      </c>
      <c r="J379" s="1">
        <v>45416</v>
      </c>
      <c r="K379" t="s">
        <v>2004</v>
      </c>
      <c r="L379">
        <v>0</v>
      </c>
    </row>
    <row r="380" spans="1:12">
      <c r="A380" t="s">
        <v>2382</v>
      </c>
      <c r="B380" t="s">
        <v>106</v>
      </c>
      <c r="C380">
        <v>20240502</v>
      </c>
      <c r="D380" s="1">
        <v>45383</v>
      </c>
      <c r="E380" s="1">
        <v>45414</v>
      </c>
      <c r="F380">
        <v>30</v>
      </c>
      <c r="G380" s="1">
        <v>45444</v>
      </c>
      <c r="H380">
        <v>20888</v>
      </c>
      <c r="I380">
        <v>438640</v>
      </c>
      <c r="J380" s="1">
        <v>45449</v>
      </c>
      <c r="K380" t="s">
        <v>2004</v>
      </c>
      <c r="L380">
        <v>0</v>
      </c>
    </row>
    <row r="381" spans="1:12">
      <c r="A381" t="s">
        <v>2383</v>
      </c>
      <c r="B381" t="s">
        <v>106</v>
      </c>
      <c r="C381">
        <v>20240601</v>
      </c>
      <c r="D381" s="1">
        <v>45413</v>
      </c>
      <c r="E381" s="1">
        <v>45444</v>
      </c>
      <c r="F381">
        <v>30</v>
      </c>
      <c r="G381" s="1">
        <v>45474</v>
      </c>
      <c r="H381">
        <v>43974</v>
      </c>
      <c r="I381">
        <v>923445</v>
      </c>
      <c r="J381" s="1">
        <v>45479</v>
      </c>
      <c r="K381" t="s">
        <v>2004</v>
      </c>
      <c r="L381">
        <v>0</v>
      </c>
    </row>
    <row r="382" spans="1:12">
      <c r="A382" t="s">
        <v>2384</v>
      </c>
      <c r="B382" t="s">
        <v>106</v>
      </c>
      <c r="C382">
        <v>20240704</v>
      </c>
      <c r="D382" s="1">
        <v>45444</v>
      </c>
      <c r="E382" s="1">
        <v>45477</v>
      </c>
      <c r="F382">
        <v>30</v>
      </c>
      <c r="G382" s="1">
        <v>45507</v>
      </c>
      <c r="H382">
        <v>16171</v>
      </c>
      <c r="I382">
        <v>339593</v>
      </c>
      <c r="J382" s="1">
        <v>45522</v>
      </c>
      <c r="K382" t="s">
        <v>2004</v>
      </c>
      <c r="L382">
        <v>0</v>
      </c>
    </row>
    <row r="383" spans="1:12">
      <c r="A383" t="s">
        <v>2385</v>
      </c>
      <c r="B383" t="s">
        <v>106</v>
      </c>
      <c r="C383">
        <v>20240804</v>
      </c>
      <c r="D383" s="1">
        <v>45474</v>
      </c>
      <c r="E383" s="1">
        <v>45508</v>
      </c>
      <c r="F383">
        <v>30</v>
      </c>
      <c r="G383" s="1">
        <v>45538</v>
      </c>
      <c r="H383">
        <v>13764</v>
      </c>
      <c r="I383">
        <v>289045</v>
      </c>
      <c r="J383" s="1">
        <v>45538</v>
      </c>
      <c r="K383" t="s">
        <v>2004</v>
      </c>
      <c r="L383">
        <v>0</v>
      </c>
    </row>
    <row r="384" spans="1:12">
      <c r="A384" t="s">
        <v>2386</v>
      </c>
      <c r="B384" t="s">
        <v>106</v>
      </c>
      <c r="C384">
        <v>20240902</v>
      </c>
      <c r="D384" s="1">
        <v>45505</v>
      </c>
      <c r="E384" s="1">
        <v>45537</v>
      </c>
      <c r="F384">
        <v>30</v>
      </c>
      <c r="G384" s="1">
        <v>45567</v>
      </c>
      <c r="H384">
        <v>23700</v>
      </c>
      <c r="I384">
        <v>497696</v>
      </c>
      <c r="J384" s="1">
        <v>45572</v>
      </c>
      <c r="K384" t="s">
        <v>2004</v>
      </c>
      <c r="L384">
        <v>0</v>
      </c>
    </row>
    <row r="385" spans="1:12">
      <c r="A385" t="s">
        <v>2387</v>
      </c>
      <c r="B385" t="s">
        <v>106</v>
      </c>
      <c r="C385">
        <v>20241004</v>
      </c>
      <c r="D385" s="1">
        <v>45536</v>
      </c>
      <c r="E385" s="1">
        <v>45569</v>
      </c>
      <c r="F385">
        <v>30</v>
      </c>
      <c r="G385" s="1">
        <v>45599</v>
      </c>
      <c r="H385">
        <v>10836</v>
      </c>
      <c r="I385">
        <v>227552</v>
      </c>
      <c r="J385" s="1">
        <v>45614</v>
      </c>
      <c r="K385" t="s">
        <v>2004</v>
      </c>
      <c r="L385">
        <v>0</v>
      </c>
    </row>
    <row r="386" spans="1:12">
      <c r="A386" t="s">
        <v>2388</v>
      </c>
      <c r="B386" t="s">
        <v>106</v>
      </c>
      <c r="C386">
        <v>20241201</v>
      </c>
      <c r="D386" s="1">
        <v>45597</v>
      </c>
      <c r="E386" s="1">
        <v>45627</v>
      </c>
      <c r="F386">
        <v>30</v>
      </c>
      <c r="G386" s="1">
        <v>45657</v>
      </c>
      <c r="H386">
        <v>29001</v>
      </c>
      <c r="I386">
        <v>609016</v>
      </c>
      <c r="J386" s="1">
        <v>45662</v>
      </c>
      <c r="K386" t="s">
        <v>2004</v>
      </c>
      <c r="L386">
        <v>0</v>
      </c>
    </row>
    <row r="387" spans="1:12">
      <c r="A387" t="s">
        <v>2389</v>
      </c>
      <c r="B387" t="s">
        <v>106</v>
      </c>
      <c r="C387">
        <v>20250102</v>
      </c>
      <c r="D387" s="1">
        <v>45627</v>
      </c>
      <c r="E387" s="1">
        <v>45659</v>
      </c>
      <c r="F387">
        <v>30</v>
      </c>
      <c r="G387" s="1">
        <v>45689</v>
      </c>
      <c r="H387">
        <v>33006</v>
      </c>
      <c r="I387">
        <v>693129</v>
      </c>
      <c r="J387" s="1">
        <v>45704</v>
      </c>
      <c r="K387" t="s">
        <v>2004</v>
      </c>
      <c r="L387">
        <v>0</v>
      </c>
    </row>
    <row r="388" spans="1:12">
      <c r="A388" t="s">
        <v>2390</v>
      </c>
      <c r="B388" t="s">
        <v>106</v>
      </c>
      <c r="C388">
        <v>20250204</v>
      </c>
      <c r="D388" s="1">
        <v>45658</v>
      </c>
      <c r="E388" s="1">
        <v>45692</v>
      </c>
      <c r="F388">
        <v>30</v>
      </c>
      <c r="G388" s="1">
        <v>45722</v>
      </c>
      <c r="H388">
        <v>27810</v>
      </c>
      <c r="I388">
        <v>584013</v>
      </c>
      <c r="J388" s="1">
        <v>45737</v>
      </c>
      <c r="K388" t="s">
        <v>2004</v>
      </c>
      <c r="L388">
        <v>0</v>
      </c>
    </row>
    <row r="389" spans="1:12">
      <c r="A389" t="s">
        <v>2391</v>
      </c>
      <c r="B389" t="s">
        <v>106</v>
      </c>
      <c r="C389">
        <v>20250305</v>
      </c>
      <c r="D389" s="1">
        <v>45689</v>
      </c>
      <c r="E389" s="1">
        <v>45721</v>
      </c>
      <c r="F389">
        <v>30</v>
      </c>
      <c r="G389" s="1">
        <v>45751</v>
      </c>
      <c r="H389">
        <v>11827</v>
      </c>
      <c r="I389">
        <v>248376</v>
      </c>
      <c r="J389" s="1">
        <v>45746</v>
      </c>
      <c r="K389" t="s">
        <v>2004</v>
      </c>
      <c r="L389">
        <v>0</v>
      </c>
    </row>
    <row r="390" spans="1:12">
      <c r="A390" t="s">
        <v>2392</v>
      </c>
      <c r="B390" t="s">
        <v>108</v>
      </c>
      <c r="C390">
        <v>20230501</v>
      </c>
      <c r="D390" s="1">
        <v>45017</v>
      </c>
      <c r="E390" s="1">
        <v>45047</v>
      </c>
      <c r="F390">
        <v>30</v>
      </c>
      <c r="G390" s="1">
        <v>45077</v>
      </c>
      <c r="H390">
        <v>14788</v>
      </c>
      <c r="I390">
        <v>310538</v>
      </c>
      <c r="J390" s="1">
        <v>45092</v>
      </c>
      <c r="K390" t="s">
        <v>2004</v>
      </c>
      <c r="L390">
        <v>0</v>
      </c>
    </row>
    <row r="391" spans="1:12">
      <c r="A391" t="s">
        <v>2393</v>
      </c>
      <c r="B391" t="s">
        <v>108</v>
      </c>
      <c r="C391">
        <v>20230605</v>
      </c>
      <c r="D391" s="1">
        <v>45047</v>
      </c>
      <c r="E391" s="1">
        <v>45082</v>
      </c>
      <c r="F391">
        <v>30</v>
      </c>
      <c r="G391" s="1">
        <v>45112</v>
      </c>
      <c r="H391">
        <v>34867</v>
      </c>
      <c r="I391">
        <v>732214</v>
      </c>
      <c r="J391" s="1">
        <v>45112</v>
      </c>
      <c r="K391" t="s">
        <v>2004</v>
      </c>
      <c r="L391">
        <v>0</v>
      </c>
    </row>
    <row r="392" spans="1:12">
      <c r="A392" t="s">
        <v>2394</v>
      </c>
      <c r="B392" t="s">
        <v>108</v>
      </c>
      <c r="C392">
        <v>20230703</v>
      </c>
      <c r="D392" s="1">
        <v>45078</v>
      </c>
      <c r="E392" s="1">
        <v>45110</v>
      </c>
      <c r="F392">
        <v>30</v>
      </c>
      <c r="G392" s="1">
        <v>45140</v>
      </c>
      <c r="H392">
        <v>28541</v>
      </c>
      <c r="I392">
        <v>599370</v>
      </c>
      <c r="J392" s="1">
        <v>45155</v>
      </c>
      <c r="K392" t="s">
        <v>2004</v>
      </c>
      <c r="L392">
        <v>0</v>
      </c>
    </row>
    <row r="393" spans="1:12">
      <c r="A393" t="s">
        <v>2395</v>
      </c>
      <c r="B393" t="s">
        <v>108</v>
      </c>
      <c r="C393">
        <v>20230802</v>
      </c>
      <c r="D393" s="1">
        <v>45108</v>
      </c>
      <c r="E393" s="1">
        <v>45140</v>
      </c>
      <c r="F393">
        <v>30</v>
      </c>
      <c r="G393" s="1">
        <v>45170</v>
      </c>
      <c r="H393">
        <v>6309</v>
      </c>
      <c r="I393">
        <v>132491</v>
      </c>
      <c r="J393" s="1">
        <v>45170</v>
      </c>
      <c r="K393" t="s">
        <v>2004</v>
      </c>
      <c r="L393">
        <v>0</v>
      </c>
    </row>
    <row r="394" spans="1:12">
      <c r="A394" t="s">
        <v>2396</v>
      </c>
      <c r="B394" t="s">
        <v>108</v>
      </c>
      <c r="C394">
        <v>20230901</v>
      </c>
      <c r="D394" s="1">
        <v>45139</v>
      </c>
      <c r="E394" s="1">
        <v>45170</v>
      </c>
      <c r="F394">
        <v>30</v>
      </c>
      <c r="G394" s="1">
        <v>45200</v>
      </c>
      <c r="H394">
        <v>12997</v>
      </c>
      <c r="I394">
        <v>272928</v>
      </c>
      <c r="J394" s="1">
        <v>45260</v>
      </c>
      <c r="K394" t="s">
        <v>2004</v>
      </c>
      <c r="L394">
        <v>0</v>
      </c>
    </row>
    <row r="395" spans="1:12">
      <c r="A395" t="s">
        <v>2397</v>
      </c>
      <c r="B395" t="s">
        <v>108</v>
      </c>
      <c r="C395">
        <v>20231004</v>
      </c>
      <c r="D395" s="1">
        <v>45170</v>
      </c>
      <c r="E395" s="1">
        <v>45203</v>
      </c>
      <c r="F395">
        <v>30</v>
      </c>
      <c r="G395" s="1">
        <v>45233</v>
      </c>
      <c r="H395">
        <v>25552</v>
      </c>
      <c r="I395">
        <v>536587</v>
      </c>
      <c r="J395" s="1">
        <v>45233</v>
      </c>
      <c r="K395" t="s">
        <v>2004</v>
      </c>
      <c r="L395">
        <v>0</v>
      </c>
    </row>
    <row r="396" spans="1:12">
      <c r="A396" t="s">
        <v>2398</v>
      </c>
      <c r="B396" t="s">
        <v>108</v>
      </c>
      <c r="C396">
        <v>20231105</v>
      </c>
      <c r="D396" s="1">
        <v>45200</v>
      </c>
      <c r="E396" s="1">
        <v>45235</v>
      </c>
      <c r="F396">
        <v>30</v>
      </c>
      <c r="G396" s="1">
        <v>45265</v>
      </c>
      <c r="H396">
        <v>14056</v>
      </c>
      <c r="I396">
        <v>295171</v>
      </c>
      <c r="J396" s="1">
        <v>45265</v>
      </c>
      <c r="K396" t="s">
        <v>2004</v>
      </c>
      <c r="L396">
        <v>0</v>
      </c>
    </row>
    <row r="397" spans="1:12">
      <c r="A397" t="s">
        <v>2399</v>
      </c>
      <c r="B397" t="s">
        <v>108</v>
      </c>
      <c r="C397">
        <v>20231201</v>
      </c>
      <c r="D397" s="1">
        <v>45231</v>
      </c>
      <c r="E397" s="1">
        <v>45261</v>
      </c>
      <c r="F397">
        <v>30</v>
      </c>
      <c r="G397" s="1">
        <v>45291</v>
      </c>
      <c r="H397">
        <v>11650</v>
      </c>
      <c r="I397">
        <v>244660</v>
      </c>
      <c r="J397" s="1">
        <v>45286</v>
      </c>
      <c r="K397" t="s">
        <v>2004</v>
      </c>
      <c r="L397">
        <v>0</v>
      </c>
    </row>
    <row r="398" spans="1:12">
      <c r="A398" t="s">
        <v>2400</v>
      </c>
      <c r="B398" t="s">
        <v>108</v>
      </c>
      <c r="C398">
        <v>20240105</v>
      </c>
      <c r="D398" s="1">
        <v>45261</v>
      </c>
      <c r="E398" s="1">
        <v>45296</v>
      </c>
      <c r="F398">
        <v>30</v>
      </c>
      <c r="G398" s="1">
        <v>45326</v>
      </c>
      <c r="H398">
        <v>22688</v>
      </c>
      <c r="I398">
        <v>476438</v>
      </c>
      <c r="J398" s="1">
        <v>45356</v>
      </c>
      <c r="K398" t="s">
        <v>2004</v>
      </c>
      <c r="L398">
        <v>0</v>
      </c>
    </row>
    <row r="399" spans="1:12">
      <c r="A399" t="s">
        <v>2401</v>
      </c>
      <c r="B399" t="s">
        <v>108</v>
      </c>
      <c r="C399">
        <v>20240202</v>
      </c>
      <c r="D399" s="1">
        <v>45292</v>
      </c>
      <c r="E399" s="1">
        <v>45324</v>
      </c>
      <c r="F399">
        <v>30</v>
      </c>
      <c r="G399" s="1">
        <v>45354</v>
      </c>
      <c r="H399">
        <v>14122</v>
      </c>
      <c r="I399">
        <v>296556</v>
      </c>
      <c r="J399" s="1">
        <v>45359</v>
      </c>
      <c r="K399" t="s">
        <v>2004</v>
      </c>
      <c r="L399">
        <v>0</v>
      </c>
    </row>
    <row r="400" spans="1:12">
      <c r="A400" t="s">
        <v>2402</v>
      </c>
      <c r="B400" t="s">
        <v>108</v>
      </c>
      <c r="C400">
        <v>20240302</v>
      </c>
      <c r="D400" s="1">
        <v>45323</v>
      </c>
      <c r="E400" s="1">
        <v>45353</v>
      </c>
      <c r="F400">
        <v>30</v>
      </c>
      <c r="G400" s="1">
        <v>45383</v>
      </c>
      <c r="H400">
        <v>21178</v>
      </c>
      <c r="I400">
        <v>444735</v>
      </c>
      <c r="J400" s="1">
        <v>45388</v>
      </c>
      <c r="K400" t="s">
        <v>2004</v>
      </c>
      <c r="L400">
        <v>0</v>
      </c>
    </row>
    <row r="401" spans="1:12">
      <c r="A401" t="s">
        <v>2403</v>
      </c>
      <c r="B401" t="s">
        <v>108</v>
      </c>
      <c r="C401">
        <v>20240401</v>
      </c>
      <c r="D401" s="1">
        <v>45352</v>
      </c>
      <c r="E401" s="1">
        <v>45383</v>
      </c>
      <c r="F401">
        <v>30</v>
      </c>
      <c r="G401" s="1">
        <v>45413</v>
      </c>
      <c r="H401">
        <v>8661</v>
      </c>
      <c r="I401">
        <v>181889</v>
      </c>
      <c r="J401" s="1">
        <v>45428</v>
      </c>
      <c r="K401" t="s">
        <v>2004</v>
      </c>
      <c r="L401">
        <v>0</v>
      </c>
    </row>
    <row r="402" spans="1:12">
      <c r="A402" t="s">
        <v>2404</v>
      </c>
      <c r="B402" t="s">
        <v>108</v>
      </c>
      <c r="C402">
        <v>20240502</v>
      </c>
      <c r="D402" s="1">
        <v>45383</v>
      </c>
      <c r="E402" s="1">
        <v>45414</v>
      </c>
      <c r="F402">
        <v>30</v>
      </c>
      <c r="G402" s="1">
        <v>45444</v>
      </c>
      <c r="H402">
        <v>21496</v>
      </c>
      <c r="I402">
        <v>451410</v>
      </c>
      <c r="J402" s="1">
        <v>45564</v>
      </c>
      <c r="K402" t="s">
        <v>2004</v>
      </c>
      <c r="L402">
        <v>0</v>
      </c>
    </row>
    <row r="403" spans="1:12">
      <c r="A403" t="s">
        <v>2405</v>
      </c>
      <c r="B403" t="s">
        <v>108</v>
      </c>
      <c r="C403">
        <v>20240604</v>
      </c>
      <c r="D403" s="1">
        <v>45413</v>
      </c>
      <c r="E403" s="1">
        <v>45447</v>
      </c>
      <c r="F403">
        <v>30</v>
      </c>
      <c r="G403" s="1">
        <v>45477</v>
      </c>
      <c r="H403">
        <v>41344</v>
      </c>
      <c r="I403">
        <v>868216</v>
      </c>
      <c r="J403" s="1">
        <v>45537</v>
      </c>
      <c r="K403" t="s">
        <v>2004</v>
      </c>
      <c r="L403">
        <v>0</v>
      </c>
    </row>
    <row r="404" spans="1:12">
      <c r="A404" t="s">
        <v>2406</v>
      </c>
      <c r="B404" t="s">
        <v>108</v>
      </c>
      <c r="C404">
        <v>20240703</v>
      </c>
      <c r="D404" s="1">
        <v>45444</v>
      </c>
      <c r="E404" s="1">
        <v>45476</v>
      </c>
      <c r="F404">
        <v>30</v>
      </c>
      <c r="G404" s="1">
        <v>45506</v>
      </c>
      <c r="H404">
        <v>11059</v>
      </c>
      <c r="I404">
        <v>232247</v>
      </c>
      <c r="J404" s="1">
        <v>45511</v>
      </c>
      <c r="K404" t="s">
        <v>2004</v>
      </c>
      <c r="L404">
        <v>0</v>
      </c>
    </row>
    <row r="405" spans="1:12">
      <c r="A405" t="s">
        <v>2407</v>
      </c>
      <c r="B405" t="s">
        <v>108</v>
      </c>
      <c r="C405">
        <v>20240804</v>
      </c>
      <c r="D405" s="1">
        <v>45474</v>
      </c>
      <c r="E405" s="1">
        <v>45508</v>
      </c>
      <c r="F405">
        <v>30</v>
      </c>
      <c r="G405" s="1">
        <v>45538</v>
      </c>
      <c r="H405">
        <v>20994</v>
      </c>
      <c r="I405">
        <v>440868</v>
      </c>
      <c r="J405" s="1">
        <v>45568</v>
      </c>
      <c r="K405" t="s">
        <v>2004</v>
      </c>
      <c r="L405">
        <v>0</v>
      </c>
    </row>
    <row r="406" spans="1:12">
      <c r="A406" t="s">
        <v>2408</v>
      </c>
      <c r="B406" t="s">
        <v>108</v>
      </c>
      <c r="C406">
        <v>20240901</v>
      </c>
      <c r="D406" s="1">
        <v>45505</v>
      </c>
      <c r="E406" s="1">
        <v>45536</v>
      </c>
      <c r="F406">
        <v>30</v>
      </c>
      <c r="G406" s="1">
        <v>45566</v>
      </c>
      <c r="H406">
        <v>18384</v>
      </c>
      <c r="I406">
        <v>386073</v>
      </c>
      <c r="J406" s="1">
        <v>45626</v>
      </c>
      <c r="K406" t="s">
        <v>2004</v>
      </c>
      <c r="L406">
        <v>0</v>
      </c>
    </row>
    <row r="407" spans="1:12">
      <c r="A407" t="s">
        <v>2409</v>
      </c>
      <c r="B407" t="s">
        <v>108</v>
      </c>
      <c r="C407">
        <v>20241001</v>
      </c>
      <c r="D407" s="1">
        <v>45536</v>
      </c>
      <c r="E407" s="1">
        <v>45566</v>
      </c>
      <c r="F407">
        <v>30</v>
      </c>
      <c r="G407" s="1">
        <v>45596</v>
      </c>
      <c r="H407">
        <v>33986</v>
      </c>
      <c r="I407">
        <v>713701</v>
      </c>
      <c r="J407" s="1">
        <v>45591</v>
      </c>
      <c r="K407" t="s">
        <v>2004</v>
      </c>
      <c r="L407">
        <v>0</v>
      </c>
    </row>
    <row r="408" spans="1:12">
      <c r="A408" t="s">
        <v>2410</v>
      </c>
      <c r="B408" t="s">
        <v>108</v>
      </c>
      <c r="C408">
        <v>20241101</v>
      </c>
      <c r="D408" s="1">
        <v>45566</v>
      </c>
      <c r="E408" s="1">
        <v>45597</v>
      </c>
      <c r="F408">
        <v>30</v>
      </c>
      <c r="G408" s="1">
        <v>45627</v>
      </c>
      <c r="H408">
        <v>32529</v>
      </c>
      <c r="I408">
        <v>683104</v>
      </c>
      <c r="J408" s="1">
        <v>45642</v>
      </c>
      <c r="K408" t="s">
        <v>2004</v>
      </c>
      <c r="L408">
        <v>0</v>
      </c>
    </row>
    <row r="409" spans="1:12">
      <c r="A409" t="s">
        <v>2411</v>
      </c>
      <c r="B409" t="s">
        <v>108</v>
      </c>
      <c r="C409">
        <v>20241203</v>
      </c>
      <c r="D409" s="1">
        <v>45597</v>
      </c>
      <c r="E409" s="1">
        <v>45629</v>
      </c>
      <c r="F409">
        <v>30</v>
      </c>
      <c r="G409" s="1">
        <v>45659</v>
      </c>
      <c r="H409">
        <v>15387</v>
      </c>
      <c r="I409">
        <v>323126</v>
      </c>
      <c r="J409" s="1">
        <v>45654</v>
      </c>
      <c r="K409" t="s">
        <v>2004</v>
      </c>
      <c r="L409">
        <v>0</v>
      </c>
    </row>
    <row r="410" spans="1:12">
      <c r="A410" t="s">
        <v>2412</v>
      </c>
      <c r="B410" t="s">
        <v>108</v>
      </c>
      <c r="C410">
        <v>20250104</v>
      </c>
      <c r="D410" s="1">
        <v>45627</v>
      </c>
      <c r="E410" s="1">
        <v>45661</v>
      </c>
      <c r="F410">
        <v>30</v>
      </c>
      <c r="G410" s="1">
        <v>45691</v>
      </c>
      <c r="H410">
        <v>19080</v>
      </c>
      <c r="I410">
        <v>400690</v>
      </c>
      <c r="J410" s="1">
        <v>45706</v>
      </c>
      <c r="K410" t="s">
        <v>2004</v>
      </c>
      <c r="L410">
        <v>0</v>
      </c>
    </row>
    <row r="411" spans="1:12">
      <c r="A411" t="s">
        <v>2413</v>
      </c>
      <c r="B411" t="s">
        <v>108</v>
      </c>
      <c r="C411">
        <v>20250201</v>
      </c>
      <c r="D411" s="1">
        <v>45658</v>
      </c>
      <c r="E411" s="1">
        <v>45689</v>
      </c>
      <c r="F411">
        <v>30</v>
      </c>
      <c r="G411" s="1">
        <v>45719</v>
      </c>
      <c r="H411">
        <v>31942</v>
      </c>
      <c r="I411">
        <v>670784</v>
      </c>
      <c r="J411" s="1">
        <v>45719</v>
      </c>
      <c r="K411" t="s">
        <v>2004</v>
      </c>
      <c r="L411">
        <v>0</v>
      </c>
    </row>
    <row r="412" spans="1:12">
      <c r="A412" t="s">
        <v>2414</v>
      </c>
      <c r="B412" t="s">
        <v>110</v>
      </c>
      <c r="C412">
        <v>20230501</v>
      </c>
      <c r="D412" s="1">
        <v>45017</v>
      </c>
      <c r="E412" s="1">
        <v>45047</v>
      </c>
      <c r="F412">
        <v>30</v>
      </c>
      <c r="G412" s="1">
        <v>45077</v>
      </c>
      <c r="H412">
        <v>10558</v>
      </c>
      <c r="I412">
        <v>221712</v>
      </c>
      <c r="J412" s="1">
        <v>45197</v>
      </c>
      <c r="K412" t="s">
        <v>2004</v>
      </c>
      <c r="L412">
        <v>0</v>
      </c>
    </row>
    <row r="413" spans="1:12">
      <c r="A413" t="s">
        <v>2415</v>
      </c>
      <c r="B413" t="s">
        <v>110</v>
      </c>
      <c r="C413">
        <v>20230602</v>
      </c>
      <c r="D413" s="1">
        <v>45047</v>
      </c>
      <c r="E413" s="1">
        <v>45079</v>
      </c>
      <c r="F413">
        <v>30</v>
      </c>
      <c r="G413" s="1">
        <v>45109</v>
      </c>
      <c r="H413">
        <v>19491</v>
      </c>
      <c r="I413">
        <v>409319</v>
      </c>
      <c r="J413" s="1">
        <v>45104</v>
      </c>
      <c r="K413" t="s">
        <v>2004</v>
      </c>
      <c r="L413">
        <v>0</v>
      </c>
    </row>
    <row r="414" spans="1:12">
      <c r="A414" t="s">
        <v>2416</v>
      </c>
      <c r="B414" t="s">
        <v>110</v>
      </c>
      <c r="C414">
        <v>20230704</v>
      </c>
      <c r="D414" s="1">
        <v>45078</v>
      </c>
      <c r="E414" s="1">
        <v>45111</v>
      </c>
      <c r="F414">
        <v>30</v>
      </c>
      <c r="G414" s="1">
        <v>45141</v>
      </c>
      <c r="H414">
        <v>17558</v>
      </c>
      <c r="I414">
        <v>368709</v>
      </c>
      <c r="J414" s="1">
        <v>45171</v>
      </c>
      <c r="K414" t="s">
        <v>2004</v>
      </c>
      <c r="L414">
        <v>0</v>
      </c>
    </row>
    <row r="415" spans="1:12">
      <c r="A415" t="s">
        <v>2417</v>
      </c>
      <c r="B415" t="s">
        <v>110</v>
      </c>
      <c r="C415">
        <v>20230801</v>
      </c>
      <c r="D415" s="1">
        <v>45108</v>
      </c>
      <c r="E415" s="1">
        <v>45139</v>
      </c>
      <c r="F415">
        <v>30</v>
      </c>
      <c r="G415" s="1">
        <v>45169</v>
      </c>
      <c r="H415">
        <v>11552</v>
      </c>
      <c r="I415">
        <v>242599</v>
      </c>
      <c r="J415" s="1">
        <v>45174</v>
      </c>
      <c r="K415" t="s">
        <v>2004</v>
      </c>
      <c r="L415">
        <v>0</v>
      </c>
    </row>
    <row r="416" spans="1:12">
      <c r="A416" t="s">
        <v>2418</v>
      </c>
      <c r="B416" t="s">
        <v>110</v>
      </c>
      <c r="C416">
        <v>20230905</v>
      </c>
      <c r="D416" s="1">
        <v>45139</v>
      </c>
      <c r="E416" s="1">
        <v>45174</v>
      </c>
      <c r="F416">
        <v>30</v>
      </c>
      <c r="G416" s="1">
        <v>45204</v>
      </c>
      <c r="H416">
        <v>9117</v>
      </c>
      <c r="I416">
        <v>191450</v>
      </c>
      <c r="J416" s="1">
        <v>45199</v>
      </c>
      <c r="K416" t="s">
        <v>2004</v>
      </c>
      <c r="L416">
        <v>0</v>
      </c>
    </row>
    <row r="417" spans="1:12">
      <c r="A417" t="s">
        <v>2419</v>
      </c>
      <c r="B417" t="s">
        <v>110</v>
      </c>
      <c r="C417">
        <v>20231001</v>
      </c>
      <c r="D417" s="1">
        <v>45170</v>
      </c>
      <c r="E417" s="1">
        <v>45200</v>
      </c>
      <c r="F417">
        <v>30</v>
      </c>
      <c r="G417" s="1">
        <v>45230</v>
      </c>
      <c r="H417">
        <v>17034</v>
      </c>
      <c r="I417">
        <v>357705</v>
      </c>
      <c r="J417" s="1">
        <v>45230</v>
      </c>
      <c r="K417" t="s">
        <v>2004</v>
      </c>
      <c r="L417">
        <v>0</v>
      </c>
    </row>
    <row r="418" spans="1:12">
      <c r="A418" t="s">
        <v>2420</v>
      </c>
      <c r="B418" t="s">
        <v>110</v>
      </c>
      <c r="C418">
        <v>20231101</v>
      </c>
      <c r="D418" s="1">
        <v>45200</v>
      </c>
      <c r="E418" s="1">
        <v>45231</v>
      </c>
      <c r="F418">
        <v>30</v>
      </c>
      <c r="G418" s="1">
        <v>45261</v>
      </c>
      <c r="H418">
        <v>33942</v>
      </c>
      <c r="I418">
        <v>712772</v>
      </c>
      <c r="J418" s="1">
        <v>45276</v>
      </c>
      <c r="K418" t="s">
        <v>2004</v>
      </c>
      <c r="L418">
        <v>0</v>
      </c>
    </row>
    <row r="419" spans="1:12">
      <c r="A419" t="s">
        <v>2421</v>
      </c>
      <c r="B419" t="s">
        <v>110</v>
      </c>
      <c r="C419">
        <v>20231204</v>
      </c>
      <c r="D419" s="1">
        <v>45231</v>
      </c>
      <c r="E419" s="1">
        <v>45264</v>
      </c>
      <c r="F419">
        <v>30</v>
      </c>
      <c r="G419" s="1">
        <v>45294</v>
      </c>
      <c r="H419">
        <v>24068</v>
      </c>
      <c r="I419">
        <v>505418</v>
      </c>
      <c r="J419" s="1">
        <v>45299</v>
      </c>
      <c r="K419" t="s">
        <v>2004</v>
      </c>
      <c r="L419">
        <v>0</v>
      </c>
    </row>
    <row r="420" spans="1:12">
      <c r="A420" t="s">
        <v>2422</v>
      </c>
      <c r="B420" t="s">
        <v>110</v>
      </c>
      <c r="C420">
        <v>20240101</v>
      </c>
      <c r="D420" s="1">
        <v>45261</v>
      </c>
      <c r="E420" s="1">
        <v>45292</v>
      </c>
      <c r="F420">
        <v>30</v>
      </c>
      <c r="G420" s="1">
        <v>45322</v>
      </c>
      <c r="H420">
        <v>27991</v>
      </c>
      <c r="I420">
        <v>587805</v>
      </c>
      <c r="J420" s="1">
        <v>45322</v>
      </c>
      <c r="K420" t="s">
        <v>2004</v>
      </c>
      <c r="L420">
        <v>0</v>
      </c>
    </row>
    <row r="421" spans="1:12">
      <c r="A421" t="s">
        <v>2423</v>
      </c>
      <c r="B421" t="s">
        <v>110</v>
      </c>
      <c r="C421">
        <v>20240203</v>
      </c>
      <c r="D421" s="1">
        <v>45292</v>
      </c>
      <c r="E421" s="1">
        <v>45325</v>
      </c>
      <c r="F421">
        <v>30</v>
      </c>
      <c r="G421" s="1">
        <v>45355</v>
      </c>
      <c r="H421">
        <v>14523</v>
      </c>
      <c r="I421">
        <v>304979</v>
      </c>
      <c r="J421" s="1">
        <v>45355</v>
      </c>
      <c r="K421" t="s">
        <v>2004</v>
      </c>
      <c r="L421">
        <v>0</v>
      </c>
    </row>
    <row r="422" spans="1:12">
      <c r="A422" t="s">
        <v>2424</v>
      </c>
      <c r="B422" t="s">
        <v>110</v>
      </c>
      <c r="C422">
        <v>20240302</v>
      </c>
      <c r="D422" s="1">
        <v>45323</v>
      </c>
      <c r="E422" s="1">
        <v>45353</v>
      </c>
      <c r="F422">
        <v>30</v>
      </c>
      <c r="G422" s="1">
        <v>45383</v>
      </c>
      <c r="H422">
        <v>14399</v>
      </c>
      <c r="I422">
        <v>302386</v>
      </c>
      <c r="J422" s="1">
        <v>45383</v>
      </c>
      <c r="K422" t="s">
        <v>2004</v>
      </c>
      <c r="L422">
        <v>0</v>
      </c>
    </row>
    <row r="423" spans="1:12">
      <c r="A423" t="s">
        <v>2425</v>
      </c>
      <c r="B423" t="s">
        <v>110</v>
      </c>
      <c r="C423">
        <v>20240404</v>
      </c>
      <c r="D423" s="1">
        <v>45352</v>
      </c>
      <c r="E423" s="1">
        <v>45386</v>
      </c>
      <c r="F423">
        <v>30</v>
      </c>
      <c r="G423" s="1">
        <v>45416</v>
      </c>
      <c r="H423">
        <v>30236</v>
      </c>
      <c r="I423">
        <v>634957</v>
      </c>
      <c r="J423" s="1">
        <v>45431</v>
      </c>
      <c r="K423" t="s">
        <v>2004</v>
      </c>
      <c r="L423">
        <v>0</v>
      </c>
    </row>
    <row r="424" spans="1:12">
      <c r="A424" t="s">
        <v>2426</v>
      </c>
      <c r="B424" t="s">
        <v>110</v>
      </c>
      <c r="C424">
        <v>20240501</v>
      </c>
      <c r="D424" s="1">
        <v>45383</v>
      </c>
      <c r="E424" s="1">
        <v>45413</v>
      </c>
      <c r="F424">
        <v>30</v>
      </c>
      <c r="G424" s="1">
        <v>45443</v>
      </c>
      <c r="H424">
        <v>26066</v>
      </c>
      <c r="I424">
        <v>547379</v>
      </c>
      <c r="J424" s="1">
        <v>45458</v>
      </c>
      <c r="K424" t="s">
        <v>2004</v>
      </c>
      <c r="L424">
        <v>0</v>
      </c>
    </row>
    <row r="425" spans="1:12">
      <c r="A425" t="s">
        <v>2427</v>
      </c>
      <c r="B425" t="s">
        <v>110</v>
      </c>
      <c r="C425">
        <v>20240605</v>
      </c>
      <c r="D425" s="1">
        <v>45413</v>
      </c>
      <c r="E425" s="1">
        <v>45448</v>
      </c>
      <c r="F425">
        <v>30</v>
      </c>
      <c r="G425" s="1">
        <v>45478</v>
      </c>
      <c r="H425">
        <v>45102</v>
      </c>
      <c r="I425">
        <v>947136</v>
      </c>
      <c r="J425" s="1">
        <v>45483</v>
      </c>
      <c r="K425" t="s">
        <v>2004</v>
      </c>
      <c r="L425">
        <v>0</v>
      </c>
    </row>
    <row r="426" spans="1:12">
      <c r="A426" t="s">
        <v>2428</v>
      </c>
      <c r="B426" t="s">
        <v>110</v>
      </c>
      <c r="C426">
        <v>20240703</v>
      </c>
      <c r="D426" s="1">
        <v>45444</v>
      </c>
      <c r="E426" s="1">
        <v>45476</v>
      </c>
      <c r="F426">
        <v>30</v>
      </c>
      <c r="G426" s="1">
        <v>45506</v>
      </c>
      <c r="H426">
        <v>21264</v>
      </c>
      <c r="I426">
        <v>446544</v>
      </c>
      <c r="J426" s="1">
        <v>45511</v>
      </c>
      <c r="K426" t="s">
        <v>2004</v>
      </c>
      <c r="L426">
        <v>0</v>
      </c>
    </row>
    <row r="427" spans="1:12">
      <c r="A427" t="s">
        <v>2429</v>
      </c>
      <c r="B427" t="s">
        <v>110</v>
      </c>
      <c r="C427">
        <v>20240804</v>
      </c>
      <c r="D427" s="1">
        <v>45474</v>
      </c>
      <c r="E427" s="1">
        <v>45508</v>
      </c>
      <c r="F427">
        <v>30</v>
      </c>
      <c r="G427" s="1">
        <v>45538</v>
      </c>
      <c r="H427">
        <v>14783</v>
      </c>
      <c r="I427">
        <v>310450</v>
      </c>
      <c r="J427" s="1">
        <v>45568</v>
      </c>
      <c r="K427" t="s">
        <v>2004</v>
      </c>
      <c r="L427">
        <v>0</v>
      </c>
    </row>
    <row r="428" spans="1:12">
      <c r="A428" t="s">
        <v>2430</v>
      </c>
      <c r="B428" t="s">
        <v>110</v>
      </c>
      <c r="C428">
        <v>20240904</v>
      </c>
      <c r="D428" s="1">
        <v>45505</v>
      </c>
      <c r="E428" s="1">
        <v>45539</v>
      </c>
      <c r="F428">
        <v>30</v>
      </c>
      <c r="G428" s="1">
        <v>45569</v>
      </c>
      <c r="H428">
        <v>17424</v>
      </c>
      <c r="I428">
        <v>365899</v>
      </c>
      <c r="J428" s="1">
        <v>45629</v>
      </c>
      <c r="K428" t="s">
        <v>2004</v>
      </c>
      <c r="L428">
        <v>0</v>
      </c>
    </row>
    <row r="429" spans="1:12">
      <c r="A429" t="s">
        <v>2431</v>
      </c>
      <c r="B429" t="s">
        <v>110</v>
      </c>
      <c r="C429">
        <v>20241002</v>
      </c>
      <c r="D429" s="1">
        <v>45536</v>
      </c>
      <c r="E429" s="1">
        <v>45567</v>
      </c>
      <c r="F429">
        <v>30</v>
      </c>
      <c r="G429" s="1">
        <v>45597</v>
      </c>
      <c r="H429">
        <v>23148</v>
      </c>
      <c r="I429">
        <v>486105</v>
      </c>
      <c r="J429" s="1">
        <v>45592</v>
      </c>
      <c r="K429" t="s">
        <v>2004</v>
      </c>
      <c r="L429">
        <v>0</v>
      </c>
    </row>
    <row r="430" spans="1:12">
      <c r="A430" t="s">
        <v>2432</v>
      </c>
      <c r="B430" t="s">
        <v>110</v>
      </c>
      <c r="C430">
        <v>20241101</v>
      </c>
      <c r="D430" s="1">
        <v>45566</v>
      </c>
      <c r="E430" s="1">
        <v>45597</v>
      </c>
      <c r="F430">
        <v>30</v>
      </c>
      <c r="G430" s="1">
        <v>45627</v>
      </c>
      <c r="H430">
        <v>15558</v>
      </c>
      <c r="I430">
        <v>326711</v>
      </c>
      <c r="J430" s="1">
        <v>45622</v>
      </c>
      <c r="K430" t="s">
        <v>2004</v>
      </c>
      <c r="L430">
        <v>0</v>
      </c>
    </row>
    <row r="431" spans="1:12">
      <c r="A431" t="s">
        <v>2433</v>
      </c>
      <c r="B431" t="s">
        <v>110</v>
      </c>
      <c r="C431">
        <v>20241204</v>
      </c>
      <c r="D431" s="1">
        <v>45597</v>
      </c>
      <c r="E431" s="1">
        <v>45630</v>
      </c>
      <c r="F431">
        <v>30</v>
      </c>
      <c r="G431" s="1">
        <v>45660</v>
      </c>
      <c r="H431">
        <v>21640</v>
      </c>
      <c r="I431">
        <v>454447</v>
      </c>
      <c r="J431" s="1">
        <v>45655</v>
      </c>
      <c r="K431" t="s">
        <v>2004</v>
      </c>
      <c r="L431">
        <v>0</v>
      </c>
    </row>
    <row r="432" spans="1:12">
      <c r="A432" t="s">
        <v>2434</v>
      </c>
      <c r="B432" t="s">
        <v>110</v>
      </c>
      <c r="C432">
        <v>20250105</v>
      </c>
      <c r="D432" s="1">
        <v>45627</v>
      </c>
      <c r="E432" s="1">
        <v>45662</v>
      </c>
      <c r="F432">
        <v>30</v>
      </c>
      <c r="G432" s="1">
        <v>45692</v>
      </c>
      <c r="H432">
        <v>20391</v>
      </c>
      <c r="I432">
        <v>428219</v>
      </c>
      <c r="J432" s="1">
        <v>45697</v>
      </c>
      <c r="K432" t="s">
        <v>2004</v>
      </c>
      <c r="L432">
        <v>0</v>
      </c>
    </row>
    <row r="433" spans="1:12">
      <c r="A433" t="s">
        <v>2435</v>
      </c>
      <c r="B433" t="s">
        <v>110</v>
      </c>
      <c r="C433">
        <v>20250205</v>
      </c>
      <c r="D433" s="1">
        <v>45658</v>
      </c>
      <c r="E433" s="1">
        <v>45693</v>
      </c>
      <c r="F433">
        <v>30</v>
      </c>
      <c r="G433" s="1">
        <v>45723</v>
      </c>
      <c r="H433">
        <v>24173</v>
      </c>
      <c r="I433">
        <v>507638</v>
      </c>
      <c r="J433" s="1">
        <v>45718</v>
      </c>
      <c r="K433" t="s">
        <v>2004</v>
      </c>
      <c r="L433">
        <v>0</v>
      </c>
    </row>
    <row r="434" spans="1:12">
      <c r="A434" t="s">
        <v>2436</v>
      </c>
      <c r="B434" t="s">
        <v>112</v>
      </c>
      <c r="C434">
        <v>20230503</v>
      </c>
      <c r="D434" s="1">
        <v>45017</v>
      </c>
      <c r="E434" s="1">
        <v>45049</v>
      </c>
      <c r="F434">
        <v>30</v>
      </c>
      <c r="G434" s="1">
        <v>45079</v>
      </c>
      <c r="H434">
        <v>23142</v>
      </c>
      <c r="I434">
        <v>485982</v>
      </c>
      <c r="J434" s="1">
        <v>45074</v>
      </c>
      <c r="K434" t="s">
        <v>2004</v>
      </c>
      <c r="L434">
        <v>0</v>
      </c>
    </row>
    <row r="435" spans="1:12">
      <c r="A435" t="s">
        <v>2437</v>
      </c>
      <c r="B435" t="s">
        <v>112</v>
      </c>
      <c r="C435">
        <v>20230604</v>
      </c>
      <c r="D435" s="1">
        <v>45047</v>
      </c>
      <c r="E435" s="1">
        <v>45081</v>
      </c>
      <c r="F435">
        <v>30</v>
      </c>
      <c r="G435" s="1">
        <v>45111</v>
      </c>
      <c r="H435">
        <v>13835</v>
      </c>
      <c r="I435">
        <v>290532</v>
      </c>
      <c r="J435" s="1">
        <v>45171</v>
      </c>
      <c r="K435" t="s">
        <v>2004</v>
      </c>
      <c r="L435">
        <v>0</v>
      </c>
    </row>
    <row r="436" spans="1:12">
      <c r="A436" t="s">
        <v>2438</v>
      </c>
      <c r="B436" t="s">
        <v>112</v>
      </c>
      <c r="C436">
        <v>20230703</v>
      </c>
      <c r="D436" s="1">
        <v>45078</v>
      </c>
      <c r="E436" s="1">
        <v>45110</v>
      </c>
      <c r="F436">
        <v>30</v>
      </c>
      <c r="G436" s="1">
        <v>45140</v>
      </c>
      <c r="H436">
        <v>14546</v>
      </c>
      <c r="I436">
        <v>305458</v>
      </c>
      <c r="J436" s="1">
        <v>45145</v>
      </c>
      <c r="K436" t="s">
        <v>2004</v>
      </c>
      <c r="L436">
        <v>0</v>
      </c>
    </row>
    <row r="437" spans="1:12">
      <c r="A437" t="s">
        <v>2439</v>
      </c>
      <c r="B437" t="s">
        <v>112</v>
      </c>
      <c r="C437">
        <v>20230801</v>
      </c>
      <c r="D437" s="1">
        <v>45108</v>
      </c>
      <c r="E437" s="1">
        <v>45139</v>
      </c>
      <c r="F437">
        <v>30</v>
      </c>
      <c r="G437" s="1">
        <v>45169</v>
      </c>
      <c r="H437">
        <v>23998</v>
      </c>
      <c r="I437">
        <v>503957</v>
      </c>
      <c r="J437" s="1">
        <v>45184</v>
      </c>
      <c r="K437" t="s">
        <v>2004</v>
      </c>
      <c r="L437">
        <v>0</v>
      </c>
    </row>
    <row r="438" spans="1:12">
      <c r="A438" t="s">
        <v>2440</v>
      </c>
      <c r="B438" t="s">
        <v>112</v>
      </c>
      <c r="C438">
        <v>20230901</v>
      </c>
      <c r="D438" s="1">
        <v>45139</v>
      </c>
      <c r="E438" s="1">
        <v>45170</v>
      </c>
      <c r="F438">
        <v>30</v>
      </c>
      <c r="G438" s="1">
        <v>45200</v>
      </c>
      <c r="H438">
        <v>14505</v>
      </c>
      <c r="I438">
        <v>304607</v>
      </c>
      <c r="J438" s="1">
        <v>45260</v>
      </c>
      <c r="K438" t="s">
        <v>2004</v>
      </c>
      <c r="L438">
        <v>0</v>
      </c>
    </row>
    <row r="439" spans="1:12">
      <c r="A439" t="s">
        <v>2441</v>
      </c>
      <c r="B439" t="s">
        <v>112</v>
      </c>
      <c r="C439">
        <v>20231005</v>
      </c>
      <c r="D439" s="1">
        <v>45170</v>
      </c>
      <c r="E439" s="1">
        <v>45204</v>
      </c>
      <c r="F439">
        <v>30</v>
      </c>
      <c r="G439" s="1">
        <v>45234</v>
      </c>
      <c r="H439">
        <v>21242</v>
      </c>
      <c r="I439">
        <v>446089</v>
      </c>
      <c r="J439" s="1">
        <v>45234</v>
      </c>
      <c r="K439" t="s">
        <v>2004</v>
      </c>
      <c r="L439">
        <v>0</v>
      </c>
    </row>
    <row r="440" spans="1:12">
      <c r="A440" t="s">
        <v>2442</v>
      </c>
      <c r="B440" t="s">
        <v>112</v>
      </c>
      <c r="C440">
        <v>20231102</v>
      </c>
      <c r="D440" s="1">
        <v>45200</v>
      </c>
      <c r="E440" s="1">
        <v>45232</v>
      </c>
      <c r="F440">
        <v>30</v>
      </c>
      <c r="G440" s="1">
        <v>45262</v>
      </c>
      <c r="H440">
        <v>27124</v>
      </c>
      <c r="I440">
        <v>569614</v>
      </c>
      <c r="J440" s="1">
        <v>45322</v>
      </c>
      <c r="K440" t="s">
        <v>2004</v>
      </c>
      <c r="L440">
        <v>0</v>
      </c>
    </row>
    <row r="441" spans="1:12">
      <c r="A441" t="s">
        <v>2443</v>
      </c>
      <c r="B441" t="s">
        <v>112</v>
      </c>
      <c r="C441">
        <v>20231203</v>
      </c>
      <c r="D441" s="1">
        <v>45231</v>
      </c>
      <c r="E441" s="1">
        <v>45263</v>
      </c>
      <c r="F441">
        <v>30</v>
      </c>
      <c r="G441" s="1">
        <v>45293</v>
      </c>
      <c r="H441">
        <v>17046</v>
      </c>
      <c r="I441">
        <v>357964</v>
      </c>
      <c r="J441" s="1">
        <v>45323</v>
      </c>
      <c r="K441" t="s">
        <v>2004</v>
      </c>
      <c r="L441">
        <v>0</v>
      </c>
    </row>
    <row r="442" spans="1:12">
      <c r="A442" t="s">
        <v>2444</v>
      </c>
      <c r="B442" t="s">
        <v>112</v>
      </c>
      <c r="C442">
        <v>20240104</v>
      </c>
      <c r="D442" s="1">
        <v>45261</v>
      </c>
      <c r="E442" s="1">
        <v>45295</v>
      </c>
      <c r="F442">
        <v>30</v>
      </c>
      <c r="G442" s="1">
        <v>45325</v>
      </c>
      <c r="H442">
        <v>20639</v>
      </c>
      <c r="I442">
        <v>433417</v>
      </c>
      <c r="J442" s="1">
        <v>45355</v>
      </c>
      <c r="K442" t="s">
        <v>2004</v>
      </c>
      <c r="L442">
        <v>0</v>
      </c>
    </row>
    <row r="443" spans="1:12">
      <c r="A443" t="s">
        <v>2445</v>
      </c>
      <c r="B443" t="s">
        <v>112</v>
      </c>
      <c r="C443">
        <v>20240201</v>
      </c>
      <c r="D443" s="1">
        <v>45292</v>
      </c>
      <c r="E443" s="1">
        <v>45323</v>
      </c>
      <c r="F443">
        <v>30</v>
      </c>
      <c r="G443" s="1">
        <v>45353</v>
      </c>
      <c r="H443">
        <v>33767</v>
      </c>
      <c r="I443">
        <v>709109</v>
      </c>
      <c r="J443" s="1">
        <v>45348</v>
      </c>
      <c r="K443" t="s">
        <v>2004</v>
      </c>
      <c r="L443">
        <v>0</v>
      </c>
    </row>
    <row r="444" spans="1:12">
      <c r="A444" t="s">
        <v>2446</v>
      </c>
      <c r="B444" t="s">
        <v>112</v>
      </c>
      <c r="C444">
        <v>20240301</v>
      </c>
      <c r="D444" s="1">
        <v>45323</v>
      </c>
      <c r="E444" s="1">
        <v>45352</v>
      </c>
      <c r="F444">
        <v>30</v>
      </c>
      <c r="G444" s="1">
        <v>45382</v>
      </c>
      <c r="H444">
        <v>19519</v>
      </c>
      <c r="I444">
        <v>409891</v>
      </c>
      <c r="J444" s="1">
        <v>45397</v>
      </c>
      <c r="K444" t="s">
        <v>2004</v>
      </c>
      <c r="L444">
        <v>0</v>
      </c>
    </row>
    <row r="445" spans="1:12">
      <c r="A445" t="s">
        <v>2447</v>
      </c>
      <c r="B445" t="s">
        <v>112</v>
      </c>
      <c r="C445">
        <v>20240405</v>
      </c>
      <c r="D445" s="1">
        <v>45352</v>
      </c>
      <c r="E445" s="1">
        <v>45387</v>
      </c>
      <c r="F445">
        <v>30</v>
      </c>
      <c r="G445" s="1">
        <v>45417</v>
      </c>
      <c r="H445">
        <v>15872</v>
      </c>
      <c r="I445">
        <v>333316</v>
      </c>
      <c r="J445" s="1">
        <v>45447</v>
      </c>
      <c r="K445" t="s">
        <v>2004</v>
      </c>
      <c r="L445">
        <v>0</v>
      </c>
    </row>
    <row r="446" spans="1:12">
      <c r="A446" t="s">
        <v>2448</v>
      </c>
      <c r="B446" t="s">
        <v>112</v>
      </c>
      <c r="C446">
        <v>20240504</v>
      </c>
      <c r="D446" s="1">
        <v>45383</v>
      </c>
      <c r="E446" s="1">
        <v>45416</v>
      </c>
      <c r="F446">
        <v>30</v>
      </c>
      <c r="G446" s="1">
        <v>45446</v>
      </c>
      <c r="H446">
        <v>48127</v>
      </c>
      <c r="I446">
        <v>1010668</v>
      </c>
      <c r="J446" s="1">
        <v>45446</v>
      </c>
      <c r="K446" t="s">
        <v>2004</v>
      </c>
      <c r="L446">
        <v>0</v>
      </c>
    </row>
    <row r="447" spans="1:12">
      <c r="A447" t="s">
        <v>2449</v>
      </c>
      <c r="B447" t="s">
        <v>112</v>
      </c>
      <c r="C447">
        <v>20240604</v>
      </c>
      <c r="D447" s="1">
        <v>45413</v>
      </c>
      <c r="E447" s="1">
        <v>45447</v>
      </c>
      <c r="F447">
        <v>30</v>
      </c>
      <c r="G447" s="1">
        <v>45477</v>
      </c>
      <c r="H447">
        <v>28628</v>
      </c>
      <c r="I447">
        <v>601192</v>
      </c>
      <c r="J447" s="1">
        <v>45597</v>
      </c>
      <c r="K447" t="s">
        <v>2004</v>
      </c>
      <c r="L447">
        <v>0</v>
      </c>
    </row>
    <row r="448" spans="1:12">
      <c r="A448" t="s">
        <v>2450</v>
      </c>
      <c r="B448" t="s">
        <v>112</v>
      </c>
      <c r="C448">
        <v>20240705</v>
      </c>
      <c r="D448" s="1">
        <v>45444</v>
      </c>
      <c r="E448" s="1">
        <v>45478</v>
      </c>
      <c r="F448">
        <v>30</v>
      </c>
      <c r="G448" s="1">
        <v>45508</v>
      </c>
      <c r="H448">
        <v>15555</v>
      </c>
      <c r="I448">
        <v>326657</v>
      </c>
      <c r="J448" s="1">
        <v>45508</v>
      </c>
      <c r="K448" t="s">
        <v>2004</v>
      </c>
      <c r="L448">
        <v>0</v>
      </c>
    </row>
    <row r="449" spans="1:12">
      <c r="A449" t="s">
        <v>2451</v>
      </c>
      <c r="B449" t="s">
        <v>112</v>
      </c>
      <c r="C449">
        <v>20240801</v>
      </c>
      <c r="D449" s="1">
        <v>45474</v>
      </c>
      <c r="E449" s="1">
        <v>45505</v>
      </c>
      <c r="F449">
        <v>30</v>
      </c>
      <c r="G449" s="1">
        <v>45535</v>
      </c>
      <c r="H449">
        <v>16583</v>
      </c>
      <c r="I449">
        <v>348242</v>
      </c>
      <c r="J449" s="1">
        <v>45565</v>
      </c>
      <c r="K449" t="s">
        <v>2004</v>
      </c>
      <c r="L449">
        <v>0</v>
      </c>
    </row>
    <row r="450" spans="1:12">
      <c r="A450" t="s">
        <v>2452</v>
      </c>
      <c r="B450" t="s">
        <v>112</v>
      </c>
      <c r="C450">
        <v>20240905</v>
      </c>
      <c r="D450" s="1">
        <v>45505</v>
      </c>
      <c r="E450" s="1">
        <v>45540</v>
      </c>
      <c r="F450">
        <v>30</v>
      </c>
      <c r="G450" s="1">
        <v>45570</v>
      </c>
      <c r="H450">
        <v>30917</v>
      </c>
      <c r="I450">
        <v>649255</v>
      </c>
      <c r="J450" s="1">
        <v>45575</v>
      </c>
      <c r="K450" t="s">
        <v>2004</v>
      </c>
      <c r="L450">
        <v>0</v>
      </c>
    </row>
    <row r="451" spans="1:12">
      <c r="A451" t="s">
        <v>2453</v>
      </c>
      <c r="B451" t="s">
        <v>112</v>
      </c>
      <c r="C451">
        <v>20241002</v>
      </c>
      <c r="D451" s="1">
        <v>45536</v>
      </c>
      <c r="E451" s="1">
        <v>45567</v>
      </c>
      <c r="F451">
        <v>30</v>
      </c>
      <c r="G451" s="1">
        <v>45597</v>
      </c>
      <c r="H451">
        <v>13794</v>
      </c>
      <c r="I451">
        <v>289669</v>
      </c>
      <c r="J451" s="1">
        <v>45602</v>
      </c>
      <c r="K451" t="s">
        <v>2004</v>
      </c>
      <c r="L451">
        <v>0</v>
      </c>
    </row>
    <row r="452" spans="1:12">
      <c r="A452" t="s">
        <v>2454</v>
      </c>
      <c r="B452" t="s">
        <v>112</v>
      </c>
      <c r="C452">
        <v>20241105</v>
      </c>
      <c r="D452" s="1">
        <v>45566</v>
      </c>
      <c r="E452" s="1">
        <v>45601</v>
      </c>
      <c r="F452">
        <v>30</v>
      </c>
      <c r="G452" s="1">
        <v>45631</v>
      </c>
      <c r="H452">
        <v>18998</v>
      </c>
      <c r="I452">
        <v>398959</v>
      </c>
      <c r="J452" s="1">
        <v>45646</v>
      </c>
      <c r="K452" t="s">
        <v>2004</v>
      </c>
      <c r="L452">
        <v>0</v>
      </c>
    </row>
    <row r="453" spans="1:12">
      <c r="A453" t="s">
        <v>2455</v>
      </c>
      <c r="B453" t="s">
        <v>112</v>
      </c>
      <c r="C453">
        <v>20241204</v>
      </c>
      <c r="D453" s="1">
        <v>45597</v>
      </c>
      <c r="E453" s="1">
        <v>45630</v>
      </c>
      <c r="F453">
        <v>30</v>
      </c>
      <c r="G453" s="1">
        <v>45660</v>
      </c>
      <c r="H453">
        <v>9677</v>
      </c>
      <c r="I453">
        <v>203224</v>
      </c>
      <c r="J453" s="1">
        <v>45660</v>
      </c>
      <c r="K453" t="s">
        <v>2004</v>
      </c>
      <c r="L453">
        <v>0</v>
      </c>
    </row>
    <row r="454" spans="1:12">
      <c r="A454" t="s">
        <v>2456</v>
      </c>
      <c r="B454" t="s">
        <v>112</v>
      </c>
      <c r="C454">
        <v>20250104</v>
      </c>
      <c r="D454" s="1">
        <v>45627</v>
      </c>
      <c r="E454" s="1">
        <v>45661</v>
      </c>
      <c r="F454">
        <v>30</v>
      </c>
      <c r="G454" s="1">
        <v>45691</v>
      </c>
      <c r="H454">
        <v>15177</v>
      </c>
      <c r="I454">
        <v>318713</v>
      </c>
      <c r="J454" s="1">
        <v>45691</v>
      </c>
      <c r="K454" t="s">
        <v>2004</v>
      </c>
      <c r="L454">
        <v>0</v>
      </c>
    </row>
    <row r="455" spans="1:12">
      <c r="A455" t="s">
        <v>2457</v>
      </c>
      <c r="B455" t="s">
        <v>112</v>
      </c>
      <c r="C455">
        <v>20250203</v>
      </c>
      <c r="D455" s="1">
        <v>45658</v>
      </c>
      <c r="E455" s="1">
        <v>45691</v>
      </c>
      <c r="F455">
        <v>30</v>
      </c>
      <c r="G455" s="1">
        <v>45721</v>
      </c>
      <c r="H455">
        <v>20746</v>
      </c>
      <c r="I455">
        <v>435671</v>
      </c>
      <c r="J455" s="1">
        <v>45726</v>
      </c>
      <c r="K455" t="s">
        <v>2004</v>
      </c>
      <c r="L455">
        <v>0</v>
      </c>
    </row>
    <row r="456" spans="1:12">
      <c r="A456" t="s">
        <v>2458</v>
      </c>
      <c r="B456" t="s">
        <v>114</v>
      </c>
      <c r="C456">
        <v>20230503</v>
      </c>
      <c r="D456" s="1">
        <v>45017</v>
      </c>
      <c r="E456" s="1">
        <v>45049</v>
      </c>
      <c r="F456">
        <v>30</v>
      </c>
      <c r="G456" s="1">
        <v>45079</v>
      </c>
      <c r="H456">
        <v>10009</v>
      </c>
      <c r="I456">
        <v>210193</v>
      </c>
      <c r="J456" s="1">
        <v>45074</v>
      </c>
      <c r="K456" t="s">
        <v>2004</v>
      </c>
      <c r="L456">
        <v>0</v>
      </c>
    </row>
    <row r="457" spans="1:12">
      <c r="A457" t="s">
        <v>2459</v>
      </c>
      <c r="B457" t="s">
        <v>114</v>
      </c>
      <c r="C457">
        <v>20230602</v>
      </c>
      <c r="D457" s="1">
        <v>45047</v>
      </c>
      <c r="E457" s="1">
        <v>45079</v>
      </c>
      <c r="F457">
        <v>30</v>
      </c>
      <c r="G457" s="1">
        <v>45109</v>
      </c>
      <c r="H457">
        <v>5571</v>
      </c>
      <c r="I457">
        <v>116984</v>
      </c>
      <c r="J457" s="1">
        <v>45109</v>
      </c>
      <c r="K457" t="s">
        <v>2004</v>
      </c>
      <c r="L457">
        <v>0</v>
      </c>
    </row>
    <row r="458" spans="1:12">
      <c r="A458" t="s">
        <v>2460</v>
      </c>
      <c r="B458" t="s">
        <v>114</v>
      </c>
      <c r="C458">
        <v>20230703</v>
      </c>
      <c r="D458" s="1">
        <v>45078</v>
      </c>
      <c r="E458" s="1">
        <v>45110</v>
      </c>
      <c r="F458">
        <v>30</v>
      </c>
      <c r="G458" s="1">
        <v>45140</v>
      </c>
      <c r="H458">
        <v>17177</v>
      </c>
      <c r="I458">
        <v>360714</v>
      </c>
      <c r="J458" s="1">
        <v>45135</v>
      </c>
      <c r="K458" t="s">
        <v>2004</v>
      </c>
      <c r="L458">
        <v>0</v>
      </c>
    </row>
    <row r="459" spans="1:12">
      <c r="A459" t="s">
        <v>2461</v>
      </c>
      <c r="B459" t="s">
        <v>114</v>
      </c>
      <c r="C459">
        <v>20230805</v>
      </c>
      <c r="D459" s="1">
        <v>45108</v>
      </c>
      <c r="E459" s="1">
        <v>45143</v>
      </c>
      <c r="F459">
        <v>30</v>
      </c>
      <c r="G459" s="1">
        <v>45173</v>
      </c>
      <c r="H459">
        <v>5337</v>
      </c>
      <c r="I459">
        <v>112080</v>
      </c>
      <c r="J459" s="1">
        <v>45188</v>
      </c>
      <c r="K459" t="s">
        <v>2004</v>
      </c>
      <c r="L459">
        <v>0</v>
      </c>
    </row>
    <row r="460" spans="1:12">
      <c r="A460" t="s">
        <v>2462</v>
      </c>
      <c r="B460" t="s">
        <v>114</v>
      </c>
      <c r="C460">
        <v>20230905</v>
      </c>
      <c r="D460" s="1">
        <v>45139</v>
      </c>
      <c r="E460" s="1">
        <v>45174</v>
      </c>
      <c r="F460">
        <v>30</v>
      </c>
      <c r="G460" s="1">
        <v>45204</v>
      </c>
      <c r="H460">
        <v>6898</v>
      </c>
      <c r="I460">
        <v>144854</v>
      </c>
      <c r="J460" s="1">
        <v>45204</v>
      </c>
      <c r="K460" t="s">
        <v>2004</v>
      </c>
      <c r="L460">
        <v>0</v>
      </c>
    </row>
    <row r="461" spans="1:12">
      <c r="A461" t="s">
        <v>2463</v>
      </c>
      <c r="B461" t="s">
        <v>114</v>
      </c>
      <c r="C461">
        <v>20231004</v>
      </c>
      <c r="D461" s="1">
        <v>45170</v>
      </c>
      <c r="E461" s="1">
        <v>45203</v>
      </c>
      <c r="F461">
        <v>30</v>
      </c>
      <c r="G461" s="1">
        <v>45233</v>
      </c>
      <c r="H461">
        <v>12833</v>
      </c>
      <c r="I461">
        <v>269484</v>
      </c>
      <c r="J461" s="1">
        <v>45248</v>
      </c>
      <c r="K461" t="s">
        <v>2004</v>
      </c>
      <c r="L461">
        <v>0</v>
      </c>
    </row>
    <row r="462" spans="1:12">
      <c r="A462" t="s">
        <v>2464</v>
      </c>
      <c r="B462" t="s">
        <v>114</v>
      </c>
      <c r="C462">
        <v>20231105</v>
      </c>
      <c r="D462" s="1">
        <v>45200</v>
      </c>
      <c r="E462" s="1">
        <v>45235</v>
      </c>
      <c r="F462">
        <v>30</v>
      </c>
      <c r="G462" s="1">
        <v>45265</v>
      </c>
      <c r="H462">
        <v>11344</v>
      </c>
      <c r="I462">
        <v>238216</v>
      </c>
      <c r="J462" s="1">
        <v>45260</v>
      </c>
      <c r="K462" t="s">
        <v>2004</v>
      </c>
      <c r="L462">
        <v>0</v>
      </c>
    </row>
    <row r="463" spans="1:12">
      <c r="A463" t="s">
        <v>2465</v>
      </c>
      <c r="B463" t="s">
        <v>114</v>
      </c>
      <c r="C463">
        <v>20231202</v>
      </c>
      <c r="D463" s="1">
        <v>45231</v>
      </c>
      <c r="E463" s="1">
        <v>45262</v>
      </c>
      <c r="F463">
        <v>30</v>
      </c>
      <c r="G463" s="1">
        <v>45292</v>
      </c>
      <c r="H463">
        <v>36660</v>
      </c>
      <c r="I463">
        <v>769869</v>
      </c>
      <c r="J463" s="1">
        <v>45307</v>
      </c>
      <c r="K463" t="s">
        <v>2004</v>
      </c>
      <c r="L463">
        <v>0</v>
      </c>
    </row>
    <row r="464" spans="1:12">
      <c r="A464" t="s">
        <v>2466</v>
      </c>
      <c r="B464" t="s">
        <v>114</v>
      </c>
      <c r="C464">
        <v>20240105</v>
      </c>
      <c r="D464" s="1">
        <v>45261</v>
      </c>
      <c r="E464" s="1">
        <v>45296</v>
      </c>
      <c r="F464">
        <v>30</v>
      </c>
      <c r="G464" s="1">
        <v>45326</v>
      </c>
      <c r="H464">
        <v>18030</v>
      </c>
      <c r="I464">
        <v>378623</v>
      </c>
      <c r="J464" s="1">
        <v>45331</v>
      </c>
      <c r="K464" t="s">
        <v>2004</v>
      </c>
      <c r="L464">
        <v>0</v>
      </c>
    </row>
    <row r="465" spans="1:12">
      <c r="A465" t="s">
        <v>2467</v>
      </c>
      <c r="B465" t="s">
        <v>114</v>
      </c>
      <c r="C465">
        <v>20240204</v>
      </c>
      <c r="D465" s="1">
        <v>45292</v>
      </c>
      <c r="E465" s="1">
        <v>45326</v>
      </c>
      <c r="F465">
        <v>30</v>
      </c>
      <c r="G465" s="1">
        <v>45356</v>
      </c>
      <c r="H465">
        <v>20928</v>
      </c>
      <c r="I465">
        <v>439488</v>
      </c>
      <c r="J465" s="1">
        <v>45386</v>
      </c>
      <c r="K465" t="s">
        <v>2004</v>
      </c>
      <c r="L465">
        <v>0</v>
      </c>
    </row>
    <row r="466" spans="1:12">
      <c r="A466" t="s">
        <v>2468</v>
      </c>
      <c r="B466" t="s">
        <v>114</v>
      </c>
      <c r="C466">
        <v>20240305</v>
      </c>
      <c r="D466" s="1">
        <v>45323</v>
      </c>
      <c r="E466" s="1">
        <v>45356</v>
      </c>
      <c r="F466">
        <v>30</v>
      </c>
      <c r="G466" s="1">
        <v>45386</v>
      </c>
      <c r="H466">
        <v>13927</v>
      </c>
      <c r="I466">
        <v>292470</v>
      </c>
      <c r="J466" s="1">
        <v>45401</v>
      </c>
      <c r="K466" t="s">
        <v>2004</v>
      </c>
      <c r="L466">
        <v>0</v>
      </c>
    </row>
    <row r="467" spans="1:12">
      <c r="A467" t="s">
        <v>2469</v>
      </c>
      <c r="B467" t="s">
        <v>114</v>
      </c>
      <c r="C467">
        <v>20240401</v>
      </c>
      <c r="D467" s="1">
        <v>45352</v>
      </c>
      <c r="E467" s="1">
        <v>45383</v>
      </c>
      <c r="F467">
        <v>30</v>
      </c>
      <c r="G467" s="1">
        <v>45413</v>
      </c>
      <c r="H467">
        <v>8194</v>
      </c>
      <c r="I467">
        <v>172069</v>
      </c>
      <c r="J467" s="1">
        <v>45473</v>
      </c>
      <c r="K467" t="s">
        <v>2004</v>
      </c>
      <c r="L467">
        <v>0</v>
      </c>
    </row>
    <row r="468" spans="1:12">
      <c r="A468" t="s">
        <v>2470</v>
      </c>
      <c r="B468" t="s">
        <v>114</v>
      </c>
      <c r="C468">
        <v>20240505</v>
      </c>
      <c r="D468" s="1">
        <v>45383</v>
      </c>
      <c r="E468" s="1">
        <v>45417</v>
      </c>
      <c r="F468">
        <v>30</v>
      </c>
      <c r="G468" s="1">
        <v>45447</v>
      </c>
      <c r="H468">
        <v>29226</v>
      </c>
      <c r="I468">
        <v>613752</v>
      </c>
      <c r="J468" s="1">
        <v>45447</v>
      </c>
      <c r="K468" t="s">
        <v>2004</v>
      </c>
      <c r="L468">
        <v>0</v>
      </c>
    </row>
    <row r="469" spans="1:12">
      <c r="A469" t="s">
        <v>2471</v>
      </c>
      <c r="B469" t="s">
        <v>114</v>
      </c>
      <c r="C469">
        <v>20240601</v>
      </c>
      <c r="D469" s="1">
        <v>45413</v>
      </c>
      <c r="E469" s="1">
        <v>45444</v>
      </c>
      <c r="F469">
        <v>30</v>
      </c>
      <c r="G469" s="1">
        <v>45474</v>
      </c>
      <c r="H469">
        <v>25321</v>
      </c>
      <c r="I469">
        <v>531740</v>
      </c>
      <c r="J469" s="1">
        <v>45504</v>
      </c>
      <c r="K469" t="s">
        <v>2004</v>
      </c>
      <c r="L469">
        <v>0</v>
      </c>
    </row>
    <row r="470" spans="1:12">
      <c r="A470" t="s">
        <v>2472</v>
      </c>
      <c r="B470" t="s">
        <v>114</v>
      </c>
      <c r="C470">
        <v>20240702</v>
      </c>
      <c r="D470" s="1">
        <v>45444</v>
      </c>
      <c r="E470" s="1">
        <v>45475</v>
      </c>
      <c r="F470">
        <v>30</v>
      </c>
      <c r="G470" s="1">
        <v>45505</v>
      </c>
      <c r="H470">
        <v>26954</v>
      </c>
      <c r="I470">
        <v>566038</v>
      </c>
      <c r="J470" s="1">
        <v>45535</v>
      </c>
      <c r="K470" t="s">
        <v>2004</v>
      </c>
      <c r="L470">
        <v>0</v>
      </c>
    </row>
    <row r="471" spans="1:12">
      <c r="A471" t="s">
        <v>2473</v>
      </c>
      <c r="B471" t="s">
        <v>114</v>
      </c>
      <c r="C471">
        <v>20240801</v>
      </c>
      <c r="D471" s="1">
        <v>45474</v>
      </c>
      <c r="E471" s="1">
        <v>45505</v>
      </c>
      <c r="F471">
        <v>30</v>
      </c>
      <c r="G471" s="1">
        <v>45535</v>
      </c>
      <c r="H471">
        <v>7934</v>
      </c>
      <c r="I471">
        <v>166620</v>
      </c>
      <c r="J471" s="1">
        <v>45530</v>
      </c>
      <c r="K471" t="s">
        <v>2004</v>
      </c>
      <c r="L471">
        <v>0</v>
      </c>
    </row>
    <row r="472" spans="1:12">
      <c r="A472" t="s">
        <v>2474</v>
      </c>
      <c r="B472" t="s">
        <v>114</v>
      </c>
      <c r="C472">
        <v>20240903</v>
      </c>
      <c r="D472" s="1">
        <v>45505</v>
      </c>
      <c r="E472" s="1">
        <v>45538</v>
      </c>
      <c r="F472">
        <v>30</v>
      </c>
      <c r="G472" s="1">
        <v>45568</v>
      </c>
      <c r="H472">
        <v>13962</v>
      </c>
      <c r="I472">
        <v>293203</v>
      </c>
      <c r="J472" s="1">
        <v>45583</v>
      </c>
      <c r="K472" t="s">
        <v>2004</v>
      </c>
      <c r="L472">
        <v>0</v>
      </c>
    </row>
    <row r="473" spans="1:12">
      <c r="A473" t="s">
        <v>2475</v>
      </c>
      <c r="B473" t="s">
        <v>114</v>
      </c>
      <c r="C473">
        <v>20241003</v>
      </c>
      <c r="D473" s="1">
        <v>45536</v>
      </c>
      <c r="E473" s="1">
        <v>45568</v>
      </c>
      <c r="F473">
        <v>30</v>
      </c>
      <c r="G473" s="1">
        <v>45598</v>
      </c>
      <c r="H473">
        <v>11748</v>
      </c>
      <c r="I473">
        <v>246699</v>
      </c>
      <c r="J473" s="1">
        <v>45598</v>
      </c>
      <c r="K473" t="s">
        <v>2004</v>
      </c>
      <c r="L473">
        <v>0</v>
      </c>
    </row>
    <row r="474" spans="1:12">
      <c r="A474" t="s">
        <v>2476</v>
      </c>
      <c r="B474" t="s">
        <v>114</v>
      </c>
      <c r="C474">
        <v>20241101</v>
      </c>
      <c r="D474" s="1">
        <v>45566</v>
      </c>
      <c r="E474" s="1">
        <v>45597</v>
      </c>
      <c r="F474">
        <v>30</v>
      </c>
      <c r="G474" s="1">
        <v>45627</v>
      </c>
      <c r="H474">
        <v>24025</v>
      </c>
      <c r="I474">
        <v>504519</v>
      </c>
      <c r="J474" s="1">
        <v>45642</v>
      </c>
      <c r="K474" t="s">
        <v>2004</v>
      </c>
      <c r="L474">
        <v>0</v>
      </c>
    </row>
    <row r="475" spans="1:12">
      <c r="A475" t="s">
        <v>2477</v>
      </c>
      <c r="B475" t="s">
        <v>114</v>
      </c>
      <c r="C475">
        <v>20241203</v>
      </c>
      <c r="D475" s="1">
        <v>45597</v>
      </c>
      <c r="E475" s="1">
        <v>45629</v>
      </c>
      <c r="F475">
        <v>30</v>
      </c>
      <c r="G475" s="1">
        <v>45659</v>
      </c>
      <c r="H475">
        <v>29622</v>
      </c>
      <c r="I475">
        <v>622061</v>
      </c>
      <c r="J475" s="1">
        <v>45719</v>
      </c>
      <c r="K475" t="s">
        <v>2004</v>
      </c>
      <c r="L475">
        <v>0</v>
      </c>
    </row>
    <row r="476" spans="1:12">
      <c r="A476" t="s">
        <v>2478</v>
      </c>
      <c r="B476" t="s">
        <v>114</v>
      </c>
      <c r="C476">
        <v>20250105</v>
      </c>
      <c r="D476" s="1">
        <v>45627</v>
      </c>
      <c r="E476" s="1">
        <v>45662</v>
      </c>
      <c r="F476">
        <v>30</v>
      </c>
      <c r="G476" s="1">
        <v>45692</v>
      </c>
      <c r="H476">
        <v>22196</v>
      </c>
      <c r="I476">
        <v>466113</v>
      </c>
      <c r="J476" s="1">
        <v>45692</v>
      </c>
      <c r="K476" t="s">
        <v>2004</v>
      </c>
      <c r="L476">
        <v>0</v>
      </c>
    </row>
    <row r="477" spans="1:12">
      <c r="A477" t="s">
        <v>2479</v>
      </c>
      <c r="B477" t="s">
        <v>114</v>
      </c>
      <c r="C477">
        <v>20250205</v>
      </c>
      <c r="D477" s="1">
        <v>45658</v>
      </c>
      <c r="E477" s="1">
        <v>45693</v>
      </c>
      <c r="F477">
        <v>30</v>
      </c>
      <c r="G477" s="1">
        <v>45723</v>
      </c>
      <c r="H477">
        <v>11053</v>
      </c>
      <c r="I477">
        <v>232114</v>
      </c>
      <c r="J477" s="1">
        <v>45723</v>
      </c>
      <c r="K477" t="s">
        <v>2004</v>
      </c>
      <c r="L477">
        <v>0</v>
      </c>
    </row>
    <row r="478" spans="1:12">
      <c r="A478" t="s">
        <v>2480</v>
      </c>
      <c r="B478" t="s">
        <v>117</v>
      </c>
      <c r="C478">
        <v>20230502</v>
      </c>
      <c r="D478" s="1">
        <v>45017</v>
      </c>
      <c r="E478" s="1">
        <v>45048</v>
      </c>
      <c r="F478">
        <v>30</v>
      </c>
      <c r="G478" s="1">
        <v>45078</v>
      </c>
      <c r="H478">
        <v>23260</v>
      </c>
      <c r="I478">
        <v>488459</v>
      </c>
      <c r="J478" s="1">
        <v>45093</v>
      </c>
      <c r="K478" t="s">
        <v>2004</v>
      </c>
      <c r="L478">
        <v>0</v>
      </c>
    </row>
    <row r="479" spans="1:12">
      <c r="A479" t="s">
        <v>2481</v>
      </c>
      <c r="B479" t="s">
        <v>117</v>
      </c>
      <c r="C479">
        <v>20230604</v>
      </c>
      <c r="D479" s="1">
        <v>45047</v>
      </c>
      <c r="E479" s="1">
        <v>45081</v>
      </c>
      <c r="F479">
        <v>30</v>
      </c>
      <c r="G479" s="1">
        <v>45111</v>
      </c>
      <c r="H479">
        <v>18034</v>
      </c>
      <c r="I479">
        <v>378712</v>
      </c>
      <c r="J479" s="1">
        <v>45111</v>
      </c>
      <c r="K479" t="s">
        <v>2004</v>
      </c>
      <c r="L479">
        <v>0</v>
      </c>
    </row>
    <row r="480" spans="1:12">
      <c r="A480" t="s">
        <v>2482</v>
      </c>
      <c r="B480" t="s">
        <v>117</v>
      </c>
      <c r="C480">
        <v>20230701</v>
      </c>
      <c r="D480" s="1">
        <v>45078</v>
      </c>
      <c r="E480" s="1">
        <v>45108</v>
      </c>
      <c r="F480">
        <v>30</v>
      </c>
      <c r="G480" s="1">
        <v>45138</v>
      </c>
      <c r="H480">
        <v>23810</v>
      </c>
      <c r="I480">
        <v>500017</v>
      </c>
      <c r="J480" s="1">
        <v>45153</v>
      </c>
      <c r="K480" t="s">
        <v>2004</v>
      </c>
      <c r="L480">
        <v>0</v>
      </c>
    </row>
    <row r="481" spans="1:12">
      <c r="A481" t="s">
        <v>2483</v>
      </c>
      <c r="B481" t="s">
        <v>117</v>
      </c>
      <c r="C481">
        <v>20230801</v>
      </c>
      <c r="D481" s="1">
        <v>45108</v>
      </c>
      <c r="E481" s="1">
        <v>45139</v>
      </c>
      <c r="F481">
        <v>30</v>
      </c>
      <c r="G481" s="1">
        <v>45169</v>
      </c>
      <c r="H481">
        <v>19153</v>
      </c>
      <c r="I481">
        <v>402219</v>
      </c>
      <c r="J481" s="1">
        <v>45184</v>
      </c>
      <c r="K481" t="s">
        <v>2004</v>
      </c>
      <c r="L481">
        <v>0</v>
      </c>
    </row>
    <row r="482" spans="1:12">
      <c r="A482" t="s">
        <v>2484</v>
      </c>
      <c r="B482" t="s">
        <v>117</v>
      </c>
      <c r="C482">
        <v>20230905</v>
      </c>
      <c r="D482" s="1">
        <v>45139</v>
      </c>
      <c r="E482" s="1">
        <v>45174</v>
      </c>
      <c r="F482">
        <v>30</v>
      </c>
      <c r="G482" s="1">
        <v>45204</v>
      </c>
      <c r="H482">
        <v>12928</v>
      </c>
      <c r="I482">
        <v>271495</v>
      </c>
      <c r="J482" s="1">
        <v>45209</v>
      </c>
      <c r="K482" t="s">
        <v>2004</v>
      </c>
      <c r="L482">
        <v>0</v>
      </c>
    </row>
    <row r="483" spans="1:12">
      <c r="A483" t="s">
        <v>2485</v>
      </c>
      <c r="B483" t="s">
        <v>117</v>
      </c>
      <c r="C483">
        <v>20231002</v>
      </c>
      <c r="D483" s="1">
        <v>45170</v>
      </c>
      <c r="E483" s="1">
        <v>45201</v>
      </c>
      <c r="F483">
        <v>30</v>
      </c>
      <c r="G483" s="1">
        <v>45231</v>
      </c>
      <c r="H483">
        <v>14423</v>
      </c>
      <c r="I483">
        <v>302874</v>
      </c>
      <c r="J483" s="1">
        <v>45236</v>
      </c>
      <c r="K483" t="s">
        <v>2004</v>
      </c>
      <c r="L483">
        <v>0</v>
      </c>
    </row>
    <row r="484" spans="1:12">
      <c r="A484" t="s">
        <v>2486</v>
      </c>
      <c r="B484" t="s">
        <v>117</v>
      </c>
      <c r="C484">
        <v>20231101</v>
      </c>
      <c r="D484" s="1">
        <v>45200</v>
      </c>
      <c r="E484" s="1">
        <v>45231</v>
      </c>
      <c r="F484">
        <v>30</v>
      </c>
      <c r="G484" s="1">
        <v>45261</v>
      </c>
      <c r="H484">
        <v>12034</v>
      </c>
      <c r="I484">
        <v>252721</v>
      </c>
      <c r="J484" s="1">
        <v>45276</v>
      </c>
      <c r="K484" t="s">
        <v>2004</v>
      </c>
      <c r="L484">
        <v>0</v>
      </c>
    </row>
    <row r="485" spans="1:12">
      <c r="A485" t="s">
        <v>2487</v>
      </c>
      <c r="B485" t="s">
        <v>117</v>
      </c>
      <c r="C485">
        <v>20231205</v>
      </c>
      <c r="D485" s="1">
        <v>45231</v>
      </c>
      <c r="E485" s="1">
        <v>45265</v>
      </c>
      <c r="F485">
        <v>30</v>
      </c>
      <c r="G485" s="1">
        <v>45295</v>
      </c>
      <c r="H485">
        <v>28377</v>
      </c>
      <c r="I485">
        <v>595921</v>
      </c>
      <c r="J485" s="1">
        <v>45290</v>
      </c>
      <c r="K485" t="s">
        <v>2004</v>
      </c>
      <c r="L485">
        <v>0</v>
      </c>
    </row>
    <row r="486" spans="1:12">
      <c r="A486" t="s">
        <v>2488</v>
      </c>
      <c r="B486" t="s">
        <v>117</v>
      </c>
      <c r="C486">
        <v>20240102</v>
      </c>
      <c r="D486" s="1">
        <v>45261</v>
      </c>
      <c r="E486" s="1">
        <v>45293</v>
      </c>
      <c r="F486">
        <v>30</v>
      </c>
      <c r="G486" s="1">
        <v>45323</v>
      </c>
      <c r="H486">
        <v>18853</v>
      </c>
      <c r="I486">
        <v>395918</v>
      </c>
      <c r="J486" s="1">
        <v>45328</v>
      </c>
      <c r="K486" t="s">
        <v>2004</v>
      </c>
      <c r="L486">
        <v>0</v>
      </c>
    </row>
    <row r="487" spans="1:12">
      <c r="A487" t="s">
        <v>2489</v>
      </c>
      <c r="B487" t="s">
        <v>117</v>
      </c>
      <c r="C487">
        <v>20240205</v>
      </c>
      <c r="D487" s="1">
        <v>45292</v>
      </c>
      <c r="E487" s="1">
        <v>45327</v>
      </c>
      <c r="F487">
        <v>30</v>
      </c>
      <c r="G487" s="1">
        <v>45357</v>
      </c>
      <c r="H487">
        <v>16505</v>
      </c>
      <c r="I487">
        <v>346597</v>
      </c>
      <c r="J487" s="1">
        <v>45477</v>
      </c>
      <c r="K487" t="s">
        <v>2004</v>
      </c>
      <c r="L487">
        <v>0</v>
      </c>
    </row>
    <row r="488" spans="1:12">
      <c r="A488" t="s">
        <v>2490</v>
      </c>
      <c r="B488" t="s">
        <v>117</v>
      </c>
      <c r="C488">
        <v>20240304</v>
      </c>
      <c r="D488" s="1">
        <v>45323</v>
      </c>
      <c r="E488" s="1">
        <v>45355</v>
      </c>
      <c r="F488">
        <v>30</v>
      </c>
      <c r="G488" s="1">
        <v>45385</v>
      </c>
      <c r="H488">
        <v>29357</v>
      </c>
      <c r="I488">
        <v>616501</v>
      </c>
      <c r="J488" s="1">
        <v>45400</v>
      </c>
      <c r="K488" t="s">
        <v>2004</v>
      </c>
      <c r="L488">
        <v>0</v>
      </c>
    </row>
    <row r="489" spans="1:12">
      <c r="A489" t="s">
        <v>2491</v>
      </c>
      <c r="B489" t="s">
        <v>117</v>
      </c>
      <c r="C489">
        <v>20240401</v>
      </c>
      <c r="D489" s="1">
        <v>45352</v>
      </c>
      <c r="E489" s="1">
        <v>45383</v>
      </c>
      <c r="F489">
        <v>30</v>
      </c>
      <c r="G489" s="1">
        <v>45413</v>
      </c>
      <c r="H489">
        <v>29649</v>
      </c>
      <c r="I489">
        <v>622627</v>
      </c>
      <c r="J489" s="1">
        <v>45408</v>
      </c>
      <c r="K489" t="s">
        <v>2004</v>
      </c>
      <c r="L489">
        <v>0</v>
      </c>
    </row>
    <row r="490" spans="1:12">
      <c r="A490" t="s">
        <v>2492</v>
      </c>
      <c r="B490" t="s">
        <v>117</v>
      </c>
      <c r="C490">
        <v>20240504</v>
      </c>
      <c r="D490" s="1">
        <v>45383</v>
      </c>
      <c r="E490" s="1">
        <v>45416</v>
      </c>
      <c r="F490">
        <v>30</v>
      </c>
      <c r="G490" s="1">
        <v>45446</v>
      </c>
      <c r="H490">
        <v>12391</v>
      </c>
      <c r="I490">
        <v>260209</v>
      </c>
      <c r="J490" s="1">
        <v>45451</v>
      </c>
      <c r="K490" t="s">
        <v>2004</v>
      </c>
      <c r="L490">
        <v>0</v>
      </c>
    </row>
    <row r="491" spans="1:12">
      <c r="A491" t="s">
        <v>2493</v>
      </c>
      <c r="B491" t="s">
        <v>117</v>
      </c>
      <c r="C491">
        <v>20240601</v>
      </c>
      <c r="D491" s="1">
        <v>45413</v>
      </c>
      <c r="E491" s="1">
        <v>45444</v>
      </c>
      <c r="F491">
        <v>30</v>
      </c>
      <c r="G491" s="1">
        <v>45474</v>
      </c>
      <c r="H491">
        <v>10093</v>
      </c>
      <c r="I491">
        <v>211949</v>
      </c>
      <c r="J491" s="1">
        <v>45474</v>
      </c>
      <c r="K491" t="s">
        <v>2004</v>
      </c>
      <c r="L491">
        <v>0</v>
      </c>
    </row>
    <row r="492" spans="1:12">
      <c r="A492" t="s">
        <v>2494</v>
      </c>
      <c r="B492" t="s">
        <v>117</v>
      </c>
      <c r="C492">
        <v>20240704</v>
      </c>
      <c r="D492" s="1">
        <v>45444</v>
      </c>
      <c r="E492" s="1">
        <v>45477</v>
      </c>
      <c r="F492">
        <v>30</v>
      </c>
      <c r="G492" s="1">
        <v>45507</v>
      </c>
      <c r="H492">
        <v>27476</v>
      </c>
      <c r="I492">
        <v>576994</v>
      </c>
      <c r="J492" s="1">
        <v>45537</v>
      </c>
      <c r="K492" t="s">
        <v>2004</v>
      </c>
      <c r="L492">
        <v>0</v>
      </c>
    </row>
    <row r="493" spans="1:12">
      <c r="A493" t="s">
        <v>2495</v>
      </c>
      <c r="B493" t="s">
        <v>117</v>
      </c>
      <c r="C493">
        <v>20240804</v>
      </c>
      <c r="D493" s="1">
        <v>45474</v>
      </c>
      <c r="E493" s="1">
        <v>45508</v>
      </c>
      <c r="F493">
        <v>30</v>
      </c>
      <c r="G493" s="1">
        <v>45538</v>
      </c>
      <c r="H493">
        <v>19052</v>
      </c>
      <c r="I493">
        <v>400086</v>
      </c>
      <c r="J493" s="1">
        <v>45543</v>
      </c>
      <c r="K493" t="s">
        <v>2004</v>
      </c>
      <c r="L493">
        <v>0</v>
      </c>
    </row>
    <row r="494" spans="1:12">
      <c r="A494" t="s">
        <v>2496</v>
      </c>
      <c r="B494" t="s">
        <v>117</v>
      </c>
      <c r="C494">
        <v>20240902</v>
      </c>
      <c r="D494" s="1">
        <v>45505</v>
      </c>
      <c r="E494" s="1">
        <v>45537</v>
      </c>
      <c r="F494">
        <v>30</v>
      </c>
      <c r="G494" s="1">
        <v>45567</v>
      </c>
      <c r="H494">
        <v>10268</v>
      </c>
      <c r="I494">
        <v>215634</v>
      </c>
      <c r="J494" s="1">
        <v>45597</v>
      </c>
      <c r="K494" t="s">
        <v>2004</v>
      </c>
      <c r="L494">
        <v>0</v>
      </c>
    </row>
    <row r="495" spans="1:12">
      <c r="A495" t="s">
        <v>2497</v>
      </c>
      <c r="B495" t="s">
        <v>117</v>
      </c>
      <c r="C495">
        <v>20241003</v>
      </c>
      <c r="D495" s="1">
        <v>45536</v>
      </c>
      <c r="E495" s="1">
        <v>45568</v>
      </c>
      <c r="F495">
        <v>30</v>
      </c>
      <c r="G495" s="1">
        <v>45598</v>
      </c>
      <c r="H495">
        <v>14203</v>
      </c>
      <c r="I495">
        <v>298269</v>
      </c>
      <c r="J495" s="1">
        <v>45593</v>
      </c>
      <c r="K495" t="s">
        <v>2004</v>
      </c>
      <c r="L495">
        <v>0</v>
      </c>
    </row>
    <row r="496" spans="1:12">
      <c r="A496" t="s">
        <v>2498</v>
      </c>
      <c r="B496" t="s">
        <v>117</v>
      </c>
      <c r="C496">
        <v>20241104</v>
      </c>
      <c r="D496" s="1">
        <v>45566</v>
      </c>
      <c r="E496" s="1">
        <v>45600</v>
      </c>
      <c r="F496">
        <v>30</v>
      </c>
      <c r="G496" s="1">
        <v>45630</v>
      </c>
      <c r="H496">
        <v>18036</v>
      </c>
      <c r="I496">
        <v>378752</v>
      </c>
      <c r="J496" s="1">
        <v>45630</v>
      </c>
      <c r="K496" t="s">
        <v>2004</v>
      </c>
      <c r="L496">
        <v>0</v>
      </c>
    </row>
    <row r="497" spans="1:12">
      <c r="A497" t="s">
        <v>2499</v>
      </c>
      <c r="B497" t="s">
        <v>117</v>
      </c>
      <c r="C497">
        <v>20241202</v>
      </c>
      <c r="D497" s="1">
        <v>45597</v>
      </c>
      <c r="E497" s="1">
        <v>45628</v>
      </c>
      <c r="F497">
        <v>30</v>
      </c>
      <c r="G497" s="1">
        <v>45658</v>
      </c>
      <c r="H497">
        <v>28082</v>
      </c>
      <c r="I497">
        <v>589714</v>
      </c>
      <c r="J497" s="1">
        <v>45673</v>
      </c>
      <c r="K497" t="s">
        <v>2004</v>
      </c>
      <c r="L497">
        <v>0</v>
      </c>
    </row>
    <row r="498" spans="1:12">
      <c r="A498" t="s">
        <v>2500</v>
      </c>
      <c r="B498" t="s">
        <v>117</v>
      </c>
      <c r="C498">
        <v>20250103</v>
      </c>
      <c r="D498" s="1">
        <v>45627</v>
      </c>
      <c r="E498" s="1">
        <v>45660</v>
      </c>
      <c r="F498">
        <v>30</v>
      </c>
      <c r="G498" s="1">
        <v>45690</v>
      </c>
      <c r="H498">
        <v>10973</v>
      </c>
      <c r="I498">
        <v>230426</v>
      </c>
      <c r="J498" s="1">
        <v>45690</v>
      </c>
      <c r="K498" t="s">
        <v>2004</v>
      </c>
      <c r="L498">
        <v>0</v>
      </c>
    </row>
    <row r="499" spans="1:12">
      <c r="A499" t="s">
        <v>2501</v>
      </c>
      <c r="B499" t="s">
        <v>117</v>
      </c>
      <c r="C499">
        <v>20250204</v>
      </c>
      <c r="D499" s="1">
        <v>45658</v>
      </c>
      <c r="E499" s="1">
        <v>45692</v>
      </c>
      <c r="F499">
        <v>30</v>
      </c>
      <c r="G499" s="1">
        <v>45722</v>
      </c>
      <c r="H499">
        <v>16316</v>
      </c>
      <c r="I499">
        <v>342629</v>
      </c>
      <c r="J499" s="1">
        <v>45727</v>
      </c>
      <c r="K499" t="s">
        <v>2004</v>
      </c>
      <c r="L499">
        <v>0</v>
      </c>
    </row>
    <row r="500" spans="1:12">
      <c r="A500" t="s">
        <v>2502</v>
      </c>
      <c r="B500" t="s">
        <v>119</v>
      </c>
      <c r="C500">
        <v>20230503</v>
      </c>
      <c r="D500" s="1">
        <v>45017</v>
      </c>
      <c r="E500" s="1">
        <v>45049</v>
      </c>
      <c r="F500">
        <v>30</v>
      </c>
      <c r="G500" s="1">
        <v>45079</v>
      </c>
      <c r="H500">
        <v>5625</v>
      </c>
      <c r="I500">
        <v>118120</v>
      </c>
      <c r="J500" s="1">
        <v>45079</v>
      </c>
      <c r="K500" t="s">
        <v>2004</v>
      </c>
      <c r="L500">
        <v>0</v>
      </c>
    </row>
    <row r="501" spans="1:12">
      <c r="A501" t="s">
        <v>2503</v>
      </c>
      <c r="B501" t="s">
        <v>119</v>
      </c>
      <c r="C501">
        <v>20230601</v>
      </c>
      <c r="D501" s="1">
        <v>45047</v>
      </c>
      <c r="E501" s="1">
        <v>45078</v>
      </c>
      <c r="F501">
        <v>30</v>
      </c>
      <c r="G501" s="1">
        <v>45108</v>
      </c>
      <c r="H501">
        <v>16210</v>
      </c>
      <c r="I501">
        <v>340418</v>
      </c>
      <c r="J501" s="1">
        <v>45113</v>
      </c>
      <c r="K501" t="s">
        <v>2004</v>
      </c>
      <c r="L501">
        <v>0</v>
      </c>
    </row>
    <row r="502" spans="1:12">
      <c r="A502" t="s">
        <v>2504</v>
      </c>
      <c r="B502" t="s">
        <v>119</v>
      </c>
      <c r="C502">
        <v>20230703</v>
      </c>
      <c r="D502" s="1">
        <v>45078</v>
      </c>
      <c r="E502" s="1">
        <v>45110</v>
      </c>
      <c r="F502">
        <v>30</v>
      </c>
      <c r="G502" s="1">
        <v>45140</v>
      </c>
      <c r="H502">
        <v>35662</v>
      </c>
      <c r="I502">
        <v>748912</v>
      </c>
      <c r="J502" s="1">
        <v>45145</v>
      </c>
      <c r="K502" t="s">
        <v>2004</v>
      </c>
      <c r="L502">
        <v>0</v>
      </c>
    </row>
    <row r="503" spans="1:12">
      <c r="A503" t="s">
        <v>2505</v>
      </c>
      <c r="B503" t="s">
        <v>119</v>
      </c>
      <c r="C503">
        <v>20230803</v>
      </c>
      <c r="D503" s="1">
        <v>45108</v>
      </c>
      <c r="E503" s="1">
        <v>45141</v>
      </c>
      <c r="F503">
        <v>30</v>
      </c>
      <c r="G503" s="1">
        <v>45171</v>
      </c>
      <c r="H503">
        <v>22312</v>
      </c>
      <c r="I503">
        <v>468554</v>
      </c>
      <c r="J503" s="1">
        <v>45171</v>
      </c>
      <c r="K503" t="s">
        <v>2004</v>
      </c>
      <c r="L503">
        <v>0</v>
      </c>
    </row>
    <row r="504" spans="1:12">
      <c r="A504" t="s">
        <v>2506</v>
      </c>
      <c r="B504" t="s">
        <v>119</v>
      </c>
      <c r="C504">
        <v>20230903</v>
      </c>
      <c r="D504" s="1">
        <v>45139</v>
      </c>
      <c r="E504" s="1">
        <v>45172</v>
      </c>
      <c r="F504">
        <v>30</v>
      </c>
      <c r="G504" s="1">
        <v>45202</v>
      </c>
      <c r="H504">
        <v>8364</v>
      </c>
      <c r="I504">
        <v>175637</v>
      </c>
      <c r="J504" s="1">
        <v>45217</v>
      </c>
      <c r="K504" t="s">
        <v>2004</v>
      </c>
      <c r="L504">
        <v>0</v>
      </c>
    </row>
    <row r="505" spans="1:12">
      <c r="A505" t="s">
        <v>2507</v>
      </c>
      <c r="B505" t="s">
        <v>119</v>
      </c>
      <c r="C505">
        <v>20231003</v>
      </c>
      <c r="D505" s="1">
        <v>45170</v>
      </c>
      <c r="E505" s="1">
        <v>45202</v>
      </c>
      <c r="F505">
        <v>30</v>
      </c>
      <c r="G505" s="1">
        <v>45232</v>
      </c>
      <c r="H505">
        <v>13580</v>
      </c>
      <c r="I505">
        <v>285183</v>
      </c>
      <c r="J505" s="1">
        <v>45247</v>
      </c>
      <c r="K505" t="s">
        <v>2004</v>
      </c>
      <c r="L505">
        <v>0</v>
      </c>
    </row>
    <row r="506" spans="1:12">
      <c r="A506" t="s">
        <v>2508</v>
      </c>
      <c r="B506" t="s">
        <v>119</v>
      </c>
      <c r="C506">
        <v>20231105</v>
      </c>
      <c r="D506" s="1">
        <v>45200</v>
      </c>
      <c r="E506" s="1">
        <v>45235</v>
      </c>
      <c r="F506">
        <v>30</v>
      </c>
      <c r="G506" s="1">
        <v>45265</v>
      </c>
      <c r="H506">
        <v>11827</v>
      </c>
      <c r="I506">
        <v>248370</v>
      </c>
      <c r="J506" s="1">
        <v>45280</v>
      </c>
      <c r="K506" t="s">
        <v>2004</v>
      </c>
      <c r="L506">
        <v>0</v>
      </c>
    </row>
    <row r="507" spans="1:12">
      <c r="A507" t="s">
        <v>2509</v>
      </c>
      <c r="B507" t="s">
        <v>119</v>
      </c>
      <c r="C507">
        <v>20231202</v>
      </c>
      <c r="D507" s="1">
        <v>45231</v>
      </c>
      <c r="E507" s="1">
        <v>45262</v>
      </c>
      <c r="F507">
        <v>30</v>
      </c>
      <c r="G507" s="1">
        <v>45292</v>
      </c>
      <c r="H507">
        <v>11283</v>
      </c>
      <c r="I507">
        <v>236948</v>
      </c>
      <c r="J507" s="1">
        <v>45297</v>
      </c>
      <c r="K507" t="s">
        <v>2004</v>
      </c>
      <c r="L507">
        <v>0</v>
      </c>
    </row>
    <row r="508" spans="1:12">
      <c r="A508" t="s">
        <v>2510</v>
      </c>
      <c r="B508" t="s">
        <v>119</v>
      </c>
      <c r="C508">
        <v>20240105</v>
      </c>
      <c r="D508" s="1">
        <v>45261</v>
      </c>
      <c r="E508" s="1">
        <v>45296</v>
      </c>
      <c r="F508">
        <v>30</v>
      </c>
      <c r="G508" s="1">
        <v>45326</v>
      </c>
      <c r="H508">
        <v>17449</v>
      </c>
      <c r="I508">
        <v>366426</v>
      </c>
      <c r="J508" s="1">
        <v>45356</v>
      </c>
      <c r="K508" t="s">
        <v>2004</v>
      </c>
      <c r="L508">
        <v>0</v>
      </c>
    </row>
    <row r="509" spans="1:12">
      <c r="A509" t="s">
        <v>2511</v>
      </c>
      <c r="B509" t="s">
        <v>119</v>
      </c>
      <c r="C509">
        <v>20240201</v>
      </c>
      <c r="D509" s="1">
        <v>45292</v>
      </c>
      <c r="E509" s="1">
        <v>45323</v>
      </c>
      <c r="F509">
        <v>30</v>
      </c>
      <c r="G509" s="1">
        <v>45353</v>
      </c>
      <c r="H509">
        <v>35706</v>
      </c>
      <c r="I509">
        <v>749835</v>
      </c>
      <c r="J509" s="1">
        <v>45348</v>
      </c>
      <c r="K509" t="s">
        <v>2004</v>
      </c>
      <c r="L509">
        <v>0</v>
      </c>
    </row>
    <row r="510" spans="1:12">
      <c r="A510" t="s">
        <v>2512</v>
      </c>
      <c r="B510" t="s">
        <v>119</v>
      </c>
      <c r="C510">
        <v>20240305</v>
      </c>
      <c r="D510" s="1">
        <v>45323</v>
      </c>
      <c r="E510" s="1">
        <v>45356</v>
      </c>
      <c r="F510">
        <v>30</v>
      </c>
      <c r="G510" s="1">
        <v>45386</v>
      </c>
      <c r="H510">
        <v>13454</v>
      </c>
      <c r="I510">
        <v>282524</v>
      </c>
      <c r="J510" s="1">
        <v>45391</v>
      </c>
      <c r="K510" t="s">
        <v>2004</v>
      </c>
      <c r="L510">
        <v>0</v>
      </c>
    </row>
    <row r="511" spans="1:12">
      <c r="A511" t="s">
        <v>2513</v>
      </c>
      <c r="B511" t="s">
        <v>119</v>
      </c>
      <c r="C511">
        <v>20240405</v>
      </c>
      <c r="D511" s="1">
        <v>45352</v>
      </c>
      <c r="E511" s="1">
        <v>45387</v>
      </c>
      <c r="F511">
        <v>30</v>
      </c>
      <c r="G511" s="1">
        <v>45417</v>
      </c>
      <c r="H511">
        <v>28898</v>
      </c>
      <c r="I511">
        <v>606852</v>
      </c>
      <c r="J511" s="1">
        <v>45417</v>
      </c>
      <c r="K511" t="s">
        <v>2004</v>
      </c>
      <c r="L511">
        <v>0</v>
      </c>
    </row>
    <row r="512" spans="1:12">
      <c r="A512" t="s">
        <v>2514</v>
      </c>
      <c r="B512" t="s">
        <v>119</v>
      </c>
      <c r="C512">
        <v>20240503</v>
      </c>
      <c r="D512" s="1">
        <v>45383</v>
      </c>
      <c r="E512" s="1">
        <v>45415</v>
      </c>
      <c r="F512">
        <v>30</v>
      </c>
      <c r="G512" s="1">
        <v>45445</v>
      </c>
      <c r="H512">
        <v>29770</v>
      </c>
      <c r="I512">
        <v>625176</v>
      </c>
      <c r="J512" s="1">
        <v>45475</v>
      </c>
      <c r="K512" t="s">
        <v>2004</v>
      </c>
      <c r="L512">
        <v>0</v>
      </c>
    </row>
    <row r="513" spans="1:12">
      <c r="A513" t="s">
        <v>2515</v>
      </c>
      <c r="B513" t="s">
        <v>119</v>
      </c>
      <c r="C513">
        <v>20240605</v>
      </c>
      <c r="D513" s="1">
        <v>45413</v>
      </c>
      <c r="E513" s="1">
        <v>45448</v>
      </c>
      <c r="F513">
        <v>30</v>
      </c>
      <c r="G513" s="1">
        <v>45478</v>
      </c>
      <c r="H513">
        <v>22464</v>
      </c>
      <c r="I513">
        <v>471744</v>
      </c>
      <c r="J513" s="1">
        <v>45508</v>
      </c>
      <c r="K513" t="s">
        <v>2004</v>
      </c>
      <c r="L513">
        <v>0</v>
      </c>
    </row>
    <row r="514" spans="1:12">
      <c r="A514" t="s">
        <v>2516</v>
      </c>
      <c r="B514" t="s">
        <v>119</v>
      </c>
      <c r="C514">
        <v>20240701</v>
      </c>
      <c r="D514" s="1">
        <v>45444</v>
      </c>
      <c r="E514" s="1">
        <v>45474</v>
      </c>
      <c r="F514">
        <v>30</v>
      </c>
      <c r="G514" s="1">
        <v>45504</v>
      </c>
      <c r="H514">
        <v>19956</v>
      </c>
      <c r="I514">
        <v>419069</v>
      </c>
      <c r="J514" s="1">
        <v>45499</v>
      </c>
      <c r="K514" t="s">
        <v>2004</v>
      </c>
      <c r="L514">
        <v>0</v>
      </c>
    </row>
    <row r="515" spans="1:12">
      <c r="A515" t="s">
        <v>2517</v>
      </c>
      <c r="B515" t="s">
        <v>119</v>
      </c>
      <c r="C515">
        <v>20240801</v>
      </c>
      <c r="D515" s="1">
        <v>45474</v>
      </c>
      <c r="E515" s="1">
        <v>45505</v>
      </c>
      <c r="F515">
        <v>30</v>
      </c>
      <c r="G515" s="1">
        <v>45535</v>
      </c>
      <c r="H515">
        <v>19400</v>
      </c>
      <c r="I515">
        <v>407405</v>
      </c>
      <c r="J515" s="1">
        <v>45535</v>
      </c>
      <c r="K515" t="s">
        <v>2004</v>
      </c>
      <c r="L515">
        <v>0</v>
      </c>
    </row>
    <row r="516" spans="1:12">
      <c r="A516" t="s">
        <v>2518</v>
      </c>
      <c r="B516" t="s">
        <v>119</v>
      </c>
      <c r="C516">
        <v>20240904</v>
      </c>
      <c r="D516" s="1">
        <v>45505</v>
      </c>
      <c r="E516" s="1">
        <v>45539</v>
      </c>
      <c r="F516">
        <v>30</v>
      </c>
      <c r="G516" s="1">
        <v>45569</v>
      </c>
      <c r="H516">
        <v>20318</v>
      </c>
      <c r="I516">
        <v>426669</v>
      </c>
      <c r="J516" s="1">
        <v>45569</v>
      </c>
      <c r="K516" t="s">
        <v>2004</v>
      </c>
      <c r="L516">
        <v>0</v>
      </c>
    </row>
    <row r="517" spans="1:12">
      <c r="A517" t="s">
        <v>2519</v>
      </c>
      <c r="B517" t="s">
        <v>119</v>
      </c>
      <c r="C517">
        <v>20241001</v>
      </c>
      <c r="D517" s="1">
        <v>45536</v>
      </c>
      <c r="E517" s="1">
        <v>45566</v>
      </c>
      <c r="F517">
        <v>30</v>
      </c>
      <c r="G517" s="1">
        <v>45596</v>
      </c>
      <c r="H517">
        <v>11302</v>
      </c>
      <c r="I517">
        <v>237351</v>
      </c>
      <c r="J517" s="1">
        <v>45596</v>
      </c>
      <c r="K517" t="s">
        <v>2004</v>
      </c>
      <c r="L517">
        <v>0</v>
      </c>
    </row>
    <row r="518" spans="1:12">
      <c r="A518" t="s">
        <v>2520</v>
      </c>
      <c r="B518" t="s">
        <v>119</v>
      </c>
      <c r="C518">
        <v>20241102</v>
      </c>
      <c r="D518" s="1">
        <v>45566</v>
      </c>
      <c r="E518" s="1">
        <v>45598</v>
      </c>
      <c r="F518">
        <v>30</v>
      </c>
      <c r="G518" s="1">
        <v>45628</v>
      </c>
      <c r="H518">
        <v>13722</v>
      </c>
      <c r="I518">
        <v>288156</v>
      </c>
      <c r="J518" s="1">
        <v>45633</v>
      </c>
      <c r="K518" t="s">
        <v>2004</v>
      </c>
      <c r="L518">
        <v>0</v>
      </c>
    </row>
    <row r="519" spans="1:12">
      <c r="A519" t="s">
        <v>2521</v>
      </c>
      <c r="B519" t="s">
        <v>119</v>
      </c>
      <c r="C519">
        <v>20241201</v>
      </c>
      <c r="D519" s="1">
        <v>45597</v>
      </c>
      <c r="E519" s="1">
        <v>45627</v>
      </c>
      <c r="F519">
        <v>30</v>
      </c>
      <c r="G519" s="1">
        <v>45657</v>
      </c>
      <c r="H519">
        <v>13223</v>
      </c>
      <c r="I519">
        <v>277676</v>
      </c>
      <c r="J519" s="1">
        <v>45662</v>
      </c>
      <c r="K519" t="s">
        <v>2004</v>
      </c>
      <c r="L519">
        <v>0</v>
      </c>
    </row>
    <row r="520" spans="1:12">
      <c r="A520" t="s">
        <v>2522</v>
      </c>
      <c r="B520" t="s">
        <v>119</v>
      </c>
      <c r="C520">
        <v>20250203</v>
      </c>
      <c r="D520" s="1">
        <v>45658</v>
      </c>
      <c r="E520" s="1">
        <v>45691</v>
      </c>
      <c r="F520">
        <v>30</v>
      </c>
      <c r="G520" s="1">
        <v>45721</v>
      </c>
      <c r="H520">
        <v>35961</v>
      </c>
      <c r="I520">
        <v>755184</v>
      </c>
      <c r="J520" s="1">
        <v>45721</v>
      </c>
      <c r="K520" t="s">
        <v>2004</v>
      </c>
      <c r="L520">
        <v>0</v>
      </c>
    </row>
    <row r="521" spans="1:12">
      <c r="A521" t="s">
        <v>2523</v>
      </c>
      <c r="B521" t="s">
        <v>121</v>
      </c>
      <c r="C521">
        <v>20230503</v>
      </c>
      <c r="D521" s="1">
        <v>45017</v>
      </c>
      <c r="E521" s="1">
        <v>45049</v>
      </c>
      <c r="F521">
        <v>30</v>
      </c>
      <c r="G521" s="1">
        <v>45079</v>
      </c>
      <c r="H521">
        <v>15554</v>
      </c>
      <c r="I521">
        <v>326626</v>
      </c>
      <c r="J521" s="1">
        <v>45084</v>
      </c>
      <c r="K521" t="s">
        <v>2004</v>
      </c>
      <c r="L521">
        <v>0</v>
      </c>
    </row>
    <row r="522" spans="1:12">
      <c r="A522" t="s">
        <v>2524</v>
      </c>
      <c r="B522" t="s">
        <v>121</v>
      </c>
      <c r="C522">
        <v>20230604</v>
      </c>
      <c r="D522" s="1">
        <v>45047</v>
      </c>
      <c r="E522" s="1">
        <v>45081</v>
      </c>
      <c r="F522">
        <v>30</v>
      </c>
      <c r="G522" s="1">
        <v>45111</v>
      </c>
      <c r="H522">
        <v>16124</v>
      </c>
      <c r="I522">
        <v>338597</v>
      </c>
      <c r="J522" s="1">
        <v>45111</v>
      </c>
      <c r="K522" t="s">
        <v>2004</v>
      </c>
      <c r="L522">
        <v>0</v>
      </c>
    </row>
    <row r="523" spans="1:12">
      <c r="A523" t="s">
        <v>2525</v>
      </c>
      <c r="B523" t="s">
        <v>121</v>
      </c>
      <c r="C523">
        <v>20230701</v>
      </c>
      <c r="D523" s="1">
        <v>45078</v>
      </c>
      <c r="E523" s="1">
        <v>45108</v>
      </c>
      <c r="F523">
        <v>30</v>
      </c>
      <c r="G523" s="1">
        <v>45138</v>
      </c>
      <c r="H523">
        <v>11805</v>
      </c>
      <c r="I523">
        <v>247900</v>
      </c>
      <c r="J523" s="1">
        <v>45153</v>
      </c>
      <c r="K523" t="s">
        <v>2004</v>
      </c>
      <c r="L523">
        <v>0</v>
      </c>
    </row>
    <row r="524" spans="1:12">
      <c r="A524" t="s">
        <v>2526</v>
      </c>
      <c r="B524" t="s">
        <v>121</v>
      </c>
      <c r="C524">
        <v>20230802</v>
      </c>
      <c r="D524" s="1">
        <v>45108</v>
      </c>
      <c r="E524" s="1">
        <v>45140</v>
      </c>
      <c r="F524">
        <v>30</v>
      </c>
      <c r="G524" s="1">
        <v>45170</v>
      </c>
      <c r="H524">
        <v>16923</v>
      </c>
      <c r="I524">
        <v>355381</v>
      </c>
      <c r="J524" s="1">
        <v>45170</v>
      </c>
      <c r="K524" t="s">
        <v>2004</v>
      </c>
      <c r="L524">
        <v>0</v>
      </c>
    </row>
    <row r="525" spans="1:12">
      <c r="A525" t="s">
        <v>2527</v>
      </c>
      <c r="B525" t="s">
        <v>121</v>
      </c>
      <c r="C525">
        <v>20230902</v>
      </c>
      <c r="D525" s="1">
        <v>45139</v>
      </c>
      <c r="E525" s="1">
        <v>45171</v>
      </c>
      <c r="F525">
        <v>30</v>
      </c>
      <c r="G525" s="1">
        <v>45201</v>
      </c>
      <c r="H525">
        <v>5900</v>
      </c>
      <c r="I525">
        <v>123902</v>
      </c>
      <c r="J525" s="1">
        <v>45206</v>
      </c>
      <c r="K525" t="s">
        <v>2004</v>
      </c>
      <c r="L525">
        <v>0</v>
      </c>
    </row>
    <row r="526" spans="1:12">
      <c r="A526" t="s">
        <v>2528</v>
      </c>
      <c r="B526" t="s">
        <v>121</v>
      </c>
      <c r="C526">
        <v>20231004</v>
      </c>
      <c r="D526" s="1">
        <v>45170</v>
      </c>
      <c r="E526" s="1">
        <v>45203</v>
      </c>
      <c r="F526">
        <v>30</v>
      </c>
      <c r="G526" s="1">
        <v>45233</v>
      </c>
      <c r="H526">
        <v>24274</v>
      </c>
      <c r="I526">
        <v>509754</v>
      </c>
      <c r="J526" s="1">
        <v>45228</v>
      </c>
      <c r="K526" t="s">
        <v>2004</v>
      </c>
      <c r="L526">
        <v>0</v>
      </c>
    </row>
    <row r="527" spans="1:12">
      <c r="A527" t="s">
        <v>2529</v>
      </c>
      <c r="B527" t="s">
        <v>121</v>
      </c>
      <c r="C527">
        <v>20231102</v>
      </c>
      <c r="D527" s="1">
        <v>45200</v>
      </c>
      <c r="E527" s="1">
        <v>45232</v>
      </c>
      <c r="F527">
        <v>30</v>
      </c>
      <c r="G527" s="1">
        <v>45262</v>
      </c>
      <c r="H527">
        <v>22949</v>
      </c>
      <c r="I527">
        <v>481925</v>
      </c>
      <c r="J527" s="1">
        <v>45277</v>
      </c>
      <c r="K527" t="s">
        <v>2004</v>
      </c>
      <c r="L527">
        <v>0</v>
      </c>
    </row>
    <row r="528" spans="1:12">
      <c r="A528" t="s">
        <v>2530</v>
      </c>
      <c r="B528" t="s">
        <v>121</v>
      </c>
      <c r="C528">
        <v>20231202</v>
      </c>
      <c r="D528" s="1">
        <v>45231</v>
      </c>
      <c r="E528" s="1">
        <v>45262</v>
      </c>
      <c r="F528">
        <v>30</v>
      </c>
      <c r="G528" s="1">
        <v>45292</v>
      </c>
      <c r="H528">
        <v>17753</v>
      </c>
      <c r="I528">
        <v>372807</v>
      </c>
      <c r="J528" s="1">
        <v>45292</v>
      </c>
      <c r="K528" t="s">
        <v>2004</v>
      </c>
      <c r="L528">
        <v>0</v>
      </c>
    </row>
    <row r="529" spans="1:12">
      <c r="A529" t="s">
        <v>2531</v>
      </c>
      <c r="B529" t="s">
        <v>121</v>
      </c>
      <c r="C529">
        <v>20240105</v>
      </c>
      <c r="D529" s="1">
        <v>45261</v>
      </c>
      <c r="E529" s="1">
        <v>45296</v>
      </c>
      <c r="F529">
        <v>30</v>
      </c>
      <c r="G529" s="1">
        <v>45326</v>
      </c>
      <c r="H529">
        <v>26125</v>
      </c>
      <c r="I529">
        <v>548624</v>
      </c>
      <c r="J529" s="1">
        <v>45341</v>
      </c>
      <c r="K529" t="s">
        <v>2004</v>
      </c>
      <c r="L529">
        <v>0</v>
      </c>
    </row>
    <row r="530" spans="1:12">
      <c r="A530" t="s">
        <v>2532</v>
      </c>
      <c r="B530" t="s">
        <v>121</v>
      </c>
      <c r="C530">
        <v>20240205</v>
      </c>
      <c r="D530" s="1">
        <v>45292</v>
      </c>
      <c r="E530" s="1">
        <v>45327</v>
      </c>
      <c r="F530">
        <v>30</v>
      </c>
      <c r="G530" s="1">
        <v>45357</v>
      </c>
      <c r="H530">
        <v>11939</v>
      </c>
      <c r="I530">
        <v>250719</v>
      </c>
      <c r="J530" s="1">
        <v>45372</v>
      </c>
      <c r="K530" t="s">
        <v>2004</v>
      </c>
      <c r="L530">
        <v>0</v>
      </c>
    </row>
    <row r="531" spans="1:12">
      <c r="A531" t="s">
        <v>2533</v>
      </c>
      <c r="B531" t="s">
        <v>121</v>
      </c>
      <c r="C531">
        <v>20240302</v>
      </c>
      <c r="D531" s="1">
        <v>45323</v>
      </c>
      <c r="E531" s="1">
        <v>45353</v>
      </c>
      <c r="F531">
        <v>30</v>
      </c>
      <c r="G531" s="1">
        <v>45383</v>
      </c>
      <c r="H531">
        <v>17676</v>
      </c>
      <c r="I531">
        <v>371197</v>
      </c>
      <c r="J531" s="1">
        <v>45398</v>
      </c>
      <c r="K531" t="s">
        <v>2004</v>
      </c>
      <c r="L531">
        <v>0</v>
      </c>
    </row>
    <row r="532" spans="1:12">
      <c r="A532" t="s">
        <v>2534</v>
      </c>
      <c r="B532" t="s">
        <v>121</v>
      </c>
      <c r="C532">
        <v>20240405</v>
      </c>
      <c r="D532" s="1">
        <v>45352</v>
      </c>
      <c r="E532" s="1">
        <v>45387</v>
      </c>
      <c r="F532">
        <v>30</v>
      </c>
      <c r="G532" s="1">
        <v>45417</v>
      </c>
      <c r="H532">
        <v>9749</v>
      </c>
      <c r="I532">
        <v>204735</v>
      </c>
      <c r="J532" s="1">
        <v>45447</v>
      </c>
      <c r="K532" t="s">
        <v>2004</v>
      </c>
      <c r="L532">
        <v>0</v>
      </c>
    </row>
    <row r="533" spans="1:12">
      <c r="A533" t="s">
        <v>2535</v>
      </c>
      <c r="B533" t="s">
        <v>121</v>
      </c>
      <c r="C533">
        <v>20240503</v>
      </c>
      <c r="D533" s="1">
        <v>45383</v>
      </c>
      <c r="E533" s="1">
        <v>45415</v>
      </c>
      <c r="F533">
        <v>30</v>
      </c>
      <c r="G533" s="1">
        <v>45445</v>
      </c>
      <c r="H533">
        <v>20463</v>
      </c>
      <c r="I533">
        <v>429725</v>
      </c>
      <c r="J533" s="1">
        <v>45505</v>
      </c>
      <c r="K533" t="s">
        <v>2004</v>
      </c>
      <c r="L533">
        <v>0</v>
      </c>
    </row>
    <row r="534" spans="1:12">
      <c r="A534" t="s">
        <v>2536</v>
      </c>
      <c r="B534" t="s">
        <v>121</v>
      </c>
      <c r="C534">
        <v>20240604</v>
      </c>
      <c r="D534" s="1">
        <v>45413</v>
      </c>
      <c r="E534" s="1">
        <v>45447</v>
      </c>
      <c r="F534">
        <v>30</v>
      </c>
      <c r="G534" s="1">
        <v>45477</v>
      </c>
      <c r="H534">
        <v>25444</v>
      </c>
      <c r="I534">
        <v>534326</v>
      </c>
      <c r="J534" s="1">
        <v>45477</v>
      </c>
      <c r="K534" t="s">
        <v>2004</v>
      </c>
      <c r="L534">
        <v>0</v>
      </c>
    </row>
    <row r="535" spans="1:12">
      <c r="A535" t="s">
        <v>2537</v>
      </c>
      <c r="B535" t="s">
        <v>121</v>
      </c>
      <c r="C535">
        <v>20240703</v>
      </c>
      <c r="D535" s="1">
        <v>45444</v>
      </c>
      <c r="E535" s="1">
        <v>45476</v>
      </c>
      <c r="F535">
        <v>30</v>
      </c>
      <c r="G535" s="1">
        <v>45506</v>
      </c>
      <c r="H535">
        <v>12664</v>
      </c>
      <c r="I535">
        <v>265940</v>
      </c>
      <c r="J535" s="1">
        <v>45506</v>
      </c>
      <c r="K535" t="s">
        <v>2004</v>
      </c>
      <c r="L535">
        <v>0</v>
      </c>
    </row>
    <row r="536" spans="1:12">
      <c r="A536" t="s">
        <v>2538</v>
      </c>
      <c r="B536" t="s">
        <v>121</v>
      </c>
      <c r="C536">
        <v>20240804</v>
      </c>
      <c r="D536" s="1">
        <v>45474</v>
      </c>
      <c r="E536" s="1">
        <v>45508</v>
      </c>
      <c r="F536">
        <v>30</v>
      </c>
      <c r="G536" s="1">
        <v>45538</v>
      </c>
      <c r="H536">
        <v>28002</v>
      </c>
      <c r="I536">
        <v>588034</v>
      </c>
      <c r="J536" s="1">
        <v>45543</v>
      </c>
      <c r="K536" t="s">
        <v>2004</v>
      </c>
      <c r="L536">
        <v>0</v>
      </c>
    </row>
    <row r="537" spans="1:12">
      <c r="A537" t="s">
        <v>2539</v>
      </c>
      <c r="B537" t="s">
        <v>121</v>
      </c>
      <c r="C537">
        <v>20240902</v>
      </c>
      <c r="D537" s="1">
        <v>45505</v>
      </c>
      <c r="E537" s="1">
        <v>45537</v>
      </c>
      <c r="F537">
        <v>30</v>
      </c>
      <c r="G537" s="1">
        <v>45567</v>
      </c>
      <c r="H537">
        <v>5300</v>
      </c>
      <c r="I537">
        <v>111292</v>
      </c>
      <c r="J537" s="1">
        <v>45582</v>
      </c>
      <c r="K537" t="s">
        <v>2004</v>
      </c>
      <c r="L537">
        <v>0</v>
      </c>
    </row>
    <row r="538" spans="1:12">
      <c r="A538" t="s">
        <v>2540</v>
      </c>
      <c r="B538" t="s">
        <v>121</v>
      </c>
      <c r="C538">
        <v>20241005</v>
      </c>
      <c r="D538" s="1">
        <v>45536</v>
      </c>
      <c r="E538" s="1">
        <v>45570</v>
      </c>
      <c r="F538">
        <v>30</v>
      </c>
      <c r="G538" s="1">
        <v>45600</v>
      </c>
      <c r="H538">
        <v>27875</v>
      </c>
      <c r="I538">
        <v>585383</v>
      </c>
      <c r="J538" s="1">
        <v>45630</v>
      </c>
      <c r="K538" t="s">
        <v>2004</v>
      </c>
      <c r="L538">
        <v>0</v>
      </c>
    </row>
    <row r="539" spans="1:12">
      <c r="A539" t="s">
        <v>2541</v>
      </c>
      <c r="B539" t="s">
        <v>121</v>
      </c>
      <c r="C539">
        <v>20241102</v>
      </c>
      <c r="D539" s="1">
        <v>45566</v>
      </c>
      <c r="E539" s="1">
        <v>45598</v>
      </c>
      <c r="F539">
        <v>30</v>
      </c>
      <c r="G539" s="1">
        <v>45628</v>
      </c>
      <c r="H539">
        <v>27062</v>
      </c>
      <c r="I539">
        <v>568301</v>
      </c>
      <c r="J539" s="1">
        <v>45633</v>
      </c>
      <c r="K539" t="s">
        <v>2004</v>
      </c>
      <c r="L539">
        <v>0</v>
      </c>
    </row>
    <row r="540" spans="1:12">
      <c r="A540" t="s">
        <v>2542</v>
      </c>
      <c r="B540" t="s">
        <v>121</v>
      </c>
      <c r="C540">
        <v>20241202</v>
      </c>
      <c r="D540" s="1">
        <v>45597</v>
      </c>
      <c r="E540" s="1">
        <v>45628</v>
      </c>
      <c r="F540">
        <v>30</v>
      </c>
      <c r="G540" s="1">
        <v>45658</v>
      </c>
      <c r="H540">
        <v>22024</v>
      </c>
      <c r="I540">
        <v>462513</v>
      </c>
      <c r="J540" s="1">
        <v>45688</v>
      </c>
      <c r="K540" t="s">
        <v>2004</v>
      </c>
      <c r="L540">
        <v>0</v>
      </c>
    </row>
    <row r="541" spans="1:12">
      <c r="A541" t="s">
        <v>2543</v>
      </c>
      <c r="B541" t="s">
        <v>121</v>
      </c>
      <c r="C541">
        <v>20250105</v>
      </c>
      <c r="D541" s="1">
        <v>45627</v>
      </c>
      <c r="E541" s="1">
        <v>45662</v>
      </c>
      <c r="F541">
        <v>30</v>
      </c>
      <c r="G541" s="1">
        <v>45692</v>
      </c>
      <c r="H541">
        <v>17996</v>
      </c>
      <c r="I541">
        <v>377922</v>
      </c>
      <c r="J541" s="1">
        <v>45707</v>
      </c>
      <c r="K541" t="s">
        <v>2004</v>
      </c>
      <c r="L541">
        <v>0</v>
      </c>
    </row>
    <row r="542" spans="1:12">
      <c r="A542" t="s">
        <v>2544</v>
      </c>
      <c r="B542" t="s">
        <v>121</v>
      </c>
      <c r="C542">
        <v>20250201</v>
      </c>
      <c r="D542" s="1">
        <v>45658</v>
      </c>
      <c r="E542" s="1">
        <v>45689</v>
      </c>
      <c r="F542">
        <v>30</v>
      </c>
      <c r="G542" s="1">
        <v>45719</v>
      </c>
      <c r="H542">
        <v>15015</v>
      </c>
      <c r="I542">
        <v>315322</v>
      </c>
      <c r="J542" s="1">
        <v>45719</v>
      </c>
      <c r="K542" t="s">
        <v>2004</v>
      </c>
      <c r="L542">
        <v>0</v>
      </c>
    </row>
    <row r="543" spans="1:12">
      <c r="A543" t="s">
        <v>2545</v>
      </c>
      <c r="B543" t="s">
        <v>123</v>
      </c>
      <c r="C543">
        <v>20230501</v>
      </c>
      <c r="D543" s="1">
        <v>45017</v>
      </c>
      <c r="E543" s="1">
        <v>45047</v>
      </c>
      <c r="F543">
        <v>30</v>
      </c>
      <c r="G543" s="1">
        <v>45077</v>
      </c>
      <c r="H543">
        <v>13123</v>
      </c>
      <c r="I543">
        <v>275579</v>
      </c>
      <c r="J543" s="1">
        <v>45107</v>
      </c>
      <c r="K543" t="s">
        <v>2004</v>
      </c>
      <c r="L543">
        <v>0</v>
      </c>
    </row>
    <row r="544" spans="1:12">
      <c r="A544" t="s">
        <v>2546</v>
      </c>
      <c r="B544" t="s">
        <v>123</v>
      </c>
      <c r="C544">
        <v>20230603</v>
      </c>
      <c r="D544" s="1">
        <v>45047</v>
      </c>
      <c r="E544" s="1">
        <v>45080</v>
      </c>
      <c r="F544">
        <v>30</v>
      </c>
      <c r="G544" s="1">
        <v>45110</v>
      </c>
      <c r="H544">
        <v>15334</v>
      </c>
      <c r="I544">
        <v>322010</v>
      </c>
      <c r="J544" s="1">
        <v>45105</v>
      </c>
      <c r="K544" t="s">
        <v>2004</v>
      </c>
      <c r="L544">
        <v>0</v>
      </c>
    </row>
    <row r="545" spans="1:12">
      <c r="A545" t="s">
        <v>2547</v>
      </c>
      <c r="B545" t="s">
        <v>123</v>
      </c>
      <c r="C545">
        <v>20230701</v>
      </c>
      <c r="D545" s="1">
        <v>45078</v>
      </c>
      <c r="E545" s="1">
        <v>45108</v>
      </c>
      <c r="F545">
        <v>30</v>
      </c>
      <c r="G545" s="1">
        <v>45138</v>
      </c>
      <c r="H545">
        <v>14996</v>
      </c>
      <c r="I545">
        <v>314917</v>
      </c>
      <c r="J545" s="1">
        <v>45138</v>
      </c>
      <c r="K545" t="s">
        <v>2004</v>
      </c>
      <c r="L545">
        <v>0</v>
      </c>
    </row>
    <row r="546" spans="1:12">
      <c r="A546" t="s">
        <v>2548</v>
      </c>
      <c r="B546" t="s">
        <v>123</v>
      </c>
      <c r="C546">
        <v>20230802</v>
      </c>
      <c r="D546" s="1">
        <v>45108</v>
      </c>
      <c r="E546" s="1">
        <v>45140</v>
      </c>
      <c r="F546">
        <v>30</v>
      </c>
      <c r="G546" s="1">
        <v>45170</v>
      </c>
      <c r="H546">
        <v>9303</v>
      </c>
      <c r="I546">
        <v>195372</v>
      </c>
      <c r="J546" s="1">
        <v>45200</v>
      </c>
      <c r="K546" t="s">
        <v>2004</v>
      </c>
      <c r="L546">
        <v>0</v>
      </c>
    </row>
    <row r="547" spans="1:12">
      <c r="A547" t="s">
        <v>2549</v>
      </c>
      <c r="B547" t="s">
        <v>123</v>
      </c>
      <c r="C547">
        <v>20230905</v>
      </c>
      <c r="D547" s="1">
        <v>45139</v>
      </c>
      <c r="E547" s="1">
        <v>45174</v>
      </c>
      <c r="F547">
        <v>30</v>
      </c>
      <c r="G547" s="1">
        <v>45204</v>
      </c>
      <c r="H547">
        <v>3731</v>
      </c>
      <c r="I547">
        <v>78346</v>
      </c>
      <c r="J547" s="1">
        <v>45209</v>
      </c>
      <c r="K547" t="s">
        <v>2004</v>
      </c>
      <c r="L547">
        <v>0</v>
      </c>
    </row>
    <row r="548" spans="1:12">
      <c r="A548" t="s">
        <v>2550</v>
      </c>
      <c r="B548" t="s">
        <v>123</v>
      </c>
      <c r="C548">
        <v>20231003</v>
      </c>
      <c r="D548" s="1">
        <v>45170</v>
      </c>
      <c r="E548" s="1">
        <v>45202</v>
      </c>
      <c r="F548">
        <v>30</v>
      </c>
      <c r="G548" s="1">
        <v>45232</v>
      </c>
      <c r="H548">
        <v>31490</v>
      </c>
      <c r="I548">
        <v>661299</v>
      </c>
      <c r="J548" s="1">
        <v>45352</v>
      </c>
      <c r="K548" t="s">
        <v>2004</v>
      </c>
      <c r="L548">
        <v>0</v>
      </c>
    </row>
    <row r="549" spans="1:12">
      <c r="A549" t="s">
        <v>2551</v>
      </c>
      <c r="B549" t="s">
        <v>123</v>
      </c>
      <c r="C549">
        <v>20231105</v>
      </c>
      <c r="D549" s="1">
        <v>45200</v>
      </c>
      <c r="E549" s="1">
        <v>45235</v>
      </c>
      <c r="F549">
        <v>30</v>
      </c>
      <c r="G549" s="1">
        <v>45265</v>
      </c>
      <c r="H549">
        <v>24862</v>
      </c>
      <c r="I549">
        <v>522107</v>
      </c>
      <c r="J549" s="1">
        <v>45280</v>
      </c>
      <c r="K549" t="s">
        <v>2004</v>
      </c>
      <c r="L549">
        <v>0</v>
      </c>
    </row>
    <row r="550" spans="1:12">
      <c r="A550" t="s">
        <v>2552</v>
      </c>
      <c r="B550" t="s">
        <v>123</v>
      </c>
      <c r="C550">
        <v>20231201</v>
      </c>
      <c r="D550" s="1">
        <v>45231</v>
      </c>
      <c r="E550" s="1">
        <v>45261</v>
      </c>
      <c r="F550">
        <v>30</v>
      </c>
      <c r="G550" s="1">
        <v>45291</v>
      </c>
      <c r="H550">
        <v>35056</v>
      </c>
      <c r="I550">
        <v>736186</v>
      </c>
      <c r="J550" s="1">
        <v>45291</v>
      </c>
      <c r="K550" t="s">
        <v>2004</v>
      </c>
      <c r="L550">
        <v>0</v>
      </c>
    </row>
    <row r="551" spans="1:12">
      <c r="A551" t="s">
        <v>2553</v>
      </c>
      <c r="B551" t="s">
        <v>123</v>
      </c>
      <c r="C551">
        <v>20240103</v>
      </c>
      <c r="D551" s="1">
        <v>45261</v>
      </c>
      <c r="E551" s="1">
        <v>45294</v>
      </c>
      <c r="F551">
        <v>30</v>
      </c>
      <c r="G551" s="1">
        <v>45324</v>
      </c>
      <c r="H551">
        <v>45771</v>
      </c>
      <c r="I551">
        <v>961195</v>
      </c>
      <c r="J551" s="1">
        <v>45319</v>
      </c>
      <c r="K551" t="s">
        <v>2004</v>
      </c>
      <c r="L551">
        <v>0</v>
      </c>
    </row>
    <row r="552" spans="1:12">
      <c r="A552" t="s">
        <v>2554</v>
      </c>
      <c r="B552" t="s">
        <v>123</v>
      </c>
      <c r="C552">
        <v>20240202</v>
      </c>
      <c r="D552" s="1">
        <v>45292</v>
      </c>
      <c r="E552" s="1">
        <v>45324</v>
      </c>
      <c r="F552">
        <v>30</v>
      </c>
      <c r="G552" s="1">
        <v>45354</v>
      </c>
      <c r="H552">
        <v>11903</v>
      </c>
      <c r="I552">
        <v>249965</v>
      </c>
      <c r="J552" s="1">
        <v>45369</v>
      </c>
      <c r="K552" t="s">
        <v>2004</v>
      </c>
      <c r="L552">
        <v>0</v>
      </c>
    </row>
    <row r="553" spans="1:12">
      <c r="A553" t="s">
        <v>2555</v>
      </c>
      <c r="B553" t="s">
        <v>123</v>
      </c>
      <c r="C553">
        <v>20240302</v>
      </c>
      <c r="D553" s="1">
        <v>45323</v>
      </c>
      <c r="E553" s="1">
        <v>45353</v>
      </c>
      <c r="F553">
        <v>30</v>
      </c>
      <c r="G553" s="1">
        <v>45383</v>
      </c>
      <c r="H553">
        <v>39823</v>
      </c>
      <c r="I553">
        <v>836290</v>
      </c>
      <c r="J553" s="1">
        <v>45398</v>
      </c>
      <c r="K553" t="s">
        <v>2004</v>
      </c>
      <c r="L553">
        <v>0</v>
      </c>
    </row>
    <row r="554" spans="1:12">
      <c r="A554" t="s">
        <v>2556</v>
      </c>
      <c r="B554" t="s">
        <v>123</v>
      </c>
      <c r="C554">
        <v>20240402</v>
      </c>
      <c r="D554" s="1">
        <v>45352</v>
      </c>
      <c r="E554" s="1">
        <v>45384</v>
      </c>
      <c r="F554">
        <v>30</v>
      </c>
      <c r="G554" s="1">
        <v>45414</v>
      </c>
      <c r="H554">
        <v>10523</v>
      </c>
      <c r="I554">
        <v>220976</v>
      </c>
      <c r="J554" s="1">
        <v>45409</v>
      </c>
      <c r="K554" t="s">
        <v>2004</v>
      </c>
      <c r="L554">
        <v>0</v>
      </c>
    </row>
    <row r="555" spans="1:12">
      <c r="A555" t="s">
        <v>2557</v>
      </c>
      <c r="B555" t="s">
        <v>123</v>
      </c>
      <c r="C555">
        <v>20240503</v>
      </c>
      <c r="D555" s="1">
        <v>45383</v>
      </c>
      <c r="E555" s="1">
        <v>45415</v>
      </c>
      <c r="F555">
        <v>30</v>
      </c>
      <c r="G555" s="1">
        <v>45445</v>
      </c>
      <c r="H555">
        <v>9446</v>
      </c>
      <c r="I555">
        <v>198358</v>
      </c>
      <c r="J555" s="1">
        <v>45445</v>
      </c>
      <c r="K555" t="s">
        <v>2004</v>
      </c>
      <c r="L555">
        <v>0</v>
      </c>
    </row>
    <row r="556" spans="1:12">
      <c r="A556" t="s">
        <v>2558</v>
      </c>
      <c r="B556" t="s">
        <v>123</v>
      </c>
      <c r="C556">
        <v>20240602</v>
      </c>
      <c r="D556" s="1">
        <v>45413</v>
      </c>
      <c r="E556" s="1">
        <v>45445</v>
      </c>
      <c r="F556">
        <v>30</v>
      </c>
      <c r="G556" s="1">
        <v>45475</v>
      </c>
      <c r="H556">
        <v>18058</v>
      </c>
      <c r="I556">
        <v>379209</v>
      </c>
      <c r="J556" s="1">
        <v>45475</v>
      </c>
      <c r="K556" t="s">
        <v>2004</v>
      </c>
      <c r="L556">
        <v>0</v>
      </c>
    </row>
    <row r="557" spans="1:12">
      <c r="A557" t="s">
        <v>2559</v>
      </c>
      <c r="B557" t="s">
        <v>123</v>
      </c>
      <c r="C557">
        <v>20240704</v>
      </c>
      <c r="D557" s="1">
        <v>45444</v>
      </c>
      <c r="E557" s="1">
        <v>45477</v>
      </c>
      <c r="F557">
        <v>30</v>
      </c>
      <c r="G557" s="1">
        <v>45507</v>
      </c>
      <c r="H557">
        <v>31825</v>
      </c>
      <c r="I557">
        <v>668321</v>
      </c>
      <c r="J557" s="1">
        <v>45567</v>
      </c>
      <c r="K557" t="s">
        <v>2004</v>
      </c>
      <c r="L557">
        <v>0</v>
      </c>
    </row>
    <row r="558" spans="1:12">
      <c r="A558" t="s">
        <v>2560</v>
      </c>
      <c r="B558" t="s">
        <v>123</v>
      </c>
      <c r="C558">
        <v>20240801</v>
      </c>
      <c r="D558" s="1">
        <v>45474</v>
      </c>
      <c r="E558" s="1">
        <v>45505</v>
      </c>
      <c r="F558">
        <v>30</v>
      </c>
      <c r="G558" s="1">
        <v>45535</v>
      </c>
      <c r="H558">
        <v>16954</v>
      </c>
      <c r="I558">
        <v>356034</v>
      </c>
      <c r="J558" s="1">
        <v>45595</v>
      </c>
      <c r="K558" t="s">
        <v>2004</v>
      </c>
      <c r="L558">
        <v>0</v>
      </c>
    </row>
    <row r="559" spans="1:12">
      <c r="A559" t="s">
        <v>2561</v>
      </c>
      <c r="B559" t="s">
        <v>123</v>
      </c>
      <c r="C559">
        <v>20240904</v>
      </c>
      <c r="D559" s="1">
        <v>45505</v>
      </c>
      <c r="E559" s="1">
        <v>45539</v>
      </c>
      <c r="F559">
        <v>30</v>
      </c>
      <c r="G559" s="1">
        <v>45569</v>
      </c>
      <c r="H559">
        <v>3536</v>
      </c>
      <c r="I559">
        <v>74257</v>
      </c>
      <c r="J559" s="1">
        <v>45564</v>
      </c>
      <c r="K559" t="s">
        <v>2004</v>
      </c>
      <c r="L559">
        <v>0</v>
      </c>
    </row>
    <row r="560" spans="1:12">
      <c r="A560" t="s">
        <v>2562</v>
      </c>
      <c r="B560" t="s">
        <v>123</v>
      </c>
      <c r="C560">
        <v>20241005</v>
      </c>
      <c r="D560" s="1">
        <v>45536</v>
      </c>
      <c r="E560" s="1">
        <v>45570</v>
      </c>
      <c r="F560">
        <v>30</v>
      </c>
      <c r="G560" s="1">
        <v>45600</v>
      </c>
      <c r="H560">
        <v>9674</v>
      </c>
      <c r="I560">
        <v>203149</v>
      </c>
      <c r="J560" s="1">
        <v>45615</v>
      </c>
      <c r="K560" t="s">
        <v>2004</v>
      </c>
      <c r="L560">
        <v>0</v>
      </c>
    </row>
    <row r="561" spans="1:12">
      <c r="A561" t="s">
        <v>2563</v>
      </c>
      <c r="B561" t="s">
        <v>123</v>
      </c>
      <c r="C561">
        <v>20241104</v>
      </c>
      <c r="D561" s="1">
        <v>45566</v>
      </c>
      <c r="E561" s="1">
        <v>45600</v>
      </c>
      <c r="F561">
        <v>30</v>
      </c>
      <c r="G561" s="1">
        <v>45630</v>
      </c>
      <c r="H561">
        <v>41031</v>
      </c>
      <c r="I561">
        <v>861660</v>
      </c>
      <c r="J561" s="1">
        <v>45645</v>
      </c>
      <c r="K561" t="s">
        <v>2004</v>
      </c>
      <c r="L561">
        <v>0</v>
      </c>
    </row>
    <row r="562" spans="1:12">
      <c r="A562" t="s">
        <v>2564</v>
      </c>
      <c r="B562" t="s">
        <v>123</v>
      </c>
      <c r="C562">
        <v>20241204</v>
      </c>
      <c r="D562" s="1">
        <v>45597</v>
      </c>
      <c r="E562" s="1">
        <v>45630</v>
      </c>
      <c r="F562">
        <v>30</v>
      </c>
      <c r="G562" s="1">
        <v>45660</v>
      </c>
      <c r="H562">
        <v>26497</v>
      </c>
      <c r="I562">
        <v>556442</v>
      </c>
      <c r="J562" s="1">
        <v>45665</v>
      </c>
      <c r="K562" t="s">
        <v>2004</v>
      </c>
      <c r="L562">
        <v>0</v>
      </c>
    </row>
    <row r="563" spans="1:12">
      <c r="A563" t="s">
        <v>2565</v>
      </c>
      <c r="B563" t="s">
        <v>123</v>
      </c>
      <c r="C563">
        <v>20250102</v>
      </c>
      <c r="D563" s="1">
        <v>45627</v>
      </c>
      <c r="E563" s="1">
        <v>45659</v>
      </c>
      <c r="F563">
        <v>30</v>
      </c>
      <c r="G563" s="1">
        <v>45689</v>
      </c>
      <c r="H563">
        <v>26508</v>
      </c>
      <c r="I563">
        <v>556660</v>
      </c>
      <c r="J563" s="1">
        <v>45704</v>
      </c>
      <c r="K563" t="s">
        <v>2004</v>
      </c>
      <c r="L563">
        <v>0</v>
      </c>
    </row>
    <row r="564" spans="1:12">
      <c r="A564" t="s">
        <v>2566</v>
      </c>
      <c r="B564" t="s">
        <v>123</v>
      </c>
      <c r="C564">
        <v>20250205</v>
      </c>
      <c r="D564" s="1">
        <v>45658</v>
      </c>
      <c r="E564" s="1">
        <v>45693</v>
      </c>
      <c r="F564">
        <v>30</v>
      </c>
      <c r="G564" s="1">
        <v>45723</v>
      </c>
      <c r="H564">
        <v>24125</v>
      </c>
      <c r="I564">
        <v>506624</v>
      </c>
      <c r="J564" s="1">
        <v>45728</v>
      </c>
      <c r="K564" t="s">
        <v>2004</v>
      </c>
      <c r="L564">
        <v>0</v>
      </c>
    </row>
    <row r="565" spans="1:12">
      <c r="A565" t="s">
        <v>2567</v>
      </c>
      <c r="B565" t="s">
        <v>140</v>
      </c>
      <c r="C565">
        <v>20230505</v>
      </c>
      <c r="D565" s="1">
        <v>45017</v>
      </c>
      <c r="E565" s="1">
        <v>45051</v>
      </c>
      <c r="F565">
        <v>30</v>
      </c>
      <c r="G565" s="1">
        <v>45081</v>
      </c>
      <c r="H565">
        <v>11352</v>
      </c>
      <c r="I565">
        <v>238396</v>
      </c>
      <c r="J565" s="1">
        <v>45201</v>
      </c>
      <c r="K565" t="s">
        <v>2004</v>
      </c>
      <c r="L565">
        <v>0</v>
      </c>
    </row>
    <row r="566" spans="1:12">
      <c r="A566" t="s">
        <v>2568</v>
      </c>
      <c r="B566" t="s">
        <v>140</v>
      </c>
      <c r="C566">
        <v>20230604</v>
      </c>
      <c r="D566" s="1">
        <v>45047</v>
      </c>
      <c r="E566" s="1">
        <v>45081</v>
      </c>
      <c r="F566">
        <v>30</v>
      </c>
      <c r="G566" s="1">
        <v>45111</v>
      </c>
      <c r="H566">
        <v>7446</v>
      </c>
      <c r="I566">
        <v>156360</v>
      </c>
      <c r="J566" s="1">
        <v>45116</v>
      </c>
      <c r="K566" t="s">
        <v>2004</v>
      </c>
      <c r="L566">
        <v>0</v>
      </c>
    </row>
    <row r="567" spans="1:12">
      <c r="A567" t="s">
        <v>2569</v>
      </c>
      <c r="B567" t="s">
        <v>140</v>
      </c>
      <c r="C567">
        <v>20230701</v>
      </c>
      <c r="D567" s="1">
        <v>45078</v>
      </c>
      <c r="E567" s="1">
        <v>45108</v>
      </c>
      <c r="F567">
        <v>30</v>
      </c>
      <c r="G567" s="1">
        <v>45138</v>
      </c>
      <c r="H567">
        <v>29291</v>
      </c>
      <c r="I567">
        <v>615104</v>
      </c>
      <c r="J567" s="1">
        <v>45153</v>
      </c>
      <c r="K567" t="s">
        <v>2004</v>
      </c>
      <c r="L567">
        <v>0</v>
      </c>
    </row>
    <row r="568" spans="1:12">
      <c r="A568" t="s">
        <v>2570</v>
      </c>
      <c r="B568" t="s">
        <v>140</v>
      </c>
      <c r="C568">
        <v>20230804</v>
      </c>
      <c r="D568" s="1">
        <v>45108</v>
      </c>
      <c r="E568" s="1">
        <v>45142</v>
      </c>
      <c r="F568">
        <v>30</v>
      </c>
      <c r="G568" s="1">
        <v>45172</v>
      </c>
      <c r="H568">
        <v>9204</v>
      </c>
      <c r="I568">
        <v>193277</v>
      </c>
      <c r="J568" s="1">
        <v>45177</v>
      </c>
      <c r="K568" t="s">
        <v>2004</v>
      </c>
      <c r="L568">
        <v>0</v>
      </c>
    </row>
    <row r="569" spans="1:12">
      <c r="A569" t="s">
        <v>2571</v>
      </c>
      <c r="B569" t="s">
        <v>140</v>
      </c>
      <c r="C569">
        <v>20230901</v>
      </c>
      <c r="D569" s="1">
        <v>45139</v>
      </c>
      <c r="E569" s="1">
        <v>45170</v>
      </c>
      <c r="F569">
        <v>30</v>
      </c>
      <c r="G569" s="1">
        <v>45200</v>
      </c>
      <c r="H569">
        <v>26565</v>
      </c>
      <c r="I569">
        <v>557865</v>
      </c>
      <c r="J569" s="1">
        <v>45200</v>
      </c>
      <c r="K569" t="s">
        <v>2004</v>
      </c>
      <c r="L569">
        <v>0</v>
      </c>
    </row>
    <row r="570" spans="1:12">
      <c r="A570" t="s">
        <v>2572</v>
      </c>
      <c r="B570" t="s">
        <v>140</v>
      </c>
      <c r="C570">
        <v>20231003</v>
      </c>
      <c r="D570" s="1">
        <v>45170</v>
      </c>
      <c r="E570" s="1">
        <v>45202</v>
      </c>
      <c r="F570">
        <v>30</v>
      </c>
      <c r="G570" s="1">
        <v>45232</v>
      </c>
      <c r="H570">
        <v>17185</v>
      </c>
      <c r="I570">
        <v>360889</v>
      </c>
      <c r="J570" s="1">
        <v>45247</v>
      </c>
      <c r="K570" t="s">
        <v>2004</v>
      </c>
      <c r="L570">
        <v>0</v>
      </c>
    </row>
    <row r="571" spans="1:12">
      <c r="A571" t="s">
        <v>2573</v>
      </c>
      <c r="B571" t="s">
        <v>140</v>
      </c>
      <c r="C571">
        <v>20231103</v>
      </c>
      <c r="D571" s="1">
        <v>45200</v>
      </c>
      <c r="E571" s="1">
        <v>45233</v>
      </c>
      <c r="F571">
        <v>30</v>
      </c>
      <c r="G571" s="1">
        <v>45263</v>
      </c>
      <c r="H571">
        <v>20266</v>
      </c>
      <c r="I571">
        <v>425588</v>
      </c>
      <c r="J571" s="1">
        <v>45323</v>
      </c>
      <c r="K571" t="s">
        <v>2004</v>
      </c>
      <c r="L571">
        <v>0</v>
      </c>
    </row>
    <row r="572" spans="1:12">
      <c r="A572" t="s">
        <v>2574</v>
      </c>
      <c r="B572" t="s">
        <v>140</v>
      </c>
      <c r="C572">
        <v>20231201</v>
      </c>
      <c r="D572" s="1">
        <v>45231</v>
      </c>
      <c r="E572" s="1">
        <v>45261</v>
      </c>
      <c r="F572">
        <v>30</v>
      </c>
      <c r="G572" s="1">
        <v>45291</v>
      </c>
      <c r="H572">
        <v>17893</v>
      </c>
      <c r="I572">
        <v>375744</v>
      </c>
      <c r="J572" s="1">
        <v>45306</v>
      </c>
      <c r="K572" t="s">
        <v>2004</v>
      </c>
      <c r="L572">
        <v>0</v>
      </c>
    </row>
    <row r="573" spans="1:12">
      <c r="A573" t="s">
        <v>2575</v>
      </c>
      <c r="B573" t="s">
        <v>140</v>
      </c>
      <c r="C573">
        <v>20240102</v>
      </c>
      <c r="D573" s="1">
        <v>45261</v>
      </c>
      <c r="E573" s="1">
        <v>45293</v>
      </c>
      <c r="F573">
        <v>30</v>
      </c>
      <c r="G573" s="1">
        <v>45323</v>
      </c>
      <c r="H573">
        <v>10012</v>
      </c>
      <c r="I573">
        <v>210247</v>
      </c>
      <c r="J573" s="1">
        <v>45328</v>
      </c>
      <c r="K573" t="s">
        <v>2004</v>
      </c>
      <c r="L573">
        <v>0</v>
      </c>
    </row>
    <row r="574" spans="1:12">
      <c r="A574" t="s">
        <v>2576</v>
      </c>
      <c r="B574" t="s">
        <v>140</v>
      </c>
      <c r="C574">
        <v>20240203</v>
      </c>
      <c r="D574" s="1">
        <v>45292</v>
      </c>
      <c r="E574" s="1">
        <v>45325</v>
      </c>
      <c r="F574">
        <v>30</v>
      </c>
      <c r="G574" s="1">
        <v>45355</v>
      </c>
      <c r="H574">
        <v>21867</v>
      </c>
      <c r="I574">
        <v>459210</v>
      </c>
      <c r="J574" s="1">
        <v>45385</v>
      </c>
      <c r="K574" t="s">
        <v>2004</v>
      </c>
      <c r="L574">
        <v>0</v>
      </c>
    </row>
    <row r="575" spans="1:12">
      <c r="A575" t="s">
        <v>2577</v>
      </c>
      <c r="B575" t="s">
        <v>140</v>
      </c>
      <c r="C575">
        <v>20240301</v>
      </c>
      <c r="D575" s="1">
        <v>45323</v>
      </c>
      <c r="E575" s="1">
        <v>45352</v>
      </c>
      <c r="F575">
        <v>30</v>
      </c>
      <c r="G575" s="1">
        <v>45382</v>
      </c>
      <c r="H575">
        <v>13857</v>
      </c>
      <c r="I575">
        <v>290997</v>
      </c>
      <c r="J575" s="1">
        <v>45412</v>
      </c>
      <c r="K575" t="s">
        <v>2004</v>
      </c>
      <c r="L575">
        <v>0</v>
      </c>
    </row>
    <row r="576" spans="1:12">
      <c r="A576" t="s">
        <v>2578</v>
      </c>
      <c r="B576" t="s">
        <v>140</v>
      </c>
      <c r="C576">
        <v>20240404</v>
      </c>
      <c r="D576" s="1">
        <v>45352</v>
      </c>
      <c r="E576" s="1">
        <v>45386</v>
      </c>
      <c r="F576">
        <v>30</v>
      </c>
      <c r="G576" s="1">
        <v>45416</v>
      </c>
      <c r="H576">
        <v>11941</v>
      </c>
      <c r="I576">
        <v>250762</v>
      </c>
      <c r="J576" s="1">
        <v>45431</v>
      </c>
      <c r="K576" t="s">
        <v>2004</v>
      </c>
      <c r="L576">
        <v>0</v>
      </c>
    </row>
    <row r="577" spans="1:12">
      <c r="A577" t="s">
        <v>2579</v>
      </c>
      <c r="B577" t="s">
        <v>140</v>
      </c>
      <c r="C577">
        <v>20240505</v>
      </c>
      <c r="D577" s="1">
        <v>45383</v>
      </c>
      <c r="E577" s="1">
        <v>45417</v>
      </c>
      <c r="F577">
        <v>30</v>
      </c>
      <c r="G577" s="1">
        <v>45447</v>
      </c>
      <c r="H577">
        <v>10633</v>
      </c>
      <c r="I577">
        <v>223290</v>
      </c>
      <c r="J577" s="1">
        <v>45462</v>
      </c>
      <c r="K577" t="s">
        <v>2004</v>
      </c>
      <c r="L577">
        <v>0</v>
      </c>
    </row>
    <row r="578" spans="1:12">
      <c r="A578" t="s">
        <v>2580</v>
      </c>
      <c r="B578" t="s">
        <v>140</v>
      </c>
      <c r="C578">
        <v>20240603</v>
      </c>
      <c r="D578" s="1">
        <v>45413</v>
      </c>
      <c r="E578" s="1">
        <v>45446</v>
      </c>
      <c r="F578">
        <v>30</v>
      </c>
      <c r="G578" s="1">
        <v>45476</v>
      </c>
      <c r="H578">
        <v>30556</v>
      </c>
      <c r="I578">
        <v>641672</v>
      </c>
      <c r="J578" s="1">
        <v>45506</v>
      </c>
      <c r="K578" t="s">
        <v>2004</v>
      </c>
      <c r="L578">
        <v>0</v>
      </c>
    </row>
    <row r="579" spans="1:12">
      <c r="A579" t="s">
        <v>2581</v>
      </c>
      <c r="B579" t="s">
        <v>140</v>
      </c>
      <c r="C579">
        <v>20240701</v>
      </c>
      <c r="D579" s="1">
        <v>45444</v>
      </c>
      <c r="E579" s="1">
        <v>45474</v>
      </c>
      <c r="F579">
        <v>30</v>
      </c>
      <c r="G579" s="1">
        <v>45504</v>
      </c>
      <c r="H579">
        <v>34596</v>
      </c>
      <c r="I579">
        <v>726524</v>
      </c>
      <c r="J579" s="1">
        <v>45509</v>
      </c>
      <c r="K579" t="s">
        <v>2004</v>
      </c>
      <c r="L579">
        <v>0</v>
      </c>
    </row>
    <row r="580" spans="1:12">
      <c r="A580" t="s">
        <v>2582</v>
      </c>
      <c r="B580" t="s">
        <v>140</v>
      </c>
      <c r="C580">
        <v>20240803</v>
      </c>
      <c r="D580" s="1">
        <v>45474</v>
      </c>
      <c r="E580" s="1">
        <v>45507</v>
      </c>
      <c r="F580">
        <v>30</v>
      </c>
      <c r="G580" s="1">
        <v>45537</v>
      </c>
      <c r="H580">
        <v>17253</v>
      </c>
      <c r="I580">
        <v>362320</v>
      </c>
      <c r="J580" s="1">
        <v>45532</v>
      </c>
      <c r="K580" t="s">
        <v>2004</v>
      </c>
      <c r="L580">
        <v>0</v>
      </c>
    </row>
    <row r="581" spans="1:12">
      <c r="A581" t="s">
        <v>2583</v>
      </c>
      <c r="B581" t="s">
        <v>140</v>
      </c>
      <c r="C581">
        <v>20240901</v>
      </c>
      <c r="D581" s="1">
        <v>45505</v>
      </c>
      <c r="E581" s="1">
        <v>45536</v>
      </c>
      <c r="F581">
        <v>30</v>
      </c>
      <c r="G581" s="1">
        <v>45566</v>
      </c>
      <c r="H581">
        <v>24967</v>
      </c>
      <c r="I581">
        <v>524303</v>
      </c>
      <c r="J581" s="1">
        <v>45566</v>
      </c>
      <c r="K581" t="s">
        <v>2004</v>
      </c>
      <c r="L581">
        <v>0</v>
      </c>
    </row>
    <row r="582" spans="1:12">
      <c r="A582" t="s">
        <v>2584</v>
      </c>
      <c r="B582" t="s">
        <v>140</v>
      </c>
      <c r="C582">
        <v>20241001</v>
      </c>
      <c r="D582" s="1">
        <v>45536</v>
      </c>
      <c r="E582" s="1">
        <v>45566</v>
      </c>
      <c r="F582">
        <v>30</v>
      </c>
      <c r="G582" s="1">
        <v>45596</v>
      </c>
      <c r="H582">
        <v>11018</v>
      </c>
      <c r="I582">
        <v>231384</v>
      </c>
      <c r="J582" s="1">
        <v>45626</v>
      </c>
      <c r="K582" t="s">
        <v>2004</v>
      </c>
      <c r="L582">
        <v>0</v>
      </c>
    </row>
    <row r="583" spans="1:12">
      <c r="A583" t="s">
        <v>2585</v>
      </c>
      <c r="B583" t="s">
        <v>140</v>
      </c>
      <c r="C583">
        <v>20241105</v>
      </c>
      <c r="D583" s="1">
        <v>45566</v>
      </c>
      <c r="E583" s="1">
        <v>45601</v>
      </c>
      <c r="F583">
        <v>30</v>
      </c>
      <c r="G583" s="1">
        <v>45631</v>
      </c>
      <c r="H583">
        <v>30344</v>
      </c>
      <c r="I583">
        <v>637216</v>
      </c>
      <c r="J583" s="1">
        <v>45631</v>
      </c>
      <c r="K583" t="s">
        <v>2004</v>
      </c>
      <c r="L583">
        <v>0</v>
      </c>
    </row>
    <row r="584" spans="1:12">
      <c r="A584" t="s">
        <v>2586</v>
      </c>
      <c r="B584" t="s">
        <v>140</v>
      </c>
      <c r="C584">
        <v>20241205</v>
      </c>
      <c r="D584" s="1">
        <v>45597</v>
      </c>
      <c r="E584" s="1">
        <v>45631</v>
      </c>
      <c r="F584">
        <v>30</v>
      </c>
      <c r="G584" s="1">
        <v>45661</v>
      </c>
      <c r="H584">
        <v>11066</v>
      </c>
      <c r="I584">
        <v>232395</v>
      </c>
      <c r="J584" s="1">
        <v>45691</v>
      </c>
      <c r="K584" t="s">
        <v>2004</v>
      </c>
      <c r="L584">
        <v>0</v>
      </c>
    </row>
    <row r="585" spans="1:12">
      <c r="A585" t="s">
        <v>2587</v>
      </c>
      <c r="B585" t="s">
        <v>140</v>
      </c>
      <c r="C585">
        <v>20250105</v>
      </c>
      <c r="D585" s="1">
        <v>45627</v>
      </c>
      <c r="E585" s="1">
        <v>45662</v>
      </c>
      <c r="F585">
        <v>30</v>
      </c>
      <c r="G585" s="1">
        <v>45692</v>
      </c>
      <c r="H585">
        <v>17028</v>
      </c>
      <c r="I585">
        <v>357597</v>
      </c>
      <c r="J585" s="1">
        <v>45697</v>
      </c>
      <c r="K585" t="s">
        <v>2004</v>
      </c>
      <c r="L585">
        <v>0</v>
      </c>
    </row>
    <row r="586" spans="1:12">
      <c r="A586" t="s">
        <v>2588</v>
      </c>
      <c r="B586" t="s">
        <v>140</v>
      </c>
      <c r="C586">
        <v>20250201</v>
      </c>
      <c r="D586" s="1">
        <v>45658</v>
      </c>
      <c r="E586" s="1">
        <v>45689</v>
      </c>
      <c r="F586">
        <v>30</v>
      </c>
      <c r="G586" s="1">
        <v>45719</v>
      </c>
      <c r="H586">
        <v>21532</v>
      </c>
      <c r="I586">
        <v>452171</v>
      </c>
      <c r="J586" s="1">
        <v>45724</v>
      </c>
      <c r="K586" t="s">
        <v>2004</v>
      </c>
      <c r="L586">
        <v>0</v>
      </c>
    </row>
    <row r="587" spans="1:12">
      <c r="A587" t="s">
        <v>2589</v>
      </c>
      <c r="B587" t="s">
        <v>140</v>
      </c>
      <c r="C587">
        <v>20250305</v>
      </c>
      <c r="D587" s="1">
        <v>45689</v>
      </c>
      <c r="E587" s="1">
        <v>45721</v>
      </c>
      <c r="F587">
        <v>30</v>
      </c>
      <c r="G587" s="1">
        <v>45751</v>
      </c>
      <c r="H587">
        <v>24112</v>
      </c>
      <c r="I587">
        <v>506356</v>
      </c>
      <c r="J587" s="1">
        <v>45746</v>
      </c>
      <c r="K587" t="s">
        <v>2004</v>
      </c>
      <c r="L587">
        <v>0</v>
      </c>
    </row>
    <row r="588" spans="1:12">
      <c r="A588" t="s">
        <v>2590</v>
      </c>
      <c r="B588" t="s">
        <v>142</v>
      </c>
      <c r="C588">
        <v>20230503</v>
      </c>
      <c r="D588" s="1">
        <v>45017</v>
      </c>
      <c r="E588" s="1">
        <v>45049</v>
      </c>
      <c r="F588">
        <v>30</v>
      </c>
      <c r="G588" s="1">
        <v>45079</v>
      </c>
      <c r="H588">
        <v>6841</v>
      </c>
      <c r="I588">
        <v>143668</v>
      </c>
      <c r="J588" s="1">
        <v>45074</v>
      </c>
      <c r="K588" t="s">
        <v>2004</v>
      </c>
      <c r="L588">
        <v>0</v>
      </c>
    </row>
    <row r="589" spans="1:12">
      <c r="A589" t="s">
        <v>2591</v>
      </c>
      <c r="B589" t="s">
        <v>142</v>
      </c>
      <c r="C589">
        <v>20230604</v>
      </c>
      <c r="D589" s="1">
        <v>45047</v>
      </c>
      <c r="E589" s="1">
        <v>45081</v>
      </c>
      <c r="F589">
        <v>30</v>
      </c>
      <c r="G589" s="1">
        <v>45111</v>
      </c>
      <c r="H589">
        <v>13467</v>
      </c>
      <c r="I589">
        <v>282802</v>
      </c>
      <c r="J589" s="1">
        <v>45141</v>
      </c>
      <c r="K589" t="s">
        <v>2004</v>
      </c>
      <c r="L589">
        <v>0</v>
      </c>
    </row>
    <row r="590" spans="1:12">
      <c r="A590" t="s">
        <v>2592</v>
      </c>
      <c r="B590" t="s">
        <v>142</v>
      </c>
      <c r="C590">
        <v>20230701</v>
      </c>
      <c r="D590" s="1">
        <v>45078</v>
      </c>
      <c r="E590" s="1">
        <v>45108</v>
      </c>
      <c r="F590">
        <v>30</v>
      </c>
      <c r="G590" s="1">
        <v>45138</v>
      </c>
      <c r="H590">
        <v>11278</v>
      </c>
      <c r="I590">
        <v>236834</v>
      </c>
      <c r="J590" s="1">
        <v>45138</v>
      </c>
      <c r="K590" t="s">
        <v>2004</v>
      </c>
      <c r="L590">
        <v>0</v>
      </c>
    </row>
    <row r="591" spans="1:12">
      <c r="A591" t="s">
        <v>2593</v>
      </c>
      <c r="B591" t="s">
        <v>142</v>
      </c>
      <c r="C591">
        <v>20230804</v>
      </c>
      <c r="D591" s="1">
        <v>45108</v>
      </c>
      <c r="E591" s="1">
        <v>45142</v>
      </c>
      <c r="F591">
        <v>30</v>
      </c>
      <c r="G591" s="1">
        <v>45172</v>
      </c>
      <c r="H591">
        <v>13254</v>
      </c>
      <c r="I591">
        <v>278330</v>
      </c>
      <c r="J591" s="1">
        <v>45172</v>
      </c>
      <c r="K591" t="s">
        <v>2004</v>
      </c>
      <c r="L591">
        <v>0</v>
      </c>
    </row>
    <row r="592" spans="1:12">
      <c r="A592" t="s">
        <v>2594</v>
      </c>
      <c r="B592" t="s">
        <v>142</v>
      </c>
      <c r="C592">
        <v>20230903</v>
      </c>
      <c r="D592" s="1">
        <v>45139</v>
      </c>
      <c r="E592" s="1">
        <v>45172</v>
      </c>
      <c r="F592">
        <v>30</v>
      </c>
      <c r="G592" s="1">
        <v>45202</v>
      </c>
      <c r="H592">
        <v>8078</v>
      </c>
      <c r="I592">
        <v>169642</v>
      </c>
      <c r="J592" s="1">
        <v>45202</v>
      </c>
      <c r="K592" t="s">
        <v>2004</v>
      </c>
      <c r="L592">
        <v>0</v>
      </c>
    </row>
    <row r="593" spans="1:12">
      <c r="A593" t="s">
        <v>2595</v>
      </c>
      <c r="B593" t="s">
        <v>142</v>
      </c>
      <c r="C593">
        <v>20231001</v>
      </c>
      <c r="D593" s="1">
        <v>45170</v>
      </c>
      <c r="E593" s="1">
        <v>45200</v>
      </c>
      <c r="F593">
        <v>30</v>
      </c>
      <c r="G593" s="1">
        <v>45230</v>
      </c>
      <c r="H593">
        <v>20839</v>
      </c>
      <c r="I593">
        <v>437626</v>
      </c>
      <c r="J593" s="1">
        <v>45225</v>
      </c>
      <c r="K593" t="s">
        <v>2004</v>
      </c>
      <c r="L593">
        <v>0</v>
      </c>
    </row>
    <row r="594" spans="1:12">
      <c r="A594" t="s">
        <v>2596</v>
      </c>
      <c r="B594" t="s">
        <v>142</v>
      </c>
      <c r="C594">
        <v>20231103</v>
      </c>
      <c r="D594" s="1">
        <v>45200</v>
      </c>
      <c r="E594" s="1">
        <v>45233</v>
      </c>
      <c r="F594">
        <v>30</v>
      </c>
      <c r="G594" s="1">
        <v>45263</v>
      </c>
      <c r="H594">
        <v>11836</v>
      </c>
      <c r="I594">
        <v>248552</v>
      </c>
      <c r="J594" s="1">
        <v>45263</v>
      </c>
      <c r="K594" t="s">
        <v>2004</v>
      </c>
      <c r="L594">
        <v>0</v>
      </c>
    </row>
    <row r="595" spans="1:12">
      <c r="A595" t="s">
        <v>2597</v>
      </c>
      <c r="B595" t="s">
        <v>142</v>
      </c>
      <c r="C595">
        <v>20231205</v>
      </c>
      <c r="D595" s="1">
        <v>45231</v>
      </c>
      <c r="E595" s="1">
        <v>45265</v>
      </c>
      <c r="F595">
        <v>30</v>
      </c>
      <c r="G595" s="1">
        <v>45295</v>
      </c>
      <c r="H595">
        <v>6315</v>
      </c>
      <c r="I595">
        <v>132610</v>
      </c>
      <c r="J595" s="1">
        <v>45310</v>
      </c>
      <c r="K595" t="s">
        <v>2004</v>
      </c>
      <c r="L595">
        <v>0</v>
      </c>
    </row>
    <row r="596" spans="1:12">
      <c r="A596" t="s">
        <v>2598</v>
      </c>
      <c r="B596" t="s">
        <v>142</v>
      </c>
      <c r="C596">
        <v>20240101</v>
      </c>
      <c r="D596" s="1">
        <v>45261</v>
      </c>
      <c r="E596" s="1">
        <v>45292</v>
      </c>
      <c r="F596">
        <v>30</v>
      </c>
      <c r="G596" s="1">
        <v>45322</v>
      </c>
      <c r="H596">
        <v>22420</v>
      </c>
      <c r="I596">
        <v>470824</v>
      </c>
      <c r="J596" s="1">
        <v>45382</v>
      </c>
      <c r="K596" t="s">
        <v>2004</v>
      </c>
      <c r="L596">
        <v>0</v>
      </c>
    </row>
    <row r="597" spans="1:12">
      <c r="A597" t="s">
        <v>2599</v>
      </c>
      <c r="B597" t="s">
        <v>142</v>
      </c>
      <c r="C597">
        <v>20240202</v>
      </c>
      <c r="D597" s="1">
        <v>45292</v>
      </c>
      <c r="E597" s="1">
        <v>45324</v>
      </c>
      <c r="F597">
        <v>30</v>
      </c>
      <c r="G597" s="1">
        <v>45354</v>
      </c>
      <c r="H597">
        <v>12254</v>
      </c>
      <c r="I597">
        <v>257338</v>
      </c>
      <c r="J597" s="1">
        <v>45384</v>
      </c>
      <c r="K597" t="s">
        <v>2004</v>
      </c>
      <c r="L597">
        <v>0</v>
      </c>
    </row>
    <row r="598" spans="1:12">
      <c r="A598" t="s">
        <v>2600</v>
      </c>
      <c r="B598" t="s">
        <v>142</v>
      </c>
      <c r="C598">
        <v>20240301</v>
      </c>
      <c r="D598" s="1">
        <v>45323</v>
      </c>
      <c r="E598" s="1">
        <v>45352</v>
      </c>
      <c r="F598">
        <v>30</v>
      </c>
      <c r="G598" s="1">
        <v>45382</v>
      </c>
      <c r="H598">
        <v>9580</v>
      </c>
      <c r="I598">
        <v>201181</v>
      </c>
      <c r="J598" s="1">
        <v>45382</v>
      </c>
      <c r="K598" t="s">
        <v>2004</v>
      </c>
      <c r="L598">
        <v>0</v>
      </c>
    </row>
    <row r="599" spans="1:12">
      <c r="A599" t="s">
        <v>2601</v>
      </c>
      <c r="B599" t="s">
        <v>142</v>
      </c>
      <c r="C599">
        <v>20240403</v>
      </c>
      <c r="D599" s="1">
        <v>45352</v>
      </c>
      <c r="E599" s="1">
        <v>45385</v>
      </c>
      <c r="F599">
        <v>30</v>
      </c>
      <c r="G599" s="1">
        <v>45415</v>
      </c>
      <c r="H599">
        <v>16671</v>
      </c>
      <c r="I599">
        <v>350082</v>
      </c>
      <c r="J599" s="1">
        <v>45445</v>
      </c>
      <c r="K599" t="s">
        <v>2004</v>
      </c>
      <c r="L599">
        <v>0</v>
      </c>
    </row>
    <row r="600" spans="1:12">
      <c r="A600" t="s">
        <v>2602</v>
      </c>
      <c r="B600" t="s">
        <v>142</v>
      </c>
      <c r="C600">
        <v>20240501</v>
      </c>
      <c r="D600" s="1">
        <v>45383</v>
      </c>
      <c r="E600" s="1">
        <v>45413</v>
      </c>
      <c r="F600">
        <v>30</v>
      </c>
      <c r="G600" s="1">
        <v>45443</v>
      </c>
      <c r="H600">
        <v>4860</v>
      </c>
      <c r="I600">
        <v>102059</v>
      </c>
      <c r="J600" s="1">
        <v>45448</v>
      </c>
      <c r="K600" t="s">
        <v>2004</v>
      </c>
      <c r="L600">
        <v>0</v>
      </c>
    </row>
    <row r="601" spans="1:12">
      <c r="A601" t="s">
        <v>2603</v>
      </c>
      <c r="B601" t="s">
        <v>142</v>
      </c>
      <c r="C601">
        <v>20240603</v>
      </c>
      <c r="D601" s="1">
        <v>45413</v>
      </c>
      <c r="E601" s="1">
        <v>45446</v>
      </c>
      <c r="F601">
        <v>30</v>
      </c>
      <c r="G601" s="1">
        <v>45476</v>
      </c>
      <c r="H601">
        <v>10151</v>
      </c>
      <c r="I601">
        <v>213180</v>
      </c>
      <c r="J601" s="1">
        <v>45506</v>
      </c>
      <c r="K601" t="s">
        <v>2004</v>
      </c>
      <c r="L601">
        <v>0</v>
      </c>
    </row>
    <row r="602" spans="1:12">
      <c r="A602" t="s">
        <v>2604</v>
      </c>
      <c r="B602" t="s">
        <v>142</v>
      </c>
      <c r="C602">
        <v>20240703</v>
      </c>
      <c r="D602" s="1">
        <v>45444</v>
      </c>
      <c r="E602" s="1">
        <v>45476</v>
      </c>
      <c r="F602">
        <v>30</v>
      </c>
      <c r="G602" s="1">
        <v>45506</v>
      </c>
      <c r="H602">
        <v>16508</v>
      </c>
      <c r="I602">
        <v>346677</v>
      </c>
      <c r="J602" s="1">
        <v>45521</v>
      </c>
      <c r="K602" t="s">
        <v>2004</v>
      </c>
      <c r="L602">
        <v>0</v>
      </c>
    </row>
    <row r="603" spans="1:12">
      <c r="A603" t="s">
        <v>2605</v>
      </c>
      <c r="B603" t="s">
        <v>142</v>
      </c>
      <c r="C603">
        <v>20240805</v>
      </c>
      <c r="D603" s="1">
        <v>45474</v>
      </c>
      <c r="E603" s="1">
        <v>45509</v>
      </c>
      <c r="F603">
        <v>30</v>
      </c>
      <c r="G603" s="1">
        <v>45539</v>
      </c>
      <c r="H603">
        <v>8157</v>
      </c>
      <c r="I603">
        <v>171294</v>
      </c>
      <c r="J603" s="1">
        <v>45659</v>
      </c>
      <c r="K603" t="s">
        <v>2004</v>
      </c>
      <c r="L603">
        <v>0</v>
      </c>
    </row>
    <row r="604" spans="1:12">
      <c r="A604" t="s">
        <v>2606</v>
      </c>
      <c r="B604" t="s">
        <v>142</v>
      </c>
      <c r="C604">
        <v>20240904</v>
      </c>
      <c r="D604" s="1">
        <v>45505</v>
      </c>
      <c r="E604" s="1">
        <v>45539</v>
      </c>
      <c r="F604">
        <v>30</v>
      </c>
      <c r="G604" s="1">
        <v>45569</v>
      </c>
      <c r="H604">
        <v>25168</v>
      </c>
      <c r="I604">
        <v>528522</v>
      </c>
      <c r="J604" s="1">
        <v>45569</v>
      </c>
      <c r="K604" t="s">
        <v>2004</v>
      </c>
      <c r="L604">
        <v>0</v>
      </c>
    </row>
    <row r="605" spans="1:12">
      <c r="A605" t="s">
        <v>2607</v>
      </c>
      <c r="B605" t="s">
        <v>142</v>
      </c>
      <c r="C605">
        <v>20241005</v>
      </c>
      <c r="D605" s="1">
        <v>45536</v>
      </c>
      <c r="E605" s="1">
        <v>45570</v>
      </c>
      <c r="F605">
        <v>30</v>
      </c>
      <c r="G605" s="1">
        <v>45600</v>
      </c>
      <c r="H605">
        <v>8466</v>
      </c>
      <c r="I605">
        <v>177776</v>
      </c>
      <c r="J605" s="1">
        <v>45605</v>
      </c>
      <c r="K605" t="s">
        <v>2004</v>
      </c>
      <c r="L605">
        <v>0</v>
      </c>
    </row>
    <row r="606" spans="1:12">
      <c r="A606" t="s">
        <v>2608</v>
      </c>
      <c r="B606" t="s">
        <v>142</v>
      </c>
      <c r="C606">
        <v>20241101</v>
      </c>
      <c r="D606" s="1">
        <v>45566</v>
      </c>
      <c r="E606" s="1">
        <v>45597</v>
      </c>
      <c r="F606">
        <v>30</v>
      </c>
      <c r="G606" s="1">
        <v>45627</v>
      </c>
      <c r="H606">
        <v>36489</v>
      </c>
      <c r="I606">
        <v>766263</v>
      </c>
      <c r="J606" s="1">
        <v>45687</v>
      </c>
      <c r="K606" t="s">
        <v>2004</v>
      </c>
      <c r="L606">
        <v>0</v>
      </c>
    </row>
    <row r="607" spans="1:12">
      <c r="A607" t="s">
        <v>2609</v>
      </c>
      <c r="B607" t="s">
        <v>142</v>
      </c>
      <c r="C607">
        <v>20241203</v>
      </c>
      <c r="D607" s="1">
        <v>45597</v>
      </c>
      <c r="E607" s="1">
        <v>45629</v>
      </c>
      <c r="F607">
        <v>30</v>
      </c>
      <c r="G607" s="1">
        <v>45659</v>
      </c>
      <c r="H607">
        <v>28559</v>
      </c>
      <c r="I607">
        <v>599747</v>
      </c>
      <c r="J607" s="1">
        <v>45689</v>
      </c>
      <c r="K607" t="s">
        <v>2004</v>
      </c>
      <c r="L607">
        <v>0</v>
      </c>
    </row>
    <row r="608" spans="1:12">
      <c r="A608" t="s">
        <v>2610</v>
      </c>
      <c r="B608" t="s">
        <v>142</v>
      </c>
      <c r="C608">
        <v>20250203</v>
      </c>
      <c r="D608" s="1">
        <v>45658</v>
      </c>
      <c r="E608" s="1">
        <v>45691</v>
      </c>
      <c r="F608">
        <v>30</v>
      </c>
      <c r="G608" s="1">
        <v>45721</v>
      </c>
      <c r="H608">
        <v>9437</v>
      </c>
      <c r="I608">
        <v>198171</v>
      </c>
      <c r="J608" s="1">
        <v>45736</v>
      </c>
      <c r="K608" t="s">
        <v>2004</v>
      </c>
      <c r="L608">
        <v>0</v>
      </c>
    </row>
    <row r="609" spans="1:12">
      <c r="A609" t="s">
        <v>2611</v>
      </c>
      <c r="B609" t="s">
        <v>142</v>
      </c>
      <c r="C609">
        <v>20250301</v>
      </c>
      <c r="D609" s="1">
        <v>45689</v>
      </c>
      <c r="E609" s="1">
        <v>45717</v>
      </c>
      <c r="F609">
        <v>30</v>
      </c>
      <c r="G609" s="1">
        <v>45747</v>
      </c>
      <c r="H609">
        <v>30047</v>
      </c>
      <c r="I609">
        <v>630978</v>
      </c>
      <c r="J609" s="1">
        <v>45747</v>
      </c>
      <c r="K609" t="s">
        <v>2004</v>
      </c>
      <c r="L609">
        <v>0</v>
      </c>
    </row>
    <row r="610" spans="1:12">
      <c r="A610" t="s">
        <v>2612</v>
      </c>
      <c r="B610" t="s">
        <v>144</v>
      </c>
      <c r="C610">
        <v>20230502</v>
      </c>
      <c r="D610" s="1">
        <v>45017</v>
      </c>
      <c r="E610" s="1">
        <v>45048</v>
      </c>
      <c r="F610">
        <v>30</v>
      </c>
      <c r="G610" s="1">
        <v>45078</v>
      </c>
      <c r="H610">
        <v>13863</v>
      </c>
      <c r="I610">
        <v>291120</v>
      </c>
      <c r="J610" s="1">
        <v>45073</v>
      </c>
      <c r="K610" t="s">
        <v>2004</v>
      </c>
      <c r="L610">
        <v>0</v>
      </c>
    </row>
    <row r="611" spans="1:12">
      <c r="A611" t="s">
        <v>2613</v>
      </c>
      <c r="B611" t="s">
        <v>144</v>
      </c>
      <c r="C611">
        <v>20230603</v>
      </c>
      <c r="D611" s="1">
        <v>45047</v>
      </c>
      <c r="E611" s="1">
        <v>45080</v>
      </c>
      <c r="F611">
        <v>30</v>
      </c>
      <c r="G611" s="1">
        <v>45110</v>
      </c>
      <c r="H611">
        <v>24249</v>
      </c>
      <c r="I611">
        <v>509232</v>
      </c>
      <c r="J611" s="1">
        <v>45115</v>
      </c>
      <c r="K611" t="s">
        <v>2004</v>
      </c>
      <c r="L611">
        <v>0</v>
      </c>
    </row>
    <row r="612" spans="1:12">
      <c r="A612" t="s">
        <v>2614</v>
      </c>
      <c r="B612" t="s">
        <v>144</v>
      </c>
      <c r="C612">
        <v>20230705</v>
      </c>
      <c r="D612" s="1">
        <v>45078</v>
      </c>
      <c r="E612" s="1">
        <v>45112</v>
      </c>
      <c r="F612">
        <v>30</v>
      </c>
      <c r="G612" s="1">
        <v>45142</v>
      </c>
      <c r="H612">
        <v>17733</v>
      </c>
      <c r="I612">
        <v>372402</v>
      </c>
      <c r="J612" s="1">
        <v>45137</v>
      </c>
      <c r="K612" t="s">
        <v>2004</v>
      </c>
      <c r="L612">
        <v>0</v>
      </c>
    </row>
    <row r="613" spans="1:12">
      <c r="A613" t="s">
        <v>2615</v>
      </c>
      <c r="B613" t="s">
        <v>144</v>
      </c>
      <c r="C613">
        <v>20230802</v>
      </c>
      <c r="D613" s="1">
        <v>45108</v>
      </c>
      <c r="E613" s="1">
        <v>45140</v>
      </c>
      <c r="F613">
        <v>30</v>
      </c>
      <c r="G613" s="1">
        <v>45170</v>
      </c>
      <c r="H613">
        <v>20928</v>
      </c>
      <c r="I613">
        <v>439483</v>
      </c>
      <c r="J613" s="1">
        <v>45230</v>
      </c>
      <c r="K613" t="s">
        <v>2004</v>
      </c>
      <c r="L613">
        <v>0</v>
      </c>
    </row>
    <row r="614" spans="1:12">
      <c r="A614" t="s">
        <v>2616</v>
      </c>
      <c r="B614" t="s">
        <v>144</v>
      </c>
      <c r="C614">
        <v>20230902</v>
      </c>
      <c r="D614" s="1">
        <v>45139</v>
      </c>
      <c r="E614" s="1">
        <v>45171</v>
      </c>
      <c r="F614">
        <v>30</v>
      </c>
      <c r="G614" s="1">
        <v>45201</v>
      </c>
      <c r="H614">
        <v>19401</v>
      </c>
      <c r="I614">
        <v>407426</v>
      </c>
      <c r="J614" s="1">
        <v>45201</v>
      </c>
      <c r="K614" t="s">
        <v>2004</v>
      </c>
      <c r="L614">
        <v>0</v>
      </c>
    </row>
    <row r="615" spans="1:12">
      <c r="A615" t="s">
        <v>2617</v>
      </c>
      <c r="B615" t="s">
        <v>144</v>
      </c>
      <c r="C615">
        <v>20231003</v>
      </c>
      <c r="D615" s="1">
        <v>45170</v>
      </c>
      <c r="E615" s="1">
        <v>45202</v>
      </c>
      <c r="F615">
        <v>30</v>
      </c>
      <c r="G615" s="1">
        <v>45232</v>
      </c>
      <c r="H615">
        <v>9110</v>
      </c>
      <c r="I615">
        <v>191301</v>
      </c>
      <c r="J615" s="1">
        <v>45237</v>
      </c>
      <c r="K615" t="s">
        <v>2004</v>
      </c>
      <c r="L615">
        <v>0</v>
      </c>
    </row>
    <row r="616" spans="1:12">
      <c r="A616" t="s">
        <v>2618</v>
      </c>
      <c r="B616" t="s">
        <v>144</v>
      </c>
      <c r="C616">
        <v>20231101</v>
      </c>
      <c r="D616" s="1">
        <v>45200</v>
      </c>
      <c r="E616" s="1">
        <v>45231</v>
      </c>
      <c r="F616">
        <v>30</v>
      </c>
      <c r="G616" s="1">
        <v>45261</v>
      </c>
      <c r="H616">
        <v>4184</v>
      </c>
      <c r="I616">
        <v>87868</v>
      </c>
      <c r="J616" s="1">
        <v>45256</v>
      </c>
      <c r="K616" t="s">
        <v>2004</v>
      </c>
      <c r="L616">
        <v>0</v>
      </c>
    </row>
    <row r="617" spans="1:12">
      <c r="A617" t="s">
        <v>2619</v>
      </c>
      <c r="B617" t="s">
        <v>144</v>
      </c>
      <c r="C617">
        <v>20231201</v>
      </c>
      <c r="D617" s="1">
        <v>45231</v>
      </c>
      <c r="E617" s="1">
        <v>45261</v>
      </c>
      <c r="F617">
        <v>30</v>
      </c>
      <c r="G617" s="1">
        <v>45291</v>
      </c>
      <c r="H617">
        <v>11377</v>
      </c>
      <c r="I617">
        <v>238924</v>
      </c>
      <c r="J617" s="1">
        <v>45291</v>
      </c>
      <c r="K617" t="s">
        <v>2004</v>
      </c>
      <c r="L617">
        <v>0</v>
      </c>
    </row>
    <row r="618" spans="1:12">
      <c r="A618" t="s">
        <v>2620</v>
      </c>
      <c r="B618" t="s">
        <v>144</v>
      </c>
      <c r="C618">
        <v>20240101</v>
      </c>
      <c r="D618" s="1">
        <v>45261</v>
      </c>
      <c r="E618" s="1">
        <v>45292</v>
      </c>
      <c r="F618">
        <v>30</v>
      </c>
      <c r="G618" s="1">
        <v>45322</v>
      </c>
      <c r="H618">
        <v>12339</v>
      </c>
      <c r="I618">
        <v>259126</v>
      </c>
      <c r="J618" s="1">
        <v>45382</v>
      </c>
      <c r="K618" t="s">
        <v>2004</v>
      </c>
      <c r="L618">
        <v>0</v>
      </c>
    </row>
    <row r="619" spans="1:12">
      <c r="A619" t="s">
        <v>2621</v>
      </c>
      <c r="B619" t="s">
        <v>144</v>
      </c>
      <c r="C619">
        <v>20240203</v>
      </c>
      <c r="D619" s="1">
        <v>45292</v>
      </c>
      <c r="E619" s="1">
        <v>45325</v>
      </c>
      <c r="F619">
        <v>30</v>
      </c>
      <c r="G619" s="1">
        <v>45355</v>
      </c>
      <c r="H619">
        <v>26029</v>
      </c>
      <c r="I619">
        <v>546605</v>
      </c>
      <c r="J619" s="1">
        <v>45385</v>
      </c>
      <c r="K619" t="s">
        <v>2004</v>
      </c>
      <c r="L619">
        <v>0</v>
      </c>
    </row>
    <row r="620" spans="1:12">
      <c r="A620" t="s">
        <v>2622</v>
      </c>
      <c r="B620" t="s">
        <v>144</v>
      </c>
      <c r="C620">
        <v>20240301</v>
      </c>
      <c r="D620" s="1">
        <v>45323</v>
      </c>
      <c r="E620" s="1">
        <v>45352</v>
      </c>
      <c r="F620">
        <v>30</v>
      </c>
      <c r="G620" s="1">
        <v>45382</v>
      </c>
      <c r="H620">
        <v>19999</v>
      </c>
      <c r="I620">
        <v>419979</v>
      </c>
      <c r="J620" s="1">
        <v>45397</v>
      </c>
      <c r="K620" t="s">
        <v>2004</v>
      </c>
      <c r="L620">
        <v>0</v>
      </c>
    </row>
    <row r="621" spans="1:12">
      <c r="A621" t="s">
        <v>2623</v>
      </c>
      <c r="B621" t="s">
        <v>144</v>
      </c>
      <c r="C621">
        <v>20240401</v>
      </c>
      <c r="D621" s="1">
        <v>45352</v>
      </c>
      <c r="E621" s="1">
        <v>45383</v>
      </c>
      <c r="F621">
        <v>30</v>
      </c>
      <c r="G621" s="1">
        <v>45413</v>
      </c>
      <c r="H621">
        <v>37064</v>
      </c>
      <c r="I621">
        <v>778338</v>
      </c>
      <c r="J621" s="1">
        <v>45428</v>
      </c>
      <c r="K621" t="s">
        <v>2004</v>
      </c>
      <c r="L621">
        <v>0</v>
      </c>
    </row>
    <row r="622" spans="1:12">
      <c r="A622" t="s">
        <v>2624</v>
      </c>
      <c r="B622" t="s">
        <v>144</v>
      </c>
      <c r="C622">
        <v>20240505</v>
      </c>
      <c r="D622" s="1">
        <v>45383</v>
      </c>
      <c r="E622" s="1">
        <v>45417</v>
      </c>
      <c r="F622">
        <v>30</v>
      </c>
      <c r="G622" s="1">
        <v>45447</v>
      </c>
      <c r="H622">
        <v>42602</v>
      </c>
      <c r="I622">
        <v>894650</v>
      </c>
      <c r="J622" s="1">
        <v>45452</v>
      </c>
      <c r="K622" t="s">
        <v>2004</v>
      </c>
      <c r="L622">
        <v>0</v>
      </c>
    </row>
    <row r="623" spans="1:12">
      <c r="A623" t="s">
        <v>2625</v>
      </c>
      <c r="B623" t="s">
        <v>144</v>
      </c>
      <c r="C623">
        <v>20240604</v>
      </c>
      <c r="D623" s="1">
        <v>45413</v>
      </c>
      <c r="E623" s="1">
        <v>45447</v>
      </c>
      <c r="F623">
        <v>30</v>
      </c>
      <c r="G623" s="1">
        <v>45477</v>
      </c>
      <c r="H623">
        <v>20904</v>
      </c>
      <c r="I623">
        <v>438991</v>
      </c>
      <c r="J623" s="1">
        <v>45472</v>
      </c>
      <c r="K623" t="s">
        <v>2004</v>
      </c>
      <c r="L623">
        <v>0</v>
      </c>
    </row>
    <row r="624" spans="1:12">
      <c r="A624" t="s">
        <v>2626</v>
      </c>
      <c r="B624" t="s">
        <v>144</v>
      </c>
      <c r="C624">
        <v>20240703</v>
      </c>
      <c r="D624" s="1">
        <v>45444</v>
      </c>
      <c r="E624" s="1">
        <v>45476</v>
      </c>
      <c r="F624">
        <v>30</v>
      </c>
      <c r="G624" s="1">
        <v>45506</v>
      </c>
      <c r="H624">
        <v>14789</v>
      </c>
      <c r="I624">
        <v>310566</v>
      </c>
      <c r="J624" s="1">
        <v>45521</v>
      </c>
      <c r="K624" t="s">
        <v>2004</v>
      </c>
      <c r="L624">
        <v>0</v>
      </c>
    </row>
    <row r="625" spans="1:12">
      <c r="A625" t="s">
        <v>2627</v>
      </c>
      <c r="B625" t="s">
        <v>144</v>
      </c>
      <c r="C625">
        <v>20240805</v>
      </c>
      <c r="D625" s="1">
        <v>45474</v>
      </c>
      <c r="E625" s="1">
        <v>45509</v>
      </c>
      <c r="F625">
        <v>30</v>
      </c>
      <c r="G625" s="1">
        <v>45539</v>
      </c>
      <c r="H625">
        <v>15345</v>
      </c>
      <c r="I625">
        <v>322239</v>
      </c>
      <c r="J625" s="1">
        <v>45544</v>
      </c>
      <c r="K625" t="s">
        <v>2004</v>
      </c>
      <c r="L625">
        <v>0</v>
      </c>
    </row>
    <row r="626" spans="1:12">
      <c r="A626" t="s">
        <v>2628</v>
      </c>
      <c r="B626" t="s">
        <v>144</v>
      </c>
      <c r="C626">
        <v>20240903</v>
      </c>
      <c r="D626" s="1">
        <v>45505</v>
      </c>
      <c r="E626" s="1">
        <v>45538</v>
      </c>
      <c r="F626">
        <v>30</v>
      </c>
      <c r="G626" s="1">
        <v>45568</v>
      </c>
      <c r="H626">
        <v>12233</v>
      </c>
      <c r="I626">
        <v>256885</v>
      </c>
      <c r="J626" s="1">
        <v>45583</v>
      </c>
      <c r="K626" t="s">
        <v>2004</v>
      </c>
      <c r="L626">
        <v>0</v>
      </c>
    </row>
    <row r="627" spans="1:12">
      <c r="A627" t="s">
        <v>2629</v>
      </c>
      <c r="B627" t="s">
        <v>144</v>
      </c>
      <c r="C627">
        <v>20241002</v>
      </c>
      <c r="D627" s="1">
        <v>45536</v>
      </c>
      <c r="E627" s="1">
        <v>45567</v>
      </c>
      <c r="F627">
        <v>30</v>
      </c>
      <c r="G627" s="1">
        <v>45597</v>
      </c>
      <c r="H627">
        <v>11841</v>
      </c>
      <c r="I627">
        <v>248668</v>
      </c>
      <c r="J627" s="1">
        <v>45597</v>
      </c>
      <c r="K627" t="s">
        <v>2004</v>
      </c>
      <c r="L627">
        <v>0</v>
      </c>
    </row>
    <row r="628" spans="1:12">
      <c r="A628" t="s">
        <v>2630</v>
      </c>
      <c r="B628" t="s">
        <v>144</v>
      </c>
      <c r="C628">
        <v>20241105</v>
      </c>
      <c r="D628" s="1">
        <v>45566</v>
      </c>
      <c r="E628" s="1">
        <v>45601</v>
      </c>
      <c r="F628">
        <v>30</v>
      </c>
      <c r="G628" s="1">
        <v>45631</v>
      </c>
      <c r="H628">
        <v>18999</v>
      </c>
      <c r="I628">
        <v>398980</v>
      </c>
      <c r="J628" s="1">
        <v>45631</v>
      </c>
      <c r="K628" t="s">
        <v>2004</v>
      </c>
      <c r="L628">
        <v>0</v>
      </c>
    </row>
    <row r="629" spans="1:12">
      <c r="A629" t="s">
        <v>2631</v>
      </c>
      <c r="B629" t="s">
        <v>144</v>
      </c>
      <c r="C629">
        <v>20241202</v>
      </c>
      <c r="D629" s="1">
        <v>45597</v>
      </c>
      <c r="E629" s="1">
        <v>45628</v>
      </c>
      <c r="F629">
        <v>30</v>
      </c>
      <c r="G629" s="1">
        <v>45658</v>
      </c>
      <c r="H629">
        <v>5012</v>
      </c>
      <c r="I629">
        <v>105257</v>
      </c>
      <c r="J629" s="1">
        <v>45653</v>
      </c>
      <c r="K629" t="s">
        <v>2004</v>
      </c>
      <c r="L629">
        <v>0</v>
      </c>
    </row>
    <row r="630" spans="1:12">
      <c r="A630" t="s">
        <v>2632</v>
      </c>
      <c r="B630" t="s">
        <v>144</v>
      </c>
      <c r="C630">
        <v>20250103</v>
      </c>
      <c r="D630" s="1">
        <v>45627</v>
      </c>
      <c r="E630" s="1">
        <v>45660</v>
      </c>
      <c r="F630">
        <v>30</v>
      </c>
      <c r="G630" s="1">
        <v>45690</v>
      </c>
      <c r="H630">
        <v>10679</v>
      </c>
      <c r="I630">
        <v>224260</v>
      </c>
      <c r="J630" s="1">
        <v>45720</v>
      </c>
      <c r="K630" t="s">
        <v>2004</v>
      </c>
      <c r="L630">
        <v>0</v>
      </c>
    </row>
    <row r="631" spans="1:12">
      <c r="A631" t="s">
        <v>2633</v>
      </c>
      <c r="B631" t="s">
        <v>144</v>
      </c>
      <c r="C631">
        <v>20250201</v>
      </c>
      <c r="D631" s="1">
        <v>45658</v>
      </c>
      <c r="E631" s="1">
        <v>45689</v>
      </c>
      <c r="F631">
        <v>30</v>
      </c>
      <c r="G631" s="1">
        <v>45719</v>
      </c>
      <c r="H631">
        <v>27686</v>
      </c>
      <c r="I631">
        <v>581416</v>
      </c>
      <c r="J631" s="1">
        <v>45724</v>
      </c>
      <c r="K631" t="s">
        <v>2004</v>
      </c>
      <c r="L631">
        <v>0</v>
      </c>
    </row>
    <row r="632" spans="1:12">
      <c r="A632" t="s">
        <v>2634</v>
      </c>
      <c r="B632" t="s">
        <v>153</v>
      </c>
      <c r="C632">
        <v>20230504</v>
      </c>
      <c r="D632" s="1">
        <v>45017</v>
      </c>
      <c r="E632" s="1">
        <v>45050</v>
      </c>
      <c r="F632">
        <v>30</v>
      </c>
      <c r="G632" s="1">
        <v>45080</v>
      </c>
      <c r="H632">
        <v>12395</v>
      </c>
      <c r="I632">
        <v>260298</v>
      </c>
      <c r="J632" s="1">
        <v>45140</v>
      </c>
      <c r="K632" t="s">
        <v>2004</v>
      </c>
      <c r="L632">
        <v>0</v>
      </c>
    </row>
    <row r="633" spans="1:12">
      <c r="A633" t="s">
        <v>2635</v>
      </c>
      <c r="B633" t="s">
        <v>153</v>
      </c>
      <c r="C633">
        <v>20230602</v>
      </c>
      <c r="D633" s="1">
        <v>45047</v>
      </c>
      <c r="E633" s="1">
        <v>45079</v>
      </c>
      <c r="F633">
        <v>30</v>
      </c>
      <c r="G633" s="1">
        <v>45109</v>
      </c>
      <c r="H633">
        <v>14251</v>
      </c>
      <c r="I633">
        <v>299277</v>
      </c>
      <c r="J633" s="1">
        <v>45139</v>
      </c>
      <c r="K633" t="s">
        <v>2004</v>
      </c>
      <c r="L633">
        <v>0</v>
      </c>
    </row>
    <row r="634" spans="1:12">
      <c r="A634" t="s">
        <v>2636</v>
      </c>
      <c r="B634" t="s">
        <v>153</v>
      </c>
      <c r="C634">
        <v>20230705</v>
      </c>
      <c r="D634" s="1">
        <v>45078</v>
      </c>
      <c r="E634" s="1">
        <v>45112</v>
      </c>
      <c r="F634">
        <v>30</v>
      </c>
      <c r="G634" s="1">
        <v>45142</v>
      </c>
      <c r="H634">
        <v>19846</v>
      </c>
      <c r="I634">
        <v>416763</v>
      </c>
      <c r="J634" s="1">
        <v>45147</v>
      </c>
      <c r="K634" t="s">
        <v>2004</v>
      </c>
      <c r="L634">
        <v>0</v>
      </c>
    </row>
    <row r="635" spans="1:12">
      <c r="A635" t="s">
        <v>2637</v>
      </c>
      <c r="B635" t="s">
        <v>153</v>
      </c>
      <c r="C635">
        <v>20230804</v>
      </c>
      <c r="D635" s="1">
        <v>45108</v>
      </c>
      <c r="E635" s="1">
        <v>45142</v>
      </c>
      <c r="F635">
        <v>30</v>
      </c>
      <c r="G635" s="1">
        <v>45172</v>
      </c>
      <c r="H635">
        <v>8141</v>
      </c>
      <c r="I635">
        <v>170966</v>
      </c>
      <c r="J635" s="1">
        <v>45172</v>
      </c>
      <c r="K635" t="s">
        <v>2004</v>
      </c>
      <c r="L635">
        <v>0</v>
      </c>
    </row>
    <row r="636" spans="1:12">
      <c r="A636" t="s">
        <v>2638</v>
      </c>
      <c r="B636" t="s">
        <v>153</v>
      </c>
      <c r="C636">
        <v>20230904</v>
      </c>
      <c r="D636" s="1">
        <v>45139</v>
      </c>
      <c r="E636" s="1">
        <v>45173</v>
      </c>
      <c r="F636">
        <v>30</v>
      </c>
      <c r="G636" s="1">
        <v>45203</v>
      </c>
      <c r="H636">
        <v>30162</v>
      </c>
      <c r="I636">
        <v>633394</v>
      </c>
      <c r="J636" s="1">
        <v>45218</v>
      </c>
      <c r="K636" t="s">
        <v>2004</v>
      </c>
      <c r="L636">
        <v>0</v>
      </c>
    </row>
    <row r="637" spans="1:12">
      <c r="A637" t="s">
        <v>2639</v>
      </c>
      <c r="B637" t="s">
        <v>153</v>
      </c>
      <c r="C637">
        <v>20231003</v>
      </c>
      <c r="D637" s="1">
        <v>45170</v>
      </c>
      <c r="E637" s="1">
        <v>45202</v>
      </c>
      <c r="F637">
        <v>30</v>
      </c>
      <c r="G637" s="1">
        <v>45232</v>
      </c>
      <c r="H637">
        <v>8827</v>
      </c>
      <c r="I637">
        <v>185360</v>
      </c>
      <c r="J637" s="1">
        <v>45227</v>
      </c>
      <c r="K637" t="s">
        <v>2004</v>
      </c>
      <c r="L637">
        <v>0</v>
      </c>
    </row>
    <row r="638" spans="1:12">
      <c r="A638" t="s">
        <v>2640</v>
      </c>
      <c r="B638" t="s">
        <v>153</v>
      </c>
      <c r="C638">
        <v>20231105</v>
      </c>
      <c r="D638" s="1">
        <v>45200</v>
      </c>
      <c r="E638" s="1">
        <v>45235</v>
      </c>
      <c r="F638">
        <v>30</v>
      </c>
      <c r="G638" s="1">
        <v>45265</v>
      </c>
      <c r="H638">
        <v>12283</v>
      </c>
      <c r="I638">
        <v>257950</v>
      </c>
      <c r="J638" s="1">
        <v>45325</v>
      </c>
      <c r="K638" t="s">
        <v>2004</v>
      </c>
      <c r="L638">
        <v>0</v>
      </c>
    </row>
    <row r="639" spans="1:12">
      <c r="A639" t="s">
        <v>2641</v>
      </c>
      <c r="B639" t="s">
        <v>153</v>
      </c>
      <c r="C639">
        <v>20231204</v>
      </c>
      <c r="D639" s="1">
        <v>45231</v>
      </c>
      <c r="E639" s="1">
        <v>45264</v>
      </c>
      <c r="F639">
        <v>30</v>
      </c>
      <c r="G639" s="1">
        <v>45294</v>
      </c>
      <c r="H639">
        <v>18026</v>
      </c>
      <c r="I639">
        <v>378554</v>
      </c>
      <c r="J639" s="1">
        <v>45294</v>
      </c>
      <c r="K639" t="s">
        <v>2004</v>
      </c>
      <c r="L639">
        <v>0</v>
      </c>
    </row>
    <row r="640" spans="1:12">
      <c r="A640" t="s">
        <v>2642</v>
      </c>
      <c r="B640" t="s">
        <v>153</v>
      </c>
      <c r="C640">
        <v>20240103</v>
      </c>
      <c r="D640" s="1">
        <v>45261</v>
      </c>
      <c r="E640" s="1">
        <v>45294</v>
      </c>
      <c r="F640">
        <v>30</v>
      </c>
      <c r="G640" s="1">
        <v>45324</v>
      </c>
      <c r="H640">
        <v>16426</v>
      </c>
      <c r="I640">
        <v>344939</v>
      </c>
      <c r="J640" s="1">
        <v>45384</v>
      </c>
      <c r="K640" t="s">
        <v>2004</v>
      </c>
      <c r="L640">
        <v>0</v>
      </c>
    </row>
    <row r="641" spans="1:12">
      <c r="A641" t="s">
        <v>2643</v>
      </c>
      <c r="B641" t="s">
        <v>153</v>
      </c>
      <c r="C641">
        <v>20240201</v>
      </c>
      <c r="D641" s="1">
        <v>45292</v>
      </c>
      <c r="E641" s="1">
        <v>45323</v>
      </c>
      <c r="F641">
        <v>30</v>
      </c>
      <c r="G641" s="1">
        <v>45353</v>
      </c>
      <c r="H641">
        <v>36100</v>
      </c>
      <c r="I641">
        <v>758106</v>
      </c>
      <c r="J641" s="1">
        <v>45348</v>
      </c>
      <c r="K641" t="s">
        <v>2004</v>
      </c>
      <c r="L641">
        <v>0</v>
      </c>
    </row>
    <row r="642" spans="1:12">
      <c r="A642" t="s">
        <v>2644</v>
      </c>
      <c r="B642" t="s">
        <v>153</v>
      </c>
      <c r="C642">
        <v>20240305</v>
      </c>
      <c r="D642" s="1">
        <v>45323</v>
      </c>
      <c r="E642" s="1">
        <v>45356</v>
      </c>
      <c r="F642">
        <v>30</v>
      </c>
      <c r="G642" s="1">
        <v>45386</v>
      </c>
      <c r="H642">
        <v>8872</v>
      </c>
      <c r="I642">
        <v>186313</v>
      </c>
      <c r="J642" s="1">
        <v>45401</v>
      </c>
      <c r="K642" t="s">
        <v>2004</v>
      </c>
      <c r="L642">
        <v>0</v>
      </c>
    </row>
    <row r="643" spans="1:12">
      <c r="A643" t="s">
        <v>2645</v>
      </c>
      <c r="B643" t="s">
        <v>153</v>
      </c>
      <c r="C643">
        <v>20240402</v>
      </c>
      <c r="D643" s="1">
        <v>45352</v>
      </c>
      <c r="E643" s="1">
        <v>45384</v>
      </c>
      <c r="F643">
        <v>30</v>
      </c>
      <c r="G643" s="1">
        <v>45414</v>
      </c>
      <c r="H643">
        <v>13438</v>
      </c>
      <c r="I643">
        <v>282203</v>
      </c>
      <c r="J643" s="1">
        <v>45419</v>
      </c>
      <c r="K643" t="s">
        <v>2004</v>
      </c>
      <c r="L643">
        <v>0</v>
      </c>
    </row>
    <row r="644" spans="1:12">
      <c r="A644" t="s">
        <v>2646</v>
      </c>
      <c r="B644" t="s">
        <v>153</v>
      </c>
      <c r="C644">
        <v>20240501</v>
      </c>
      <c r="D644" s="1">
        <v>45383</v>
      </c>
      <c r="E644" s="1">
        <v>45413</v>
      </c>
      <c r="F644">
        <v>30</v>
      </c>
      <c r="G644" s="1">
        <v>45443</v>
      </c>
      <c r="H644">
        <v>7603</v>
      </c>
      <c r="I644">
        <v>159659</v>
      </c>
      <c r="J644" s="1">
        <v>45458</v>
      </c>
      <c r="K644" t="s">
        <v>2004</v>
      </c>
      <c r="L644">
        <v>0</v>
      </c>
    </row>
    <row r="645" spans="1:12">
      <c r="A645" t="s">
        <v>2647</v>
      </c>
      <c r="B645" t="s">
        <v>153</v>
      </c>
      <c r="C645">
        <v>20240603</v>
      </c>
      <c r="D645" s="1">
        <v>45413</v>
      </c>
      <c r="E645" s="1">
        <v>45446</v>
      </c>
      <c r="F645">
        <v>30</v>
      </c>
      <c r="G645" s="1">
        <v>45476</v>
      </c>
      <c r="H645">
        <v>17922</v>
      </c>
      <c r="I645">
        <v>376365</v>
      </c>
      <c r="J645" s="1">
        <v>45481</v>
      </c>
      <c r="K645" t="s">
        <v>2004</v>
      </c>
      <c r="L645">
        <v>0</v>
      </c>
    </row>
    <row r="646" spans="1:12">
      <c r="A646" t="s">
        <v>2648</v>
      </c>
      <c r="B646" t="s">
        <v>153</v>
      </c>
      <c r="C646">
        <v>20240705</v>
      </c>
      <c r="D646" s="1">
        <v>45444</v>
      </c>
      <c r="E646" s="1">
        <v>45478</v>
      </c>
      <c r="F646">
        <v>30</v>
      </c>
      <c r="G646" s="1">
        <v>45508</v>
      </c>
      <c r="H646">
        <v>11720</v>
      </c>
      <c r="I646">
        <v>246119</v>
      </c>
      <c r="J646" s="1">
        <v>45503</v>
      </c>
      <c r="K646" t="s">
        <v>2004</v>
      </c>
      <c r="L646">
        <v>0</v>
      </c>
    </row>
    <row r="647" spans="1:12">
      <c r="A647" t="s">
        <v>2649</v>
      </c>
      <c r="B647" t="s">
        <v>153</v>
      </c>
      <c r="C647">
        <v>20240805</v>
      </c>
      <c r="D647" s="1">
        <v>45474</v>
      </c>
      <c r="E647" s="1">
        <v>45509</v>
      </c>
      <c r="F647">
        <v>30</v>
      </c>
      <c r="G647" s="1">
        <v>45539</v>
      </c>
      <c r="H647">
        <v>25032</v>
      </c>
      <c r="I647">
        <v>525664</v>
      </c>
      <c r="J647" s="1">
        <v>45554</v>
      </c>
      <c r="K647" t="s">
        <v>2004</v>
      </c>
      <c r="L647">
        <v>0</v>
      </c>
    </row>
    <row r="648" spans="1:12">
      <c r="A648" t="s">
        <v>2650</v>
      </c>
      <c r="B648" t="s">
        <v>153</v>
      </c>
      <c r="C648">
        <v>20240905</v>
      </c>
      <c r="D648" s="1">
        <v>45505</v>
      </c>
      <c r="E648" s="1">
        <v>45540</v>
      </c>
      <c r="F648">
        <v>30</v>
      </c>
      <c r="G648" s="1">
        <v>45570</v>
      </c>
      <c r="H648">
        <v>41463</v>
      </c>
      <c r="I648">
        <v>870720</v>
      </c>
      <c r="J648" s="1">
        <v>45585</v>
      </c>
      <c r="K648" t="s">
        <v>2004</v>
      </c>
      <c r="L648">
        <v>0</v>
      </c>
    </row>
    <row r="649" spans="1:12">
      <c r="A649" t="s">
        <v>2651</v>
      </c>
      <c r="B649" t="s">
        <v>153</v>
      </c>
      <c r="C649">
        <v>20241001</v>
      </c>
      <c r="D649" s="1">
        <v>45536</v>
      </c>
      <c r="E649" s="1">
        <v>45566</v>
      </c>
      <c r="F649">
        <v>30</v>
      </c>
      <c r="G649" s="1">
        <v>45596</v>
      </c>
      <c r="H649">
        <v>15198</v>
      </c>
      <c r="I649">
        <v>319161</v>
      </c>
      <c r="J649" s="1">
        <v>45601</v>
      </c>
      <c r="K649" t="s">
        <v>2004</v>
      </c>
      <c r="L649">
        <v>0</v>
      </c>
    </row>
    <row r="650" spans="1:12">
      <c r="A650" t="s">
        <v>2652</v>
      </c>
      <c r="B650" t="s">
        <v>153</v>
      </c>
      <c r="C650">
        <v>20241103</v>
      </c>
      <c r="D650" s="1">
        <v>45566</v>
      </c>
      <c r="E650" s="1">
        <v>45599</v>
      </c>
      <c r="F650">
        <v>30</v>
      </c>
      <c r="G650" s="1">
        <v>45629</v>
      </c>
      <c r="H650">
        <v>15232</v>
      </c>
      <c r="I650">
        <v>319881</v>
      </c>
      <c r="J650" s="1">
        <v>45629</v>
      </c>
      <c r="K650" t="s">
        <v>2004</v>
      </c>
      <c r="L650">
        <v>0</v>
      </c>
    </row>
    <row r="651" spans="1:12">
      <c r="A651" t="s">
        <v>2653</v>
      </c>
      <c r="B651" t="s">
        <v>153</v>
      </c>
      <c r="C651">
        <v>20241201</v>
      </c>
      <c r="D651" s="1">
        <v>45597</v>
      </c>
      <c r="E651" s="1">
        <v>45627</v>
      </c>
      <c r="F651">
        <v>30</v>
      </c>
      <c r="G651" s="1">
        <v>45657</v>
      </c>
      <c r="H651">
        <v>22402</v>
      </c>
      <c r="I651">
        <v>470446</v>
      </c>
      <c r="J651" s="1">
        <v>45657</v>
      </c>
      <c r="K651" t="s">
        <v>2004</v>
      </c>
      <c r="L651">
        <v>0</v>
      </c>
    </row>
    <row r="652" spans="1:12">
      <c r="A652" t="s">
        <v>2654</v>
      </c>
      <c r="B652" t="s">
        <v>153</v>
      </c>
      <c r="C652">
        <v>20250105</v>
      </c>
      <c r="D652" s="1">
        <v>45627</v>
      </c>
      <c r="E652" s="1">
        <v>45662</v>
      </c>
      <c r="F652">
        <v>30</v>
      </c>
      <c r="G652" s="1">
        <v>45692</v>
      </c>
      <c r="H652">
        <v>38712</v>
      </c>
      <c r="I652">
        <v>812947</v>
      </c>
      <c r="J652" s="1">
        <v>45687</v>
      </c>
      <c r="K652" t="s">
        <v>2004</v>
      </c>
      <c r="L652">
        <v>0</v>
      </c>
    </row>
    <row r="653" spans="1:12">
      <c r="A653" t="s">
        <v>2655</v>
      </c>
      <c r="B653" t="s">
        <v>153</v>
      </c>
      <c r="C653">
        <v>20250203</v>
      </c>
      <c r="D653" s="1">
        <v>45658</v>
      </c>
      <c r="E653" s="1">
        <v>45691</v>
      </c>
      <c r="F653">
        <v>30</v>
      </c>
      <c r="G653" s="1">
        <v>45721</v>
      </c>
      <c r="H653">
        <v>13384</v>
      </c>
      <c r="I653">
        <v>281066</v>
      </c>
      <c r="J653" s="1">
        <v>45721</v>
      </c>
      <c r="K653" t="s">
        <v>2004</v>
      </c>
      <c r="L653">
        <v>0</v>
      </c>
    </row>
    <row r="654" spans="1:12">
      <c r="A654" t="s">
        <v>2656</v>
      </c>
      <c r="B654" t="s">
        <v>153</v>
      </c>
      <c r="C654">
        <v>20250301</v>
      </c>
      <c r="D654" s="1">
        <v>45689</v>
      </c>
      <c r="E654" s="1">
        <v>45717</v>
      </c>
      <c r="F654">
        <v>30</v>
      </c>
      <c r="G654" s="1">
        <v>45747</v>
      </c>
      <c r="H654">
        <v>9970</v>
      </c>
      <c r="I654">
        <v>209360</v>
      </c>
      <c r="J654" s="1">
        <v>45742</v>
      </c>
      <c r="K654" t="s">
        <v>2004</v>
      </c>
      <c r="L654">
        <v>0</v>
      </c>
    </row>
    <row r="655" spans="1:12">
      <c r="A655" t="s">
        <v>2657</v>
      </c>
      <c r="B655" t="s">
        <v>158</v>
      </c>
      <c r="C655">
        <v>20230502</v>
      </c>
      <c r="D655" s="1">
        <v>45017</v>
      </c>
      <c r="E655" s="1">
        <v>45048</v>
      </c>
      <c r="F655">
        <v>30</v>
      </c>
      <c r="G655" s="1">
        <v>45078</v>
      </c>
      <c r="H655">
        <v>4149</v>
      </c>
      <c r="I655">
        <v>87124</v>
      </c>
      <c r="J655" s="1">
        <v>45138</v>
      </c>
      <c r="K655" t="s">
        <v>2004</v>
      </c>
      <c r="L655">
        <v>0</v>
      </c>
    </row>
    <row r="656" spans="1:12">
      <c r="A656" t="s">
        <v>2658</v>
      </c>
      <c r="B656" t="s">
        <v>158</v>
      </c>
      <c r="C656">
        <v>20230601</v>
      </c>
      <c r="D656" s="1">
        <v>45047</v>
      </c>
      <c r="E656" s="1">
        <v>45078</v>
      </c>
      <c r="F656">
        <v>30</v>
      </c>
      <c r="G656" s="1">
        <v>45108</v>
      </c>
      <c r="H656">
        <v>9363</v>
      </c>
      <c r="I656">
        <v>196630</v>
      </c>
      <c r="J656" s="1">
        <v>45123</v>
      </c>
      <c r="K656" t="s">
        <v>2004</v>
      </c>
      <c r="L656">
        <v>0</v>
      </c>
    </row>
    <row r="657" spans="1:12">
      <c r="A657" t="s">
        <v>2659</v>
      </c>
      <c r="B657" t="s">
        <v>158</v>
      </c>
      <c r="C657">
        <v>20230705</v>
      </c>
      <c r="D657" s="1">
        <v>45078</v>
      </c>
      <c r="E657" s="1">
        <v>45112</v>
      </c>
      <c r="F657">
        <v>30</v>
      </c>
      <c r="G657" s="1">
        <v>45142</v>
      </c>
      <c r="H657">
        <v>25267</v>
      </c>
      <c r="I657">
        <v>530609</v>
      </c>
      <c r="J657" s="1">
        <v>45142</v>
      </c>
      <c r="K657" t="s">
        <v>2004</v>
      </c>
      <c r="L657">
        <v>0</v>
      </c>
    </row>
    <row r="658" spans="1:12">
      <c r="A658" t="s">
        <v>2660</v>
      </c>
      <c r="B658" t="s">
        <v>158</v>
      </c>
      <c r="C658">
        <v>20230803</v>
      </c>
      <c r="D658" s="1">
        <v>45108</v>
      </c>
      <c r="E658" s="1">
        <v>45141</v>
      </c>
      <c r="F658">
        <v>30</v>
      </c>
      <c r="G658" s="1">
        <v>45171</v>
      </c>
      <c r="H658">
        <v>7934</v>
      </c>
      <c r="I658">
        <v>166621</v>
      </c>
      <c r="J658" s="1">
        <v>45166</v>
      </c>
      <c r="K658" t="s">
        <v>2004</v>
      </c>
      <c r="L658">
        <v>0</v>
      </c>
    </row>
    <row r="659" spans="1:12">
      <c r="A659" t="s">
        <v>2661</v>
      </c>
      <c r="B659" t="s">
        <v>158</v>
      </c>
      <c r="C659">
        <v>20230902</v>
      </c>
      <c r="D659" s="1">
        <v>45139</v>
      </c>
      <c r="E659" s="1">
        <v>45171</v>
      </c>
      <c r="F659">
        <v>30</v>
      </c>
      <c r="G659" s="1">
        <v>45201</v>
      </c>
      <c r="H659">
        <v>21651</v>
      </c>
      <c r="I659">
        <v>454673</v>
      </c>
      <c r="J659" s="1">
        <v>45196</v>
      </c>
      <c r="K659" t="s">
        <v>2004</v>
      </c>
      <c r="L659">
        <v>0</v>
      </c>
    </row>
    <row r="660" spans="1:12">
      <c r="A660" t="s">
        <v>2662</v>
      </c>
      <c r="B660" t="s">
        <v>158</v>
      </c>
      <c r="C660">
        <v>20231001</v>
      </c>
      <c r="D660" s="1">
        <v>45170</v>
      </c>
      <c r="E660" s="1">
        <v>45200</v>
      </c>
      <c r="F660">
        <v>30</v>
      </c>
      <c r="G660" s="1">
        <v>45230</v>
      </c>
      <c r="H660">
        <v>4079</v>
      </c>
      <c r="I660">
        <v>85660</v>
      </c>
      <c r="J660" s="1">
        <v>45235</v>
      </c>
      <c r="K660" t="s">
        <v>2004</v>
      </c>
      <c r="L660">
        <v>0</v>
      </c>
    </row>
    <row r="661" spans="1:12">
      <c r="A661" t="s">
        <v>2663</v>
      </c>
      <c r="B661" t="s">
        <v>158</v>
      </c>
      <c r="C661">
        <v>20231101</v>
      </c>
      <c r="D661" s="1">
        <v>45200</v>
      </c>
      <c r="E661" s="1">
        <v>45231</v>
      </c>
      <c r="F661">
        <v>30</v>
      </c>
      <c r="G661" s="1">
        <v>45261</v>
      </c>
      <c r="H661">
        <v>6335</v>
      </c>
      <c r="I661">
        <v>133026</v>
      </c>
      <c r="J661" s="1">
        <v>45256</v>
      </c>
      <c r="K661" t="s">
        <v>2004</v>
      </c>
      <c r="L661">
        <v>0</v>
      </c>
    </row>
    <row r="662" spans="1:12">
      <c r="A662" t="s">
        <v>2664</v>
      </c>
      <c r="B662" t="s">
        <v>158</v>
      </c>
      <c r="C662">
        <v>20231203</v>
      </c>
      <c r="D662" s="1">
        <v>45231</v>
      </c>
      <c r="E662" s="1">
        <v>45263</v>
      </c>
      <c r="F662">
        <v>30</v>
      </c>
      <c r="G662" s="1">
        <v>45293</v>
      </c>
      <c r="H662">
        <v>9583</v>
      </c>
      <c r="I662">
        <v>201251</v>
      </c>
      <c r="J662" s="1">
        <v>45293</v>
      </c>
      <c r="K662" t="s">
        <v>2004</v>
      </c>
      <c r="L662">
        <v>0</v>
      </c>
    </row>
    <row r="663" spans="1:12">
      <c r="A663" t="s">
        <v>2665</v>
      </c>
      <c r="B663" t="s">
        <v>158</v>
      </c>
      <c r="C663">
        <v>20240101</v>
      </c>
      <c r="D663" s="1">
        <v>45261</v>
      </c>
      <c r="E663" s="1">
        <v>45292</v>
      </c>
      <c r="F663">
        <v>30</v>
      </c>
      <c r="G663" s="1">
        <v>45322</v>
      </c>
      <c r="H663">
        <v>13967</v>
      </c>
      <c r="I663">
        <v>293301</v>
      </c>
      <c r="J663" s="1">
        <v>45442</v>
      </c>
      <c r="K663" t="s">
        <v>2004</v>
      </c>
      <c r="L663">
        <v>0</v>
      </c>
    </row>
    <row r="664" spans="1:12">
      <c r="A664" t="s">
        <v>2666</v>
      </c>
      <c r="B664" t="s">
        <v>158</v>
      </c>
      <c r="C664">
        <v>20240201</v>
      </c>
      <c r="D664" s="1">
        <v>45292</v>
      </c>
      <c r="E664" s="1">
        <v>45323</v>
      </c>
      <c r="F664">
        <v>30</v>
      </c>
      <c r="G664" s="1">
        <v>45353</v>
      </c>
      <c r="H664">
        <v>19151</v>
      </c>
      <c r="I664">
        <v>402179</v>
      </c>
      <c r="J664" s="1">
        <v>45348</v>
      </c>
      <c r="K664" t="s">
        <v>2004</v>
      </c>
      <c r="L664">
        <v>0</v>
      </c>
    </row>
    <row r="665" spans="1:12">
      <c r="A665" t="s">
        <v>2667</v>
      </c>
      <c r="B665" t="s">
        <v>158</v>
      </c>
      <c r="C665">
        <v>20240301</v>
      </c>
      <c r="D665" s="1">
        <v>45323</v>
      </c>
      <c r="E665" s="1">
        <v>45352</v>
      </c>
      <c r="F665">
        <v>30</v>
      </c>
      <c r="G665" s="1">
        <v>45382</v>
      </c>
      <c r="H665">
        <v>14154</v>
      </c>
      <c r="I665">
        <v>297230</v>
      </c>
      <c r="J665" s="1">
        <v>45397</v>
      </c>
      <c r="K665" t="s">
        <v>2004</v>
      </c>
      <c r="L665">
        <v>0</v>
      </c>
    </row>
    <row r="666" spans="1:12">
      <c r="A666" t="s">
        <v>2668</v>
      </c>
      <c r="B666" t="s">
        <v>158</v>
      </c>
      <c r="C666">
        <v>20240404</v>
      </c>
      <c r="D666" s="1">
        <v>45352</v>
      </c>
      <c r="E666" s="1">
        <v>45386</v>
      </c>
      <c r="F666">
        <v>30</v>
      </c>
      <c r="G666" s="1">
        <v>45416</v>
      </c>
      <c r="H666">
        <v>12601</v>
      </c>
      <c r="I666">
        <v>264614</v>
      </c>
      <c r="J666" s="1">
        <v>45446</v>
      </c>
      <c r="K666" t="s">
        <v>2004</v>
      </c>
      <c r="L666">
        <v>0</v>
      </c>
    </row>
    <row r="667" spans="1:12">
      <c r="A667" t="s">
        <v>2669</v>
      </c>
      <c r="B667" t="s">
        <v>158</v>
      </c>
      <c r="C667">
        <v>20240502</v>
      </c>
      <c r="D667" s="1">
        <v>45383</v>
      </c>
      <c r="E667" s="1">
        <v>45414</v>
      </c>
      <c r="F667">
        <v>30</v>
      </c>
      <c r="G667" s="1">
        <v>45444</v>
      </c>
      <c r="H667">
        <v>27214</v>
      </c>
      <c r="I667">
        <v>571487</v>
      </c>
      <c r="J667" s="1">
        <v>45439</v>
      </c>
      <c r="K667" t="s">
        <v>2004</v>
      </c>
      <c r="L667">
        <v>0</v>
      </c>
    </row>
    <row r="668" spans="1:12">
      <c r="A668" t="s">
        <v>2670</v>
      </c>
      <c r="B668" t="s">
        <v>158</v>
      </c>
      <c r="C668">
        <v>20240604</v>
      </c>
      <c r="D668" s="1">
        <v>45413</v>
      </c>
      <c r="E668" s="1">
        <v>45447</v>
      </c>
      <c r="F668">
        <v>30</v>
      </c>
      <c r="G668" s="1">
        <v>45477</v>
      </c>
      <c r="H668">
        <v>23581</v>
      </c>
      <c r="I668">
        <v>495195</v>
      </c>
      <c r="J668" s="1">
        <v>45537</v>
      </c>
      <c r="K668" t="s">
        <v>2004</v>
      </c>
      <c r="L668">
        <v>0</v>
      </c>
    </row>
    <row r="669" spans="1:12">
      <c r="A669" t="s">
        <v>2671</v>
      </c>
      <c r="B669" t="s">
        <v>158</v>
      </c>
      <c r="C669">
        <v>20240703</v>
      </c>
      <c r="D669" s="1">
        <v>45444</v>
      </c>
      <c r="E669" s="1">
        <v>45476</v>
      </c>
      <c r="F669">
        <v>30</v>
      </c>
      <c r="G669" s="1">
        <v>45506</v>
      </c>
      <c r="H669">
        <v>6169</v>
      </c>
      <c r="I669">
        <v>129558</v>
      </c>
      <c r="J669" s="1">
        <v>45511</v>
      </c>
      <c r="K669" t="s">
        <v>2004</v>
      </c>
      <c r="L669">
        <v>0</v>
      </c>
    </row>
    <row r="670" spans="1:12">
      <c r="A670" t="s">
        <v>2672</v>
      </c>
      <c r="B670" t="s">
        <v>158</v>
      </c>
      <c r="C670">
        <v>20240802</v>
      </c>
      <c r="D670" s="1">
        <v>45474</v>
      </c>
      <c r="E670" s="1">
        <v>45506</v>
      </c>
      <c r="F670">
        <v>30</v>
      </c>
      <c r="G670" s="1">
        <v>45536</v>
      </c>
      <c r="H670">
        <v>26768</v>
      </c>
      <c r="I670">
        <v>562138</v>
      </c>
      <c r="J670" s="1">
        <v>45536</v>
      </c>
      <c r="K670" t="s">
        <v>2004</v>
      </c>
      <c r="L670">
        <v>0</v>
      </c>
    </row>
    <row r="671" spans="1:12">
      <c r="A671" t="s">
        <v>2673</v>
      </c>
      <c r="B671" t="s">
        <v>158</v>
      </c>
      <c r="C671">
        <v>20240905</v>
      </c>
      <c r="D671" s="1">
        <v>45505</v>
      </c>
      <c r="E671" s="1">
        <v>45540</v>
      </c>
      <c r="F671">
        <v>30</v>
      </c>
      <c r="G671" s="1">
        <v>45570</v>
      </c>
      <c r="H671">
        <v>8941</v>
      </c>
      <c r="I671">
        <v>187752</v>
      </c>
      <c r="J671" s="1">
        <v>45570</v>
      </c>
      <c r="K671" t="s">
        <v>2004</v>
      </c>
      <c r="L671">
        <v>0</v>
      </c>
    </row>
    <row r="672" spans="1:12">
      <c r="A672" t="s">
        <v>2674</v>
      </c>
      <c r="B672" t="s">
        <v>158</v>
      </c>
      <c r="C672">
        <v>20241005</v>
      </c>
      <c r="D672" s="1">
        <v>45536</v>
      </c>
      <c r="E672" s="1">
        <v>45570</v>
      </c>
      <c r="F672">
        <v>30</v>
      </c>
      <c r="G672" s="1">
        <v>45600</v>
      </c>
      <c r="H672">
        <v>18520</v>
      </c>
      <c r="I672">
        <v>388923</v>
      </c>
      <c r="J672" s="1">
        <v>45720</v>
      </c>
      <c r="K672" t="s">
        <v>2004</v>
      </c>
      <c r="L672">
        <v>0</v>
      </c>
    </row>
    <row r="673" spans="1:12">
      <c r="A673" t="s">
        <v>2675</v>
      </c>
      <c r="B673" t="s">
        <v>158</v>
      </c>
      <c r="C673">
        <v>20241104</v>
      </c>
      <c r="D673" s="1">
        <v>45566</v>
      </c>
      <c r="E673" s="1">
        <v>45600</v>
      </c>
      <c r="F673">
        <v>30</v>
      </c>
      <c r="G673" s="1">
        <v>45630</v>
      </c>
      <c r="H673">
        <v>36396</v>
      </c>
      <c r="I673">
        <v>764324</v>
      </c>
      <c r="J673" s="1">
        <v>45630</v>
      </c>
      <c r="K673" t="s">
        <v>2004</v>
      </c>
      <c r="L673">
        <v>0</v>
      </c>
    </row>
    <row r="674" spans="1:12">
      <c r="A674" t="s">
        <v>2676</v>
      </c>
      <c r="B674" t="s">
        <v>158</v>
      </c>
      <c r="C674">
        <v>20241205</v>
      </c>
      <c r="D674" s="1">
        <v>45597</v>
      </c>
      <c r="E674" s="1">
        <v>45631</v>
      </c>
      <c r="F674">
        <v>30</v>
      </c>
      <c r="G674" s="1">
        <v>45661</v>
      </c>
      <c r="H674">
        <v>5621</v>
      </c>
      <c r="I674">
        <v>118042</v>
      </c>
      <c r="J674" s="1">
        <v>45676</v>
      </c>
      <c r="K674" t="s">
        <v>2004</v>
      </c>
      <c r="L674">
        <v>0</v>
      </c>
    </row>
    <row r="675" spans="1:12">
      <c r="A675" t="s">
        <v>2677</v>
      </c>
      <c r="B675" t="s">
        <v>158</v>
      </c>
      <c r="C675">
        <v>20250103</v>
      </c>
      <c r="D675" s="1">
        <v>45627</v>
      </c>
      <c r="E675" s="1">
        <v>45660</v>
      </c>
      <c r="F675">
        <v>30</v>
      </c>
      <c r="G675" s="1">
        <v>45690</v>
      </c>
      <c r="H675">
        <v>13167</v>
      </c>
      <c r="I675">
        <v>276505</v>
      </c>
      <c r="J675" s="1">
        <v>45690</v>
      </c>
      <c r="K675" t="s">
        <v>2004</v>
      </c>
      <c r="L675">
        <v>0</v>
      </c>
    </row>
    <row r="676" spans="1:12">
      <c r="A676" t="s">
        <v>2678</v>
      </c>
      <c r="B676" t="s">
        <v>158</v>
      </c>
      <c r="C676">
        <v>20250201</v>
      </c>
      <c r="D676" s="1">
        <v>45658</v>
      </c>
      <c r="E676" s="1">
        <v>45689</v>
      </c>
      <c r="F676">
        <v>30</v>
      </c>
      <c r="G676" s="1">
        <v>45719</v>
      </c>
      <c r="H676">
        <v>19750</v>
      </c>
      <c r="I676">
        <v>414749</v>
      </c>
      <c r="J676" s="1">
        <v>45724</v>
      </c>
      <c r="K676" t="s">
        <v>2004</v>
      </c>
      <c r="L676">
        <v>0</v>
      </c>
    </row>
    <row r="677" spans="1:12">
      <c r="A677" t="s">
        <v>2679</v>
      </c>
      <c r="B677" t="s">
        <v>76</v>
      </c>
      <c r="C677">
        <v>20230502</v>
      </c>
      <c r="D677" s="1">
        <v>45017</v>
      </c>
      <c r="E677" s="1">
        <v>45048</v>
      </c>
      <c r="F677">
        <v>60</v>
      </c>
      <c r="G677" s="1">
        <v>45108</v>
      </c>
      <c r="H677">
        <v>11899</v>
      </c>
      <c r="I677">
        <v>249888</v>
      </c>
      <c r="J677" s="1">
        <v>45123</v>
      </c>
      <c r="K677" t="s">
        <v>2004</v>
      </c>
      <c r="L677">
        <v>0</v>
      </c>
    </row>
    <row r="678" spans="1:12">
      <c r="A678" t="s">
        <v>2680</v>
      </c>
      <c r="B678" t="s">
        <v>76</v>
      </c>
      <c r="C678">
        <v>20230605</v>
      </c>
      <c r="D678" s="1">
        <v>45047</v>
      </c>
      <c r="E678" s="1">
        <v>45082</v>
      </c>
      <c r="F678">
        <v>60</v>
      </c>
      <c r="G678" s="1">
        <v>45142</v>
      </c>
      <c r="H678">
        <v>21937</v>
      </c>
      <c r="I678">
        <v>460682</v>
      </c>
      <c r="J678" s="1">
        <v>45142</v>
      </c>
      <c r="K678" t="s">
        <v>2004</v>
      </c>
      <c r="L678">
        <v>0</v>
      </c>
    </row>
    <row r="679" spans="1:12">
      <c r="A679" t="s">
        <v>2681</v>
      </c>
      <c r="B679" t="s">
        <v>76</v>
      </c>
      <c r="C679">
        <v>20230702</v>
      </c>
      <c r="D679" s="1">
        <v>45078</v>
      </c>
      <c r="E679" s="1">
        <v>45109</v>
      </c>
      <c r="F679">
        <v>60</v>
      </c>
      <c r="G679" s="1">
        <v>45169</v>
      </c>
      <c r="H679">
        <v>20291</v>
      </c>
      <c r="I679">
        <v>426114</v>
      </c>
      <c r="J679" s="1">
        <v>45169</v>
      </c>
      <c r="K679" t="s">
        <v>2004</v>
      </c>
      <c r="L679">
        <v>0</v>
      </c>
    </row>
    <row r="680" spans="1:12">
      <c r="A680" t="s">
        <v>2682</v>
      </c>
      <c r="B680" t="s">
        <v>76</v>
      </c>
      <c r="C680">
        <v>20230802</v>
      </c>
      <c r="D680" s="1">
        <v>45108</v>
      </c>
      <c r="E680" s="1">
        <v>45140</v>
      </c>
      <c r="F680">
        <v>60</v>
      </c>
      <c r="G680" s="1">
        <v>45200</v>
      </c>
      <c r="H680">
        <v>13394</v>
      </c>
      <c r="I680">
        <v>281264</v>
      </c>
      <c r="J680" s="1">
        <v>45215</v>
      </c>
      <c r="K680" t="s">
        <v>2004</v>
      </c>
      <c r="L680">
        <v>0</v>
      </c>
    </row>
    <row r="681" spans="1:12">
      <c r="A681" t="s">
        <v>2683</v>
      </c>
      <c r="B681" t="s">
        <v>76</v>
      </c>
      <c r="C681">
        <v>20230902</v>
      </c>
      <c r="D681" s="1">
        <v>45139</v>
      </c>
      <c r="E681" s="1">
        <v>45171</v>
      </c>
      <c r="F681">
        <v>60</v>
      </c>
      <c r="G681" s="1">
        <v>45231</v>
      </c>
      <c r="H681">
        <v>20286</v>
      </c>
      <c r="I681">
        <v>426000</v>
      </c>
      <c r="J681" s="1">
        <v>45231</v>
      </c>
      <c r="K681" t="s">
        <v>2004</v>
      </c>
      <c r="L681">
        <v>0</v>
      </c>
    </row>
    <row r="682" spans="1:12">
      <c r="A682" t="s">
        <v>2684</v>
      </c>
      <c r="B682" t="s">
        <v>76</v>
      </c>
      <c r="C682">
        <v>20231003</v>
      </c>
      <c r="D682" s="1">
        <v>45170</v>
      </c>
      <c r="E682" s="1">
        <v>45202</v>
      </c>
      <c r="F682">
        <v>60</v>
      </c>
      <c r="G682" s="1">
        <v>45262</v>
      </c>
      <c r="H682">
        <v>15525</v>
      </c>
      <c r="I682">
        <v>326029</v>
      </c>
      <c r="J682" s="1">
        <v>45292</v>
      </c>
      <c r="K682" t="s">
        <v>2004</v>
      </c>
      <c r="L682">
        <v>0</v>
      </c>
    </row>
    <row r="683" spans="1:12">
      <c r="A683" t="s">
        <v>2685</v>
      </c>
      <c r="B683" t="s">
        <v>76</v>
      </c>
      <c r="C683">
        <v>20231104</v>
      </c>
      <c r="D683" s="1">
        <v>45200</v>
      </c>
      <c r="E683" s="1">
        <v>45234</v>
      </c>
      <c r="F683">
        <v>60</v>
      </c>
      <c r="G683" s="1">
        <v>45294</v>
      </c>
      <c r="H683">
        <v>12605</v>
      </c>
      <c r="I683">
        <v>264710</v>
      </c>
      <c r="J683" s="1">
        <v>45294</v>
      </c>
      <c r="K683" t="s">
        <v>2004</v>
      </c>
      <c r="L683">
        <v>0</v>
      </c>
    </row>
    <row r="684" spans="1:12">
      <c r="A684" t="s">
        <v>2686</v>
      </c>
      <c r="B684" t="s">
        <v>76</v>
      </c>
      <c r="C684">
        <v>20231204</v>
      </c>
      <c r="D684" s="1">
        <v>45231</v>
      </c>
      <c r="E684" s="1">
        <v>45264</v>
      </c>
      <c r="F684">
        <v>60</v>
      </c>
      <c r="G684" s="1">
        <v>45324</v>
      </c>
      <c r="H684">
        <v>16378</v>
      </c>
      <c r="I684">
        <v>343948</v>
      </c>
      <c r="J684" s="1">
        <v>45339</v>
      </c>
      <c r="K684" t="s">
        <v>2004</v>
      </c>
      <c r="L684">
        <v>0</v>
      </c>
    </row>
    <row r="685" spans="1:12">
      <c r="A685" t="s">
        <v>2687</v>
      </c>
      <c r="B685" t="s">
        <v>76</v>
      </c>
      <c r="C685">
        <v>20240101</v>
      </c>
      <c r="D685" s="1">
        <v>45261</v>
      </c>
      <c r="E685" s="1">
        <v>45292</v>
      </c>
      <c r="F685">
        <v>60</v>
      </c>
      <c r="G685" s="1">
        <v>45352</v>
      </c>
      <c r="H685">
        <v>11457</v>
      </c>
      <c r="I685">
        <v>240594</v>
      </c>
      <c r="J685" s="1">
        <v>45352</v>
      </c>
      <c r="K685" t="s">
        <v>2004</v>
      </c>
      <c r="L685">
        <v>0</v>
      </c>
    </row>
    <row r="686" spans="1:12">
      <c r="A686" t="s">
        <v>2688</v>
      </c>
      <c r="B686" t="s">
        <v>76</v>
      </c>
      <c r="C686">
        <v>20240202</v>
      </c>
      <c r="D686" s="1">
        <v>45292</v>
      </c>
      <c r="E686" s="1">
        <v>45324</v>
      </c>
      <c r="F686">
        <v>60</v>
      </c>
      <c r="G686" s="1">
        <v>45384</v>
      </c>
      <c r="H686">
        <v>19559</v>
      </c>
      <c r="I686">
        <v>410731</v>
      </c>
      <c r="J686" s="1">
        <v>45389</v>
      </c>
      <c r="K686" t="s">
        <v>2004</v>
      </c>
      <c r="L686">
        <v>0</v>
      </c>
    </row>
    <row r="687" spans="1:12">
      <c r="A687" t="s">
        <v>2689</v>
      </c>
      <c r="B687" t="s">
        <v>76</v>
      </c>
      <c r="C687">
        <v>20240304</v>
      </c>
      <c r="D687" s="1">
        <v>45323</v>
      </c>
      <c r="E687" s="1">
        <v>45355</v>
      </c>
      <c r="F687">
        <v>60</v>
      </c>
      <c r="G687" s="1">
        <v>45415</v>
      </c>
      <c r="H687">
        <v>18802</v>
      </c>
      <c r="I687">
        <v>394848</v>
      </c>
      <c r="J687" s="1">
        <v>45415</v>
      </c>
      <c r="K687" t="s">
        <v>2004</v>
      </c>
      <c r="L687">
        <v>0</v>
      </c>
    </row>
    <row r="688" spans="1:12">
      <c r="A688" t="s">
        <v>2690</v>
      </c>
      <c r="B688" t="s">
        <v>76</v>
      </c>
      <c r="C688">
        <v>20240402</v>
      </c>
      <c r="D688" s="1">
        <v>45352</v>
      </c>
      <c r="E688" s="1">
        <v>45384</v>
      </c>
      <c r="F688">
        <v>60</v>
      </c>
      <c r="G688" s="1">
        <v>45444</v>
      </c>
      <c r="H688">
        <v>16549</v>
      </c>
      <c r="I688">
        <v>347522</v>
      </c>
      <c r="J688" s="1">
        <v>45439</v>
      </c>
      <c r="K688" t="s">
        <v>2004</v>
      </c>
      <c r="L688">
        <v>0</v>
      </c>
    </row>
    <row r="689" spans="1:12">
      <c r="A689" t="s">
        <v>2691</v>
      </c>
      <c r="B689" t="s">
        <v>76</v>
      </c>
      <c r="C689">
        <v>20240504</v>
      </c>
      <c r="D689" s="1">
        <v>45383</v>
      </c>
      <c r="E689" s="1">
        <v>45416</v>
      </c>
      <c r="F689">
        <v>60</v>
      </c>
      <c r="G689" s="1">
        <v>45476</v>
      </c>
      <c r="H689">
        <v>9998</v>
      </c>
      <c r="I689">
        <v>209953</v>
      </c>
      <c r="J689" s="1">
        <v>45491</v>
      </c>
      <c r="K689" t="s">
        <v>2004</v>
      </c>
      <c r="L689">
        <v>0</v>
      </c>
    </row>
    <row r="690" spans="1:12">
      <c r="A690" t="s">
        <v>2692</v>
      </c>
      <c r="B690" t="s">
        <v>76</v>
      </c>
      <c r="C690">
        <v>20240605</v>
      </c>
      <c r="D690" s="1">
        <v>45413</v>
      </c>
      <c r="E690" s="1">
        <v>45448</v>
      </c>
      <c r="F690">
        <v>60</v>
      </c>
      <c r="G690" s="1">
        <v>45508</v>
      </c>
      <c r="H690">
        <v>19660</v>
      </c>
      <c r="I690">
        <v>412869</v>
      </c>
      <c r="J690" s="1">
        <v>45568</v>
      </c>
      <c r="K690" t="s">
        <v>2004</v>
      </c>
      <c r="L690">
        <v>0</v>
      </c>
    </row>
    <row r="691" spans="1:12">
      <c r="A691" t="s">
        <v>2693</v>
      </c>
      <c r="B691" t="s">
        <v>76</v>
      </c>
      <c r="C691">
        <v>20240705</v>
      </c>
      <c r="D691" s="1">
        <v>45444</v>
      </c>
      <c r="E691" s="1">
        <v>45478</v>
      </c>
      <c r="F691">
        <v>60</v>
      </c>
      <c r="G691" s="1">
        <v>45538</v>
      </c>
      <c r="H691">
        <v>23346</v>
      </c>
      <c r="I691">
        <v>490259</v>
      </c>
      <c r="J691" s="1">
        <v>45568</v>
      </c>
      <c r="K691" t="s">
        <v>2004</v>
      </c>
      <c r="L691">
        <v>0</v>
      </c>
    </row>
    <row r="692" spans="1:12">
      <c r="A692" t="s">
        <v>2694</v>
      </c>
      <c r="B692" t="s">
        <v>76</v>
      </c>
      <c r="C692">
        <v>20240802</v>
      </c>
      <c r="D692" s="1">
        <v>45474</v>
      </c>
      <c r="E692" s="1">
        <v>45506</v>
      </c>
      <c r="F692">
        <v>60</v>
      </c>
      <c r="G692" s="1">
        <v>45566</v>
      </c>
      <c r="H692">
        <v>14785</v>
      </c>
      <c r="I692">
        <v>310476</v>
      </c>
      <c r="J692" s="1">
        <v>45571</v>
      </c>
      <c r="K692" t="s">
        <v>2004</v>
      </c>
      <c r="L692">
        <v>0</v>
      </c>
    </row>
    <row r="693" spans="1:12">
      <c r="A693" t="s">
        <v>2695</v>
      </c>
      <c r="B693" t="s">
        <v>76</v>
      </c>
      <c r="C693">
        <v>20240905</v>
      </c>
      <c r="D693" s="1">
        <v>45505</v>
      </c>
      <c r="E693" s="1">
        <v>45540</v>
      </c>
      <c r="F693">
        <v>60</v>
      </c>
      <c r="G693" s="1">
        <v>45600</v>
      </c>
      <c r="H693">
        <v>11666</v>
      </c>
      <c r="I693">
        <v>244980</v>
      </c>
      <c r="J693" s="1">
        <v>45600</v>
      </c>
      <c r="K693" t="s">
        <v>2004</v>
      </c>
      <c r="L693">
        <v>0</v>
      </c>
    </row>
    <row r="694" spans="1:12">
      <c r="A694" t="s">
        <v>2696</v>
      </c>
      <c r="B694" t="s">
        <v>76</v>
      </c>
      <c r="C694">
        <v>20241003</v>
      </c>
      <c r="D694" s="1">
        <v>45536</v>
      </c>
      <c r="E694" s="1">
        <v>45568</v>
      </c>
      <c r="F694">
        <v>60</v>
      </c>
      <c r="G694" s="1">
        <v>45628</v>
      </c>
      <c r="H694">
        <v>26446</v>
      </c>
      <c r="I694">
        <v>555361</v>
      </c>
      <c r="J694" s="1">
        <v>45628</v>
      </c>
      <c r="K694" t="s">
        <v>2004</v>
      </c>
      <c r="L694">
        <v>0</v>
      </c>
    </row>
    <row r="695" spans="1:12">
      <c r="A695" t="s">
        <v>2697</v>
      </c>
      <c r="B695" t="s">
        <v>76</v>
      </c>
      <c r="C695">
        <v>20250105</v>
      </c>
      <c r="D695" s="1">
        <v>45627</v>
      </c>
      <c r="E695" s="1">
        <v>45662</v>
      </c>
      <c r="F695">
        <v>60</v>
      </c>
      <c r="G695" s="1">
        <v>45722</v>
      </c>
      <c r="H695">
        <v>40194</v>
      </c>
      <c r="I695">
        <v>844069</v>
      </c>
      <c r="J695" s="1">
        <v>45727</v>
      </c>
      <c r="K695" t="s">
        <v>2004</v>
      </c>
      <c r="L695">
        <v>0</v>
      </c>
    </row>
    <row r="696" spans="1:12">
      <c r="A696" t="s">
        <v>2698</v>
      </c>
      <c r="B696" t="s">
        <v>92</v>
      </c>
      <c r="C696">
        <v>20230503</v>
      </c>
      <c r="D696" s="1">
        <v>45017</v>
      </c>
      <c r="E696" s="1">
        <v>45049</v>
      </c>
      <c r="F696">
        <v>60</v>
      </c>
      <c r="G696" s="1">
        <v>45109</v>
      </c>
      <c r="H696">
        <v>18178</v>
      </c>
      <c r="I696">
        <v>381732</v>
      </c>
      <c r="J696" s="1">
        <v>45104</v>
      </c>
      <c r="K696" t="s">
        <v>2004</v>
      </c>
      <c r="L696">
        <v>0</v>
      </c>
    </row>
    <row r="697" spans="1:12">
      <c r="A697" t="s">
        <v>2699</v>
      </c>
      <c r="B697" t="s">
        <v>92</v>
      </c>
      <c r="C697">
        <v>20230603</v>
      </c>
      <c r="D697" s="1">
        <v>45047</v>
      </c>
      <c r="E697" s="1">
        <v>45080</v>
      </c>
      <c r="F697">
        <v>60</v>
      </c>
      <c r="G697" s="1">
        <v>45140</v>
      </c>
      <c r="H697">
        <v>9475</v>
      </c>
      <c r="I697">
        <v>198968</v>
      </c>
      <c r="J697" s="1">
        <v>45155</v>
      </c>
      <c r="K697" t="s">
        <v>2004</v>
      </c>
      <c r="L697">
        <v>0</v>
      </c>
    </row>
    <row r="698" spans="1:12">
      <c r="A698" t="s">
        <v>2700</v>
      </c>
      <c r="B698" t="s">
        <v>92</v>
      </c>
      <c r="C698">
        <v>20230701</v>
      </c>
      <c r="D698" s="1">
        <v>45078</v>
      </c>
      <c r="E698" s="1">
        <v>45108</v>
      </c>
      <c r="F698">
        <v>60</v>
      </c>
      <c r="G698" s="1">
        <v>45168</v>
      </c>
      <c r="H698">
        <v>16538</v>
      </c>
      <c r="I698">
        <v>347291</v>
      </c>
      <c r="J698" s="1">
        <v>45183</v>
      </c>
      <c r="K698" t="s">
        <v>2004</v>
      </c>
      <c r="L698">
        <v>0</v>
      </c>
    </row>
    <row r="699" spans="1:12">
      <c r="A699" t="s">
        <v>2701</v>
      </c>
      <c r="B699" t="s">
        <v>92</v>
      </c>
      <c r="C699">
        <v>20230803</v>
      </c>
      <c r="D699" s="1">
        <v>45108</v>
      </c>
      <c r="E699" s="1">
        <v>45141</v>
      </c>
      <c r="F699">
        <v>60</v>
      </c>
      <c r="G699" s="1">
        <v>45201</v>
      </c>
      <c r="H699">
        <v>23277</v>
      </c>
      <c r="I699">
        <v>488808</v>
      </c>
      <c r="J699" s="1">
        <v>45216</v>
      </c>
      <c r="K699" t="s">
        <v>2004</v>
      </c>
      <c r="L699">
        <v>0</v>
      </c>
    </row>
    <row r="700" spans="1:12">
      <c r="A700" t="s">
        <v>2702</v>
      </c>
      <c r="B700" t="s">
        <v>92</v>
      </c>
      <c r="C700">
        <v>20230904</v>
      </c>
      <c r="D700" s="1">
        <v>45139</v>
      </c>
      <c r="E700" s="1">
        <v>45173</v>
      </c>
      <c r="F700">
        <v>60</v>
      </c>
      <c r="G700" s="1">
        <v>45233</v>
      </c>
      <c r="H700">
        <v>6144</v>
      </c>
      <c r="I700">
        <v>129034</v>
      </c>
      <c r="J700" s="1">
        <v>45263</v>
      </c>
      <c r="K700" t="s">
        <v>2004</v>
      </c>
      <c r="L700">
        <v>0</v>
      </c>
    </row>
    <row r="701" spans="1:12">
      <c r="A701" t="s">
        <v>2703</v>
      </c>
      <c r="B701" t="s">
        <v>92</v>
      </c>
      <c r="C701">
        <v>20231005</v>
      </c>
      <c r="D701" s="1">
        <v>45170</v>
      </c>
      <c r="E701" s="1">
        <v>45204</v>
      </c>
      <c r="F701">
        <v>60</v>
      </c>
      <c r="G701" s="1">
        <v>45264</v>
      </c>
      <c r="H701">
        <v>12173</v>
      </c>
      <c r="I701">
        <v>255635</v>
      </c>
      <c r="J701" s="1">
        <v>45259</v>
      </c>
      <c r="K701" t="s">
        <v>2004</v>
      </c>
      <c r="L701">
        <v>0</v>
      </c>
    </row>
    <row r="702" spans="1:12">
      <c r="A702" t="s">
        <v>2704</v>
      </c>
      <c r="B702" t="s">
        <v>92</v>
      </c>
      <c r="C702">
        <v>20231105</v>
      </c>
      <c r="D702" s="1">
        <v>45200</v>
      </c>
      <c r="E702" s="1">
        <v>45235</v>
      </c>
      <c r="F702">
        <v>60</v>
      </c>
      <c r="G702" s="1">
        <v>45295</v>
      </c>
      <c r="H702">
        <v>18429</v>
      </c>
      <c r="I702">
        <v>387004</v>
      </c>
      <c r="J702" s="1">
        <v>45290</v>
      </c>
      <c r="K702" t="s">
        <v>2004</v>
      </c>
      <c r="L702">
        <v>0</v>
      </c>
    </row>
    <row r="703" spans="1:12">
      <c r="A703" t="s">
        <v>2705</v>
      </c>
      <c r="B703" t="s">
        <v>92</v>
      </c>
      <c r="C703">
        <v>20231204</v>
      </c>
      <c r="D703" s="1">
        <v>45231</v>
      </c>
      <c r="E703" s="1">
        <v>45264</v>
      </c>
      <c r="F703">
        <v>60</v>
      </c>
      <c r="G703" s="1">
        <v>45324</v>
      </c>
      <c r="H703">
        <v>14038</v>
      </c>
      <c r="I703">
        <v>294800</v>
      </c>
      <c r="J703" s="1">
        <v>45324</v>
      </c>
      <c r="K703" t="s">
        <v>2004</v>
      </c>
      <c r="L703">
        <v>0</v>
      </c>
    </row>
    <row r="704" spans="1:12">
      <c r="A704" t="s">
        <v>2706</v>
      </c>
      <c r="B704" t="s">
        <v>92</v>
      </c>
      <c r="C704">
        <v>20240102</v>
      </c>
      <c r="D704" s="1">
        <v>45261</v>
      </c>
      <c r="E704" s="1">
        <v>45293</v>
      </c>
      <c r="F704">
        <v>60</v>
      </c>
      <c r="G704" s="1">
        <v>45353</v>
      </c>
      <c r="H704">
        <v>7488</v>
      </c>
      <c r="I704">
        <v>157249</v>
      </c>
      <c r="J704" s="1">
        <v>45358</v>
      </c>
      <c r="K704" t="s">
        <v>2004</v>
      </c>
      <c r="L704">
        <v>0</v>
      </c>
    </row>
    <row r="705" spans="1:12">
      <c r="A705" t="s">
        <v>2707</v>
      </c>
      <c r="B705" t="s">
        <v>92</v>
      </c>
      <c r="C705">
        <v>20240201</v>
      </c>
      <c r="D705" s="1">
        <v>45292</v>
      </c>
      <c r="E705" s="1">
        <v>45323</v>
      </c>
      <c r="F705">
        <v>60</v>
      </c>
      <c r="G705" s="1">
        <v>45383</v>
      </c>
      <c r="H705">
        <v>10823</v>
      </c>
      <c r="I705">
        <v>227276</v>
      </c>
      <c r="J705" s="1">
        <v>45378</v>
      </c>
      <c r="K705" t="s">
        <v>2004</v>
      </c>
      <c r="L705">
        <v>0</v>
      </c>
    </row>
    <row r="706" spans="1:12">
      <c r="A706" t="s">
        <v>2708</v>
      </c>
      <c r="B706" t="s">
        <v>92</v>
      </c>
      <c r="C706">
        <v>20240301</v>
      </c>
      <c r="D706" s="1">
        <v>45323</v>
      </c>
      <c r="E706" s="1">
        <v>45352</v>
      </c>
      <c r="F706">
        <v>60</v>
      </c>
      <c r="G706" s="1">
        <v>45412</v>
      </c>
      <c r="H706">
        <v>28473</v>
      </c>
      <c r="I706">
        <v>597938</v>
      </c>
      <c r="J706" s="1">
        <v>45427</v>
      </c>
      <c r="K706" t="s">
        <v>2004</v>
      </c>
      <c r="L706">
        <v>0</v>
      </c>
    </row>
    <row r="707" spans="1:12">
      <c r="A707" t="s">
        <v>2709</v>
      </c>
      <c r="B707" t="s">
        <v>92</v>
      </c>
      <c r="C707">
        <v>20240405</v>
      </c>
      <c r="D707" s="1">
        <v>45352</v>
      </c>
      <c r="E707" s="1">
        <v>45387</v>
      </c>
      <c r="F707">
        <v>60</v>
      </c>
      <c r="G707" s="1">
        <v>45447</v>
      </c>
      <c r="H707">
        <v>20109</v>
      </c>
      <c r="I707">
        <v>422282</v>
      </c>
      <c r="J707" s="1">
        <v>45462</v>
      </c>
      <c r="K707" t="s">
        <v>2004</v>
      </c>
      <c r="L707">
        <v>0</v>
      </c>
    </row>
    <row r="708" spans="1:12">
      <c r="A708" t="s">
        <v>2710</v>
      </c>
      <c r="B708" t="s">
        <v>92</v>
      </c>
      <c r="C708">
        <v>20240503</v>
      </c>
      <c r="D708" s="1">
        <v>45383</v>
      </c>
      <c r="E708" s="1">
        <v>45415</v>
      </c>
      <c r="F708">
        <v>60</v>
      </c>
      <c r="G708" s="1">
        <v>45475</v>
      </c>
      <c r="H708">
        <v>23003</v>
      </c>
      <c r="I708">
        <v>483064</v>
      </c>
      <c r="J708" s="1">
        <v>45475</v>
      </c>
      <c r="K708" t="s">
        <v>2004</v>
      </c>
      <c r="L708">
        <v>0</v>
      </c>
    </row>
    <row r="709" spans="1:12">
      <c r="A709" t="s">
        <v>2711</v>
      </c>
      <c r="B709" t="s">
        <v>92</v>
      </c>
      <c r="C709">
        <v>20240604</v>
      </c>
      <c r="D709" s="1">
        <v>45413</v>
      </c>
      <c r="E709" s="1">
        <v>45447</v>
      </c>
      <c r="F709">
        <v>60</v>
      </c>
      <c r="G709" s="1">
        <v>45507</v>
      </c>
      <c r="H709">
        <v>25505</v>
      </c>
      <c r="I709">
        <v>535603</v>
      </c>
      <c r="J709" s="1">
        <v>45502</v>
      </c>
      <c r="K709" t="s">
        <v>2004</v>
      </c>
      <c r="L709">
        <v>0</v>
      </c>
    </row>
    <row r="710" spans="1:12">
      <c r="A710" t="s">
        <v>2712</v>
      </c>
      <c r="B710" t="s">
        <v>92</v>
      </c>
      <c r="C710">
        <v>20240702</v>
      </c>
      <c r="D710" s="1">
        <v>45444</v>
      </c>
      <c r="E710" s="1">
        <v>45475</v>
      </c>
      <c r="F710">
        <v>60</v>
      </c>
      <c r="G710" s="1">
        <v>45535</v>
      </c>
      <c r="H710">
        <v>11332</v>
      </c>
      <c r="I710">
        <v>237963</v>
      </c>
      <c r="J710" s="1">
        <v>45530</v>
      </c>
      <c r="K710" t="s">
        <v>2004</v>
      </c>
      <c r="L710">
        <v>0</v>
      </c>
    </row>
    <row r="711" spans="1:12">
      <c r="A711" t="s">
        <v>2713</v>
      </c>
      <c r="B711" t="s">
        <v>92</v>
      </c>
      <c r="C711">
        <v>20240804</v>
      </c>
      <c r="D711" s="1">
        <v>45474</v>
      </c>
      <c r="E711" s="1">
        <v>45508</v>
      </c>
      <c r="F711">
        <v>60</v>
      </c>
      <c r="G711" s="1">
        <v>45568</v>
      </c>
      <c r="H711">
        <v>30048</v>
      </c>
      <c r="I711">
        <v>631012</v>
      </c>
      <c r="J711" s="1">
        <v>45628</v>
      </c>
      <c r="K711" t="s">
        <v>2004</v>
      </c>
      <c r="L711">
        <v>0</v>
      </c>
    </row>
    <row r="712" spans="1:12">
      <c r="A712" t="s">
        <v>2714</v>
      </c>
      <c r="B712" t="s">
        <v>92</v>
      </c>
      <c r="C712">
        <v>20240904</v>
      </c>
      <c r="D712" s="1">
        <v>45505</v>
      </c>
      <c r="E712" s="1">
        <v>45539</v>
      </c>
      <c r="F712">
        <v>60</v>
      </c>
      <c r="G712" s="1">
        <v>45599</v>
      </c>
      <c r="H712">
        <v>11138</v>
      </c>
      <c r="I712">
        <v>233895</v>
      </c>
      <c r="J712" s="1">
        <v>45614</v>
      </c>
      <c r="K712" t="s">
        <v>2004</v>
      </c>
      <c r="L712">
        <v>0</v>
      </c>
    </row>
    <row r="713" spans="1:12">
      <c r="A713" t="s">
        <v>2715</v>
      </c>
      <c r="B713" t="s">
        <v>92</v>
      </c>
      <c r="C713">
        <v>20241005</v>
      </c>
      <c r="D713" s="1">
        <v>45536</v>
      </c>
      <c r="E713" s="1">
        <v>45570</v>
      </c>
      <c r="F713">
        <v>60</v>
      </c>
      <c r="G713" s="1">
        <v>45630</v>
      </c>
      <c r="H713">
        <v>18992</v>
      </c>
      <c r="I713">
        <v>398833</v>
      </c>
      <c r="J713" s="1">
        <v>45630</v>
      </c>
      <c r="K713" t="s">
        <v>2004</v>
      </c>
      <c r="L713">
        <v>0</v>
      </c>
    </row>
    <row r="714" spans="1:12">
      <c r="A714" t="s">
        <v>2716</v>
      </c>
      <c r="B714" t="s">
        <v>92</v>
      </c>
      <c r="C714">
        <v>20241102</v>
      </c>
      <c r="D714" s="1">
        <v>45566</v>
      </c>
      <c r="E714" s="1">
        <v>45598</v>
      </c>
      <c r="F714">
        <v>60</v>
      </c>
      <c r="G714" s="1">
        <v>45658</v>
      </c>
      <c r="H714">
        <v>32043</v>
      </c>
      <c r="I714">
        <v>672902</v>
      </c>
      <c r="J714" s="1">
        <v>45658</v>
      </c>
      <c r="K714" t="s">
        <v>2004</v>
      </c>
      <c r="L714">
        <v>0</v>
      </c>
    </row>
    <row r="715" spans="1:12">
      <c r="A715" t="s">
        <v>2717</v>
      </c>
      <c r="B715" t="s">
        <v>92</v>
      </c>
      <c r="C715">
        <v>20241204</v>
      </c>
      <c r="D715" s="1">
        <v>45597</v>
      </c>
      <c r="E715" s="1">
        <v>45630</v>
      </c>
      <c r="F715">
        <v>60</v>
      </c>
      <c r="G715" s="1">
        <v>45690</v>
      </c>
      <c r="H715">
        <v>32253</v>
      </c>
      <c r="I715">
        <v>677319</v>
      </c>
      <c r="J715" s="1">
        <v>45690</v>
      </c>
      <c r="K715" t="s">
        <v>2004</v>
      </c>
      <c r="L715">
        <v>0</v>
      </c>
    </row>
    <row r="716" spans="1:12">
      <c r="A716" t="s">
        <v>2718</v>
      </c>
      <c r="B716" t="s">
        <v>92</v>
      </c>
      <c r="C716">
        <v>20250202</v>
      </c>
      <c r="D716" s="1">
        <v>45658</v>
      </c>
      <c r="E716" s="1">
        <v>45690</v>
      </c>
      <c r="F716">
        <v>60</v>
      </c>
      <c r="G716" s="1">
        <v>45750</v>
      </c>
      <c r="H716">
        <v>28099</v>
      </c>
      <c r="I716">
        <v>590073</v>
      </c>
      <c r="J716" s="1">
        <v>45745</v>
      </c>
      <c r="K716" t="s">
        <v>2004</v>
      </c>
      <c r="L716">
        <v>0</v>
      </c>
    </row>
    <row r="717" spans="1:12">
      <c r="A717" t="s">
        <v>2719</v>
      </c>
      <c r="B717" t="s">
        <v>94</v>
      </c>
      <c r="C717">
        <v>20230504</v>
      </c>
      <c r="D717" s="1">
        <v>45017</v>
      </c>
      <c r="E717" s="1">
        <v>45050</v>
      </c>
      <c r="F717">
        <v>60</v>
      </c>
      <c r="G717" s="1">
        <v>45110</v>
      </c>
      <c r="H717">
        <v>17009</v>
      </c>
      <c r="I717">
        <v>357186</v>
      </c>
      <c r="J717" s="1">
        <v>45140</v>
      </c>
      <c r="K717" t="s">
        <v>2004</v>
      </c>
      <c r="L717">
        <v>0</v>
      </c>
    </row>
    <row r="718" spans="1:12">
      <c r="A718" t="s">
        <v>2720</v>
      </c>
      <c r="B718" t="s">
        <v>94</v>
      </c>
      <c r="C718">
        <v>20230603</v>
      </c>
      <c r="D718" s="1">
        <v>45047</v>
      </c>
      <c r="E718" s="1">
        <v>45080</v>
      </c>
      <c r="F718">
        <v>60</v>
      </c>
      <c r="G718" s="1">
        <v>45140</v>
      </c>
      <c r="H718">
        <v>9780</v>
      </c>
      <c r="I718">
        <v>205374</v>
      </c>
      <c r="J718" s="1">
        <v>45145</v>
      </c>
      <c r="K718" t="s">
        <v>2004</v>
      </c>
      <c r="L718">
        <v>0</v>
      </c>
    </row>
    <row r="719" spans="1:12">
      <c r="A719" t="s">
        <v>2721</v>
      </c>
      <c r="B719" t="s">
        <v>94</v>
      </c>
      <c r="C719">
        <v>20230702</v>
      </c>
      <c r="D719" s="1">
        <v>45078</v>
      </c>
      <c r="E719" s="1">
        <v>45109</v>
      </c>
      <c r="F719">
        <v>60</v>
      </c>
      <c r="G719" s="1">
        <v>45169</v>
      </c>
      <c r="H719">
        <v>22199</v>
      </c>
      <c r="I719">
        <v>466176</v>
      </c>
      <c r="J719" s="1">
        <v>45184</v>
      </c>
      <c r="K719" t="s">
        <v>2004</v>
      </c>
      <c r="L719">
        <v>0</v>
      </c>
    </row>
    <row r="720" spans="1:12">
      <c r="A720" t="s">
        <v>2722</v>
      </c>
      <c r="B720" t="s">
        <v>94</v>
      </c>
      <c r="C720">
        <v>20230805</v>
      </c>
      <c r="D720" s="1">
        <v>45108</v>
      </c>
      <c r="E720" s="1">
        <v>45143</v>
      </c>
      <c r="F720">
        <v>60</v>
      </c>
      <c r="G720" s="1">
        <v>45203</v>
      </c>
      <c r="H720">
        <v>10531</v>
      </c>
      <c r="I720">
        <v>221152</v>
      </c>
      <c r="J720" s="1">
        <v>45218</v>
      </c>
      <c r="K720" t="s">
        <v>2004</v>
      </c>
      <c r="L720">
        <v>0</v>
      </c>
    </row>
    <row r="721" spans="1:12">
      <c r="A721" t="s">
        <v>2723</v>
      </c>
      <c r="B721" t="s">
        <v>94</v>
      </c>
      <c r="C721">
        <v>20230904</v>
      </c>
      <c r="D721" s="1">
        <v>45139</v>
      </c>
      <c r="E721" s="1">
        <v>45173</v>
      </c>
      <c r="F721">
        <v>60</v>
      </c>
      <c r="G721" s="1">
        <v>45233</v>
      </c>
      <c r="H721">
        <v>3726</v>
      </c>
      <c r="I721">
        <v>78241</v>
      </c>
      <c r="J721" s="1">
        <v>45263</v>
      </c>
      <c r="K721" t="s">
        <v>2004</v>
      </c>
      <c r="L721">
        <v>0</v>
      </c>
    </row>
    <row r="722" spans="1:12">
      <c r="A722" t="s">
        <v>2724</v>
      </c>
      <c r="B722" t="s">
        <v>94</v>
      </c>
      <c r="C722">
        <v>20231003</v>
      </c>
      <c r="D722" s="1">
        <v>45170</v>
      </c>
      <c r="E722" s="1">
        <v>45202</v>
      </c>
      <c r="F722">
        <v>60</v>
      </c>
      <c r="G722" s="1">
        <v>45262</v>
      </c>
      <c r="H722">
        <v>6802</v>
      </c>
      <c r="I722">
        <v>142840</v>
      </c>
      <c r="J722" s="1">
        <v>45257</v>
      </c>
      <c r="K722" t="s">
        <v>2004</v>
      </c>
      <c r="L722">
        <v>0</v>
      </c>
    </row>
    <row r="723" spans="1:12">
      <c r="A723" t="s">
        <v>2725</v>
      </c>
      <c r="B723" t="s">
        <v>94</v>
      </c>
      <c r="C723">
        <v>20231102</v>
      </c>
      <c r="D723" s="1">
        <v>45200</v>
      </c>
      <c r="E723" s="1">
        <v>45232</v>
      </c>
      <c r="F723">
        <v>60</v>
      </c>
      <c r="G723" s="1">
        <v>45292</v>
      </c>
      <c r="H723">
        <v>12341</v>
      </c>
      <c r="I723">
        <v>259165</v>
      </c>
      <c r="J723" s="1">
        <v>45322</v>
      </c>
      <c r="K723" t="s">
        <v>2004</v>
      </c>
      <c r="L723">
        <v>0</v>
      </c>
    </row>
    <row r="724" spans="1:12">
      <c r="A724" t="s">
        <v>2726</v>
      </c>
      <c r="B724" t="s">
        <v>94</v>
      </c>
      <c r="C724">
        <v>20231202</v>
      </c>
      <c r="D724" s="1">
        <v>45231</v>
      </c>
      <c r="E724" s="1">
        <v>45262</v>
      </c>
      <c r="F724">
        <v>60</v>
      </c>
      <c r="G724" s="1">
        <v>45322</v>
      </c>
      <c r="H724">
        <v>15051</v>
      </c>
      <c r="I724">
        <v>316075</v>
      </c>
      <c r="J724" s="1">
        <v>45322</v>
      </c>
      <c r="K724" t="s">
        <v>2004</v>
      </c>
      <c r="L724">
        <v>0</v>
      </c>
    </row>
    <row r="725" spans="1:12">
      <c r="A725" t="s">
        <v>2727</v>
      </c>
      <c r="B725" t="s">
        <v>94</v>
      </c>
      <c r="C725">
        <v>20240103</v>
      </c>
      <c r="D725" s="1">
        <v>45261</v>
      </c>
      <c r="E725" s="1">
        <v>45294</v>
      </c>
      <c r="F725">
        <v>60</v>
      </c>
      <c r="G725" s="1">
        <v>45354</v>
      </c>
      <c r="H725">
        <v>45532</v>
      </c>
      <c r="I725">
        <v>956174</v>
      </c>
      <c r="J725" s="1">
        <v>45354</v>
      </c>
      <c r="K725" t="s">
        <v>2004</v>
      </c>
      <c r="L725">
        <v>0</v>
      </c>
    </row>
    <row r="726" spans="1:12">
      <c r="A726" t="s">
        <v>2728</v>
      </c>
      <c r="B726" t="s">
        <v>94</v>
      </c>
      <c r="C726">
        <v>20240205</v>
      </c>
      <c r="D726" s="1">
        <v>45292</v>
      </c>
      <c r="E726" s="1">
        <v>45327</v>
      </c>
      <c r="F726">
        <v>60</v>
      </c>
      <c r="G726" s="1">
        <v>45387</v>
      </c>
      <c r="H726">
        <v>21303</v>
      </c>
      <c r="I726">
        <v>447358</v>
      </c>
      <c r="J726" s="1">
        <v>45402</v>
      </c>
      <c r="K726" t="s">
        <v>2004</v>
      </c>
      <c r="L726">
        <v>0</v>
      </c>
    </row>
    <row r="727" spans="1:12">
      <c r="A727" t="s">
        <v>2729</v>
      </c>
      <c r="B727" t="s">
        <v>94</v>
      </c>
      <c r="C727">
        <v>20240302</v>
      </c>
      <c r="D727" s="1">
        <v>45323</v>
      </c>
      <c r="E727" s="1">
        <v>45353</v>
      </c>
      <c r="F727">
        <v>60</v>
      </c>
      <c r="G727" s="1">
        <v>45413</v>
      </c>
      <c r="H727">
        <v>20411</v>
      </c>
      <c r="I727">
        <v>428636</v>
      </c>
      <c r="J727" s="1">
        <v>45413</v>
      </c>
      <c r="K727" t="s">
        <v>2004</v>
      </c>
      <c r="L727">
        <v>0</v>
      </c>
    </row>
    <row r="728" spans="1:12">
      <c r="A728" t="s">
        <v>2730</v>
      </c>
      <c r="B728" t="s">
        <v>94</v>
      </c>
      <c r="C728">
        <v>20240402</v>
      </c>
      <c r="D728" s="1">
        <v>45352</v>
      </c>
      <c r="E728" s="1">
        <v>45384</v>
      </c>
      <c r="F728">
        <v>60</v>
      </c>
      <c r="G728" s="1">
        <v>45444</v>
      </c>
      <c r="H728">
        <v>47210</v>
      </c>
      <c r="I728">
        <v>991419</v>
      </c>
      <c r="J728" s="1">
        <v>45459</v>
      </c>
      <c r="K728" t="s">
        <v>2004</v>
      </c>
      <c r="L728">
        <v>0</v>
      </c>
    </row>
    <row r="729" spans="1:12">
      <c r="A729" t="s">
        <v>2731</v>
      </c>
      <c r="B729" t="s">
        <v>94</v>
      </c>
      <c r="C729">
        <v>20240501</v>
      </c>
      <c r="D729" s="1">
        <v>45383</v>
      </c>
      <c r="E729" s="1">
        <v>45413</v>
      </c>
      <c r="F729">
        <v>60</v>
      </c>
      <c r="G729" s="1">
        <v>45473</v>
      </c>
      <c r="H729">
        <v>15076</v>
      </c>
      <c r="I729">
        <v>316603</v>
      </c>
      <c r="J729" s="1">
        <v>45488</v>
      </c>
      <c r="K729" t="s">
        <v>2004</v>
      </c>
      <c r="L729">
        <v>0</v>
      </c>
    </row>
    <row r="730" spans="1:12">
      <c r="A730" t="s">
        <v>2732</v>
      </c>
      <c r="B730" t="s">
        <v>94</v>
      </c>
      <c r="C730">
        <v>20240604</v>
      </c>
      <c r="D730" s="1">
        <v>45413</v>
      </c>
      <c r="E730" s="1">
        <v>45447</v>
      </c>
      <c r="F730">
        <v>60</v>
      </c>
      <c r="G730" s="1">
        <v>45507</v>
      </c>
      <c r="H730">
        <v>14981</v>
      </c>
      <c r="I730">
        <v>314593</v>
      </c>
      <c r="J730" s="1">
        <v>45567</v>
      </c>
      <c r="K730" t="s">
        <v>2004</v>
      </c>
      <c r="L730">
        <v>0</v>
      </c>
    </row>
    <row r="731" spans="1:12">
      <c r="A731" t="s">
        <v>2733</v>
      </c>
      <c r="B731" t="s">
        <v>94</v>
      </c>
      <c r="C731">
        <v>20240703</v>
      </c>
      <c r="D731" s="1">
        <v>45444</v>
      </c>
      <c r="E731" s="1">
        <v>45476</v>
      </c>
      <c r="F731">
        <v>60</v>
      </c>
      <c r="G731" s="1">
        <v>45536</v>
      </c>
      <c r="H731">
        <v>25628</v>
      </c>
      <c r="I731">
        <v>538198</v>
      </c>
      <c r="J731" s="1">
        <v>45551</v>
      </c>
      <c r="K731" t="s">
        <v>2004</v>
      </c>
      <c r="L731">
        <v>0</v>
      </c>
    </row>
    <row r="732" spans="1:12">
      <c r="A732" t="s">
        <v>2734</v>
      </c>
      <c r="B732" t="s">
        <v>94</v>
      </c>
      <c r="C732">
        <v>20240804</v>
      </c>
      <c r="D732" s="1">
        <v>45474</v>
      </c>
      <c r="E732" s="1">
        <v>45508</v>
      </c>
      <c r="F732">
        <v>60</v>
      </c>
      <c r="G732" s="1">
        <v>45568</v>
      </c>
      <c r="H732">
        <v>12996</v>
      </c>
      <c r="I732">
        <v>272906</v>
      </c>
      <c r="J732" s="1">
        <v>45573</v>
      </c>
      <c r="K732" t="s">
        <v>2004</v>
      </c>
      <c r="L732">
        <v>0</v>
      </c>
    </row>
    <row r="733" spans="1:12">
      <c r="A733" t="s">
        <v>2735</v>
      </c>
      <c r="B733" t="s">
        <v>94</v>
      </c>
      <c r="C733">
        <v>20240904</v>
      </c>
      <c r="D733" s="1">
        <v>45505</v>
      </c>
      <c r="E733" s="1">
        <v>45539</v>
      </c>
      <c r="F733">
        <v>60</v>
      </c>
      <c r="G733" s="1">
        <v>45599</v>
      </c>
      <c r="H733">
        <v>10494</v>
      </c>
      <c r="I733">
        <v>220370</v>
      </c>
      <c r="J733" s="1">
        <v>45594</v>
      </c>
      <c r="K733" t="s">
        <v>2004</v>
      </c>
      <c r="L733">
        <v>0</v>
      </c>
    </row>
    <row r="734" spans="1:12">
      <c r="A734" t="s">
        <v>2736</v>
      </c>
      <c r="B734" t="s">
        <v>94</v>
      </c>
      <c r="C734">
        <v>20241003</v>
      </c>
      <c r="D734" s="1">
        <v>45536</v>
      </c>
      <c r="E734" s="1">
        <v>45568</v>
      </c>
      <c r="F734">
        <v>60</v>
      </c>
      <c r="G734" s="1">
        <v>45628</v>
      </c>
      <c r="H734">
        <v>17464</v>
      </c>
      <c r="I734">
        <v>366742</v>
      </c>
      <c r="J734" s="1">
        <v>45633</v>
      </c>
      <c r="K734" t="s">
        <v>2004</v>
      </c>
      <c r="L734">
        <v>0</v>
      </c>
    </row>
    <row r="735" spans="1:12">
      <c r="A735" t="s">
        <v>2737</v>
      </c>
      <c r="B735" t="s">
        <v>94</v>
      </c>
      <c r="C735">
        <v>20241104</v>
      </c>
      <c r="D735" s="1">
        <v>45566</v>
      </c>
      <c r="E735" s="1">
        <v>45600</v>
      </c>
      <c r="F735">
        <v>60</v>
      </c>
      <c r="G735" s="1">
        <v>45660</v>
      </c>
      <c r="H735">
        <v>19996</v>
      </c>
      <c r="I735">
        <v>419923</v>
      </c>
      <c r="J735" s="1">
        <v>45660</v>
      </c>
      <c r="K735" t="s">
        <v>2004</v>
      </c>
      <c r="L735">
        <v>0</v>
      </c>
    </row>
    <row r="736" spans="1:12">
      <c r="A736" t="s">
        <v>2738</v>
      </c>
      <c r="B736" t="s">
        <v>94</v>
      </c>
      <c r="C736">
        <v>20241203</v>
      </c>
      <c r="D736" s="1">
        <v>45597</v>
      </c>
      <c r="E736" s="1">
        <v>45629</v>
      </c>
      <c r="F736">
        <v>60</v>
      </c>
      <c r="G736" s="1">
        <v>45689</v>
      </c>
      <c r="H736">
        <v>13059</v>
      </c>
      <c r="I736">
        <v>274231</v>
      </c>
      <c r="J736" s="1">
        <v>45684</v>
      </c>
      <c r="K736" t="s">
        <v>2004</v>
      </c>
      <c r="L736">
        <v>0</v>
      </c>
    </row>
    <row r="737" spans="1:12">
      <c r="A737" t="s">
        <v>2739</v>
      </c>
      <c r="B737" t="s">
        <v>94</v>
      </c>
      <c r="C737">
        <v>20250103</v>
      </c>
      <c r="D737" s="1">
        <v>45627</v>
      </c>
      <c r="E737" s="1">
        <v>45660</v>
      </c>
      <c r="F737">
        <v>60</v>
      </c>
      <c r="G737" s="1">
        <v>45720</v>
      </c>
      <c r="H737">
        <v>29244</v>
      </c>
      <c r="I737">
        <v>614127</v>
      </c>
      <c r="J737" s="1">
        <v>45720</v>
      </c>
      <c r="K737" t="s">
        <v>2004</v>
      </c>
      <c r="L737">
        <v>0</v>
      </c>
    </row>
    <row r="738" spans="1:12">
      <c r="A738" t="s">
        <v>2740</v>
      </c>
      <c r="B738" t="s">
        <v>94</v>
      </c>
      <c r="C738">
        <v>20250203</v>
      </c>
      <c r="D738" s="1">
        <v>45658</v>
      </c>
      <c r="E738" s="1">
        <v>45691</v>
      </c>
      <c r="F738">
        <v>60</v>
      </c>
      <c r="G738" s="1">
        <v>45751</v>
      </c>
      <c r="H738">
        <v>21964</v>
      </c>
      <c r="I738">
        <v>461235</v>
      </c>
      <c r="J738" s="1">
        <v>45746</v>
      </c>
      <c r="K738" t="s">
        <v>2004</v>
      </c>
      <c r="L738">
        <v>0</v>
      </c>
    </row>
    <row r="739" spans="1:12">
      <c r="A739" t="s">
        <v>2741</v>
      </c>
      <c r="B739" t="s">
        <v>102</v>
      </c>
      <c r="C739">
        <v>20230505</v>
      </c>
      <c r="D739" s="1">
        <v>45017</v>
      </c>
      <c r="E739" s="1">
        <v>45051</v>
      </c>
      <c r="F739">
        <v>60</v>
      </c>
      <c r="G739" s="1">
        <v>45111</v>
      </c>
      <c r="H739">
        <v>28289</v>
      </c>
      <c r="I739">
        <v>594062</v>
      </c>
      <c r="J739" s="1">
        <v>45111</v>
      </c>
      <c r="K739" t="s">
        <v>2004</v>
      </c>
      <c r="L739">
        <v>0</v>
      </c>
    </row>
    <row r="740" spans="1:12">
      <c r="A740" t="s">
        <v>2742</v>
      </c>
      <c r="B740" t="s">
        <v>102</v>
      </c>
      <c r="C740">
        <v>20230602</v>
      </c>
      <c r="D740" s="1">
        <v>45047</v>
      </c>
      <c r="E740" s="1">
        <v>45079</v>
      </c>
      <c r="F740">
        <v>60</v>
      </c>
      <c r="G740" s="1">
        <v>45139</v>
      </c>
      <c r="H740">
        <v>28691</v>
      </c>
      <c r="I740">
        <v>602507</v>
      </c>
      <c r="J740" s="1">
        <v>45169</v>
      </c>
      <c r="K740" t="s">
        <v>2004</v>
      </c>
      <c r="L740">
        <v>0</v>
      </c>
    </row>
    <row r="741" spans="1:12">
      <c r="A741" t="s">
        <v>2743</v>
      </c>
      <c r="B741" t="s">
        <v>102</v>
      </c>
      <c r="C741">
        <v>20230701</v>
      </c>
      <c r="D741" s="1">
        <v>45078</v>
      </c>
      <c r="E741" s="1">
        <v>45108</v>
      </c>
      <c r="F741">
        <v>60</v>
      </c>
      <c r="G741" s="1">
        <v>45168</v>
      </c>
      <c r="H741">
        <v>28607</v>
      </c>
      <c r="I741">
        <v>600744</v>
      </c>
      <c r="J741" s="1">
        <v>45173</v>
      </c>
      <c r="K741" t="s">
        <v>2004</v>
      </c>
      <c r="L741">
        <v>0</v>
      </c>
    </row>
    <row r="742" spans="1:12">
      <c r="A742" t="s">
        <v>2744</v>
      </c>
      <c r="B742" t="s">
        <v>102</v>
      </c>
      <c r="C742">
        <v>20230803</v>
      </c>
      <c r="D742" s="1">
        <v>45108</v>
      </c>
      <c r="E742" s="1">
        <v>45141</v>
      </c>
      <c r="F742">
        <v>60</v>
      </c>
      <c r="G742" s="1">
        <v>45201</v>
      </c>
      <c r="H742">
        <v>9238</v>
      </c>
      <c r="I742">
        <v>194002</v>
      </c>
      <c r="J742" s="1">
        <v>45206</v>
      </c>
      <c r="K742" t="s">
        <v>2004</v>
      </c>
      <c r="L742">
        <v>0</v>
      </c>
    </row>
    <row r="743" spans="1:12">
      <c r="A743" t="s">
        <v>2745</v>
      </c>
      <c r="B743" t="s">
        <v>102</v>
      </c>
      <c r="C743">
        <v>20230904</v>
      </c>
      <c r="D743" s="1">
        <v>45139</v>
      </c>
      <c r="E743" s="1">
        <v>45173</v>
      </c>
      <c r="F743">
        <v>60</v>
      </c>
      <c r="G743" s="1">
        <v>45233</v>
      </c>
      <c r="H743">
        <v>7540</v>
      </c>
      <c r="I743">
        <v>158330</v>
      </c>
      <c r="J743" s="1">
        <v>45238</v>
      </c>
      <c r="K743" t="s">
        <v>2004</v>
      </c>
      <c r="L743">
        <v>0</v>
      </c>
    </row>
    <row r="744" spans="1:12">
      <c r="A744" t="s">
        <v>2746</v>
      </c>
      <c r="B744" t="s">
        <v>102</v>
      </c>
      <c r="C744">
        <v>20231004</v>
      </c>
      <c r="D744" s="1">
        <v>45170</v>
      </c>
      <c r="E744" s="1">
        <v>45203</v>
      </c>
      <c r="F744">
        <v>60</v>
      </c>
      <c r="G744" s="1">
        <v>45263</v>
      </c>
      <c r="H744">
        <v>7815</v>
      </c>
      <c r="I744">
        <v>164111</v>
      </c>
      <c r="J744" s="1">
        <v>45263</v>
      </c>
      <c r="K744" t="s">
        <v>2004</v>
      </c>
      <c r="L744">
        <v>0</v>
      </c>
    </row>
    <row r="745" spans="1:12">
      <c r="A745" t="s">
        <v>2747</v>
      </c>
      <c r="B745" t="s">
        <v>102</v>
      </c>
      <c r="C745">
        <v>20231104</v>
      </c>
      <c r="D745" s="1">
        <v>45200</v>
      </c>
      <c r="E745" s="1">
        <v>45234</v>
      </c>
      <c r="F745">
        <v>60</v>
      </c>
      <c r="G745" s="1">
        <v>45294</v>
      </c>
      <c r="H745">
        <v>10135</v>
      </c>
      <c r="I745">
        <v>212841</v>
      </c>
      <c r="J745" s="1">
        <v>45324</v>
      </c>
      <c r="K745" t="s">
        <v>2004</v>
      </c>
      <c r="L745">
        <v>0</v>
      </c>
    </row>
    <row r="746" spans="1:12">
      <c r="A746" t="s">
        <v>2748</v>
      </c>
      <c r="B746" t="s">
        <v>102</v>
      </c>
      <c r="C746">
        <v>20231202</v>
      </c>
      <c r="D746" s="1">
        <v>45231</v>
      </c>
      <c r="E746" s="1">
        <v>45262</v>
      </c>
      <c r="F746">
        <v>60</v>
      </c>
      <c r="G746" s="1">
        <v>45322</v>
      </c>
      <c r="H746">
        <v>15155</v>
      </c>
      <c r="I746">
        <v>318263</v>
      </c>
      <c r="J746" s="1">
        <v>45322</v>
      </c>
      <c r="K746" t="s">
        <v>2004</v>
      </c>
      <c r="L746">
        <v>0</v>
      </c>
    </row>
    <row r="747" spans="1:12">
      <c r="A747" t="s">
        <v>2749</v>
      </c>
      <c r="B747" t="s">
        <v>102</v>
      </c>
      <c r="C747">
        <v>20240102</v>
      </c>
      <c r="D747" s="1">
        <v>45261</v>
      </c>
      <c r="E747" s="1">
        <v>45293</v>
      </c>
      <c r="F747">
        <v>60</v>
      </c>
      <c r="G747" s="1">
        <v>45353</v>
      </c>
      <c r="H747">
        <v>12083</v>
      </c>
      <c r="I747">
        <v>253752</v>
      </c>
      <c r="J747" s="1">
        <v>45348</v>
      </c>
      <c r="K747" t="s">
        <v>2004</v>
      </c>
      <c r="L747">
        <v>0</v>
      </c>
    </row>
    <row r="748" spans="1:12">
      <c r="A748" t="s">
        <v>2750</v>
      </c>
      <c r="B748" t="s">
        <v>102</v>
      </c>
      <c r="C748">
        <v>20240205</v>
      </c>
      <c r="D748" s="1">
        <v>45292</v>
      </c>
      <c r="E748" s="1">
        <v>45327</v>
      </c>
      <c r="F748">
        <v>60</v>
      </c>
      <c r="G748" s="1">
        <v>45387</v>
      </c>
      <c r="H748">
        <v>22910</v>
      </c>
      <c r="I748">
        <v>481103</v>
      </c>
      <c r="J748" s="1">
        <v>45392</v>
      </c>
      <c r="K748" t="s">
        <v>2004</v>
      </c>
      <c r="L748">
        <v>0</v>
      </c>
    </row>
    <row r="749" spans="1:12">
      <c r="A749" t="s">
        <v>2751</v>
      </c>
      <c r="B749" t="s">
        <v>102</v>
      </c>
      <c r="C749">
        <v>20240302</v>
      </c>
      <c r="D749" s="1">
        <v>45323</v>
      </c>
      <c r="E749" s="1">
        <v>45353</v>
      </c>
      <c r="F749">
        <v>60</v>
      </c>
      <c r="G749" s="1">
        <v>45413</v>
      </c>
      <c r="H749">
        <v>17104</v>
      </c>
      <c r="I749">
        <v>359191</v>
      </c>
      <c r="J749" s="1">
        <v>45408</v>
      </c>
      <c r="K749" t="s">
        <v>2004</v>
      </c>
      <c r="L749">
        <v>0</v>
      </c>
    </row>
    <row r="750" spans="1:12">
      <c r="A750" t="s">
        <v>2752</v>
      </c>
      <c r="B750" t="s">
        <v>102</v>
      </c>
      <c r="C750">
        <v>20240405</v>
      </c>
      <c r="D750" s="1">
        <v>45352</v>
      </c>
      <c r="E750" s="1">
        <v>45387</v>
      </c>
      <c r="F750">
        <v>60</v>
      </c>
      <c r="G750" s="1">
        <v>45447</v>
      </c>
      <c r="H750">
        <v>31112</v>
      </c>
      <c r="I750">
        <v>653356</v>
      </c>
      <c r="J750" s="1">
        <v>45507</v>
      </c>
      <c r="K750" t="s">
        <v>2004</v>
      </c>
      <c r="L750">
        <v>0</v>
      </c>
    </row>
    <row r="751" spans="1:12">
      <c r="A751" t="s">
        <v>2753</v>
      </c>
      <c r="B751" t="s">
        <v>102</v>
      </c>
      <c r="C751">
        <v>20240504</v>
      </c>
      <c r="D751" s="1">
        <v>45383</v>
      </c>
      <c r="E751" s="1">
        <v>45416</v>
      </c>
      <c r="F751">
        <v>60</v>
      </c>
      <c r="G751" s="1">
        <v>45476</v>
      </c>
      <c r="H751">
        <v>18785</v>
      </c>
      <c r="I751">
        <v>394477</v>
      </c>
      <c r="J751" s="1">
        <v>45491</v>
      </c>
      <c r="K751" t="s">
        <v>2004</v>
      </c>
      <c r="L751">
        <v>0</v>
      </c>
    </row>
    <row r="752" spans="1:12">
      <c r="A752" t="s">
        <v>2754</v>
      </c>
      <c r="B752" t="s">
        <v>102</v>
      </c>
      <c r="C752">
        <v>20240603</v>
      </c>
      <c r="D752" s="1">
        <v>45413</v>
      </c>
      <c r="E752" s="1">
        <v>45446</v>
      </c>
      <c r="F752">
        <v>60</v>
      </c>
      <c r="G752" s="1">
        <v>45506</v>
      </c>
      <c r="H752">
        <v>25470</v>
      </c>
      <c r="I752">
        <v>534875</v>
      </c>
      <c r="J752" s="1">
        <v>45511</v>
      </c>
      <c r="K752" t="s">
        <v>2004</v>
      </c>
      <c r="L752">
        <v>0</v>
      </c>
    </row>
    <row r="753" spans="1:12">
      <c r="A753" t="s">
        <v>2755</v>
      </c>
      <c r="B753" t="s">
        <v>102</v>
      </c>
      <c r="C753">
        <v>20240704</v>
      </c>
      <c r="D753" s="1">
        <v>45444</v>
      </c>
      <c r="E753" s="1">
        <v>45477</v>
      </c>
      <c r="F753">
        <v>60</v>
      </c>
      <c r="G753" s="1">
        <v>45537</v>
      </c>
      <c r="H753">
        <v>39106</v>
      </c>
      <c r="I753">
        <v>821221</v>
      </c>
      <c r="J753" s="1">
        <v>45567</v>
      </c>
      <c r="K753" t="s">
        <v>2004</v>
      </c>
      <c r="L753">
        <v>0</v>
      </c>
    </row>
    <row r="754" spans="1:12">
      <c r="A754" t="s">
        <v>2756</v>
      </c>
      <c r="B754" t="s">
        <v>102</v>
      </c>
      <c r="C754">
        <v>20240801</v>
      </c>
      <c r="D754" s="1">
        <v>45474</v>
      </c>
      <c r="E754" s="1">
        <v>45505</v>
      </c>
      <c r="F754">
        <v>60</v>
      </c>
      <c r="G754" s="1">
        <v>45565</v>
      </c>
      <c r="H754">
        <v>26497</v>
      </c>
      <c r="I754">
        <v>556437</v>
      </c>
      <c r="J754" s="1">
        <v>45560</v>
      </c>
      <c r="K754" t="s">
        <v>2004</v>
      </c>
      <c r="L754">
        <v>0</v>
      </c>
    </row>
    <row r="755" spans="1:12">
      <c r="A755" t="s">
        <v>2757</v>
      </c>
      <c r="B755" t="s">
        <v>102</v>
      </c>
      <c r="C755">
        <v>20240905</v>
      </c>
      <c r="D755" s="1">
        <v>45505</v>
      </c>
      <c r="E755" s="1">
        <v>45540</v>
      </c>
      <c r="F755">
        <v>60</v>
      </c>
      <c r="G755" s="1">
        <v>45600</v>
      </c>
      <c r="H755">
        <v>35089</v>
      </c>
      <c r="I755">
        <v>736860</v>
      </c>
      <c r="J755" s="1">
        <v>45595</v>
      </c>
      <c r="K755" t="s">
        <v>2004</v>
      </c>
      <c r="L755">
        <v>0</v>
      </c>
    </row>
    <row r="756" spans="1:12">
      <c r="A756" t="s">
        <v>2758</v>
      </c>
      <c r="B756" t="s">
        <v>102</v>
      </c>
      <c r="C756">
        <v>20241001</v>
      </c>
      <c r="D756" s="1">
        <v>45536</v>
      </c>
      <c r="E756" s="1">
        <v>45566</v>
      </c>
      <c r="F756">
        <v>60</v>
      </c>
      <c r="G756" s="1">
        <v>45626</v>
      </c>
      <c r="H756">
        <v>22304</v>
      </c>
      <c r="I756">
        <v>468376</v>
      </c>
      <c r="J756" s="1">
        <v>45631</v>
      </c>
      <c r="K756" t="s">
        <v>2004</v>
      </c>
      <c r="L756">
        <v>0</v>
      </c>
    </row>
    <row r="757" spans="1:12">
      <c r="A757" t="s">
        <v>2759</v>
      </c>
      <c r="B757" t="s">
        <v>102</v>
      </c>
      <c r="C757">
        <v>20241105</v>
      </c>
      <c r="D757" s="1">
        <v>45566</v>
      </c>
      <c r="E757" s="1">
        <v>45601</v>
      </c>
      <c r="F757">
        <v>60</v>
      </c>
      <c r="G757" s="1">
        <v>45661</v>
      </c>
      <c r="H757">
        <v>30401</v>
      </c>
      <c r="I757">
        <v>638413</v>
      </c>
      <c r="J757" s="1">
        <v>45666</v>
      </c>
      <c r="K757" t="s">
        <v>2004</v>
      </c>
      <c r="L757">
        <v>0</v>
      </c>
    </row>
    <row r="758" spans="1:12">
      <c r="A758" t="s">
        <v>2760</v>
      </c>
      <c r="B758" t="s">
        <v>102</v>
      </c>
      <c r="C758">
        <v>20241205</v>
      </c>
      <c r="D758" s="1">
        <v>45597</v>
      </c>
      <c r="E758" s="1">
        <v>45631</v>
      </c>
      <c r="F758">
        <v>60</v>
      </c>
      <c r="G758" s="1">
        <v>45691</v>
      </c>
      <c r="H758">
        <v>31704</v>
      </c>
      <c r="I758">
        <v>665778</v>
      </c>
      <c r="J758" s="1">
        <v>45686</v>
      </c>
      <c r="K758" t="s">
        <v>2004</v>
      </c>
      <c r="L758">
        <v>0</v>
      </c>
    </row>
    <row r="759" spans="1:12">
      <c r="A759" t="s">
        <v>2761</v>
      </c>
      <c r="B759" t="s">
        <v>102</v>
      </c>
      <c r="C759">
        <v>20250103</v>
      </c>
      <c r="D759" s="1">
        <v>45627</v>
      </c>
      <c r="E759" s="1">
        <v>45660</v>
      </c>
      <c r="F759">
        <v>60</v>
      </c>
      <c r="G759" s="1">
        <v>45720</v>
      </c>
      <c r="H759">
        <v>11793</v>
      </c>
      <c r="I759">
        <v>247648</v>
      </c>
      <c r="J759" s="1">
        <v>45720</v>
      </c>
      <c r="K759" t="s">
        <v>2004</v>
      </c>
      <c r="L759">
        <v>0</v>
      </c>
    </row>
    <row r="760" spans="1:12">
      <c r="A760" t="s">
        <v>2762</v>
      </c>
      <c r="B760" t="s">
        <v>131</v>
      </c>
      <c r="C760">
        <v>20230503</v>
      </c>
      <c r="D760" s="1">
        <v>45017</v>
      </c>
      <c r="E760" s="1">
        <v>45049</v>
      </c>
      <c r="F760">
        <v>60</v>
      </c>
      <c r="G760" s="1">
        <v>45109</v>
      </c>
      <c r="H760">
        <v>29742</v>
      </c>
      <c r="I760">
        <v>624576</v>
      </c>
      <c r="J760" s="1">
        <v>45104</v>
      </c>
      <c r="K760" t="s">
        <v>2004</v>
      </c>
      <c r="L760">
        <v>0</v>
      </c>
    </row>
    <row r="761" spans="1:12">
      <c r="A761" t="s">
        <v>2763</v>
      </c>
      <c r="B761" t="s">
        <v>131</v>
      </c>
      <c r="C761">
        <v>20230601</v>
      </c>
      <c r="D761" s="1">
        <v>45047</v>
      </c>
      <c r="E761" s="1">
        <v>45078</v>
      </c>
      <c r="F761">
        <v>60</v>
      </c>
      <c r="G761" s="1">
        <v>45138</v>
      </c>
      <c r="H761">
        <v>22774</v>
      </c>
      <c r="I761">
        <v>478254</v>
      </c>
      <c r="J761" s="1">
        <v>45138</v>
      </c>
      <c r="K761" t="s">
        <v>2004</v>
      </c>
      <c r="L761">
        <v>0</v>
      </c>
    </row>
    <row r="762" spans="1:12">
      <c r="A762" t="s">
        <v>2764</v>
      </c>
      <c r="B762" t="s">
        <v>131</v>
      </c>
      <c r="C762">
        <v>20230702</v>
      </c>
      <c r="D762" s="1">
        <v>45078</v>
      </c>
      <c r="E762" s="1">
        <v>45109</v>
      </c>
      <c r="F762">
        <v>60</v>
      </c>
      <c r="G762" s="1">
        <v>45169</v>
      </c>
      <c r="H762">
        <v>13084</v>
      </c>
      <c r="I762">
        <v>274756</v>
      </c>
      <c r="J762" s="1">
        <v>45164</v>
      </c>
      <c r="K762" t="s">
        <v>2004</v>
      </c>
      <c r="L762">
        <v>0</v>
      </c>
    </row>
    <row r="763" spans="1:12">
      <c r="A763" t="s">
        <v>2765</v>
      </c>
      <c r="B763" t="s">
        <v>131</v>
      </c>
      <c r="C763">
        <v>20230804</v>
      </c>
      <c r="D763" s="1">
        <v>45108</v>
      </c>
      <c r="E763" s="1">
        <v>45142</v>
      </c>
      <c r="F763">
        <v>60</v>
      </c>
      <c r="G763" s="1">
        <v>45202</v>
      </c>
      <c r="H763">
        <v>10188</v>
      </c>
      <c r="I763">
        <v>213945</v>
      </c>
      <c r="J763" s="1">
        <v>45217</v>
      </c>
      <c r="K763" t="s">
        <v>2004</v>
      </c>
      <c r="L763">
        <v>0</v>
      </c>
    </row>
    <row r="764" spans="1:12">
      <c r="A764" t="s">
        <v>2766</v>
      </c>
      <c r="B764" t="s">
        <v>131</v>
      </c>
      <c r="C764">
        <v>20230903</v>
      </c>
      <c r="D764" s="1">
        <v>45139</v>
      </c>
      <c r="E764" s="1">
        <v>45172</v>
      </c>
      <c r="F764">
        <v>60</v>
      </c>
      <c r="G764" s="1">
        <v>45232</v>
      </c>
      <c r="H764">
        <v>9009</v>
      </c>
      <c r="I764">
        <v>189190</v>
      </c>
      <c r="J764" s="1">
        <v>45292</v>
      </c>
      <c r="K764" t="s">
        <v>2004</v>
      </c>
      <c r="L764">
        <v>0</v>
      </c>
    </row>
    <row r="765" spans="1:12">
      <c r="A765" t="s">
        <v>2767</v>
      </c>
      <c r="B765" t="s">
        <v>131</v>
      </c>
      <c r="C765">
        <v>20231001</v>
      </c>
      <c r="D765" s="1">
        <v>45170</v>
      </c>
      <c r="E765" s="1">
        <v>45200</v>
      </c>
      <c r="F765">
        <v>60</v>
      </c>
      <c r="G765" s="1">
        <v>45260</v>
      </c>
      <c r="H765">
        <v>4768</v>
      </c>
      <c r="I765">
        <v>100135</v>
      </c>
      <c r="J765" s="1">
        <v>45320</v>
      </c>
      <c r="K765" t="s">
        <v>2004</v>
      </c>
      <c r="L765">
        <v>0</v>
      </c>
    </row>
    <row r="766" spans="1:12">
      <c r="A766" t="s">
        <v>2768</v>
      </c>
      <c r="B766" t="s">
        <v>131</v>
      </c>
      <c r="C766">
        <v>20231101</v>
      </c>
      <c r="D766" s="1">
        <v>45200</v>
      </c>
      <c r="E766" s="1">
        <v>45231</v>
      </c>
      <c r="F766">
        <v>60</v>
      </c>
      <c r="G766" s="1">
        <v>45291</v>
      </c>
      <c r="H766">
        <v>10146</v>
      </c>
      <c r="I766">
        <v>213071</v>
      </c>
      <c r="J766" s="1">
        <v>45291</v>
      </c>
      <c r="K766" t="s">
        <v>2004</v>
      </c>
      <c r="L766">
        <v>0</v>
      </c>
    </row>
    <row r="767" spans="1:12">
      <c r="A767" t="s">
        <v>2769</v>
      </c>
      <c r="B767" t="s">
        <v>131</v>
      </c>
      <c r="C767">
        <v>20231203</v>
      </c>
      <c r="D767" s="1">
        <v>45231</v>
      </c>
      <c r="E767" s="1">
        <v>45263</v>
      </c>
      <c r="F767">
        <v>60</v>
      </c>
      <c r="G767" s="1">
        <v>45323</v>
      </c>
      <c r="H767">
        <v>16772</v>
      </c>
      <c r="I767">
        <v>352218</v>
      </c>
      <c r="J767" s="1">
        <v>45328</v>
      </c>
      <c r="K767" t="s">
        <v>2004</v>
      </c>
      <c r="L767">
        <v>0</v>
      </c>
    </row>
    <row r="768" spans="1:12">
      <c r="A768" t="s">
        <v>2770</v>
      </c>
      <c r="B768" t="s">
        <v>131</v>
      </c>
      <c r="C768">
        <v>20240103</v>
      </c>
      <c r="D768" s="1">
        <v>45261</v>
      </c>
      <c r="E768" s="1">
        <v>45294</v>
      </c>
      <c r="F768">
        <v>60</v>
      </c>
      <c r="G768" s="1">
        <v>45354</v>
      </c>
      <c r="H768">
        <v>22539</v>
      </c>
      <c r="I768">
        <v>473314</v>
      </c>
      <c r="J768" s="1">
        <v>45354</v>
      </c>
      <c r="K768" t="s">
        <v>2004</v>
      </c>
      <c r="L768">
        <v>0</v>
      </c>
    </row>
    <row r="769" spans="1:12">
      <c r="A769" t="s">
        <v>2771</v>
      </c>
      <c r="B769" t="s">
        <v>131</v>
      </c>
      <c r="C769">
        <v>20240203</v>
      </c>
      <c r="D769" s="1">
        <v>45292</v>
      </c>
      <c r="E769" s="1">
        <v>45325</v>
      </c>
      <c r="F769">
        <v>60</v>
      </c>
      <c r="G769" s="1">
        <v>45385</v>
      </c>
      <c r="H769">
        <v>11059</v>
      </c>
      <c r="I769">
        <v>232243</v>
      </c>
      <c r="J769" s="1">
        <v>45400</v>
      </c>
      <c r="K769" t="s">
        <v>2004</v>
      </c>
      <c r="L769">
        <v>0</v>
      </c>
    </row>
    <row r="770" spans="1:12">
      <c r="A770" t="s">
        <v>2772</v>
      </c>
      <c r="B770" t="s">
        <v>131</v>
      </c>
      <c r="C770">
        <v>20240302</v>
      </c>
      <c r="D770" s="1">
        <v>45323</v>
      </c>
      <c r="E770" s="1">
        <v>45353</v>
      </c>
      <c r="F770">
        <v>60</v>
      </c>
      <c r="G770" s="1">
        <v>45413</v>
      </c>
      <c r="H770">
        <v>18599</v>
      </c>
      <c r="I770">
        <v>390571</v>
      </c>
      <c r="J770" s="1">
        <v>45413</v>
      </c>
      <c r="K770" t="s">
        <v>2004</v>
      </c>
      <c r="L770">
        <v>0</v>
      </c>
    </row>
    <row r="771" spans="1:12">
      <c r="A771" t="s">
        <v>2773</v>
      </c>
      <c r="B771" t="s">
        <v>131</v>
      </c>
      <c r="C771">
        <v>20240401</v>
      </c>
      <c r="D771" s="1">
        <v>45352</v>
      </c>
      <c r="E771" s="1">
        <v>45383</v>
      </c>
      <c r="F771">
        <v>60</v>
      </c>
      <c r="G771" s="1">
        <v>45443</v>
      </c>
      <c r="H771">
        <v>18045</v>
      </c>
      <c r="I771">
        <v>378944</v>
      </c>
      <c r="J771" s="1">
        <v>45458</v>
      </c>
      <c r="K771" t="s">
        <v>2004</v>
      </c>
      <c r="L771">
        <v>0</v>
      </c>
    </row>
    <row r="772" spans="1:12">
      <c r="A772" t="s">
        <v>2774</v>
      </c>
      <c r="B772" t="s">
        <v>131</v>
      </c>
      <c r="C772">
        <v>20240501</v>
      </c>
      <c r="D772" s="1">
        <v>45383</v>
      </c>
      <c r="E772" s="1">
        <v>45413</v>
      </c>
      <c r="F772">
        <v>60</v>
      </c>
      <c r="G772" s="1">
        <v>45473</v>
      </c>
      <c r="H772">
        <v>13362</v>
      </c>
      <c r="I772">
        <v>280601</v>
      </c>
      <c r="J772" s="1">
        <v>45478</v>
      </c>
      <c r="K772" t="s">
        <v>2004</v>
      </c>
      <c r="L772">
        <v>0</v>
      </c>
    </row>
    <row r="773" spans="1:12">
      <c r="A773" t="s">
        <v>2775</v>
      </c>
      <c r="B773" t="s">
        <v>131</v>
      </c>
      <c r="C773">
        <v>20240604</v>
      </c>
      <c r="D773" s="1">
        <v>45413</v>
      </c>
      <c r="E773" s="1">
        <v>45447</v>
      </c>
      <c r="F773">
        <v>60</v>
      </c>
      <c r="G773" s="1">
        <v>45507</v>
      </c>
      <c r="H773">
        <v>29514</v>
      </c>
      <c r="I773">
        <v>619793</v>
      </c>
      <c r="J773" s="1">
        <v>45522</v>
      </c>
      <c r="K773" t="s">
        <v>2004</v>
      </c>
      <c r="L773">
        <v>0</v>
      </c>
    </row>
    <row r="774" spans="1:12">
      <c r="A774" t="s">
        <v>2776</v>
      </c>
      <c r="B774" t="s">
        <v>131</v>
      </c>
      <c r="C774">
        <v>20240703</v>
      </c>
      <c r="D774" s="1">
        <v>45444</v>
      </c>
      <c r="E774" s="1">
        <v>45476</v>
      </c>
      <c r="F774">
        <v>60</v>
      </c>
      <c r="G774" s="1">
        <v>45536</v>
      </c>
      <c r="H774">
        <v>36114</v>
      </c>
      <c r="I774">
        <v>758389</v>
      </c>
      <c r="J774" s="1">
        <v>45531</v>
      </c>
      <c r="K774" t="s">
        <v>2004</v>
      </c>
      <c r="L774">
        <v>0</v>
      </c>
    </row>
    <row r="775" spans="1:12">
      <c r="A775" t="s">
        <v>2777</v>
      </c>
      <c r="B775" t="s">
        <v>131</v>
      </c>
      <c r="C775">
        <v>20240804</v>
      </c>
      <c r="D775" s="1">
        <v>45474</v>
      </c>
      <c r="E775" s="1">
        <v>45508</v>
      </c>
      <c r="F775">
        <v>60</v>
      </c>
      <c r="G775" s="1">
        <v>45568</v>
      </c>
      <c r="H775">
        <v>17586</v>
      </c>
      <c r="I775">
        <v>369310</v>
      </c>
      <c r="J775" s="1">
        <v>45583</v>
      </c>
      <c r="K775" t="s">
        <v>2004</v>
      </c>
      <c r="L775">
        <v>0</v>
      </c>
    </row>
    <row r="776" spans="1:12">
      <c r="A776" t="s">
        <v>2778</v>
      </c>
      <c r="B776" t="s">
        <v>131</v>
      </c>
      <c r="C776">
        <v>20240903</v>
      </c>
      <c r="D776" s="1">
        <v>45505</v>
      </c>
      <c r="E776" s="1">
        <v>45538</v>
      </c>
      <c r="F776">
        <v>60</v>
      </c>
      <c r="G776" s="1">
        <v>45598</v>
      </c>
      <c r="H776">
        <v>13367</v>
      </c>
      <c r="I776">
        <v>280713</v>
      </c>
      <c r="J776" s="1">
        <v>45603</v>
      </c>
      <c r="K776" t="s">
        <v>2004</v>
      </c>
      <c r="L776">
        <v>0</v>
      </c>
    </row>
    <row r="777" spans="1:12">
      <c r="A777" t="s">
        <v>2779</v>
      </c>
      <c r="B777" t="s">
        <v>131</v>
      </c>
      <c r="C777">
        <v>20241002</v>
      </c>
      <c r="D777" s="1">
        <v>45536</v>
      </c>
      <c r="E777" s="1">
        <v>45567</v>
      </c>
      <c r="F777">
        <v>60</v>
      </c>
      <c r="G777" s="1">
        <v>45627</v>
      </c>
      <c r="H777">
        <v>15772</v>
      </c>
      <c r="I777">
        <v>331209</v>
      </c>
      <c r="J777" s="1">
        <v>45747</v>
      </c>
      <c r="K777" t="s">
        <v>2004</v>
      </c>
      <c r="L777">
        <v>0</v>
      </c>
    </row>
    <row r="778" spans="1:12">
      <c r="A778" t="s">
        <v>2780</v>
      </c>
      <c r="B778" t="s">
        <v>131</v>
      </c>
      <c r="C778">
        <v>20241105</v>
      </c>
      <c r="D778" s="1">
        <v>45566</v>
      </c>
      <c r="E778" s="1">
        <v>45601</v>
      </c>
      <c r="F778">
        <v>60</v>
      </c>
      <c r="G778" s="1">
        <v>45661</v>
      </c>
      <c r="H778">
        <v>37320</v>
      </c>
      <c r="I778">
        <v>783710</v>
      </c>
      <c r="J778" s="1">
        <v>45666</v>
      </c>
      <c r="K778" t="s">
        <v>2004</v>
      </c>
      <c r="L778">
        <v>0</v>
      </c>
    </row>
    <row r="779" spans="1:12">
      <c r="A779" t="s">
        <v>2781</v>
      </c>
      <c r="B779" t="s">
        <v>131</v>
      </c>
      <c r="C779">
        <v>20241201</v>
      </c>
      <c r="D779" s="1">
        <v>45597</v>
      </c>
      <c r="E779" s="1">
        <v>45627</v>
      </c>
      <c r="F779">
        <v>60</v>
      </c>
      <c r="G779" s="1">
        <v>45687</v>
      </c>
      <c r="H779">
        <v>23756</v>
      </c>
      <c r="I779">
        <v>498882</v>
      </c>
      <c r="J779" s="1">
        <v>45692</v>
      </c>
      <c r="K779" t="s">
        <v>2004</v>
      </c>
      <c r="L779">
        <v>0</v>
      </c>
    </row>
    <row r="780" spans="1:12">
      <c r="A780" t="s">
        <v>2782</v>
      </c>
      <c r="B780" t="s">
        <v>131</v>
      </c>
      <c r="C780">
        <v>20250102</v>
      </c>
      <c r="D780" s="1">
        <v>45627</v>
      </c>
      <c r="E780" s="1">
        <v>45659</v>
      </c>
      <c r="F780">
        <v>60</v>
      </c>
      <c r="G780" s="1">
        <v>45719</v>
      </c>
      <c r="H780">
        <v>14673</v>
      </c>
      <c r="I780">
        <v>308138</v>
      </c>
      <c r="J780" s="1">
        <v>45734</v>
      </c>
      <c r="K780" t="s">
        <v>2004</v>
      </c>
      <c r="L780">
        <v>0</v>
      </c>
    </row>
    <row r="781" spans="1:12">
      <c r="A781" t="s">
        <v>2783</v>
      </c>
      <c r="B781" t="s">
        <v>135</v>
      </c>
      <c r="C781">
        <v>20230504</v>
      </c>
      <c r="D781" s="1">
        <v>45017</v>
      </c>
      <c r="E781" s="1">
        <v>45050</v>
      </c>
      <c r="F781">
        <v>60</v>
      </c>
      <c r="G781" s="1">
        <v>45110</v>
      </c>
      <c r="H781">
        <v>11359</v>
      </c>
      <c r="I781">
        <v>238544</v>
      </c>
      <c r="J781" s="1">
        <v>45140</v>
      </c>
      <c r="K781" t="s">
        <v>2004</v>
      </c>
      <c r="L781">
        <v>0</v>
      </c>
    </row>
    <row r="782" spans="1:12">
      <c r="A782" t="s">
        <v>2784</v>
      </c>
      <c r="B782" t="s">
        <v>135</v>
      </c>
      <c r="C782">
        <v>20230601</v>
      </c>
      <c r="D782" s="1">
        <v>45047</v>
      </c>
      <c r="E782" s="1">
        <v>45078</v>
      </c>
      <c r="F782">
        <v>60</v>
      </c>
      <c r="G782" s="1">
        <v>45138</v>
      </c>
      <c r="H782">
        <v>24896</v>
      </c>
      <c r="I782">
        <v>522815</v>
      </c>
      <c r="J782" s="1">
        <v>45143</v>
      </c>
      <c r="K782" t="s">
        <v>2004</v>
      </c>
      <c r="L782">
        <v>0</v>
      </c>
    </row>
    <row r="783" spans="1:12">
      <c r="A783" t="s">
        <v>2785</v>
      </c>
      <c r="B783" t="s">
        <v>135</v>
      </c>
      <c r="C783">
        <v>20230705</v>
      </c>
      <c r="D783" s="1">
        <v>45078</v>
      </c>
      <c r="E783" s="1">
        <v>45112</v>
      </c>
      <c r="F783">
        <v>60</v>
      </c>
      <c r="G783" s="1">
        <v>45172</v>
      </c>
      <c r="H783">
        <v>17174</v>
      </c>
      <c r="I783">
        <v>360652</v>
      </c>
      <c r="J783" s="1">
        <v>45172</v>
      </c>
      <c r="K783" t="s">
        <v>2004</v>
      </c>
      <c r="L783">
        <v>0</v>
      </c>
    </row>
    <row r="784" spans="1:12">
      <c r="A784" t="s">
        <v>2786</v>
      </c>
      <c r="B784" t="s">
        <v>135</v>
      </c>
      <c r="C784">
        <v>20230802</v>
      </c>
      <c r="D784" s="1">
        <v>45108</v>
      </c>
      <c r="E784" s="1">
        <v>45140</v>
      </c>
      <c r="F784">
        <v>60</v>
      </c>
      <c r="G784" s="1">
        <v>45200</v>
      </c>
      <c r="H784">
        <v>14740</v>
      </c>
      <c r="I784">
        <v>309550</v>
      </c>
      <c r="J784" s="1">
        <v>45215</v>
      </c>
      <c r="K784" t="s">
        <v>2004</v>
      </c>
      <c r="L784">
        <v>0</v>
      </c>
    </row>
    <row r="785" spans="1:12">
      <c r="A785" t="s">
        <v>2787</v>
      </c>
      <c r="B785" t="s">
        <v>135</v>
      </c>
      <c r="C785">
        <v>20230903</v>
      </c>
      <c r="D785" s="1">
        <v>45139</v>
      </c>
      <c r="E785" s="1">
        <v>45172</v>
      </c>
      <c r="F785">
        <v>60</v>
      </c>
      <c r="G785" s="1">
        <v>45232</v>
      </c>
      <c r="H785">
        <v>14182</v>
      </c>
      <c r="I785">
        <v>297830</v>
      </c>
      <c r="J785" s="1">
        <v>45262</v>
      </c>
      <c r="K785" t="s">
        <v>2004</v>
      </c>
      <c r="L785">
        <v>0</v>
      </c>
    </row>
    <row r="786" spans="1:12">
      <c r="A786" t="s">
        <v>2788</v>
      </c>
      <c r="B786" t="s">
        <v>135</v>
      </c>
      <c r="C786">
        <v>20231004</v>
      </c>
      <c r="D786" s="1">
        <v>45170</v>
      </c>
      <c r="E786" s="1">
        <v>45203</v>
      </c>
      <c r="F786">
        <v>60</v>
      </c>
      <c r="G786" s="1">
        <v>45263</v>
      </c>
      <c r="H786">
        <v>14467</v>
      </c>
      <c r="I786">
        <v>303815</v>
      </c>
      <c r="J786" s="1">
        <v>45278</v>
      </c>
      <c r="K786" t="s">
        <v>2004</v>
      </c>
      <c r="L786">
        <v>0</v>
      </c>
    </row>
    <row r="787" spans="1:12">
      <c r="A787" t="s">
        <v>2789</v>
      </c>
      <c r="B787" t="s">
        <v>135</v>
      </c>
      <c r="C787">
        <v>20231101</v>
      </c>
      <c r="D787" s="1">
        <v>45200</v>
      </c>
      <c r="E787" s="1">
        <v>45231</v>
      </c>
      <c r="F787">
        <v>60</v>
      </c>
      <c r="G787" s="1">
        <v>45291</v>
      </c>
      <c r="H787">
        <v>16676</v>
      </c>
      <c r="I787">
        <v>350202</v>
      </c>
      <c r="J787" s="1">
        <v>45411</v>
      </c>
      <c r="K787" t="s">
        <v>2004</v>
      </c>
      <c r="L787">
        <v>0</v>
      </c>
    </row>
    <row r="788" spans="1:12">
      <c r="A788" t="s">
        <v>2790</v>
      </c>
      <c r="B788" t="s">
        <v>135</v>
      </c>
      <c r="C788">
        <v>20231201</v>
      </c>
      <c r="D788" s="1">
        <v>45231</v>
      </c>
      <c r="E788" s="1">
        <v>45261</v>
      </c>
      <c r="F788">
        <v>60</v>
      </c>
      <c r="G788" s="1">
        <v>45321</v>
      </c>
      <c r="H788">
        <v>10515</v>
      </c>
      <c r="I788">
        <v>220824</v>
      </c>
      <c r="J788" s="1">
        <v>45326</v>
      </c>
      <c r="K788" t="s">
        <v>2004</v>
      </c>
      <c r="L788">
        <v>0</v>
      </c>
    </row>
    <row r="789" spans="1:12">
      <c r="A789" t="s">
        <v>2791</v>
      </c>
      <c r="B789" t="s">
        <v>135</v>
      </c>
      <c r="C789">
        <v>20240105</v>
      </c>
      <c r="D789" s="1">
        <v>45261</v>
      </c>
      <c r="E789" s="1">
        <v>45296</v>
      </c>
      <c r="F789">
        <v>60</v>
      </c>
      <c r="G789" s="1">
        <v>45356</v>
      </c>
      <c r="H789">
        <v>24112</v>
      </c>
      <c r="I789">
        <v>506351</v>
      </c>
      <c r="J789" s="1">
        <v>45371</v>
      </c>
      <c r="K789" t="s">
        <v>2004</v>
      </c>
      <c r="L789">
        <v>0</v>
      </c>
    </row>
    <row r="790" spans="1:12">
      <c r="A790" t="s">
        <v>2792</v>
      </c>
      <c r="B790" t="s">
        <v>135</v>
      </c>
      <c r="C790">
        <v>20240201</v>
      </c>
      <c r="D790" s="1">
        <v>45292</v>
      </c>
      <c r="E790" s="1">
        <v>45323</v>
      </c>
      <c r="F790">
        <v>60</v>
      </c>
      <c r="G790" s="1">
        <v>45383</v>
      </c>
      <c r="H790">
        <v>7305</v>
      </c>
      <c r="I790">
        <v>153399</v>
      </c>
      <c r="J790" s="1">
        <v>45383</v>
      </c>
      <c r="K790" t="s">
        <v>2004</v>
      </c>
      <c r="L790">
        <v>0</v>
      </c>
    </row>
    <row r="791" spans="1:12">
      <c r="A791" t="s">
        <v>2793</v>
      </c>
      <c r="B791" t="s">
        <v>135</v>
      </c>
      <c r="C791">
        <v>20240301</v>
      </c>
      <c r="D791" s="1">
        <v>45323</v>
      </c>
      <c r="E791" s="1">
        <v>45352</v>
      </c>
      <c r="F791">
        <v>60</v>
      </c>
      <c r="G791" s="1">
        <v>45412</v>
      </c>
      <c r="H791">
        <v>11848</v>
      </c>
      <c r="I791">
        <v>248803</v>
      </c>
      <c r="J791" s="1">
        <v>45407</v>
      </c>
      <c r="K791" t="s">
        <v>2004</v>
      </c>
      <c r="L791">
        <v>0</v>
      </c>
    </row>
    <row r="792" spans="1:12">
      <c r="A792" t="s">
        <v>2794</v>
      </c>
      <c r="B792" t="s">
        <v>135</v>
      </c>
      <c r="C792">
        <v>20240403</v>
      </c>
      <c r="D792" s="1">
        <v>45352</v>
      </c>
      <c r="E792" s="1">
        <v>45385</v>
      </c>
      <c r="F792">
        <v>60</v>
      </c>
      <c r="G792" s="1">
        <v>45445</v>
      </c>
      <c r="H792">
        <v>9577</v>
      </c>
      <c r="I792">
        <v>201119</v>
      </c>
      <c r="J792" s="1">
        <v>45440</v>
      </c>
      <c r="K792" t="s">
        <v>2004</v>
      </c>
      <c r="L792">
        <v>0</v>
      </c>
    </row>
    <row r="793" spans="1:12">
      <c r="A793" t="s">
        <v>2795</v>
      </c>
      <c r="B793" t="s">
        <v>135</v>
      </c>
      <c r="C793">
        <v>20240502</v>
      </c>
      <c r="D793" s="1">
        <v>45383</v>
      </c>
      <c r="E793" s="1">
        <v>45414</v>
      </c>
      <c r="F793">
        <v>60</v>
      </c>
      <c r="G793" s="1">
        <v>45474</v>
      </c>
      <c r="H793">
        <v>6728</v>
      </c>
      <c r="I793">
        <v>141281</v>
      </c>
      <c r="J793" s="1">
        <v>45474</v>
      </c>
      <c r="K793" t="s">
        <v>2004</v>
      </c>
      <c r="L793">
        <v>0</v>
      </c>
    </row>
    <row r="794" spans="1:12">
      <c r="A794" t="s">
        <v>2796</v>
      </c>
      <c r="B794" t="s">
        <v>135</v>
      </c>
      <c r="C794">
        <v>20240601</v>
      </c>
      <c r="D794" s="1">
        <v>45413</v>
      </c>
      <c r="E794" s="1">
        <v>45444</v>
      </c>
      <c r="F794">
        <v>60</v>
      </c>
      <c r="G794" s="1">
        <v>45504</v>
      </c>
      <c r="H794">
        <v>28762</v>
      </c>
      <c r="I794">
        <v>603994</v>
      </c>
      <c r="J794" s="1">
        <v>45564</v>
      </c>
      <c r="K794" t="s">
        <v>2004</v>
      </c>
      <c r="L794">
        <v>0</v>
      </c>
    </row>
    <row r="795" spans="1:12">
      <c r="A795" t="s">
        <v>2797</v>
      </c>
      <c r="B795" t="s">
        <v>135</v>
      </c>
      <c r="C795">
        <v>20240705</v>
      </c>
      <c r="D795" s="1">
        <v>45444</v>
      </c>
      <c r="E795" s="1">
        <v>45478</v>
      </c>
      <c r="F795">
        <v>60</v>
      </c>
      <c r="G795" s="1">
        <v>45538</v>
      </c>
      <c r="H795">
        <v>53793</v>
      </c>
      <c r="I795">
        <v>1129661</v>
      </c>
      <c r="J795" s="1">
        <v>45568</v>
      </c>
      <c r="K795" t="s">
        <v>2004</v>
      </c>
      <c r="L795">
        <v>0</v>
      </c>
    </row>
    <row r="796" spans="1:12">
      <c r="A796" t="s">
        <v>2798</v>
      </c>
      <c r="B796" t="s">
        <v>135</v>
      </c>
      <c r="C796">
        <v>20240805</v>
      </c>
      <c r="D796" s="1">
        <v>45474</v>
      </c>
      <c r="E796" s="1">
        <v>45509</v>
      </c>
      <c r="F796">
        <v>60</v>
      </c>
      <c r="G796" s="1">
        <v>45569</v>
      </c>
      <c r="H796">
        <v>27745</v>
      </c>
      <c r="I796">
        <v>582647</v>
      </c>
      <c r="J796" s="1">
        <v>45564</v>
      </c>
      <c r="K796" t="s">
        <v>2004</v>
      </c>
      <c r="L796">
        <v>0</v>
      </c>
    </row>
    <row r="797" spans="1:12">
      <c r="A797" t="s">
        <v>2799</v>
      </c>
      <c r="B797" t="s">
        <v>135</v>
      </c>
      <c r="C797">
        <v>20240902</v>
      </c>
      <c r="D797" s="1">
        <v>45505</v>
      </c>
      <c r="E797" s="1">
        <v>45537</v>
      </c>
      <c r="F797">
        <v>60</v>
      </c>
      <c r="G797" s="1">
        <v>45597</v>
      </c>
      <c r="H797">
        <v>12109</v>
      </c>
      <c r="I797">
        <v>254286</v>
      </c>
      <c r="J797" s="1">
        <v>45592</v>
      </c>
      <c r="K797" t="s">
        <v>2004</v>
      </c>
      <c r="L797">
        <v>0</v>
      </c>
    </row>
    <row r="798" spans="1:12">
      <c r="A798" t="s">
        <v>2800</v>
      </c>
      <c r="B798" t="s">
        <v>135</v>
      </c>
      <c r="C798">
        <v>20241004</v>
      </c>
      <c r="D798" s="1">
        <v>45536</v>
      </c>
      <c r="E798" s="1">
        <v>45569</v>
      </c>
      <c r="F798">
        <v>60</v>
      </c>
      <c r="G798" s="1">
        <v>45629</v>
      </c>
      <c r="H798">
        <v>4164</v>
      </c>
      <c r="I798">
        <v>87445</v>
      </c>
      <c r="J798" s="1">
        <v>45689</v>
      </c>
      <c r="K798" t="s">
        <v>2004</v>
      </c>
      <c r="L798">
        <v>0</v>
      </c>
    </row>
    <row r="799" spans="1:12">
      <c r="A799" t="s">
        <v>2801</v>
      </c>
      <c r="B799" t="s">
        <v>135</v>
      </c>
      <c r="C799">
        <v>20241102</v>
      </c>
      <c r="D799" s="1">
        <v>45566</v>
      </c>
      <c r="E799" s="1">
        <v>45598</v>
      </c>
      <c r="F799">
        <v>60</v>
      </c>
      <c r="G799" s="1">
        <v>45658</v>
      </c>
      <c r="H799">
        <v>35156</v>
      </c>
      <c r="I799">
        <v>738286</v>
      </c>
      <c r="J799" s="1">
        <v>45653</v>
      </c>
      <c r="K799" t="s">
        <v>2004</v>
      </c>
      <c r="L799">
        <v>0</v>
      </c>
    </row>
    <row r="800" spans="1:12">
      <c r="A800" t="s">
        <v>2802</v>
      </c>
      <c r="B800" t="s">
        <v>135</v>
      </c>
      <c r="C800">
        <v>20241201</v>
      </c>
      <c r="D800" s="1">
        <v>45597</v>
      </c>
      <c r="E800" s="1">
        <v>45627</v>
      </c>
      <c r="F800">
        <v>60</v>
      </c>
      <c r="G800" s="1">
        <v>45687</v>
      </c>
      <c r="H800">
        <v>30744</v>
      </c>
      <c r="I800">
        <v>645614</v>
      </c>
      <c r="J800" s="1">
        <v>45702</v>
      </c>
      <c r="K800" t="s">
        <v>2004</v>
      </c>
      <c r="L800">
        <v>0</v>
      </c>
    </row>
    <row r="801" spans="1:12">
      <c r="A801" t="s">
        <v>2803</v>
      </c>
      <c r="B801" t="s">
        <v>135</v>
      </c>
      <c r="C801">
        <v>20250101</v>
      </c>
      <c r="D801" s="1">
        <v>45627</v>
      </c>
      <c r="E801" s="1">
        <v>45658</v>
      </c>
      <c r="F801">
        <v>60</v>
      </c>
      <c r="G801" s="1">
        <v>45718</v>
      </c>
      <c r="H801">
        <v>12865</v>
      </c>
      <c r="I801">
        <v>270156</v>
      </c>
      <c r="J801" s="1">
        <v>45733</v>
      </c>
      <c r="K801" t="s">
        <v>2004</v>
      </c>
      <c r="L801">
        <v>0</v>
      </c>
    </row>
    <row r="802" spans="1:12">
      <c r="A802" t="s">
        <v>2804</v>
      </c>
      <c r="B802" t="s">
        <v>138</v>
      </c>
      <c r="C802">
        <v>20230502</v>
      </c>
      <c r="D802" s="1">
        <v>45017</v>
      </c>
      <c r="E802" s="1">
        <v>45048</v>
      </c>
      <c r="F802">
        <v>60</v>
      </c>
      <c r="G802" s="1">
        <v>45108</v>
      </c>
      <c r="H802">
        <v>12560</v>
      </c>
      <c r="I802">
        <v>263765</v>
      </c>
      <c r="J802" s="1">
        <v>45123</v>
      </c>
      <c r="K802" t="s">
        <v>2004</v>
      </c>
      <c r="L802">
        <v>0</v>
      </c>
    </row>
    <row r="803" spans="1:12">
      <c r="A803" t="s">
        <v>2805</v>
      </c>
      <c r="B803" t="s">
        <v>138</v>
      </c>
      <c r="C803">
        <v>20230602</v>
      </c>
      <c r="D803" s="1">
        <v>45047</v>
      </c>
      <c r="E803" s="1">
        <v>45079</v>
      </c>
      <c r="F803">
        <v>60</v>
      </c>
      <c r="G803" s="1">
        <v>45139</v>
      </c>
      <c r="H803">
        <v>14644</v>
      </c>
      <c r="I803">
        <v>307523</v>
      </c>
      <c r="J803" s="1">
        <v>45139</v>
      </c>
      <c r="K803" t="s">
        <v>2004</v>
      </c>
      <c r="L803">
        <v>0</v>
      </c>
    </row>
    <row r="804" spans="1:12">
      <c r="A804" t="s">
        <v>2806</v>
      </c>
      <c r="B804" t="s">
        <v>138</v>
      </c>
      <c r="C804">
        <v>20230702</v>
      </c>
      <c r="D804" s="1">
        <v>45078</v>
      </c>
      <c r="E804" s="1">
        <v>45109</v>
      </c>
      <c r="F804">
        <v>60</v>
      </c>
      <c r="G804" s="1">
        <v>45169</v>
      </c>
      <c r="H804">
        <v>10471</v>
      </c>
      <c r="I804">
        <v>219895</v>
      </c>
      <c r="J804" s="1">
        <v>45174</v>
      </c>
      <c r="K804" t="s">
        <v>2004</v>
      </c>
      <c r="L804">
        <v>0</v>
      </c>
    </row>
    <row r="805" spans="1:12">
      <c r="A805" t="s">
        <v>2807</v>
      </c>
      <c r="B805" t="s">
        <v>138</v>
      </c>
      <c r="C805">
        <v>20230802</v>
      </c>
      <c r="D805" s="1">
        <v>45108</v>
      </c>
      <c r="E805" s="1">
        <v>45140</v>
      </c>
      <c r="F805">
        <v>60</v>
      </c>
      <c r="G805" s="1">
        <v>45200</v>
      </c>
      <c r="H805">
        <v>5336</v>
      </c>
      <c r="I805">
        <v>112058</v>
      </c>
      <c r="J805" s="1">
        <v>45205</v>
      </c>
      <c r="K805" t="s">
        <v>2004</v>
      </c>
      <c r="L805">
        <v>0</v>
      </c>
    </row>
    <row r="806" spans="1:12">
      <c r="A806" t="s">
        <v>2808</v>
      </c>
      <c r="B806" t="s">
        <v>138</v>
      </c>
      <c r="C806">
        <v>20230903</v>
      </c>
      <c r="D806" s="1">
        <v>45139</v>
      </c>
      <c r="E806" s="1">
        <v>45172</v>
      </c>
      <c r="F806">
        <v>60</v>
      </c>
      <c r="G806" s="1">
        <v>45232</v>
      </c>
      <c r="H806">
        <v>11271</v>
      </c>
      <c r="I806">
        <v>236691</v>
      </c>
      <c r="J806" s="1">
        <v>45247</v>
      </c>
      <c r="K806" t="s">
        <v>2004</v>
      </c>
      <c r="L806">
        <v>0</v>
      </c>
    </row>
    <row r="807" spans="1:12">
      <c r="A807" t="s">
        <v>2809</v>
      </c>
      <c r="B807" t="s">
        <v>138</v>
      </c>
      <c r="C807">
        <v>20231005</v>
      </c>
      <c r="D807" s="1">
        <v>45170</v>
      </c>
      <c r="E807" s="1">
        <v>45204</v>
      </c>
      <c r="F807">
        <v>60</v>
      </c>
      <c r="G807" s="1">
        <v>45264</v>
      </c>
      <c r="H807">
        <v>3819</v>
      </c>
      <c r="I807">
        <v>80194</v>
      </c>
      <c r="J807" s="1">
        <v>45294</v>
      </c>
      <c r="K807" t="s">
        <v>2004</v>
      </c>
      <c r="L807">
        <v>0</v>
      </c>
    </row>
    <row r="808" spans="1:12">
      <c r="A808" t="s">
        <v>2810</v>
      </c>
      <c r="B808" t="s">
        <v>138</v>
      </c>
      <c r="C808">
        <v>20231103</v>
      </c>
      <c r="D808" s="1">
        <v>45200</v>
      </c>
      <c r="E808" s="1">
        <v>45233</v>
      </c>
      <c r="F808">
        <v>60</v>
      </c>
      <c r="G808" s="1">
        <v>45293</v>
      </c>
      <c r="H808">
        <v>20349</v>
      </c>
      <c r="I808">
        <v>427326</v>
      </c>
      <c r="J808" s="1">
        <v>45308</v>
      </c>
      <c r="K808" t="s">
        <v>2004</v>
      </c>
      <c r="L808">
        <v>0</v>
      </c>
    </row>
    <row r="809" spans="1:12">
      <c r="A809" t="s">
        <v>2811</v>
      </c>
      <c r="B809" t="s">
        <v>138</v>
      </c>
      <c r="C809">
        <v>20231205</v>
      </c>
      <c r="D809" s="1">
        <v>45231</v>
      </c>
      <c r="E809" s="1">
        <v>45265</v>
      </c>
      <c r="F809">
        <v>60</v>
      </c>
      <c r="G809" s="1">
        <v>45325</v>
      </c>
      <c r="H809">
        <v>12746</v>
      </c>
      <c r="I809">
        <v>267668</v>
      </c>
      <c r="J809" s="1">
        <v>45320</v>
      </c>
      <c r="K809" t="s">
        <v>2004</v>
      </c>
      <c r="L809">
        <v>0</v>
      </c>
    </row>
    <row r="810" spans="1:12">
      <c r="A810" t="s">
        <v>2812</v>
      </c>
      <c r="B810" t="s">
        <v>138</v>
      </c>
      <c r="C810">
        <v>20240103</v>
      </c>
      <c r="D810" s="1">
        <v>45261</v>
      </c>
      <c r="E810" s="1">
        <v>45294</v>
      </c>
      <c r="F810">
        <v>60</v>
      </c>
      <c r="G810" s="1">
        <v>45354</v>
      </c>
      <c r="H810">
        <v>14134</v>
      </c>
      <c r="I810">
        <v>296805</v>
      </c>
      <c r="J810" s="1">
        <v>45354</v>
      </c>
      <c r="K810" t="s">
        <v>2004</v>
      </c>
      <c r="L810">
        <v>0</v>
      </c>
    </row>
    <row r="811" spans="1:12">
      <c r="A811" t="s">
        <v>2813</v>
      </c>
      <c r="B811" t="s">
        <v>138</v>
      </c>
      <c r="C811">
        <v>20240203</v>
      </c>
      <c r="D811" s="1">
        <v>45292</v>
      </c>
      <c r="E811" s="1">
        <v>45325</v>
      </c>
      <c r="F811">
        <v>60</v>
      </c>
      <c r="G811" s="1">
        <v>45385</v>
      </c>
      <c r="H811">
        <v>15930</v>
      </c>
      <c r="I811">
        <v>334537</v>
      </c>
      <c r="J811" s="1">
        <v>45400</v>
      </c>
      <c r="K811" t="s">
        <v>2004</v>
      </c>
      <c r="L811">
        <v>0</v>
      </c>
    </row>
    <row r="812" spans="1:12">
      <c r="A812" t="s">
        <v>2814</v>
      </c>
      <c r="B812" t="s">
        <v>138</v>
      </c>
      <c r="C812">
        <v>20240305</v>
      </c>
      <c r="D812" s="1">
        <v>45323</v>
      </c>
      <c r="E812" s="1">
        <v>45356</v>
      </c>
      <c r="F812">
        <v>60</v>
      </c>
      <c r="G812" s="1">
        <v>45416</v>
      </c>
      <c r="H812">
        <v>24281</v>
      </c>
      <c r="I812">
        <v>509896</v>
      </c>
      <c r="J812" s="1">
        <v>45411</v>
      </c>
      <c r="K812" t="s">
        <v>2004</v>
      </c>
      <c r="L812">
        <v>0</v>
      </c>
    </row>
    <row r="813" spans="1:12">
      <c r="A813" t="s">
        <v>2815</v>
      </c>
      <c r="B813" t="s">
        <v>138</v>
      </c>
      <c r="C813">
        <v>20240404</v>
      </c>
      <c r="D813" s="1">
        <v>45352</v>
      </c>
      <c r="E813" s="1">
        <v>45386</v>
      </c>
      <c r="F813">
        <v>60</v>
      </c>
      <c r="G813" s="1">
        <v>45446</v>
      </c>
      <c r="H813">
        <v>24759</v>
      </c>
      <c r="I813">
        <v>519934</v>
      </c>
      <c r="J813" s="1">
        <v>45451</v>
      </c>
      <c r="K813" t="s">
        <v>2004</v>
      </c>
      <c r="L813">
        <v>0</v>
      </c>
    </row>
    <row r="814" spans="1:12">
      <c r="A814" t="s">
        <v>2816</v>
      </c>
      <c r="B814" t="s">
        <v>138</v>
      </c>
      <c r="C814">
        <v>20240503</v>
      </c>
      <c r="D814" s="1">
        <v>45383</v>
      </c>
      <c r="E814" s="1">
        <v>45415</v>
      </c>
      <c r="F814">
        <v>60</v>
      </c>
      <c r="G814" s="1">
        <v>45475</v>
      </c>
      <c r="H814">
        <v>11117</v>
      </c>
      <c r="I814">
        <v>233461</v>
      </c>
      <c r="J814" s="1">
        <v>45505</v>
      </c>
      <c r="K814" t="s">
        <v>2004</v>
      </c>
      <c r="L814">
        <v>0</v>
      </c>
    </row>
    <row r="815" spans="1:12">
      <c r="A815" t="s">
        <v>2817</v>
      </c>
      <c r="B815" t="s">
        <v>138</v>
      </c>
      <c r="C815">
        <v>20240601</v>
      </c>
      <c r="D815" s="1">
        <v>45413</v>
      </c>
      <c r="E815" s="1">
        <v>45444</v>
      </c>
      <c r="F815">
        <v>60</v>
      </c>
      <c r="G815" s="1">
        <v>45504</v>
      </c>
      <c r="H815">
        <v>6770</v>
      </c>
      <c r="I815">
        <v>142164</v>
      </c>
      <c r="J815" s="1">
        <v>45504</v>
      </c>
      <c r="K815" t="s">
        <v>2004</v>
      </c>
      <c r="L815">
        <v>0</v>
      </c>
    </row>
    <row r="816" spans="1:12">
      <c r="A816" t="s">
        <v>2818</v>
      </c>
      <c r="B816" t="s">
        <v>138</v>
      </c>
      <c r="C816">
        <v>20240702</v>
      </c>
      <c r="D816" s="1">
        <v>45444</v>
      </c>
      <c r="E816" s="1">
        <v>45475</v>
      </c>
      <c r="F816">
        <v>60</v>
      </c>
      <c r="G816" s="1">
        <v>45535</v>
      </c>
      <c r="H816">
        <v>15198</v>
      </c>
      <c r="I816">
        <v>319149</v>
      </c>
      <c r="J816" s="1">
        <v>45530</v>
      </c>
      <c r="K816" t="s">
        <v>2004</v>
      </c>
      <c r="L816">
        <v>0</v>
      </c>
    </row>
    <row r="817" spans="1:12">
      <c r="A817" t="s">
        <v>2819</v>
      </c>
      <c r="B817" t="s">
        <v>138</v>
      </c>
      <c r="C817">
        <v>20240801</v>
      </c>
      <c r="D817" s="1">
        <v>45474</v>
      </c>
      <c r="E817" s="1">
        <v>45505</v>
      </c>
      <c r="F817">
        <v>60</v>
      </c>
      <c r="G817" s="1">
        <v>45565</v>
      </c>
      <c r="H817">
        <v>12109</v>
      </c>
      <c r="I817">
        <v>254293</v>
      </c>
      <c r="J817" s="1">
        <v>45565</v>
      </c>
      <c r="K817" t="s">
        <v>2004</v>
      </c>
      <c r="L817">
        <v>0</v>
      </c>
    </row>
    <row r="818" spans="1:12">
      <c r="A818" t="s">
        <v>2820</v>
      </c>
      <c r="B818" t="s">
        <v>138</v>
      </c>
      <c r="C818">
        <v>20240902</v>
      </c>
      <c r="D818" s="1">
        <v>45505</v>
      </c>
      <c r="E818" s="1">
        <v>45537</v>
      </c>
      <c r="F818">
        <v>60</v>
      </c>
      <c r="G818" s="1">
        <v>45597</v>
      </c>
      <c r="H818">
        <v>27531</v>
      </c>
      <c r="I818">
        <v>578157</v>
      </c>
      <c r="J818" s="1">
        <v>45627</v>
      </c>
      <c r="K818" t="s">
        <v>2004</v>
      </c>
      <c r="L818">
        <v>0</v>
      </c>
    </row>
    <row r="819" spans="1:12">
      <c r="A819" t="s">
        <v>2821</v>
      </c>
      <c r="B819" t="s">
        <v>138</v>
      </c>
      <c r="C819">
        <v>20241005</v>
      </c>
      <c r="D819" s="1">
        <v>45536</v>
      </c>
      <c r="E819" s="1">
        <v>45570</v>
      </c>
      <c r="F819">
        <v>60</v>
      </c>
      <c r="G819" s="1">
        <v>45630</v>
      </c>
      <c r="H819">
        <v>9452</v>
      </c>
      <c r="I819">
        <v>198487</v>
      </c>
      <c r="J819" s="1">
        <v>45625</v>
      </c>
      <c r="K819" t="s">
        <v>2004</v>
      </c>
      <c r="L819">
        <v>0</v>
      </c>
    </row>
    <row r="820" spans="1:12">
      <c r="A820" t="s">
        <v>2822</v>
      </c>
      <c r="B820" t="s">
        <v>138</v>
      </c>
      <c r="C820">
        <v>20241104</v>
      </c>
      <c r="D820" s="1">
        <v>45566</v>
      </c>
      <c r="E820" s="1">
        <v>45600</v>
      </c>
      <c r="F820">
        <v>60</v>
      </c>
      <c r="G820" s="1">
        <v>45660</v>
      </c>
      <c r="H820">
        <v>12352</v>
      </c>
      <c r="I820">
        <v>259402</v>
      </c>
      <c r="J820" s="1">
        <v>45665</v>
      </c>
      <c r="K820" t="s">
        <v>2004</v>
      </c>
      <c r="L820">
        <v>0</v>
      </c>
    </row>
    <row r="821" spans="1:12">
      <c r="A821" t="s">
        <v>2823</v>
      </c>
      <c r="B821" t="s">
        <v>138</v>
      </c>
      <c r="C821">
        <v>20241202</v>
      </c>
      <c r="D821" s="1">
        <v>45597</v>
      </c>
      <c r="E821" s="1">
        <v>45628</v>
      </c>
      <c r="F821">
        <v>60</v>
      </c>
      <c r="G821" s="1">
        <v>45688</v>
      </c>
      <c r="H821">
        <v>18357</v>
      </c>
      <c r="I821">
        <v>385502</v>
      </c>
      <c r="J821" s="1">
        <v>45683</v>
      </c>
      <c r="K821" t="s">
        <v>2004</v>
      </c>
      <c r="L821">
        <v>0</v>
      </c>
    </row>
    <row r="822" spans="1:12">
      <c r="A822" t="s">
        <v>2824</v>
      </c>
      <c r="B822" t="s">
        <v>138</v>
      </c>
      <c r="C822">
        <v>20250103</v>
      </c>
      <c r="D822" s="1">
        <v>45627</v>
      </c>
      <c r="E822" s="1">
        <v>45660</v>
      </c>
      <c r="F822">
        <v>60</v>
      </c>
      <c r="G822" s="1">
        <v>45720</v>
      </c>
      <c r="H822">
        <v>13508</v>
      </c>
      <c r="I822">
        <v>283663</v>
      </c>
      <c r="J822" s="1">
        <v>45720</v>
      </c>
      <c r="K822" t="s">
        <v>2004</v>
      </c>
      <c r="L822">
        <v>0</v>
      </c>
    </row>
    <row r="823" spans="1:12">
      <c r="A823" t="s">
        <v>2825</v>
      </c>
      <c r="B823" t="s">
        <v>160</v>
      </c>
      <c r="C823">
        <v>20230505</v>
      </c>
      <c r="D823" s="1">
        <v>45017</v>
      </c>
      <c r="E823" s="1">
        <v>45051</v>
      </c>
      <c r="F823">
        <v>60</v>
      </c>
      <c r="G823" s="1">
        <v>45111</v>
      </c>
      <c r="H823">
        <v>11233</v>
      </c>
      <c r="I823">
        <v>235899</v>
      </c>
      <c r="J823" s="1">
        <v>45111</v>
      </c>
      <c r="K823" t="s">
        <v>2004</v>
      </c>
      <c r="L823">
        <v>0</v>
      </c>
    </row>
    <row r="824" spans="1:12">
      <c r="A824" t="s">
        <v>2826</v>
      </c>
      <c r="B824" t="s">
        <v>160</v>
      </c>
      <c r="C824">
        <v>20230605</v>
      </c>
      <c r="D824" s="1">
        <v>45047</v>
      </c>
      <c r="E824" s="1">
        <v>45082</v>
      </c>
      <c r="F824">
        <v>60</v>
      </c>
      <c r="G824" s="1">
        <v>45142</v>
      </c>
      <c r="H824">
        <v>6323</v>
      </c>
      <c r="I824">
        <v>132775</v>
      </c>
      <c r="J824" s="1">
        <v>45142</v>
      </c>
      <c r="K824" t="s">
        <v>2004</v>
      </c>
      <c r="L824">
        <v>0</v>
      </c>
    </row>
    <row r="825" spans="1:12">
      <c r="A825" t="s">
        <v>2827</v>
      </c>
      <c r="B825" t="s">
        <v>160</v>
      </c>
      <c r="C825">
        <v>20230703</v>
      </c>
      <c r="D825" s="1">
        <v>45078</v>
      </c>
      <c r="E825" s="1">
        <v>45110</v>
      </c>
      <c r="F825">
        <v>60</v>
      </c>
      <c r="G825" s="1">
        <v>45170</v>
      </c>
      <c r="H825">
        <v>6104</v>
      </c>
      <c r="I825">
        <v>128179</v>
      </c>
      <c r="J825" s="1">
        <v>45170</v>
      </c>
      <c r="K825" t="s">
        <v>2004</v>
      </c>
      <c r="L825">
        <v>0</v>
      </c>
    </row>
    <row r="826" spans="1:12">
      <c r="A826" t="s">
        <v>2828</v>
      </c>
      <c r="B826" t="s">
        <v>160</v>
      </c>
      <c r="C826">
        <v>20230805</v>
      </c>
      <c r="D826" s="1">
        <v>45108</v>
      </c>
      <c r="E826" s="1">
        <v>45143</v>
      </c>
      <c r="F826">
        <v>60</v>
      </c>
      <c r="G826" s="1">
        <v>45203</v>
      </c>
      <c r="H826">
        <v>6449</v>
      </c>
      <c r="I826">
        <v>135431</v>
      </c>
      <c r="J826" s="1">
        <v>45208</v>
      </c>
      <c r="K826" t="s">
        <v>2004</v>
      </c>
      <c r="L826">
        <v>0</v>
      </c>
    </row>
    <row r="827" spans="1:12">
      <c r="A827" t="s">
        <v>2829</v>
      </c>
      <c r="B827" t="s">
        <v>160</v>
      </c>
      <c r="C827">
        <v>20230903</v>
      </c>
      <c r="D827" s="1">
        <v>45139</v>
      </c>
      <c r="E827" s="1">
        <v>45172</v>
      </c>
      <c r="F827">
        <v>60</v>
      </c>
      <c r="G827" s="1">
        <v>45232</v>
      </c>
      <c r="H827">
        <v>15853</v>
      </c>
      <c r="I827">
        <v>332908</v>
      </c>
      <c r="J827" s="1">
        <v>45237</v>
      </c>
      <c r="K827" t="s">
        <v>2004</v>
      </c>
      <c r="L827">
        <v>0</v>
      </c>
    </row>
    <row r="828" spans="1:12">
      <c r="A828" t="s">
        <v>2830</v>
      </c>
      <c r="B828" t="s">
        <v>160</v>
      </c>
      <c r="C828">
        <v>20231001</v>
      </c>
      <c r="D828" s="1">
        <v>45170</v>
      </c>
      <c r="E828" s="1">
        <v>45200</v>
      </c>
      <c r="F828">
        <v>60</v>
      </c>
      <c r="G828" s="1">
        <v>45260</v>
      </c>
      <c r="H828">
        <v>2274</v>
      </c>
      <c r="I828">
        <v>47745</v>
      </c>
      <c r="J828" s="1">
        <v>45265</v>
      </c>
      <c r="K828" t="s">
        <v>2004</v>
      </c>
      <c r="L828">
        <v>0</v>
      </c>
    </row>
    <row r="829" spans="1:12">
      <c r="A829" t="s">
        <v>2831</v>
      </c>
      <c r="B829" t="s">
        <v>160</v>
      </c>
      <c r="C829">
        <v>20231105</v>
      </c>
      <c r="D829" s="1">
        <v>45200</v>
      </c>
      <c r="E829" s="1">
        <v>45235</v>
      </c>
      <c r="F829">
        <v>60</v>
      </c>
      <c r="G829" s="1">
        <v>45295</v>
      </c>
      <c r="H829">
        <v>10635</v>
      </c>
      <c r="I829">
        <v>223336</v>
      </c>
      <c r="J829" s="1">
        <v>45295</v>
      </c>
      <c r="K829" t="s">
        <v>2004</v>
      </c>
      <c r="L829">
        <v>0</v>
      </c>
    </row>
    <row r="830" spans="1:12">
      <c r="A830" t="s">
        <v>2832</v>
      </c>
      <c r="B830" t="s">
        <v>160</v>
      </c>
      <c r="C830">
        <v>20231205</v>
      </c>
      <c r="D830" s="1">
        <v>45231</v>
      </c>
      <c r="E830" s="1">
        <v>45265</v>
      </c>
      <c r="F830">
        <v>60</v>
      </c>
      <c r="G830" s="1">
        <v>45325</v>
      </c>
      <c r="H830">
        <v>12251</v>
      </c>
      <c r="I830">
        <v>257274</v>
      </c>
      <c r="J830" s="1">
        <v>45325</v>
      </c>
      <c r="K830" t="s">
        <v>2004</v>
      </c>
      <c r="L830">
        <v>0</v>
      </c>
    </row>
    <row r="831" spans="1:12">
      <c r="A831" t="s">
        <v>2833</v>
      </c>
      <c r="B831" t="s">
        <v>160</v>
      </c>
      <c r="C831">
        <v>20240101</v>
      </c>
      <c r="D831" s="1">
        <v>45261</v>
      </c>
      <c r="E831" s="1">
        <v>45292</v>
      </c>
      <c r="F831">
        <v>60</v>
      </c>
      <c r="G831" s="1">
        <v>45352</v>
      </c>
      <c r="H831">
        <v>4546</v>
      </c>
      <c r="I831">
        <v>95458</v>
      </c>
      <c r="J831" s="1">
        <v>45357</v>
      </c>
      <c r="K831" t="s">
        <v>2004</v>
      </c>
      <c r="L831">
        <v>0</v>
      </c>
    </row>
    <row r="832" spans="1:12">
      <c r="A832" t="s">
        <v>2834</v>
      </c>
      <c r="B832" t="s">
        <v>160</v>
      </c>
      <c r="C832">
        <v>20240202</v>
      </c>
      <c r="D832" s="1">
        <v>45292</v>
      </c>
      <c r="E832" s="1">
        <v>45324</v>
      </c>
      <c r="F832">
        <v>60</v>
      </c>
      <c r="G832" s="1">
        <v>45384</v>
      </c>
      <c r="H832">
        <v>10428</v>
      </c>
      <c r="I832">
        <v>218978</v>
      </c>
      <c r="J832" s="1">
        <v>45384</v>
      </c>
      <c r="K832" t="s">
        <v>2004</v>
      </c>
      <c r="L832">
        <v>0</v>
      </c>
    </row>
    <row r="833" spans="1:12">
      <c r="A833" t="s">
        <v>2835</v>
      </c>
      <c r="B833" t="s">
        <v>160</v>
      </c>
      <c r="C833">
        <v>20240302</v>
      </c>
      <c r="D833" s="1">
        <v>45323</v>
      </c>
      <c r="E833" s="1">
        <v>45353</v>
      </c>
      <c r="F833">
        <v>60</v>
      </c>
      <c r="G833" s="1">
        <v>45413</v>
      </c>
      <c r="H833">
        <v>9136</v>
      </c>
      <c r="I833">
        <v>191866</v>
      </c>
      <c r="J833" s="1">
        <v>45533</v>
      </c>
      <c r="K833" t="s">
        <v>2004</v>
      </c>
      <c r="L833">
        <v>0</v>
      </c>
    </row>
    <row r="834" spans="1:12">
      <c r="A834" t="s">
        <v>2836</v>
      </c>
      <c r="B834" t="s">
        <v>160</v>
      </c>
      <c r="C834">
        <v>20240404</v>
      </c>
      <c r="D834" s="1">
        <v>45352</v>
      </c>
      <c r="E834" s="1">
        <v>45386</v>
      </c>
      <c r="F834">
        <v>60</v>
      </c>
      <c r="G834" s="1">
        <v>45446</v>
      </c>
      <c r="H834">
        <v>6810</v>
      </c>
      <c r="I834">
        <v>143011</v>
      </c>
      <c r="J834" s="1">
        <v>45451</v>
      </c>
      <c r="K834" t="s">
        <v>2004</v>
      </c>
      <c r="L834">
        <v>0</v>
      </c>
    </row>
    <row r="835" spans="1:12">
      <c r="A835" t="s">
        <v>2837</v>
      </c>
      <c r="B835" t="s">
        <v>160</v>
      </c>
      <c r="C835">
        <v>20240504</v>
      </c>
      <c r="D835" s="1">
        <v>45383</v>
      </c>
      <c r="E835" s="1">
        <v>45416</v>
      </c>
      <c r="F835">
        <v>60</v>
      </c>
      <c r="G835" s="1">
        <v>45476</v>
      </c>
      <c r="H835">
        <v>8042</v>
      </c>
      <c r="I835">
        <v>168890</v>
      </c>
      <c r="J835" s="1">
        <v>45481</v>
      </c>
      <c r="K835" t="s">
        <v>2004</v>
      </c>
      <c r="L835">
        <v>0</v>
      </c>
    </row>
    <row r="836" spans="1:12">
      <c r="A836" t="s">
        <v>2838</v>
      </c>
      <c r="B836" t="s">
        <v>160</v>
      </c>
      <c r="C836">
        <v>20240604</v>
      </c>
      <c r="D836" s="1">
        <v>45413</v>
      </c>
      <c r="E836" s="1">
        <v>45447</v>
      </c>
      <c r="F836">
        <v>60</v>
      </c>
      <c r="G836" s="1">
        <v>45507</v>
      </c>
      <c r="H836">
        <v>32522</v>
      </c>
      <c r="I836">
        <v>682969</v>
      </c>
      <c r="J836" s="1">
        <v>45512</v>
      </c>
      <c r="K836" t="s">
        <v>2004</v>
      </c>
      <c r="L836">
        <v>0</v>
      </c>
    </row>
    <row r="837" spans="1:12">
      <c r="A837" t="s">
        <v>2839</v>
      </c>
      <c r="B837" t="s">
        <v>160</v>
      </c>
      <c r="C837">
        <v>20240701</v>
      </c>
      <c r="D837" s="1">
        <v>45444</v>
      </c>
      <c r="E837" s="1">
        <v>45474</v>
      </c>
      <c r="F837">
        <v>60</v>
      </c>
      <c r="G837" s="1">
        <v>45534</v>
      </c>
      <c r="H837">
        <v>20004</v>
      </c>
      <c r="I837">
        <v>420082</v>
      </c>
      <c r="J837" s="1">
        <v>45564</v>
      </c>
      <c r="K837" t="s">
        <v>2004</v>
      </c>
      <c r="L837">
        <v>0</v>
      </c>
    </row>
    <row r="838" spans="1:12">
      <c r="A838" t="s">
        <v>2840</v>
      </c>
      <c r="B838" t="s">
        <v>160</v>
      </c>
      <c r="C838">
        <v>20240802</v>
      </c>
      <c r="D838" s="1">
        <v>45474</v>
      </c>
      <c r="E838" s="1">
        <v>45506</v>
      </c>
      <c r="F838">
        <v>60</v>
      </c>
      <c r="G838" s="1">
        <v>45566</v>
      </c>
      <c r="H838">
        <v>6676</v>
      </c>
      <c r="I838">
        <v>140205</v>
      </c>
      <c r="J838" s="1">
        <v>45561</v>
      </c>
      <c r="K838" t="s">
        <v>2004</v>
      </c>
      <c r="L838">
        <v>0</v>
      </c>
    </row>
    <row r="839" spans="1:12">
      <c r="A839" t="s">
        <v>2841</v>
      </c>
      <c r="B839" t="s">
        <v>160</v>
      </c>
      <c r="C839">
        <v>20240904</v>
      </c>
      <c r="D839" s="1">
        <v>45505</v>
      </c>
      <c r="E839" s="1">
        <v>45539</v>
      </c>
      <c r="F839">
        <v>60</v>
      </c>
      <c r="G839" s="1">
        <v>45599</v>
      </c>
      <c r="H839">
        <v>7848</v>
      </c>
      <c r="I839">
        <v>164812</v>
      </c>
      <c r="J839" s="1">
        <v>45604</v>
      </c>
      <c r="K839" t="s">
        <v>2004</v>
      </c>
      <c r="L839">
        <v>0</v>
      </c>
    </row>
    <row r="840" spans="1:12">
      <c r="A840" t="s">
        <v>2842</v>
      </c>
      <c r="B840" t="s">
        <v>160</v>
      </c>
      <c r="C840">
        <v>20241002</v>
      </c>
      <c r="D840" s="1">
        <v>45536</v>
      </c>
      <c r="E840" s="1">
        <v>45567</v>
      </c>
      <c r="F840">
        <v>60</v>
      </c>
      <c r="G840" s="1">
        <v>45627</v>
      </c>
      <c r="H840">
        <v>6842</v>
      </c>
      <c r="I840">
        <v>143687</v>
      </c>
      <c r="J840" s="1">
        <v>45627</v>
      </c>
      <c r="K840" t="s">
        <v>2004</v>
      </c>
      <c r="L840">
        <v>0</v>
      </c>
    </row>
    <row r="841" spans="1:12">
      <c r="A841" t="s">
        <v>2843</v>
      </c>
      <c r="B841" t="s">
        <v>160</v>
      </c>
      <c r="C841">
        <v>20241103</v>
      </c>
      <c r="D841" s="1">
        <v>45566</v>
      </c>
      <c r="E841" s="1">
        <v>45599</v>
      </c>
      <c r="F841">
        <v>60</v>
      </c>
      <c r="G841" s="1">
        <v>45659</v>
      </c>
      <c r="H841">
        <v>16766</v>
      </c>
      <c r="I841">
        <v>352094</v>
      </c>
      <c r="J841" s="1">
        <v>45664</v>
      </c>
      <c r="K841" t="s">
        <v>2004</v>
      </c>
      <c r="L841">
        <v>0</v>
      </c>
    </row>
    <row r="842" spans="1:12">
      <c r="A842" t="s">
        <v>2844</v>
      </c>
      <c r="B842" t="s">
        <v>160</v>
      </c>
      <c r="C842">
        <v>20241203</v>
      </c>
      <c r="D842" s="1">
        <v>45597</v>
      </c>
      <c r="E842" s="1">
        <v>45629</v>
      </c>
      <c r="F842">
        <v>60</v>
      </c>
      <c r="G842" s="1">
        <v>45689</v>
      </c>
      <c r="H842">
        <v>14979</v>
      </c>
      <c r="I842">
        <v>314561</v>
      </c>
      <c r="J842" s="1">
        <v>45684</v>
      </c>
      <c r="K842" t="s">
        <v>2004</v>
      </c>
      <c r="L842">
        <v>0</v>
      </c>
    </row>
    <row r="843" spans="1:12">
      <c r="A843" t="s">
        <v>2845</v>
      </c>
      <c r="B843" t="s">
        <v>160</v>
      </c>
      <c r="C843">
        <v>20250101</v>
      </c>
      <c r="D843" s="1">
        <v>45627</v>
      </c>
      <c r="E843" s="1">
        <v>45658</v>
      </c>
      <c r="F843">
        <v>60</v>
      </c>
      <c r="G843" s="1">
        <v>45718</v>
      </c>
      <c r="H843">
        <v>12334</v>
      </c>
      <c r="I843">
        <v>259011</v>
      </c>
      <c r="J843" s="1">
        <v>45723</v>
      </c>
      <c r="K843" t="s">
        <v>2004</v>
      </c>
      <c r="L843">
        <v>0</v>
      </c>
    </row>
    <row r="844" spans="1:12">
      <c r="A844" t="s">
        <v>2846</v>
      </c>
      <c r="B844" t="s">
        <v>162</v>
      </c>
      <c r="C844">
        <v>20230502</v>
      </c>
      <c r="D844" s="1">
        <v>45017</v>
      </c>
      <c r="E844" s="1">
        <v>45048</v>
      </c>
      <c r="F844">
        <v>60</v>
      </c>
      <c r="G844" s="1">
        <v>45108</v>
      </c>
      <c r="H844">
        <v>4738</v>
      </c>
      <c r="I844">
        <v>99496</v>
      </c>
      <c r="J844" s="1">
        <v>45138</v>
      </c>
      <c r="K844" t="s">
        <v>2004</v>
      </c>
      <c r="L844">
        <v>0</v>
      </c>
    </row>
    <row r="845" spans="1:12">
      <c r="A845" t="s">
        <v>2847</v>
      </c>
      <c r="B845" t="s">
        <v>162</v>
      </c>
      <c r="C845">
        <v>20230604</v>
      </c>
      <c r="D845" s="1">
        <v>45047</v>
      </c>
      <c r="E845" s="1">
        <v>45081</v>
      </c>
      <c r="F845">
        <v>60</v>
      </c>
      <c r="G845" s="1">
        <v>45141</v>
      </c>
      <c r="H845">
        <v>17034</v>
      </c>
      <c r="I845">
        <v>357708</v>
      </c>
      <c r="J845" s="1">
        <v>45156</v>
      </c>
      <c r="K845" t="s">
        <v>2004</v>
      </c>
      <c r="L845">
        <v>0</v>
      </c>
    </row>
    <row r="846" spans="1:12">
      <c r="A846" t="s">
        <v>2848</v>
      </c>
      <c r="B846" t="s">
        <v>162</v>
      </c>
      <c r="C846">
        <v>20230703</v>
      </c>
      <c r="D846" s="1">
        <v>45078</v>
      </c>
      <c r="E846" s="1">
        <v>45110</v>
      </c>
      <c r="F846">
        <v>60</v>
      </c>
      <c r="G846" s="1">
        <v>45170</v>
      </c>
      <c r="H846">
        <v>3206</v>
      </c>
      <c r="I846">
        <v>67317</v>
      </c>
      <c r="J846" s="1">
        <v>45200</v>
      </c>
      <c r="K846" t="s">
        <v>2004</v>
      </c>
      <c r="L846">
        <v>0</v>
      </c>
    </row>
    <row r="847" spans="1:12">
      <c r="A847" t="s">
        <v>2849</v>
      </c>
      <c r="B847" t="s">
        <v>162</v>
      </c>
      <c r="C847">
        <v>20230803</v>
      </c>
      <c r="D847" s="1">
        <v>45108</v>
      </c>
      <c r="E847" s="1">
        <v>45141</v>
      </c>
      <c r="F847">
        <v>60</v>
      </c>
      <c r="G847" s="1">
        <v>45201</v>
      </c>
      <c r="H847">
        <v>6145</v>
      </c>
      <c r="I847">
        <v>129052</v>
      </c>
      <c r="J847" s="1">
        <v>45201</v>
      </c>
      <c r="K847" t="s">
        <v>2004</v>
      </c>
      <c r="L847">
        <v>0</v>
      </c>
    </row>
    <row r="848" spans="1:12">
      <c r="A848" t="s">
        <v>2850</v>
      </c>
      <c r="B848" t="s">
        <v>162</v>
      </c>
      <c r="C848">
        <v>20230901</v>
      </c>
      <c r="D848" s="1">
        <v>45139</v>
      </c>
      <c r="E848" s="1">
        <v>45170</v>
      </c>
      <c r="F848">
        <v>60</v>
      </c>
      <c r="G848" s="1">
        <v>45230</v>
      </c>
      <c r="H848">
        <v>12550</v>
      </c>
      <c r="I848">
        <v>263549</v>
      </c>
      <c r="J848" s="1">
        <v>45245</v>
      </c>
      <c r="K848" t="s">
        <v>2004</v>
      </c>
      <c r="L848">
        <v>0</v>
      </c>
    </row>
    <row r="849" spans="1:12">
      <c r="A849" t="s">
        <v>2851</v>
      </c>
      <c r="B849" t="s">
        <v>162</v>
      </c>
      <c r="C849">
        <v>20231002</v>
      </c>
      <c r="D849" s="1">
        <v>45170</v>
      </c>
      <c r="E849" s="1">
        <v>45201</v>
      </c>
      <c r="F849">
        <v>60</v>
      </c>
      <c r="G849" s="1">
        <v>45261</v>
      </c>
      <c r="H849">
        <v>19553</v>
      </c>
      <c r="I849">
        <v>410604</v>
      </c>
      <c r="J849" s="1">
        <v>45261</v>
      </c>
      <c r="K849" t="s">
        <v>2004</v>
      </c>
      <c r="L849">
        <v>0</v>
      </c>
    </row>
    <row r="850" spans="1:12">
      <c r="A850" t="s">
        <v>2852</v>
      </c>
      <c r="B850" t="s">
        <v>162</v>
      </c>
      <c r="C850">
        <v>20231103</v>
      </c>
      <c r="D850" s="1">
        <v>45200</v>
      </c>
      <c r="E850" s="1">
        <v>45233</v>
      </c>
      <c r="F850">
        <v>60</v>
      </c>
      <c r="G850" s="1">
        <v>45293</v>
      </c>
      <c r="H850">
        <v>12221</v>
      </c>
      <c r="I850">
        <v>256643</v>
      </c>
      <c r="J850" s="1">
        <v>45298</v>
      </c>
      <c r="K850" t="s">
        <v>2004</v>
      </c>
      <c r="L850">
        <v>0</v>
      </c>
    </row>
    <row r="851" spans="1:12">
      <c r="A851" t="s">
        <v>2853</v>
      </c>
      <c r="B851" t="s">
        <v>162</v>
      </c>
      <c r="C851">
        <v>20231202</v>
      </c>
      <c r="D851" s="1">
        <v>45231</v>
      </c>
      <c r="E851" s="1">
        <v>45262</v>
      </c>
      <c r="F851">
        <v>60</v>
      </c>
      <c r="G851" s="1">
        <v>45322</v>
      </c>
      <c r="H851">
        <v>12299</v>
      </c>
      <c r="I851">
        <v>258282</v>
      </c>
      <c r="J851" s="1">
        <v>45317</v>
      </c>
      <c r="K851" t="s">
        <v>2004</v>
      </c>
      <c r="L851">
        <v>0</v>
      </c>
    </row>
    <row r="852" spans="1:12">
      <c r="A852" t="s">
        <v>2854</v>
      </c>
      <c r="B852" t="s">
        <v>162</v>
      </c>
      <c r="C852">
        <v>20240101</v>
      </c>
      <c r="D852" s="1">
        <v>45261</v>
      </c>
      <c r="E852" s="1">
        <v>45292</v>
      </c>
      <c r="F852">
        <v>60</v>
      </c>
      <c r="G852" s="1">
        <v>45352</v>
      </c>
      <c r="H852">
        <v>8599</v>
      </c>
      <c r="I852">
        <v>180579</v>
      </c>
      <c r="J852" s="1">
        <v>45367</v>
      </c>
      <c r="K852" t="s">
        <v>2004</v>
      </c>
      <c r="L852">
        <v>0</v>
      </c>
    </row>
    <row r="853" spans="1:12">
      <c r="A853" t="s">
        <v>2855</v>
      </c>
      <c r="B853" t="s">
        <v>162</v>
      </c>
      <c r="C853">
        <v>20240202</v>
      </c>
      <c r="D853" s="1">
        <v>45292</v>
      </c>
      <c r="E853" s="1">
        <v>45324</v>
      </c>
      <c r="F853">
        <v>60</v>
      </c>
      <c r="G853" s="1">
        <v>45384</v>
      </c>
      <c r="H853">
        <v>7477</v>
      </c>
      <c r="I853">
        <v>157015</v>
      </c>
      <c r="J853" s="1">
        <v>45384</v>
      </c>
      <c r="K853" t="s">
        <v>2004</v>
      </c>
      <c r="L853">
        <v>0</v>
      </c>
    </row>
    <row r="854" spans="1:12">
      <c r="A854" t="s">
        <v>2856</v>
      </c>
      <c r="B854" t="s">
        <v>162</v>
      </c>
      <c r="C854">
        <v>20240304</v>
      </c>
      <c r="D854" s="1">
        <v>45323</v>
      </c>
      <c r="E854" s="1">
        <v>45355</v>
      </c>
      <c r="F854">
        <v>60</v>
      </c>
      <c r="G854" s="1">
        <v>45415</v>
      </c>
      <c r="H854">
        <v>11184</v>
      </c>
      <c r="I854">
        <v>234858</v>
      </c>
      <c r="J854" s="1">
        <v>45410</v>
      </c>
      <c r="K854" t="s">
        <v>2004</v>
      </c>
      <c r="L854">
        <v>0</v>
      </c>
    </row>
    <row r="855" spans="1:12">
      <c r="A855" t="s">
        <v>2857</v>
      </c>
      <c r="B855" t="s">
        <v>162</v>
      </c>
      <c r="C855">
        <v>20240404</v>
      </c>
      <c r="D855" s="1">
        <v>45352</v>
      </c>
      <c r="E855" s="1">
        <v>45386</v>
      </c>
      <c r="F855">
        <v>60</v>
      </c>
      <c r="G855" s="1">
        <v>45446</v>
      </c>
      <c r="H855">
        <v>3187</v>
      </c>
      <c r="I855">
        <v>66929</v>
      </c>
      <c r="J855" s="1">
        <v>45461</v>
      </c>
      <c r="K855" t="s">
        <v>2004</v>
      </c>
      <c r="L855">
        <v>0</v>
      </c>
    </row>
    <row r="856" spans="1:12">
      <c r="A856" t="s">
        <v>2858</v>
      </c>
      <c r="B856" t="s">
        <v>162</v>
      </c>
      <c r="C856">
        <v>20240505</v>
      </c>
      <c r="D856" s="1">
        <v>45383</v>
      </c>
      <c r="E856" s="1">
        <v>45417</v>
      </c>
      <c r="F856">
        <v>60</v>
      </c>
      <c r="G856" s="1">
        <v>45477</v>
      </c>
      <c r="H856">
        <v>10858</v>
      </c>
      <c r="I856">
        <v>228011</v>
      </c>
      <c r="J856" s="1">
        <v>45477</v>
      </c>
      <c r="K856" t="s">
        <v>2004</v>
      </c>
      <c r="L856">
        <v>0</v>
      </c>
    </row>
    <row r="857" spans="1:12">
      <c r="A857" t="s">
        <v>2859</v>
      </c>
      <c r="B857" t="s">
        <v>162</v>
      </c>
      <c r="C857">
        <v>20240605</v>
      </c>
      <c r="D857" s="1">
        <v>45413</v>
      </c>
      <c r="E857" s="1">
        <v>45448</v>
      </c>
      <c r="F857">
        <v>60</v>
      </c>
      <c r="G857" s="1">
        <v>45508</v>
      </c>
      <c r="H857">
        <v>32135</v>
      </c>
      <c r="I857">
        <v>674829</v>
      </c>
      <c r="J857" s="1">
        <v>45508</v>
      </c>
      <c r="K857" t="s">
        <v>2004</v>
      </c>
      <c r="L857">
        <v>0</v>
      </c>
    </row>
    <row r="858" spans="1:12">
      <c r="A858" t="s">
        <v>2860</v>
      </c>
      <c r="B858" t="s">
        <v>162</v>
      </c>
      <c r="C858">
        <v>20240705</v>
      </c>
      <c r="D858" s="1">
        <v>45444</v>
      </c>
      <c r="E858" s="1">
        <v>45478</v>
      </c>
      <c r="F858">
        <v>60</v>
      </c>
      <c r="G858" s="1">
        <v>45538</v>
      </c>
      <c r="H858">
        <v>8090</v>
      </c>
      <c r="I858">
        <v>169884</v>
      </c>
      <c r="J858" s="1">
        <v>45658</v>
      </c>
      <c r="K858" t="s">
        <v>2004</v>
      </c>
      <c r="L858">
        <v>0</v>
      </c>
    </row>
    <row r="859" spans="1:12">
      <c r="A859" t="s">
        <v>2861</v>
      </c>
      <c r="B859" t="s">
        <v>162</v>
      </c>
      <c r="C859">
        <v>20240801</v>
      </c>
      <c r="D859" s="1">
        <v>45474</v>
      </c>
      <c r="E859" s="1">
        <v>45505</v>
      </c>
      <c r="F859">
        <v>60</v>
      </c>
      <c r="G859" s="1">
        <v>45565</v>
      </c>
      <c r="H859">
        <v>9119</v>
      </c>
      <c r="I859">
        <v>191503</v>
      </c>
      <c r="J859" s="1">
        <v>45580</v>
      </c>
      <c r="K859" t="s">
        <v>2004</v>
      </c>
      <c r="L859">
        <v>0</v>
      </c>
    </row>
    <row r="860" spans="1:12">
      <c r="A860" t="s">
        <v>2862</v>
      </c>
      <c r="B860" t="s">
        <v>162</v>
      </c>
      <c r="C860">
        <v>20240903</v>
      </c>
      <c r="D860" s="1">
        <v>45505</v>
      </c>
      <c r="E860" s="1">
        <v>45538</v>
      </c>
      <c r="F860">
        <v>60</v>
      </c>
      <c r="G860" s="1">
        <v>45598</v>
      </c>
      <c r="H860">
        <v>17616</v>
      </c>
      <c r="I860">
        <v>369941</v>
      </c>
      <c r="J860" s="1">
        <v>45603</v>
      </c>
      <c r="K860" t="s">
        <v>2004</v>
      </c>
      <c r="L860">
        <v>0</v>
      </c>
    </row>
    <row r="861" spans="1:12">
      <c r="A861" t="s">
        <v>2863</v>
      </c>
      <c r="B861" t="s">
        <v>162</v>
      </c>
      <c r="C861">
        <v>20241001</v>
      </c>
      <c r="D861" s="1">
        <v>45536</v>
      </c>
      <c r="E861" s="1">
        <v>45566</v>
      </c>
      <c r="F861">
        <v>60</v>
      </c>
      <c r="G861" s="1">
        <v>45626</v>
      </c>
      <c r="H861">
        <v>6216</v>
      </c>
      <c r="I861">
        <v>130531</v>
      </c>
      <c r="J861" s="1">
        <v>45641</v>
      </c>
      <c r="K861" t="s">
        <v>2004</v>
      </c>
      <c r="L861">
        <v>0</v>
      </c>
    </row>
    <row r="862" spans="1:12">
      <c r="A862" t="s">
        <v>2864</v>
      </c>
      <c r="B862" t="s">
        <v>162</v>
      </c>
      <c r="C862">
        <v>20241102</v>
      </c>
      <c r="D862" s="1">
        <v>45566</v>
      </c>
      <c r="E862" s="1">
        <v>45598</v>
      </c>
      <c r="F862">
        <v>60</v>
      </c>
      <c r="G862" s="1">
        <v>45658</v>
      </c>
      <c r="H862">
        <v>8333</v>
      </c>
      <c r="I862">
        <v>174987</v>
      </c>
      <c r="J862" s="1">
        <v>45718</v>
      </c>
      <c r="K862" t="s">
        <v>2004</v>
      </c>
      <c r="L862">
        <v>0</v>
      </c>
    </row>
    <row r="863" spans="1:12">
      <c r="A863" t="s">
        <v>2865</v>
      </c>
      <c r="B863" t="s">
        <v>162</v>
      </c>
      <c r="C863">
        <v>20241204</v>
      </c>
      <c r="D863" s="1">
        <v>45597</v>
      </c>
      <c r="E863" s="1">
        <v>45630</v>
      </c>
      <c r="F863">
        <v>60</v>
      </c>
      <c r="G863" s="1">
        <v>45690</v>
      </c>
      <c r="H863">
        <v>15753</v>
      </c>
      <c r="I863">
        <v>330817</v>
      </c>
      <c r="J863" s="1">
        <v>45690</v>
      </c>
      <c r="K863" t="s">
        <v>2004</v>
      </c>
      <c r="L863">
        <v>0</v>
      </c>
    </row>
    <row r="864" spans="1:12">
      <c r="A864" t="s">
        <v>2866</v>
      </c>
      <c r="B864" t="s">
        <v>162</v>
      </c>
      <c r="C864">
        <v>20250104</v>
      </c>
      <c r="D864" s="1">
        <v>45627</v>
      </c>
      <c r="E864" s="1">
        <v>45661</v>
      </c>
      <c r="F864">
        <v>60</v>
      </c>
      <c r="G864" s="1">
        <v>45721</v>
      </c>
      <c r="H864">
        <v>9674</v>
      </c>
      <c r="I864">
        <v>203159</v>
      </c>
      <c r="J864" s="1">
        <v>45721</v>
      </c>
      <c r="K864" t="s">
        <v>2004</v>
      </c>
      <c r="L864">
        <v>0</v>
      </c>
    </row>
    <row r="865" spans="1:12">
      <c r="A865" t="s">
        <v>2867</v>
      </c>
      <c r="B865" t="s">
        <v>76</v>
      </c>
      <c r="C865">
        <v>20250205</v>
      </c>
      <c r="D865" s="1">
        <v>45658</v>
      </c>
      <c r="E865" s="1">
        <v>45693</v>
      </c>
      <c r="F865">
        <v>60</v>
      </c>
      <c r="G865" s="1">
        <v>45753</v>
      </c>
      <c r="H865">
        <v>29316</v>
      </c>
      <c r="I865">
        <v>615645</v>
      </c>
      <c r="J865" s="1"/>
      <c r="K865" t="s">
        <v>2868</v>
      </c>
      <c r="L865">
        <v>0</v>
      </c>
    </row>
    <row r="866" spans="1:12">
      <c r="A866" t="s">
        <v>2869</v>
      </c>
      <c r="B866" t="s">
        <v>76</v>
      </c>
      <c r="C866">
        <v>20250301</v>
      </c>
      <c r="D866" s="1">
        <v>45689</v>
      </c>
      <c r="E866" s="1">
        <v>45717</v>
      </c>
      <c r="F866">
        <v>60</v>
      </c>
      <c r="G866" s="1">
        <v>45777</v>
      </c>
      <c r="H866">
        <v>27728</v>
      </c>
      <c r="I866">
        <v>582287</v>
      </c>
      <c r="J866" s="1"/>
      <c r="K866" t="s">
        <v>2868</v>
      </c>
      <c r="L866">
        <v>0</v>
      </c>
    </row>
    <row r="867" spans="1:12">
      <c r="A867" t="s">
        <v>2870</v>
      </c>
      <c r="B867" t="s">
        <v>76</v>
      </c>
      <c r="C867">
        <v>20250401</v>
      </c>
      <c r="D867" s="1">
        <v>45717</v>
      </c>
      <c r="E867" s="1">
        <v>45748</v>
      </c>
      <c r="F867">
        <v>60</v>
      </c>
      <c r="G867" s="1">
        <v>45808</v>
      </c>
      <c r="H867">
        <v>29049</v>
      </c>
      <c r="I867">
        <v>610026</v>
      </c>
      <c r="J867" s="1"/>
      <c r="K867" t="s">
        <v>2868</v>
      </c>
      <c r="L867">
        <v>0</v>
      </c>
    </row>
    <row r="868" spans="1:12">
      <c r="A868" t="s">
        <v>2871</v>
      </c>
      <c r="B868" t="s">
        <v>80</v>
      </c>
      <c r="C868">
        <v>20250305</v>
      </c>
      <c r="D868" s="1">
        <v>45689</v>
      </c>
      <c r="E868" s="1">
        <v>45721</v>
      </c>
      <c r="F868">
        <v>45</v>
      </c>
      <c r="G868" s="1">
        <v>45766</v>
      </c>
      <c r="H868">
        <v>27503</v>
      </c>
      <c r="I868">
        <v>577558</v>
      </c>
      <c r="J868" s="1"/>
      <c r="K868" t="s">
        <v>2868</v>
      </c>
      <c r="L868">
        <v>0</v>
      </c>
    </row>
    <row r="869" spans="1:12">
      <c r="A869" t="s">
        <v>2872</v>
      </c>
      <c r="B869" t="s">
        <v>80</v>
      </c>
      <c r="C869">
        <v>20250404</v>
      </c>
      <c r="D869" s="1">
        <v>45717</v>
      </c>
      <c r="E869" s="1">
        <v>45751</v>
      </c>
      <c r="F869">
        <v>45</v>
      </c>
      <c r="G869" s="1">
        <v>45796</v>
      </c>
      <c r="H869">
        <v>53750</v>
      </c>
      <c r="I869">
        <v>1128755</v>
      </c>
      <c r="J869" s="1"/>
      <c r="K869" t="s">
        <v>2868</v>
      </c>
      <c r="L869">
        <v>0</v>
      </c>
    </row>
    <row r="870" spans="1:12">
      <c r="A870" t="s">
        <v>2873</v>
      </c>
      <c r="B870" t="s">
        <v>84</v>
      </c>
      <c r="C870">
        <v>20250404</v>
      </c>
      <c r="D870" s="1">
        <v>45717</v>
      </c>
      <c r="E870" s="1">
        <v>45751</v>
      </c>
      <c r="F870">
        <v>30</v>
      </c>
      <c r="G870" s="1">
        <v>45781</v>
      </c>
      <c r="H870">
        <v>22274</v>
      </c>
      <c r="I870">
        <v>467760</v>
      </c>
      <c r="J870" s="1"/>
      <c r="K870" t="s">
        <v>2868</v>
      </c>
      <c r="L870">
        <v>0</v>
      </c>
    </row>
    <row r="871" spans="1:12">
      <c r="A871" t="s">
        <v>2874</v>
      </c>
      <c r="B871" t="s">
        <v>86</v>
      </c>
      <c r="C871">
        <v>20250305</v>
      </c>
      <c r="D871" s="1">
        <v>45689</v>
      </c>
      <c r="E871" s="1">
        <v>45721</v>
      </c>
      <c r="F871">
        <v>45</v>
      </c>
      <c r="G871" s="1">
        <v>45766</v>
      </c>
      <c r="H871">
        <v>20092</v>
      </c>
      <c r="I871">
        <v>421940</v>
      </c>
      <c r="J871" s="1"/>
      <c r="K871" t="s">
        <v>2868</v>
      </c>
      <c r="L871">
        <v>0</v>
      </c>
    </row>
    <row r="872" spans="1:12">
      <c r="A872" t="s">
        <v>2875</v>
      </c>
      <c r="B872" t="s">
        <v>86</v>
      </c>
      <c r="C872">
        <v>20250401</v>
      </c>
      <c r="D872" s="1">
        <v>45717</v>
      </c>
      <c r="E872" s="1">
        <v>45748</v>
      </c>
      <c r="F872">
        <v>45</v>
      </c>
      <c r="G872" s="1">
        <v>45793</v>
      </c>
      <c r="H872">
        <v>35703</v>
      </c>
      <c r="I872">
        <v>749756</v>
      </c>
      <c r="J872" s="1"/>
      <c r="K872" t="s">
        <v>2868</v>
      </c>
      <c r="L872">
        <v>0</v>
      </c>
    </row>
    <row r="873" spans="1:12">
      <c r="A873" t="s">
        <v>2876</v>
      </c>
      <c r="B873" t="s">
        <v>89</v>
      </c>
      <c r="C873">
        <v>20250303</v>
      </c>
      <c r="D873" s="1">
        <v>45689</v>
      </c>
      <c r="E873" s="1">
        <v>45719</v>
      </c>
      <c r="F873">
        <v>45</v>
      </c>
      <c r="G873" s="1">
        <v>45764</v>
      </c>
      <c r="H873">
        <v>16616</v>
      </c>
      <c r="I873">
        <v>348927</v>
      </c>
      <c r="J873" s="1"/>
      <c r="K873" t="s">
        <v>2868</v>
      </c>
      <c r="L873">
        <v>0</v>
      </c>
    </row>
    <row r="874" spans="1:12">
      <c r="A874" t="s">
        <v>2877</v>
      </c>
      <c r="B874" t="s">
        <v>89</v>
      </c>
      <c r="C874">
        <v>20250402</v>
      </c>
      <c r="D874" s="1">
        <v>45717</v>
      </c>
      <c r="E874" s="1">
        <v>45749</v>
      </c>
      <c r="F874">
        <v>45</v>
      </c>
      <c r="G874" s="1">
        <v>45794</v>
      </c>
      <c r="H874">
        <v>20442</v>
      </c>
      <c r="I874">
        <v>429276</v>
      </c>
      <c r="J874" s="1"/>
      <c r="K874" t="s">
        <v>2868</v>
      </c>
      <c r="L874">
        <v>0</v>
      </c>
    </row>
    <row r="875" spans="1:12">
      <c r="A875" t="s">
        <v>2878</v>
      </c>
      <c r="B875" t="s">
        <v>92</v>
      </c>
      <c r="C875">
        <v>20250301</v>
      </c>
      <c r="D875" s="1">
        <v>45689</v>
      </c>
      <c r="E875" s="1">
        <v>45717</v>
      </c>
      <c r="F875">
        <v>60</v>
      </c>
      <c r="G875" s="1">
        <v>45777</v>
      </c>
      <c r="H875">
        <v>24832</v>
      </c>
      <c r="I875">
        <v>521475</v>
      </c>
      <c r="J875" s="1"/>
      <c r="K875" t="s">
        <v>2868</v>
      </c>
      <c r="L875">
        <v>0</v>
      </c>
    </row>
    <row r="876" spans="1:12">
      <c r="A876" t="s">
        <v>2879</v>
      </c>
      <c r="B876" t="s">
        <v>92</v>
      </c>
      <c r="C876">
        <v>20250403</v>
      </c>
      <c r="D876" s="1">
        <v>45717</v>
      </c>
      <c r="E876" s="1">
        <v>45750</v>
      </c>
      <c r="F876">
        <v>60</v>
      </c>
      <c r="G876" s="1">
        <v>45810</v>
      </c>
      <c r="H876">
        <v>39966</v>
      </c>
      <c r="I876">
        <v>839294</v>
      </c>
      <c r="J876" s="1"/>
      <c r="K876" t="s">
        <v>2868</v>
      </c>
      <c r="L876">
        <v>0</v>
      </c>
    </row>
    <row r="877" spans="1:12">
      <c r="A877" t="s">
        <v>2880</v>
      </c>
      <c r="B877" t="s">
        <v>94</v>
      </c>
      <c r="C877">
        <v>20250302</v>
      </c>
      <c r="D877" s="1">
        <v>45689</v>
      </c>
      <c r="E877" s="1">
        <v>45718</v>
      </c>
      <c r="F877">
        <v>60</v>
      </c>
      <c r="G877" s="1">
        <v>45778</v>
      </c>
      <c r="H877">
        <v>12136</v>
      </c>
      <c r="I877">
        <v>254846</v>
      </c>
      <c r="J877" s="1"/>
      <c r="K877" t="s">
        <v>2868</v>
      </c>
      <c r="L877">
        <v>0</v>
      </c>
    </row>
    <row r="878" spans="1:12">
      <c r="A878" t="s">
        <v>2881</v>
      </c>
      <c r="B878" t="s">
        <v>94</v>
      </c>
      <c r="C878">
        <v>20250402</v>
      </c>
      <c r="D878" s="1">
        <v>45717</v>
      </c>
      <c r="E878" s="1">
        <v>45749</v>
      </c>
      <c r="F878">
        <v>60</v>
      </c>
      <c r="G878" s="1">
        <v>45809</v>
      </c>
      <c r="H878">
        <v>27654</v>
      </c>
      <c r="I878">
        <v>580744</v>
      </c>
      <c r="J878" s="1"/>
      <c r="K878" t="s">
        <v>2868</v>
      </c>
      <c r="L878">
        <v>0</v>
      </c>
    </row>
    <row r="879" spans="1:12">
      <c r="A879" t="s">
        <v>2882</v>
      </c>
      <c r="B879" t="s">
        <v>96</v>
      </c>
      <c r="C879">
        <v>20250303</v>
      </c>
      <c r="D879" s="1">
        <v>45689</v>
      </c>
      <c r="E879" s="1">
        <v>45719</v>
      </c>
      <c r="F879">
        <v>45</v>
      </c>
      <c r="G879" s="1">
        <v>45764</v>
      </c>
      <c r="H879">
        <v>17510</v>
      </c>
      <c r="I879">
        <v>367717</v>
      </c>
      <c r="J879" s="1"/>
      <c r="K879" t="s">
        <v>2868</v>
      </c>
      <c r="L879">
        <v>0</v>
      </c>
    </row>
    <row r="880" spans="1:12">
      <c r="A880" t="s">
        <v>2883</v>
      </c>
      <c r="B880" t="s">
        <v>96</v>
      </c>
      <c r="C880">
        <v>20250403</v>
      </c>
      <c r="D880" s="1">
        <v>45717</v>
      </c>
      <c r="E880" s="1">
        <v>45750</v>
      </c>
      <c r="F880">
        <v>45</v>
      </c>
      <c r="G880" s="1">
        <v>45795</v>
      </c>
      <c r="H880">
        <v>33096</v>
      </c>
      <c r="I880">
        <v>695024</v>
      </c>
      <c r="J880" s="1"/>
      <c r="K880" t="s">
        <v>2868</v>
      </c>
      <c r="L880">
        <v>0</v>
      </c>
    </row>
    <row r="881" spans="1:12">
      <c r="A881" t="s">
        <v>2884</v>
      </c>
      <c r="B881" t="s">
        <v>98</v>
      </c>
      <c r="C881">
        <v>20250302</v>
      </c>
      <c r="D881" s="1">
        <v>45689</v>
      </c>
      <c r="E881" s="1">
        <v>45718</v>
      </c>
      <c r="F881">
        <v>45</v>
      </c>
      <c r="G881" s="1">
        <v>45763</v>
      </c>
      <c r="H881">
        <v>21928</v>
      </c>
      <c r="I881">
        <v>460485</v>
      </c>
      <c r="J881" s="1"/>
      <c r="K881" t="s">
        <v>2868</v>
      </c>
      <c r="L881">
        <v>0</v>
      </c>
    </row>
    <row r="882" spans="1:12">
      <c r="A882" t="s">
        <v>2885</v>
      </c>
      <c r="B882" t="s">
        <v>98</v>
      </c>
      <c r="C882">
        <v>20250404</v>
      </c>
      <c r="D882" s="1">
        <v>45717</v>
      </c>
      <c r="E882" s="1">
        <v>45751</v>
      </c>
      <c r="F882">
        <v>45</v>
      </c>
      <c r="G882" s="1">
        <v>45796</v>
      </c>
      <c r="H882">
        <v>40819</v>
      </c>
      <c r="I882">
        <v>857196</v>
      </c>
      <c r="J882" s="1"/>
      <c r="K882" t="s">
        <v>2868</v>
      </c>
      <c r="L882">
        <v>0</v>
      </c>
    </row>
    <row r="883" spans="1:12">
      <c r="A883" t="s">
        <v>2886</v>
      </c>
      <c r="B883" t="s">
        <v>100</v>
      </c>
      <c r="C883">
        <v>20250302</v>
      </c>
      <c r="D883" s="1">
        <v>45689</v>
      </c>
      <c r="E883" s="1">
        <v>45718</v>
      </c>
      <c r="F883">
        <v>45</v>
      </c>
      <c r="G883" s="1">
        <v>45763</v>
      </c>
      <c r="H883">
        <v>30108</v>
      </c>
      <c r="I883">
        <v>632276</v>
      </c>
      <c r="J883" s="1"/>
      <c r="K883" t="s">
        <v>2868</v>
      </c>
      <c r="L883">
        <v>0</v>
      </c>
    </row>
    <row r="884" spans="1:12">
      <c r="A884" t="s">
        <v>2887</v>
      </c>
      <c r="B884" t="s">
        <v>100</v>
      </c>
      <c r="C884">
        <v>20250402</v>
      </c>
      <c r="D884" s="1">
        <v>45717</v>
      </c>
      <c r="E884" s="1">
        <v>45749</v>
      </c>
      <c r="F884">
        <v>45</v>
      </c>
      <c r="G884" s="1">
        <v>45794</v>
      </c>
      <c r="H884">
        <v>16743</v>
      </c>
      <c r="I884">
        <v>351603</v>
      </c>
      <c r="J884" s="1"/>
      <c r="K884" t="s">
        <v>2868</v>
      </c>
      <c r="L884">
        <v>0</v>
      </c>
    </row>
    <row r="885" spans="1:12">
      <c r="A885" t="s">
        <v>2888</v>
      </c>
      <c r="B885" t="s">
        <v>102</v>
      </c>
      <c r="C885">
        <v>20250202</v>
      </c>
      <c r="D885" s="1">
        <v>45658</v>
      </c>
      <c r="E885" s="1">
        <v>45690</v>
      </c>
      <c r="F885">
        <v>60</v>
      </c>
      <c r="G885" s="1">
        <v>45750</v>
      </c>
      <c r="H885">
        <v>42964</v>
      </c>
      <c r="I885">
        <v>902249</v>
      </c>
      <c r="J885" s="1"/>
      <c r="K885" t="s">
        <v>2868</v>
      </c>
      <c r="L885">
        <v>0</v>
      </c>
    </row>
    <row r="886" spans="1:12">
      <c r="A886" t="s">
        <v>2889</v>
      </c>
      <c r="B886" t="s">
        <v>102</v>
      </c>
      <c r="C886">
        <v>20250303</v>
      </c>
      <c r="D886" s="1">
        <v>45689</v>
      </c>
      <c r="E886" s="1">
        <v>45719</v>
      </c>
      <c r="F886">
        <v>60</v>
      </c>
      <c r="G886" s="1">
        <v>45779</v>
      </c>
      <c r="H886">
        <v>17184</v>
      </c>
      <c r="I886">
        <v>360871</v>
      </c>
      <c r="J886" s="1"/>
      <c r="K886" t="s">
        <v>2868</v>
      </c>
      <c r="L886">
        <v>0</v>
      </c>
    </row>
    <row r="887" spans="1:12">
      <c r="A887" t="s">
        <v>2890</v>
      </c>
      <c r="B887" t="s">
        <v>102</v>
      </c>
      <c r="C887">
        <v>20250401</v>
      </c>
      <c r="D887" s="1">
        <v>45717</v>
      </c>
      <c r="E887" s="1">
        <v>45748</v>
      </c>
      <c r="F887">
        <v>60</v>
      </c>
      <c r="G887" s="1">
        <v>45808</v>
      </c>
      <c r="H887">
        <v>11559</v>
      </c>
      <c r="I887">
        <v>242735</v>
      </c>
      <c r="J887" s="1"/>
      <c r="K887" t="s">
        <v>2868</v>
      </c>
      <c r="L887">
        <v>0</v>
      </c>
    </row>
    <row r="888" spans="1:12">
      <c r="A888" t="s">
        <v>2891</v>
      </c>
      <c r="B888" t="s">
        <v>104</v>
      </c>
      <c r="C888">
        <v>20250301</v>
      </c>
      <c r="D888" s="1">
        <v>45689</v>
      </c>
      <c r="E888" s="1">
        <v>45717</v>
      </c>
      <c r="F888">
        <v>45</v>
      </c>
      <c r="G888" s="1">
        <v>45762</v>
      </c>
      <c r="H888">
        <v>17276</v>
      </c>
      <c r="I888">
        <v>362796</v>
      </c>
      <c r="J888" s="1"/>
      <c r="K888" t="s">
        <v>2868</v>
      </c>
      <c r="L888">
        <v>0</v>
      </c>
    </row>
    <row r="889" spans="1:12">
      <c r="A889" t="s">
        <v>2892</v>
      </c>
      <c r="B889" t="s">
        <v>104</v>
      </c>
      <c r="C889">
        <v>20250402</v>
      </c>
      <c r="D889" s="1">
        <v>45717</v>
      </c>
      <c r="E889" s="1">
        <v>45749</v>
      </c>
      <c r="F889">
        <v>45</v>
      </c>
      <c r="G889" s="1">
        <v>45794</v>
      </c>
      <c r="H889">
        <v>38938</v>
      </c>
      <c r="I889">
        <v>817692</v>
      </c>
      <c r="J889" s="1"/>
      <c r="K889" t="s">
        <v>2868</v>
      </c>
      <c r="L889">
        <v>0</v>
      </c>
    </row>
    <row r="890" spans="1:12">
      <c r="A890" t="s">
        <v>2893</v>
      </c>
      <c r="B890" t="s">
        <v>106</v>
      </c>
      <c r="C890">
        <v>20250402</v>
      </c>
      <c r="D890" s="1">
        <v>45717</v>
      </c>
      <c r="E890" s="1">
        <v>45749</v>
      </c>
      <c r="F890">
        <v>30</v>
      </c>
      <c r="G890" s="1">
        <v>45779</v>
      </c>
      <c r="H890">
        <v>27793</v>
      </c>
      <c r="I890">
        <v>583653</v>
      </c>
      <c r="J890" s="1"/>
      <c r="K890" t="s">
        <v>2868</v>
      </c>
      <c r="L890">
        <v>0</v>
      </c>
    </row>
    <row r="891" spans="1:12">
      <c r="A891" t="s">
        <v>2894</v>
      </c>
      <c r="B891" t="s">
        <v>108</v>
      </c>
      <c r="C891">
        <v>20250302</v>
      </c>
      <c r="D891" s="1">
        <v>45689</v>
      </c>
      <c r="E891" s="1">
        <v>45718</v>
      </c>
      <c r="F891">
        <v>30</v>
      </c>
      <c r="G891" s="1">
        <v>45748</v>
      </c>
      <c r="H891">
        <v>18885</v>
      </c>
      <c r="I891">
        <v>396591</v>
      </c>
      <c r="J891" s="1"/>
      <c r="K891" t="s">
        <v>2868</v>
      </c>
      <c r="L891">
        <v>0</v>
      </c>
    </row>
    <row r="892" spans="1:12">
      <c r="A892" t="s">
        <v>2895</v>
      </c>
      <c r="B892" t="s">
        <v>108</v>
      </c>
      <c r="C892">
        <v>20250401</v>
      </c>
      <c r="D892" s="1">
        <v>45717</v>
      </c>
      <c r="E892" s="1">
        <v>45748</v>
      </c>
      <c r="F892">
        <v>30</v>
      </c>
      <c r="G892" s="1">
        <v>45778</v>
      </c>
      <c r="H892">
        <v>28768</v>
      </c>
      <c r="I892">
        <v>604136</v>
      </c>
      <c r="J892" s="1"/>
      <c r="K892" t="s">
        <v>2868</v>
      </c>
      <c r="L892">
        <v>0</v>
      </c>
    </row>
    <row r="893" spans="1:12">
      <c r="A893" t="s">
        <v>2896</v>
      </c>
      <c r="B893" t="s">
        <v>110</v>
      </c>
      <c r="C893">
        <v>20250305</v>
      </c>
      <c r="D893" s="1">
        <v>45689</v>
      </c>
      <c r="E893" s="1">
        <v>45721</v>
      </c>
      <c r="F893">
        <v>30</v>
      </c>
      <c r="G893" s="1">
        <v>45751</v>
      </c>
      <c r="H893">
        <v>27074</v>
      </c>
      <c r="I893">
        <v>568554</v>
      </c>
      <c r="J893" s="1"/>
      <c r="K893" t="s">
        <v>2868</v>
      </c>
      <c r="L893">
        <v>0</v>
      </c>
    </row>
    <row r="894" spans="1:12">
      <c r="A894" t="s">
        <v>2897</v>
      </c>
      <c r="B894" t="s">
        <v>110</v>
      </c>
      <c r="C894">
        <v>20250401</v>
      </c>
      <c r="D894" s="1">
        <v>45717</v>
      </c>
      <c r="E894" s="1">
        <v>45748</v>
      </c>
      <c r="F894">
        <v>30</v>
      </c>
      <c r="G894" s="1">
        <v>45778</v>
      </c>
      <c r="H894">
        <v>28637</v>
      </c>
      <c r="I894">
        <v>601381</v>
      </c>
      <c r="J894" s="1"/>
      <c r="K894" t="s">
        <v>2868</v>
      </c>
      <c r="L894">
        <v>0</v>
      </c>
    </row>
    <row r="895" spans="1:12">
      <c r="A895" t="s">
        <v>2898</v>
      </c>
      <c r="B895" t="s">
        <v>112</v>
      </c>
      <c r="C895">
        <v>20250304</v>
      </c>
      <c r="D895" s="1">
        <v>45689</v>
      </c>
      <c r="E895" s="1">
        <v>45720</v>
      </c>
      <c r="F895">
        <v>30</v>
      </c>
      <c r="G895" s="1">
        <v>45750</v>
      </c>
      <c r="H895">
        <v>20285</v>
      </c>
      <c r="I895">
        <v>425983</v>
      </c>
      <c r="J895" s="1"/>
      <c r="K895" t="s">
        <v>2868</v>
      </c>
      <c r="L895">
        <v>0</v>
      </c>
    </row>
    <row r="896" spans="1:12">
      <c r="A896" t="s">
        <v>2899</v>
      </c>
      <c r="B896" t="s">
        <v>112</v>
      </c>
      <c r="C896">
        <v>20250402</v>
      </c>
      <c r="D896" s="1">
        <v>45717</v>
      </c>
      <c r="E896" s="1">
        <v>45749</v>
      </c>
      <c r="F896">
        <v>30</v>
      </c>
      <c r="G896" s="1">
        <v>45779</v>
      </c>
      <c r="H896">
        <v>20894</v>
      </c>
      <c r="I896">
        <v>438777</v>
      </c>
      <c r="J896" s="1"/>
      <c r="K896" t="s">
        <v>2868</v>
      </c>
      <c r="L896">
        <v>0</v>
      </c>
    </row>
    <row r="897" spans="1:12">
      <c r="A897" t="s">
        <v>2900</v>
      </c>
      <c r="B897" t="s">
        <v>114</v>
      </c>
      <c r="C897">
        <v>20250305</v>
      </c>
      <c r="D897" s="1">
        <v>45689</v>
      </c>
      <c r="E897" s="1">
        <v>45721</v>
      </c>
      <c r="F897">
        <v>30</v>
      </c>
      <c r="G897" s="1">
        <v>45751</v>
      </c>
      <c r="H897">
        <v>29185</v>
      </c>
      <c r="I897">
        <v>612887</v>
      </c>
      <c r="J897" s="1"/>
      <c r="K897" t="s">
        <v>2868</v>
      </c>
      <c r="L897">
        <v>0</v>
      </c>
    </row>
    <row r="898" spans="1:12">
      <c r="A898" t="s">
        <v>2901</v>
      </c>
      <c r="B898" t="s">
        <v>114</v>
      </c>
      <c r="C898">
        <v>20250404</v>
      </c>
      <c r="D898" s="1">
        <v>45717</v>
      </c>
      <c r="E898" s="1">
        <v>45751</v>
      </c>
      <c r="F898">
        <v>30</v>
      </c>
      <c r="G898" s="1">
        <v>45781</v>
      </c>
      <c r="H898">
        <v>13407</v>
      </c>
      <c r="I898">
        <v>281555</v>
      </c>
      <c r="J898" s="1"/>
      <c r="K898" t="s">
        <v>2868</v>
      </c>
      <c r="L898">
        <v>0</v>
      </c>
    </row>
    <row r="899" spans="1:12">
      <c r="A899" t="s">
        <v>2902</v>
      </c>
      <c r="B899" t="s">
        <v>117</v>
      </c>
      <c r="C899">
        <v>20250304</v>
      </c>
      <c r="D899" s="1">
        <v>45689</v>
      </c>
      <c r="E899" s="1">
        <v>45720</v>
      </c>
      <c r="F899">
        <v>30</v>
      </c>
      <c r="G899" s="1">
        <v>45750</v>
      </c>
      <c r="H899">
        <v>13703</v>
      </c>
      <c r="I899">
        <v>287760</v>
      </c>
      <c r="J899" s="1"/>
      <c r="K899" t="s">
        <v>2868</v>
      </c>
      <c r="L899">
        <v>0</v>
      </c>
    </row>
    <row r="900" spans="1:12">
      <c r="A900" t="s">
        <v>2903</v>
      </c>
      <c r="B900" t="s">
        <v>117</v>
      </c>
      <c r="C900">
        <v>20250405</v>
      </c>
      <c r="D900" s="1">
        <v>45717</v>
      </c>
      <c r="E900" s="1">
        <v>45752</v>
      </c>
      <c r="F900">
        <v>30</v>
      </c>
      <c r="G900" s="1">
        <v>45782</v>
      </c>
      <c r="H900">
        <v>34077</v>
      </c>
      <c r="I900">
        <v>715608</v>
      </c>
      <c r="J900" s="1"/>
      <c r="K900" t="s">
        <v>2868</v>
      </c>
      <c r="L900">
        <v>0</v>
      </c>
    </row>
    <row r="901" spans="1:12">
      <c r="A901" t="s">
        <v>2904</v>
      </c>
      <c r="B901" t="s">
        <v>119</v>
      </c>
      <c r="C901">
        <v>20250302</v>
      </c>
      <c r="D901" s="1">
        <v>45689</v>
      </c>
      <c r="E901" s="1">
        <v>45718</v>
      </c>
      <c r="F901">
        <v>30</v>
      </c>
      <c r="G901" s="1">
        <v>45748</v>
      </c>
      <c r="H901">
        <v>21308</v>
      </c>
      <c r="I901">
        <v>447470</v>
      </c>
      <c r="J901" s="1"/>
      <c r="K901" t="s">
        <v>2868</v>
      </c>
      <c r="L901">
        <v>0</v>
      </c>
    </row>
    <row r="902" spans="1:12">
      <c r="A902" t="s">
        <v>2905</v>
      </c>
      <c r="B902" t="s">
        <v>119</v>
      </c>
      <c r="C902">
        <v>20250403</v>
      </c>
      <c r="D902" s="1">
        <v>45717</v>
      </c>
      <c r="E902" s="1">
        <v>45750</v>
      </c>
      <c r="F902">
        <v>30</v>
      </c>
      <c r="G902" s="1">
        <v>45780</v>
      </c>
      <c r="H902">
        <v>26746</v>
      </c>
      <c r="I902">
        <v>561667</v>
      </c>
      <c r="J902" s="1"/>
      <c r="K902" t="s">
        <v>2868</v>
      </c>
      <c r="L902">
        <v>0</v>
      </c>
    </row>
    <row r="903" spans="1:12">
      <c r="A903" t="s">
        <v>2906</v>
      </c>
      <c r="B903" t="s">
        <v>121</v>
      </c>
      <c r="C903">
        <v>20250304</v>
      </c>
      <c r="D903" s="1">
        <v>45689</v>
      </c>
      <c r="E903" s="1">
        <v>45720</v>
      </c>
      <c r="F903">
        <v>30</v>
      </c>
      <c r="G903" s="1">
        <v>45750</v>
      </c>
      <c r="H903">
        <v>36164</v>
      </c>
      <c r="I903">
        <v>759450</v>
      </c>
      <c r="J903" s="1"/>
      <c r="K903" t="s">
        <v>2868</v>
      </c>
      <c r="L903">
        <v>0</v>
      </c>
    </row>
    <row r="904" spans="1:12">
      <c r="A904" t="s">
        <v>2907</v>
      </c>
      <c r="B904" t="s">
        <v>121</v>
      </c>
      <c r="C904">
        <v>20250403</v>
      </c>
      <c r="D904" s="1">
        <v>45717</v>
      </c>
      <c r="E904" s="1">
        <v>45750</v>
      </c>
      <c r="F904">
        <v>30</v>
      </c>
      <c r="G904" s="1">
        <v>45780</v>
      </c>
      <c r="H904">
        <v>19272</v>
      </c>
      <c r="I904">
        <v>404717</v>
      </c>
      <c r="J904" s="1"/>
      <c r="K904" t="s">
        <v>2868</v>
      </c>
      <c r="L904">
        <v>0</v>
      </c>
    </row>
    <row r="905" spans="1:12">
      <c r="A905" t="s">
        <v>2908</v>
      </c>
      <c r="B905" t="s">
        <v>123</v>
      </c>
      <c r="C905">
        <v>20250302</v>
      </c>
      <c r="D905" s="1">
        <v>45689</v>
      </c>
      <c r="E905" s="1">
        <v>45718</v>
      </c>
      <c r="F905">
        <v>30</v>
      </c>
      <c r="G905" s="1">
        <v>45748</v>
      </c>
      <c r="H905">
        <v>9047</v>
      </c>
      <c r="I905">
        <v>189993</v>
      </c>
      <c r="J905" s="1"/>
      <c r="K905" t="s">
        <v>2868</v>
      </c>
      <c r="L905">
        <v>0</v>
      </c>
    </row>
    <row r="906" spans="1:12">
      <c r="A906" t="s">
        <v>2909</v>
      </c>
      <c r="B906" t="s">
        <v>123</v>
      </c>
      <c r="C906">
        <v>20250402</v>
      </c>
      <c r="D906" s="1">
        <v>45717</v>
      </c>
      <c r="E906" s="1">
        <v>45749</v>
      </c>
      <c r="F906">
        <v>30</v>
      </c>
      <c r="G906" s="1">
        <v>45779</v>
      </c>
      <c r="H906">
        <v>12503</v>
      </c>
      <c r="I906">
        <v>262561</v>
      </c>
      <c r="J906" s="1"/>
      <c r="K906" t="s">
        <v>2868</v>
      </c>
      <c r="L906">
        <v>0</v>
      </c>
    </row>
    <row r="907" spans="1:12">
      <c r="A907" t="s">
        <v>2910</v>
      </c>
      <c r="B907" t="s">
        <v>125</v>
      </c>
      <c r="C907">
        <v>20250304</v>
      </c>
      <c r="D907" s="1">
        <v>45689</v>
      </c>
      <c r="E907" s="1">
        <v>45720</v>
      </c>
      <c r="F907">
        <v>45</v>
      </c>
      <c r="G907" s="1">
        <v>45765</v>
      </c>
      <c r="H907">
        <v>11347</v>
      </c>
      <c r="I907">
        <v>238292</v>
      </c>
      <c r="J907" s="1"/>
      <c r="K907" t="s">
        <v>2868</v>
      </c>
      <c r="L907">
        <v>0</v>
      </c>
    </row>
    <row r="908" spans="1:12">
      <c r="A908" t="s">
        <v>2911</v>
      </c>
      <c r="B908" t="s">
        <v>125</v>
      </c>
      <c r="C908">
        <v>20250402</v>
      </c>
      <c r="D908" s="1">
        <v>45717</v>
      </c>
      <c r="E908" s="1">
        <v>45749</v>
      </c>
      <c r="F908">
        <v>45</v>
      </c>
      <c r="G908" s="1">
        <v>45794</v>
      </c>
      <c r="H908">
        <v>47797</v>
      </c>
      <c r="I908">
        <v>1003731</v>
      </c>
      <c r="J908" s="1"/>
      <c r="K908" t="s">
        <v>2868</v>
      </c>
      <c r="L908">
        <v>0</v>
      </c>
    </row>
    <row r="909" spans="1:12">
      <c r="A909" t="s">
        <v>2912</v>
      </c>
      <c r="B909" t="s">
        <v>127</v>
      </c>
      <c r="C909">
        <v>20250305</v>
      </c>
      <c r="D909" s="1">
        <v>45689</v>
      </c>
      <c r="E909" s="1">
        <v>45721</v>
      </c>
      <c r="F909">
        <v>45</v>
      </c>
      <c r="G909" s="1">
        <v>45766</v>
      </c>
      <c r="H909">
        <v>16168</v>
      </c>
      <c r="I909">
        <v>339522</v>
      </c>
      <c r="J909" s="1"/>
      <c r="K909" t="s">
        <v>2868</v>
      </c>
      <c r="L909">
        <v>0</v>
      </c>
    </row>
    <row r="910" spans="1:12">
      <c r="A910" t="s">
        <v>2913</v>
      </c>
      <c r="B910" t="s">
        <v>127</v>
      </c>
      <c r="C910">
        <v>20250401</v>
      </c>
      <c r="D910" s="1">
        <v>45717</v>
      </c>
      <c r="E910" s="1">
        <v>45748</v>
      </c>
      <c r="F910">
        <v>45</v>
      </c>
      <c r="G910" s="1">
        <v>45793</v>
      </c>
      <c r="H910">
        <v>19360</v>
      </c>
      <c r="I910">
        <v>406563</v>
      </c>
      <c r="J910" s="1"/>
      <c r="K910" t="s">
        <v>2868</v>
      </c>
      <c r="L910">
        <v>0</v>
      </c>
    </row>
    <row r="911" spans="1:12">
      <c r="A911" t="s">
        <v>2914</v>
      </c>
      <c r="B911" t="s">
        <v>129</v>
      </c>
      <c r="C911">
        <v>20250305</v>
      </c>
      <c r="D911" s="1">
        <v>45689</v>
      </c>
      <c r="E911" s="1">
        <v>45721</v>
      </c>
      <c r="F911">
        <v>45</v>
      </c>
      <c r="G911" s="1">
        <v>45766</v>
      </c>
      <c r="H911">
        <v>31827</v>
      </c>
      <c r="I911">
        <v>668359</v>
      </c>
      <c r="J911" s="1"/>
      <c r="K911" t="s">
        <v>2868</v>
      </c>
      <c r="L911">
        <v>0</v>
      </c>
    </row>
    <row r="912" spans="1:12">
      <c r="A912" t="s">
        <v>2915</v>
      </c>
      <c r="B912" t="s">
        <v>129</v>
      </c>
      <c r="C912">
        <v>20250401</v>
      </c>
      <c r="D912" s="1">
        <v>45717</v>
      </c>
      <c r="E912" s="1">
        <v>45748</v>
      </c>
      <c r="F912">
        <v>45</v>
      </c>
      <c r="G912" s="1">
        <v>45793</v>
      </c>
      <c r="H912">
        <v>14058</v>
      </c>
      <c r="I912">
        <v>295223</v>
      </c>
      <c r="J912" s="1"/>
      <c r="K912" t="s">
        <v>2868</v>
      </c>
      <c r="L912">
        <v>0</v>
      </c>
    </row>
    <row r="913" spans="1:12">
      <c r="A913" t="s">
        <v>2916</v>
      </c>
      <c r="B913" t="s">
        <v>131</v>
      </c>
      <c r="C913">
        <v>20250203</v>
      </c>
      <c r="D913" s="1">
        <v>45658</v>
      </c>
      <c r="E913" s="1">
        <v>45691</v>
      </c>
      <c r="F913">
        <v>60</v>
      </c>
      <c r="G913" s="1">
        <v>45751</v>
      </c>
      <c r="H913">
        <v>1508</v>
      </c>
      <c r="I913">
        <v>31663</v>
      </c>
      <c r="J913" s="1"/>
      <c r="K913" t="s">
        <v>2868</v>
      </c>
      <c r="L913">
        <v>0</v>
      </c>
    </row>
    <row r="914" spans="1:12">
      <c r="A914" t="s">
        <v>2917</v>
      </c>
      <c r="B914" t="s">
        <v>131</v>
      </c>
      <c r="C914">
        <v>20250302</v>
      </c>
      <c r="D914" s="1">
        <v>45689</v>
      </c>
      <c r="E914" s="1">
        <v>45718</v>
      </c>
      <c r="F914">
        <v>60</v>
      </c>
      <c r="G914" s="1">
        <v>45778</v>
      </c>
      <c r="H914">
        <v>33664</v>
      </c>
      <c r="I914">
        <v>706946</v>
      </c>
      <c r="J914" s="1"/>
      <c r="K914" t="s">
        <v>2868</v>
      </c>
      <c r="L914">
        <v>0</v>
      </c>
    </row>
    <row r="915" spans="1:12">
      <c r="A915" t="s">
        <v>2918</v>
      </c>
      <c r="B915" t="s">
        <v>131</v>
      </c>
      <c r="C915">
        <v>20250404</v>
      </c>
      <c r="D915" s="1">
        <v>45717</v>
      </c>
      <c r="E915" s="1">
        <v>45751</v>
      </c>
      <c r="F915">
        <v>60</v>
      </c>
      <c r="G915" s="1">
        <v>45811</v>
      </c>
      <c r="H915">
        <v>35865</v>
      </c>
      <c r="I915">
        <v>753158</v>
      </c>
      <c r="J915" s="1"/>
      <c r="K915" t="s">
        <v>2868</v>
      </c>
      <c r="L915">
        <v>0</v>
      </c>
    </row>
    <row r="916" spans="1:12">
      <c r="A916" t="s">
        <v>2919</v>
      </c>
      <c r="B916" t="s">
        <v>133</v>
      </c>
      <c r="C916">
        <v>20250303</v>
      </c>
      <c r="D916" s="1">
        <v>45689</v>
      </c>
      <c r="E916" s="1">
        <v>45719</v>
      </c>
      <c r="F916">
        <v>45</v>
      </c>
      <c r="G916" s="1">
        <v>45764</v>
      </c>
      <c r="H916">
        <v>14510</v>
      </c>
      <c r="I916">
        <v>304719</v>
      </c>
      <c r="J916" s="1"/>
      <c r="K916" t="s">
        <v>2868</v>
      </c>
      <c r="L916">
        <v>0</v>
      </c>
    </row>
    <row r="917" spans="1:12">
      <c r="A917" t="s">
        <v>2920</v>
      </c>
      <c r="B917" t="s">
        <v>133</v>
      </c>
      <c r="C917">
        <v>20250405</v>
      </c>
      <c r="D917" s="1">
        <v>45717</v>
      </c>
      <c r="E917" s="1">
        <v>45752</v>
      </c>
      <c r="F917">
        <v>45</v>
      </c>
      <c r="G917" s="1">
        <v>45797</v>
      </c>
      <c r="H917">
        <v>19387</v>
      </c>
      <c r="I917">
        <v>407120</v>
      </c>
      <c r="J917" s="1"/>
      <c r="K917" t="s">
        <v>2868</v>
      </c>
      <c r="L917">
        <v>0</v>
      </c>
    </row>
    <row r="918" spans="1:12">
      <c r="A918" t="s">
        <v>2921</v>
      </c>
      <c r="B918" t="s">
        <v>135</v>
      </c>
      <c r="C918">
        <v>20250201</v>
      </c>
      <c r="D918" s="1">
        <v>45658</v>
      </c>
      <c r="E918" s="1">
        <v>45689</v>
      </c>
      <c r="F918">
        <v>60</v>
      </c>
      <c r="G918" s="1">
        <v>45749</v>
      </c>
      <c r="H918">
        <v>30874</v>
      </c>
      <c r="I918">
        <v>648361</v>
      </c>
      <c r="J918" s="1"/>
      <c r="K918" t="s">
        <v>2868</v>
      </c>
      <c r="L918">
        <v>0</v>
      </c>
    </row>
    <row r="919" spans="1:12">
      <c r="A919" t="s">
        <v>2922</v>
      </c>
      <c r="B919" t="s">
        <v>135</v>
      </c>
      <c r="C919">
        <v>20250301</v>
      </c>
      <c r="D919" s="1">
        <v>45689</v>
      </c>
      <c r="E919" s="1">
        <v>45717</v>
      </c>
      <c r="F919">
        <v>60</v>
      </c>
      <c r="G919" s="1">
        <v>45777</v>
      </c>
      <c r="H919">
        <v>12903</v>
      </c>
      <c r="I919">
        <v>270957</v>
      </c>
      <c r="J919" s="1"/>
      <c r="K919" t="s">
        <v>2868</v>
      </c>
      <c r="L919">
        <v>0</v>
      </c>
    </row>
    <row r="920" spans="1:12">
      <c r="A920" t="s">
        <v>2923</v>
      </c>
      <c r="B920" t="s">
        <v>135</v>
      </c>
      <c r="C920">
        <v>20250405</v>
      </c>
      <c r="D920" s="1">
        <v>45717</v>
      </c>
      <c r="E920" s="1">
        <v>45752</v>
      </c>
      <c r="F920">
        <v>60</v>
      </c>
      <c r="G920" s="1">
        <v>45812</v>
      </c>
      <c r="H920">
        <v>27060</v>
      </c>
      <c r="I920">
        <v>568260</v>
      </c>
      <c r="J920" s="1"/>
      <c r="K920" t="s">
        <v>2868</v>
      </c>
      <c r="L920">
        <v>0</v>
      </c>
    </row>
    <row r="921" spans="1:12">
      <c r="A921" t="s">
        <v>2924</v>
      </c>
      <c r="B921" t="s">
        <v>138</v>
      </c>
      <c r="C921">
        <v>20250202</v>
      </c>
      <c r="D921" s="1">
        <v>45658</v>
      </c>
      <c r="E921" s="1">
        <v>45690</v>
      </c>
      <c r="F921">
        <v>60</v>
      </c>
      <c r="G921" s="1">
        <v>45750</v>
      </c>
      <c r="H921">
        <v>25899</v>
      </c>
      <c r="I921">
        <v>543875</v>
      </c>
      <c r="J921" s="1"/>
      <c r="K921" t="s">
        <v>2868</v>
      </c>
      <c r="L921">
        <v>0</v>
      </c>
    </row>
    <row r="922" spans="1:12">
      <c r="A922" t="s">
        <v>2925</v>
      </c>
      <c r="B922" t="s">
        <v>138</v>
      </c>
      <c r="C922">
        <v>20250305</v>
      </c>
      <c r="D922" s="1">
        <v>45689</v>
      </c>
      <c r="E922" s="1">
        <v>45721</v>
      </c>
      <c r="F922">
        <v>60</v>
      </c>
      <c r="G922" s="1">
        <v>45781</v>
      </c>
      <c r="H922">
        <v>30186</v>
      </c>
      <c r="I922">
        <v>633897</v>
      </c>
      <c r="J922" s="1"/>
      <c r="K922" t="s">
        <v>2868</v>
      </c>
      <c r="L922">
        <v>0</v>
      </c>
    </row>
    <row r="923" spans="1:12">
      <c r="A923" t="s">
        <v>2926</v>
      </c>
      <c r="B923" t="s">
        <v>138</v>
      </c>
      <c r="C923">
        <v>20250403</v>
      </c>
      <c r="D923" s="1">
        <v>45717</v>
      </c>
      <c r="E923" s="1">
        <v>45750</v>
      </c>
      <c r="F923">
        <v>60</v>
      </c>
      <c r="G923" s="1">
        <v>45810</v>
      </c>
      <c r="H923">
        <v>23307</v>
      </c>
      <c r="I923">
        <v>489440</v>
      </c>
      <c r="J923" s="1"/>
      <c r="K923" t="s">
        <v>2868</v>
      </c>
      <c r="L923">
        <v>0</v>
      </c>
    </row>
    <row r="924" spans="1:12">
      <c r="A924" t="s">
        <v>2927</v>
      </c>
      <c r="B924" t="s">
        <v>140</v>
      </c>
      <c r="C924">
        <v>20250405</v>
      </c>
      <c r="D924" s="1">
        <v>45717</v>
      </c>
      <c r="E924" s="1">
        <v>45752</v>
      </c>
      <c r="F924">
        <v>30</v>
      </c>
      <c r="G924" s="1">
        <v>45782</v>
      </c>
      <c r="H924">
        <v>8231</v>
      </c>
      <c r="I924">
        <v>172852</v>
      </c>
      <c r="J924" s="1"/>
      <c r="K924" t="s">
        <v>2868</v>
      </c>
      <c r="L924">
        <v>0</v>
      </c>
    </row>
    <row r="925" spans="1:12">
      <c r="A925" t="s">
        <v>2928</v>
      </c>
      <c r="B925" t="s">
        <v>142</v>
      </c>
      <c r="C925">
        <v>20250403</v>
      </c>
      <c r="D925" s="1">
        <v>45717</v>
      </c>
      <c r="E925" s="1">
        <v>45750</v>
      </c>
      <c r="F925">
        <v>30</v>
      </c>
      <c r="G925" s="1">
        <v>45780</v>
      </c>
      <c r="H925">
        <v>23770</v>
      </c>
      <c r="I925">
        <v>499171</v>
      </c>
      <c r="J925" s="1"/>
      <c r="K925" t="s">
        <v>2868</v>
      </c>
      <c r="L925">
        <v>0</v>
      </c>
    </row>
    <row r="926" spans="1:12">
      <c r="A926" t="s">
        <v>2929</v>
      </c>
      <c r="B926" t="s">
        <v>144</v>
      </c>
      <c r="C926">
        <v>20250304</v>
      </c>
      <c r="D926" s="1">
        <v>45689</v>
      </c>
      <c r="E926" s="1">
        <v>45720</v>
      </c>
      <c r="F926">
        <v>30</v>
      </c>
      <c r="G926" s="1">
        <v>45750</v>
      </c>
      <c r="H926">
        <v>15673</v>
      </c>
      <c r="I926">
        <v>329129</v>
      </c>
      <c r="J926" s="1"/>
      <c r="K926" t="s">
        <v>2868</v>
      </c>
      <c r="L926">
        <v>0</v>
      </c>
    </row>
    <row r="927" spans="1:12">
      <c r="A927" t="s">
        <v>2930</v>
      </c>
      <c r="B927" t="s">
        <v>144</v>
      </c>
      <c r="C927">
        <v>20250405</v>
      </c>
      <c r="D927" s="1">
        <v>45717</v>
      </c>
      <c r="E927" s="1">
        <v>45752</v>
      </c>
      <c r="F927">
        <v>30</v>
      </c>
      <c r="G927" s="1">
        <v>45782</v>
      </c>
      <c r="H927">
        <v>40914</v>
      </c>
      <c r="I927">
        <v>859203</v>
      </c>
      <c r="J927" s="1"/>
      <c r="K927" t="s">
        <v>2868</v>
      </c>
      <c r="L927">
        <v>0</v>
      </c>
    </row>
    <row r="928" spans="1:12">
      <c r="A928" t="s">
        <v>2931</v>
      </c>
      <c r="B928" t="s">
        <v>146</v>
      </c>
      <c r="C928">
        <v>20250305</v>
      </c>
      <c r="D928" s="1">
        <v>45689</v>
      </c>
      <c r="E928" s="1">
        <v>45721</v>
      </c>
      <c r="F928">
        <v>45</v>
      </c>
      <c r="G928" s="1">
        <v>45766</v>
      </c>
      <c r="H928">
        <v>35447</v>
      </c>
      <c r="I928">
        <v>744387</v>
      </c>
      <c r="J928" s="1"/>
      <c r="K928" t="s">
        <v>2868</v>
      </c>
      <c r="L928">
        <v>0</v>
      </c>
    </row>
    <row r="929" spans="1:12">
      <c r="A929" t="s">
        <v>2932</v>
      </c>
      <c r="B929" t="s">
        <v>146</v>
      </c>
      <c r="C929">
        <v>20250405</v>
      </c>
      <c r="D929" s="1">
        <v>45717</v>
      </c>
      <c r="E929" s="1">
        <v>45752</v>
      </c>
      <c r="F929">
        <v>45</v>
      </c>
      <c r="G929" s="1">
        <v>45797</v>
      </c>
      <c r="H929">
        <v>6474</v>
      </c>
      <c r="I929">
        <v>135958</v>
      </c>
      <c r="J929" s="1"/>
      <c r="K929" t="s">
        <v>2868</v>
      </c>
      <c r="L929">
        <v>0</v>
      </c>
    </row>
    <row r="930" spans="1:12">
      <c r="A930" t="s">
        <v>2933</v>
      </c>
      <c r="B930" t="s">
        <v>149</v>
      </c>
      <c r="C930">
        <v>20250303</v>
      </c>
      <c r="D930" s="1">
        <v>45689</v>
      </c>
      <c r="E930" s="1">
        <v>45719</v>
      </c>
      <c r="F930">
        <v>45</v>
      </c>
      <c r="G930" s="1">
        <v>45764</v>
      </c>
      <c r="H930">
        <v>8624</v>
      </c>
      <c r="I930">
        <v>181096</v>
      </c>
      <c r="J930" s="1"/>
      <c r="K930" t="s">
        <v>2868</v>
      </c>
      <c r="L930">
        <v>0</v>
      </c>
    </row>
    <row r="931" spans="1:12">
      <c r="A931" t="s">
        <v>2934</v>
      </c>
      <c r="B931" t="s">
        <v>149</v>
      </c>
      <c r="C931">
        <v>20250405</v>
      </c>
      <c r="D931" s="1">
        <v>45717</v>
      </c>
      <c r="E931" s="1">
        <v>45752</v>
      </c>
      <c r="F931">
        <v>45</v>
      </c>
      <c r="G931" s="1">
        <v>45797</v>
      </c>
      <c r="H931">
        <v>25295</v>
      </c>
      <c r="I931">
        <v>531192</v>
      </c>
      <c r="J931" s="1"/>
      <c r="K931" t="s">
        <v>2868</v>
      </c>
      <c r="L931">
        <v>0</v>
      </c>
    </row>
    <row r="932" spans="1:12">
      <c r="A932" t="s">
        <v>2935</v>
      </c>
      <c r="B932" t="s">
        <v>151</v>
      </c>
      <c r="C932">
        <v>20250305</v>
      </c>
      <c r="D932" s="1">
        <v>45689</v>
      </c>
      <c r="E932" s="1">
        <v>45721</v>
      </c>
      <c r="F932">
        <v>45</v>
      </c>
      <c r="G932" s="1">
        <v>45766</v>
      </c>
      <c r="H932">
        <v>11228</v>
      </c>
      <c r="I932">
        <v>235789</v>
      </c>
      <c r="J932" s="1"/>
      <c r="K932" t="s">
        <v>2868</v>
      </c>
      <c r="L932">
        <v>0</v>
      </c>
    </row>
    <row r="933" spans="1:12">
      <c r="A933" t="s">
        <v>2936</v>
      </c>
      <c r="B933" t="s">
        <v>151</v>
      </c>
      <c r="C933">
        <v>20250401</v>
      </c>
      <c r="D933" s="1">
        <v>45717</v>
      </c>
      <c r="E933" s="1">
        <v>45748</v>
      </c>
      <c r="F933">
        <v>45</v>
      </c>
      <c r="G933" s="1">
        <v>45793</v>
      </c>
      <c r="H933">
        <v>14357</v>
      </c>
      <c r="I933">
        <v>301499</v>
      </c>
      <c r="J933" s="1"/>
      <c r="K933" t="s">
        <v>2868</v>
      </c>
      <c r="L933">
        <v>0</v>
      </c>
    </row>
    <row r="934" spans="1:12">
      <c r="A934" t="s">
        <v>2937</v>
      </c>
      <c r="B934" t="s">
        <v>153</v>
      </c>
      <c r="C934">
        <v>20250404</v>
      </c>
      <c r="D934" s="1">
        <v>45717</v>
      </c>
      <c r="E934" s="1">
        <v>45751</v>
      </c>
      <c r="F934">
        <v>30</v>
      </c>
      <c r="G934" s="1">
        <v>45781</v>
      </c>
      <c r="H934">
        <v>34898</v>
      </c>
      <c r="I934">
        <v>732850</v>
      </c>
      <c r="J934" s="1"/>
      <c r="K934" t="s">
        <v>2868</v>
      </c>
      <c r="L934">
        <v>0</v>
      </c>
    </row>
    <row r="935" spans="1:12">
      <c r="A935" t="s">
        <v>2938</v>
      </c>
      <c r="B935" t="s">
        <v>155</v>
      </c>
      <c r="C935">
        <v>20250305</v>
      </c>
      <c r="D935" s="1">
        <v>45689</v>
      </c>
      <c r="E935" s="1">
        <v>45721</v>
      </c>
      <c r="F935">
        <v>45</v>
      </c>
      <c r="G935" s="1">
        <v>45766</v>
      </c>
      <c r="H935">
        <v>11946</v>
      </c>
      <c r="I935">
        <v>250862</v>
      </c>
      <c r="J935" s="1"/>
      <c r="K935" t="s">
        <v>2868</v>
      </c>
      <c r="L935">
        <v>0</v>
      </c>
    </row>
    <row r="936" spans="1:12">
      <c r="A936" t="s">
        <v>2939</v>
      </c>
      <c r="B936" t="s">
        <v>155</v>
      </c>
      <c r="C936">
        <v>20250402</v>
      </c>
      <c r="D936" s="1">
        <v>45717</v>
      </c>
      <c r="E936" s="1">
        <v>45749</v>
      </c>
      <c r="F936">
        <v>45</v>
      </c>
      <c r="G936" s="1">
        <v>45794</v>
      </c>
      <c r="H936">
        <v>16481</v>
      </c>
      <c r="I936">
        <v>346093</v>
      </c>
      <c r="J936" s="1"/>
      <c r="K936" t="s">
        <v>2868</v>
      </c>
      <c r="L936">
        <v>0</v>
      </c>
    </row>
    <row r="937" spans="1:12">
      <c r="A937" t="s">
        <v>2940</v>
      </c>
      <c r="B937" t="s">
        <v>158</v>
      </c>
      <c r="C937">
        <v>20250303</v>
      </c>
      <c r="D937" s="1">
        <v>45689</v>
      </c>
      <c r="E937" s="1">
        <v>45719</v>
      </c>
      <c r="F937">
        <v>30</v>
      </c>
      <c r="G937" s="1">
        <v>45749</v>
      </c>
      <c r="H937">
        <v>7824</v>
      </c>
      <c r="I937">
        <v>164314</v>
      </c>
      <c r="J937" s="1"/>
      <c r="K937" t="s">
        <v>2868</v>
      </c>
      <c r="L937">
        <v>0</v>
      </c>
    </row>
    <row r="938" spans="1:12">
      <c r="A938" t="s">
        <v>2941</v>
      </c>
      <c r="B938" t="s">
        <v>158</v>
      </c>
      <c r="C938">
        <v>20250401</v>
      </c>
      <c r="D938" s="1">
        <v>45717</v>
      </c>
      <c r="E938" s="1">
        <v>45748</v>
      </c>
      <c r="F938">
        <v>30</v>
      </c>
      <c r="G938" s="1">
        <v>45778</v>
      </c>
      <c r="H938">
        <v>31606</v>
      </c>
      <c r="I938">
        <v>663724</v>
      </c>
      <c r="J938" s="1"/>
      <c r="K938" t="s">
        <v>2868</v>
      </c>
      <c r="L938">
        <v>0</v>
      </c>
    </row>
    <row r="939" spans="1:12">
      <c r="A939" t="s">
        <v>2942</v>
      </c>
      <c r="B939" t="s">
        <v>160</v>
      </c>
      <c r="C939">
        <v>20250201</v>
      </c>
      <c r="D939" s="1">
        <v>45658</v>
      </c>
      <c r="E939" s="1">
        <v>45689</v>
      </c>
      <c r="F939">
        <v>60</v>
      </c>
      <c r="G939" s="1">
        <v>45749</v>
      </c>
      <c r="H939">
        <v>18267</v>
      </c>
      <c r="I939">
        <v>383603</v>
      </c>
      <c r="J939" s="1"/>
      <c r="K939" t="s">
        <v>2868</v>
      </c>
      <c r="L939">
        <v>0</v>
      </c>
    </row>
    <row r="940" spans="1:12">
      <c r="A940" t="s">
        <v>2943</v>
      </c>
      <c r="B940" t="s">
        <v>160</v>
      </c>
      <c r="C940">
        <v>20250302</v>
      </c>
      <c r="D940" s="1">
        <v>45689</v>
      </c>
      <c r="E940" s="1">
        <v>45718</v>
      </c>
      <c r="F940">
        <v>60</v>
      </c>
      <c r="G940" s="1">
        <v>45778</v>
      </c>
      <c r="H940">
        <v>12521</v>
      </c>
      <c r="I940">
        <v>262945</v>
      </c>
      <c r="J940" s="1"/>
      <c r="K940" t="s">
        <v>2868</v>
      </c>
      <c r="L940">
        <v>0</v>
      </c>
    </row>
    <row r="941" spans="1:12">
      <c r="A941" t="s">
        <v>2944</v>
      </c>
      <c r="B941" t="s">
        <v>160</v>
      </c>
      <c r="C941">
        <v>20250401</v>
      </c>
      <c r="D941" s="1">
        <v>45717</v>
      </c>
      <c r="E941" s="1">
        <v>45748</v>
      </c>
      <c r="F941">
        <v>60</v>
      </c>
      <c r="G941" s="1">
        <v>45808</v>
      </c>
      <c r="H941">
        <v>4667</v>
      </c>
      <c r="I941">
        <v>98005</v>
      </c>
      <c r="J941" s="1"/>
      <c r="K941" t="s">
        <v>2868</v>
      </c>
      <c r="L941">
        <v>0</v>
      </c>
    </row>
    <row r="942" spans="1:12">
      <c r="A942" t="s">
        <v>2945</v>
      </c>
      <c r="B942" t="s">
        <v>162</v>
      </c>
      <c r="C942">
        <v>20250205</v>
      </c>
      <c r="D942" s="1">
        <v>45658</v>
      </c>
      <c r="E942" s="1">
        <v>45693</v>
      </c>
      <c r="F942">
        <v>60</v>
      </c>
      <c r="G942" s="1">
        <v>45753</v>
      </c>
      <c r="H942">
        <v>6099</v>
      </c>
      <c r="I942">
        <v>128079</v>
      </c>
      <c r="J942" s="1"/>
      <c r="K942" t="s">
        <v>2868</v>
      </c>
      <c r="L942">
        <v>0</v>
      </c>
    </row>
    <row r="943" spans="1:12">
      <c r="A943" t="s">
        <v>2946</v>
      </c>
      <c r="B943" t="s">
        <v>162</v>
      </c>
      <c r="C943">
        <v>20250305</v>
      </c>
      <c r="D943" s="1">
        <v>45689</v>
      </c>
      <c r="E943" s="1">
        <v>45721</v>
      </c>
      <c r="F943">
        <v>60</v>
      </c>
      <c r="G943" s="1">
        <v>45781</v>
      </c>
      <c r="H943">
        <v>8031</v>
      </c>
      <c r="I943">
        <v>168654</v>
      </c>
      <c r="J943" s="1"/>
      <c r="K943" t="s">
        <v>2868</v>
      </c>
      <c r="L943">
        <v>0</v>
      </c>
    </row>
    <row r="944" spans="1:12">
      <c r="A944" t="s">
        <v>2947</v>
      </c>
      <c r="B944" t="s">
        <v>162</v>
      </c>
      <c r="C944">
        <v>20250403</v>
      </c>
      <c r="D944" s="1">
        <v>45717</v>
      </c>
      <c r="E944" s="1">
        <v>45750</v>
      </c>
      <c r="F944">
        <v>60</v>
      </c>
      <c r="G944" s="1">
        <v>45810</v>
      </c>
      <c r="H944">
        <v>6236</v>
      </c>
      <c r="I944">
        <v>130962</v>
      </c>
      <c r="J944" s="1"/>
      <c r="K944" t="s">
        <v>2868</v>
      </c>
      <c r="L944">
        <v>0</v>
      </c>
    </row>
    <row r="945" spans="1:12">
      <c r="A945" t="s">
        <v>2948</v>
      </c>
      <c r="B945" t="s">
        <v>165</v>
      </c>
      <c r="C945">
        <v>20250301</v>
      </c>
      <c r="D945" s="1">
        <v>45689</v>
      </c>
      <c r="E945" s="1">
        <v>45717</v>
      </c>
      <c r="F945">
        <v>45</v>
      </c>
      <c r="G945" s="1">
        <v>45762</v>
      </c>
      <c r="H945">
        <v>20276</v>
      </c>
      <c r="I945">
        <v>425801</v>
      </c>
      <c r="J945" s="1"/>
      <c r="K945" t="s">
        <v>2868</v>
      </c>
      <c r="L945">
        <v>0</v>
      </c>
    </row>
    <row r="946" spans="1:12">
      <c r="A946" t="s">
        <v>2949</v>
      </c>
      <c r="B946" t="s">
        <v>165</v>
      </c>
      <c r="C946">
        <v>20250404</v>
      </c>
      <c r="D946" s="1">
        <v>45717</v>
      </c>
      <c r="E946" s="1">
        <v>45751</v>
      </c>
      <c r="F946">
        <v>45</v>
      </c>
      <c r="G946" s="1">
        <v>45796</v>
      </c>
      <c r="H946">
        <v>11728</v>
      </c>
      <c r="I946">
        <v>246286</v>
      </c>
      <c r="J946" s="1"/>
      <c r="K946" t="s">
        <v>2868</v>
      </c>
      <c r="L946">
        <v>0</v>
      </c>
    </row>
    <row r="947" spans="1:12">
      <c r="A947" t="s">
        <v>2950</v>
      </c>
      <c r="B947" t="s">
        <v>76</v>
      </c>
      <c r="C947">
        <v>20241103</v>
      </c>
      <c r="D947" s="1">
        <v>45566</v>
      </c>
      <c r="E947" s="1">
        <v>45599</v>
      </c>
      <c r="F947">
        <v>60</v>
      </c>
      <c r="G947" s="1">
        <v>45659</v>
      </c>
      <c r="H947">
        <v>21939</v>
      </c>
      <c r="I947">
        <v>460712</v>
      </c>
      <c r="J947" s="1"/>
      <c r="K947" t="s">
        <v>2951</v>
      </c>
      <c r="L947">
        <v>88</v>
      </c>
    </row>
    <row r="948" spans="1:12">
      <c r="A948" t="s">
        <v>2952</v>
      </c>
      <c r="B948" t="s">
        <v>76</v>
      </c>
      <c r="C948">
        <v>20241205</v>
      </c>
      <c r="D948" s="1">
        <v>45597</v>
      </c>
      <c r="E948" s="1">
        <v>45631</v>
      </c>
      <c r="F948">
        <v>60</v>
      </c>
      <c r="G948" s="1">
        <v>45691</v>
      </c>
      <c r="H948">
        <v>20852</v>
      </c>
      <c r="I948">
        <v>437892</v>
      </c>
      <c r="J948" s="1"/>
      <c r="K948" t="s">
        <v>2951</v>
      </c>
      <c r="L948">
        <v>56</v>
      </c>
    </row>
    <row r="949" spans="1:12">
      <c r="A949" t="s">
        <v>2953</v>
      </c>
      <c r="B949" t="s">
        <v>86</v>
      </c>
      <c r="C949">
        <v>20250101</v>
      </c>
      <c r="D949" s="1">
        <v>45627</v>
      </c>
      <c r="E949" s="1">
        <v>45658</v>
      </c>
      <c r="F949">
        <v>45</v>
      </c>
      <c r="G949" s="1">
        <v>45703</v>
      </c>
      <c r="H949">
        <v>15347</v>
      </c>
      <c r="I949">
        <v>322284</v>
      </c>
      <c r="J949" s="1"/>
      <c r="K949" t="s">
        <v>2951</v>
      </c>
      <c r="L949">
        <v>44</v>
      </c>
    </row>
    <row r="950" spans="1:12">
      <c r="A950" t="s">
        <v>2954</v>
      </c>
      <c r="B950" t="s">
        <v>92</v>
      </c>
      <c r="C950">
        <v>20250103</v>
      </c>
      <c r="D950" s="1">
        <v>45627</v>
      </c>
      <c r="E950" s="1">
        <v>45660</v>
      </c>
      <c r="F950">
        <v>60</v>
      </c>
      <c r="G950" s="1">
        <v>45720</v>
      </c>
      <c r="H950">
        <v>33032</v>
      </c>
      <c r="I950">
        <v>693681</v>
      </c>
      <c r="J950" s="1"/>
      <c r="K950" t="s">
        <v>2951</v>
      </c>
      <c r="L950">
        <v>27</v>
      </c>
    </row>
    <row r="951" spans="1:12">
      <c r="A951" t="s">
        <v>2955</v>
      </c>
      <c r="B951" t="s">
        <v>96</v>
      </c>
      <c r="C951">
        <v>20250203</v>
      </c>
      <c r="D951" s="1">
        <v>45658</v>
      </c>
      <c r="E951" s="1">
        <v>45691</v>
      </c>
      <c r="F951">
        <v>45</v>
      </c>
      <c r="G951" s="1">
        <v>45736</v>
      </c>
      <c r="H951">
        <v>31366</v>
      </c>
      <c r="I951">
        <v>658696</v>
      </c>
      <c r="J951" s="1"/>
      <c r="K951" t="s">
        <v>2951</v>
      </c>
      <c r="L951">
        <v>11</v>
      </c>
    </row>
    <row r="952" spans="1:12">
      <c r="A952" t="s">
        <v>2956</v>
      </c>
      <c r="B952" t="s">
        <v>100</v>
      </c>
      <c r="C952">
        <v>20250201</v>
      </c>
      <c r="D952" s="1">
        <v>45658</v>
      </c>
      <c r="E952" s="1">
        <v>45689</v>
      </c>
      <c r="F952">
        <v>45</v>
      </c>
      <c r="G952" s="1">
        <v>45734</v>
      </c>
      <c r="H952">
        <v>17917</v>
      </c>
      <c r="I952">
        <v>376258</v>
      </c>
      <c r="J952" s="1"/>
      <c r="K952" t="s">
        <v>2951</v>
      </c>
      <c r="L952">
        <v>13</v>
      </c>
    </row>
    <row r="953" spans="1:12">
      <c r="A953" t="s">
        <v>2957</v>
      </c>
      <c r="B953" t="s">
        <v>104</v>
      </c>
      <c r="C953">
        <v>20250205</v>
      </c>
      <c r="D953" s="1">
        <v>45658</v>
      </c>
      <c r="E953" s="1">
        <v>45693</v>
      </c>
      <c r="F953">
        <v>45</v>
      </c>
      <c r="G953" s="1">
        <v>45738</v>
      </c>
      <c r="H953">
        <v>32334</v>
      </c>
      <c r="I953">
        <v>679008</v>
      </c>
      <c r="J953" s="1"/>
      <c r="K953" t="s">
        <v>2951</v>
      </c>
      <c r="L953">
        <v>9</v>
      </c>
    </row>
    <row r="954" spans="1:12">
      <c r="A954" t="s">
        <v>2958</v>
      </c>
      <c r="B954" t="s">
        <v>106</v>
      </c>
      <c r="C954">
        <v>20241105</v>
      </c>
      <c r="D954" s="1">
        <v>45566</v>
      </c>
      <c r="E954" s="1">
        <v>45601</v>
      </c>
      <c r="F954">
        <v>30</v>
      </c>
      <c r="G954" s="1">
        <v>45631</v>
      </c>
      <c r="H954">
        <v>19787</v>
      </c>
      <c r="I954">
        <v>415521</v>
      </c>
      <c r="J954" s="1"/>
      <c r="K954" t="s">
        <v>2951</v>
      </c>
      <c r="L954">
        <v>116</v>
      </c>
    </row>
    <row r="955" spans="1:12">
      <c r="A955" t="s">
        <v>2959</v>
      </c>
      <c r="B955" t="s">
        <v>119</v>
      </c>
      <c r="C955">
        <v>20250101</v>
      </c>
      <c r="D955" s="1">
        <v>45627</v>
      </c>
      <c r="E955" s="1">
        <v>45658</v>
      </c>
      <c r="F955">
        <v>30</v>
      </c>
      <c r="G955" s="1">
        <v>45688</v>
      </c>
      <c r="H955">
        <v>39079</v>
      </c>
      <c r="I955">
        <v>820652</v>
      </c>
      <c r="J955" s="1"/>
      <c r="K955" t="s">
        <v>2951</v>
      </c>
      <c r="L955">
        <v>59</v>
      </c>
    </row>
    <row r="956" spans="1:12">
      <c r="A956" t="s">
        <v>2960</v>
      </c>
      <c r="B956" t="s">
        <v>125</v>
      </c>
      <c r="C956">
        <v>20250204</v>
      </c>
      <c r="D956" s="1">
        <v>45658</v>
      </c>
      <c r="E956" s="1">
        <v>45692</v>
      </c>
      <c r="F956">
        <v>45</v>
      </c>
      <c r="G956" s="1">
        <v>45737</v>
      </c>
      <c r="H956">
        <v>26248</v>
      </c>
      <c r="I956">
        <v>551214</v>
      </c>
      <c r="J956" s="1"/>
      <c r="K956" t="s">
        <v>2951</v>
      </c>
      <c r="L956">
        <v>10</v>
      </c>
    </row>
    <row r="957" spans="1:12">
      <c r="A957" t="s">
        <v>2961</v>
      </c>
      <c r="B957" t="s">
        <v>133</v>
      </c>
      <c r="C957">
        <v>20250204</v>
      </c>
      <c r="D957" s="1">
        <v>45658</v>
      </c>
      <c r="E957" s="1">
        <v>45692</v>
      </c>
      <c r="F957">
        <v>45</v>
      </c>
      <c r="G957" s="1">
        <v>45737</v>
      </c>
      <c r="H957">
        <v>11975</v>
      </c>
      <c r="I957">
        <v>251480</v>
      </c>
      <c r="J957" s="1"/>
      <c r="K957" t="s">
        <v>2951</v>
      </c>
      <c r="L957">
        <v>10</v>
      </c>
    </row>
    <row r="958" spans="1:12">
      <c r="A958" t="s">
        <v>2962</v>
      </c>
      <c r="B958" t="s">
        <v>142</v>
      </c>
      <c r="C958">
        <v>20250101</v>
      </c>
      <c r="D958" s="1">
        <v>45627</v>
      </c>
      <c r="E958" s="1">
        <v>45658</v>
      </c>
      <c r="F958">
        <v>30</v>
      </c>
      <c r="G958" s="1">
        <v>45688</v>
      </c>
      <c r="H958">
        <v>23971</v>
      </c>
      <c r="I958">
        <v>503392</v>
      </c>
      <c r="J958" s="1"/>
      <c r="K958" t="s">
        <v>2951</v>
      </c>
      <c r="L958">
        <v>59</v>
      </c>
    </row>
    <row r="959" spans="1:12">
      <c r="A959" t="s">
        <v>2963</v>
      </c>
      <c r="B959" t="s">
        <v>149</v>
      </c>
      <c r="C959">
        <v>20250105</v>
      </c>
      <c r="D959" s="1">
        <v>45627</v>
      </c>
      <c r="E959" s="1">
        <v>45662</v>
      </c>
      <c r="F959">
        <v>45</v>
      </c>
      <c r="G959" s="1">
        <v>45707</v>
      </c>
      <c r="H959">
        <v>18604</v>
      </c>
      <c r="I959">
        <v>390683</v>
      </c>
      <c r="J959" s="1"/>
      <c r="K959" t="s">
        <v>2951</v>
      </c>
      <c r="L959">
        <v>40</v>
      </c>
    </row>
    <row r="960" spans="1:12">
      <c r="A960" t="s">
        <v>2964</v>
      </c>
      <c r="B960" t="s">
        <v>149</v>
      </c>
      <c r="C960">
        <v>20250201</v>
      </c>
      <c r="D960" s="1">
        <v>45658</v>
      </c>
      <c r="E960" s="1">
        <v>45689</v>
      </c>
      <c r="F960">
        <v>45</v>
      </c>
      <c r="G960" s="1">
        <v>45734</v>
      </c>
      <c r="H960">
        <v>22313</v>
      </c>
      <c r="I960">
        <v>468576</v>
      </c>
      <c r="J960" s="1"/>
      <c r="K960" t="s">
        <v>2951</v>
      </c>
      <c r="L960">
        <v>13</v>
      </c>
    </row>
    <row r="961" spans="1:12">
      <c r="A961" t="s">
        <v>2965</v>
      </c>
      <c r="B961" t="s">
        <v>155</v>
      </c>
      <c r="C961">
        <v>20250205</v>
      </c>
      <c r="D961" s="1">
        <v>45658</v>
      </c>
      <c r="E961" s="1">
        <v>45693</v>
      </c>
      <c r="F961">
        <v>45</v>
      </c>
      <c r="G961" s="1">
        <v>45738</v>
      </c>
      <c r="H961">
        <v>9559</v>
      </c>
      <c r="I961">
        <v>200735</v>
      </c>
      <c r="J961" s="1"/>
      <c r="K961" t="s">
        <v>2951</v>
      </c>
      <c r="L961">
        <v>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6C864-4192-4CC8-A683-336131E706A1}">
  <dimension ref="A1:F852"/>
  <sheetViews>
    <sheetView workbookViewId="0">
      <selection sqref="A1:F852"/>
    </sheetView>
  </sheetViews>
  <sheetFormatPr defaultRowHeight="14.5"/>
  <cols>
    <col min="1" max="1" width="16.6328125" bestFit="1" customWidth="1"/>
    <col min="2" max="2" width="11.6328125" bestFit="1" customWidth="1"/>
    <col min="3" max="3" width="10.6328125" bestFit="1" customWidth="1"/>
    <col min="4" max="4" width="18.6328125" bestFit="1" customWidth="1"/>
    <col min="5" max="5" width="7" bestFit="1" customWidth="1"/>
    <col min="6" max="6" width="16.36328125" bestFit="1" customWidth="1"/>
  </cols>
  <sheetData>
    <row r="1" spans="1:6">
      <c r="A1" t="s">
        <v>2966</v>
      </c>
      <c r="B1" t="s">
        <v>812</v>
      </c>
      <c r="C1" t="s">
        <v>172</v>
      </c>
      <c r="D1" t="s">
        <v>2967</v>
      </c>
      <c r="E1" t="s">
        <v>2968</v>
      </c>
      <c r="F1" t="s">
        <v>2969</v>
      </c>
    </row>
    <row r="2" spans="1:6">
      <c r="A2" t="s">
        <v>2970</v>
      </c>
      <c r="B2" t="s">
        <v>982</v>
      </c>
      <c r="C2">
        <v>20241013</v>
      </c>
      <c r="D2" t="s">
        <v>2971</v>
      </c>
      <c r="E2">
        <v>9604</v>
      </c>
      <c r="F2">
        <v>1</v>
      </c>
    </row>
    <row r="3" spans="1:6">
      <c r="A3" t="s">
        <v>2972</v>
      </c>
      <c r="B3" t="s">
        <v>982</v>
      </c>
      <c r="C3">
        <v>20241029</v>
      </c>
      <c r="D3" t="s">
        <v>2971</v>
      </c>
      <c r="E3">
        <v>10936</v>
      </c>
      <c r="F3">
        <v>1</v>
      </c>
    </row>
    <row r="4" spans="1:6">
      <c r="A4" t="s">
        <v>2973</v>
      </c>
      <c r="B4" t="s">
        <v>819</v>
      </c>
      <c r="C4">
        <v>20241118</v>
      </c>
      <c r="D4" t="s">
        <v>2971</v>
      </c>
      <c r="E4">
        <v>6118</v>
      </c>
      <c r="F4">
        <v>1</v>
      </c>
    </row>
    <row r="5" spans="1:6">
      <c r="A5" t="s">
        <v>2974</v>
      </c>
      <c r="B5" t="s">
        <v>992</v>
      </c>
      <c r="C5">
        <v>20230814</v>
      </c>
      <c r="D5" t="s">
        <v>2971</v>
      </c>
      <c r="E5">
        <v>10269</v>
      </c>
      <c r="F5">
        <v>1</v>
      </c>
    </row>
    <row r="6" spans="1:6">
      <c r="A6" t="s">
        <v>2975</v>
      </c>
      <c r="B6" t="s">
        <v>1000</v>
      </c>
      <c r="C6">
        <v>20240504</v>
      </c>
      <c r="D6" t="s">
        <v>2971</v>
      </c>
      <c r="E6">
        <v>8356</v>
      </c>
      <c r="F6">
        <v>1</v>
      </c>
    </row>
    <row r="7" spans="1:6">
      <c r="A7" t="s">
        <v>2976</v>
      </c>
      <c r="B7" t="s">
        <v>1000</v>
      </c>
      <c r="C7">
        <v>20231011</v>
      </c>
      <c r="D7" t="s">
        <v>2971</v>
      </c>
      <c r="E7">
        <v>5678</v>
      </c>
      <c r="F7">
        <v>1</v>
      </c>
    </row>
    <row r="8" spans="1:6">
      <c r="A8" t="s">
        <v>2977</v>
      </c>
      <c r="B8" t="s">
        <v>1006</v>
      </c>
      <c r="C8">
        <v>20230628</v>
      </c>
      <c r="D8" t="s">
        <v>2971</v>
      </c>
      <c r="E8">
        <v>4312</v>
      </c>
      <c r="F8">
        <v>1</v>
      </c>
    </row>
    <row r="9" spans="1:6">
      <c r="A9" t="s">
        <v>2978</v>
      </c>
      <c r="B9" t="s">
        <v>1008</v>
      </c>
      <c r="C9">
        <v>20241004</v>
      </c>
      <c r="D9" t="s">
        <v>2971</v>
      </c>
      <c r="E9">
        <v>9707</v>
      </c>
      <c r="F9">
        <v>1</v>
      </c>
    </row>
    <row r="10" spans="1:6">
      <c r="A10" t="s">
        <v>2979</v>
      </c>
      <c r="B10" t="s">
        <v>1014</v>
      </c>
      <c r="C10">
        <v>20230816</v>
      </c>
      <c r="D10" t="s">
        <v>2971</v>
      </c>
      <c r="E10">
        <v>5880</v>
      </c>
      <c r="F10">
        <v>1</v>
      </c>
    </row>
    <row r="11" spans="1:6">
      <c r="A11" t="s">
        <v>2980</v>
      </c>
      <c r="B11" t="s">
        <v>825</v>
      </c>
      <c r="C11">
        <v>20241103</v>
      </c>
      <c r="D11" t="s">
        <v>2971</v>
      </c>
      <c r="E11">
        <v>5953</v>
      </c>
      <c r="F11">
        <v>1</v>
      </c>
    </row>
    <row r="12" spans="1:6">
      <c r="A12" t="s">
        <v>2981</v>
      </c>
      <c r="B12" t="s">
        <v>1018</v>
      </c>
      <c r="C12">
        <v>20240813</v>
      </c>
      <c r="D12" t="s">
        <v>2971</v>
      </c>
      <c r="E12">
        <v>8806</v>
      </c>
      <c r="F12">
        <v>1</v>
      </c>
    </row>
    <row r="13" spans="1:6">
      <c r="A13" t="s">
        <v>2982</v>
      </c>
      <c r="B13" t="s">
        <v>1022</v>
      </c>
      <c r="C13">
        <v>20230401</v>
      </c>
      <c r="D13" t="s">
        <v>2971</v>
      </c>
      <c r="E13">
        <v>7323</v>
      </c>
      <c r="F13">
        <v>1</v>
      </c>
    </row>
    <row r="14" spans="1:6">
      <c r="A14" t="s">
        <v>2983</v>
      </c>
      <c r="B14" t="s">
        <v>829</v>
      </c>
      <c r="C14">
        <v>20240710</v>
      </c>
      <c r="D14" t="s">
        <v>2971</v>
      </c>
      <c r="E14">
        <v>7445</v>
      </c>
      <c r="F14">
        <v>1</v>
      </c>
    </row>
    <row r="15" spans="1:6">
      <c r="A15" t="s">
        <v>2984</v>
      </c>
      <c r="B15" t="s">
        <v>829</v>
      </c>
      <c r="C15">
        <v>20240221</v>
      </c>
      <c r="D15" t="s">
        <v>2971</v>
      </c>
      <c r="E15">
        <v>6763</v>
      </c>
      <c r="F15">
        <v>1</v>
      </c>
    </row>
    <row r="16" spans="1:6">
      <c r="A16" t="s">
        <v>2985</v>
      </c>
      <c r="B16" t="s">
        <v>1028</v>
      </c>
      <c r="C16">
        <v>20240301</v>
      </c>
      <c r="D16" t="s">
        <v>2971</v>
      </c>
      <c r="E16">
        <v>6347</v>
      </c>
      <c r="F16">
        <v>1</v>
      </c>
    </row>
    <row r="17" spans="1:6">
      <c r="A17" t="s">
        <v>2986</v>
      </c>
      <c r="B17" t="s">
        <v>836</v>
      </c>
      <c r="C17">
        <v>20240610</v>
      </c>
      <c r="D17" t="s">
        <v>2971</v>
      </c>
      <c r="E17">
        <v>8855</v>
      </c>
      <c r="F17">
        <v>1</v>
      </c>
    </row>
    <row r="18" spans="1:6">
      <c r="A18" t="s">
        <v>2987</v>
      </c>
      <c r="B18" t="s">
        <v>1036</v>
      </c>
      <c r="C18">
        <v>20240709</v>
      </c>
      <c r="D18" t="s">
        <v>2971</v>
      </c>
      <c r="E18">
        <v>11448</v>
      </c>
      <c r="F18">
        <v>1</v>
      </c>
    </row>
    <row r="19" spans="1:6">
      <c r="A19" t="s">
        <v>2988</v>
      </c>
      <c r="B19" t="s">
        <v>1036</v>
      </c>
      <c r="C19">
        <v>20240612</v>
      </c>
      <c r="D19" t="s">
        <v>2971</v>
      </c>
      <c r="E19">
        <v>9241</v>
      </c>
      <c r="F19">
        <v>1</v>
      </c>
    </row>
    <row r="20" spans="1:6">
      <c r="A20" t="s">
        <v>2989</v>
      </c>
      <c r="B20" t="s">
        <v>840</v>
      </c>
      <c r="C20">
        <v>20240316</v>
      </c>
      <c r="D20" t="s">
        <v>2971</v>
      </c>
      <c r="E20">
        <v>11818</v>
      </c>
      <c r="F20">
        <v>1</v>
      </c>
    </row>
    <row r="21" spans="1:6">
      <c r="A21" t="s">
        <v>2990</v>
      </c>
      <c r="B21" t="s">
        <v>1040</v>
      </c>
      <c r="C21">
        <v>20240605</v>
      </c>
      <c r="D21" t="s">
        <v>2971</v>
      </c>
      <c r="E21">
        <v>8792</v>
      </c>
      <c r="F21">
        <v>1</v>
      </c>
    </row>
    <row r="22" spans="1:6">
      <c r="A22" t="s">
        <v>2991</v>
      </c>
      <c r="B22" t="s">
        <v>1040</v>
      </c>
      <c r="C22">
        <v>20241207</v>
      </c>
      <c r="D22" t="s">
        <v>2971</v>
      </c>
      <c r="E22">
        <v>7787</v>
      </c>
      <c r="F22">
        <v>1</v>
      </c>
    </row>
    <row r="23" spans="1:6">
      <c r="A23" t="s">
        <v>2992</v>
      </c>
      <c r="B23" t="s">
        <v>844</v>
      </c>
      <c r="C23">
        <v>20240227</v>
      </c>
      <c r="D23" t="s">
        <v>2971</v>
      </c>
      <c r="E23">
        <v>6400</v>
      </c>
      <c r="F23">
        <v>1</v>
      </c>
    </row>
    <row r="24" spans="1:6">
      <c r="A24" t="s">
        <v>2993</v>
      </c>
      <c r="B24" t="s">
        <v>844</v>
      </c>
      <c r="C24">
        <v>20240611</v>
      </c>
      <c r="D24" t="s">
        <v>2971</v>
      </c>
      <c r="E24">
        <v>9655</v>
      </c>
      <c r="F24">
        <v>1</v>
      </c>
    </row>
    <row r="25" spans="1:6">
      <c r="A25" t="s">
        <v>2994</v>
      </c>
      <c r="B25" t="s">
        <v>1044</v>
      </c>
      <c r="C25">
        <v>20240211</v>
      </c>
      <c r="D25" t="s">
        <v>2971</v>
      </c>
      <c r="E25">
        <v>4000</v>
      </c>
      <c r="F25">
        <v>1</v>
      </c>
    </row>
    <row r="26" spans="1:6">
      <c r="A26" t="s">
        <v>2995</v>
      </c>
      <c r="B26" t="s">
        <v>846</v>
      </c>
      <c r="C26">
        <v>20231124</v>
      </c>
      <c r="D26" t="s">
        <v>2971</v>
      </c>
      <c r="E26">
        <v>9990</v>
      </c>
      <c r="F26">
        <v>1</v>
      </c>
    </row>
    <row r="27" spans="1:6">
      <c r="A27" t="s">
        <v>2996</v>
      </c>
      <c r="B27" t="s">
        <v>848</v>
      </c>
      <c r="C27">
        <v>20241105</v>
      </c>
      <c r="D27" t="s">
        <v>2971</v>
      </c>
      <c r="E27">
        <v>6202</v>
      </c>
      <c r="F27">
        <v>1</v>
      </c>
    </row>
    <row r="28" spans="1:6">
      <c r="A28" t="s">
        <v>2997</v>
      </c>
      <c r="B28" t="s">
        <v>848</v>
      </c>
      <c r="C28">
        <v>20240901</v>
      </c>
      <c r="D28" t="s">
        <v>2971</v>
      </c>
      <c r="E28">
        <v>7738</v>
      </c>
      <c r="F28">
        <v>1</v>
      </c>
    </row>
    <row r="29" spans="1:6">
      <c r="A29" t="s">
        <v>2998</v>
      </c>
      <c r="B29" t="s">
        <v>1054</v>
      </c>
      <c r="C29">
        <v>20231126</v>
      </c>
      <c r="D29" t="s">
        <v>2971</v>
      </c>
      <c r="E29">
        <v>11661</v>
      </c>
      <c r="F29">
        <v>1</v>
      </c>
    </row>
    <row r="30" spans="1:6">
      <c r="A30" t="s">
        <v>2999</v>
      </c>
      <c r="B30" t="s">
        <v>1056</v>
      </c>
      <c r="C30">
        <v>20241025</v>
      </c>
      <c r="D30" t="s">
        <v>2971</v>
      </c>
      <c r="E30">
        <v>6127</v>
      </c>
      <c r="F30">
        <v>1</v>
      </c>
    </row>
    <row r="31" spans="1:6">
      <c r="A31" t="s">
        <v>3000</v>
      </c>
      <c r="B31" t="s">
        <v>1058</v>
      </c>
      <c r="C31">
        <v>20240926</v>
      </c>
      <c r="D31" t="s">
        <v>2971</v>
      </c>
      <c r="E31">
        <v>10304</v>
      </c>
      <c r="F31">
        <v>1</v>
      </c>
    </row>
    <row r="32" spans="1:6">
      <c r="A32" t="s">
        <v>3001</v>
      </c>
      <c r="B32" t="s">
        <v>1064</v>
      </c>
      <c r="C32">
        <v>20240908</v>
      </c>
      <c r="D32" t="s">
        <v>2971</v>
      </c>
      <c r="E32">
        <v>9401</v>
      </c>
      <c r="F32">
        <v>1</v>
      </c>
    </row>
    <row r="33" spans="1:6">
      <c r="A33" t="s">
        <v>3002</v>
      </c>
      <c r="B33" t="s">
        <v>1070</v>
      </c>
      <c r="C33">
        <v>20230704</v>
      </c>
      <c r="D33" t="s">
        <v>2971</v>
      </c>
      <c r="E33">
        <v>5343</v>
      </c>
      <c r="F33">
        <v>1</v>
      </c>
    </row>
    <row r="34" spans="1:6">
      <c r="A34" t="s">
        <v>3003</v>
      </c>
      <c r="B34" t="s">
        <v>852</v>
      </c>
      <c r="C34">
        <v>20241014</v>
      </c>
      <c r="D34" t="s">
        <v>2971</v>
      </c>
      <c r="E34">
        <v>6598</v>
      </c>
      <c r="F34">
        <v>1</v>
      </c>
    </row>
    <row r="35" spans="1:6">
      <c r="A35" t="s">
        <v>3004</v>
      </c>
      <c r="B35" t="s">
        <v>1074</v>
      </c>
      <c r="C35">
        <v>20230704</v>
      </c>
      <c r="D35" t="s">
        <v>2971</v>
      </c>
      <c r="E35">
        <v>7950</v>
      </c>
      <c r="F35">
        <v>1</v>
      </c>
    </row>
    <row r="36" spans="1:6">
      <c r="A36" t="s">
        <v>3005</v>
      </c>
      <c r="B36" t="s">
        <v>1078</v>
      </c>
      <c r="C36">
        <v>20230630</v>
      </c>
      <c r="D36" t="s">
        <v>2971</v>
      </c>
      <c r="E36">
        <v>10905</v>
      </c>
      <c r="F36">
        <v>1</v>
      </c>
    </row>
    <row r="37" spans="1:6">
      <c r="A37" t="s">
        <v>3006</v>
      </c>
      <c r="B37" t="s">
        <v>1078</v>
      </c>
      <c r="C37">
        <v>20230707</v>
      </c>
      <c r="D37" t="s">
        <v>2971</v>
      </c>
      <c r="E37">
        <v>5240</v>
      </c>
      <c r="F37">
        <v>1</v>
      </c>
    </row>
    <row r="38" spans="1:6">
      <c r="A38" t="s">
        <v>3007</v>
      </c>
      <c r="B38" t="s">
        <v>855</v>
      </c>
      <c r="C38">
        <v>20250221</v>
      </c>
      <c r="D38" t="s">
        <v>2971</v>
      </c>
      <c r="E38">
        <v>4310</v>
      </c>
      <c r="F38">
        <v>1</v>
      </c>
    </row>
    <row r="39" spans="1:6">
      <c r="A39" t="s">
        <v>3008</v>
      </c>
      <c r="B39" t="s">
        <v>1080</v>
      </c>
      <c r="C39">
        <v>20231127</v>
      </c>
      <c r="D39" t="s">
        <v>2971</v>
      </c>
      <c r="E39">
        <v>7587</v>
      </c>
      <c r="F39">
        <v>1</v>
      </c>
    </row>
    <row r="40" spans="1:6">
      <c r="A40" t="s">
        <v>3009</v>
      </c>
      <c r="B40" t="s">
        <v>1082</v>
      </c>
      <c r="C40">
        <v>20240118</v>
      </c>
      <c r="D40" t="s">
        <v>2971</v>
      </c>
      <c r="E40">
        <v>5328</v>
      </c>
      <c r="F40">
        <v>1</v>
      </c>
    </row>
    <row r="41" spans="1:6">
      <c r="A41" t="s">
        <v>3010</v>
      </c>
      <c r="B41" t="s">
        <v>1084</v>
      </c>
      <c r="C41">
        <v>20240615</v>
      </c>
      <c r="D41" t="s">
        <v>2971</v>
      </c>
      <c r="E41">
        <v>7784</v>
      </c>
      <c r="F41">
        <v>1</v>
      </c>
    </row>
    <row r="42" spans="1:6">
      <c r="A42" t="s">
        <v>3011</v>
      </c>
      <c r="B42" t="s">
        <v>1084</v>
      </c>
      <c r="C42">
        <v>20230829</v>
      </c>
      <c r="D42" t="s">
        <v>2971</v>
      </c>
      <c r="E42">
        <v>5366</v>
      </c>
      <c r="F42">
        <v>1</v>
      </c>
    </row>
    <row r="43" spans="1:6">
      <c r="A43" t="s">
        <v>3012</v>
      </c>
      <c r="B43" t="s">
        <v>1086</v>
      </c>
      <c r="C43">
        <v>20231204</v>
      </c>
      <c r="D43" t="s">
        <v>2971</v>
      </c>
      <c r="E43">
        <v>6346</v>
      </c>
      <c r="F43">
        <v>1</v>
      </c>
    </row>
    <row r="44" spans="1:6">
      <c r="A44" t="s">
        <v>3013</v>
      </c>
      <c r="B44" t="s">
        <v>1086</v>
      </c>
      <c r="C44">
        <v>20240518</v>
      </c>
      <c r="D44" t="s">
        <v>2971</v>
      </c>
      <c r="E44">
        <v>5914</v>
      </c>
      <c r="F44">
        <v>1</v>
      </c>
    </row>
    <row r="45" spans="1:6">
      <c r="A45" t="s">
        <v>3014</v>
      </c>
      <c r="B45" t="s">
        <v>861</v>
      </c>
      <c r="C45">
        <v>20240227</v>
      </c>
      <c r="D45" t="s">
        <v>2971</v>
      </c>
      <c r="E45">
        <v>8223</v>
      </c>
      <c r="F45">
        <v>1</v>
      </c>
    </row>
    <row r="46" spans="1:6">
      <c r="A46" t="s">
        <v>3015</v>
      </c>
      <c r="B46" t="s">
        <v>861</v>
      </c>
      <c r="C46">
        <v>20241211</v>
      </c>
      <c r="D46" t="s">
        <v>2971</v>
      </c>
      <c r="E46">
        <v>8900</v>
      </c>
      <c r="F46">
        <v>1</v>
      </c>
    </row>
    <row r="47" spans="1:6">
      <c r="A47" t="s">
        <v>3016</v>
      </c>
      <c r="B47" t="s">
        <v>1088</v>
      </c>
      <c r="C47">
        <v>20240821</v>
      </c>
      <c r="D47" t="s">
        <v>2971</v>
      </c>
      <c r="E47">
        <v>7412</v>
      </c>
      <c r="F47">
        <v>1</v>
      </c>
    </row>
    <row r="48" spans="1:6">
      <c r="A48" t="s">
        <v>3017</v>
      </c>
      <c r="B48" t="s">
        <v>1092</v>
      </c>
      <c r="C48">
        <v>20231212</v>
      </c>
      <c r="D48" t="s">
        <v>2971</v>
      </c>
      <c r="E48">
        <v>7598</v>
      </c>
      <c r="F48">
        <v>1</v>
      </c>
    </row>
    <row r="49" spans="1:6">
      <c r="A49" t="s">
        <v>3018</v>
      </c>
      <c r="B49" t="s">
        <v>1096</v>
      </c>
      <c r="C49">
        <v>20230801</v>
      </c>
      <c r="D49" t="s">
        <v>2971</v>
      </c>
      <c r="E49">
        <v>7710</v>
      </c>
      <c r="F49">
        <v>1</v>
      </c>
    </row>
    <row r="50" spans="1:6">
      <c r="A50" t="s">
        <v>3019</v>
      </c>
      <c r="B50" t="s">
        <v>1100</v>
      </c>
      <c r="C50">
        <v>20240716</v>
      </c>
      <c r="D50" t="s">
        <v>2971</v>
      </c>
      <c r="E50">
        <v>4854</v>
      </c>
      <c r="F50">
        <v>1</v>
      </c>
    </row>
    <row r="51" spans="1:6">
      <c r="A51" t="s">
        <v>3020</v>
      </c>
      <c r="B51" t="s">
        <v>1106</v>
      </c>
      <c r="C51">
        <v>20240512</v>
      </c>
      <c r="D51" t="s">
        <v>2971</v>
      </c>
      <c r="E51">
        <v>4065</v>
      </c>
      <c r="F51">
        <v>1</v>
      </c>
    </row>
    <row r="52" spans="1:6">
      <c r="A52" t="s">
        <v>3021</v>
      </c>
      <c r="B52" t="s">
        <v>1106</v>
      </c>
      <c r="C52">
        <v>20241119</v>
      </c>
      <c r="D52" t="s">
        <v>2971</v>
      </c>
      <c r="E52">
        <v>9496</v>
      </c>
      <c r="F52">
        <v>1</v>
      </c>
    </row>
    <row r="53" spans="1:6">
      <c r="A53" t="s">
        <v>3022</v>
      </c>
      <c r="B53" t="s">
        <v>1112</v>
      </c>
      <c r="C53">
        <v>20240910</v>
      </c>
      <c r="D53" t="s">
        <v>2971</v>
      </c>
      <c r="E53">
        <v>5728</v>
      </c>
      <c r="F53">
        <v>1</v>
      </c>
    </row>
    <row r="54" spans="1:6">
      <c r="A54" t="s">
        <v>3023</v>
      </c>
      <c r="B54" t="s">
        <v>864</v>
      </c>
      <c r="C54">
        <v>20250102</v>
      </c>
      <c r="D54" t="s">
        <v>2971</v>
      </c>
      <c r="E54">
        <v>6192</v>
      </c>
      <c r="F54">
        <v>1</v>
      </c>
    </row>
    <row r="55" spans="1:6">
      <c r="A55" t="s">
        <v>3024</v>
      </c>
      <c r="B55" t="s">
        <v>1124</v>
      </c>
      <c r="C55">
        <v>20231212</v>
      </c>
      <c r="D55" t="s">
        <v>2971</v>
      </c>
      <c r="E55">
        <v>11674</v>
      </c>
      <c r="F55">
        <v>1</v>
      </c>
    </row>
    <row r="56" spans="1:6">
      <c r="A56" t="s">
        <v>3025</v>
      </c>
      <c r="B56" t="s">
        <v>1130</v>
      </c>
      <c r="C56">
        <v>20240519</v>
      </c>
      <c r="D56" t="s">
        <v>2971</v>
      </c>
      <c r="E56">
        <v>7579</v>
      </c>
      <c r="F56">
        <v>1</v>
      </c>
    </row>
    <row r="57" spans="1:6">
      <c r="A57" t="s">
        <v>3026</v>
      </c>
      <c r="B57" t="s">
        <v>1132</v>
      </c>
      <c r="C57">
        <v>20240806</v>
      </c>
      <c r="D57" t="s">
        <v>2971</v>
      </c>
      <c r="E57">
        <v>5217</v>
      </c>
      <c r="F57">
        <v>1</v>
      </c>
    </row>
    <row r="58" spans="1:6">
      <c r="A58" t="s">
        <v>3027</v>
      </c>
      <c r="B58" t="s">
        <v>1142</v>
      </c>
      <c r="C58">
        <v>20241015</v>
      </c>
      <c r="D58" t="s">
        <v>2971</v>
      </c>
      <c r="E58">
        <v>7864</v>
      </c>
      <c r="F58">
        <v>1</v>
      </c>
    </row>
    <row r="59" spans="1:6">
      <c r="A59" t="s">
        <v>3028</v>
      </c>
      <c r="B59" t="s">
        <v>1142</v>
      </c>
      <c r="C59">
        <v>20250313</v>
      </c>
      <c r="D59" t="s">
        <v>2971</v>
      </c>
      <c r="E59">
        <v>9066</v>
      </c>
      <c r="F59">
        <v>1</v>
      </c>
    </row>
    <row r="60" spans="1:6">
      <c r="A60" t="s">
        <v>3029</v>
      </c>
      <c r="B60" t="s">
        <v>868</v>
      </c>
      <c r="C60">
        <v>20241014</v>
      </c>
      <c r="D60" t="s">
        <v>2971</v>
      </c>
      <c r="E60">
        <v>11358</v>
      </c>
      <c r="F60">
        <v>1</v>
      </c>
    </row>
    <row r="61" spans="1:6">
      <c r="A61" t="s">
        <v>3030</v>
      </c>
      <c r="B61" t="s">
        <v>1146</v>
      </c>
      <c r="C61">
        <v>20240421</v>
      </c>
      <c r="D61" t="s">
        <v>2971</v>
      </c>
      <c r="E61">
        <v>4503</v>
      </c>
      <c r="F61">
        <v>1</v>
      </c>
    </row>
    <row r="62" spans="1:6">
      <c r="A62" t="s">
        <v>3031</v>
      </c>
      <c r="B62" t="s">
        <v>1150</v>
      </c>
      <c r="C62">
        <v>20250315</v>
      </c>
      <c r="D62" t="s">
        <v>2971</v>
      </c>
      <c r="E62">
        <v>11979</v>
      </c>
      <c r="F62">
        <v>1</v>
      </c>
    </row>
    <row r="63" spans="1:6">
      <c r="A63" t="s">
        <v>3032</v>
      </c>
      <c r="B63" t="s">
        <v>1154</v>
      </c>
      <c r="C63">
        <v>20240511</v>
      </c>
      <c r="D63" t="s">
        <v>2971</v>
      </c>
      <c r="E63">
        <v>5503</v>
      </c>
      <c r="F63">
        <v>1</v>
      </c>
    </row>
    <row r="64" spans="1:6">
      <c r="A64" t="s">
        <v>3033</v>
      </c>
      <c r="B64" t="s">
        <v>1158</v>
      </c>
      <c r="C64">
        <v>20240320</v>
      </c>
      <c r="D64" t="s">
        <v>2971</v>
      </c>
      <c r="E64">
        <v>9175</v>
      </c>
      <c r="F64">
        <v>1</v>
      </c>
    </row>
    <row r="65" spans="1:6">
      <c r="A65" t="s">
        <v>3034</v>
      </c>
      <c r="B65" t="s">
        <v>870</v>
      </c>
      <c r="C65">
        <v>20240123</v>
      </c>
      <c r="D65" t="s">
        <v>2971</v>
      </c>
      <c r="E65">
        <v>4452</v>
      </c>
      <c r="F65">
        <v>1</v>
      </c>
    </row>
    <row r="66" spans="1:6">
      <c r="A66" t="s">
        <v>3035</v>
      </c>
      <c r="B66" t="s">
        <v>870</v>
      </c>
      <c r="C66">
        <v>20240729</v>
      </c>
      <c r="D66" t="s">
        <v>2971</v>
      </c>
      <c r="E66">
        <v>5555</v>
      </c>
      <c r="F66">
        <v>1</v>
      </c>
    </row>
    <row r="67" spans="1:6">
      <c r="A67" t="s">
        <v>3036</v>
      </c>
      <c r="B67" t="s">
        <v>1160</v>
      </c>
      <c r="C67">
        <v>20231010</v>
      </c>
      <c r="D67" t="s">
        <v>2971</v>
      </c>
      <c r="E67">
        <v>8295</v>
      </c>
      <c r="F67">
        <v>1</v>
      </c>
    </row>
    <row r="68" spans="1:6">
      <c r="A68" t="s">
        <v>3037</v>
      </c>
      <c r="B68" t="s">
        <v>1162</v>
      </c>
      <c r="C68">
        <v>20240702</v>
      </c>
      <c r="D68" t="s">
        <v>2971</v>
      </c>
      <c r="E68">
        <v>11259</v>
      </c>
      <c r="F68">
        <v>1</v>
      </c>
    </row>
    <row r="69" spans="1:6">
      <c r="A69" t="s">
        <v>3038</v>
      </c>
      <c r="B69" t="s">
        <v>1162</v>
      </c>
      <c r="C69">
        <v>20240419</v>
      </c>
      <c r="D69" t="s">
        <v>2971</v>
      </c>
      <c r="E69">
        <v>11981</v>
      </c>
      <c r="F69">
        <v>1</v>
      </c>
    </row>
    <row r="70" spans="1:6">
      <c r="A70" t="s">
        <v>3039</v>
      </c>
      <c r="B70" t="s">
        <v>1164</v>
      </c>
      <c r="C70">
        <v>20250325</v>
      </c>
      <c r="D70" t="s">
        <v>2971</v>
      </c>
      <c r="E70">
        <v>9652</v>
      </c>
      <c r="F70">
        <v>1</v>
      </c>
    </row>
    <row r="71" spans="1:6">
      <c r="A71" t="s">
        <v>3040</v>
      </c>
      <c r="B71" t="s">
        <v>1180</v>
      </c>
      <c r="C71">
        <v>20231114</v>
      </c>
      <c r="D71" t="s">
        <v>2971</v>
      </c>
      <c r="E71">
        <v>10664</v>
      </c>
      <c r="F71">
        <v>1</v>
      </c>
    </row>
    <row r="72" spans="1:6">
      <c r="A72" t="s">
        <v>3041</v>
      </c>
      <c r="B72" t="s">
        <v>1182</v>
      </c>
      <c r="C72">
        <v>20230513</v>
      </c>
      <c r="D72" t="s">
        <v>2971</v>
      </c>
      <c r="E72">
        <v>7834</v>
      </c>
      <c r="F72">
        <v>1</v>
      </c>
    </row>
    <row r="73" spans="1:6">
      <c r="A73" t="s">
        <v>3042</v>
      </c>
      <c r="B73" t="s">
        <v>1182</v>
      </c>
      <c r="C73">
        <v>20250210</v>
      </c>
      <c r="D73" t="s">
        <v>2971</v>
      </c>
      <c r="E73">
        <v>11327</v>
      </c>
      <c r="F73">
        <v>1</v>
      </c>
    </row>
    <row r="74" spans="1:6">
      <c r="A74" t="s">
        <v>3043</v>
      </c>
      <c r="B74" t="s">
        <v>1182</v>
      </c>
      <c r="C74">
        <v>20240322</v>
      </c>
      <c r="D74" t="s">
        <v>2971</v>
      </c>
      <c r="E74">
        <v>4241</v>
      </c>
      <c r="F74">
        <v>1</v>
      </c>
    </row>
    <row r="75" spans="1:6">
      <c r="A75" t="s">
        <v>3044</v>
      </c>
      <c r="B75" t="s">
        <v>1186</v>
      </c>
      <c r="C75">
        <v>20250318</v>
      </c>
      <c r="D75" t="s">
        <v>2971</v>
      </c>
      <c r="E75">
        <v>11720</v>
      </c>
      <c r="F75">
        <v>1</v>
      </c>
    </row>
    <row r="76" spans="1:6">
      <c r="A76" t="s">
        <v>3045</v>
      </c>
      <c r="B76" t="s">
        <v>1186</v>
      </c>
      <c r="C76">
        <v>20240126</v>
      </c>
      <c r="D76" t="s">
        <v>2971</v>
      </c>
      <c r="E76">
        <v>6259</v>
      </c>
      <c r="F76">
        <v>1</v>
      </c>
    </row>
    <row r="77" spans="1:6">
      <c r="A77" t="s">
        <v>3046</v>
      </c>
      <c r="B77" t="s">
        <v>1190</v>
      </c>
      <c r="C77">
        <v>20240707</v>
      </c>
      <c r="D77" t="s">
        <v>2971</v>
      </c>
      <c r="E77">
        <v>6186</v>
      </c>
      <c r="F77">
        <v>1</v>
      </c>
    </row>
    <row r="78" spans="1:6">
      <c r="A78" t="s">
        <v>3047</v>
      </c>
      <c r="B78" t="s">
        <v>1192</v>
      </c>
      <c r="C78">
        <v>20240722</v>
      </c>
      <c r="D78" t="s">
        <v>2971</v>
      </c>
      <c r="E78">
        <v>9390</v>
      </c>
      <c r="F78">
        <v>1</v>
      </c>
    </row>
    <row r="79" spans="1:6">
      <c r="A79" t="s">
        <v>3048</v>
      </c>
      <c r="B79" t="s">
        <v>1196</v>
      </c>
      <c r="C79">
        <v>20240106</v>
      </c>
      <c r="D79" t="s">
        <v>2971</v>
      </c>
      <c r="E79">
        <v>10838</v>
      </c>
      <c r="F79">
        <v>1</v>
      </c>
    </row>
    <row r="80" spans="1:6">
      <c r="A80" t="s">
        <v>3049</v>
      </c>
      <c r="B80" t="s">
        <v>1198</v>
      </c>
      <c r="C80">
        <v>20250226</v>
      </c>
      <c r="D80" t="s">
        <v>2971</v>
      </c>
      <c r="E80">
        <v>6074</v>
      </c>
      <c r="F80">
        <v>1</v>
      </c>
    </row>
    <row r="81" spans="1:6">
      <c r="A81" t="s">
        <v>3050</v>
      </c>
      <c r="B81" t="s">
        <v>1200</v>
      </c>
      <c r="C81">
        <v>20240326</v>
      </c>
      <c r="D81" t="s">
        <v>2971</v>
      </c>
      <c r="E81">
        <v>8238</v>
      </c>
      <c r="F81">
        <v>1</v>
      </c>
    </row>
    <row r="82" spans="1:6">
      <c r="A82" t="s">
        <v>3051</v>
      </c>
      <c r="B82" t="s">
        <v>1200</v>
      </c>
      <c r="C82">
        <v>20241113</v>
      </c>
      <c r="D82" t="s">
        <v>2971</v>
      </c>
      <c r="E82">
        <v>11743</v>
      </c>
      <c r="F82">
        <v>1</v>
      </c>
    </row>
    <row r="83" spans="1:6">
      <c r="A83" t="s">
        <v>3052</v>
      </c>
      <c r="B83" t="s">
        <v>1212</v>
      </c>
      <c r="C83">
        <v>20230428</v>
      </c>
      <c r="D83" t="s">
        <v>2971</v>
      </c>
      <c r="E83">
        <v>10307</v>
      </c>
      <c r="F83">
        <v>1</v>
      </c>
    </row>
    <row r="84" spans="1:6">
      <c r="A84" t="s">
        <v>3053</v>
      </c>
      <c r="B84" t="s">
        <v>1216</v>
      </c>
      <c r="C84">
        <v>20241107</v>
      </c>
      <c r="D84" t="s">
        <v>2971</v>
      </c>
      <c r="E84">
        <v>9174</v>
      </c>
      <c r="F84">
        <v>1</v>
      </c>
    </row>
    <row r="85" spans="1:6">
      <c r="A85" t="s">
        <v>3054</v>
      </c>
      <c r="B85" t="s">
        <v>1218</v>
      </c>
      <c r="C85">
        <v>20231202</v>
      </c>
      <c r="D85" t="s">
        <v>2971</v>
      </c>
      <c r="E85">
        <v>6177</v>
      </c>
      <c r="F85">
        <v>1</v>
      </c>
    </row>
    <row r="86" spans="1:6">
      <c r="A86" t="s">
        <v>3055</v>
      </c>
      <c r="B86" t="s">
        <v>1220</v>
      </c>
      <c r="C86">
        <v>20240226</v>
      </c>
      <c r="D86" t="s">
        <v>2971</v>
      </c>
      <c r="E86">
        <v>11826</v>
      </c>
      <c r="F86">
        <v>1</v>
      </c>
    </row>
    <row r="87" spans="1:6">
      <c r="A87" t="s">
        <v>3056</v>
      </c>
      <c r="B87" t="s">
        <v>1238</v>
      </c>
      <c r="C87">
        <v>20231122</v>
      </c>
      <c r="D87" t="s">
        <v>2971</v>
      </c>
      <c r="E87">
        <v>11219</v>
      </c>
      <c r="F87">
        <v>1</v>
      </c>
    </row>
    <row r="88" spans="1:6">
      <c r="A88" t="s">
        <v>3057</v>
      </c>
      <c r="B88" t="s">
        <v>1238</v>
      </c>
      <c r="C88">
        <v>20231213</v>
      </c>
      <c r="D88" t="s">
        <v>2971</v>
      </c>
      <c r="E88">
        <v>4644</v>
      </c>
      <c r="F88">
        <v>1</v>
      </c>
    </row>
    <row r="89" spans="1:6">
      <c r="A89" t="s">
        <v>3058</v>
      </c>
      <c r="B89" t="s">
        <v>1238</v>
      </c>
      <c r="C89">
        <v>20240411</v>
      </c>
      <c r="D89" t="s">
        <v>2971</v>
      </c>
      <c r="E89">
        <v>11934</v>
      </c>
      <c r="F89">
        <v>1</v>
      </c>
    </row>
    <row r="90" spans="1:6">
      <c r="A90" t="s">
        <v>3059</v>
      </c>
      <c r="B90" t="s">
        <v>1238</v>
      </c>
      <c r="C90">
        <v>20250211</v>
      </c>
      <c r="D90" t="s">
        <v>2971</v>
      </c>
      <c r="E90">
        <v>11786</v>
      </c>
      <c r="F90">
        <v>1</v>
      </c>
    </row>
    <row r="91" spans="1:6">
      <c r="A91" t="s">
        <v>3060</v>
      </c>
      <c r="B91" t="s">
        <v>878</v>
      </c>
      <c r="C91">
        <v>20240515</v>
      </c>
      <c r="D91" t="s">
        <v>2971</v>
      </c>
      <c r="E91">
        <v>10069</v>
      </c>
      <c r="F91">
        <v>1</v>
      </c>
    </row>
    <row r="92" spans="1:6">
      <c r="A92" t="s">
        <v>3061</v>
      </c>
      <c r="B92" t="s">
        <v>878</v>
      </c>
      <c r="C92">
        <v>20241103</v>
      </c>
      <c r="D92" t="s">
        <v>2971</v>
      </c>
      <c r="E92">
        <v>11981</v>
      </c>
      <c r="F92">
        <v>1</v>
      </c>
    </row>
    <row r="93" spans="1:6">
      <c r="A93" t="s">
        <v>3062</v>
      </c>
      <c r="B93" t="s">
        <v>1254</v>
      </c>
      <c r="C93">
        <v>20241125</v>
      </c>
      <c r="D93" t="s">
        <v>2971</v>
      </c>
      <c r="E93">
        <v>10564</v>
      </c>
      <c r="F93">
        <v>1</v>
      </c>
    </row>
    <row r="94" spans="1:6">
      <c r="A94" t="s">
        <v>3063</v>
      </c>
      <c r="B94" t="s">
        <v>1256</v>
      </c>
      <c r="C94">
        <v>20231231</v>
      </c>
      <c r="D94" t="s">
        <v>2971</v>
      </c>
      <c r="E94">
        <v>9341</v>
      </c>
      <c r="F94">
        <v>1</v>
      </c>
    </row>
    <row r="95" spans="1:6">
      <c r="A95" t="s">
        <v>3064</v>
      </c>
      <c r="B95" t="s">
        <v>884</v>
      </c>
      <c r="C95">
        <v>20240521</v>
      </c>
      <c r="D95" t="s">
        <v>2971</v>
      </c>
      <c r="E95">
        <v>7005</v>
      </c>
      <c r="F95">
        <v>1</v>
      </c>
    </row>
    <row r="96" spans="1:6">
      <c r="A96" t="s">
        <v>3065</v>
      </c>
      <c r="B96" t="s">
        <v>1258</v>
      </c>
      <c r="C96">
        <v>20230705</v>
      </c>
      <c r="D96" t="s">
        <v>2971</v>
      </c>
      <c r="E96">
        <v>10808</v>
      </c>
      <c r="F96">
        <v>1</v>
      </c>
    </row>
    <row r="97" spans="1:6">
      <c r="A97" t="s">
        <v>3066</v>
      </c>
      <c r="B97" t="s">
        <v>1260</v>
      </c>
      <c r="C97">
        <v>20241016</v>
      </c>
      <c r="D97" t="s">
        <v>2971</v>
      </c>
      <c r="E97">
        <v>9497</v>
      </c>
      <c r="F97">
        <v>1</v>
      </c>
    </row>
    <row r="98" spans="1:6">
      <c r="A98" t="s">
        <v>3067</v>
      </c>
      <c r="B98" t="s">
        <v>1262</v>
      </c>
      <c r="C98">
        <v>20240616</v>
      </c>
      <c r="D98" t="s">
        <v>2971</v>
      </c>
      <c r="E98">
        <v>6712</v>
      </c>
      <c r="F98">
        <v>1</v>
      </c>
    </row>
    <row r="99" spans="1:6">
      <c r="A99" t="s">
        <v>3068</v>
      </c>
      <c r="B99" t="s">
        <v>1264</v>
      </c>
      <c r="C99">
        <v>20230609</v>
      </c>
      <c r="D99" t="s">
        <v>2971</v>
      </c>
      <c r="E99">
        <v>7764</v>
      </c>
      <c r="F99">
        <v>1</v>
      </c>
    </row>
    <row r="100" spans="1:6">
      <c r="A100" t="s">
        <v>3069</v>
      </c>
      <c r="B100" t="s">
        <v>1264</v>
      </c>
      <c r="C100">
        <v>20230617</v>
      </c>
      <c r="D100" t="s">
        <v>2971</v>
      </c>
      <c r="E100">
        <v>6202</v>
      </c>
      <c r="F100">
        <v>1</v>
      </c>
    </row>
    <row r="101" spans="1:6">
      <c r="A101" t="s">
        <v>3070</v>
      </c>
      <c r="B101" t="s">
        <v>1264</v>
      </c>
      <c r="C101">
        <v>20231030</v>
      </c>
      <c r="D101" t="s">
        <v>2971</v>
      </c>
      <c r="E101">
        <v>6546</v>
      </c>
      <c r="F101">
        <v>1</v>
      </c>
    </row>
    <row r="102" spans="1:6">
      <c r="A102" t="s">
        <v>3071</v>
      </c>
      <c r="B102" t="s">
        <v>1268</v>
      </c>
      <c r="C102">
        <v>20230711</v>
      </c>
      <c r="D102" t="s">
        <v>2971</v>
      </c>
      <c r="E102">
        <v>4834</v>
      </c>
      <c r="F102">
        <v>1</v>
      </c>
    </row>
    <row r="103" spans="1:6">
      <c r="A103" t="s">
        <v>3072</v>
      </c>
      <c r="B103" t="s">
        <v>1272</v>
      </c>
      <c r="C103">
        <v>20240622</v>
      </c>
      <c r="D103" t="s">
        <v>2971</v>
      </c>
      <c r="E103">
        <v>10604</v>
      </c>
      <c r="F103">
        <v>1</v>
      </c>
    </row>
    <row r="104" spans="1:6">
      <c r="A104" t="s">
        <v>3073</v>
      </c>
      <c r="B104" t="s">
        <v>1274</v>
      </c>
      <c r="C104">
        <v>20240219</v>
      </c>
      <c r="D104" t="s">
        <v>2971</v>
      </c>
      <c r="E104">
        <v>9819</v>
      </c>
      <c r="F104">
        <v>1</v>
      </c>
    </row>
    <row r="105" spans="1:6">
      <c r="A105" t="s">
        <v>3074</v>
      </c>
      <c r="B105" t="s">
        <v>1276</v>
      </c>
      <c r="C105">
        <v>20230717</v>
      </c>
      <c r="D105" t="s">
        <v>2971</v>
      </c>
      <c r="E105">
        <v>6666</v>
      </c>
      <c r="F105">
        <v>1</v>
      </c>
    </row>
    <row r="106" spans="1:6">
      <c r="A106" t="s">
        <v>3075</v>
      </c>
      <c r="B106" t="s">
        <v>1278</v>
      </c>
      <c r="C106">
        <v>20250307</v>
      </c>
      <c r="D106" t="s">
        <v>2971</v>
      </c>
      <c r="E106">
        <v>8041</v>
      </c>
      <c r="F106">
        <v>1</v>
      </c>
    </row>
    <row r="107" spans="1:6">
      <c r="A107" t="s">
        <v>3076</v>
      </c>
      <c r="B107" t="s">
        <v>1284</v>
      </c>
      <c r="C107">
        <v>20241005</v>
      </c>
      <c r="D107" t="s">
        <v>2971</v>
      </c>
      <c r="E107">
        <v>10920</v>
      </c>
      <c r="F107">
        <v>1</v>
      </c>
    </row>
    <row r="108" spans="1:6">
      <c r="A108" t="s">
        <v>3077</v>
      </c>
      <c r="B108" t="s">
        <v>1292</v>
      </c>
      <c r="C108">
        <v>20240701</v>
      </c>
      <c r="D108" t="s">
        <v>2971</v>
      </c>
      <c r="E108">
        <v>7075</v>
      </c>
      <c r="F108">
        <v>1</v>
      </c>
    </row>
    <row r="109" spans="1:6">
      <c r="A109" t="s">
        <v>3078</v>
      </c>
      <c r="B109" t="s">
        <v>1292</v>
      </c>
      <c r="C109">
        <v>20240615</v>
      </c>
      <c r="D109" t="s">
        <v>2971</v>
      </c>
      <c r="E109">
        <v>5689</v>
      </c>
      <c r="F109">
        <v>1</v>
      </c>
    </row>
    <row r="110" spans="1:6">
      <c r="A110" t="s">
        <v>3079</v>
      </c>
      <c r="B110" t="s">
        <v>1298</v>
      </c>
      <c r="C110">
        <v>20250225</v>
      </c>
      <c r="D110" t="s">
        <v>2971</v>
      </c>
      <c r="E110">
        <v>9321</v>
      </c>
      <c r="F110">
        <v>1</v>
      </c>
    </row>
    <row r="111" spans="1:6">
      <c r="A111" t="s">
        <v>3080</v>
      </c>
      <c r="B111" t="s">
        <v>1300</v>
      </c>
      <c r="C111">
        <v>20230624</v>
      </c>
      <c r="D111" t="s">
        <v>2971</v>
      </c>
      <c r="E111">
        <v>5633</v>
      </c>
      <c r="F111">
        <v>1</v>
      </c>
    </row>
    <row r="112" spans="1:6">
      <c r="A112" t="s">
        <v>3081</v>
      </c>
      <c r="B112" t="s">
        <v>1304</v>
      </c>
      <c r="C112">
        <v>20240921</v>
      </c>
      <c r="D112" t="s">
        <v>2971</v>
      </c>
      <c r="E112">
        <v>4872</v>
      </c>
      <c r="F112">
        <v>1</v>
      </c>
    </row>
    <row r="113" spans="1:6">
      <c r="A113" t="s">
        <v>3082</v>
      </c>
      <c r="B113" t="s">
        <v>1304</v>
      </c>
      <c r="C113">
        <v>20241113</v>
      </c>
      <c r="D113" t="s">
        <v>2971</v>
      </c>
      <c r="E113">
        <v>8453</v>
      </c>
      <c r="F113">
        <v>1</v>
      </c>
    </row>
    <row r="114" spans="1:6">
      <c r="A114" t="s">
        <v>3083</v>
      </c>
      <c r="B114" t="s">
        <v>1310</v>
      </c>
      <c r="C114">
        <v>20240213</v>
      </c>
      <c r="D114" t="s">
        <v>2971</v>
      </c>
      <c r="E114">
        <v>11654</v>
      </c>
      <c r="F114">
        <v>1</v>
      </c>
    </row>
    <row r="115" spans="1:6">
      <c r="A115" t="s">
        <v>3084</v>
      </c>
      <c r="B115" t="s">
        <v>1312</v>
      </c>
      <c r="C115">
        <v>20250305</v>
      </c>
      <c r="D115" t="s">
        <v>2971</v>
      </c>
      <c r="E115">
        <v>7768</v>
      </c>
      <c r="F115">
        <v>1</v>
      </c>
    </row>
    <row r="116" spans="1:6">
      <c r="A116" t="s">
        <v>3085</v>
      </c>
      <c r="B116" t="s">
        <v>1312</v>
      </c>
      <c r="C116">
        <v>20231215</v>
      </c>
      <c r="D116" t="s">
        <v>2971</v>
      </c>
      <c r="E116">
        <v>9678</v>
      </c>
      <c r="F116">
        <v>1</v>
      </c>
    </row>
    <row r="117" spans="1:6">
      <c r="A117" t="s">
        <v>3086</v>
      </c>
      <c r="B117" t="s">
        <v>1312</v>
      </c>
      <c r="C117">
        <v>20250206</v>
      </c>
      <c r="D117" t="s">
        <v>2971</v>
      </c>
      <c r="E117">
        <v>5900</v>
      </c>
      <c r="F117">
        <v>1</v>
      </c>
    </row>
    <row r="118" spans="1:6">
      <c r="A118" t="s">
        <v>3087</v>
      </c>
      <c r="B118" t="s">
        <v>1314</v>
      </c>
      <c r="C118">
        <v>20240313</v>
      </c>
      <c r="D118" t="s">
        <v>2971</v>
      </c>
      <c r="E118">
        <v>11487</v>
      </c>
      <c r="F118">
        <v>1</v>
      </c>
    </row>
    <row r="119" spans="1:6">
      <c r="A119" t="s">
        <v>3088</v>
      </c>
      <c r="B119" t="s">
        <v>1320</v>
      </c>
      <c r="C119">
        <v>20240426</v>
      </c>
      <c r="D119" t="s">
        <v>2971</v>
      </c>
      <c r="E119">
        <v>6586</v>
      </c>
      <c r="F119">
        <v>1</v>
      </c>
    </row>
    <row r="120" spans="1:6">
      <c r="A120" t="s">
        <v>3089</v>
      </c>
      <c r="B120" t="s">
        <v>890</v>
      </c>
      <c r="C120">
        <v>20250306</v>
      </c>
      <c r="D120" t="s">
        <v>2971</v>
      </c>
      <c r="E120">
        <v>8094</v>
      </c>
      <c r="F120">
        <v>1</v>
      </c>
    </row>
    <row r="121" spans="1:6">
      <c r="A121" t="s">
        <v>3090</v>
      </c>
      <c r="B121" t="s">
        <v>890</v>
      </c>
      <c r="C121">
        <v>20240511</v>
      </c>
      <c r="D121" t="s">
        <v>2971</v>
      </c>
      <c r="E121">
        <v>9692</v>
      </c>
      <c r="F121">
        <v>1</v>
      </c>
    </row>
    <row r="122" spans="1:6">
      <c r="A122" t="s">
        <v>3091</v>
      </c>
      <c r="B122" t="s">
        <v>1322</v>
      </c>
      <c r="C122">
        <v>20240215</v>
      </c>
      <c r="D122" t="s">
        <v>2971</v>
      </c>
      <c r="E122">
        <v>10460</v>
      </c>
      <c r="F122">
        <v>1</v>
      </c>
    </row>
    <row r="123" spans="1:6">
      <c r="A123" t="s">
        <v>3092</v>
      </c>
      <c r="B123" t="s">
        <v>1326</v>
      </c>
      <c r="C123">
        <v>20241107</v>
      </c>
      <c r="D123" t="s">
        <v>2971</v>
      </c>
      <c r="E123">
        <v>5816</v>
      </c>
      <c r="F123">
        <v>1</v>
      </c>
    </row>
    <row r="124" spans="1:6">
      <c r="A124" t="s">
        <v>3093</v>
      </c>
      <c r="B124" t="s">
        <v>1326</v>
      </c>
      <c r="C124">
        <v>20241206</v>
      </c>
      <c r="D124" t="s">
        <v>2971</v>
      </c>
      <c r="E124">
        <v>7710</v>
      </c>
      <c r="F124">
        <v>1</v>
      </c>
    </row>
    <row r="125" spans="1:6">
      <c r="A125" t="s">
        <v>3094</v>
      </c>
      <c r="B125" t="s">
        <v>1338</v>
      </c>
      <c r="C125">
        <v>20230702</v>
      </c>
      <c r="D125" t="s">
        <v>2971</v>
      </c>
      <c r="E125">
        <v>4466</v>
      </c>
      <c r="F125">
        <v>1</v>
      </c>
    </row>
    <row r="126" spans="1:6">
      <c r="A126" t="s">
        <v>3095</v>
      </c>
      <c r="B126" t="s">
        <v>1338</v>
      </c>
      <c r="C126">
        <v>20240607</v>
      </c>
      <c r="D126" t="s">
        <v>2971</v>
      </c>
      <c r="E126">
        <v>9261</v>
      </c>
      <c r="F126">
        <v>1</v>
      </c>
    </row>
    <row r="127" spans="1:6">
      <c r="A127" t="s">
        <v>3096</v>
      </c>
      <c r="B127" t="s">
        <v>1350</v>
      </c>
      <c r="C127">
        <v>20240109</v>
      </c>
      <c r="D127" t="s">
        <v>2971</v>
      </c>
      <c r="E127">
        <v>10637</v>
      </c>
      <c r="F127">
        <v>1</v>
      </c>
    </row>
    <row r="128" spans="1:6">
      <c r="A128" t="s">
        <v>3097</v>
      </c>
      <c r="B128" t="s">
        <v>1366</v>
      </c>
      <c r="C128">
        <v>20240627</v>
      </c>
      <c r="D128" t="s">
        <v>2971</v>
      </c>
      <c r="E128">
        <v>6320</v>
      </c>
      <c r="F128">
        <v>1</v>
      </c>
    </row>
    <row r="129" spans="1:6">
      <c r="A129" t="s">
        <v>3098</v>
      </c>
      <c r="B129" t="s">
        <v>1366</v>
      </c>
      <c r="C129">
        <v>20231125</v>
      </c>
      <c r="D129" t="s">
        <v>2971</v>
      </c>
      <c r="E129">
        <v>11280</v>
      </c>
      <c r="F129">
        <v>1</v>
      </c>
    </row>
    <row r="130" spans="1:6">
      <c r="A130" t="s">
        <v>3099</v>
      </c>
      <c r="B130" t="s">
        <v>1370</v>
      </c>
      <c r="C130">
        <v>20240316</v>
      </c>
      <c r="D130" t="s">
        <v>2971</v>
      </c>
      <c r="E130">
        <v>4085</v>
      </c>
      <c r="F130">
        <v>1</v>
      </c>
    </row>
    <row r="131" spans="1:6">
      <c r="A131" t="s">
        <v>3100</v>
      </c>
      <c r="B131" t="s">
        <v>1376</v>
      </c>
      <c r="C131">
        <v>20240708</v>
      </c>
      <c r="D131" t="s">
        <v>2971</v>
      </c>
      <c r="E131">
        <v>4180</v>
      </c>
      <c r="F131">
        <v>1</v>
      </c>
    </row>
    <row r="132" spans="1:6">
      <c r="A132" t="s">
        <v>3101</v>
      </c>
      <c r="B132" t="s">
        <v>1382</v>
      </c>
      <c r="C132">
        <v>20231025</v>
      </c>
      <c r="D132" t="s">
        <v>2971</v>
      </c>
      <c r="E132">
        <v>7011</v>
      </c>
      <c r="F132">
        <v>1</v>
      </c>
    </row>
    <row r="133" spans="1:6">
      <c r="A133" t="s">
        <v>3102</v>
      </c>
      <c r="B133" t="s">
        <v>1390</v>
      </c>
      <c r="C133">
        <v>20250330</v>
      </c>
      <c r="D133" t="s">
        <v>2971</v>
      </c>
      <c r="E133">
        <v>5648</v>
      </c>
      <c r="F133">
        <v>1</v>
      </c>
    </row>
    <row r="134" spans="1:6">
      <c r="A134" t="s">
        <v>3103</v>
      </c>
      <c r="B134" t="s">
        <v>1392</v>
      </c>
      <c r="C134">
        <v>20231212</v>
      </c>
      <c r="D134" t="s">
        <v>2971</v>
      </c>
      <c r="E134">
        <v>8434</v>
      </c>
      <c r="F134">
        <v>1</v>
      </c>
    </row>
    <row r="135" spans="1:6">
      <c r="A135" t="s">
        <v>3104</v>
      </c>
      <c r="B135" t="s">
        <v>1392</v>
      </c>
      <c r="C135">
        <v>20231129</v>
      </c>
      <c r="D135" t="s">
        <v>2971</v>
      </c>
      <c r="E135">
        <v>7396</v>
      </c>
      <c r="F135">
        <v>1</v>
      </c>
    </row>
    <row r="136" spans="1:6">
      <c r="A136" t="s">
        <v>3105</v>
      </c>
      <c r="B136" t="s">
        <v>978</v>
      </c>
      <c r="C136">
        <v>20241203</v>
      </c>
      <c r="D136" t="s">
        <v>3106</v>
      </c>
      <c r="E136">
        <v>76186</v>
      </c>
      <c r="F136">
        <v>1</v>
      </c>
    </row>
    <row r="137" spans="1:6">
      <c r="A137" t="s">
        <v>3107</v>
      </c>
      <c r="B137" t="s">
        <v>988</v>
      </c>
      <c r="C137">
        <v>20231111</v>
      </c>
      <c r="D137" t="s">
        <v>3106</v>
      </c>
      <c r="E137">
        <v>67045</v>
      </c>
      <c r="F137">
        <v>1</v>
      </c>
    </row>
    <row r="138" spans="1:6">
      <c r="A138" t="s">
        <v>3108</v>
      </c>
      <c r="B138" t="s">
        <v>990</v>
      </c>
      <c r="C138">
        <v>20240914</v>
      </c>
      <c r="D138" t="s">
        <v>3106</v>
      </c>
      <c r="E138">
        <v>67304</v>
      </c>
      <c r="F138">
        <v>1</v>
      </c>
    </row>
    <row r="139" spans="1:6">
      <c r="A139" t="s">
        <v>3109</v>
      </c>
      <c r="B139" t="s">
        <v>990</v>
      </c>
      <c r="C139">
        <v>20231201</v>
      </c>
      <c r="D139" t="s">
        <v>3106</v>
      </c>
      <c r="E139">
        <v>74915</v>
      </c>
      <c r="F139">
        <v>1</v>
      </c>
    </row>
    <row r="140" spans="1:6">
      <c r="A140" t="s">
        <v>3110</v>
      </c>
      <c r="B140" t="s">
        <v>1002</v>
      </c>
      <c r="C140">
        <v>20240410</v>
      </c>
      <c r="D140" t="s">
        <v>3106</v>
      </c>
      <c r="E140">
        <v>16322</v>
      </c>
      <c r="F140">
        <v>1</v>
      </c>
    </row>
    <row r="141" spans="1:6">
      <c r="A141" t="s">
        <v>3111</v>
      </c>
      <c r="B141" t="s">
        <v>1004</v>
      </c>
      <c r="C141">
        <v>20240617</v>
      </c>
      <c r="D141" t="s">
        <v>3106</v>
      </c>
      <c r="E141">
        <v>35673</v>
      </c>
      <c r="F141">
        <v>1</v>
      </c>
    </row>
    <row r="142" spans="1:6">
      <c r="A142" t="s">
        <v>3112</v>
      </c>
      <c r="B142" t="s">
        <v>825</v>
      </c>
      <c r="C142">
        <v>20240621</v>
      </c>
      <c r="D142" t="s">
        <v>3106</v>
      </c>
      <c r="E142">
        <v>79998</v>
      </c>
      <c r="F142">
        <v>1</v>
      </c>
    </row>
    <row r="143" spans="1:6">
      <c r="A143" t="s">
        <v>3113</v>
      </c>
      <c r="B143" t="s">
        <v>1024</v>
      </c>
      <c r="C143">
        <v>20240213</v>
      </c>
      <c r="D143" t="s">
        <v>3106</v>
      </c>
      <c r="E143">
        <v>52418</v>
      </c>
      <c r="F143">
        <v>1</v>
      </c>
    </row>
    <row r="144" spans="1:6">
      <c r="A144" t="s">
        <v>3114</v>
      </c>
      <c r="B144" t="s">
        <v>1026</v>
      </c>
      <c r="C144">
        <v>20250201</v>
      </c>
      <c r="D144" t="s">
        <v>3106</v>
      </c>
      <c r="E144">
        <v>53742</v>
      </c>
      <c r="F144">
        <v>1</v>
      </c>
    </row>
    <row r="145" spans="1:6">
      <c r="A145" t="s">
        <v>3115</v>
      </c>
      <c r="B145" t="s">
        <v>1038</v>
      </c>
      <c r="C145">
        <v>20240921</v>
      </c>
      <c r="D145" t="s">
        <v>3106</v>
      </c>
      <c r="E145">
        <v>18790</v>
      </c>
      <c r="F145">
        <v>1</v>
      </c>
    </row>
    <row r="146" spans="1:6">
      <c r="A146" t="s">
        <v>3116</v>
      </c>
      <c r="B146" t="s">
        <v>846</v>
      </c>
      <c r="C146">
        <v>20230718</v>
      </c>
      <c r="D146" t="s">
        <v>3106</v>
      </c>
      <c r="E146">
        <v>24761</v>
      </c>
      <c r="F146">
        <v>1</v>
      </c>
    </row>
    <row r="147" spans="1:6">
      <c r="A147" t="s">
        <v>3117</v>
      </c>
      <c r="B147" t="s">
        <v>1050</v>
      </c>
      <c r="C147">
        <v>20250130</v>
      </c>
      <c r="D147" t="s">
        <v>3106</v>
      </c>
      <c r="E147">
        <v>51008</v>
      </c>
      <c r="F147">
        <v>1</v>
      </c>
    </row>
    <row r="148" spans="1:6">
      <c r="A148" t="s">
        <v>3118</v>
      </c>
      <c r="B148" t="s">
        <v>1052</v>
      </c>
      <c r="C148">
        <v>20240826</v>
      </c>
      <c r="D148" t="s">
        <v>3106</v>
      </c>
      <c r="E148">
        <v>54572</v>
      </c>
      <c r="F148">
        <v>1</v>
      </c>
    </row>
    <row r="149" spans="1:6">
      <c r="A149" t="s">
        <v>3119</v>
      </c>
      <c r="B149" t="s">
        <v>1052</v>
      </c>
      <c r="C149">
        <v>20230501</v>
      </c>
      <c r="D149" t="s">
        <v>3106</v>
      </c>
      <c r="E149">
        <v>18895</v>
      </c>
      <c r="F149">
        <v>1</v>
      </c>
    </row>
    <row r="150" spans="1:6">
      <c r="A150" t="s">
        <v>3120</v>
      </c>
      <c r="B150" t="s">
        <v>1058</v>
      </c>
      <c r="C150">
        <v>20240131</v>
      </c>
      <c r="D150" t="s">
        <v>3106</v>
      </c>
      <c r="E150">
        <v>60450</v>
      </c>
      <c r="F150">
        <v>1</v>
      </c>
    </row>
    <row r="151" spans="1:6">
      <c r="A151" t="s">
        <v>3121</v>
      </c>
      <c r="B151" t="s">
        <v>1062</v>
      </c>
      <c r="C151">
        <v>20230416</v>
      </c>
      <c r="D151" t="s">
        <v>3106</v>
      </c>
      <c r="E151">
        <v>88126</v>
      </c>
      <c r="F151">
        <v>1</v>
      </c>
    </row>
    <row r="152" spans="1:6">
      <c r="A152" t="s">
        <v>3122</v>
      </c>
      <c r="B152" t="s">
        <v>1074</v>
      </c>
      <c r="C152">
        <v>20240611</v>
      </c>
      <c r="D152" t="s">
        <v>3106</v>
      </c>
      <c r="E152">
        <v>37561</v>
      </c>
      <c r="F152">
        <v>1</v>
      </c>
    </row>
    <row r="153" spans="1:6">
      <c r="A153" t="s">
        <v>3123</v>
      </c>
      <c r="B153" t="s">
        <v>1078</v>
      </c>
      <c r="C153">
        <v>20230507</v>
      </c>
      <c r="D153" t="s">
        <v>3106</v>
      </c>
      <c r="E153">
        <v>18864</v>
      </c>
      <c r="F153">
        <v>1</v>
      </c>
    </row>
    <row r="154" spans="1:6">
      <c r="A154" t="s">
        <v>3124</v>
      </c>
      <c r="B154" t="s">
        <v>855</v>
      </c>
      <c r="C154">
        <v>20231226</v>
      </c>
      <c r="D154" t="s">
        <v>3106</v>
      </c>
      <c r="E154">
        <v>67095</v>
      </c>
      <c r="F154">
        <v>1</v>
      </c>
    </row>
    <row r="155" spans="1:6">
      <c r="A155" t="s">
        <v>3125</v>
      </c>
      <c r="B155" t="s">
        <v>1092</v>
      </c>
      <c r="C155">
        <v>20240826</v>
      </c>
      <c r="D155" t="s">
        <v>3106</v>
      </c>
      <c r="E155">
        <v>63865</v>
      </c>
      <c r="F155">
        <v>1</v>
      </c>
    </row>
    <row r="156" spans="1:6">
      <c r="A156" t="s">
        <v>3126</v>
      </c>
      <c r="B156" t="s">
        <v>1094</v>
      </c>
      <c r="C156">
        <v>20240902</v>
      </c>
      <c r="D156" t="s">
        <v>3106</v>
      </c>
      <c r="E156">
        <v>86222</v>
      </c>
      <c r="F156">
        <v>1</v>
      </c>
    </row>
    <row r="157" spans="1:6">
      <c r="A157" t="s">
        <v>3127</v>
      </c>
      <c r="B157" t="s">
        <v>1094</v>
      </c>
      <c r="C157">
        <v>20230607</v>
      </c>
      <c r="D157" t="s">
        <v>3106</v>
      </c>
      <c r="E157">
        <v>17658</v>
      </c>
      <c r="F157">
        <v>1</v>
      </c>
    </row>
    <row r="158" spans="1:6">
      <c r="A158" t="s">
        <v>3128</v>
      </c>
      <c r="B158" t="s">
        <v>1098</v>
      </c>
      <c r="C158">
        <v>20231017</v>
      </c>
      <c r="D158" t="s">
        <v>3106</v>
      </c>
      <c r="E158">
        <v>52311</v>
      </c>
      <c r="F158">
        <v>1</v>
      </c>
    </row>
    <row r="159" spans="1:6">
      <c r="A159" t="s">
        <v>3129</v>
      </c>
      <c r="B159" t="s">
        <v>1100</v>
      </c>
      <c r="C159">
        <v>20230925</v>
      </c>
      <c r="D159" t="s">
        <v>3106</v>
      </c>
      <c r="E159">
        <v>25182</v>
      </c>
      <c r="F159">
        <v>1</v>
      </c>
    </row>
    <row r="160" spans="1:6">
      <c r="A160" t="s">
        <v>3130</v>
      </c>
      <c r="B160" t="s">
        <v>1110</v>
      </c>
      <c r="C160">
        <v>20241011</v>
      </c>
      <c r="D160" t="s">
        <v>3106</v>
      </c>
      <c r="E160">
        <v>19146</v>
      </c>
      <c r="F160">
        <v>1</v>
      </c>
    </row>
    <row r="161" spans="1:6">
      <c r="A161" t="s">
        <v>3131</v>
      </c>
      <c r="B161" t="s">
        <v>1112</v>
      </c>
      <c r="C161">
        <v>20230602</v>
      </c>
      <c r="D161" t="s">
        <v>3106</v>
      </c>
      <c r="E161">
        <v>78922</v>
      </c>
      <c r="F161">
        <v>1</v>
      </c>
    </row>
    <row r="162" spans="1:6">
      <c r="A162" t="s">
        <v>3132</v>
      </c>
      <c r="B162" t="s">
        <v>1114</v>
      </c>
      <c r="C162">
        <v>20240113</v>
      </c>
      <c r="D162" t="s">
        <v>3106</v>
      </c>
      <c r="E162">
        <v>78893</v>
      </c>
      <c r="F162">
        <v>1</v>
      </c>
    </row>
    <row r="163" spans="1:6">
      <c r="A163" t="s">
        <v>3133</v>
      </c>
      <c r="B163" t="s">
        <v>1122</v>
      </c>
      <c r="C163">
        <v>20231107</v>
      </c>
      <c r="D163" t="s">
        <v>3106</v>
      </c>
      <c r="E163">
        <v>38207</v>
      </c>
      <c r="F163">
        <v>1</v>
      </c>
    </row>
    <row r="164" spans="1:6">
      <c r="A164" t="s">
        <v>3134</v>
      </c>
      <c r="B164" t="s">
        <v>866</v>
      </c>
      <c r="C164">
        <v>20240324</v>
      </c>
      <c r="D164" t="s">
        <v>3106</v>
      </c>
      <c r="E164">
        <v>52637</v>
      </c>
      <c r="F164">
        <v>1</v>
      </c>
    </row>
    <row r="165" spans="1:6">
      <c r="A165" t="s">
        <v>3135</v>
      </c>
      <c r="B165" t="s">
        <v>866</v>
      </c>
      <c r="C165">
        <v>20231220</v>
      </c>
      <c r="D165" t="s">
        <v>3106</v>
      </c>
      <c r="E165">
        <v>60386</v>
      </c>
      <c r="F165">
        <v>1</v>
      </c>
    </row>
    <row r="166" spans="1:6">
      <c r="A166" t="s">
        <v>3136</v>
      </c>
      <c r="B166" t="s">
        <v>1142</v>
      </c>
      <c r="C166">
        <v>20230731</v>
      </c>
      <c r="D166" t="s">
        <v>3106</v>
      </c>
      <c r="E166">
        <v>32909</v>
      </c>
      <c r="F166">
        <v>1</v>
      </c>
    </row>
    <row r="167" spans="1:6">
      <c r="A167" t="s">
        <v>3137</v>
      </c>
      <c r="B167" t="s">
        <v>1148</v>
      </c>
      <c r="C167">
        <v>20240314</v>
      </c>
      <c r="D167" t="s">
        <v>3106</v>
      </c>
      <c r="E167">
        <v>62602</v>
      </c>
      <c r="F167">
        <v>1</v>
      </c>
    </row>
    <row r="168" spans="1:6">
      <c r="A168" t="s">
        <v>3138</v>
      </c>
      <c r="B168" t="s">
        <v>1158</v>
      </c>
      <c r="C168">
        <v>20240407</v>
      </c>
      <c r="D168" t="s">
        <v>3106</v>
      </c>
      <c r="E168">
        <v>82153</v>
      </c>
      <c r="F168">
        <v>1</v>
      </c>
    </row>
    <row r="169" spans="1:6">
      <c r="A169" t="s">
        <v>3139</v>
      </c>
      <c r="B169" t="s">
        <v>870</v>
      </c>
      <c r="C169">
        <v>20231006</v>
      </c>
      <c r="D169" t="s">
        <v>3106</v>
      </c>
      <c r="E169">
        <v>36605</v>
      </c>
      <c r="F169">
        <v>1</v>
      </c>
    </row>
    <row r="170" spans="1:6">
      <c r="A170" t="s">
        <v>3140</v>
      </c>
      <c r="B170" t="s">
        <v>872</v>
      </c>
      <c r="C170">
        <v>20240505</v>
      </c>
      <c r="D170" t="s">
        <v>3106</v>
      </c>
      <c r="E170">
        <v>47810</v>
      </c>
      <c r="F170">
        <v>1</v>
      </c>
    </row>
    <row r="171" spans="1:6">
      <c r="A171" t="s">
        <v>3141</v>
      </c>
      <c r="B171" t="s">
        <v>872</v>
      </c>
      <c r="C171">
        <v>20230915</v>
      </c>
      <c r="D171" t="s">
        <v>3106</v>
      </c>
      <c r="E171">
        <v>83799</v>
      </c>
      <c r="F171">
        <v>1</v>
      </c>
    </row>
    <row r="172" spans="1:6">
      <c r="A172" t="s">
        <v>3142</v>
      </c>
      <c r="B172" t="s">
        <v>1166</v>
      </c>
      <c r="C172">
        <v>20250304</v>
      </c>
      <c r="D172" t="s">
        <v>3106</v>
      </c>
      <c r="E172">
        <v>71459</v>
      </c>
      <c r="F172">
        <v>1</v>
      </c>
    </row>
    <row r="173" spans="1:6">
      <c r="A173" t="s">
        <v>3143</v>
      </c>
      <c r="B173" t="s">
        <v>876</v>
      </c>
      <c r="C173">
        <v>20231130</v>
      </c>
      <c r="D173" t="s">
        <v>3106</v>
      </c>
      <c r="E173">
        <v>22658</v>
      </c>
      <c r="F173">
        <v>1</v>
      </c>
    </row>
    <row r="174" spans="1:6">
      <c r="A174" t="s">
        <v>3144</v>
      </c>
      <c r="B174" t="s">
        <v>1174</v>
      </c>
      <c r="C174">
        <v>20231217</v>
      </c>
      <c r="D174" t="s">
        <v>3106</v>
      </c>
      <c r="E174">
        <v>43466</v>
      </c>
      <c r="F174">
        <v>1</v>
      </c>
    </row>
    <row r="175" spans="1:6">
      <c r="A175" t="s">
        <v>3145</v>
      </c>
      <c r="B175" t="s">
        <v>1178</v>
      </c>
      <c r="C175">
        <v>20230929</v>
      </c>
      <c r="D175" t="s">
        <v>3106</v>
      </c>
      <c r="E175">
        <v>62066</v>
      </c>
      <c r="F175">
        <v>1</v>
      </c>
    </row>
    <row r="176" spans="1:6">
      <c r="A176" t="s">
        <v>3146</v>
      </c>
      <c r="B176" t="s">
        <v>1194</v>
      </c>
      <c r="C176">
        <v>20240202</v>
      </c>
      <c r="D176" t="s">
        <v>3106</v>
      </c>
      <c r="E176">
        <v>73789</v>
      </c>
      <c r="F176">
        <v>1</v>
      </c>
    </row>
    <row r="177" spans="1:6">
      <c r="A177" t="s">
        <v>3147</v>
      </c>
      <c r="B177" t="s">
        <v>1196</v>
      </c>
      <c r="C177">
        <v>20241218</v>
      </c>
      <c r="D177" t="s">
        <v>3106</v>
      </c>
      <c r="E177">
        <v>26649</v>
      </c>
      <c r="F177">
        <v>1</v>
      </c>
    </row>
    <row r="178" spans="1:6">
      <c r="A178" t="s">
        <v>3148</v>
      </c>
      <c r="B178" t="s">
        <v>1198</v>
      </c>
      <c r="C178">
        <v>20231128</v>
      </c>
      <c r="D178" t="s">
        <v>3106</v>
      </c>
      <c r="E178">
        <v>79805</v>
      </c>
      <c r="F178">
        <v>1</v>
      </c>
    </row>
    <row r="179" spans="1:6">
      <c r="A179" t="s">
        <v>3149</v>
      </c>
      <c r="B179" t="s">
        <v>1206</v>
      </c>
      <c r="C179">
        <v>20230730</v>
      </c>
      <c r="D179" t="s">
        <v>3106</v>
      </c>
      <c r="E179">
        <v>50708</v>
      </c>
      <c r="F179">
        <v>1</v>
      </c>
    </row>
    <row r="180" spans="1:6">
      <c r="A180" t="s">
        <v>3150</v>
      </c>
      <c r="B180" t="s">
        <v>1210</v>
      </c>
      <c r="C180">
        <v>20240707</v>
      </c>
      <c r="D180" t="s">
        <v>3106</v>
      </c>
      <c r="E180">
        <v>62809</v>
      </c>
      <c r="F180">
        <v>1</v>
      </c>
    </row>
    <row r="181" spans="1:6">
      <c r="A181" t="s">
        <v>3151</v>
      </c>
      <c r="B181" t="s">
        <v>1218</v>
      </c>
      <c r="C181">
        <v>20230909</v>
      </c>
      <c r="D181" t="s">
        <v>3106</v>
      </c>
      <c r="E181">
        <v>45983</v>
      </c>
      <c r="F181">
        <v>1</v>
      </c>
    </row>
    <row r="182" spans="1:6">
      <c r="A182" t="s">
        <v>3152</v>
      </c>
      <c r="B182" t="s">
        <v>1220</v>
      </c>
      <c r="C182">
        <v>20231113</v>
      </c>
      <c r="D182" t="s">
        <v>3106</v>
      </c>
      <c r="E182">
        <v>87648</v>
      </c>
      <c r="F182">
        <v>1</v>
      </c>
    </row>
    <row r="183" spans="1:6">
      <c r="A183" t="s">
        <v>3153</v>
      </c>
      <c r="B183" t="s">
        <v>1220</v>
      </c>
      <c r="C183">
        <v>20250115</v>
      </c>
      <c r="D183" t="s">
        <v>3106</v>
      </c>
      <c r="E183">
        <v>35585</v>
      </c>
      <c r="F183">
        <v>1</v>
      </c>
    </row>
    <row r="184" spans="1:6">
      <c r="A184" t="s">
        <v>3154</v>
      </c>
      <c r="B184" t="s">
        <v>1224</v>
      </c>
      <c r="C184">
        <v>20240224</v>
      </c>
      <c r="D184" t="s">
        <v>3106</v>
      </c>
      <c r="E184">
        <v>55182</v>
      </c>
      <c r="F184">
        <v>1</v>
      </c>
    </row>
    <row r="185" spans="1:6">
      <c r="A185" t="s">
        <v>3155</v>
      </c>
      <c r="B185" t="s">
        <v>1224</v>
      </c>
      <c r="C185">
        <v>20240101</v>
      </c>
      <c r="D185" t="s">
        <v>3106</v>
      </c>
      <c r="E185">
        <v>65405</v>
      </c>
      <c r="F185">
        <v>1</v>
      </c>
    </row>
    <row r="186" spans="1:6">
      <c r="A186" t="s">
        <v>3156</v>
      </c>
      <c r="B186" t="s">
        <v>1234</v>
      </c>
      <c r="C186">
        <v>20230810</v>
      </c>
      <c r="D186" t="s">
        <v>3106</v>
      </c>
      <c r="E186">
        <v>45048</v>
      </c>
      <c r="F186">
        <v>1</v>
      </c>
    </row>
    <row r="187" spans="1:6">
      <c r="A187" t="s">
        <v>3157</v>
      </c>
      <c r="B187" t="s">
        <v>1236</v>
      </c>
      <c r="C187">
        <v>20230613</v>
      </c>
      <c r="D187" t="s">
        <v>3106</v>
      </c>
      <c r="E187">
        <v>17187</v>
      </c>
      <c r="F187">
        <v>1</v>
      </c>
    </row>
    <row r="188" spans="1:6">
      <c r="A188" t="s">
        <v>3158</v>
      </c>
      <c r="B188" t="s">
        <v>1242</v>
      </c>
      <c r="C188">
        <v>20241001</v>
      </c>
      <c r="D188" t="s">
        <v>3106</v>
      </c>
      <c r="E188">
        <v>40666</v>
      </c>
      <c r="F188">
        <v>1</v>
      </c>
    </row>
    <row r="189" spans="1:6">
      <c r="A189" t="s">
        <v>3159</v>
      </c>
      <c r="B189" t="s">
        <v>1248</v>
      </c>
      <c r="C189">
        <v>20230922</v>
      </c>
      <c r="D189" t="s">
        <v>3106</v>
      </c>
      <c r="E189">
        <v>73995</v>
      </c>
      <c r="F189">
        <v>1</v>
      </c>
    </row>
    <row r="190" spans="1:6">
      <c r="A190" t="s">
        <v>3160</v>
      </c>
      <c r="B190" t="s">
        <v>1250</v>
      </c>
      <c r="C190">
        <v>20240613</v>
      </c>
      <c r="D190" t="s">
        <v>3106</v>
      </c>
      <c r="E190">
        <v>39148</v>
      </c>
      <c r="F190">
        <v>1</v>
      </c>
    </row>
    <row r="191" spans="1:6">
      <c r="A191" t="s">
        <v>3161</v>
      </c>
      <c r="B191" t="s">
        <v>1254</v>
      </c>
      <c r="C191">
        <v>20250122</v>
      </c>
      <c r="D191" t="s">
        <v>3106</v>
      </c>
      <c r="E191">
        <v>73480</v>
      </c>
      <c r="F191">
        <v>1</v>
      </c>
    </row>
    <row r="192" spans="1:6">
      <c r="A192" t="s">
        <v>3162</v>
      </c>
      <c r="B192" t="s">
        <v>1260</v>
      </c>
      <c r="C192">
        <v>20240219</v>
      </c>
      <c r="D192" t="s">
        <v>3106</v>
      </c>
      <c r="E192">
        <v>49757</v>
      </c>
      <c r="F192">
        <v>1</v>
      </c>
    </row>
    <row r="193" spans="1:6">
      <c r="A193" t="s">
        <v>3163</v>
      </c>
      <c r="B193" t="s">
        <v>1262</v>
      </c>
      <c r="C193">
        <v>20240309</v>
      </c>
      <c r="D193" t="s">
        <v>3106</v>
      </c>
      <c r="E193">
        <v>33063</v>
      </c>
      <c r="F193">
        <v>1</v>
      </c>
    </row>
    <row r="194" spans="1:6">
      <c r="A194" t="s">
        <v>3164</v>
      </c>
      <c r="B194" t="s">
        <v>1268</v>
      </c>
      <c r="C194">
        <v>20250323</v>
      </c>
      <c r="D194" t="s">
        <v>3106</v>
      </c>
      <c r="E194">
        <v>80383</v>
      </c>
      <c r="F194">
        <v>1</v>
      </c>
    </row>
    <row r="195" spans="1:6">
      <c r="A195" t="s">
        <v>3165</v>
      </c>
      <c r="B195" t="s">
        <v>1268</v>
      </c>
      <c r="C195">
        <v>20230427</v>
      </c>
      <c r="D195" t="s">
        <v>3106</v>
      </c>
      <c r="E195">
        <v>42060</v>
      </c>
      <c r="F195">
        <v>1</v>
      </c>
    </row>
    <row r="196" spans="1:6">
      <c r="A196" t="s">
        <v>3166</v>
      </c>
      <c r="B196" t="s">
        <v>1272</v>
      </c>
      <c r="C196">
        <v>20230804</v>
      </c>
      <c r="D196" t="s">
        <v>3106</v>
      </c>
      <c r="E196">
        <v>81532</v>
      </c>
      <c r="F196">
        <v>1</v>
      </c>
    </row>
    <row r="197" spans="1:6">
      <c r="A197" t="s">
        <v>3167</v>
      </c>
      <c r="B197" t="s">
        <v>1276</v>
      </c>
      <c r="C197">
        <v>20240831</v>
      </c>
      <c r="D197" t="s">
        <v>3106</v>
      </c>
      <c r="E197">
        <v>88390</v>
      </c>
      <c r="F197">
        <v>1</v>
      </c>
    </row>
    <row r="198" spans="1:6">
      <c r="A198" t="s">
        <v>3168</v>
      </c>
      <c r="B198" t="s">
        <v>1288</v>
      </c>
      <c r="C198">
        <v>20231226</v>
      </c>
      <c r="D198" t="s">
        <v>3106</v>
      </c>
      <c r="E198">
        <v>84096</v>
      </c>
      <c r="F198">
        <v>1</v>
      </c>
    </row>
    <row r="199" spans="1:6">
      <c r="A199" t="s">
        <v>3169</v>
      </c>
      <c r="B199" t="s">
        <v>1294</v>
      </c>
      <c r="C199">
        <v>20231124</v>
      </c>
      <c r="D199" t="s">
        <v>3106</v>
      </c>
      <c r="E199">
        <v>31741</v>
      </c>
      <c r="F199">
        <v>1</v>
      </c>
    </row>
    <row r="200" spans="1:6">
      <c r="A200" t="s">
        <v>3170</v>
      </c>
      <c r="B200" t="s">
        <v>1306</v>
      </c>
      <c r="C200">
        <v>20250114</v>
      </c>
      <c r="D200" t="s">
        <v>3106</v>
      </c>
      <c r="E200">
        <v>26192</v>
      </c>
      <c r="F200">
        <v>1</v>
      </c>
    </row>
    <row r="201" spans="1:6">
      <c r="A201" t="s">
        <v>3171</v>
      </c>
      <c r="B201" t="s">
        <v>1318</v>
      </c>
      <c r="C201">
        <v>20240716</v>
      </c>
      <c r="D201" t="s">
        <v>3106</v>
      </c>
      <c r="E201">
        <v>19827</v>
      </c>
      <c r="F201">
        <v>1</v>
      </c>
    </row>
    <row r="202" spans="1:6">
      <c r="A202" t="s">
        <v>3172</v>
      </c>
      <c r="B202" t="s">
        <v>890</v>
      </c>
      <c r="C202">
        <v>20230626</v>
      </c>
      <c r="D202" t="s">
        <v>3106</v>
      </c>
      <c r="E202">
        <v>80047</v>
      </c>
      <c r="F202">
        <v>1</v>
      </c>
    </row>
    <row r="203" spans="1:6">
      <c r="A203" t="s">
        <v>3173</v>
      </c>
      <c r="B203" t="s">
        <v>1346</v>
      </c>
      <c r="C203">
        <v>20240121</v>
      </c>
      <c r="D203" t="s">
        <v>3106</v>
      </c>
      <c r="E203">
        <v>17412</v>
      </c>
      <c r="F203">
        <v>1</v>
      </c>
    </row>
    <row r="204" spans="1:6">
      <c r="A204" t="s">
        <v>3174</v>
      </c>
      <c r="B204" t="s">
        <v>1352</v>
      </c>
      <c r="C204">
        <v>20240203</v>
      </c>
      <c r="D204" t="s">
        <v>3106</v>
      </c>
      <c r="E204">
        <v>58182</v>
      </c>
      <c r="F204">
        <v>1</v>
      </c>
    </row>
    <row r="205" spans="1:6">
      <c r="A205" t="s">
        <v>3175</v>
      </c>
      <c r="B205" t="s">
        <v>1370</v>
      </c>
      <c r="C205">
        <v>20240302</v>
      </c>
      <c r="D205" t="s">
        <v>3106</v>
      </c>
      <c r="E205">
        <v>83280</v>
      </c>
      <c r="F205">
        <v>1</v>
      </c>
    </row>
    <row r="206" spans="1:6">
      <c r="A206" t="s">
        <v>3176</v>
      </c>
      <c r="B206" t="s">
        <v>1370</v>
      </c>
      <c r="C206">
        <v>20240928</v>
      </c>
      <c r="D206" t="s">
        <v>3106</v>
      </c>
      <c r="E206">
        <v>50380</v>
      </c>
      <c r="F206">
        <v>1</v>
      </c>
    </row>
    <row r="207" spans="1:6">
      <c r="A207" t="s">
        <v>3177</v>
      </c>
      <c r="B207" t="s">
        <v>1380</v>
      </c>
      <c r="C207">
        <v>20240211</v>
      </c>
      <c r="D207" t="s">
        <v>3106</v>
      </c>
      <c r="E207">
        <v>17536</v>
      </c>
      <c r="F207">
        <v>1</v>
      </c>
    </row>
    <row r="208" spans="1:6">
      <c r="A208" t="s">
        <v>3178</v>
      </c>
      <c r="B208" t="s">
        <v>1382</v>
      </c>
      <c r="C208">
        <v>20240214</v>
      </c>
      <c r="D208" t="s">
        <v>3106</v>
      </c>
      <c r="E208">
        <v>57013</v>
      </c>
      <c r="F208">
        <v>1</v>
      </c>
    </row>
    <row r="209" spans="1:6">
      <c r="A209" t="s">
        <v>3179</v>
      </c>
      <c r="B209" t="s">
        <v>1384</v>
      </c>
      <c r="C209">
        <v>20240629</v>
      </c>
      <c r="D209" t="s">
        <v>3106</v>
      </c>
      <c r="E209">
        <v>22932</v>
      </c>
      <c r="F209">
        <v>1</v>
      </c>
    </row>
    <row r="210" spans="1:6">
      <c r="A210" t="s">
        <v>3180</v>
      </c>
      <c r="B210" t="s">
        <v>1386</v>
      </c>
      <c r="C210">
        <v>20240206</v>
      </c>
      <c r="D210" t="s">
        <v>3106</v>
      </c>
      <c r="E210">
        <v>35679</v>
      </c>
      <c r="F210">
        <v>1</v>
      </c>
    </row>
    <row r="211" spans="1:6">
      <c r="A211" t="s">
        <v>3181</v>
      </c>
      <c r="B211" t="s">
        <v>982</v>
      </c>
      <c r="C211">
        <v>20240316</v>
      </c>
      <c r="D211" t="s">
        <v>3182</v>
      </c>
      <c r="E211">
        <v>41372</v>
      </c>
      <c r="F211">
        <v>1</v>
      </c>
    </row>
    <row r="212" spans="1:6">
      <c r="A212" t="s">
        <v>3183</v>
      </c>
      <c r="B212" t="s">
        <v>819</v>
      </c>
      <c r="C212">
        <v>20230927</v>
      </c>
      <c r="D212" t="s">
        <v>3184</v>
      </c>
      <c r="E212">
        <v>6401</v>
      </c>
      <c r="F212">
        <v>1</v>
      </c>
    </row>
    <row r="213" spans="1:6">
      <c r="A213" t="s">
        <v>3185</v>
      </c>
      <c r="B213" t="s">
        <v>984</v>
      </c>
      <c r="C213">
        <v>20241202</v>
      </c>
      <c r="D213" t="s">
        <v>3184</v>
      </c>
      <c r="E213">
        <v>12724</v>
      </c>
      <c r="F213">
        <v>1</v>
      </c>
    </row>
    <row r="214" spans="1:6">
      <c r="A214" t="s">
        <v>3186</v>
      </c>
      <c r="B214" t="s">
        <v>984</v>
      </c>
      <c r="C214">
        <v>20240319</v>
      </c>
      <c r="D214" t="s">
        <v>3187</v>
      </c>
      <c r="E214">
        <v>26622</v>
      </c>
      <c r="F214">
        <v>1</v>
      </c>
    </row>
    <row r="215" spans="1:6">
      <c r="A215" t="s">
        <v>3188</v>
      </c>
      <c r="B215" t="s">
        <v>988</v>
      </c>
      <c r="C215">
        <v>20230419</v>
      </c>
      <c r="D215" t="s">
        <v>3187</v>
      </c>
      <c r="E215">
        <v>39317</v>
      </c>
      <c r="F215">
        <v>1</v>
      </c>
    </row>
    <row r="216" spans="1:6">
      <c r="A216" t="s">
        <v>3189</v>
      </c>
      <c r="B216" t="s">
        <v>1014</v>
      </c>
      <c r="C216">
        <v>20231101</v>
      </c>
      <c r="D216" t="s">
        <v>3182</v>
      </c>
      <c r="E216">
        <v>92707</v>
      </c>
      <c r="F216">
        <v>1</v>
      </c>
    </row>
    <row r="217" spans="1:6">
      <c r="A217" t="s">
        <v>3190</v>
      </c>
      <c r="B217" t="s">
        <v>1020</v>
      </c>
      <c r="C217">
        <v>20250327</v>
      </c>
      <c r="D217" t="s">
        <v>3182</v>
      </c>
      <c r="E217">
        <v>112018</v>
      </c>
      <c r="F217">
        <v>1</v>
      </c>
    </row>
    <row r="218" spans="1:6">
      <c r="A218" t="s">
        <v>3191</v>
      </c>
      <c r="B218" t="s">
        <v>1022</v>
      </c>
      <c r="C218">
        <v>20240328</v>
      </c>
      <c r="D218" t="s">
        <v>3182</v>
      </c>
      <c r="E218">
        <v>81364</v>
      </c>
      <c r="F218">
        <v>1</v>
      </c>
    </row>
    <row r="219" spans="1:6">
      <c r="A219" t="s">
        <v>3192</v>
      </c>
      <c r="B219" t="s">
        <v>1022</v>
      </c>
      <c r="C219">
        <v>20250125</v>
      </c>
      <c r="D219" t="s">
        <v>3184</v>
      </c>
      <c r="E219">
        <v>11500</v>
      </c>
      <c r="F219">
        <v>1</v>
      </c>
    </row>
    <row r="220" spans="1:6">
      <c r="A220" t="s">
        <v>3193</v>
      </c>
      <c r="B220" t="s">
        <v>1024</v>
      </c>
      <c r="C220">
        <v>20241210</v>
      </c>
      <c r="D220" t="s">
        <v>3187</v>
      </c>
      <c r="E220">
        <v>31321</v>
      </c>
      <c r="F220">
        <v>1</v>
      </c>
    </row>
    <row r="221" spans="1:6">
      <c r="A221" t="s">
        <v>3194</v>
      </c>
      <c r="B221" t="s">
        <v>840</v>
      </c>
      <c r="C221">
        <v>20231001</v>
      </c>
      <c r="D221" t="s">
        <v>3184</v>
      </c>
      <c r="E221">
        <v>6986</v>
      </c>
      <c r="F221">
        <v>1</v>
      </c>
    </row>
    <row r="222" spans="1:6">
      <c r="A222" t="s">
        <v>3195</v>
      </c>
      <c r="B222" t="s">
        <v>1042</v>
      </c>
      <c r="C222">
        <v>20250129</v>
      </c>
      <c r="D222" t="s">
        <v>3182</v>
      </c>
      <c r="E222">
        <v>63368</v>
      </c>
      <c r="F222">
        <v>1</v>
      </c>
    </row>
    <row r="223" spans="1:6">
      <c r="A223" t="s">
        <v>3196</v>
      </c>
      <c r="B223" t="s">
        <v>1042</v>
      </c>
      <c r="C223">
        <v>20241016</v>
      </c>
      <c r="D223" t="s">
        <v>3182</v>
      </c>
      <c r="E223">
        <v>84878</v>
      </c>
      <c r="F223">
        <v>1</v>
      </c>
    </row>
    <row r="224" spans="1:6">
      <c r="A224" t="s">
        <v>3197</v>
      </c>
      <c r="B224" t="s">
        <v>1052</v>
      </c>
      <c r="C224">
        <v>20230825</v>
      </c>
      <c r="D224" t="s">
        <v>3187</v>
      </c>
      <c r="E224">
        <v>31618</v>
      </c>
      <c r="F224">
        <v>1</v>
      </c>
    </row>
    <row r="225" spans="1:6">
      <c r="A225" t="s">
        <v>3198</v>
      </c>
      <c r="B225" t="s">
        <v>1066</v>
      </c>
      <c r="C225">
        <v>20230906</v>
      </c>
      <c r="D225" t="s">
        <v>3182</v>
      </c>
      <c r="E225">
        <v>117417</v>
      </c>
      <c r="F225">
        <v>1</v>
      </c>
    </row>
    <row r="226" spans="1:6">
      <c r="A226" t="s">
        <v>3199</v>
      </c>
      <c r="B226" t="s">
        <v>850</v>
      </c>
      <c r="C226">
        <v>20240622</v>
      </c>
      <c r="D226" t="s">
        <v>3182</v>
      </c>
      <c r="E226">
        <v>121109</v>
      </c>
      <c r="F226">
        <v>1</v>
      </c>
    </row>
    <row r="227" spans="1:6">
      <c r="A227" t="s">
        <v>3200</v>
      </c>
      <c r="B227" t="s">
        <v>850</v>
      </c>
      <c r="C227">
        <v>20231029</v>
      </c>
      <c r="D227" t="s">
        <v>3184</v>
      </c>
      <c r="E227">
        <v>2205</v>
      </c>
      <c r="F227">
        <v>1</v>
      </c>
    </row>
    <row r="228" spans="1:6">
      <c r="A228" t="s">
        <v>3201</v>
      </c>
      <c r="B228" t="s">
        <v>1076</v>
      </c>
      <c r="C228">
        <v>20240828</v>
      </c>
      <c r="D228" t="s">
        <v>3182</v>
      </c>
      <c r="E228">
        <v>82673</v>
      </c>
      <c r="F228">
        <v>1</v>
      </c>
    </row>
    <row r="229" spans="1:6">
      <c r="A229" t="s">
        <v>3202</v>
      </c>
      <c r="B229" t="s">
        <v>1076</v>
      </c>
      <c r="C229">
        <v>20231112</v>
      </c>
      <c r="D229" t="s">
        <v>3182</v>
      </c>
      <c r="E229">
        <v>108661</v>
      </c>
      <c r="F229">
        <v>1</v>
      </c>
    </row>
    <row r="230" spans="1:6">
      <c r="A230" t="s">
        <v>3203</v>
      </c>
      <c r="B230" t="s">
        <v>1084</v>
      </c>
      <c r="C230">
        <v>20240302</v>
      </c>
      <c r="D230" t="s">
        <v>3182</v>
      </c>
      <c r="E230">
        <v>61875</v>
      </c>
      <c r="F230">
        <v>1</v>
      </c>
    </row>
    <row r="231" spans="1:6">
      <c r="A231" t="s">
        <v>3204</v>
      </c>
      <c r="B231" t="s">
        <v>1086</v>
      </c>
      <c r="C231">
        <v>20240829</v>
      </c>
      <c r="D231" t="s">
        <v>3205</v>
      </c>
      <c r="E231">
        <v>58836</v>
      </c>
      <c r="F231">
        <v>1</v>
      </c>
    </row>
    <row r="232" spans="1:6">
      <c r="A232" t="s">
        <v>3206</v>
      </c>
      <c r="B232" t="s">
        <v>1086</v>
      </c>
      <c r="C232">
        <v>20230419</v>
      </c>
      <c r="D232" t="s">
        <v>3184</v>
      </c>
      <c r="E232">
        <v>14826</v>
      </c>
      <c r="F232">
        <v>1</v>
      </c>
    </row>
    <row r="233" spans="1:6">
      <c r="A233" t="s">
        <v>3207</v>
      </c>
      <c r="B233" t="s">
        <v>1090</v>
      </c>
      <c r="C233">
        <v>20240907</v>
      </c>
      <c r="D233" t="s">
        <v>3184</v>
      </c>
      <c r="E233">
        <v>10826</v>
      </c>
      <c r="F233">
        <v>1</v>
      </c>
    </row>
    <row r="234" spans="1:6">
      <c r="A234" t="s">
        <v>3208</v>
      </c>
      <c r="B234" t="s">
        <v>1090</v>
      </c>
      <c r="C234">
        <v>20230728</v>
      </c>
      <c r="D234" t="s">
        <v>3182</v>
      </c>
      <c r="E234">
        <v>52857</v>
      </c>
      <c r="F234">
        <v>1</v>
      </c>
    </row>
    <row r="235" spans="1:6">
      <c r="A235" t="s">
        <v>3209</v>
      </c>
      <c r="B235" t="s">
        <v>1092</v>
      </c>
      <c r="C235">
        <v>20240122</v>
      </c>
      <c r="D235" t="s">
        <v>3182</v>
      </c>
      <c r="E235">
        <v>122258</v>
      </c>
      <c r="F235">
        <v>1</v>
      </c>
    </row>
    <row r="236" spans="1:6">
      <c r="A236" t="s">
        <v>3210</v>
      </c>
      <c r="B236" t="s">
        <v>1094</v>
      </c>
      <c r="C236">
        <v>20240316</v>
      </c>
      <c r="D236" t="s">
        <v>3205</v>
      </c>
      <c r="E236">
        <v>110124</v>
      </c>
      <c r="F236">
        <v>1</v>
      </c>
    </row>
    <row r="237" spans="1:6">
      <c r="A237" t="s">
        <v>3211</v>
      </c>
      <c r="B237" t="s">
        <v>1096</v>
      </c>
      <c r="C237">
        <v>20241211</v>
      </c>
      <c r="D237" t="s">
        <v>3184</v>
      </c>
      <c r="E237">
        <v>10865</v>
      </c>
      <c r="F237">
        <v>1</v>
      </c>
    </row>
    <row r="238" spans="1:6">
      <c r="A238" t="s">
        <v>3212</v>
      </c>
      <c r="B238" t="s">
        <v>1100</v>
      </c>
      <c r="C238">
        <v>20250215</v>
      </c>
      <c r="D238" t="s">
        <v>3182</v>
      </c>
      <c r="E238">
        <v>49511</v>
      </c>
      <c r="F238">
        <v>1</v>
      </c>
    </row>
    <row r="239" spans="1:6">
      <c r="A239" t="s">
        <v>3213</v>
      </c>
      <c r="B239" t="s">
        <v>1106</v>
      </c>
      <c r="C239">
        <v>20240121</v>
      </c>
      <c r="D239" t="s">
        <v>3184</v>
      </c>
      <c r="E239">
        <v>10900</v>
      </c>
      <c r="F239">
        <v>1</v>
      </c>
    </row>
    <row r="240" spans="1:6">
      <c r="A240" t="s">
        <v>3214</v>
      </c>
      <c r="B240" t="s">
        <v>1110</v>
      </c>
      <c r="C240">
        <v>20240426</v>
      </c>
      <c r="D240" t="s">
        <v>3182</v>
      </c>
      <c r="E240">
        <v>114263</v>
      </c>
      <c r="F240">
        <v>1</v>
      </c>
    </row>
    <row r="241" spans="1:6">
      <c r="A241" t="s">
        <v>3215</v>
      </c>
      <c r="B241" t="s">
        <v>1110</v>
      </c>
      <c r="C241">
        <v>20240919</v>
      </c>
      <c r="D241" t="s">
        <v>3184</v>
      </c>
      <c r="E241">
        <v>8549</v>
      </c>
      <c r="F241">
        <v>1</v>
      </c>
    </row>
    <row r="242" spans="1:6">
      <c r="A242" t="s">
        <v>3216</v>
      </c>
      <c r="B242" t="s">
        <v>1118</v>
      </c>
      <c r="C242">
        <v>20230523</v>
      </c>
      <c r="D242" t="s">
        <v>3187</v>
      </c>
      <c r="E242">
        <v>17873</v>
      </c>
      <c r="F242">
        <v>1</v>
      </c>
    </row>
    <row r="243" spans="1:6">
      <c r="A243" t="s">
        <v>3217</v>
      </c>
      <c r="B243" t="s">
        <v>1118</v>
      </c>
      <c r="C243">
        <v>20231011</v>
      </c>
      <c r="D243" t="s">
        <v>3187</v>
      </c>
      <c r="E243">
        <v>34097</v>
      </c>
      <c r="F243">
        <v>1</v>
      </c>
    </row>
    <row r="244" spans="1:6">
      <c r="A244" t="s">
        <v>3218</v>
      </c>
      <c r="B244" t="s">
        <v>1122</v>
      </c>
      <c r="C244">
        <v>20230730</v>
      </c>
      <c r="D244" t="s">
        <v>3187</v>
      </c>
      <c r="E244">
        <v>16517</v>
      </c>
      <c r="F244">
        <v>1</v>
      </c>
    </row>
    <row r="245" spans="1:6">
      <c r="A245" t="s">
        <v>3219</v>
      </c>
      <c r="B245" t="s">
        <v>1132</v>
      </c>
      <c r="C245">
        <v>20230817</v>
      </c>
      <c r="D245" t="s">
        <v>3205</v>
      </c>
      <c r="E245">
        <v>185429</v>
      </c>
      <c r="F245">
        <v>1</v>
      </c>
    </row>
    <row r="246" spans="1:6">
      <c r="A246" t="s">
        <v>3220</v>
      </c>
      <c r="B246" t="s">
        <v>1134</v>
      </c>
      <c r="C246">
        <v>20241022</v>
      </c>
      <c r="D246" t="s">
        <v>3187</v>
      </c>
      <c r="E246">
        <v>29308</v>
      </c>
      <c r="F246">
        <v>1</v>
      </c>
    </row>
    <row r="247" spans="1:6">
      <c r="A247" t="s">
        <v>3221</v>
      </c>
      <c r="B247" t="s">
        <v>1136</v>
      </c>
      <c r="C247">
        <v>20231130</v>
      </c>
      <c r="D247" t="s">
        <v>3187</v>
      </c>
      <c r="E247">
        <v>38261</v>
      </c>
      <c r="F247">
        <v>1</v>
      </c>
    </row>
    <row r="248" spans="1:6">
      <c r="A248" t="s">
        <v>3222</v>
      </c>
      <c r="B248" t="s">
        <v>866</v>
      </c>
      <c r="C248">
        <v>20231027</v>
      </c>
      <c r="D248" t="s">
        <v>3184</v>
      </c>
      <c r="E248">
        <v>11592</v>
      </c>
      <c r="F248">
        <v>1</v>
      </c>
    </row>
    <row r="249" spans="1:6">
      <c r="A249" t="s">
        <v>3223</v>
      </c>
      <c r="B249" t="s">
        <v>1138</v>
      </c>
      <c r="C249">
        <v>20230504</v>
      </c>
      <c r="D249" t="s">
        <v>3182</v>
      </c>
      <c r="E249">
        <v>122633</v>
      </c>
      <c r="F249">
        <v>1</v>
      </c>
    </row>
    <row r="250" spans="1:6">
      <c r="A250" t="s">
        <v>3224</v>
      </c>
      <c r="B250" t="s">
        <v>1142</v>
      </c>
      <c r="C250">
        <v>20230706</v>
      </c>
      <c r="D250" t="s">
        <v>3182</v>
      </c>
      <c r="E250">
        <v>118178</v>
      </c>
      <c r="F250">
        <v>1</v>
      </c>
    </row>
    <row r="251" spans="1:6">
      <c r="A251" t="s">
        <v>3225</v>
      </c>
      <c r="B251" t="s">
        <v>1148</v>
      </c>
      <c r="C251">
        <v>20250303</v>
      </c>
      <c r="D251" t="s">
        <v>3205</v>
      </c>
      <c r="E251">
        <v>248133</v>
      </c>
      <c r="F251">
        <v>1</v>
      </c>
    </row>
    <row r="252" spans="1:6">
      <c r="A252" t="s">
        <v>3226</v>
      </c>
      <c r="B252" t="s">
        <v>1150</v>
      </c>
      <c r="C252">
        <v>20241220</v>
      </c>
      <c r="D252" t="s">
        <v>3187</v>
      </c>
      <c r="E252">
        <v>32260</v>
      </c>
      <c r="F252">
        <v>1</v>
      </c>
    </row>
    <row r="253" spans="1:6">
      <c r="A253" t="s">
        <v>3227</v>
      </c>
      <c r="B253" t="s">
        <v>1150</v>
      </c>
      <c r="C253">
        <v>20240229</v>
      </c>
      <c r="D253" t="s">
        <v>3187</v>
      </c>
      <c r="E253">
        <v>18788</v>
      </c>
      <c r="F253">
        <v>1</v>
      </c>
    </row>
    <row r="254" spans="1:6">
      <c r="A254" t="s">
        <v>3228</v>
      </c>
      <c r="B254" t="s">
        <v>1160</v>
      </c>
      <c r="C254">
        <v>20240915</v>
      </c>
      <c r="D254" t="s">
        <v>3182</v>
      </c>
      <c r="E254">
        <v>32427</v>
      </c>
      <c r="F254">
        <v>1</v>
      </c>
    </row>
    <row r="255" spans="1:6">
      <c r="A255" t="s">
        <v>3229</v>
      </c>
      <c r="B255" t="s">
        <v>1168</v>
      </c>
      <c r="C255">
        <v>20250203</v>
      </c>
      <c r="D255" t="s">
        <v>3182</v>
      </c>
      <c r="E255">
        <v>91752</v>
      </c>
      <c r="F255">
        <v>1</v>
      </c>
    </row>
    <row r="256" spans="1:6">
      <c r="A256" t="s">
        <v>3230</v>
      </c>
      <c r="B256" t="s">
        <v>876</v>
      </c>
      <c r="C256">
        <v>20240720</v>
      </c>
      <c r="D256" t="s">
        <v>3205</v>
      </c>
      <c r="E256">
        <v>148424</v>
      </c>
      <c r="F256">
        <v>1</v>
      </c>
    </row>
    <row r="257" spans="1:6">
      <c r="A257" t="s">
        <v>3231</v>
      </c>
      <c r="B257" t="s">
        <v>1176</v>
      </c>
      <c r="C257">
        <v>20240814</v>
      </c>
      <c r="D257" t="s">
        <v>3205</v>
      </c>
      <c r="E257">
        <v>37638</v>
      </c>
      <c r="F257">
        <v>1</v>
      </c>
    </row>
    <row r="258" spans="1:6">
      <c r="A258" t="s">
        <v>3232</v>
      </c>
      <c r="B258" t="s">
        <v>1178</v>
      </c>
      <c r="C258">
        <v>20230603</v>
      </c>
      <c r="D258" t="s">
        <v>3184</v>
      </c>
      <c r="E258">
        <v>6775</v>
      </c>
      <c r="F258">
        <v>1</v>
      </c>
    </row>
    <row r="259" spans="1:6">
      <c r="A259" t="s">
        <v>3233</v>
      </c>
      <c r="B259" t="s">
        <v>1184</v>
      </c>
      <c r="C259">
        <v>20240620</v>
      </c>
      <c r="D259" t="s">
        <v>3205</v>
      </c>
      <c r="E259">
        <v>149246</v>
      </c>
      <c r="F259">
        <v>1</v>
      </c>
    </row>
    <row r="260" spans="1:6">
      <c r="A260" t="s">
        <v>3234</v>
      </c>
      <c r="B260" t="s">
        <v>1188</v>
      </c>
      <c r="C260">
        <v>20230910</v>
      </c>
      <c r="D260" t="s">
        <v>3184</v>
      </c>
      <c r="E260">
        <v>5055</v>
      </c>
      <c r="F260">
        <v>1</v>
      </c>
    </row>
    <row r="261" spans="1:6">
      <c r="A261" t="s">
        <v>3235</v>
      </c>
      <c r="B261" t="s">
        <v>1190</v>
      </c>
      <c r="C261">
        <v>20240106</v>
      </c>
      <c r="D261" t="s">
        <v>3187</v>
      </c>
      <c r="E261">
        <v>19342</v>
      </c>
      <c r="F261">
        <v>1</v>
      </c>
    </row>
    <row r="262" spans="1:6">
      <c r="A262" t="s">
        <v>3236</v>
      </c>
      <c r="B262" t="s">
        <v>1194</v>
      </c>
      <c r="C262">
        <v>20240410</v>
      </c>
      <c r="D262" t="s">
        <v>3205</v>
      </c>
      <c r="E262">
        <v>42858</v>
      </c>
      <c r="F262">
        <v>1</v>
      </c>
    </row>
    <row r="263" spans="1:6">
      <c r="A263" t="s">
        <v>3237</v>
      </c>
      <c r="B263" t="s">
        <v>1200</v>
      </c>
      <c r="C263">
        <v>20241128</v>
      </c>
      <c r="D263" t="s">
        <v>3184</v>
      </c>
      <c r="E263">
        <v>2102</v>
      </c>
      <c r="F263">
        <v>1</v>
      </c>
    </row>
    <row r="264" spans="1:6">
      <c r="A264" t="s">
        <v>3238</v>
      </c>
      <c r="B264" t="s">
        <v>1206</v>
      </c>
      <c r="C264">
        <v>20250125</v>
      </c>
      <c r="D264" t="s">
        <v>3187</v>
      </c>
      <c r="E264">
        <v>38692</v>
      </c>
      <c r="F264">
        <v>1</v>
      </c>
    </row>
    <row r="265" spans="1:6">
      <c r="A265" t="s">
        <v>3239</v>
      </c>
      <c r="B265" t="s">
        <v>1210</v>
      </c>
      <c r="C265">
        <v>20240517</v>
      </c>
      <c r="D265" t="s">
        <v>3205</v>
      </c>
      <c r="E265">
        <v>214551</v>
      </c>
      <c r="F265">
        <v>1</v>
      </c>
    </row>
    <row r="266" spans="1:6">
      <c r="A266" t="s">
        <v>3240</v>
      </c>
      <c r="B266" t="s">
        <v>1212</v>
      </c>
      <c r="C266">
        <v>20230723</v>
      </c>
      <c r="D266" t="s">
        <v>3184</v>
      </c>
      <c r="E266">
        <v>5876</v>
      </c>
      <c r="F266">
        <v>1</v>
      </c>
    </row>
    <row r="267" spans="1:6">
      <c r="A267" t="s">
        <v>3241</v>
      </c>
      <c r="B267" t="s">
        <v>1214</v>
      </c>
      <c r="C267">
        <v>20250307</v>
      </c>
      <c r="D267" t="s">
        <v>3182</v>
      </c>
      <c r="E267">
        <v>136835</v>
      </c>
      <c r="F267">
        <v>1</v>
      </c>
    </row>
    <row r="268" spans="1:6">
      <c r="A268" t="s">
        <v>3242</v>
      </c>
      <c r="B268" t="s">
        <v>1216</v>
      </c>
      <c r="C268">
        <v>20231210</v>
      </c>
      <c r="D268" t="s">
        <v>3184</v>
      </c>
      <c r="E268">
        <v>5068</v>
      </c>
      <c r="F268">
        <v>1</v>
      </c>
    </row>
    <row r="269" spans="1:6">
      <c r="A269" t="s">
        <v>3243</v>
      </c>
      <c r="B269" t="s">
        <v>1218</v>
      </c>
      <c r="C269">
        <v>20230924</v>
      </c>
      <c r="D269" t="s">
        <v>3182</v>
      </c>
      <c r="E269">
        <v>84685</v>
      </c>
      <c r="F269">
        <v>1</v>
      </c>
    </row>
    <row r="270" spans="1:6">
      <c r="A270" t="s">
        <v>3244</v>
      </c>
      <c r="B270" t="s">
        <v>1220</v>
      </c>
      <c r="C270">
        <v>20241228</v>
      </c>
      <c r="D270" t="s">
        <v>3205</v>
      </c>
      <c r="E270">
        <v>157729</v>
      </c>
      <c r="F270">
        <v>1</v>
      </c>
    </row>
    <row r="271" spans="1:6">
      <c r="A271" t="s">
        <v>3245</v>
      </c>
      <c r="B271" t="s">
        <v>1220</v>
      </c>
      <c r="C271">
        <v>20241104</v>
      </c>
      <c r="D271" t="s">
        <v>3184</v>
      </c>
      <c r="E271">
        <v>2318</v>
      </c>
      <c r="F271">
        <v>1</v>
      </c>
    </row>
    <row r="272" spans="1:6">
      <c r="A272" t="s">
        <v>3246</v>
      </c>
      <c r="B272" t="s">
        <v>1224</v>
      </c>
      <c r="C272">
        <v>20250104</v>
      </c>
      <c r="D272" t="s">
        <v>3182</v>
      </c>
      <c r="E272">
        <v>140219</v>
      </c>
      <c r="F272">
        <v>1</v>
      </c>
    </row>
    <row r="273" spans="1:6">
      <c r="A273" t="s">
        <v>3247</v>
      </c>
      <c r="B273" t="s">
        <v>1230</v>
      </c>
      <c r="C273">
        <v>20230830</v>
      </c>
      <c r="D273" t="s">
        <v>3205</v>
      </c>
      <c r="E273">
        <v>121697</v>
      </c>
      <c r="F273">
        <v>1</v>
      </c>
    </row>
    <row r="274" spans="1:6">
      <c r="A274" t="s">
        <v>3248</v>
      </c>
      <c r="B274" t="s">
        <v>1234</v>
      </c>
      <c r="C274">
        <v>20240327</v>
      </c>
      <c r="D274" t="s">
        <v>3184</v>
      </c>
      <c r="E274">
        <v>4982</v>
      </c>
      <c r="F274">
        <v>1</v>
      </c>
    </row>
    <row r="275" spans="1:6">
      <c r="A275" t="s">
        <v>3249</v>
      </c>
      <c r="B275" t="s">
        <v>1244</v>
      </c>
      <c r="C275">
        <v>20230514</v>
      </c>
      <c r="D275" t="s">
        <v>3187</v>
      </c>
      <c r="E275">
        <v>24605</v>
      </c>
      <c r="F275">
        <v>1</v>
      </c>
    </row>
    <row r="276" spans="1:6">
      <c r="A276" t="s">
        <v>3250</v>
      </c>
      <c r="B276" t="s">
        <v>882</v>
      </c>
      <c r="C276">
        <v>20231214</v>
      </c>
      <c r="D276" t="s">
        <v>3184</v>
      </c>
      <c r="E276">
        <v>13743</v>
      </c>
      <c r="F276">
        <v>1</v>
      </c>
    </row>
    <row r="277" spans="1:6">
      <c r="A277" t="s">
        <v>3251</v>
      </c>
      <c r="B277" t="s">
        <v>1248</v>
      </c>
      <c r="C277">
        <v>20230525</v>
      </c>
      <c r="D277" t="s">
        <v>3187</v>
      </c>
      <c r="E277">
        <v>32084</v>
      </c>
      <c r="F277">
        <v>1</v>
      </c>
    </row>
    <row r="278" spans="1:6">
      <c r="A278" t="s">
        <v>3252</v>
      </c>
      <c r="B278" t="s">
        <v>1252</v>
      </c>
      <c r="C278">
        <v>20231228</v>
      </c>
      <c r="D278" t="s">
        <v>3182</v>
      </c>
      <c r="E278">
        <v>104213</v>
      </c>
      <c r="F278">
        <v>1</v>
      </c>
    </row>
    <row r="279" spans="1:6">
      <c r="A279" t="s">
        <v>3253</v>
      </c>
      <c r="B279" t="s">
        <v>1264</v>
      </c>
      <c r="C279">
        <v>20240118</v>
      </c>
      <c r="D279" t="s">
        <v>3187</v>
      </c>
      <c r="E279">
        <v>11518</v>
      </c>
      <c r="F279">
        <v>1</v>
      </c>
    </row>
    <row r="280" spans="1:6">
      <c r="A280" t="s">
        <v>3254</v>
      </c>
      <c r="B280" t="s">
        <v>1270</v>
      </c>
      <c r="C280">
        <v>20230804</v>
      </c>
      <c r="D280" t="s">
        <v>3184</v>
      </c>
      <c r="E280">
        <v>10530</v>
      </c>
      <c r="F280">
        <v>1</v>
      </c>
    </row>
    <row r="281" spans="1:6">
      <c r="A281" t="s">
        <v>3255</v>
      </c>
      <c r="B281" t="s">
        <v>1274</v>
      </c>
      <c r="C281">
        <v>20240603</v>
      </c>
      <c r="D281" t="s">
        <v>3187</v>
      </c>
      <c r="E281">
        <v>17324</v>
      </c>
      <c r="F281">
        <v>1</v>
      </c>
    </row>
    <row r="282" spans="1:6">
      <c r="A282" t="s">
        <v>3256</v>
      </c>
      <c r="B282" t="s">
        <v>1278</v>
      </c>
      <c r="C282">
        <v>20240416</v>
      </c>
      <c r="D282" t="s">
        <v>3187</v>
      </c>
      <c r="E282">
        <v>27364</v>
      </c>
      <c r="F282">
        <v>1</v>
      </c>
    </row>
    <row r="283" spans="1:6">
      <c r="A283" t="s">
        <v>3257</v>
      </c>
      <c r="B283" t="s">
        <v>1284</v>
      </c>
      <c r="C283">
        <v>20241127</v>
      </c>
      <c r="D283" t="s">
        <v>3184</v>
      </c>
      <c r="E283">
        <v>2546</v>
      </c>
      <c r="F283">
        <v>1</v>
      </c>
    </row>
    <row r="284" spans="1:6">
      <c r="A284" t="s">
        <v>3258</v>
      </c>
      <c r="B284" t="s">
        <v>1288</v>
      </c>
      <c r="C284">
        <v>20240419</v>
      </c>
      <c r="D284" t="s">
        <v>3182</v>
      </c>
      <c r="E284">
        <v>34992</v>
      </c>
      <c r="F284">
        <v>1</v>
      </c>
    </row>
    <row r="285" spans="1:6">
      <c r="A285" t="s">
        <v>3259</v>
      </c>
      <c r="B285" t="s">
        <v>1300</v>
      </c>
      <c r="C285">
        <v>20230707</v>
      </c>
      <c r="D285" t="s">
        <v>3187</v>
      </c>
      <c r="E285">
        <v>19219</v>
      </c>
      <c r="F285">
        <v>1</v>
      </c>
    </row>
    <row r="286" spans="1:6">
      <c r="A286" t="s">
        <v>3260</v>
      </c>
      <c r="B286" t="s">
        <v>1302</v>
      </c>
      <c r="C286">
        <v>20240601</v>
      </c>
      <c r="D286" t="s">
        <v>3205</v>
      </c>
      <c r="E286">
        <v>220855</v>
      </c>
      <c r="F286">
        <v>1</v>
      </c>
    </row>
    <row r="287" spans="1:6">
      <c r="A287" t="s">
        <v>3261</v>
      </c>
      <c r="B287" t="s">
        <v>1308</v>
      </c>
      <c r="C287">
        <v>20240612</v>
      </c>
      <c r="D287" t="s">
        <v>3184</v>
      </c>
      <c r="E287">
        <v>12350</v>
      </c>
      <c r="F287">
        <v>1</v>
      </c>
    </row>
    <row r="288" spans="1:6">
      <c r="A288" t="s">
        <v>3262</v>
      </c>
      <c r="B288" t="s">
        <v>1308</v>
      </c>
      <c r="C288">
        <v>20240718</v>
      </c>
      <c r="D288" t="s">
        <v>3184</v>
      </c>
      <c r="E288">
        <v>8691</v>
      </c>
      <c r="F288">
        <v>1</v>
      </c>
    </row>
    <row r="289" spans="1:6">
      <c r="A289" t="s">
        <v>3263</v>
      </c>
      <c r="B289" t="s">
        <v>888</v>
      </c>
      <c r="C289">
        <v>20241221</v>
      </c>
      <c r="D289" t="s">
        <v>3205</v>
      </c>
      <c r="E289">
        <v>194414</v>
      </c>
      <c r="F289">
        <v>1</v>
      </c>
    </row>
    <row r="290" spans="1:6">
      <c r="A290" t="s">
        <v>3264</v>
      </c>
      <c r="B290" t="s">
        <v>1312</v>
      </c>
      <c r="C290">
        <v>20230521</v>
      </c>
      <c r="D290" t="s">
        <v>3187</v>
      </c>
      <c r="E290">
        <v>23638</v>
      </c>
      <c r="F290">
        <v>1</v>
      </c>
    </row>
    <row r="291" spans="1:6">
      <c r="A291" t="s">
        <v>3265</v>
      </c>
      <c r="B291" t="s">
        <v>1318</v>
      </c>
      <c r="C291">
        <v>20250325</v>
      </c>
      <c r="D291" t="s">
        <v>3187</v>
      </c>
      <c r="E291">
        <v>28207</v>
      </c>
      <c r="F291">
        <v>1</v>
      </c>
    </row>
    <row r="292" spans="1:6">
      <c r="A292" t="s">
        <v>3266</v>
      </c>
      <c r="B292" t="s">
        <v>1322</v>
      </c>
      <c r="C292">
        <v>20240622</v>
      </c>
      <c r="D292" t="s">
        <v>3184</v>
      </c>
      <c r="E292">
        <v>7253</v>
      </c>
      <c r="F292">
        <v>1</v>
      </c>
    </row>
    <row r="293" spans="1:6">
      <c r="A293" t="s">
        <v>3267</v>
      </c>
      <c r="B293" t="s">
        <v>1326</v>
      </c>
      <c r="C293">
        <v>20230617</v>
      </c>
      <c r="D293" t="s">
        <v>3205</v>
      </c>
      <c r="E293">
        <v>161698</v>
      </c>
      <c r="F293">
        <v>1</v>
      </c>
    </row>
    <row r="294" spans="1:6">
      <c r="A294" t="s">
        <v>3268</v>
      </c>
      <c r="B294" t="s">
        <v>1330</v>
      </c>
      <c r="C294">
        <v>20241227</v>
      </c>
      <c r="D294" t="s">
        <v>3182</v>
      </c>
      <c r="E294">
        <v>45110</v>
      </c>
      <c r="F294">
        <v>1</v>
      </c>
    </row>
    <row r="295" spans="1:6">
      <c r="A295" t="s">
        <v>3269</v>
      </c>
      <c r="B295" t="s">
        <v>1332</v>
      </c>
      <c r="C295">
        <v>20230928</v>
      </c>
      <c r="D295" t="s">
        <v>3187</v>
      </c>
      <c r="E295">
        <v>32725</v>
      </c>
      <c r="F295">
        <v>1</v>
      </c>
    </row>
    <row r="296" spans="1:6">
      <c r="A296" t="s">
        <v>3270</v>
      </c>
      <c r="B296" t="s">
        <v>1334</v>
      </c>
      <c r="C296">
        <v>20240520</v>
      </c>
      <c r="D296" t="s">
        <v>3187</v>
      </c>
      <c r="E296">
        <v>12856</v>
      </c>
      <c r="F296">
        <v>1</v>
      </c>
    </row>
    <row r="297" spans="1:6">
      <c r="A297" t="s">
        <v>3271</v>
      </c>
      <c r="B297" t="s">
        <v>1336</v>
      </c>
      <c r="C297">
        <v>20250323</v>
      </c>
      <c r="D297" t="s">
        <v>3205</v>
      </c>
      <c r="E297">
        <v>46482</v>
      </c>
      <c r="F297">
        <v>1</v>
      </c>
    </row>
    <row r="298" spans="1:6">
      <c r="A298" t="s">
        <v>3272</v>
      </c>
      <c r="B298" t="s">
        <v>1338</v>
      </c>
      <c r="C298">
        <v>20250207</v>
      </c>
      <c r="D298" t="s">
        <v>3182</v>
      </c>
      <c r="E298">
        <v>105378</v>
      </c>
      <c r="F298">
        <v>1</v>
      </c>
    </row>
    <row r="299" spans="1:6">
      <c r="A299" t="s">
        <v>3273</v>
      </c>
      <c r="B299" t="s">
        <v>1344</v>
      </c>
      <c r="C299">
        <v>20240723</v>
      </c>
      <c r="D299" t="s">
        <v>3205</v>
      </c>
      <c r="E299">
        <v>218406</v>
      </c>
      <c r="F299">
        <v>1</v>
      </c>
    </row>
    <row r="300" spans="1:6">
      <c r="A300" t="s">
        <v>3274</v>
      </c>
      <c r="B300" t="s">
        <v>1346</v>
      </c>
      <c r="C300">
        <v>20240802</v>
      </c>
      <c r="D300" t="s">
        <v>3184</v>
      </c>
      <c r="E300">
        <v>7060</v>
      </c>
      <c r="F300">
        <v>1</v>
      </c>
    </row>
    <row r="301" spans="1:6">
      <c r="A301" t="s">
        <v>3275</v>
      </c>
      <c r="B301" t="s">
        <v>1346</v>
      </c>
      <c r="C301">
        <v>20230910</v>
      </c>
      <c r="D301" t="s">
        <v>3187</v>
      </c>
      <c r="E301">
        <v>18057</v>
      </c>
      <c r="F301">
        <v>1</v>
      </c>
    </row>
    <row r="302" spans="1:6">
      <c r="A302" t="s">
        <v>3276</v>
      </c>
      <c r="B302" t="s">
        <v>1350</v>
      </c>
      <c r="C302">
        <v>20250213</v>
      </c>
      <c r="D302" t="s">
        <v>3184</v>
      </c>
      <c r="E302">
        <v>11755</v>
      </c>
      <c r="F302">
        <v>1</v>
      </c>
    </row>
    <row r="303" spans="1:6">
      <c r="A303" t="s">
        <v>3277</v>
      </c>
      <c r="B303" t="s">
        <v>1352</v>
      </c>
      <c r="C303">
        <v>20231201</v>
      </c>
      <c r="D303" t="s">
        <v>3187</v>
      </c>
      <c r="E303">
        <v>12889</v>
      </c>
      <c r="F303">
        <v>1</v>
      </c>
    </row>
    <row r="304" spans="1:6">
      <c r="A304" t="s">
        <v>3278</v>
      </c>
      <c r="B304" t="s">
        <v>1372</v>
      </c>
      <c r="C304">
        <v>20250304</v>
      </c>
      <c r="D304" t="s">
        <v>3182</v>
      </c>
      <c r="E304">
        <v>63951</v>
      </c>
      <c r="F304">
        <v>1</v>
      </c>
    </row>
    <row r="305" spans="1:6">
      <c r="A305" t="s">
        <v>3279</v>
      </c>
      <c r="B305" t="s">
        <v>1376</v>
      </c>
      <c r="C305">
        <v>20250318</v>
      </c>
      <c r="D305" t="s">
        <v>3187</v>
      </c>
      <c r="E305">
        <v>10895</v>
      </c>
      <c r="F305">
        <v>1</v>
      </c>
    </row>
    <row r="306" spans="1:6">
      <c r="A306" t="s">
        <v>3280</v>
      </c>
      <c r="B306" t="s">
        <v>1382</v>
      </c>
      <c r="C306">
        <v>20230509</v>
      </c>
      <c r="D306" t="s">
        <v>3182</v>
      </c>
      <c r="E306">
        <v>64439</v>
      </c>
      <c r="F306">
        <v>1</v>
      </c>
    </row>
    <row r="307" spans="1:6">
      <c r="A307" t="s">
        <v>3281</v>
      </c>
      <c r="B307" t="s">
        <v>1384</v>
      </c>
      <c r="C307">
        <v>20240228</v>
      </c>
      <c r="D307" t="s">
        <v>3182</v>
      </c>
      <c r="E307">
        <v>56398</v>
      </c>
      <c r="F307">
        <v>1</v>
      </c>
    </row>
    <row r="308" spans="1:6">
      <c r="A308" t="s">
        <v>3282</v>
      </c>
      <c r="B308" t="s">
        <v>1384</v>
      </c>
      <c r="C308">
        <v>20240604</v>
      </c>
      <c r="D308" t="s">
        <v>3184</v>
      </c>
      <c r="E308">
        <v>10326</v>
      </c>
      <c r="F308">
        <v>1</v>
      </c>
    </row>
    <row r="309" spans="1:6">
      <c r="A309" t="s">
        <v>3283</v>
      </c>
      <c r="B309" t="s">
        <v>1386</v>
      </c>
      <c r="C309">
        <v>20231206</v>
      </c>
      <c r="D309" t="s">
        <v>3182</v>
      </c>
      <c r="E309">
        <v>147142</v>
      </c>
      <c r="F309">
        <v>1</v>
      </c>
    </row>
    <row r="310" spans="1:6">
      <c r="A310" t="s">
        <v>3284</v>
      </c>
      <c r="B310" t="s">
        <v>978</v>
      </c>
      <c r="C310">
        <v>20231006</v>
      </c>
      <c r="D310" t="s">
        <v>3184</v>
      </c>
      <c r="E310">
        <v>3829</v>
      </c>
      <c r="F310">
        <v>0</v>
      </c>
    </row>
    <row r="311" spans="1:6">
      <c r="A311" t="s">
        <v>3285</v>
      </c>
      <c r="B311" t="s">
        <v>982</v>
      </c>
      <c r="C311">
        <v>20250122</v>
      </c>
      <c r="D311" t="s">
        <v>3106</v>
      </c>
      <c r="E311">
        <v>28673</v>
      </c>
      <c r="F311">
        <v>0</v>
      </c>
    </row>
    <row r="312" spans="1:6">
      <c r="A312" t="s">
        <v>3286</v>
      </c>
      <c r="B312" t="s">
        <v>992</v>
      </c>
      <c r="C312">
        <v>20230724</v>
      </c>
      <c r="D312" t="s">
        <v>3106</v>
      </c>
      <c r="E312">
        <v>43542</v>
      </c>
      <c r="F312">
        <v>0</v>
      </c>
    </row>
    <row r="313" spans="1:6">
      <c r="A313" t="s">
        <v>3287</v>
      </c>
      <c r="B313" t="s">
        <v>1000</v>
      </c>
      <c r="C313">
        <v>20240702</v>
      </c>
      <c r="D313" t="s">
        <v>3106</v>
      </c>
      <c r="E313">
        <v>21773</v>
      </c>
      <c r="F313">
        <v>0</v>
      </c>
    </row>
    <row r="314" spans="1:6">
      <c r="A314" t="s">
        <v>3288</v>
      </c>
      <c r="B314" t="s">
        <v>1006</v>
      </c>
      <c r="C314">
        <v>20240726</v>
      </c>
      <c r="D314" t="s">
        <v>3187</v>
      </c>
      <c r="E314">
        <v>21637</v>
      </c>
      <c r="F314">
        <v>0</v>
      </c>
    </row>
    <row r="315" spans="1:6">
      <c r="A315" t="s">
        <v>3289</v>
      </c>
      <c r="B315" t="s">
        <v>1006</v>
      </c>
      <c r="C315">
        <v>20241223</v>
      </c>
      <c r="D315" t="s">
        <v>3184</v>
      </c>
      <c r="E315">
        <v>3335</v>
      </c>
      <c r="F315">
        <v>0</v>
      </c>
    </row>
    <row r="316" spans="1:6">
      <c r="A316" t="s">
        <v>3290</v>
      </c>
      <c r="B316" t="s">
        <v>1014</v>
      </c>
      <c r="C316">
        <v>20231023</v>
      </c>
      <c r="D316" t="s">
        <v>3184</v>
      </c>
      <c r="E316">
        <v>13745</v>
      </c>
      <c r="F316">
        <v>0</v>
      </c>
    </row>
    <row r="317" spans="1:6">
      <c r="A317" t="s">
        <v>3291</v>
      </c>
      <c r="B317" t="s">
        <v>1018</v>
      </c>
      <c r="C317">
        <v>20241023</v>
      </c>
      <c r="D317" t="s">
        <v>3184</v>
      </c>
      <c r="E317">
        <v>3117</v>
      </c>
      <c r="F317">
        <v>0</v>
      </c>
    </row>
    <row r="318" spans="1:6">
      <c r="A318" t="s">
        <v>3292</v>
      </c>
      <c r="B318" t="s">
        <v>1028</v>
      </c>
      <c r="C318">
        <v>20230928</v>
      </c>
      <c r="D318" t="s">
        <v>3106</v>
      </c>
      <c r="E318">
        <v>31464</v>
      </c>
      <c r="F318">
        <v>0</v>
      </c>
    </row>
    <row r="319" spans="1:6">
      <c r="A319" t="s">
        <v>3293</v>
      </c>
      <c r="B319" t="s">
        <v>836</v>
      </c>
      <c r="C319">
        <v>20230720</v>
      </c>
      <c r="D319" t="s">
        <v>3182</v>
      </c>
      <c r="E319">
        <v>69400</v>
      </c>
      <c r="F319">
        <v>0</v>
      </c>
    </row>
    <row r="320" spans="1:6">
      <c r="A320" t="s">
        <v>3294</v>
      </c>
      <c r="B320" t="s">
        <v>1038</v>
      </c>
      <c r="C320">
        <v>20250306</v>
      </c>
      <c r="D320" t="s">
        <v>3106</v>
      </c>
      <c r="E320">
        <v>75246</v>
      </c>
      <c r="F320">
        <v>0</v>
      </c>
    </row>
    <row r="321" spans="1:6">
      <c r="A321" t="s">
        <v>3295</v>
      </c>
      <c r="B321" t="s">
        <v>840</v>
      </c>
      <c r="C321">
        <v>20230727</v>
      </c>
      <c r="D321" t="s">
        <v>3106</v>
      </c>
      <c r="E321">
        <v>78865</v>
      </c>
      <c r="F321">
        <v>0</v>
      </c>
    </row>
    <row r="322" spans="1:6">
      <c r="A322" t="s">
        <v>3296</v>
      </c>
      <c r="B322" t="s">
        <v>840</v>
      </c>
      <c r="C322">
        <v>20241120</v>
      </c>
      <c r="D322" t="s">
        <v>3106</v>
      </c>
      <c r="E322">
        <v>20969</v>
      </c>
      <c r="F322">
        <v>0</v>
      </c>
    </row>
    <row r="323" spans="1:6">
      <c r="A323" t="s">
        <v>3297</v>
      </c>
      <c r="B323" t="s">
        <v>1040</v>
      </c>
      <c r="C323">
        <v>20230827</v>
      </c>
      <c r="D323" t="s">
        <v>3187</v>
      </c>
      <c r="E323">
        <v>29438</v>
      </c>
      <c r="F323">
        <v>0</v>
      </c>
    </row>
    <row r="324" spans="1:6">
      <c r="A324" t="s">
        <v>3298</v>
      </c>
      <c r="B324" t="s">
        <v>848</v>
      </c>
      <c r="C324">
        <v>20231126</v>
      </c>
      <c r="D324" t="s">
        <v>3106</v>
      </c>
      <c r="E324">
        <v>26264</v>
      </c>
      <c r="F324">
        <v>0</v>
      </c>
    </row>
    <row r="325" spans="1:6">
      <c r="A325" t="s">
        <v>3299</v>
      </c>
      <c r="B325" t="s">
        <v>1052</v>
      </c>
      <c r="C325">
        <v>20241209</v>
      </c>
      <c r="D325" t="s">
        <v>3182</v>
      </c>
      <c r="E325">
        <v>85323</v>
      </c>
      <c r="F325">
        <v>0</v>
      </c>
    </row>
    <row r="326" spans="1:6">
      <c r="A326" t="s">
        <v>3300</v>
      </c>
      <c r="B326" t="s">
        <v>1054</v>
      </c>
      <c r="C326">
        <v>20240805</v>
      </c>
      <c r="D326" t="s">
        <v>3184</v>
      </c>
      <c r="E326">
        <v>4881</v>
      </c>
      <c r="F326">
        <v>0</v>
      </c>
    </row>
    <row r="327" spans="1:6">
      <c r="A327" t="s">
        <v>3301</v>
      </c>
      <c r="B327" t="s">
        <v>850</v>
      </c>
      <c r="C327">
        <v>20241114</v>
      </c>
      <c r="D327" t="s">
        <v>3106</v>
      </c>
      <c r="E327">
        <v>18100</v>
      </c>
      <c r="F327">
        <v>0</v>
      </c>
    </row>
    <row r="328" spans="1:6">
      <c r="A328" t="s">
        <v>3302</v>
      </c>
      <c r="B328" t="s">
        <v>864</v>
      </c>
      <c r="C328">
        <v>20230730</v>
      </c>
      <c r="D328" t="s">
        <v>3184</v>
      </c>
      <c r="E328">
        <v>7408</v>
      </c>
      <c r="F328">
        <v>0</v>
      </c>
    </row>
    <row r="329" spans="1:6">
      <c r="A329" t="s">
        <v>3303</v>
      </c>
      <c r="B329" t="s">
        <v>864</v>
      </c>
      <c r="C329">
        <v>20240801</v>
      </c>
      <c r="D329" t="s">
        <v>3184</v>
      </c>
      <c r="E329">
        <v>5941</v>
      </c>
      <c r="F329">
        <v>0</v>
      </c>
    </row>
    <row r="330" spans="1:6">
      <c r="A330" t="s">
        <v>3304</v>
      </c>
      <c r="B330" t="s">
        <v>1130</v>
      </c>
      <c r="C330">
        <v>20250126</v>
      </c>
      <c r="D330" t="s">
        <v>3184</v>
      </c>
      <c r="E330">
        <v>11577</v>
      </c>
      <c r="F330">
        <v>0</v>
      </c>
    </row>
    <row r="331" spans="1:6">
      <c r="A331" t="s">
        <v>3305</v>
      </c>
      <c r="B331" t="s">
        <v>1136</v>
      </c>
      <c r="C331">
        <v>20250110</v>
      </c>
      <c r="D331" t="s">
        <v>3106</v>
      </c>
      <c r="E331">
        <v>35070</v>
      </c>
      <c r="F331">
        <v>0</v>
      </c>
    </row>
    <row r="332" spans="1:6">
      <c r="A332" t="s">
        <v>3306</v>
      </c>
      <c r="B332" t="s">
        <v>1136</v>
      </c>
      <c r="C332">
        <v>20240113</v>
      </c>
      <c r="D332" t="s">
        <v>3184</v>
      </c>
      <c r="E332">
        <v>6502</v>
      </c>
      <c r="F332">
        <v>0</v>
      </c>
    </row>
    <row r="333" spans="1:6">
      <c r="A333" t="s">
        <v>3307</v>
      </c>
      <c r="B333" t="s">
        <v>868</v>
      </c>
      <c r="C333">
        <v>20240130</v>
      </c>
      <c r="D333" t="s">
        <v>3106</v>
      </c>
      <c r="E333">
        <v>25492</v>
      </c>
      <c r="F333">
        <v>0</v>
      </c>
    </row>
    <row r="334" spans="1:6">
      <c r="A334" t="s">
        <v>3308</v>
      </c>
      <c r="B334" t="s">
        <v>1146</v>
      </c>
      <c r="C334">
        <v>20241213</v>
      </c>
      <c r="D334" t="s">
        <v>3106</v>
      </c>
      <c r="E334">
        <v>22293</v>
      </c>
      <c r="F334">
        <v>0</v>
      </c>
    </row>
    <row r="335" spans="1:6">
      <c r="A335" t="s">
        <v>3309</v>
      </c>
      <c r="B335" t="s">
        <v>1148</v>
      </c>
      <c r="C335">
        <v>20230626</v>
      </c>
      <c r="D335" t="s">
        <v>3187</v>
      </c>
      <c r="E335">
        <v>6586</v>
      </c>
      <c r="F335">
        <v>0</v>
      </c>
    </row>
    <row r="336" spans="1:6">
      <c r="A336" t="s">
        <v>3310</v>
      </c>
      <c r="B336" t="s">
        <v>1148</v>
      </c>
      <c r="C336">
        <v>20230924</v>
      </c>
      <c r="D336" t="s">
        <v>3182</v>
      </c>
      <c r="E336">
        <v>130857</v>
      </c>
      <c r="F336">
        <v>0</v>
      </c>
    </row>
    <row r="337" spans="1:6">
      <c r="A337" t="s">
        <v>3311</v>
      </c>
      <c r="B337" t="s">
        <v>1154</v>
      </c>
      <c r="C337">
        <v>20240930</v>
      </c>
      <c r="D337" t="s">
        <v>3184</v>
      </c>
      <c r="E337">
        <v>3173</v>
      </c>
      <c r="F337">
        <v>0</v>
      </c>
    </row>
    <row r="338" spans="1:6">
      <c r="A338" t="s">
        <v>3312</v>
      </c>
      <c r="B338" t="s">
        <v>1168</v>
      </c>
      <c r="C338">
        <v>20240609</v>
      </c>
      <c r="D338" t="s">
        <v>3184</v>
      </c>
      <c r="E338">
        <v>4104</v>
      </c>
      <c r="F338">
        <v>0</v>
      </c>
    </row>
    <row r="339" spans="1:6">
      <c r="A339" t="s">
        <v>3313</v>
      </c>
      <c r="B339" t="s">
        <v>1172</v>
      </c>
      <c r="C339">
        <v>20241201</v>
      </c>
      <c r="D339" t="s">
        <v>3106</v>
      </c>
      <c r="E339">
        <v>43117</v>
      </c>
      <c r="F339">
        <v>0</v>
      </c>
    </row>
    <row r="340" spans="1:6">
      <c r="A340" t="s">
        <v>3314</v>
      </c>
      <c r="B340" t="s">
        <v>1176</v>
      </c>
      <c r="C340">
        <v>20241119</v>
      </c>
      <c r="D340" t="s">
        <v>3184</v>
      </c>
      <c r="E340">
        <v>3981</v>
      </c>
      <c r="F340">
        <v>0</v>
      </c>
    </row>
    <row r="341" spans="1:6">
      <c r="A341" t="s">
        <v>3315</v>
      </c>
      <c r="B341" t="s">
        <v>1176</v>
      </c>
      <c r="C341">
        <v>20250104</v>
      </c>
      <c r="D341" t="s">
        <v>3187</v>
      </c>
      <c r="E341">
        <v>18318</v>
      </c>
      <c r="F341">
        <v>0</v>
      </c>
    </row>
    <row r="342" spans="1:6">
      <c r="A342" t="s">
        <v>3316</v>
      </c>
      <c r="B342" t="s">
        <v>1202</v>
      </c>
      <c r="C342">
        <v>20240326</v>
      </c>
      <c r="D342" t="s">
        <v>3182</v>
      </c>
      <c r="E342">
        <v>55865</v>
      </c>
      <c r="F342">
        <v>0</v>
      </c>
    </row>
    <row r="343" spans="1:6">
      <c r="A343" t="s">
        <v>3317</v>
      </c>
      <c r="B343" t="s">
        <v>1202</v>
      </c>
      <c r="C343">
        <v>20230720</v>
      </c>
      <c r="D343" t="s">
        <v>3106</v>
      </c>
      <c r="E343">
        <v>43883</v>
      </c>
      <c r="F343">
        <v>0</v>
      </c>
    </row>
    <row r="344" spans="1:6">
      <c r="A344" t="s">
        <v>3318</v>
      </c>
      <c r="B344" t="s">
        <v>1204</v>
      </c>
      <c r="C344">
        <v>20231229</v>
      </c>
      <c r="D344" t="s">
        <v>3187</v>
      </c>
      <c r="E344">
        <v>29751</v>
      </c>
      <c r="F344">
        <v>0</v>
      </c>
    </row>
    <row r="345" spans="1:6">
      <c r="A345" t="s">
        <v>3319</v>
      </c>
      <c r="B345" t="s">
        <v>1210</v>
      </c>
      <c r="C345">
        <v>20240808</v>
      </c>
      <c r="D345" t="s">
        <v>3106</v>
      </c>
      <c r="E345">
        <v>75518</v>
      </c>
      <c r="F345">
        <v>0</v>
      </c>
    </row>
    <row r="346" spans="1:6">
      <c r="A346" t="s">
        <v>3320</v>
      </c>
      <c r="B346" t="s">
        <v>1214</v>
      </c>
      <c r="C346">
        <v>20230920</v>
      </c>
      <c r="D346" t="s">
        <v>3106</v>
      </c>
      <c r="E346">
        <v>82644</v>
      </c>
      <c r="F346">
        <v>0</v>
      </c>
    </row>
    <row r="347" spans="1:6">
      <c r="A347" t="s">
        <v>3321</v>
      </c>
      <c r="B347" t="s">
        <v>1226</v>
      </c>
      <c r="C347">
        <v>20241031</v>
      </c>
      <c r="D347" t="s">
        <v>3187</v>
      </c>
      <c r="E347">
        <v>7438</v>
      </c>
      <c r="F347">
        <v>0</v>
      </c>
    </row>
    <row r="348" spans="1:6">
      <c r="A348" t="s">
        <v>3322</v>
      </c>
      <c r="B348" t="s">
        <v>1226</v>
      </c>
      <c r="C348">
        <v>20231031</v>
      </c>
      <c r="D348" t="s">
        <v>3106</v>
      </c>
      <c r="E348">
        <v>66578</v>
      </c>
      <c r="F348">
        <v>0</v>
      </c>
    </row>
    <row r="349" spans="1:6">
      <c r="A349" t="s">
        <v>3323</v>
      </c>
      <c r="B349" t="s">
        <v>1242</v>
      </c>
      <c r="C349">
        <v>20240410</v>
      </c>
      <c r="D349" t="s">
        <v>3106</v>
      </c>
      <c r="E349">
        <v>60785</v>
      </c>
      <c r="F349">
        <v>0</v>
      </c>
    </row>
    <row r="350" spans="1:6">
      <c r="A350" t="s">
        <v>3324</v>
      </c>
      <c r="B350" t="s">
        <v>1244</v>
      </c>
      <c r="C350">
        <v>20240717</v>
      </c>
      <c r="D350" t="s">
        <v>3106</v>
      </c>
      <c r="E350">
        <v>52186</v>
      </c>
      <c r="F350">
        <v>0</v>
      </c>
    </row>
    <row r="351" spans="1:6">
      <c r="A351" t="s">
        <v>3325</v>
      </c>
      <c r="B351" t="s">
        <v>1248</v>
      </c>
      <c r="C351">
        <v>20250206</v>
      </c>
      <c r="D351" t="s">
        <v>3106</v>
      </c>
      <c r="E351">
        <v>60937</v>
      </c>
      <c r="F351">
        <v>0</v>
      </c>
    </row>
    <row r="352" spans="1:6">
      <c r="A352" t="s">
        <v>3326</v>
      </c>
      <c r="B352" t="s">
        <v>1250</v>
      </c>
      <c r="C352">
        <v>20231112</v>
      </c>
      <c r="D352" t="s">
        <v>3106</v>
      </c>
      <c r="E352">
        <v>58609</v>
      </c>
      <c r="F352">
        <v>0</v>
      </c>
    </row>
    <row r="353" spans="1:6">
      <c r="A353" t="s">
        <v>3327</v>
      </c>
      <c r="B353" t="s">
        <v>1264</v>
      </c>
      <c r="C353">
        <v>20240210</v>
      </c>
      <c r="D353" t="s">
        <v>3182</v>
      </c>
      <c r="E353">
        <v>70340</v>
      </c>
      <c r="F353">
        <v>0</v>
      </c>
    </row>
    <row r="354" spans="1:6">
      <c r="A354" t="s">
        <v>3328</v>
      </c>
      <c r="B354" t="s">
        <v>1268</v>
      </c>
      <c r="C354">
        <v>20241212</v>
      </c>
      <c r="D354" t="s">
        <v>3187</v>
      </c>
      <c r="E354">
        <v>34771</v>
      </c>
      <c r="F354">
        <v>0</v>
      </c>
    </row>
    <row r="355" spans="1:6">
      <c r="A355" t="s">
        <v>3329</v>
      </c>
      <c r="B355" t="s">
        <v>1270</v>
      </c>
      <c r="C355">
        <v>20250307</v>
      </c>
      <c r="D355" t="s">
        <v>3187</v>
      </c>
      <c r="E355">
        <v>23983</v>
      </c>
      <c r="F355">
        <v>0</v>
      </c>
    </row>
    <row r="356" spans="1:6">
      <c r="A356" t="s">
        <v>3330</v>
      </c>
      <c r="B356" t="s">
        <v>1276</v>
      </c>
      <c r="C356">
        <v>20241219</v>
      </c>
      <c r="D356" t="s">
        <v>3106</v>
      </c>
      <c r="E356">
        <v>44771</v>
      </c>
      <c r="F356">
        <v>0</v>
      </c>
    </row>
    <row r="357" spans="1:6">
      <c r="A357" t="s">
        <v>3331</v>
      </c>
      <c r="B357" t="s">
        <v>1276</v>
      </c>
      <c r="C357">
        <v>20230724</v>
      </c>
      <c r="D357" t="s">
        <v>3106</v>
      </c>
      <c r="E357">
        <v>81521</v>
      </c>
      <c r="F357">
        <v>0</v>
      </c>
    </row>
    <row r="358" spans="1:6">
      <c r="A358" t="s">
        <v>3332</v>
      </c>
      <c r="B358" t="s">
        <v>1296</v>
      </c>
      <c r="C358">
        <v>20231111</v>
      </c>
      <c r="D358" t="s">
        <v>3106</v>
      </c>
      <c r="E358">
        <v>66418</v>
      </c>
      <c r="F358">
        <v>0</v>
      </c>
    </row>
    <row r="359" spans="1:6">
      <c r="A359" t="s">
        <v>3333</v>
      </c>
      <c r="B359" t="s">
        <v>1312</v>
      </c>
      <c r="C359">
        <v>20230413</v>
      </c>
      <c r="D359" t="s">
        <v>3187</v>
      </c>
      <c r="E359">
        <v>10132</v>
      </c>
      <c r="F359">
        <v>0</v>
      </c>
    </row>
    <row r="360" spans="1:6">
      <c r="A360" t="s">
        <v>3334</v>
      </c>
      <c r="B360" t="s">
        <v>1312</v>
      </c>
      <c r="C360">
        <v>20240116</v>
      </c>
      <c r="D360" t="s">
        <v>3182</v>
      </c>
      <c r="E360">
        <v>52818</v>
      </c>
      <c r="F360">
        <v>0</v>
      </c>
    </row>
    <row r="361" spans="1:6">
      <c r="A361" t="s">
        <v>3335</v>
      </c>
      <c r="B361" t="s">
        <v>1314</v>
      </c>
      <c r="C361">
        <v>20240717</v>
      </c>
      <c r="D361" t="s">
        <v>3182</v>
      </c>
      <c r="E361">
        <v>83425</v>
      </c>
      <c r="F361">
        <v>0</v>
      </c>
    </row>
    <row r="362" spans="1:6">
      <c r="A362" t="s">
        <v>3336</v>
      </c>
      <c r="B362" t="s">
        <v>1316</v>
      </c>
      <c r="C362">
        <v>20240411</v>
      </c>
      <c r="D362" t="s">
        <v>3187</v>
      </c>
      <c r="E362">
        <v>8913</v>
      </c>
      <c r="F362">
        <v>0</v>
      </c>
    </row>
    <row r="363" spans="1:6">
      <c r="A363" t="s">
        <v>3337</v>
      </c>
      <c r="B363" t="s">
        <v>1326</v>
      </c>
      <c r="C363">
        <v>20240310</v>
      </c>
      <c r="D363" t="s">
        <v>3106</v>
      </c>
      <c r="E363">
        <v>86374</v>
      </c>
      <c r="F363">
        <v>0</v>
      </c>
    </row>
    <row r="364" spans="1:6">
      <c r="A364" t="s">
        <v>3338</v>
      </c>
      <c r="B364" t="s">
        <v>1326</v>
      </c>
      <c r="C364">
        <v>20240614</v>
      </c>
      <c r="D364" t="s">
        <v>3182</v>
      </c>
      <c r="E364">
        <v>109655</v>
      </c>
      <c r="F364">
        <v>0</v>
      </c>
    </row>
    <row r="365" spans="1:6">
      <c r="A365" t="s">
        <v>3339</v>
      </c>
      <c r="B365" t="s">
        <v>1332</v>
      </c>
      <c r="C365">
        <v>20240129</v>
      </c>
      <c r="D365" t="s">
        <v>3106</v>
      </c>
      <c r="E365">
        <v>84330</v>
      </c>
      <c r="F365">
        <v>0</v>
      </c>
    </row>
    <row r="366" spans="1:6">
      <c r="A366" t="s">
        <v>3340</v>
      </c>
      <c r="B366" t="s">
        <v>1332</v>
      </c>
      <c r="C366">
        <v>20230427</v>
      </c>
      <c r="D366" t="s">
        <v>3182</v>
      </c>
      <c r="E366">
        <v>69986</v>
      </c>
      <c r="F366">
        <v>0</v>
      </c>
    </row>
    <row r="367" spans="1:6">
      <c r="A367" t="s">
        <v>3341</v>
      </c>
      <c r="B367" t="s">
        <v>1334</v>
      </c>
      <c r="C367">
        <v>20240625</v>
      </c>
      <c r="D367" t="s">
        <v>3184</v>
      </c>
      <c r="E367">
        <v>8487</v>
      </c>
      <c r="F367">
        <v>0</v>
      </c>
    </row>
    <row r="368" spans="1:6">
      <c r="A368" t="s">
        <v>3342</v>
      </c>
      <c r="B368" t="s">
        <v>1340</v>
      </c>
      <c r="C368">
        <v>20240328</v>
      </c>
      <c r="D368" t="s">
        <v>3106</v>
      </c>
      <c r="E368">
        <v>65004</v>
      </c>
      <c r="F368">
        <v>0</v>
      </c>
    </row>
    <row r="369" spans="1:6">
      <c r="A369" t="s">
        <v>3343</v>
      </c>
      <c r="B369" t="s">
        <v>1348</v>
      </c>
      <c r="C369">
        <v>20240404</v>
      </c>
      <c r="D369" t="s">
        <v>3106</v>
      </c>
      <c r="E369">
        <v>60809</v>
      </c>
      <c r="F369">
        <v>0</v>
      </c>
    </row>
    <row r="370" spans="1:6">
      <c r="A370" t="s">
        <v>3344</v>
      </c>
      <c r="B370" t="s">
        <v>1354</v>
      </c>
      <c r="C370">
        <v>20231205</v>
      </c>
      <c r="D370" t="s">
        <v>3106</v>
      </c>
      <c r="E370">
        <v>59402</v>
      </c>
      <c r="F370">
        <v>0</v>
      </c>
    </row>
    <row r="371" spans="1:6">
      <c r="A371" t="s">
        <v>3345</v>
      </c>
      <c r="B371" t="s">
        <v>1380</v>
      </c>
      <c r="C371">
        <v>20241210</v>
      </c>
      <c r="D371" t="s">
        <v>3106</v>
      </c>
      <c r="E371">
        <v>31463</v>
      </c>
      <c r="F371">
        <v>0</v>
      </c>
    </row>
    <row r="372" spans="1:6">
      <c r="A372" t="s">
        <v>3346</v>
      </c>
      <c r="B372" t="s">
        <v>1382</v>
      </c>
      <c r="C372">
        <v>20240125</v>
      </c>
      <c r="D372" t="s">
        <v>3182</v>
      </c>
      <c r="E372">
        <v>125779</v>
      </c>
      <c r="F372">
        <v>0</v>
      </c>
    </row>
    <row r="373" spans="1:6">
      <c r="A373" t="s">
        <v>3347</v>
      </c>
      <c r="B373" t="s">
        <v>1392</v>
      </c>
      <c r="C373">
        <v>20231101</v>
      </c>
      <c r="D373" t="s">
        <v>3106</v>
      </c>
      <c r="E373">
        <v>69826</v>
      </c>
      <c r="F373">
        <v>0</v>
      </c>
    </row>
    <row r="374" spans="1:6">
      <c r="A374" t="s">
        <v>3348</v>
      </c>
      <c r="B374" t="s">
        <v>978</v>
      </c>
      <c r="C374">
        <v>20240317</v>
      </c>
      <c r="D374" t="s">
        <v>2971</v>
      </c>
      <c r="E374">
        <v>9842</v>
      </c>
      <c r="F374">
        <v>0</v>
      </c>
    </row>
    <row r="375" spans="1:6">
      <c r="A375" t="s">
        <v>3349</v>
      </c>
      <c r="B375" t="s">
        <v>984</v>
      </c>
      <c r="C375">
        <v>20240414</v>
      </c>
      <c r="D375" t="s">
        <v>2971</v>
      </c>
      <c r="E375">
        <v>6169</v>
      </c>
      <c r="F375">
        <v>0</v>
      </c>
    </row>
    <row r="376" spans="1:6">
      <c r="A376" t="s">
        <v>3350</v>
      </c>
      <c r="B376" t="s">
        <v>984</v>
      </c>
      <c r="C376">
        <v>20231008</v>
      </c>
      <c r="D376" t="s">
        <v>2971</v>
      </c>
      <c r="E376">
        <v>5667</v>
      </c>
      <c r="F376">
        <v>0</v>
      </c>
    </row>
    <row r="377" spans="1:6">
      <c r="A377" t="s">
        <v>3351</v>
      </c>
      <c r="B377" t="s">
        <v>996</v>
      </c>
      <c r="C377">
        <v>20230515</v>
      </c>
      <c r="D377" t="s">
        <v>2971</v>
      </c>
      <c r="E377">
        <v>4847</v>
      </c>
      <c r="F377">
        <v>0</v>
      </c>
    </row>
    <row r="378" spans="1:6">
      <c r="A378" t="s">
        <v>3352</v>
      </c>
      <c r="B378" t="s">
        <v>1000</v>
      </c>
      <c r="C378">
        <v>20250115</v>
      </c>
      <c r="D378" t="s">
        <v>2971</v>
      </c>
      <c r="E378">
        <v>9478</v>
      </c>
      <c r="F378">
        <v>0</v>
      </c>
    </row>
    <row r="379" spans="1:6">
      <c r="A379" t="s">
        <v>3353</v>
      </c>
      <c r="B379" t="s">
        <v>1006</v>
      </c>
      <c r="C379">
        <v>20250304</v>
      </c>
      <c r="D379" t="s">
        <v>2971</v>
      </c>
      <c r="E379">
        <v>10954</v>
      </c>
      <c r="F379">
        <v>0</v>
      </c>
    </row>
    <row r="380" spans="1:6">
      <c r="A380" t="s">
        <v>3354</v>
      </c>
      <c r="B380" t="s">
        <v>1006</v>
      </c>
      <c r="C380">
        <v>20230523</v>
      </c>
      <c r="D380" t="s">
        <v>2971</v>
      </c>
      <c r="E380">
        <v>9901</v>
      </c>
      <c r="F380">
        <v>0</v>
      </c>
    </row>
    <row r="381" spans="1:6">
      <c r="A381" t="s">
        <v>3355</v>
      </c>
      <c r="B381" t="s">
        <v>1010</v>
      </c>
      <c r="C381">
        <v>20240301</v>
      </c>
      <c r="D381" t="s">
        <v>2971</v>
      </c>
      <c r="E381">
        <v>4029</v>
      </c>
      <c r="F381">
        <v>0</v>
      </c>
    </row>
    <row r="382" spans="1:6">
      <c r="A382" t="s">
        <v>3356</v>
      </c>
      <c r="B382" t="s">
        <v>1012</v>
      </c>
      <c r="C382">
        <v>20230805</v>
      </c>
      <c r="D382" t="s">
        <v>2971</v>
      </c>
      <c r="E382">
        <v>8102</v>
      </c>
      <c r="F382">
        <v>0</v>
      </c>
    </row>
    <row r="383" spans="1:6">
      <c r="A383" t="s">
        <v>3357</v>
      </c>
      <c r="B383" t="s">
        <v>1012</v>
      </c>
      <c r="C383">
        <v>20241021</v>
      </c>
      <c r="D383" t="s">
        <v>2971</v>
      </c>
      <c r="E383">
        <v>6445</v>
      </c>
      <c r="F383">
        <v>0</v>
      </c>
    </row>
    <row r="384" spans="1:6">
      <c r="A384" t="s">
        <v>3358</v>
      </c>
      <c r="B384" t="s">
        <v>825</v>
      </c>
      <c r="C384">
        <v>20240427</v>
      </c>
      <c r="D384" t="s">
        <v>2971</v>
      </c>
      <c r="E384">
        <v>8622</v>
      </c>
      <c r="F384">
        <v>0</v>
      </c>
    </row>
    <row r="385" spans="1:6">
      <c r="A385" t="s">
        <v>3359</v>
      </c>
      <c r="B385" t="s">
        <v>1016</v>
      </c>
      <c r="C385">
        <v>20240829</v>
      </c>
      <c r="D385" t="s">
        <v>2971</v>
      </c>
      <c r="E385">
        <v>7804</v>
      </c>
      <c r="F385">
        <v>0</v>
      </c>
    </row>
    <row r="386" spans="1:6">
      <c r="A386" t="s">
        <v>3360</v>
      </c>
      <c r="B386" t="s">
        <v>1020</v>
      </c>
      <c r="C386">
        <v>20230913</v>
      </c>
      <c r="D386" t="s">
        <v>2971</v>
      </c>
      <c r="E386">
        <v>10906</v>
      </c>
      <c r="F386">
        <v>0</v>
      </c>
    </row>
    <row r="387" spans="1:6">
      <c r="A387" t="s">
        <v>3361</v>
      </c>
      <c r="B387" t="s">
        <v>829</v>
      </c>
      <c r="C387">
        <v>20230714</v>
      </c>
      <c r="D387" t="s">
        <v>2971</v>
      </c>
      <c r="E387">
        <v>8182</v>
      </c>
      <c r="F387">
        <v>0</v>
      </c>
    </row>
    <row r="388" spans="1:6">
      <c r="A388" t="s">
        <v>3362</v>
      </c>
      <c r="B388" t="s">
        <v>1026</v>
      </c>
      <c r="C388">
        <v>20250204</v>
      </c>
      <c r="D388" t="s">
        <v>2971</v>
      </c>
      <c r="E388">
        <v>10640</v>
      </c>
      <c r="F388">
        <v>0</v>
      </c>
    </row>
    <row r="389" spans="1:6">
      <c r="A389" t="s">
        <v>3363</v>
      </c>
      <c r="B389" t="s">
        <v>836</v>
      </c>
      <c r="C389">
        <v>20250209</v>
      </c>
      <c r="D389" t="s">
        <v>2971</v>
      </c>
      <c r="E389">
        <v>10499</v>
      </c>
      <c r="F389">
        <v>0</v>
      </c>
    </row>
    <row r="390" spans="1:6">
      <c r="A390" t="s">
        <v>3364</v>
      </c>
      <c r="B390" t="s">
        <v>1032</v>
      </c>
      <c r="C390">
        <v>20230901</v>
      </c>
      <c r="D390" t="s">
        <v>2971</v>
      </c>
      <c r="E390">
        <v>10932</v>
      </c>
      <c r="F390">
        <v>0</v>
      </c>
    </row>
    <row r="391" spans="1:6">
      <c r="A391" t="s">
        <v>3365</v>
      </c>
      <c r="B391" t="s">
        <v>1032</v>
      </c>
      <c r="C391">
        <v>20240312</v>
      </c>
      <c r="D391" t="s">
        <v>2971</v>
      </c>
      <c r="E391">
        <v>8708</v>
      </c>
      <c r="F391">
        <v>0</v>
      </c>
    </row>
    <row r="392" spans="1:6">
      <c r="A392" t="s">
        <v>3366</v>
      </c>
      <c r="B392" t="s">
        <v>1032</v>
      </c>
      <c r="C392">
        <v>20241018</v>
      </c>
      <c r="D392" t="s">
        <v>2971</v>
      </c>
      <c r="E392">
        <v>8483</v>
      </c>
      <c r="F392">
        <v>0</v>
      </c>
    </row>
    <row r="393" spans="1:6">
      <c r="A393" t="s">
        <v>3367</v>
      </c>
      <c r="B393" t="s">
        <v>1034</v>
      </c>
      <c r="C393">
        <v>20230908</v>
      </c>
      <c r="D393" t="s">
        <v>2971</v>
      </c>
      <c r="E393">
        <v>9394</v>
      </c>
      <c r="F393">
        <v>0</v>
      </c>
    </row>
    <row r="394" spans="1:6">
      <c r="A394" t="s">
        <v>3368</v>
      </c>
      <c r="B394" t="s">
        <v>1038</v>
      </c>
      <c r="C394">
        <v>20230907</v>
      </c>
      <c r="D394" t="s">
        <v>2971</v>
      </c>
      <c r="E394">
        <v>10420</v>
      </c>
      <c r="F394">
        <v>0</v>
      </c>
    </row>
    <row r="395" spans="1:6">
      <c r="A395" t="s">
        <v>3369</v>
      </c>
      <c r="B395" t="s">
        <v>1048</v>
      </c>
      <c r="C395">
        <v>20240504</v>
      </c>
      <c r="D395" t="s">
        <v>2971</v>
      </c>
      <c r="E395">
        <v>9774</v>
      </c>
      <c r="F395">
        <v>0</v>
      </c>
    </row>
    <row r="396" spans="1:6">
      <c r="A396" t="s">
        <v>3370</v>
      </c>
      <c r="B396" t="s">
        <v>1052</v>
      </c>
      <c r="C396">
        <v>20231221</v>
      </c>
      <c r="D396" t="s">
        <v>2971</v>
      </c>
      <c r="E396">
        <v>10254</v>
      </c>
      <c r="F396">
        <v>0</v>
      </c>
    </row>
    <row r="397" spans="1:6">
      <c r="A397" t="s">
        <v>3371</v>
      </c>
      <c r="B397" t="s">
        <v>1054</v>
      </c>
      <c r="C397">
        <v>20230728</v>
      </c>
      <c r="D397" t="s">
        <v>2971</v>
      </c>
      <c r="E397">
        <v>9391</v>
      </c>
      <c r="F397">
        <v>0</v>
      </c>
    </row>
    <row r="398" spans="1:6">
      <c r="A398" t="s">
        <v>3372</v>
      </c>
      <c r="B398" t="s">
        <v>1064</v>
      </c>
      <c r="C398">
        <v>20240518</v>
      </c>
      <c r="D398" t="s">
        <v>2971</v>
      </c>
      <c r="E398">
        <v>5126</v>
      </c>
      <c r="F398">
        <v>0</v>
      </c>
    </row>
    <row r="399" spans="1:6">
      <c r="A399" t="s">
        <v>3373</v>
      </c>
      <c r="B399" t="s">
        <v>1066</v>
      </c>
      <c r="C399">
        <v>20230705</v>
      </c>
      <c r="D399" t="s">
        <v>2971</v>
      </c>
      <c r="E399">
        <v>4842</v>
      </c>
      <c r="F399">
        <v>0</v>
      </c>
    </row>
    <row r="400" spans="1:6">
      <c r="A400" t="s">
        <v>3374</v>
      </c>
      <c r="B400" t="s">
        <v>1068</v>
      </c>
      <c r="C400">
        <v>20230622</v>
      </c>
      <c r="D400" t="s">
        <v>2971</v>
      </c>
      <c r="E400">
        <v>7324</v>
      </c>
      <c r="F400">
        <v>0</v>
      </c>
    </row>
    <row r="401" spans="1:6">
      <c r="A401" t="s">
        <v>3375</v>
      </c>
      <c r="B401" t="s">
        <v>1068</v>
      </c>
      <c r="C401">
        <v>20240916</v>
      </c>
      <c r="D401" t="s">
        <v>2971</v>
      </c>
      <c r="E401">
        <v>8223</v>
      </c>
      <c r="F401">
        <v>0</v>
      </c>
    </row>
    <row r="402" spans="1:6">
      <c r="A402" t="s">
        <v>3376</v>
      </c>
      <c r="B402" t="s">
        <v>1070</v>
      </c>
      <c r="C402">
        <v>20241009</v>
      </c>
      <c r="D402" t="s">
        <v>2971</v>
      </c>
      <c r="E402">
        <v>4045</v>
      </c>
      <c r="F402">
        <v>0</v>
      </c>
    </row>
    <row r="403" spans="1:6">
      <c r="A403" t="s">
        <v>3377</v>
      </c>
      <c r="B403" t="s">
        <v>1070</v>
      </c>
      <c r="C403">
        <v>20240225</v>
      </c>
      <c r="D403" t="s">
        <v>2971</v>
      </c>
      <c r="E403">
        <v>9033</v>
      </c>
      <c r="F403">
        <v>0</v>
      </c>
    </row>
    <row r="404" spans="1:6">
      <c r="A404" t="s">
        <v>3378</v>
      </c>
      <c r="B404" t="s">
        <v>1070</v>
      </c>
      <c r="C404">
        <v>20230516</v>
      </c>
      <c r="D404" t="s">
        <v>2971</v>
      </c>
      <c r="E404">
        <v>6594</v>
      </c>
      <c r="F404">
        <v>0</v>
      </c>
    </row>
    <row r="405" spans="1:6">
      <c r="A405" t="s">
        <v>3379</v>
      </c>
      <c r="B405" t="s">
        <v>852</v>
      </c>
      <c r="C405">
        <v>20230530</v>
      </c>
      <c r="D405" t="s">
        <v>2971</v>
      </c>
      <c r="E405">
        <v>11910</v>
      </c>
      <c r="F405">
        <v>0</v>
      </c>
    </row>
    <row r="406" spans="1:6">
      <c r="A406" t="s">
        <v>3380</v>
      </c>
      <c r="B406" t="s">
        <v>1074</v>
      </c>
      <c r="C406">
        <v>20240828</v>
      </c>
      <c r="D406" t="s">
        <v>2971</v>
      </c>
      <c r="E406">
        <v>5567</v>
      </c>
      <c r="F406">
        <v>0</v>
      </c>
    </row>
    <row r="407" spans="1:6">
      <c r="A407" t="s">
        <v>3381</v>
      </c>
      <c r="B407" t="s">
        <v>855</v>
      </c>
      <c r="C407">
        <v>20231228</v>
      </c>
      <c r="D407" t="s">
        <v>2971</v>
      </c>
      <c r="E407">
        <v>8533</v>
      </c>
      <c r="F407">
        <v>0</v>
      </c>
    </row>
    <row r="408" spans="1:6">
      <c r="A408" t="s">
        <v>3382</v>
      </c>
      <c r="B408" t="s">
        <v>1080</v>
      </c>
      <c r="C408">
        <v>20240622</v>
      </c>
      <c r="D408" t="s">
        <v>2971</v>
      </c>
      <c r="E408">
        <v>5485</v>
      </c>
      <c r="F408">
        <v>0</v>
      </c>
    </row>
    <row r="409" spans="1:6">
      <c r="A409" t="s">
        <v>3383</v>
      </c>
      <c r="B409" t="s">
        <v>861</v>
      </c>
      <c r="C409">
        <v>20250324</v>
      </c>
      <c r="D409" t="s">
        <v>2971</v>
      </c>
      <c r="E409">
        <v>10160</v>
      </c>
      <c r="F409">
        <v>0</v>
      </c>
    </row>
    <row r="410" spans="1:6">
      <c r="A410" t="s">
        <v>3384</v>
      </c>
      <c r="B410" t="s">
        <v>1098</v>
      </c>
      <c r="C410">
        <v>20231126</v>
      </c>
      <c r="D410" t="s">
        <v>2971</v>
      </c>
      <c r="E410">
        <v>9776</v>
      </c>
      <c r="F410">
        <v>0</v>
      </c>
    </row>
    <row r="411" spans="1:6">
      <c r="A411" t="s">
        <v>3385</v>
      </c>
      <c r="B411" t="s">
        <v>1100</v>
      </c>
      <c r="C411">
        <v>20240907</v>
      </c>
      <c r="D411" t="s">
        <v>2971</v>
      </c>
      <c r="E411">
        <v>6772</v>
      </c>
      <c r="F411">
        <v>0</v>
      </c>
    </row>
    <row r="412" spans="1:6">
      <c r="A412" t="s">
        <v>3386</v>
      </c>
      <c r="B412" t="s">
        <v>1104</v>
      </c>
      <c r="C412">
        <v>20230821</v>
      </c>
      <c r="D412" t="s">
        <v>2971</v>
      </c>
      <c r="E412">
        <v>8551</v>
      </c>
      <c r="F412">
        <v>0</v>
      </c>
    </row>
    <row r="413" spans="1:6">
      <c r="A413" t="s">
        <v>3387</v>
      </c>
      <c r="B413" t="s">
        <v>1110</v>
      </c>
      <c r="C413">
        <v>20231211</v>
      </c>
      <c r="D413" t="s">
        <v>2971</v>
      </c>
      <c r="E413">
        <v>5251</v>
      </c>
      <c r="F413">
        <v>0</v>
      </c>
    </row>
    <row r="414" spans="1:6">
      <c r="A414" t="s">
        <v>3388</v>
      </c>
      <c r="B414" t="s">
        <v>1120</v>
      </c>
      <c r="C414">
        <v>20240907</v>
      </c>
      <c r="D414" t="s">
        <v>2971</v>
      </c>
      <c r="E414">
        <v>5205</v>
      </c>
      <c r="F414">
        <v>0</v>
      </c>
    </row>
    <row r="415" spans="1:6">
      <c r="A415" t="s">
        <v>3389</v>
      </c>
      <c r="B415" t="s">
        <v>1120</v>
      </c>
      <c r="C415">
        <v>20240825</v>
      </c>
      <c r="D415" t="s">
        <v>2971</v>
      </c>
      <c r="E415">
        <v>8606</v>
      </c>
      <c r="F415">
        <v>0</v>
      </c>
    </row>
    <row r="416" spans="1:6">
      <c r="A416" t="s">
        <v>3390</v>
      </c>
      <c r="B416" t="s">
        <v>864</v>
      </c>
      <c r="C416">
        <v>20240123</v>
      </c>
      <c r="D416" t="s">
        <v>2971</v>
      </c>
      <c r="E416">
        <v>5074</v>
      </c>
      <c r="F416">
        <v>0</v>
      </c>
    </row>
    <row r="417" spans="1:6">
      <c r="A417" t="s">
        <v>3391</v>
      </c>
      <c r="B417" t="s">
        <v>864</v>
      </c>
      <c r="C417">
        <v>20230625</v>
      </c>
      <c r="D417" t="s">
        <v>2971</v>
      </c>
      <c r="E417">
        <v>8833</v>
      </c>
      <c r="F417">
        <v>0</v>
      </c>
    </row>
    <row r="418" spans="1:6">
      <c r="A418" t="s">
        <v>3392</v>
      </c>
      <c r="B418" t="s">
        <v>1122</v>
      </c>
      <c r="C418">
        <v>20240201</v>
      </c>
      <c r="D418" t="s">
        <v>2971</v>
      </c>
      <c r="E418">
        <v>5172</v>
      </c>
      <c r="F418">
        <v>0</v>
      </c>
    </row>
    <row r="419" spans="1:6">
      <c r="A419" t="s">
        <v>3393</v>
      </c>
      <c r="B419" t="s">
        <v>1126</v>
      </c>
      <c r="C419">
        <v>20231115</v>
      </c>
      <c r="D419" t="s">
        <v>2971</v>
      </c>
      <c r="E419">
        <v>9431</v>
      </c>
      <c r="F419">
        <v>0</v>
      </c>
    </row>
    <row r="420" spans="1:6">
      <c r="A420" t="s">
        <v>3394</v>
      </c>
      <c r="B420" t="s">
        <v>1126</v>
      </c>
      <c r="C420">
        <v>20240905</v>
      </c>
      <c r="D420" t="s">
        <v>2971</v>
      </c>
      <c r="E420">
        <v>6173</v>
      </c>
      <c r="F420">
        <v>0</v>
      </c>
    </row>
    <row r="421" spans="1:6">
      <c r="A421" t="s">
        <v>3395</v>
      </c>
      <c r="B421" t="s">
        <v>1128</v>
      </c>
      <c r="C421">
        <v>20250323</v>
      </c>
      <c r="D421" t="s">
        <v>2971</v>
      </c>
      <c r="E421">
        <v>8385</v>
      </c>
      <c r="F421">
        <v>0</v>
      </c>
    </row>
    <row r="422" spans="1:6">
      <c r="A422" t="s">
        <v>3396</v>
      </c>
      <c r="B422" t="s">
        <v>1132</v>
      </c>
      <c r="C422">
        <v>20250321</v>
      </c>
      <c r="D422" t="s">
        <v>2971</v>
      </c>
      <c r="E422">
        <v>9387</v>
      </c>
      <c r="F422">
        <v>0</v>
      </c>
    </row>
    <row r="423" spans="1:6">
      <c r="A423" t="s">
        <v>3397</v>
      </c>
      <c r="B423" t="s">
        <v>1132</v>
      </c>
      <c r="C423">
        <v>20241112</v>
      </c>
      <c r="D423" t="s">
        <v>2971</v>
      </c>
      <c r="E423">
        <v>10839</v>
      </c>
      <c r="F423">
        <v>0</v>
      </c>
    </row>
    <row r="424" spans="1:6">
      <c r="A424" t="s">
        <v>3398</v>
      </c>
      <c r="B424" t="s">
        <v>866</v>
      </c>
      <c r="C424">
        <v>20241208</v>
      </c>
      <c r="D424" t="s">
        <v>2971</v>
      </c>
      <c r="E424">
        <v>10867</v>
      </c>
      <c r="F424">
        <v>0</v>
      </c>
    </row>
    <row r="425" spans="1:6">
      <c r="A425" t="s">
        <v>3399</v>
      </c>
      <c r="B425" t="s">
        <v>868</v>
      </c>
      <c r="C425">
        <v>20230619</v>
      </c>
      <c r="D425" t="s">
        <v>2971</v>
      </c>
      <c r="E425">
        <v>10841</v>
      </c>
      <c r="F425">
        <v>0</v>
      </c>
    </row>
    <row r="426" spans="1:6">
      <c r="A426" t="s">
        <v>3400</v>
      </c>
      <c r="B426" t="s">
        <v>1148</v>
      </c>
      <c r="C426">
        <v>20230604</v>
      </c>
      <c r="D426" t="s">
        <v>2971</v>
      </c>
      <c r="E426">
        <v>7633</v>
      </c>
      <c r="F426">
        <v>0</v>
      </c>
    </row>
    <row r="427" spans="1:6">
      <c r="A427" t="s">
        <v>3401</v>
      </c>
      <c r="B427" t="s">
        <v>1156</v>
      </c>
      <c r="C427">
        <v>20241112</v>
      </c>
      <c r="D427" t="s">
        <v>2971</v>
      </c>
      <c r="E427">
        <v>9802</v>
      </c>
      <c r="F427">
        <v>0</v>
      </c>
    </row>
    <row r="428" spans="1:6">
      <c r="A428" t="s">
        <v>3402</v>
      </c>
      <c r="B428" t="s">
        <v>870</v>
      </c>
      <c r="C428">
        <v>20231201</v>
      </c>
      <c r="D428" t="s">
        <v>2971</v>
      </c>
      <c r="E428">
        <v>11119</v>
      </c>
      <c r="F428">
        <v>0</v>
      </c>
    </row>
    <row r="429" spans="1:6">
      <c r="A429" t="s">
        <v>3403</v>
      </c>
      <c r="B429" t="s">
        <v>874</v>
      </c>
      <c r="C429">
        <v>20241004</v>
      </c>
      <c r="D429" t="s">
        <v>2971</v>
      </c>
      <c r="E429">
        <v>9722</v>
      </c>
      <c r="F429">
        <v>0</v>
      </c>
    </row>
    <row r="430" spans="1:6">
      <c r="A430" t="s">
        <v>3404</v>
      </c>
      <c r="B430" t="s">
        <v>874</v>
      </c>
      <c r="C430">
        <v>20241221</v>
      </c>
      <c r="D430" t="s">
        <v>2971</v>
      </c>
      <c r="E430">
        <v>5769</v>
      </c>
      <c r="F430">
        <v>0</v>
      </c>
    </row>
    <row r="431" spans="1:6">
      <c r="A431" t="s">
        <v>3405</v>
      </c>
      <c r="B431" t="s">
        <v>1164</v>
      </c>
      <c r="C431">
        <v>20230630</v>
      </c>
      <c r="D431" t="s">
        <v>2971</v>
      </c>
      <c r="E431">
        <v>11049</v>
      </c>
      <c r="F431">
        <v>0</v>
      </c>
    </row>
    <row r="432" spans="1:6">
      <c r="A432" t="s">
        <v>3406</v>
      </c>
      <c r="B432" t="s">
        <v>876</v>
      </c>
      <c r="C432">
        <v>20240302</v>
      </c>
      <c r="D432" t="s">
        <v>2971</v>
      </c>
      <c r="E432">
        <v>7122</v>
      </c>
      <c r="F432">
        <v>0</v>
      </c>
    </row>
    <row r="433" spans="1:6">
      <c r="A433" t="s">
        <v>3407</v>
      </c>
      <c r="B433" t="s">
        <v>1172</v>
      </c>
      <c r="C433">
        <v>20240108</v>
      </c>
      <c r="D433" t="s">
        <v>2971</v>
      </c>
      <c r="E433">
        <v>11592</v>
      </c>
      <c r="F433">
        <v>0</v>
      </c>
    </row>
    <row r="434" spans="1:6">
      <c r="A434" t="s">
        <v>3408</v>
      </c>
      <c r="B434" t="s">
        <v>1174</v>
      </c>
      <c r="C434">
        <v>20240414</v>
      </c>
      <c r="D434" t="s">
        <v>2971</v>
      </c>
      <c r="E434">
        <v>5629</v>
      </c>
      <c r="F434">
        <v>0</v>
      </c>
    </row>
    <row r="435" spans="1:6">
      <c r="A435" t="s">
        <v>3409</v>
      </c>
      <c r="B435" t="s">
        <v>1176</v>
      </c>
      <c r="C435">
        <v>20231116</v>
      </c>
      <c r="D435" t="s">
        <v>2971</v>
      </c>
      <c r="E435">
        <v>9782</v>
      </c>
      <c r="F435">
        <v>0</v>
      </c>
    </row>
    <row r="436" spans="1:6">
      <c r="A436" t="s">
        <v>3410</v>
      </c>
      <c r="B436" t="s">
        <v>1178</v>
      </c>
      <c r="C436">
        <v>20230820</v>
      </c>
      <c r="D436" t="s">
        <v>2971</v>
      </c>
      <c r="E436">
        <v>6121</v>
      </c>
      <c r="F436">
        <v>0</v>
      </c>
    </row>
    <row r="437" spans="1:6">
      <c r="A437" t="s">
        <v>3411</v>
      </c>
      <c r="B437" t="s">
        <v>1180</v>
      </c>
      <c r="C437">
        <v>20230901</v>
      </c>
      <c r="D437" t="s">
        <v>2971</v>
      </c>
      <c r="E437">
        <v>4813</v>
      </c>
      <c r="F437">
        <v>0</v>
      </c>
    </row>
    <row r="438" spans="1:6">
      <c r="A438" t="s">
        <v>3412</v>
      </c>
      <c r="B438" t="s">
        <v>1180</v>
      </c>
      <c r="C438">
        <v>20231226</v>
      </c>
      <c r="D438" t="s">
        <v>2971</v>
      </c>
      <c r="E438">
        <v>10502</v>
      </c>
      <c r="F438">
        <v>0</v>
      </c>
    </row>
    <row r="439" spans="1:6">
      <c r="A439" t="s">
        <v>3413</v>
      </c>
      <c r="B439" t="s">
        <v>1184</v>
      </c>
      <c r="C439">
        <v>20230705</v>
      </c>
      <c r="D439" t="s">
        <v>2971</v>
      </c>
      <c r="E439">
        <v>9875</v>
      </c>
      <c r="F439">
        <v>0</v>
      </c>
    </row>
    <row r="440" spans="1:6">
      <c r="A440" t="s">
        <v>3414</v>
      </c>
      <c r="B440" t="s">
        <v>1186</v>
      </c>
      <c r="C440">
        <v>20241217</v>
      </c>
      <c r="D440" t="s">
        <v>2971</v>
      </c>
      <c r="E440">
        <v>6880</v>
      </c>
      <c r="F440">
        <v>0</v>
      </c>
    </row>
    <row r="441" spans="1:6">
      <c r="A441" t="s">
        <v>3415</v>
      </c>
      <c r="B441" t="s">
        <v>1186</v>
      </c>
      <c r="C441">
        <v>20241223</v>
      </c>
      <c r="D441" t="s">
        <v>2971</v>
      </c>
      <c r="E441">
        <v>8730</v>
      </c>
      <c r="F441">
        <v>0</v>
      </c>
    </row>
    <row r="442" spans="1:6">
      <c r="A442" t="s">
        <v>3416</v>
      </c>
      <c r="B442" t="s">
        <v>1188</v>
      </c>
      <c r="C442">
        <v>20240805</v>
      </c>
      <c r="D442" t="s">
        <v>2971</v>
      </c>
      <c r="E442">
        <v>10311</v>
      </c>
      <c r="F442">
        <v>0</v>
      </c>
    </row>
    <row r="443" spans="1:6">
      <c r="A443" t="s">
        <v>3417</v>
      </c>
      <c r="B443" t="s">
        <v>1188</v>
      </c>
      <c r="C443">
        <v>20240930</v>
      </c>
      <c r="D443" t="s">
        <v>2971</v>
      </c>
      <c r="E443">
        <v>10142</v>
      </c>
      <c r="F443">
        <v>0</v>
      </c>
    </row>
    <row r="444" spans="1:6">
      <c r="A444" t="s">
        <v>3418</v>
      </c>
      <c r="B444" t="s">
        <v>1194</v>
      </c>
      <c r="C444">
        <v>20240606</v>
      </c>
      <c r="D444" t="s">
        <v>2971</v>
      </c>
      <c r="E444">
        <v>10910</v>
      </c>
      <c r="F444">
        <v>0</v>
      </c>
    </row>
    <row r="445" spans="1:6">
      <c r="A445" t="s">
        <v>3419</v>
      </c>
      <c r="B445" t="s">
        <v>1194</v>
      </c>
      <c r="C445">
        <v>20241113</v>
      </c>
      <c r="D445" t="s">
        <v>2971</v>
      </c>
      <c r="E445">
        <v>5098</v>
      </c>
      <c r="F445">
        <v>0</v>
      </c>
    </row>
    <row r="446" spans="1:6">
      <c r="A446" t="s">
        <v>3420</v>
      </c>
      <c r="B446" t="s">
        <v>1196</v>
      </c>
      <c r="C446">
        <v>20231209</v>
      </c>
      <c r="D446" t="s">
        <v>2971</v>
      </c>
      <c r="E446">
        <v>8304</v>
      </c>
      <c r="F446">
        <v>0</v>
      </c>
    </row>
    <row r="447" spans="1:6">
      <c r="A447" t="s">
        <v>3421</v>
      </c>
      <c r="B447" t="s">
        <v>1196</v>
      </c>
      <c r="C447">
        <v>20230601</v>
      </c>
      <c r="D447" t="s">
        <v>2971</v>
      </c>
      <c r="E447">
        <v>9161</v>
      </c>
      <c r="F447">
        <v>0</v>
      </c>
    </row>
    <row r="448" spans="1:6">
      <c r="A448" t="s">
        <v>3422</v>
      </c>
      <c r="B448" t="s">
        <v>1198</v>
      </c>
      <c r="C448">
        <v>20230422</v>
      </c>
      <c r="D448" t="s">
        <v>2971</v>
      </c>
      <c r="E448">
        <v>11121</v>
      </c>
      <c r="F448">
        <v>0</v>
      </c>
    </row>
    <row r="449" spans="1:6">
      <c r="A449" t="s">
        <v>3423</v>
      </c>
      <c r="B449" t="s">
        <v>1200</v>
      </c>
      <c r="C449">
        <v>20250319</v>
      </c>
      <c r="D449" t="s">
        <v>2971</v>
      </c>
      <c r="E449">
        <v>5977</v>
      </c>
      <c r="F449">
        <v>0</v>
      </c>
    </row>
    <row r="450" spans="1:6">
      <c r="A450" t="s">
        <v>3424</v>
      </c>
      <c r="B450" t="s">
        <v>1200</v>
      </c>
      <c r="C450">
        <v>20241213</v>
      </c>
      <c r="D450" t="s">
        <v>2971</v>
      </c>
      <c r="E450">
        <v>6733</v>
      </c>
      <c r="F450">
        <v>0</v>
      </c>
    </row>
    <row r="451" spans="1:6">
      <c r="A451" t="s">
        <v>3425</v>
      </c>
      <c r="B451" t="s">
        <v>1206</v>
      </c>
      <c r="C451">
        <v>20230420</v>
      </c>
      <c r="D451" t="s">
        <v>2971</v>
      </c>
      <c r="E451">
        <v>9358</v>
      </c>
      <c r="F451">
        <v>0</v>
      </c>
    </row>
    <row r="452" spans="1:6">
      <c r="A452" t="s">
        <v>3426</v>
      </c>
      <c r="B452" t="s">
        <v>1216</v>
      </c>
      <c r="C452">
        <v>20230416</v>
      </c>
      <c r="D452" t="s">
        <v>2971</v>
      </c>
      <c r="E452">
        <v>6220</v>
      </c>
      <c r="F452">
        <v>0</v>
      </c>
    </row>
    <row r="453" spans="1:6">
      <c r="A453" t="s">
        <v>3427</v>
      </c>
      <c r="B453" t="s">
        <v>1218</v>
      </c>
      <c r="C453">
        <v>20230625</v>
      </c>
      <c r="D453" t="s">
        <v>2971</v>
      </c>
      <c r="E453">
        <v>9974</v>
      </c>
      <c r="F453">
        <v>0</v>
      </c>
    </row>
    <row r="454" spans="1:6">
      <c r="A454" t="s">
        <v>3428</v>
      </c>
      <c r="B454" t="s">
        <v>1218</v>
      </c>
      <c r="C454">
        <v>20230522</v>
      </c>
      <c r="D454" t="s">
        <v>2971</v>
      </c>
      <c r="E454">
        <v>8907</v>
      </c>
      <c r="F454">
        <v>0</v>
      </c>
    </row>
    <row r="455" spans="1:6">
      <c r="A455" t="s">
        <v>3429</v>
      </c>
      <c r="B455" t="s">
        <v>1224</v>
      </c>
      <c r="C455">
        <v>20230519</v>
      </c>
      <c r="D455" t="s">
        <v>2971</v>
      </c>
      <c r="E455">
        <v>11821</v>
      </c>
      <c r="F455">
        <v>0</v>
      </c>
    </row>
    <row r="456" spans="1:6">
      <c r="A456" t="s">
        <v>3430</v>
      </c>
      <c r="B456" t="s">
        <v>880</v>
      </c>
      <c r="C456">
        <v>20250217</v>
      </c>
      <c r="D456" t="s">
        <v>2971</v>
      </c>
      <c r="E456">
        <v>9491</v>
      </c>
      <c r="F456">
        <v>0</v>
      </c>
    </row>
    <row r="457" spans="1:6">
      <c r="A457" t="s">
        <v>3431</v>
      </c>
      <c r="B457" t="s">
        <v>882</v>
      </c>
      <c r="C457">
        <v>20240826</v>
      </c>
      <c r="D457" t="s">
        <v>2971</v>
      </c>
      <c r="E457">
        <v>10735</v>
      </c>
      <c r="F457">
        <v>0</v>
      </c>
    </row>
    <row r="458" spans="1:6">
      <c r="A458" t="s">
        <v>3432</v>
      </c>
      <c r="B458" t="s">
        <v>1248</v>
      </c>
      <c r="C458">
        <v>20230811</v>
      </c>
      <c r="D458" t="s">
        <v>2971</v>
      </c>
      <c r="E458">
        <v>10571</v>
      </c>
      <c r="F458">
        <v>0</v>
      </c>
    </row>
    <row r="459" spans="1:6">
      <c r="A459" t="s">
        <v>3433</v>
      </c>
      <c r="B459" t="s">
        <v>1252</v>
      </c>
      <c r="C459">
        <v>20240901</v>
      </c>
      <c r="D459" t="s">
        <v>2971</v>
      </c>
      <c r="E459">
        <v>7996</v>
      </c>
      <c r="F459">
        <v>0</v>
      </c>
    </row>
    <row r="460" spans="1:6">
      <c r="A460" t="s">
        <v>3434</v>
      </c>
      <c r="B460" t="s">
        <v>884</v>
      </c>
      <c r="C460">
        <v>20250223</v>
      </c>
      <c r="D460" t="s">
        <v>2971</v>
      </c>
      <c r="E460">
        <v>11518</v>
      </c>
      <c r="F460">
        <v>0</v>
      </c>
    </row>
    <row r="461" spans="1:6">
      <c r="A461" t="s">
        <v>3435</v>
      </c>
      <c r="B461" t="s">
        <v>1262</v>
      </c>
      <c r="C461">
        <v>20240917</v>
      </c>
      <c r="D461" t="s">
        <v>2971</v>
      </c>
      <c r="E461">
        <v>11865</v>
      </c>
      <c r="F461">
        <v>0</v>
      </c>
    </row>
    <row r="462" spans="1:6">
      <c r="A462" t="s">
        <v>3436</v>
      </c>
      <c r="B462" t="s">
        <v>886</v>
      </c>
      <c r="C462">
        <v>20230617</v>
      </c>
      <c r="D462" t="s">
        <v>2971</v>
      </c>
      <c r="E462">
        <v>4940</v>
      </c>
      <c r="F462">
        <v>0</v>
      </c>
    </row>
    <row r="463" spans="1:6">
      <c r="A463" t="s">
        <v>3437</v>
      </c>
      <c r="B463" t="s">
        <v>1266</v>
      </c>
      <c r="C463">
        <v>20240315</v>
      </c>
      <c r="D463" t="s">
        <v>2971</v>
      </c>
      <c r="E463">
        <v>8699</v>
      </c>
      <c r="F463">
        <v>0</v>
      </c>
    </row>
    <row r="464" spans="1:6">
      <c r="A464" t="s">
        <v>3438</v>
      </c>
      <c r="B464" t="s">
        <v>1268</v>
      </c>
      <c r="C464">
        <v>20230927</v>
      </c>
      <c r="D464" t="s">
        <v>2971</v>
      </c>
      <c r="E464">
        <v>9824</v>
      </c>
      <c r="F464">
        <v>0</v>
      </c>
    </row>
    <row r="465" spans="1:6">
      <c r="A465" t="s">
        <v>3439</v>
      </c>
      <c r="B465" t="s">
        <v>1272</v>
      </c>
      <c r="C465">
        <v>20230814</v>
      </c>
      <c r="D465" t="s">
        <v>2971</v>
      </c>
      <c r="E465">
        <v>5959</v>
      </c>
      <c r="F465">
        <v>0</v>
      </c>
    </row>
    <row r="466" spans="1:6">
      <c r="A466" t="s">
        <v>3440</v>
      </c>
      <c r="B466" t="s">
        <v>1274</v>
      </c>
      <c r="C466">
        <v>20231003</v>
      </c>
      <c r="D466" t="s">
        <v>2971</v>
      </c>
      <c r="E466">
        <v>5375</v>
      </c>
      <c r="F466">
        <v>0</v>
      </c>
    </row>
    <row r="467" spans="1:6">
      <c r="A467" t="s">
        <v>3441</v>
      </c>
      <c r="B467" t="s">
        <v>1276</v>
      </c>
      <c r="C467">
        <v>20241203</v>
      </c>
      <c r="D467" t="s">
        <v>2971</v>
      </c>
      <c r="E467">
        <v>6488</v>
      </c>
      <c r="F467">
        <v>0</v>
      </c>
    </row>
    <row r="468" spans="1:6">
      <c r="A468" t="s">
        <v>3442</v>
      </c>
      <c r="B468" t="s">
        <v>1288</v>
      </c>
      <c r="C468">
        <v>20250129</v>
      </c>
      <c r="D468" t="s">
        <v>2971</v>
      </c>
      <c r="E468">
        <v>5799</v>
      </c>
      <c r="F468">
        <v>0</v>
      </c>
    </row>
    <row r="469" spans="1:6">
      <c r="A469" t="s">
        <v>3443</v>
      </c>
      <c r="B469" t="s">
        <v>1290</v>
      </c>
      <c r="C469">
        <v>20250108</v>
      </c>
      <c r="D469" t="s">
        <v>2971</v>
      </c>
      <c r="E469">
        <v>7930</v>
      </c>
      <c r="F469">
        <v>0</v>
      </c>
    </row>
    <row r="470" spans="1:6">
      <c r="A470" t="s">
        <v>3444</v>
      </c>
      <c r="B470" t="s">
        <v>1292</v>
      </c>
      <c r="C470">
        <v>20230529</v>
      </c>
      <c r="D470" t="s">
        <v>2971</v>
      </c>
      <c r="E470">
        <v>4925</v>
      </c>
      <c r="F470">
        <v>0</v>
      </c>
    </row>
    <row r="471" spans="1:6">
      <c r="A471" t="s">
        <v>3445</v>
      </c>
      <c r="B471" t="s">
        <v>1292</v>
      </c>
      <c r="C471">
        <v>20241004</v>
      </c>
      <c r="D471" t="s">
        <v>2971</v>
      </c>
      <c r="E471">
        <v>6610</v>
      </c>
      <c r="F471">
        <v>0</v>
      </c>
    </row>
    <row r="472" spans="1:6">
      <c r="A472" t="s">
        <v>3446</v>
      </c>
      <c r="B472" t="s">
        <v>1300</v>
      </c>
      <c r="C472">
        <v>20240508</v>
      </c>
      <c r="D472" t="s">
        <v>2971</v>
      </c>
      <c r="E472">
        <v>11673</v>
      </c>
      <c r="F472">
        <v>0</v>
      </c>
    </row>
    <row r="473" spans="1:6">
      <c r="A473" t="s">
        <v>3447</v>
      </c>
      <c r="B473" t="s">
        <v>1300</v>
      </c>
      <c r="C473">
        <v>20240813</v>
      </c>
      <c r="D473" t="s">
        <v>2971</v>
      </c>
      <c r="E473">
        <v>11154</v>
      </c>
      <c r="F473">
        <v>0</v>
      </c>
    </row>
    <row r="474" spans="1:6">
      <c r="A474" t="s">
        <v>3448</v>
      </c>
      <c r="B474" t="s">
        <v>1302</v>
      </c>
      <c r="C474">
        <v>20241217</v>
      </c>
      <c r="D474" t="s">
        <v>2971</v>
      </c>
      <c r="E474">
        <v>11451</v>
      </c>
      <c r="F474">
        <v>0</v>
      </c>
    </row>
    <row r="475" spans="1:6">
      <c r="A475" t="s">
        <v>3449</v>
      </c>
      <c r="B475" t="s">
        <v>1304</v>
      </c>
      <c r="C475">
        <v>20250108</v>
      </c>
      <c r="D475" t="s">
        <v>2971</v>
      </c>
      <c r="E475">
        <v>5243</v>
      </c>
      <c r="F475">
        <v>0</v>
      </c>
    </row>
    <row r="476" spans="1:6">
      <c r="A476" t="s">
        <v>3450</v>
      </c>
      <c r="B476" t="s">
        <v>1306</v>
      </c>
      <c r="C476">
        <v>20240511</v>
      </c>
      <c r="D476" t="s">
        <v>2971</v>
      </c>
      <c r="E476">
        <v>11834</v>
      </c>
      <c r="F476">
        <v>0</v>
      </c>
    </row>
    <row r="477" spans="1:6">
      <c r="A477" t="s">
        <v>3451</v>
      </c>
      <c r="B477" t="s">
        <v>1308</v>
      </c>
      <c r="C477">
        <v>20230821</v>
      </c>
      <c r="D477" t="s">
        <v>2971</v>
      </c>
      <c r="E477">
        <v>4393</v>
      </c>
      <c r="F477">
        <v>0</v>
      </c>
    </row>
    <row r="478" spans="1:6">
      <c r="A478" t="s">
        <v>3452</v>
      </c>
      <c r="B478" t="s">
        <v>1310</v>
      </c>
      <c r="C478">
        <v>20240510</v>
      </c>
      <c r="D478" t="s">
        <v>2971</v>
      </c>
      <c r="E478">
        <v>10008</v>
      </c>
      <c r="F478">
        <v>0</v>
      </c>
    </row>
    <row r="479" spans="1:6">
      <c r="A479" t="s">
        <v>3453</v>
      </c>
      <c r="B479" t="s">
        <v>1310</v>
      </c>
      <c r="C479">
        <v>20240402</v>
      </c>
      <c r="D479" t="s">
        <v>2971</v>
      </c>
      <c r="E479">
        <v>9065</v>
      </c>
      <c r="F479">
        <v>0</v>
      </c>
    </row>
    <row r="480" spans="1:6">
      <c r="A480" t="s">
        <v>3454</v>
      </c>
      <c r="B480" t="s">
        <v>1310</v>
      </c>
      <c r="C480">
        <v>20230712</v>
      </c>
      <c r="D480" t="s">
        <v>2971</v>
      </c>
      <c r="E480">
        <v>9202</v>
      </c>
      <c r="F480">
        <v>0</v>
      </c>
    </row>
    <row r="481" spans="1:6">
      <c r="A481" t="s">
        <v>3455</v>
      </c>
      <c r="B481" t="s">
        <v>888</v>
      </c>
      <c r="C481">
        <v>20241216</v>
      </c>
      <c r="D481" t="s">
        <v>2971</v>
      </c>
      <c r="E481">
        <v>9223</v>
      </c>
      <c r="F481">
        <v>0</v>
      </c>
    </row>
    <row r="482" spans="1:6">
      <c r="A482" t="s">
        <v>3456</v>
      </c>
      <c r="B482" t="s">
        <v>888</v>
      </c>
      <c r="C482">
        <v>20240702</v>
      </c>
      <c r="D482" t="s">
        <v>2971</v>
      </c>
      <c r="E482">
        <v>7619</v>
      </c>
      <c r="F482">
        <v>0</v>
      </c>
    </row>
    <row r="483" spans="1:6">
      <c r="A483" t="s">
        <v>3457</v>
      </c>
      <c r="B483" t="s">
        <v>1314</v>
      </c>
      <c r="C483">
        <v>20250317</v>
      </c>
      <c r="D483" t="s">
        <v>2971</v>
      </c>
      <c r="E483">
        <v>9401</v>
      </c>
      <c r="F483">
        <v>0</v>
      </c>
    </row>
    <row r="484" spans="1:6">
      <c r="A484" t="s">
        <v>3458</v>
      </c>
      <c r="B484" t="s">
        <v>1320</v>
      </c>
      <c r="C484">
        <v>20240503</v>
      </c>
      <c r="D484" t="s">
        <v>2971</v>
      </c>
      <c r="E484">
        <v>10377</v>
      </c>
      <c r="F484">
        <v>0</v>
      </c>
    </row>
    <row r="485" spans="1:6">
      <c r="A485" t="s">
        <v>3459</v>
      </c>
      <c r="B485" t="s">
        <v>1320</v>
      </c>
      <c r="C485">
        <v>20240327</v>
      </c>
      <c r="D485" t="s">
        <v>2971</v>
      </c>
      <c r="E485">
        <v>10801</v>
      </c>
      <c r="F485">
        <v>0</v>
      </c>
    </row>
    <row r="486" spans="1:6">
      <c r="A486" t="s">
        <v>3460</v>
      </c>
      <c r="B486" t="s">
        <v>890</v>
      </c>
      <c r="C486">
        <v>20250321</v>
      </c>
      <c r="D486" t="s">
        <v>2971</v>
      </c>
      <c r="E486">
        <v>9504</v>
      </c>
      <c r="F486">
        <v>0</v>
      </c>
    </row>
    <row r="487" spans="1:6">
      <c r="A487" t="s">
        <v>3461</v>
      </c>
      <c r="B487" t="s">
        <v>890</v>
      </c>
      <c r="C487">
        <v>20240619</v>
      </c>
      <c r="D487" t="s">
        <v>2971</v>
      </c>
      <c r="E487">
        <v>10528</v>
      </c>
      <c r="F487">
        <v>0</v>
      </c>
    </row>
    <row r="488" spans="1:6">
      <c r="A488" t="s">
        <v>3462</v>
      </c>
      <c r="B488" t="s">
        <v>1322</v>
      </c>
      <c r="C488">
        <v>20250129</v>
      </c>
      <c r="D488" t="s">
        <v>2971</v>
      </c>
      <c r="E488">
        <v>10010</v>
      </c>
      <c r="F488">
        <v>0</v>
      </c>
    </row>
    <row r="489" spans="1:6">
      <c r="A489" t="s">
        <v>3463</v>
      </c>
      <c r="B489" t="s">
        <v>1332</v>
      </c>
      <c r="C489">
        <v>20240516</v>
      </c>
      <c r="D489" t="s">
        <v>2971</v>
      </c>
      <c r="E489">
        <v>11338</v>
      </c>
      <c r="F489">
        <v>0</v>
      </c>
    </row>
    <row r="490" spans="1:6">
      <c r="A490" t="s">
        <v>3464</v>
      </c>
      <c r="B490" t="s">
        <v>1332</v>
      </c>
      <c r="C490">
        <v>20231018</v>
      </c>
      <c r="D490" t="s">
        <v>2971</v>
      </c>
      <c r="E490">
        <v>10840</v>
      </c>
      <c r="F490">
        <v>0</v>
      </c>
    </row>
    <row r="491" spans="1:6">
      <c r="A491" t="s">
        <v>3465</v>
      </c>
      <c r="B491" t="s">
        <v>1334</v>
      </c>
      <c r="C491">
        <v>20240212</v>
      </c>
      <c r="D491" t="s">
        <v>2971</v>
      </c>
      <c r="E491">
        <v>4955</v>
      </c>
      <c r="F491">
        <v>0</v>
      </c>
    </row>
    <row r="492" spans="1:6">
      <c r="A492" t="s">
        <v>3466</v>
      </c>
      <c r="B492" t="s">
        <v>1334</v>
      </c>
      <c r="C492">
        <v>20231020</v>
      </c>
      <c r="D492" t="s">
        <v>2971</v>
      </c>
      <c r="E492">
        <v>6642</v>
      </c>
      <c r="F492">
        <v>0</v>
      </c>
    </row>
    <row r="493" spans="1:6">
      <c r="A493" t="s">
        <v>3467</v>
      </c>
      <c r="B493" t="s">
        <v>1344</v>
      </c>
      <c r="C493">
        <v>20240702</v>
      </c>
      <c r="D493" t="s">
        <v>2971</v>
      </c>
      <c r="E493">
        <v>9446</v>
      </c>
      <c r="F493">
        <v>0</v>
      </c>
    </row>
    <row r="494" spans="1:6">
      <c r="A494" t="s">
        <v>3468</v>
      </c>
      <c r="B494" t="s">
        <v>1346</v>
      </c>
      <c r="C494">
        <v>20231217</v>
      </c>
      <c r="D494" t="s">
        <v>2971</v>
      </c>
      <c r="E494">
        <v>8404</v>
      </c>
      <c r="F494">
        <v>0</v>
      </c>
    </row>
    <row r="495" spans="1:6">
      <c r="A495" t="s">
        <v>3469</v>
      </c>
      <c r="B495" t="s">
        <v>1350</v>
      </c>
      <c r="C495">
        <v>20240906</v>
      </c>
      <c r="D495" t="s">
        <v>2971</v>
      </c>
      <c r="E495">
        <v>9028</v>
      </c>
      <c r="F495">
        <v>0</v>
      </c>
    </row>
    <row r="496" spans="1:6">
      <c r="A496" t="s">
        <v>3470</v>
      </c>
      <c r="B496" t="s">
        <v>1352</v>
      </c>
      <c r="C496">
        <v>20240910</v>
      </c>
      <c r="D496" t="s">
        <v>2971</v>
      </c>
      <c r="E496">
        <v>7957</v>
      </c>
      <c r="F496">
        <v>0</v>
      </c>
    </row>
    <row r="497" spans="1:6">
      <c r="A497" t="s">
        <v>3471</v>
      </c>
      <c r="B497" t="s">
        <v>1352</v>
      </c>
      <c r="C497">
        <v>20241011</v>
      </c>
      <c r="D497" t="s">
        <v>2971</v>
      </c>
      <c r="E497">
        <v>6570</v>
      </c>
      <c r="F497">
        <v>0</v>
      </c>
    </row>
    <row r="498" spans="1:6">
      <c r="A498" t="s">
        <v>3472</v>
      </c>
      <c r="B498" t="s">
        <v>1358</v>
      </c>
      <c r="C498">
        <v>20240218</v>
      </c>
      <c r="D498" t="s">
        <v>2971</v>
      </c>
      <c r="E498">
        <v>7144</v>
      </c>
      <c r="F498">
        <v>0</v>
      </c>
    </row>
    <row r="499" spans="1:6">
      <c r="A499" t="s">
        <v>3473</v>
      </c>
      <c r="B499" t="s">
        <v>1360</v>
      </c>
      <c r="C499">
        <v>20240719</v>
      </c>
      <c r="D499" t="s">
        <v>2971</v>
      </c>
      <c r="E499">
        <v>11998</v>
      </c>
      <c r="F499">
        <v>0</v>
      </c>
    </row>
    <row r="500" spans="1:6">
      <c r="A500" t="s">
        <v>3474</v>
      </c>
      <c r="B500" t="s">
        <v>1370</v>
      </c>
      <c r="C500">
        <v>20240312</v>
      </c>
      <c r="D500" t="s">
        <v>2971</v>
      </c>
      <c r="E500">
        <v>9788</v>
      </c>
      <c r="F500">
        <v>0</v>
      </c>
    </row>
    <row r="501" spans="1:6">
      <c r="A501" t="s">
        <v>3475</v>
      </c>
      <c r="B501" t="s">
        <v>1376</v>
      </c>
      <c r="C501">
        <v>20250331</v>
      </c>
      <c r="D501" t="s">
        <v>2971</v>
      </c>
      <c r="E501">
        <v>11904</v>
      </c>
      <c r="F501">
        <v>0</v>
      </c>
    </row>
    <row r="502" spans="1:6">
      <c r="A502" t="s">
        <v>3476</v>
      </c>
      <c r="B502" t="s">
        <v>1376</v>
      </c>
      <c r="C502">
        <v>20230927</v>
      </c>
      <c r="D502" t="s">
        <v>2971</v>
      </c>
      <c r="E502">
        <v>7470</v>
      </c>
      <c r="F502">
        <v>0</v>
      </c>
    </row>
    <row r="503" spans="1:6">
      <c r="A503" t="s">
        <v>3477</v>
      </c>
      <c r="B503" t="s">
        <v>1378</v>
      </c>
      <c r="C503">
        <v>20240726</v>
      </c>
      <c r="D503" t="s">
        <v>2971</v>
      </c>
      <c r="E503">
        <v>8983</v>
      </c>
      <c r="F503">
        <v>0</v>
      </c>
    </row>
    <row r="504" spans="1:6">
      <c r="A504" t="s">
        <v>3478</v>
      </c>
      <c r="B504" t="s">
        <v>1378</v>
      </c>
      <c r="C504">
        <v>20241007</v>
      </c>
      <c r="D504" t="s">
        <v>2971</v>
      </c>
      <c r="E504">
        <v>6713</v>
      </c>
      <c r="F504">
        <v>0</v>
      </c>
    </row>
    <row r="505" spans="1:6">
      <c r="A505" t="s">
        <v>3479</v>
      </c>
      <c r="B505" t="s">
        <v>892</v>
      </c>
      <c r="C505">
        <v>20230919</v>
      </c>
      <c r="D505" t="s">
        <v>2971</v>
      </c>
      <c r="E505">
        <v>7346</v>
      </c>
      <c r="F505">
        <v>0</v>
      </c>
    </row>
    <row r="506" spans="1:6">
      <c r="A506" t="s">
        <v>3480</v>
      </c>
      <c r="B506" t="s">
        <v>894</v>
      </c>
      <c r="C506">
        <v>20241124</v>
      </c>
      <c r="D506" t="s">
        <v>2971</v>
      </c>
      <c r="E506">
        <v>9159</v>
      </c>
      <c r="F506">
        <v>0</v>
      </c>
    </row>
    <row r="507" spans="1:6">
      <c r="A507" t="s">
        <v>3481</v>
      </c>
      <c r="B507" t="s">
        <v>1388</v>
      </c>
      <c r="C507">
        <v>20231213</v>
      </c>
      <c r="D507" t="s">
        <v>2971</v>
      </c>
      <c r="E507">
        <v>10538</v>
      </c>
      <c r="F507">
        <v>0</v>
      </c>
    </row>
    <row r="508" spans="1:6">
      <c r="A508" t="s">
        <v>3482</v>
      </c>
      <c r="B508" t="s">
        <v>1390</v>
      </c>
      <c r="C508">
        <v>20250218</v>
      </c>
      <c r="D508" t="s">
        <v>2971</v>
      </c>
      <c r="E508">
        <v>8559</v>
      </c>
      <c r="F508">
        <v>0</v>
      </c>
    </row>
    <row r="509" spans="1:6">
      <c r="A509" t="s">
        <v>3483</v>
      </c>
      <c r="B509" t="s">
        <v>1392</v>
      </c>
      <c r="C509">
        <v>20241222</v>
      </c>
      <c r="D509" t="s">
        <v>2971</v>
      </c>
      <c r="E509">
        <v>7981</v>
      </c>
      <c r="F509">
        <v>0</v>
      </c>
    </row>
    <row r="510" spans="1:6">
      <c r="A510" t="s">
        <v>3484</v>
      </c>
      <c r="B510" t="s">
        <v>978</v>
      </c>
      <c r="C510">
        <v>20250327</v>
      </c>
      <c r="D510" t="s">
        <v>3205</v>
      </c>
      <c r="E510">
        <v>48856</v>
      </c>
      <c r="F510">
        <v>2</v>
      </c>
    </row>
    <row r="511" spans="1:6">
      <c r="A511" t="s">
        <v>3485</v>
      </c>
      <c r="B511" t="s">
        <v>978</v>
      </c>
      <c r="C511">
        <v>20241111</v>
      </c>
      <c r="D511" t="s">
        <v>3182</v>
      </c>
      <c r="E511">
        <v>145357</v>
      </c>
      <c r="F511">
        <v>2</v>
      </c>
    </row>
    <row r="512" spans="1:6">
      <c r="A512" t="s">
        <v>3486</v>
      </c>
      <c r="B512" t="s">
        <v>980</v>
      </c>
      <c r="C512">
        <v>20241205</v>
      </c>
      <c r="D512" t="s">
        <v>3106</v>
      </c>
      <c r="E512">
        <v>65963</v>
      </c>
      <c r="F512">
        <v>2</v>
      </c>
    </row>
    <row r="513" spans="1:6">
      <c r="A513" t="s">
        <v>3487</v>
      </c>
      <c r="B513" t="s">
        <v>982</v>
      </c>
      <c r="C513">
        <v>20230405</v>
      </c>
      <c r="D513" t="s">
        <v>3106</v>
      </c>
      <c r="E513">
        <v>51421</v>
      </c>
      <c r="F513">
        <v>2</v>
      </c>
    </row>
    <row r="514" spans="1:6">
      <c r="A514" t="s">
        <v>3488</v>
      </c>
      <c r="B514" t="s">
        <v>982</v>
      </c>
      <c r="C514">
        <v>20250202</v>
      </c>
      <c r="D514" t="s">
        <v>3182</v>
      </c>
      <c r="E514">
        <v>147118</v>
      </c>
      <c r="F514">
        <v>2</v>
      </c>
    </row>
    <row r="515" spans="1:6">
      <c r="A515" t="s">
        <v>3489</v>
      </c>
      <c r="B515" t="s">
        <v>984</v>
      </c>
      <c r="C515">
        <v>20250126</v>
      </c>
      <c r="D515" t="s">
        <v>3182</v>
      </c>
      <c r="E515">
        <v>87866</v>
      </c>
      <c r="F515">
        <v>2</v>
      </c>
    </row>
    <row r="516" spans="1:6">
      <c r="A516" t="s">
        <v>3490</v>
      </c>
      <c r="B516" t="s">
        <v>986</v>
      </c>
      <c r="C516">
        <v>20241103</v>
      </c>
      <c r="D516" t="s">
        <v>3106</v>
      </c>
      <c r="E516">
        <v>30517</v>
      </c>
      <c r="F516">
        <v>2</v>
      </c>
    </row>
    <row r="517" spans="1:6">
      <c r="A517" t="s">
        <v>3491</v>
      </c>
      <c r="B517" t="s">
        <v>992</v>
      </c>
      <c r="C517">
        <v>20231016</v>
      </c>
      <c r="D517" t="s">
        <v>3187</v>
      </c>
      <c r="E517">
        <v>38467</v>
      </c>
      <c r="F517">
        <v>2</v>
      </c>
    </row>
    <row r="518" spans="1:6">
      <c r="A518" t="s">
        <v>3492</v>
      </c>
      <c r="B518" t="s">
        <v>992</v>
      </c>
      <c r="C518">
        <v>20240529</v>
      </c>
      <c r="D518" t="s">
        <v>3205</v>
      </c>
      <c r="E518">
        <v>155227</v>
      </c>
      <c r="F518">
        <v>2</v>
      </c>
    </row>
    <row r="519" spans="1:6">
      <c r="A519" t="s">
        <v>3493</v>
      </c>
      <c r="B519" t="s">
        <v>992</v>
      </c>
      <c r="C519">
        <v>20241011</v>
      </c>
      <c r="D519" t="s">
        <v>3106</v>
      </c>
      <c r="E519">
        <v>78348</v>
      </c>
      <c r="F519">
        <v>2</v>
      </c>
    </row>
    <row r="520" spans="1:6">
      <c r="A520" t="s">
        <v>3494</v>
      </c>
      <c r="B520" t="s">
        <v>994</v>
      </c>
      <c r="C520">
        <v>20240523</v>
      </c>
      <c r="D520" t="s">
        <v>3106</v>
      </c>
      <c r="E520">
        <v>16826</v>
      </c>
      <c r="F520">
        <v>2</v>
      </c>
    </row>
    <row r="521" spans="1:6">
      <c r="A521" t="s">
        <v>3495</v>
      </c>
      <c r="B521" t="s">
        <v>996</v>
      </c>
      <c r="C521">
        <v>20240521</v>
      </c>
      <c r="D521" t="s">
        <v>3205</v>
      </c>
      <c r="E521">
        <v>219770</v>
      </c>
      <c r="F521">
        <v>2</v>
      </c>
    </row>
    <row r="522" spans="1:6">
      <c r="A522" t="s">
        <v>3496</v>
      </c>
      <c r="B522" t="s">
        <v>1000</v>
      </c>
      <c r="C522">
        <v>20250203</v>
      </c>
      <c r="D522" t="s">
        <v>3205</v>
      </c>
      <c r="E522">
        <v>61894</v>
      </c>
      <c r="F522">
        <v>2</v>
      </c>
    </row>
    <row r="523" spans="1:6">
      <c r="A523" t="s">
        <v>3497</v>
      </c>
      <c r="B523" t="s">
        <v>1002</v>
      </c>
      <c r="C523">
        <v>20231011</v>
      </c>
      <c r="D523" t="s">
        <v>3106</v>
      </c>
      <c r="E523">
        <v>41503</v>
      </c>
      <c r="F523">
        <v>2</v>
      </c>
    </row>
    <row r="524" spans="1:6">
      <c r="A524" t="s">
        <v>3498</v>
      </c>
      <c r="B524" t="s">
        <v>1008</v>
      </c>
      <c r="C524">
        <v>20240311</v>
      </c>
      <c r="D524" t="s">
        <v>3106</v>
      </c>
      <c r="E524">
        <v>35816</v>
      </c>
      <c r="F524">
        <v>2</v>
      </c>
    </row>
    <row r="525" spans="1:6">
      <c r="A525" t="s">
        <v>3499</v>
      </c>
      <c r="B525" t="s">
        <v>1008</v>
      </c>
      <c r="C525">
        <v>20250201</v>
      </c>
      <c r="D525" t="s">
        <v>3106</v>
      </c>
      <c r="E525">
        <v>35776</v>
      </c>
      <c r="F525">
        <v>2</v>
      </c>
    </row>
    <row r="526" spans="1:6">
      <c r="A526" t="s">
        <v>3500</v>
      </c>
      <c r="B526" t="s">
        <v>1008</v>
      </c>
      <c r="C526">
        <v>20240209</v>
      </c>
      <c r="D526" t="s">
        <v>3106</v>
      </c>
      <c r="E526">
        <v>22627</v>
      </c>
      <c r="F526">
        <v>2</v>
      </c>
    </row>
    <row r="527" spans="1:6">
      <c r="A527" t="s">
        <v>3501</v>
      </c>
      <c r="B527" t="s">
        <v>1008</v>
      </c>
      <c r="C527">
        <v>20250312</v>
      </c>
      <c r="D527" t="s">
        <v>3106</v>
      </c>
      <c r="E527">
        <v>29003</v>
      </c>
      <c r="F527">
        <v>2</v>
      </c>
    </row>
    <row r="528" spans="1:6">
      <c r="A528" t="s">
        <v>3502</v>
      </c>
      <c r="B528" t="s">
        <v>1012</v>
      </c>
      <c r="C528">
        <v>20230519</v>
      </c>
      <c r="D528" t="s">
        <v>3187</v>
      </c>
      <c r="E528">
        <v>38096</v>
      </c>
      <c r="F528">
        <v>2</v>
      </c>
    </row>
    <row r="529" spans="1:6">
      <c r="A529" t="s">
        <v>3503</v>
      </c>
      <c r="B529" t="s">
        <v>1014</v>
      </c>
      <c r="C529">
        <v>20241111</v>
      </c>
      <c r="D529" t="s">
        <v>3182</v>
      </c>
      <c r="E529">
        <v>38510</v>
      </c>
      <c r="F529">
        <v>2</v>
      </c>
    </row>
    <row r="530" spans="1:6">
      <c r="A530" t="s">
        <v>3504</v>
      </c>
      <c r="B530" t="s">
        <v>1018</v>
      </c>
      <c r="C530">
        <v>20231111</v>
      </c>
      <c r="D530" t="s">
        <v>3184</v>
      </c>
      <c r="E530">
        <v>3253</v>
      </c>
      <c r="F530">
        <v>2</v>
      </c>
    </row>
    <row r="531" spans="1:6">
      <c r="A531" t="s">
        <v>3505</v>
      </c>
      <c r="B531" t="s">
        <v>1022</v>
      </c>
      <c r="C531">
        <v>20231226</v>
      </c>
      <c r="D531" t="s">
        <v>3187</v>
      </c>
      <c r="E531">
        <v>12268</v>
      </c>
      <c r="F531">
        <v>2</v>
      </c>
    </row>
    <row r="532" spans="1:6">
      <c r="A532" t="s">
        <v>3506</v>
      </c>
      <c r="B532" t="s">
        <v>1022</v>
      </c>
      <c r="C532">
        <v>20240611</v>
      </c>
      <c r="D532" t="s">
        <v>3184</v>
      </c>
      <c r="E532">
        <v>10646</v>
      </c>
      <c r="F532">
        <v>2</v>
      </c>
    </row>
    <row r="533" spans="1:6">
      <c r="A533" t="s">
        <v>3507</v>
      </c>
      <c r="B533" t="s">
        <v>832</v>
      </c>
      <c r="C533">
        <v>20250209</v>
      </c>
      <c r="D533" t="s">
        <v>3106</v>
      </c>
      <c r="E533">
        <v>41192</v>
      </c>
      <c r="F533">
        <v>2</v>
      </c>
    </row>
    <row r="534" spans="1:6">
      <c r="A534" t="s">
        <v>3508</v>
      </c>
      <c r="B534" t="s">
        <v>1026</v>
      </c>
      <c r="C534">
        <v>20240115</v>
      </c>
      <c r="D534" t="s">
        <v>3184</v>
      </c>
      <c r="E534">
        <v>2248</v>
      </c>
      <c r="F534">
        <v>2</v>
      </c>
    </row>
    <row r="535" spans="1:6">
      <c r="A535" t="s">
        <v>3509</v>
      </c>
      <c r="B535" t="s">
        <v>1028</v>
      </c>
      <c r="C535">
        <v>20241030</v>
      </c>
      <c r="D535" t="s">
        <v>3187</v>
      </c>
      <c r="E535">
        <v>23120</v>
      </c>
      <c r="F535">
        <v>2</v>
      </c>
    </row>
    <row r="536" spans="1:6">
      <c r="A536" t="s">
        <v>3510</v>
      </c>
      <c r="B536" t="s">
        <v>1030</v>
      </c>
      <c r="C536">
        <v>20240701</v>
      </c>
      <c r="D536" t="s">
        <v>3184</v>
      </c>
      <c r="E536">
        <v>14409</v>
      </c>
      <c r="F536">
        <v>2</v>
      </c>
    </row>
    <row r="537" spans="1:6">
      <c r="A537" t="s">
        <v>3511</v>
      </c>
      <c r="B537" t="s">
        <v>836</v>
      </c>
      <c r="C537">
        <v>20240213</v>
      </c>
      <c r="D537" t="s">
        <v>3205</v>
      </c>
      <c r="E537">
        <v>227889</v>
      </c>
      <c r="F537">
        <v>2</v>
      </c>
    </row>
    <row r="538" spans="1:6">
      <c r="A538" t="s">
        <v>3512</v>
      </c>
      <c r="B538" t="s">
        <v>1034</v>
      </c>
      <c r="C538">
        <v>20231125</v>
      </c>
      <c r="D538" t="s">
        <v>3106</v>
      </c>
      <c r="E538">
        <v>27783</v>
      </c>
      <c r="F538">
        <v>2</v>
      </c>
    </row>
    <row r="539" spans="1:6">
      <c r="A539" t="s">
        <v>3513</v>
      </c>
      <c r="B539" t="s">
        <v>1036</v>
      </c>
      <c r="C539">
        <v>20241024</v>
      </c>
      <c r="D539" t="s">
        <v>3106</v>
      </c>
      <c r="E539">
        <v>40253</v>
      </c>
      <c r="F539">
        <v>2</v>
      </c>
    </row>
    <row r="540" spans="1:6">
      <c r="A540" t="s">
        <v>3514</v>
      </c>
      <c r="B540" t="s">
        <v>1038</v>
      </c>
      <c r="C540">
        <v>20231004</v>
      </c>
      <c r="D540" t="s">
        <v>3205</v>
      </c>
      <c r="E540">
        <v>72615</v>
      </c>
      <c r="F540">
        <v>2</v>
      </c>
    </row>
    <row r="541" spans="1:6">
      <c r="A541" t="s">
        <v>3515</v>
      </c>
      <c r="B541" t="s">
        <v>1038</v>
      </c>
      <c r="C541">
        <v>20250104</v>
      </c>
      <c r="D541" t="s">
        <v>3187</v>
      </c>
      <c r="E541">
        <v>8739</v>
      </c>
      <c r="F541">
        <v>2</v>
      </c>
    </row>
    <row r="542" spans="1:6">
      <c r="A542" t="s">
        <v>3516</v>
      </c>
      <c r="B542" t="s">
        <v>840</v>
      </c>
      <c r="C542">
        <v>20241003</v>
      </c>
      <c r="D542" t="s">
        <v>3182</v>
      </c>
      <c r="E542">
        <v>75380</v>
      </c>
      <c r="F542">
        <v>2</v>
      </c>
    </row>
    <row r="543" spans="1:6">
      <c r="A543" t="s">
        <v>3517</v>
      </c>
      <c r="B543" t="s">
        <v>1040</v>
      </c>
      <c r="C543">
        <v>20241225</v>
      </c>
      <c r="D543" t="s">
        <v>3187</v>
      </c>
      <c r="E543">
        <v>16277</v>
      </c>
      <c r="F543">
        <v>2</v>
      </c>
    </row>
    <row r="544" spans="1:6">
      <c r="A544" t="s">
        <v>3518</v>
      </c>
      <c r="B544" t="s">
        <v>1040</v>
      </c>
      <c r="C544">
        <v>20240311</v>
      </c>
      <c r="D544" t="s">
        <v>3182</v>
      </c>
      <c r="E544">
        <v>137440</v>
      </c>
      <c r="F544">
        <v>2</v>
      </c>
    </row>
    <row r="545" spans="1:6">
      <c r="A545" t="s">
        <v>3519</v>
      </c>
      <c r="B545" t="s">
        <v>1042</v>
      </c>
      <c r="C545">
        <v>20241019</v>
      </c>
      <c r="D545" t="s">
        <v>3182</v>
      </c>
      <c r="E545">
        <v>100365</v>
      </c>
      <c r="F545">
        <v>2</v>
      </c>
    </row>
    <row r="546" spans="1:6">
      <c r="A546" t="s">
        <v>3520</v>
      </c>
      <c r="B546" t="s">
        <v>1046</v>
      </c>
      <c r="C546">
        <v>20230819</v>
      </c>
      <c r="D546" t="s">
        <v>3184</v>
      </c>
      <c r="E546">
        <v>4644</v>
      </c>
      <c r="F546">
        <v>2</v>
      </c>
    </row>
    <row r="547" spans="1:6">
      <c r="A547" t="s">
        <v>3521</v>
      </c>
      <c r="B547" t="s">
        <v>846</v>
      </c>
      <c r="C547">
        <v>20241120</v>
      </c>
      <c r="D547" t="s">
        <v>3187</v>
      </c>
      <c r="E547">
        <v>29713</v>
      </c>
      <c r="F547">
        <v>2</v>
      </c>
    </row>
    <row r="548" spans="1:6">
      <c r="A548" t="s">
        <v>3522</v>
      </c>
      <c r="B548" t="s">
        <v>1048</v>
      </c>
      <c r="C548">
        <v>20240622</v>
      </c>
      <c r="D548" t="s">
        <v>3106</v>
      </c>
      <c r="E548">
        <v>19931</v>
      </c>
      <c r="F548">
        <v>2</v>
      </c>
    </row>
    <row r="549" spans="1:6">
      <c r="A549" t="s">
        <v>3523</v>
      </c>
      <c r="B549" t="s">
        <v>1050</v>
      </c>
      <c r="C549">
        <v>20240607</v>
      </c>
      <c r="D549" t="s">
        <v>3184</v>
      </c>
      <c r="E549">
        <v>8983</v>
      </c>
      <c r="F549">
        <v>2</v>
      </c>
    </row>
    <row r="550" spans="1:6">
      <c r="A550" t="s">
        <v>3524</v>
      </c>
      <c r="B550" t="s">
        <v>1054</v>
      </c>
      <c r="C550">
        <v>20240723</v>
      </c>
      <c r="D550" t="s">
        <v>3187</v>
      </c>
      <c r="E550">
        <v>24573</v>
      </c>
      <c r="F550">
        <v>2</v>
      </c>
    </row>
    <row r="551" spans="1:6">
      <c r="A551" t="s">
        <v>3525</v>
      </c>
      <c r="B551" t="s">
        <v>1054</v>
      </c>
      <c r="C551">
        <v>20240903</v>
      </c>
      <c r="D551" t="s">
        <v>3187</v>
      </c>
      <c r="E551">
        <v>30230</v>
      </c>
      <c r="F551">
        <v>2</v>
      </c>
    </row>
    <row r="552" spans="1:6">
      <c r="A552" t="s">
        <v>3526</v>
      </c>
      <c r="B552" t="s">
        <v>1058</v>
      </c>
      <c r="C552">
        <v>20240928</v>
      </c>
      <c r="D552" t="s">
        <v>3106</v>
      </c>
      <c r="E552">
        <v>50089</v>
      </c>
      <c r="F552">
        <v>2</v>
      </c>
    </row>
    <row r="553" spans="1:6">
      <c r="A553" t="s">
        <v>3527</v>
      </c>
      <c r="B553" t="s">
        <v>1062</v>
      </c>
      <c r="C553">
        <v>20240413</v>
      </c>
      <c r="D553" t="s">
        <v>3182</v>
      </c>
      <c r="E553">
        <v>130991</v>
      </c>
      <c r="F553">
        <v>2</v>
      </c>
    </row>
    <row r="554" spans="1:6">
      <c r="A554" t="s">
        <v>3528</v>
      </c>
      <c r="B554" t="s">
        <v>1068</v>
      </c>
      <c r="C554">
        <v>20250227</v>
      </c>
      <c r="D554" t="s">
        <v>3187</v>
      </c>
      <c r="E554">
        <v>31395</v>
      </c>
      <c r="F554">
        <v>2</v>
      </c>
    </row>
    <row r="555" spans="1:6">
      <c r="A555" t="s">
        <v>3529</v>
      </c>
      <c r="B555" t="s">
        <v>850</v>
      </c>
      <c r="C555">
        <v>20230810</v>
      </c>
      <c r="D555" t="s">
        <v>3106</v>
      </c>
      <c r="E555">
        <v>57656</v>
      </c>
      <c r="F555">
        <v>2</v>
      </c>
    </row>
    <row r="556" spans="1:6">
      <c r="A556" t="s">
        <v>3530</v>
      </c>
      <c r="B556" t="s">
        <v>1070</v>
      </c>
      <c r="C556">
        <v>20240117</v>
      </c>
      <c r="D556" t="s">
        <v>3184</v>
      </c>
      <c r="E556">
        <v>5412</v>
      </c>
      <c r="F556">
        <v>2</v>
      </c>
    </row>
    <row r="557" spans="1:6">
      <c r="A557" t="s">
        <v>3531</v>
      </c>
      <c r="B557" t="s">
        <v>852</v>
      </c>
      <c r="C557">
        <v>20230514</v>
      </c>
      <c r="D557" t="s">
        <v>3182</v>
      </c>
      <c r="E557">
        <v>99708</v>
      </c>
      <c r="F557">
        <v>2</v>
      </c>
    </row>
    <row r="558" spans="1:6">
      <c r="A558" t="s">
        <v>3532</v>
      </c>
      <c r="B558" t="s">
        <v>1080</v>
      </c>
      <c r="C558">
        <v>20231105</v>
      </c>
      <c r="D558" t="s">
        <v>3106</v>
      </c>
      <c r="E558">
        <v>43831</v>
      </c>
      <c r="F558">
        <v>2</v>
      </c>
    </row>
    <row r="559" spans="1:6">
      <c r="A559" t="s">
        <v>3533</v>
      </c>
      <c r="B559" t="s">
        <v>1090</v>
      </c>
      <c r="C559">
        <v>20240522</v>
      </c>
      <c r="D559" t="s">
        <v>3106</v>
      </c>
      <c r="E559">
        <v>45614</v>
      </c>
      <c r="F559">
        <v>2</v>
      </c>
    </row>
    <row r="560" spans="1:6">
      <c r="A560" t="s">
        <v>3534</v>
      </c>
      <c r="B560" t="s">
        <v>1096</v>
      </c>
      <c r="C560">
        <v>20241202</v>
      </c>
      <c r="D560" t="s">
        <v>3187</v>
      </c>
      <c r="E560">
        <v>20326</v>
      </c>
      <c r="F560">
        <v>2</v>
      </c>
    </row>
    <row r="561" spans="1:6">
      <c r="A561" t="s">
        <v>3535</v>
      </c>
      <c r="B561" t="s">
        <v>1102</v>
      </c>
      <c r="C561">
        <v>20230930</v>
      </c>
      <c r="D561" t="s">
        <v>3106</v>
      </c>
      <c r="E561">
        <v>18478</v>
      </c>
      <c r="F561">
        <v>2</v>
      </c>
    </row>
    <row r="562" spans="1:6">
      <c r="A562" t="s">
        <v>3536</v>
      </c>
      <c r="B562" t="s">
        <v>1102</v>
      </c>
      <c r="C562">
        <v>20240313</v>
      </c>
      <c r="D562" t="s">
        <v>3187</v>
      </c>
      <c r="E562">
        <v>15253</v>
      </c>
      <c r="F562">
        <v>2</v>
      </c>
    </row>
    <row r="563" spans="1:6">
      <c r="A563" t="s">
        <v>3537</v>
      </c>
      <c r="B563" t="s">
        <v>1108</v>
      </c>
      <c r="C563">
        <v>20231105</v>
      </c>
      <c r="D563" t="s">
        <v>3182</v>
      </c>
      <c r="E563">
        <v>121171</v>
      </c>
      <c r="F563">
        <v>2</v>
      </c>
    </row>
    <row r="564" spans="1:6">
      <c r="A564" t="s">
        <v>3538</v>
      </c>
      <c r="B564" t="s">
        <v>1122</v>
      </c>
      <c r="C564">
        <v>20230425</v>
      </c>
      <c r="D564" t="s">
        <v>3187</v>
      </c>
      <c r="E564">
        <v>39430</v>
      </c>
      <c r="F564">
        <v>2</v>
      </c>
    </row>
    <row r="565" spans="1:6">
      <c r="A565" t="s">
        <v>3539</v>
      </c>
      <c r="B565" t="s">
        <v>1122</v>
      </c>
      <c r="C565">
        <v>20240311</v>
      </c>
      <c r="D565" t="s">
        <v>3184</v>
      </c>
      <c r="E565">
        <v>11624</v>
      </c>
      <c r="F565">
        <v>2</v>
      </c>
    </row>
    <row r="566" spans="1:6">
      <c r="A566" t="s">
        <v>3540</v>
      </c>
      <c r="B566" t="s">
        <v>1122</v>
      </c>
      <c r="C566">
        <v>20231002</v>
      </c>
      <c r="D566" t="s">
        <v>3182</v>
      </c>
      <c r="E566">
        <v>78811</v>
      </c>
      <c r="F566">
        <v>2</v>
      </c>
    </row>
    <row r="567" spans="1:6">
      <c r="A567" t="s">
        <v>3541</v>
      </c>
      <c r="B567" t="s">
        <v>1124</v>
      </c>
      <c r="C567">
        <v>20241228</v>
      </c>
      <c r="D567" t="s">
        <v>3106</v>
      </c>
      <c r="E567">
        <v>64281</v>
      </c>
      <c r="F567">
        <v>2</v>
      </c>
    </row>
    <row r="568" spans="1:6">
      <c r="A568" t="s">
        <v>3542</v>
      </c>
      <c r="B568" t="s">
        <v>1124</v>
      </c>
      <c r="C568">
        <v>20230513</v>
      </c>
      <c r="D568" t="s">
        <v>3182</v>
      </c>
      <c r="E568">
        <v>137058</v>
      </c>
      <c r="F568">
        <v>2</v>
      </c>
    </row>
    <row r="569" spans="1:6">
      <c r="A569" t="s">
        <v>3543</v>
      </c>
      <c r="B569" t="s">
        <v>1126</v>
      </c>
      <c r="C569">
        <v>20231016</v>
      </c>
      <c r="D569" t="s">
        <v>3184</v>
      </c>
      <c r="E569">
        <v>7166</v>
      </c>
      <c r="F569">
        <v>2</v>
      </c>
    </row>
    <row r="570" spans="1:6">
      <c r="A570" t="s">
        <v>3544</v>
      </c>
      <c r="B570" t="s">
        <v>1128</v>
      </c>
      <c r="C570">
        <v>20231001</v>
      </c>
      <c r="D570" t="s">
        <v>3106</v>
      </c>
      <c r="E570">
        <v>49887</v>
      </c>
      <c r="F570">
        <v>2</v>
      </c>
    </row>
    <row r="571" spans="1:6">
      <c r="A571" t="s">
        <v>3545</v>
      </c>
      <c r="B571" t="s">
        <v>1128</v>
      </c>
      <c r="C571">
        <v>20240419</v>
      </c>
      <c r="D571" t="s">
        <v>3106</v>
      </c>
      <c r="E571">
        <v>25080</v>
      </c>
      <c r="F571">
        <v>2</v>
      </c>
    </row>
    <row r="572" spans="1:6">
      <c r="A572" t="s">
        <v>3546</v>
      </c>
      <c r="B572" t="s">
        <v>1130</v>
      </c>
      <c r="C572">
        <v>20240329</v>
      </c>
      <c r="D572" t="s">
        <v>3182</v>
      </c>
      <c r="E572">
        <v>75415</v>
      </c>
      <c r="F572">
        <v>2</v>
      </c>
    </row>
    <row r="573" spans="1:6">
      <c r="A573" t="s">
        <v>3547</v>
      </c>
      <c r="B573" t="s">
        <v>1132</v>
      </c>
      <c r="C573">
        <v>20240127</v>
      </c>
      <c r="D573" t="s">
        <v>3106</v>
      </c>
      <c r="E573">
        <v>87351</v>
      </c>
      <c r="F573">
        <v>2</v>
      </c>
    </row>
    <row r="574" spans="1:6">
      <c r="A574" t="s">
        <v>3548</v>
      </c>
      <c r="B574" t="s">
        <v>1136</v>
      </c>
      <c r="C574">
        <v>20240222</v>
      </c>
      <c r="D574" t="s">
        <v>3187</v>
      </c>
      <c r="E574">
        <v>29655</v>
      </c>
      <c r="F574">
        <v>2</v>
      </c>
    </row>
    <row r="575" spans="1:6">
      <c r="A575" t="s">
        <v>3549</v>
      </c>
      <c r="B575" t="s">
        <v>1140</v>
      </c>
      <c r="C575">
        <v>20250301</v>
      </c>
      <c r="D575" t="s">
        <v>3205</v>
      </c>
      <c r="E575">
        <v>233990</v>
      </c>
      <c r="F575">
        <v>2</v>
      </c>
    </row>
    <row r="576" spans="1:6">
      <c r="A576" t="s">
        <v>3550</v>
      </c>
      <c r="B576" t="s">
        <v>1144</v>
      </c>
      <c r="C576">
        <v>20230708</v>
      </c>
      <c r="D576" t="s">
        <v>3187</v>
      </c>
      <c r="E576">
        <v>39086</v>
      </c>
      <c r="F576">
        <v>2</v>
      </c>
    </row>
    <row r="577" spans="1:6">
      <c r="A577" t="s">
        <v>3551</v>
      </c>
      <c r="B577" t="s">
        <v>1154</v>
      </c>
      <c r="C577">
        <v>20240219</v>
      </c>
      <c r="D577" t="s">
        <v>3106</v>
      </c>
      <c r="E577">
        <v>78456</v>
      </c>
      <c r="F577">
        <v>2</v>
      </c>
    </row>
    <row r="578" spans="1:6">
      <c r="A578" t="s">
        <v>3552</v>
      </c>
      <c r="B578" t="s">
        <v>1154</v>
      </c>
      <c r="C578">
        <v>20250227</v>
      </c>
      <c r="D578" t="s">
        <v>3184</v>
      </c>
      <c r="E578">
        <v>11550</v>
      </c>
      <c r="F578">
        <v>2</v>
      </c>
    </row>
    <row r="579" spans="1:6">
      <c r="A579" t="s">
        <v>3553</v>
      </c>
      <c r="B579" t="s">
        <v>1158</v>
      </c>
      <c r="C579">
        <v>20231202</v>
      </c>
      <c r="D579" t="s">
        <v>3187</v>
      </c>
      <c r="E579">
        <v>12499</v>
      </c>
      <c r="F579">
        <v>2</v>
      </c>
    </row>
    <row r="580" spans="1:6">
      <c r="A580" t="s">
        <v>3554</v>
      </c>
      <c r="B580" t="s">
        <v>870</v>
      </c>
      <c r="C580">
        <v>20231126</v>
      </c>
      <c r="D580" t="s">
        <v>3106</v>
      </c>
      <c r="E580">
        <v>74706</v>
      </c>
      <c r="F580">
        <v>2</v>
      </c>
    </row>
    <row r="581" spans="1:6">
      <c r="A581" t="s">
        <v>3555</v>
      </c>
      <c r="B581" t="s">
        <v>1168</v>
      </c>
      <c r="C581">
        <v>20250318</v>
      </c>
      <c r="D581" t="s">
        <v>3182</v>
      </c>
      <c r="E581">
        <v>108638</v>
      </c>
      <c r="F581">
        <v>2</v>
      </c>
    </row>
    <row r="582" spans="1:6">
      <c r="A582" t="s">
        <v>3556</v>
      </c>
      <c r="B582" t="s">
        <v>1170</v>
      </c>
      <c r="C582">
        <v>20230605</v>
      </c>
      <c r="D582" t="s">
        <v>3182</v>
      </c>
      <c r="E582">
        <v>34551</v>
      </c>
      <c r="F582">
        <v>2</v>
      </c>
    </row>
    <row r="583" spans="1:6">
      <c r="A583" t="s">
        <v>3557</v>
      </c>
      <c r="B583" t="s">
        <v>1178</v>
      </c>
      <c r="C583">
        <v>20241028</v>
      </c>
      <c r="D583" t="s">
        <v>3106</v>
      </c>
      <c r="E583">
        <v>46120</v>
      </c>
      <c r="F583">
        <v>2</v>
      </c>
    </row>
    <row r="584" spans="1:6">
      <c r="A584" t="s">
        <v>3558</v>
      </c>
      <c r="B584" t="s">
        <v>1180</v>
      </c>
      <c r="C584">
        <v>20230909</v>
      </c>
      <c r="D584" t="s">
        <v>3182</v>
      </c>
      <c r="E584">
        <v>127518</v>
      </c>
      <c r="F584">
        <v>2</v>
      </c>
    </row>
    <row r="585" spans="1:6">
      <c r="A585" t="s">
        <v>3559</v>
      </c>
      <c r="B585" t="s">
        <v>1190</v>
      </c>
      <c r="C585">
        <v>20241107</v>
      </c>
      <c r="D585" t="s">
        <v>3187</v>
      </c>
      <c r="E585">
        <v>7032</v>
      </c>
      <c r="F585">
        <v>2</v>
      </c>
    </row>
    <row r="586" spans="1:6">
      <c r="A586" t="s">
        <v>3560</v>
      </c>
      <c r="B586" t="s">
        <v>1192</v>
      </c>
      <c r="C586">
        <v>20240922</v>
      </c>
      <c r="D586" t="s">
        <v>3106</v>
      </c>
      <c r="E586">
        <v>40561</v>
      </c>
      <c r="F586">
        <v>2</v>
      </c>
    </row>
    <row r="587" spans="1:6">
      <c r="A587" t="s">
        <v>3561</v>
      </c>
      <c r="B587" t="s">
        <v>1194</v>
      </c>
      <c r="C587">
        <v>20240727</v>
      </c>
      <c r="D587" t="s">
        <v>3205</v>
      </c>
      <c r="E587">
        <v>71370</v>
      </c>
      <c r="F587">
        <v>2</v>
      </c>
    </row>
    <row r="588" spans="1:6">
      <c r="A588" t="s">
        <v>3562</v>
      </c>
      <c r="B588" t="s">
        <v>1196</v>
      </c>
      <c r="C588">
        <v>20241206</v>
      </c>
      <c r="D588" t="s">
        <v>3106</v>
      </c>
      <c r="E588">
        <v>35721</v>
      </c>
      <c r="F588">
        <v>2</v>
      </c>
    </row>
    <row r="589" spans="1:6">
      <c r="A589" t="s">
        <v>3563</v>
      </c>
      <c r="B589" t="s">
        <v>1196</v>
      </c>
      <c r="C589">
        <v>20230423</v>
      </c>
      <c r="D589" t="s">
        <v>3184</v>
      </c>
      <c r="E589">
        <v>8447</v>
      </c>
      <c r="F589">
        <v>2</v>
      </c>
    </row>
    <row r="590" spans="1:6">
      <c r="A590" t="s">
        <v>3564</v>
      </c>
      <c r="B590" t="s">
        <v>1200</v>
      </c>
      <c r="C590">
        <v>20230429</v>
      </c>
      <c r="D590" t="s">
        <v>3182</v>
      </c>
      <c r="E590">
        <v>33813</v>
      </c>
      <c r="F590">
        <v>2</v>
      </c>
    </row>
    <row r="591" spans="1:6">
      <c r="A591" t="s">
        <v>3565</v>
      </c>
      <c r="B591" t="s">
        <v>1204</v>
      </c>
      <c r="C591">
        <v>20250331</v>
      </c>
      <c r="D591" t="s">
        <v>3182</v>
      </c>
      <c r="E591">
        <v>105369</v>
      </c>
      <c r="F591">
        <v>2</v>
      </c>
    </row>
    <row r="592" spans="1:6">
      <c r="A592" t="s">
        <v>3566</v>
      </c>
      <c r="B592" t="s">
        <v>1208</v>
      </c>
      <c r="C592">
        <v>20230505</v>
      </c>
      <c r="D592" t="s">
        <v>3106</v>
      </c>
      <c r="E592">
        <v>69949</v>
      </c>
      <c r="F592">
        <v>2</v>
      </c>
    </row>
    <row r="593" spans="1:6">
      <c r="A593" t="s">
        <v>3567</v>
      </c>
      <c r="B593" t="s">
        <v>1212</v>
      </c>
      <c r="C593">
        <v>20230508</v>
      </c>
      <c r="D593" t="s">
        <v>3106</v>
      </c>
      <c r="E593">
        <v>62883</v>
      </c>
      <c r="F593">
        <v>2</v>
      </c>
    </row>
    <row r="594" spans="1:6">
      <c r="A594" t="s">
        <v>3568</v>
      </c>
      <c r="B594" t="s">
        <v>1214</v>
      </c>
      <c r="C594">
        <v>20230412</v>
      </c>
      <c r="D594" t="s">
        <v>3182</v>
      </c>
      <c r="E594">
        <v>93030</v>
      </c>
      <c r="F594">
        <v>2</v>
      </c>
    </row>
    <row r="595" spans="1:6">
      <c r="A595" t="s">
        <v>3569</v>
      </c>
      <c r="B595" t="s">
        <v>1224</v>
      </c>
      <c r="C595">
        <v>20241118</v>
      </c>
      <c r="D595" t="s">
        <v>3187</v>
      </c>
      <c r="E595">
        <v>37732</v>
      </c>
      <c r="F595">
        <v>2</v>
      </c>
    </row>
    <row r="596" spans="1:6">
      <c r="A596" t="s">
        <v>3570</v>
      </c>
      <c r="B596" t="s">
        <v>1226</v>
      </c>
      <c r="C596">
        <v>20230626</v>
      </c>
      <c r="D596" t="s">
        <v>3184</v>
      </c>
      <c r="E596">
        <v>9688</v>
      </c>
      <c r="F596">
        <v>2</v>
      </c>
    </row>
    <row r="597" spans="1:6">
      <c r="A597" t="s">
        <v>3571</v>
      </c>
      <c r="B597" t="s">
        <v>1226</v>
      </c>
      <c r="C597">
        <v>20241028</v>
      </c>
      <c r="D597" t="s">
        <v>3184</v>
      </c>
      <c r="E597">
        <v>2357</v>
      </c>
      <c r="F597">
        <v>2</v>
      </c>
    </row>
    <row r="598" spans="1:6">
      <c r="A598" t="s">
        <v>3572</v>
      </c>
      <c r="B598" t="s">
        <v>1228</v>
      </c>
      <c r="C598">
        <v>20240312</v>
      </c>
      <c r="D598" t="s">
        <v>3184</v>
      </c>
      <c r="E598">
        <v>14596</v>
      </c>
      <c r="F598">
        <v>2</v>
      </c>
    </row>
    <row r="599" spans="1:6">
      <c r="A599" t="s">
        <v>3573</v>
      </c>
      <c r="B599" t="s">
        <v>1228</v>
      </c>
      <c r="C599">
        <v>20230530</v>
      </c>
      <c r="D599" t="s">
        <v>3187</v>
      </c>
      <c r="E599">
        <v>34915</v>
      </c>
      <c r="F599">
        <v>2</v>
      </c>
    </row>
    <row r="600" spans="1:6">
      <c r="A600" t="s">
        <v>3574</v>
      </c>
      <c r="B600" t="s">
        <v>1228</v>
      </c>
      <c r="C600">
        <v>20240326</v>
      </c>
      <c r="D600" t="s">
        <v>3106</v>
      </c>
      <c r="E600">
        <v>27163</v>
      </c>
      <c r="F600">
        <v>2</v>
      </c>
    </row>
    <row r="601" spans="1:6">
      <c r="A601" t="s">
        <v>3575</v>
      </c>
      <c r="B601" t="s">
        <v>1236</v>
      </c>
      <c r="C601">
        <v>20240609</v>
      </c>
      <c r="D601" t="s">
        <v>3184</v>
      </c>
      <c r="E601">
        <v>11990</v>
      </c>
      <c r="F601">
        <v>2</v>
      </c>
    </row>
    <row r="602" spans="1:6">
      <c r="A602" t="s">
        <v>3576</v>
      </c>
      <c r="B602" t="s">
        <v>1238</v>
      </c>
      <c r="C602">
        <v>20230612</v>
      </c>
      <c r="D602" t="s">
        <v>3182</v>
      </c>
      <c r="E602">
        <v>47327</v>
      </c>
      <c r="F602">
        <v>2</v>
      </c>
    </row>
    <row r="603" spans="1:6">
      <c r="A603" t="s">
        <v>3577</v>
      </c>
      <c r="B603" t="s">
        <v>1242</v>
      </c>
      <c r="C603">
        <v>20231115</v>
      </c>
      <c r="D603" t="s">
        <v>3106</v>
      </c>
      <c r="E603">
        <v>43604</v>
      </c>
      <c r="F603">
        <v>2</v>
      </c>
    </row>
    <row r="604" spans="1:6">
      <c r="A604" t="s">
        <v>3578</v>
      </c>
      <c r="B604" t="s">
        <v>878</v>
      </c>
      <c r="C604">
        <v>20240525</v>
      </c>
      <c r="D604" t="s">
        <v>3182</v>
      </c>
      <c r="E604">
        <v>105237</v>
      </c>
      <c r="F604">
        <v>2</v>
      </c>
    </row>
    <row r="605" spans="1:6">
      <c r="A605" t="s">
        <v>3579</v>
      </c>
      <c r="B605" t="s">
        <v>882</v>
      </c>
      <c r="C605">
        <v>20250226</v>
      </c>
      <c r="D605" t="s">
        <v>3106</v>
      </c>
      <c r="E605">
        <v>88690</v>
      </c>
      <c r="F605">
        <v>2</v>
      </c>
    </row>
    <row r="606" spans="1:6">
      <c r="A606" t="s">
        <v>3580</v>
      </c>
      <c r="B606" t="s">
        <v>1250</v>
      </c>
      <c r="C606">
        <v>20231110</v>
      </c>
      <c r="D606" t="s">
        <v>3106</v>
      </c>
      <c r="E606">
        <v>36368</v>
      </c>
      <c r="F606">
        <v>2</v>
      </c>
    </row>
    <row r="607" spans="1:6">
      <c r="A607" t="s">
        <v>3581</v>
      </c>
      <c r="B607" t="s">
        <v>1252</v>
      </c>
      <c r="C607">
        <v>20230517</v>
      </c>
      <c r="D607" t="s">
        <v>3106</v>
      </c>
      <c r="E607">
        <v>28239</v>
      </c>
      <c r="F607">
        <v>2</v>
      </c>
    </row>
    <row r="608" spans="1:6">
      <c r="A608" t="s">
        <v>3582</v>
      </c>
      <c r="B608" t="s">
        <v>1252</v>
      </c>
      <c r="C608">
        <v>20240603</v>
      </c>
      <c r="D608" t="s">
        <v>3205</v>
      </c>
      <c r="E608">
        <v>181672</v>
      </c>
      <c r="F608">
        <v>2</v>
      </c>
    </row>
    <row r="609" spans="1:6">
      <c r="A609" t="s">
        <v>3583</v>
      </c>
      <c r="B609" t="s">
        <v>1252</v>
      </c>
      <c r="C609">
        <v>20241223</v>
      </c>
      <c r="D609" t="s">
        <v>3182</v>
      </c>
      <c r="E609">
        <v>92494</v>
      </c>
      <c r="F609">
        <v>2</v>
      </c>
    </row>
    <row r="610" spans="1:6">
      <c r="A610" t="s">
        <v>3584</v>
      </c>
      <c r="B610" t="s">
        <v>1254</v>
      </c>
      <c r="C610">
        <v>20230404</v>
      </c>
      <c r="D610" t="s">
        <v>3106</v>
      </c>
      <c r="E610">
        <v>30296</v>
      </c>
      <c r="F610">
        <v>2</v>
      </c>
    </row>
    <row r="611" spans="1:6">
      <c r="A611" t="s">
        <v>3585</v>
      </c>
      <c r="B611" t="s">
        <v>1262</v>
      </c>
      <c r="C611">
        <v>20230608</v>
      </c>
      <c r="D611" t="s">
        <v>3184</v>
      </c>
      <c r="E611">
        <v>14233</v>
      </c>
      <c r="F611">
        <v>2</v>
      </c>
    </row>
    <row r="612" spans="1:6">
      <c r="A612" t="s">
        <v>3586</v>
      </c>
      <c r="B612" t="s">
        <v>1264</v>
      </c>
      <c r="C612">
        <v>20230621</v>
      </c>
      <c r="D612" t="s">
        <v>3106</v>
      </c>
      <c r="E612">
        <v>82552</v>
      </c>
      <c r="F612">
        <v>2</v>
      </c>
    </row>
    <row r="613" spans="1:6">
      <c r="A613" t="s">
        <v>3587</v>
      </c>
      <c r="B613" t="s">
        <v>886</v>
      </c>
      <c r="C613">
        <v>20231125</v>
      </c>
      <c r="D613" t="s">
        <v>3187</v>
      </c>
      <c r="E613">
        <v>26905</v>
      </c>
      <c r="F613">
        <v>2</v>
      </c>
    </row>
    <row r="614" spans="1:6">
      <c r="A614" t="s">
        <v>3588</v>
      </c>
      <c r="B614" t="s">
        <v>1270</v>
      </c>
      <c r="C614">
        <v>20240720</v>
      </c>
      <c r="D614" t="s">
        <v>3205</v>
      </c>
      <c r="E614">
        <v>200230</v>
      </c>
      <c r="F614">
        <v>2</v>
      </c>
    </row>
    <row r="615" spans="1:6">
      <c r="A615" t="s">
        <v>3589</v>
      </c>
      <c r="B615" t="s">
        <v>1272</v>
      </c>
      <c r="C615">
        <v>20231018</v>
      </c>
      <c r="D615" t="s">
        <v>3182</v>
      </c>
      <c r="E615">
        <v>120968</v>
      </c>
      <c r="F615">
        <v>2</v>
      </c>
    </row>
    <row r="616" spans="1:6">
      <c r="A616" t="s">
        <v>3590</v>
      </c>
      <c r="B616" t="s">
        <v>1272</v>
      </c>
      <c r="C616">
        <v>20240926</v>
      </c>
      <c r="D616" t="s">
        <v>3184</v>
      </c>
      <c r="E616">
        <v>7092</v>
      </c>
      <c r="F616">
        <v>2</v>
      </c>
    </row>
    <row r="617" spans="1:6">
      <c r="A617" t="s">
        <v>3591</v>
      </c>
      <c r="B617" t="s">
        <v>1274</v>
      </c>
      <c r="C617">
        <v>20230828</v>
      </c>
      <c r="D617" t="s">
        <v>3106</v>
      </c>
      <c r="E617">
        <v>87978</v>
      </c>
      <c r="F617">
        <v>2</v>
      </c>
    </row>
    <row r="618" spans="1:6">
      <c r="A618" t="s">
        <v>3592</v>
      </c>
      <c r="B618" t="s">
        <v>1278</v>
      </c>
      <c r="C618">
        <v>20250306</v>
      </c>
      <c r="D618" t="s">
        <v>3182</v>
      </c>
      <c r="E618">
        <v>77947</v>
      </c>
      <c r="F618">
        <v>2</v>
      </c>
    </row>
    <row r="619" spans="1:6">
      <c r="A619" t="s">
        <v>3593</v>
      </c>
      <c r="B619" t="s">
        <v>1278</v>
      </c>
      <c r="C619">
        <v>20241229</v>
      </c>
      <c r="D619" t="s">
        <v>3184</v>
      </c>
      <c r="E619">
        <v>10387</v>
      </c>
      <c r="F619">
        <v>2</v>
      </c>
    </row>
    <row r="620" spans="1:6">
      <c r="A620" t="s">
        <v>3594</v>
      </c>
      <c r="B620" t="s">
        <v>1280</v>
      </c>
      <c r="C620">
        <v>20240607</v>
      </c>
      <c r="D620" t="s">
        <v>3182</v>
      </c>
      <c r="E620">
        <v>78459</v>
      </c>
      <c r="F620">
        <v>2</v>
      </c>
    </row>
    <row r="621" spans="1:6">
      <c r="A621" t="s">
        <v>3595</v>
      </c>
      <c r="B621" t="s">
        <v>1282</v>
      </c>
      <c r="C621">
        <v>20240121</v>
      </c>
      <c r="D621" t="s">
        <v>3182</v>
      </c>
      <c r="E621">
        <v>30438</v>
      </c>
      <c r="F621">
        <v>2</v>
      </c>
    </row>
    <row r="622" spans="1:6">
      <c r="A622" t="s">
        <v>3596</v>
      </c>
      <c r="B622" t="s">
        <v>1284</v>
      </c>
      <c r="C622">
        <v>20241220</v>
      </c>
      <c r="D622" t="s">
        <v>3187</v>
      </c>
      <c r="E622">
        <v>17239</v>
      </c>
      <c r="F622">
        <v>2</v>
      </c>
    </row>
    <row r="623" spans="1:6">
      <c r="A623" t="s">
        <v>3597</v>
      </c>
      <c r="B623" t="s">
        <v>1288</v>
      </c>
      <c r="C623">
        <v>20250101</v>
      </c>
      <c r="D623" t="s">
        <v>3187</v>
      </c>
      <c r="E623">
        <v>36611</v>
      </c>
      <c r="F623">
        <v>2</v>
      </c>
    </row>
    <row r="624" spans="1:6">
      <c r="A624" t="s">
        <v>3598</v>
      </c>
      <c r="B624" t="s">
        <v>1288</v>
      </c>
      <c r="C624">
        <v>20231124</v>
      </c>
      <c r="D624" t="s">
        <v>3187</v>
      </c>
      <c r="E624">
        <v>21553</v>
      </c>
      <c r="F624">
        <v>2</v>
      </c>
    </row>
    <row r="625" spans="1:6">
      <c r="A625" t="s">
        <v>3599</v>
      </c>
      <c r="B625" t="s">
        <v>1292</v>
      </c>
      <c r="C625">
        <v>20240330</v>
      </c>
      <c r="D625" t="s">
        <v>3187</v>
      </c>
      <c r="E625">
        <v>19222</v>
      </c>
      <c r="F625">
        <v>2</v>
      </c>
    </row>
    <row r="626" spans="1:6">
      <c r="A626" t="s">
        <v>3600</v>
      </c>
      <c r="B626" t="s">
        <v>1294</v>
      </c>
      <c r="C626">
        <v>20230515</v>
      </c>
      <c r="D626" t="s">
        <v>3106</v>
      </c>
      <c r="E626">
        <v>67860</v>
      </c>
      <c r="F626">
        <v>2</v>
      </c>
    </row>
    <row r="627" spans="1:6">
      <c r="A627" t="s">
        <v>3601</v>
      </c>
      <c r="B627" t="s">
        <v>1300</v>
      </c>
      <c r="C627">
        <v>20230401</v>
      </c>
      <c r="D627" t="s">
        <v>3187</v>
      </c>
      <c r="E627">
        <v>19276</v>
      </c>
      <c r="F627">
        <v>2</v>
      </c>
    </row>
    <row r="628" spans="1:6">
      <c r="A628" t="s">
        <v>3602</v>
      </c>
      <c r="B628" t="s">
        <v>1304</v>
      </c>
      <c r="C628">
        <v>20240808</v>
      </c>
      <c r="D628" t="s">
        <v>3182</v>
      </c>
      <c r="E628">
        <v>114801</v>
      </c>
      <c r="F628">
        <v>2</v>
      </c>
    </row>
    <row r="629" spans="1:6">
      <c r="A629" t="s">
        <v>3603</v>
      </c>
      <c r="B629" t="s">
        <v>1304</v>
      </c>
      <c r="C629">
        <v>20231115</v>
      </c>
      <c r="D629" t="s">
        <v>3106</v>
      </c>
      <c r="E629">
        <v>79938</v>
      </c>
      <c r="F629">
        <v>2</v>
      </c>
    </row>
    <row r="630" spans="1:6">
      <c r="A630" t="s">
        <v>3604</v>
      </c>
      <c r="B630" t="s">
        <v>1314</v>
      </c>
      <c r="C630">
        <v>20240718</v>
      </c>
      <c r="D630" t="s">
        <v>3184</v>
      </c>
      <c r="E630">
        <v>13097</v>
      </c>
      <c r="F630">
        <v>2</v>
      </c>
    </row>
    <row r="631" spans="1:6">
      <c r="A631" t="s">
        <v>3605</v>
      </c>
      <c r="B631" t="s">
        <v>1318</v>
      </c>
      <c r="C631">
        <v>20250201</v>
      </c>
      <c r="D631" t="s">
        <v>3187</v>
      </c>
      <c r="E631">
        <v>37633</v>
      </c>
      <c r="F631">
        <v>2</v>
      </c>
    </row>
    <row r="632" spans="1:6">
      <c r="A632" t="s">
        <v>3606</v>
      </c>
      <c r="B632" t="s">
        <v>1320</v>
      </c>
      <c r="C632">
        <v>20240824</v>
      </c>
      <c r="D632" t="s">
        <v>3184</v>
      </c>
      <c r="E632">
        <v>10848</v>
      </c>
      <c r="F632">
        <v>2</v>
      </c>
    </row>
    <row r="633" spans="1:6">
      <c r="A633" t="s">
        <v>3607</v>
      </c>
      <c r="B633" t="s">
        <v>890</v>
      </c>
      <c r="C633">
        <v>20240312</v>
      </c>
      <c r="D633" t="s">
        <v>3106</v>
      </c>
      <c r="E633">
        <v>71913</v>
      </c>
      <c r="F633">
        <v>2</v>
      </c>
    </row>
    <row r="634" spans="1:6">
      <c r="A634" t="s">
        <v>3608</v>
      </c>
      <c r="B634" t="s">
        <v>1330</v>
      </c>
      <c r="C634">
        <v>20240528</v>
      </c>
      <c r="D634" t="s">
        <v>3106</v>
      </c>
      <c r="E634">
        <v>70448</v>
      </c>
      <c r="F634">
        <v>2</v>
      </c>
    </row>
    <row r="635" spans="1:6">
      <c r="A635" t="s">
        <v>3609</v>
      </c>
      <c r="B635" t="s">
        <v>1330</v>
      </c>
      <c r="C635">
        <v>20230909</v>
      </c>
      <c r="D635" t="s">
        <v>3106</v>
      </c>
      <c r="E635">
        <v>87106</v>
      </c>
      <c r="F635">
        <v>2</v>
      </c>
    </row>
    <row r="636" spans="1:6">
      <c r="A636" t="s">
        <v>3610</v>
      </c>
      <c r="B636" t="s">
        <v>1334</v>
      </c>
      <c r="C636">
        <v>20240813</v>
      </c>
      <c r="D636" t="s">
        <v>3106</v>
      </c>
      <c r="E636">
        <v>43879</v>
      </c>
      <c r="F636">
        <v>2</v>
      </c>
    </row>
    <row r="637" spans="1:6">
      <c r="A637" t="s">
        <v>3611</v>
      </c>
      <c r="B637" t="s">
        <v>1338</v>
      </c>
      <c r="C637">
        <v>20240803</v>
      </c>
      <c r="D637" t="s">
        <v>3106</v>
      </c>
      <c r="E637">
        <v>54740</v>
      </c>
      <c r="F637">
        <v>2</v>
      </c>
    </row>
    <row r="638" spans="1:6">
      <c r="A638" t="s">
        <v>3612</v>
      </c>
      <c r="B638" t="s">
        <v>1344</v>
      </c>
      <c r="C638">
        <v>20230601</v>
      </c>
      <c r="D638" t="s">
        <v>3184</v>
      </c>
      <c r="E638">
        <v>12451</v>
      </c>
      <c r="F638">
        <v>2</v>
      </c>
    </row>
    <row r="639" spans="1:6">
      <c r="A639" t="s">
        <v>3613</v>
      </c>
      <c r="B639" t="s">
        <v>1344</v>
      </c>
      <c r="C639">
        <v>20250318</v>
      </c>
      <c r="D639" t="s">
        <v>3187</v>
      </c>
      <c r="E639">
        <v>39898</v>
      </c>
      <c r="F639">
        <v>2</v>
      </c>
    </row>
    <row r="640" spans="1:6">
      <c r="A640" t="s">
        <v>3614</v>
      </c>
      <c r="B640" t="s">
        <v>1344</v>
      </c>
      <c r="C640">
        <v>20240619</v>
      </c>
      <c r="D640" t="s">
        <v>3106</v>
      </c>
      <c r="E640">
        <v>35368</v>
      </c>
      <c r="F640">
        <v>2</v>
      </c>
    </row>
    <row r="641" spans="1:6">
      <c r="A641" t="s">
        <v>3615</v>
      </c>
      <c r="B641" t="s">
        <v>1350</v>
      </c>
      <c r="C641">
        <v>20240713</v>
      </c>
      <c r="D641" t="s">
        <v>3106</v>
      </c>
      <c r="E641">
        <v>15444</v>
      </c>
      <c r="F641">
        <v>2</v>
      </c>
    </row>
    <row r="642" spans="1:6">
      <c r="A642" t="s">
        <v>3616</v>
      </c>
      <c r="B642" t="s">
        <v>1352</v>
      </c>
      <c r="C642">
        <v>20240119</v>
      </c>
      <c r="D642" t="s">
        <v>3106</v>
      </c>
      <c r="E642">
        <v>64250</v>
      </c>
      <c r="F642">
        <v>2</v>
      </c>
    </row>
    <row r="643" spans="1:6">
      <c r="A643" t="s">
        <v>3617</v>
      </c>
      <c r="B643" t="s">
        <v>1352</v>
      </c>
      <c r="C643">
        <v>20241117</v>
      </c>
      <c r="D643" t="s">
        <v>3187</v>
      </c>
      <c r="E643">
        <v>31779</v>
      </c>
      <c r="F643">
        <v>2</v>
      </c>
    </row>
    <row r="644" spans="1:6">
      <c r="A644" t="s">
        <v>3618</v>
      </c>
      <c r="B644" t="s">
        <v>1356</v>
      </c>
      <c r="C644">
        <v>20240824</v>
      </c>
      <c r="D644" t="s">
        <v>3106</v>
      </c>
      <c r="E644">
        <v>86406</v>
      </c>
      <c r="F644">
        <v>2</v>
      </c>
    </row>
    <row r="645" spans="1:6">
      <c r="A645" t="s">
        <v>3619</v>
      </c>
      <c r="B645" t="s">
        <v>1356</v>
      </c>
      <c r="C645">
        <v>20240419</v>
      </c>
      <c r="D645" t="s">
        <v>3184</v>
      </c>
      <c r="E645">
        <v>5740</v>
      </c>
      <c r="F645">
        <v>2</v>
      </c>
    </row>
    <row r="646" spans="1:6">
      <c r="A646" t="s">
        <v>3620</v>
      </c>
      <c r="B646" t="s">
        <v>1358</v>
      </c>
      <c r="C646">
        <v>20230915</v>
      </c>
      <c r="D646" t="s">
        <v>3106</v>
      </c>
      <c r="E646">
        <v>50270</v>
      </c>
      <c r="F646">
        <v>2</v>
      </c>
    </row>
    <row r="647" spans="1:6">
      <c r="A647" t="s">
        <v>3621</v>
      </c>
      <c r="B647" t="s">
        <v>1362</v>
      </c>
      <c r="C647">
        <v>20230507</v>
      </c>
      <c r="D647" t="s">
        <v>3187</v>
      </c>
      <c r="E647">
        <v>20151</v>
      </c>
      <c r="F647">
        <v>2</v>
      </c>
    </row>
    <row r="648" spans="1:6">
      <c r="A648" t="s">
        <v>3622</v>
      </c>
      <c r="B648" t="s">
        <v>1374</v>
      </c>
      <c r="C648">
        <v>20240530</v>
      </c>
      <c r="D648" t="s">
        <v>3182</v>
      </c>
      <c r="E648">
        <v>42982</v>
      </c>
      <c r="F648">
        <v>2</v>
      </c>
    </row>
    <row r="649" spans="1:6">
      <c r="A649" t="s">
        <v>3623</v>
      </c>
      <c r="B649" t="s">
        <v>1374</v>
      </c>
      <c r="C649">
        <v>20241202</v>
      </c>
      <c r="D649" t="s">
        <v>3182</v>
      </c>
      <c r="E649">
        <v>60845</v>
      </c>
      <c r="F649">
        <v>2</v>
      </c>
    </row>
    <row r="650" spans="1:6">
      <c r="A650" t="s">
        <v>3624</v>
      </c>
      <c r="B650" t="s">
        <v>1376</v>
      </c>
      <c r="C650">
        <v>20230822</v>
      </c>
      <c r="D650" t="s">
        <v>3184</v>
      </c>
      <c r="E650">
        <v>10907</v>
      </c>
      <c r="F650">
        <v>2</v>
      </c>
    </row>
    <row r="651" spans="1:6">
      <c r="A651" t="s">
        <v>3625</v>
      </c>
      <c r="B651" t="s">
        <v>1384</v>
      </c>
      <c r="C651">
        <v>20240225</v>
      </c>
      <c r="D651" t="s">
        <v>3205</v>
      </c>
      <c r="E651">
        <v>31219</v>
      </c>
      <c r="F651">
        <v>2</v>
      </c>
    </row>
    <row r="652" spans="1:6">
      <c r="A652" t="s">
        <v>3626</v>
      </c>
      <c r="B652" t="s">
        <v>894</v>
      </c>
      <c r="C652">
        <v>20231208</v>
      </c>
      <c r="D652" t="s">
        <v>3106</v>
      </c>
      <c r="E652">
        <v>86110</v>
      </c>
      <c r="F652">
        <v>2</v>
      </c>
    </row>
    <row r="653" spans="1:6">
      <c r="A653" t="s">
        <v>3627</v>
      </c>
      <c r="B653" t="s">
        <v>894</v>
      </c>
      <c r="C653">
        <v>20231013</v>
      </c>
      <c r="D653" t="s">
        <v>3205</v>
      </c>
      <c r="E653">
        <v>94486</v>
      </c>
      <c r="F653">
        <v>2</v>
      </c>
    </row>
    <row r="654" spans="1:6">
      <c r="A654" t="s">
        <v>3628</v>
      </c>
      <c r="B654" t="s">
        <v>894</v>
      </c>
      <c r="C654">
        <v>20250203</v>
      </c>
      <c r="D654" t="s">
        <v>3106</v>
      </c>
      <c r="E654">
        <v>65951</v>
      </c>
      <c r="F654">
        <v>2</v>
      </c>
    </row>
    <row r="655" spans="1:6">
      <c r="A655" t="s">
        <v>3629</v>
      </c>
      <c r="B655" t="s">
        <v>894</v>
      </c>
      <c r="C655">
        <v>20240704</v>
      </c>
      <c r="D655" t="s">
        <v>3182</v>
      </c>
      <c r="E655">
        <v>145679</v>
      </c>
      <c r="F655">
        <v>2</v>
      </c>
    </row>
    <row r="656" spans="1:6">
      <c r="A656" t="s">
        <v>3630</v>
      </c>
      <c r="B656" t="s">
        <v>1390</v>
      </c>
      <c r="C656">
        <v>20230814</v>
      </c>
      <c r="D656" t="s">
        <v>3182</v>
      </c>
      <c r="E656">
        <v>57675</v>
      </c>
      <c r="F656">
        <v>2</v>
      </c>
    </row>
    <row r="657" spans="1:6">
      <c r="A657" t="s">
        <v>3631</v>
      </c>
      <c r="B657" t="s">
        <v>1394</v>
      </c>
      <c r="C657">
        <v>20240408</v>
      </c>
      <c r="D657" t="s">
        <v>3187</v>
      </c>
      <c r="E657">
        <v>8402</v>
      </c>
      <c r="F657">
        <v>2</v>
      </c>
    </row>
    <row r="658" spans="1:6">
      <c r="A658" t="s">
        <v>3632</v>
      </c>
      <c r="B658" t="s">
        <v>819</v>
      </c>
      <c r="C658">
        <v>20230517</v>
      </c>
      <c r="D658" t="s">
        <v>3106</v>
      </c>
      <c r="E658">
        <v>53408</v>
      </c>
      <c r="F658">
        <v>3</v>
      </c>
    </row>
    <row r="659" spans="1:6">
      <c r="A659" t="s">
        <v>3633</v>
      </c>
      <c r="B659" t="s">
        <v>996</v>
      </c>
      <c r="C659">
        <v>20231108</v>
      </c>
      <c r="D659" t="s">
        <v>3187</v>
      </c>
      <c r="E659">
        <v>13668</v>
      </c>
      <c r="F659">
        <v>3</v>
      </c>
    </row>
    <row r="660" spans="1:6">
      <c r="A660" t="s">
        <v>3634</v>
      </c>
      <c r="B660" t="s">
        <v>996</v>
      </c>
      <c r="C660">
        <v>20230512</v>
      </c>
      <c r="D660" t="s">
        <v>3106</v>
      </c>
      <c r="E660">
        <v>39857</v>
      </c>
      <c r="F660">
        <v>3</v>
      </c>
    </row>
    <row r="661" spans="1:6">
      <c r="A661" t="s">
        <v>3635</v>
      </c>
      <c r="B661" t="s">
        <v>1004</v>
      </c>
      <c r="C661">
        <v>20240928</v>
      </c>
      <c r="D661" t="s">
        <v>3106</v>
      </c>
      <c r="E661">
        <v>80759</v>
      </c>
      <c r="F661">
        <v>3</v>
      </c>
    </row>
    <row r="662" spans="1:6">
      <c r="A662" t="s">
        <v>3636</v>
      </c>
      <c r="B662" t="s">
        <v>1008</v>
      </c>
      <c r="C662">
        <v>20240906</v>
      </c>
      <c r="D662" t="s">
        <v>3205</v>
      </c>
      <c r="E662">
        <v>176406</v>
      </c>
      <c r="F662">
        <v>3</v>
      </c>
    </row>
    <row r="663" spans="1:6">
      <c r="A663" t="s">
        <v>3637</v>
      </c>
      <c r="B663" t="s">
        <v>1026</v>
      </c>
      <c r="C663">
        <v>20240723</v>
      </c>
      <c r="D663" t="s">
        <v>3182</v>
      </c>
      <c r="E663">
        <v>78579</v>
      </c>
      <c r="F663">
        <v>3</v>
      </c>
    </row>
    <row r="664" spans="1:6">
      <c r="A664" t="s">
        <v>3638</v>
      </c>
      <c r="B664" t="s">
        <v>1032</v>
      </c>
      <c r="C664">
        <v>20240908</v>
      </c>
      <c r="D664" t="s">
        <v>3184</v>
      </c>
      <c r="E664">
        <v>7563</v>
      </c>
      <c r="F664">
        <v>3</v>
      </c>
    </row>
    <row r="665" spans="1:6">
      <c r="A665" t="s">
        <v>3639</v>
      </c>
      <c r="B665" t="s">
        <v>1036</v>
      </c>
      <c r="C665">
        <v>20230424</v>
      </c>
      <c r="D665" t="s">
        <v>3184</v>
      </c>
      <c r="E665">
        <v>6811</v>
      </c>
      <c r="F665">
        <v>3</v>
      </c>
    </row>
    <row r="666" spans="1:6">
      <c r="A666" t="s">
        <v>3640</v>
      </c>
      <c r="B666" t="s">
        <v>1042</v>
      </c>
      <c r="C666">
        <v>20241111</v>
      </c>
      <c r="D666" t="s">
        <v>3187</v>
      </c>
      <c r="E666">
        <v>13573</v>
      </c>
      <c r="F666">
        <v>3</v>
      </c>
    </row>
    <row r="667" spans="1:6">
      <c r="A667" t="s">
        <v>3641</v>
      </c>
      <c r="B667" t="s">
        <v>1046</v>
      </c>
      <c r="C667">
        <v>20230901</v>
      </c>
      <c r="D667" t="s">
        <v>3106</v>
      </c>
      <c r="E667">
        <v>31249</v>
      </c>
      <c r="F667">
        <v>3</v>
      </c>
    </row>
    <row r="668" spans="1:6">
      <c r="A668" t="s">
        <v>3642</v>
      </c>
      <c r="B668" t="s">
        <v>848</v>
      </c>
      <c r="C668">
        <v>20240206</v>
      </c>
      <c r="D668" t="s">
        <v>3182</v>
      </c>
      <c r="E668">
        <v>65162</v>
      </c>
      <c r="F668">
        <v>3</v>
      </c>
    </row>
    <row r="669" spans="1:6">
      <c r="A669" t="s">
        <v>3643</v>
      </c>
      <c r="B669" t="s">
        <v>848</v>
      </c>
      <c r="C669">
        <v>20240805</v>
      </c>
      <c r="D669" t="s">
        <v>3182</v>
      </c>
      <c r="E669">
        <v>80654</v>
      </c>
      <c r="F669">
        <v>3</v>
      </c>
    </row>
    <row r="670" spans="1:6">
      <c r="A670" t="s">
        <v>3644</v>
      </c>
      <c r="B670" t="s">
        <v>1052</v>
      </c>
      <c r="C670">
        <v>20250105</v>
      </c>
      <c r="D670" t="s">
        <v>3106</v>
      </c>
      <c r="E670">
        <v>52967</v>
      </c>
      <c r="F670">
        <v>3</v>
      </c>
    </row>
    <row r="671" spans="1:6">
      <c r="A671" t="s">
        <v>3645</v>
      </c>
      <c r="B671" t="s">
        <v>1054</v>
      </c>
      <c r="C671">
        <v>20240108</v>
      </c>
      <c r="D671" t="s">
        <v>3182</v>
      </c>
      <c r="E671">
        <v>124426</v>
      </c>
      <c r="F671">
        <v>3</v>
      </c>
    </row>
    <row r="672" spans="1:6">
      <c r="A672" t="s">
        <v>3646</v>
      </c>
      <c r="B672" t="s">
        <v>1060</v>
      </c>
      <c r="C672">
        <v>20240128</v>
      </c>
      <c r="D672" t="s">
        <v>3182</v>
      </c>
      <c r="E672">
        <v>141189</v>
      </c>
      <c r="F672">
        <v>3</v>
      </c>
    </row>
    <row r="673" spans="1:6">
      <c r="A673" t="s">
        <v>3647</v>
      </c>
      <c r="B673" t="s">
        <v>1062</v>
      </c>
      <c r="C673">
        <v>20230903</v>
      </c>
      <c r="D673" t="s">
        <v>3106</v>
      </c>
      <c r="E673">
        <v>59239</v>
      </c>
      <c r="F673">
        <v>3</v>
      </c>
    </row>
    <row r="674" spans="1:6">
      <c r="A674" t="s">
        <v>3648</v>
      </c>
      <c r="B674" t="s">
        <v>1062</v>
      </c>
      <c r="C674">
        <v>20250327</v>
      </c>
      <c r="D674" t="s">
        <v>3184</v>
      </c>
      <c r="E674">
        <v>14776</v>
      </c>
      <c r="F674">
        <v>3</v>
      </c>
    </row>
    <row r="675" spans="1:6">
      <c r="A675" t="s">
        <v>3649</v>
      </c>
      <c r="B675" t="s">
        <v>1072</v>
      </c>
      <c r="C675">
        <v>20240327</v>
      </c>
      <c r="D675" t="s">
        <v>3106</v>
      </c>
      <c r="E675">
        <v>43829</v>
      </c>
      <c r="F675">
        <v>3</v>
      </c>
    </row>
    <row r="676" spans="1:6">
      <c r="A676" t="s">
        <v>3650</v>
      </c>
      <c r="B676" t="s">
        <v>852</v>
      </c>
      <c r="C676">
        <v>20231109</v>
      </c>
      <c r="D676" t="s">
        <v>3187</v>
      </c>
      <c r="E676">
        <v>28486</v>
      </c>
      <c r="F676">
        <v>3</v>
      </c>
    </row>
    <row r="677" spans="1:6">
      <c r="A677" t="s">
        <v>3651</v>
      </c>
      <c r="B677" t="s">
        <v>1076</v>
      </c>
      <c r="C677">
        <v>20230919</v>
      </c>
      <c r="D677" t="s">
        <v>3187</v>
      </c>
      <c r="E677">
        <v>36584</v>
      </c>
      <c r="F677">
        <v>3</v>
      </c>
    </row>
    <row r="678" spans="1:6">
      <c r="A678" t="s">
        <v>3652</v>
      </c>
      <c r="B678" t="s">
        <v>1086</v>
      </c>
      <c r="C678">
        <v>20240123</v>
      </c>
      <c r="D678" t="s">
        <v>3187</v>
      </c>
      <c r="E678">
        <v>28693</v>
      </c>
      <c r="F678">
        <v>3</v>
      </c>
    </row>
    <row r="679" spans="1:6">
      <c r="A679" t="s">
        <v>3653</v>
      </c>
      <c r="B679" t="s">
        <v>861</v>
      </c>
      <c r="C679">
        <v>20230721</v>
      </c>
      <c r="D679" t="s">
        <v>3205</v>
      </c>
      <c r="E679">
        <v>82923</v>
      </c>
      <c r="F679">
        <v>3</v>
      </c>
    </row>
    <row r="680" spans="1:6">
      <c r="A680" t="s">
        <v>3654</v>
      </c>
      <c r="B680" t="s">
        <v>1102</v>
      </c>
      <c r="C680">
        <v>20240428</v>
      </c>
      <c r="D680" t="s">
        <v>3184</v>
      </c>
      <c r="E680">
        <v>6859</v>
      </c>
      <c r="F680">
        <v>3</v>
      </c>
    </row>
    <row r="681" spans="1:6">
      <c r="A681" t="s">
        <v>3655</v>
      </c>
      <c r="B681" t="s">
        <v>1102</v>
      </c>
      <c r="C681">
        <v>20250127</v>
      </c>
      <c r="D681" t="s">
        <v>3182</v>
      </c>
      <c r="E681">
        <v>38800</v>
      </c>
      <c r="F681">
        <v>3</v>
      </c>
    </row>
    <row r="682" spans="1:6">
      <c r="A682" t="s">
        <v>3656</v>
      </c>
      <c r="B682" t="s">
        <v>1102</v>
      </c>
      <c r="C682">
        <v>20231120</v>
      </c>
      <c r="D682" t="s">
        <v>3187</v>
      </c>
      <c r="E682">
        <v>31136</v>
      </c>
      <c r="F682">
        <v>3</v>
      </c>
    </row>
    <row r="683" spans="1:6">
      <c r="A683" t="s">
        <v>3657</v>
      </c>
      <c r="B683" t="s">
        <v>1104</v>
      </c>
      <c r="C683">
        <v>20231117</v>
      </c>
      <c r="D683" t="s">
        <v>3106</v>
      </c>
      <c r="E683">
        <v>68318</v>
      </c>
      <c r="F683">
        <v>3</v>
      </c>
    </row>
    <row r="684" spans="1:6">
      <c r="A684" t="s">
        <v>3658</v>
      </c>
      <c r="B684" t="s">
        <v>1104</v>
      </c>
      <c r="C684">
        <v>20240131</v>
      </c>
      <c r="D684" t="s">
        <v>3182</v>
      </c>
      <c r="E684">
        <v>46919</v>
      </c>
      <c r="F684">
        <v>3</v>
      </c>
    </row>
    <row r="685" spans="1:6">
      <c r="A685" t="s">
        <v>3659</v>
      </c>
      <c r="B685" t="s">
        <v>1110</v>
      </c>
      <c r="C685">
        <v>20240905</v>
      </c>
      <c r="D685" t="s">
        <v>3182</v>
      </c>
      <c r="E685">
        <v>105817</v>
      </c>
      <c r="F685">
        <v>3</v>
      </c>
    </row>
    <row r="686" spans="1:6">
      <c r="A686" t="s">
        <v>3660</v>
      </c>
      <c r="B686" t="s">
        <v>1116</v>
      </c>
      <c r="C686">
        <v>20240609</v>
      </c>
      <c r="D686" t="s">
        <v>3184</v>
      </c>
      <c r="E686">
        <v>3149</v>
      </c>
      <c r="F686">
        <v>3</v>
      </c>
    </row>
    <row r="687" spans="1:6">
      <c r="A687" t="s">
        <v>3661</v>
      </c>
      <c r="B687" t="s">
        <v>1118</v>
      </c>
      <c r="C687">
        <v>20230919</v>
      </c>
      <c r="D687" t="s">
        <v>3182</v>
      </c>
      <c r="E687">
        <v>42890</v>
      </c>
      <c r="F687">
        <v>3</v>
      </c>
    </row>
    <row r="688" spans="1:6">
      <c r="A688" t="s">
        <v>3662</v>
      </c>
      <c r="B688" t="s">
        <v>1120</v>
      </c>
      <c r="C688">
        <v>20241220</v>
      </c>
      <c r="D688" t="s">
        <v>3106</v>
      </c>
      <c r="E688">
        <v>40834</v>
      </c>
      <c r="F688">
        <v>3</v>
      </c>
    </row>
    <row r="689" spans="1:6">
      <c r="A689" t="s">
        <v>3663</v>
      </c>
      <c r="B689" t="s">
        <v>1120</v>
      </c>
      <c r="C689">
        <v>20230823</v>
      </c>
      <c r="D689" t="s">
        <v>3187</v>
      </c>
      <c r="E689">
        <v>10979</v>
      </c>
      <c r="F689">
        <v>3</v>
      </c>
    </row>
    <row r="690" spans="1:6">
      <c r="A690" t="s">
        <v>3664</v>
      </c>
      <c r="B690" t="s">
        <v>1138</v>
      </c>
      <c r="C690">
        <v>20230731</v>
      </c>
      <c r="D690" t="s">
        <v>3106</v>
      </c>
      <c r="E690">
        <v>70542</v>
      </c>
      <c r="F690">
        <v>3</v>
      </c>
    </row>
    <row r="691" spans="1:6">
      <c r="A691" t="s">
        <v>3665</v>
      </c>
      <c r="B691" t="s">
        <v>1138</v>
      </c>
      <c r="C691">
        <v>20240928</v>
      </c>
      <c r="D691" t="s">
        <v>3182</v>
      </c>
      <c r="E691">
        <v>40426</v>
      </c>
      <c r="F691">
        <v>3</v>
      </c>
    </row>
    <row r="692" spans="1:6">
      <c r="A692" t="s">
        <v>3666</v>
      </c>
      <c r="B692" t="s">
        <v>1140</v>
      </c>
      <c r="C692">
        <v>20231120</v>
      </c>
      <c r="D692" t="s">
        <v>3106</v>
      </c>
      <c r="E692">
        <v>40618</v>
      </c>
      <c r="F692">
        <v>3</v>
      </c>
    </row>
    <row r="693" spans="1:6">
      <c r="A693" t="s">
        <v>3667</v>
      </c>
      <c r="B693" t="s">
        <v>1140</v>
      </c>
      <c r="C693">
        <v>20240801</v>
      </c>
      <c r="D693" t="s">
        <v>3205</v>
      </c>
      <c r="E693">
        <v>189460</v>
      </c>
      <c r="F693">
        <v>3</v>
      </c>
    </row>
    <row r="694" spans="1:6">
      <c r="A694" t="s">
        <v>3668</v>
      </c>
      <c r="B694" t="s">
        <v>868</v>
      </c>
      <c r="C694">
        <v>20240121</v>
      </c>
      <c r="D694" t="s">
        <v>3187</v>
      </c>
      <c r="E694">
        <v>15816</v>
      </c>
      <c r="F694">
        <v>3</v>
      </c>
    </row>
    <row r="695" spans="1:6">
      <c r="A695" t="s">
        <v>3669</v>
      </c>
      <c r="B695" t="s">
        <v>1152</v>
      </c>
      <c r="C695">
        <v>20231115</v>
      </c>
      <c r="D695" t="s">
        <v>3182</v>
      </c>
      <c r="E695">
        <v>57033</v>
      </c>
      <c r="F695">
        <v>3</v>
      </c>
    </row>
    <row r="696" spans="1:6">
      <c r="A696" t="s">
        <v>3670</v>
      </c>
      <c r="B696" t="s">
        <v>876</v>
      </c>
      <c r="C696">
        <v>20240525</v>
      </c>
      <c r="D696" t="s">
        <v>3187</v>
      </c>
      <c r="E696">
        <v>6810</v>
      </c>
      <c r="F696">
        <v>3</v>
      </c>
    </row>
    <row r="697" spans="1:6">
      <c r="A697" t="s">
        <v>3671</v>
      </c>
      <c r="B697" t="s">
        <v>1182</v>
      </c>
      <c r="C697">
        <v>20250123</v>
      </c>
      <c r="D697" t="s">
        <v>3106</v>
      </c>
      <c r="E697">
        <v>71262</v>
      </c>
      <c r="F697">
        <v>3</v>
      </c>
    </row>
    <row r="698" spans="1:6">
      <c r="A698" t="s">
        <v>3672</v>
      </c>
      <c r="B698" t="s">
        <v>1192</v>
      </c>
      <c r="C698">
        <v>20230406</v>
      </c>
      <c r="D698" t="s">
        <v>3187</v>
      </c>
      <c r="E698">
        <v>8401</v>
      </c>
      <c r="F698">
        <v>3</v>
      </c>
    </row>
    <row r="699" spans="1:6">
      <c r="A699" t="s">
        <v>3673</v>
      </c>
      <c r="B699" t="s">
        <v>1192</v>
      </c>
      <c r="C699">
        <v>20240916</v>
      </c>
      <c r="D699" t="s">
        <v>3182</v>
      </c>
      <c r="E699">
        <v>97551</v>
      </c>
      <c r="F699">
        <v>3</v>
      </c>
    </row>
    <row r="700" spans="1:6">
      <c r="A700" t="s">
        <v>3674</v>
      </c>
      <c r="B700" t="s">
        <v>1194</v>
      </c>
      <c r="C700">
        <v>20240629</v>
      </c>
      <c r="D700" t="s">
        <v>3205</v>
      </c>
      <c r="E700">
        <v>150421</v>
      </c>
      <c r="F700">
        <v>3</v>
      </c>
    </row>
    <row r="701" spans="1:6">
      <c r="A701" t="s">
        <v>3675</v>
      </c>
      <c r="B701" t="s">
        <v>1198</v>
      </c>
      <c r="C701">
        <v>20241125</v>
      </c>
      <c r="D701" t="s">
        <v>3182</v>
      </c>
      <c r="E701">
        <v>79650</v>
      </c>
      <c r="F701">
        <v>3</v>
      </c>
    </row>
    <row r="702" spans="1:6">
      <c r="A702" t="s">
        <v>3676</v>
      </c>
      <c r="B702" t="s">
        <v>1204</v>
      </c>
      <c r="C702">
        <v>20241220</v>
      </c>
      <c r="D702" t="s">
        <v>3187</v>
      </c>
      <c r="E702">
        <v>6228</v>
      </c>
      <c r="F702">
        <v>3</v>
      </c>
    </row>
    <row r="703" spans="1:6">
      <c r="A703" t="s">
        <v>3677</v>
      </c>
      <c r="B703" t="s">
        <v>1204</v>
      </c>
      <c r="C703">
        <v>20230919</v>
      </c>
      <c r="D703" t="s">
        <v>3182</v>
      </c>
      <c r="E703">
        <v>58519</v>
      </c>
      <c r="F703">
        <v>3</v>
      </c>
    </row>
    <row r="704" spans="1:6">
      <c r="A704" t="s">
        <v>3678</v>
      </c>
      <c r="B704" t="s">
        <v>1206</v>
      </c>
      <c r="C704">
        <v>20250108</v>
      </c>
      <c r="D704" t="s">
        <v>3106</v>
      </c>
      <c r="E704">
        <v>65740</v>
      </c>
      <c r="F704">
        <v>3</v>
      </c>
    </row>
    <row r="705" spans="1:6">
      <c r="A705" t="s">
        <v>3679</v>
      </c>
      <c r="B705" t="s">
        <v>1208</v>
      </c>
      <c r="C705">
        <v>20230928</v>
      </c>
      <c r="D705" t="s">
        <v>3106</v>
      </c>
      <c r="E705">
        <v>72629</v>
      </c>
      <c r="F705">
        <v>3</v>
      </c>
    </row>
    <row r="706" spans="1:6">
      <c r="A706" t="s">
        <v>3680</v>
      </c>
      <c r="B706" t="s">
        <v>1218</v>
      </c>
      <c r="C706">
        <v>20241209</v>
      </c>
      <c r="D706" t="s">
        <v>3184</v>
      </c>
      <c r="E706">
        <v>2471</v>
      </c>
      <c r="F706">
        <v>3</v>
      </c>
    </row>
    <row r="707" spans="1:6">
      <c r="A707" t="s">
        <v>3681</v>
      </c>
      <c r="B707" t="s">
        <v>1232</v>
      </c>
      <c r="C707">
        <v>20230920</v>
      </c>
      <c r="D707" t="s">
        <v>3184</v>
      </c>
      <c r="E707">
        <v>9513</v>
      </c>
      <c r="F707">
        <v>3</v>
      </c>
    </row>
    <row r="708" spans="1:6">
      <c r="A708" t="s">
        <v>3682</v>
      </c>
      <c r="B708" t="s">
        <v>1232</v>
      </c>
      <c r="C708">
        <v>20241113</v>
      </c>
      <c r="D708" t="s">
        <v>3106</v>
      </c>
      <c r="E708">
        <v>33763</v>
      </c>
      <c r="F708">
        <v>3</v>
      </c>
    </row>
    <row r="709" spans="1:6">
      <c r="A709" t="s">
        <v>3683</v>
      </c>
      <c r="B709" t="s">
        <v>1244</v>
      </c>
      <c r="C709">
        <v>20231216</v>
      </c>
      <c r="D709" t="s">
        <v>3106</v>
      </c>
      <c r="E709">
        <v>61077</v>
      </c>
      <c r="F709">
        <v>3</v>
      </c>
    </row>
    <row r="710" spans="1:6">
      <c r="A710" t="s">
        <v>3684</v>
      </c>
      <c r="B710" t="s">
        <v>1244</v>
      </c>
      <c r="C710">
        <v>20241205</v>
      </c>
      <c r="D710" t="s">
        <v>3182</v>
      </c>
      <c r="E710">
        <v>114567</v>
      </c>
      <c r="F710">
        <v>3</v>
      </c>
    </row>
    <row r="711" spans="1:6">
      <c r="A711" t="s">
        <v>3685</v>
      </c>
      <c r="B711" t="s">
        <v>878</v>
      </c>
      <c r="C711">
        <v>20230928</v>
      </c>
      <c r="D711" t="s">
        <v>3184</v>
      </c>
      <c r="E711">
        <v>3544</v>
      </c>
      <c r="F711">
        <v>3</v>
      </c>
    </row>
    <row r="712" spans="1:6">
      <c r="A712" t="s">
        <v>3686</v>
      </c>
      <c r="B712" t="s">
        <v>1250</v>
      </c>
      <c r="C712">
        <v>20250115</v>
      </c>
      <c r="D712" t="s">
        <v>3106</v>
      </c>
      <c r="E712">
        <v>82509</v>
      </c>
      <c r="F712">
        <v>3</v>
      </c>
    </row>
    <row r="713" spans="1:6">
      <c r="A713" t="s">
        <v>3687</v>
      </c>
      <c r="B713" t="s">
        <v>1256</v>
      </c>
      <c r="C713">
        <v>20250322</v>
      </c>
      <c r="D713" t="s">
        <v>3106</v>
      </c>
      <c r="E713">
        <v>73024</v>
      </c>
      <c r="F713">
        <v>3</v>
      </c>
    </row>
    <row r="714" spans="1:6">
      <c r="A714" t="s">
        <v>3688</v>
      </c>
      <c r="B714" t="s">
        <v>884</v>
      </c>
      <c r="C714">
        <v>20230701</v>
      </c>
      <c r="D714" t="s">
        <v>3184</v>
      </c>
      <c r="E714">
        <v>7212</v>
      </c>
      <c r="F714">
        <v>3</v>
      </c>
    </row>
    <row r="715" spans="1:6">
      <c r="A715" t="s">
        <v>3689</v>
      </c>
      <c r="B715" t="s">
        <v>1260</v>
      </c>
      <c r="C715">
        <v>20241210</v>
      </c>
      <c r="D715" t="s">
        <v>3182</v>
      </c>
      <c r="E715">
        <v>78069</v>
      </c>
      <c r="F715">
        <v>3</v>
      </c>
    </row>
    <row r="716" spans="1:6">
      <c r="A716" t="s">
        <v>3690</v>
      </c>
      <c r="B716" t="s">
        <v>1278</v>
      </c>
      <c r="C716">
        <v>20230512</v>
      </c>
      <c r="D716" t="s">
        <v>3205</v>
      </c>
      <c r="E716">
        <v>53413</v>
      </c>
      <c r="F716">
        <v>3</v>
      </c>
    </row>
    <row r="717" spans="1:6">
      <c r="A717" t="s">
        <v>3691</v>
      </c>
      <c r="B717" t="s">
        <v>1278</v>
      </c>
      <c r="C717">
        <v>20241126</v>
      </c>
      <c r="D717" t="s">
        <v>3106</v>
      </c>
      <c r="E717">
        <v>62413</v>
      </c>
      <c r="F717">
        <v>3</v>
      </c>
    </row>
    <row r="718" spans="1:6">
      <c r="A718" t="s">
        <v>3692</v>
      </c>
      <c r="B718" t="s">
        <v>1282</v>
      </c>
      <c r="C718">
        <v>20230414</v>
      </c>
      <c r="D718" t="s">
        <v>3187</v>
      </c>
      <c r="E718">
        <v>38849</v>
      </c>
      <c r="F718">
        <v>3</v>
      </c>
    </row>
    <row r="719" spans="1:6">
      <c r="A719" t="s">
        <v>3693</v>
      </c>
      <c r="B719" t="s">
        <v>1286</v>
      </c>
      <c r="C719">
        <v>20241218</v>
      </c>
      <c r="D719" t="s">
        <v>3182</v>
      </c>
      <c r="E719">
        <v>64410</v>
      </c>
      <c r="F719">
        <v>3</v>
      </c>
    </row>
    <row r="720" spans="1:6">
      <c r="A720" t="s">
        <v>3694</v>
      </c>
      <c r="B720" t="s">
        <v>1296</v>
      </c>
      <c r="C720">
        <v>20230516</v>
      </c>
      <c r="D720" t="s">
        <v>3106</v>
      </c>
      <c r="E720">
        <v>22447</v>
      </c>
      <c r="F720">
        <v>3</v>
      </c>
    </row>
    <row r="721" spans="1:6">
      <c r="A721" t="s">
        <v>3695</v>
      </c>
      <c r="B721" t="s">
        <v>1306</v>
      </c>
      <c r="C721">
        <v>20230603</v>
      </c>
      <c r="D721" t="s">
        <v>3205</v>
      </c>
      <c r="E721">
        <v>214008</v>
      </c>
      <c r="F721">
        <v>3</v>
      </c>
    </row>
    <row r="722" spans="1:6">
      <c r="A722" t="s">
        <v>3696</v>
      </c>
      <c r="B722" t="s">
        <v>1310</v>
      </c>
      <c r="C722">
        <v>20240825</v>
      </c>
      <c r="D722" t="s">
        <v>3182</v>
      </c>
      <c r="E722">
        <v>147569</v>
      </c>
      <c r="F722">
        <v>3</v>
      </c>
    </row>
    <row r="723" spans="1:6">
      <c r="A723" t="s">
        <v>3697</v>
      </c>
      <c r="B723" t="s">
        <v>888</v>
      </c>
      <c r="C723">
        <v>20250215</v>
      </c>
      <c r="D723" t="s">
        <v>3106</v>
      </c>
      <c r="E723">
        <v>50748</v>
      </c>
      <c r="F723">
        <v>3</v>
      </c>
    </row>
    <row r="724" spans="1:6">
      <c r="A724" t="s">
        <v>3698</v>
      </c>
      <c r="B724" t="s">
        <v>1316</v>
      </c>
      <c r="C724">
        <v>20240203</v>
      </c>
      <c r="D724" t="s">
        <v>3184</v>
      </c>
      <c r="E724">
        <v>7876</v>
      </c>
      <c r="F724">
        <v>3</v>
      </c>
    </row>
    <row r="725" spans="1:6">
      <c r="A725" t="s">
        <v>3699</v>
      </c>
      <c r="B725" t="s">
        <v>1320</v>
      </c>
      <c r="C725">
        <v>20241221</v>
      </c>
      <c r="D725" t="s">
        <v>3205</v>
      </c>
      <c r="E725">
        <v>186777</v>
      </c>
      <c r="F725">
        <v>3</v>
      </c>
    </row>
    <row r="726" spans="1:6">
      <c r="A726" t="s">
        <v>3700</v>
      </c>
      <c r="B726" t="s">
        <v>1320</v>
      </c>
      <c r="C726">
        <v>20230516</v>
      </c>
      <c r="D726" t="s">
        <v>3106</v>
      </c>
      <c r="E726">
        <v>52850</v>
      </c>
      <c r="F726">
        <v>3</v>
      </c>
    </row>
    <row r="727" spans="1:6">
      <c r="A727" t="s">
        <v>3701</v>
      </c>
      <c r="B727" t="s">
        <v>1324</v>
      </c>
      <c r="C727">
        <v>20230621</v>
      </c>
      <c r="D727" t="s">
        <v>3106</v>
      </c>
      <c r="E727">
        <v>37550</v>
      </c>
      <c r="F727">
        <v>3</v>
      </c>
    </row>
    <row r="728" spans="1:6">
      <c r="A728" t="s">
        <v>3702</v>
      </c>
      <c r="B728" t="s">
        <v>1338</v>
      </c>
      <c r="C728">
        <v>20240331</v>
      </c>
      <c r="D728" t="s">
        <v>3182</v>
      </c>
      <c r="E728">
        <v>97257</v>
      </c>
      <c r="F728">
        <v>3</v>
      </c>
    </row>
    <row r="729" spans="1:6">
      <c r="A729" t="s">
        <v>3703</v>
      </c>
      <c r="B729" t="s">
        <v>1346</v>
      </c>
      <c r="C729">
        <v>20250311</v>
      </c>
      <c r="D729" t="s">
        <v>3187</v>
      </c>
      <c r="E729">
        <v>8155</v>
      </c>
      <c r="F729">
        <v>3</v>
      </c>
    </row>
    <row r="730" spans="1:6">
      <c r="A730" t="s">
        <v>3704</v>
      </c>
      <c r="B730" t="s">
        <v>1362</v>
      </c>
      <c r="C730">
        <v>20240115</v>
      </c>
      <c r="D730" t="s">
        <v>3106</v>
      </c>
      <c r="E730">
        <v>37262</v>
      </c>
      <c r="F730">
        <v>3</v>
      </c>
    </row>
    <row r="731" spans="1:6">
      <c r="A731" t="s">
        <v>3705</v>
      </c>
      <c r="B731" t="s">
        <v>1366</v>
      </c>
      <c r="C731">
        <v>20240720</v>
      </c>
      <c r="D731" t="s">
        <v>3184</v>
      </c>
      <c r="E731">
        <v>4626</v>
      </c>
      <c r="F731">
        <v>3</v>
      </c>
    </row>
    <row r="732" spans="1:6">
      <c r="A732" t="s">
        <v>3706</v>
      </c>
      <c r="B732" t="s">
        <v>1368</v>
      </c>
      <c r="C732">
        <v>20240401</v>
      </c>
      <c r="D732" t="s">
        <v>3184</v>
      </c>
      <c r="E732">
        <v>3858</v>
      </c>
      <c r="F732">
        <v>3</v>
      </c>
    </row>
    <row r="733" spans="1:6">
      <c r="A733" t="s">
        <v>3707</v>
      </c>
      <c r="B733" t="s">
        <v>1380</v>
      </c>
      <c r="C733">
        <v>20240215</v>
      </c>
      <c r="D733" t="s">
        <v>3106</v>
      </c>
      <c r="E733">
        <v>65116</v>
      </c>
      <c r="F733">
        <v>3</v>
      </c>
    </row>
    <row r="734" spans="1:6">
      <c r="A734" t="s">
        <v>3708</v>
      </c>
      <c r="B734" t="s">
        <v>1382</v>
      </c>
      <c r="C734">
        <v>20230802</v>
      </c>
      <c r="D734" t="s">
        <v>3184</v>
      </c>
      <c r="E734">
        <v>6754</v>
      </c>
      <c r="F734">
        <v>3</v>
      </c>
    </row>
    <row r="735" spans="1:6">
      <c r="A735" t="s">
        <v>3709</v>
      </c>
      <c r="B735" t="s">
        <v>892</v>
      </c>
      <c r="C735">
        <v>20240131</v>
      </c>
      <c r="D735" t="s">
        <v>3106</v>
      </c>
      <c r="E735">
        <v>49732</v>
      </c>
      <c r="F735">
        <v>3</v>
      </c>
    </row>
    <row r="736" spans="1:6">
      <c r="A736" t="s">
        <v>3710</v>
      </c>
      <c r="B736" t="s">
        <v>894</v>
      </c>
      <c r="C736">
        <v>20231216</v>
      </c>
      <c r="D736" t="s">
        <v>3182</v>
      </c>
      <c r="E736">
        <v>119115</v>
      </c>
      <c r="F736">
        <v>3</v>
      </c>
    </row>
    <row r="737" spans="1:6">
      <c r="A737" t="s">
        <v>3711</v>
      </c>
      <c r="B737" t="s">
        <v>1392</v>
      </c>
      <c r="C737">
        <v>20240903</v>
      </c>
      <c r="D737" t="s">
        <v>3187</v>
      </c>
      <c r="E737">
        <v>37662</v>
      </c>
      <c r="F737">
        <v>3</v>
      </c>
    </row>
    <row r="738" spans="1:6">
      <c r="A738" t="s">
        <v>3712</v>
      </c>
      <c r="B738" t="s">
        <v>978</v>
      </c>
      <c r="C738">
        <v>20230801</v>
      </c>
      <c r="D738" t="s">
        <v>3106</v>
      </c>
      <c r="E738">
        <v>85364</v>
      </c>
      <c r="F738">
        <v>5</v>
      </c>
    </row>
    <row r="739" spans="1:6">
      <c r="A739" t="s">
        <v>3713</v>
      </c>
      <c r="B739" t="s">
        <v>996</v>
      </c>
      <c r="C739">
        <v>20240206</v>
      </c>
      <c r="D739" t="s">
        <v>3205</v>
      </c>
      <c r="E739">
        <v>217087</v>
      </c>
      <c r="F739">
        <v>5</v>
      </c>
    </row>
    <row r="740" spans="1:6">
      <c r="A740" t="s">
        <v>3714</v>
      </c>
      <c r="B740" t="s">
        <v>996</v>
      </c>
      <c r="C740">
        <v>20231220</v>
      </c>
      <c r="D740" t="s">
        <v>3182</v>
      </c>
      <c r="E740">
        <v>87395</v>
      </c>
      <c r="F740">
        <v>5</v>
      </c>
    </row>
    <row r="741" spans="1:6">
      <c r="A741" t="s">
        <v>3715</v>
      </c>
      <c r="B741" t="s">
        <v>998</v>
      </c>
      <c r="C741">
        <v>20230815</v>
      </c>
      <c r="D741" t="s">
        <v>3205</v>
      </c>
      <c r="E741">
        <v>55469</v>
      </c>
      <c r="F741">
        <v>5</v>
      </c>
    </row>
    <row r="742" spans="1:6">
      <c r="A742" t="s">
        <v>3716</v>
      </c>
      <c r="B742" t="s">
        <v>1018</v>
      </c>
      <c r="C742">
        <v>20250325</v>
      </c>
      <c r="D742" t="s">
        <v>3182</v>
      </c>
      <c r="E742">
        <v>85204</v>
      </c>
      <c r="F742">
        <v>5</v>
      </c>
    </row>
    <row r="743" spans="1:6">
      <c r="A743" t="s">
        <v>3717</v>
      </c>
      <c r="B743" t="s">
        <v>1022</v>
      </c>
      <c r="C743">
        <v>20230625</v>
      </c>
      <c r="D743" t="s">
        <v>3106</v>
      </c>
      <c r="E743">
        <v>33370</v>
      </c>
      <c r="F743">
        <v>5</v>
      </c>
    </row>
    <row r="744" spans="1:6">
      <c r="A744" t="s">
        <v>3718</v>
      </c>
      <c r="B744" t="s">
        <v>829</v>
      </c>
      <c r="C744">
        <v>20230728</v>
      </c>
      <c r="D744" t="s">
        <v>3182</v>
      </c>
      <c r="E744">
        <v>98497</v>
      </c>
      <c r="F744">
        <v>5</v>
      </c>
    </row>
    <row r="745" spans="1:6">
      <c r="A745" t="s">
        <v>3719</v>
      </c>
      <c r="B745" t="s">
        <v>832</v>
      </c>
      <c r="C745">
        <v>20231117</v>
      </c>
      <c r="D745" t="s">
        <v>3187</v>
      </c>
      <c r="E745">
        <v>38631</v>
      </c>
      <c r="F745">
        <v>5</v>
      </c>
    </row>
    <row r="746" spans="1:6">
      <c r="A746" t="s">
        <v>3720</v>
      </c>
      <c r="B746" t="s">
        <v>1024</v>
      </c>
      <c r="C746">
        <v>20230606</v>
      </c>
      <c r="D746" t="s">
        <v>3182</v>
      </c>
      <c r="E746">
        <v>47765</v>
      </c>
      <c r="F746">
        <v>5</v>
      </c>
    </row>
    <row r="747" spans="1:6">
      <c r="A747" t="s">
        <v>3721</v>
      </c>
      <c r="B747" t="s">
        <v>1026</v>
      </c>
      <c r="C747">
        <v>20241215</v>
      </c>
      <c r="D747" t="s">
        <v>3184</v>
      </c>
      <c r="E747">
        <v>2924</v>
      </c>
      <c r="F747">
        <v>5</v>
      </c>
    </row>
    <row r="748" spans="1:6">
      <c r="A748" t="s">
        <v>3722</v>
      </c>
      <c r="B748" t="s">
        <v>1040</v>
      </c>
      <c r="C748">
        <v>20240802</v>
      </c>
      <c r="D748" t="s">
        <v>3184</v>
      </c>
      <c r="E748">
        <v>9847</v>
      </c>
      <c r="F748">
        <v>5</v>
      </c>
    </row>
    <row r="749" spans="1:6">
      <c r="A749" t="s">
        <v>3723</v>
      </c>
      <c r="B749" t="s">
        <v>852</v>
      </c>
      <c r="C749">
        <v>20230422</v>
      </c>
      <c r="D749" t="s">
        <v>3184</v>
      </c>
      <c r="E749">
        <v>2309</v>
      </c>
      <c r="F749">
        <v>5</v>
      </c>
    </row>
    <row r="750" spans="1:6">
      <c r="A750" t="s">
        <v>3724</v>
      </c>
      <c r="B750" t="s">
        <v>1076</v>
      </c>
      <c r="C750">
        <v>20250314</v>
      </c>
      <c r="D750" t="s">
        <v>3106</v>
      </c>
      <c r="E750">
        <v>46539</v>
      </c>
      <c r="F750">
        <v>5</v>
      </c>
    </row>
    <row r="751" spans="1:6">
      <c r="A751" t="s">
        <v>3725</v>
      </c>
      <c r="B751" t="s">
        <v>1076</v>
      </c>
      <c r="C751">
        <v>20240403</v>
      </c>
      <c r="D751" t="s">
        <v>3106</v>
      </c>
      <c r="E751">
        <v>21634</v>
      </c>
      <c r="F751">
        <v>5</v>
      </c>
    </row>
    <row r="752" spans="1:6">
      <c r="A752" t="s">
        <v>3726</v>
      </c>
      <c r="B752" t="s">
        <v>1080</v>
      </c>
      <c r="C752">
        <v>20240213</v>
      </c>
      <c r="D752" t="s">
        <v>3182</v>
      </c>
      <c r="E752">
        <v>133267</v>
      </c>
      <c r="F752">
        <v>5</v>
      </c>
    </row>
    <row r="753" spans="1:6">
      <c r="A753" t="s">
        <v>3727</v>
      </c>
      <c r="B753" t="s">
        <v>1082</v>
      </c>
      <c r="C753">
        <v>20240901</v>
      </c>
      <c r="D753" t="s">
        <v>3182</v>
      </c>
      <c r="E753">
        <v>111204</v>
      </c>
      <c r="F753">
        <v>5</v>
      </c>
    </row>
    <row r="754" spans="1:6">
      <c r="A754" t="s">
        <v>3728</v>
      </c>
      <c r="B754" t="s">
        <v>1086</v>
      </c>
      <c r="C754">
        <v>20241206</v>
      </c>
      <c r="D754" t="s">
        <v>3106</v>
      </c>
      <c r="E754">
        <v>67111</v>
      </c>
      <c r="F754">
        <v>5</v>
      </c>
    </row>
    <row r="755" spans="1:6">
      <c r="A755" t="s">
        <v>3729</v>
      </c>
      <c r="B755" t="s">
        <v>861</v>
      </c>
      <c r="C755">
        <v>20240910</v>
      </c>
      <c r="D755" t="s">
        <v>3184</v>
      </c>
      <c r="E755">
        <v>2071</v>
      </c>
      <c r="F755">
        <v>5</v>
      </c>
    </row>
    <row r="756" spans="1:6">
      <c r="A756" t="s">
        <v>3730</v>
      </c>
      <c r="B756" t="s">
        <v>1092</v>
      </c>
      <c r="C756">
        <v>20240406</v>
      </c>
      <c r="D756" t="s">
        <v>3106</v>
      </c>
      <c r="E756">
        <v>81353</v>
      </c>
      <c r="F756">
        <v>5</v>
      </c>
    </row>
    <row r="757" spans="1:6">
      <c r="A757" t="s">
        <v>3731</v>
      </c>
      <c r="B757" t="s">
        <v>1092</v>
      </c>
      <c r="C757">
        <v>20250228</v>
      </c>
      <c r="D757" t="s">
        <v>3106</v>
      </c>
      <c r="E757">
        <v>69368</v>
      </c>
      <c r="F757">
        <v>5</v>
      </c>
    </row>
    <row r="758" spans="1:6">
      <c r="A758" t="s">
        <v>3732</v>
      </c>
      <c r="B758" t="s">
        <v>1092</v>
      </c>
      <c r="C758">
        <v>20231008</v>
      </c>
      <c r="D758" t="s">
        <v>3187</v>
      </c>
      <c r="E758">
        <v>32551</v>
      </c>
      <c r="F758">
        <v>5</v>
      </c>
    </row>
    <row r="759" spans="1:6">
      <c r="A759" t="s">
        <v>3733</v>
      </c>
      <c r="B759" t="s">
        <v>1094</v>
      </c>
      <c r="C759">
        <v>20230907</v>
      </c>
      <c r="D759" t="s">
        <v>3187</v>
      </c>
      <c r="E759">
        <v>12392</v>
      </c>
      <c r="F759">
        <v>5</v>
      </c>
    </row>
    <row r="760" spans="1:6">
      <c r="A760" t="s">
        <v>3734</v>
      </c>
      <c r="B760" t="s">
        <v>1096</v>
      </c>
      <c r="C760">
        <v>20230706</v>
      </c>
      <c r="D760" t="s">
        <v>3182</v>
      </c>
      <c r="E760">
        <v>80007</v>
      </c>
      <c r="F760">
        <v>5</v>
      </c>
    </row>
    <row r="761" spans="1:6">
      <c r="A761" t="s">
        <v>3735</v>
      </c>
      <c r="B761" t="s">
        <v>1104</v>
      </c>
      <c r="C761">
        <v>20241024</v>
      </c>
      <c r="D761" t="s">
        <v>3106</v>
      </c>
      <c r="E761">
        <v>85225</v>
      </c>
      <c r="F761">
        <v>5</v>
      </c>
    </row>
    <row r="762" spans="1:6">
      <c r="A762" t="s">
        <v>3736</v>
      </c>
      <c r="B762" t="s">
        <v>1110</v>
      </c>
      <c r="C762">
        <v>20240516</v>
      </c>
      <c r="D762" t="s">
        <v>3184</v>
      </c>
      <c r="E762">
        <v>10874</v>
      </c>
      <c r="F762">
        <v>5</v>
      </c>
    </row>
    <row r="763" spans="1:6">
      <c r="A763" t="s">
        <v>3737</v>
      </c>
      <c r="B763" t="s">
        <v>1118</v>
      </c>
      <c r="C763">
        <v>20241007</v>
      </c>
      <c r="D763" t="s">
        <v>3106</v>
      </c>
      <c r="E763">
        <v>85484</v>
      </c>
      <c r="F763">
        <v>5</v>
      </c>
    </row>
    <row r="764" spans="1:6">
      <c r="A764" t="s">
        <v>3738</v>
      </c>
      <c r="B764" t="s">
        <v>1120</v>
      </c>
      <c r="C764">
        <v>20240102</v>
      </c>
      <c r="D764" t="s">
        <v>3106</v>
      </c>
      <c r="E764">
        <v>85236</v>
      </c>
      <c r="F764">
        <v>5</v>
      </c>
    </row>
    <row r="765" spans="1:6">
      <c r="A765" t="s">
        <v>3739</v>
      </c>
      <c r="B765" t="s">
        <v>864</v>
      </c>
      <c r="C765">
        <v>20250312</v>
      </c>
      <c r="D765" t="s">
        <v>3205</v>
      </c>
      <c r="E765">
        <v>196067</v>
      </c>
      <c r="F765">
        <v>5</v>
      </c>
    </row>
    <row r="766" spans="1:6">
      <c r="A766" t="s">
        <v>3740</v>
      </c>
      <c r="B766" t="s">
        <v>1134</v>
      </c>
      <c r="C766">
        <v>20230422</v>
      </c>
      <c r="D766" t="s">
        <v>3106</v>
      </c>
      <c r="E766">
        <v>65309</v>
      </c>
      <c r="F766">
        <v>5</v>
      </c>
    </row>
    <row r="767" spans="1:6">
      <c r="A767" t="s">
        <v>3741</v>
      </c>
      <c r="B767" t="s">
        <v>1146</v>
      </c>
      <c r="C767">
        <v>20230814</v>
      </c>
      <c r="D767" t="s">
        <v>3187</v>
      </c>
      <c r="E767">
        <v>14527</v>
      </c>
      <c r="F767">
        <v>5</v>
      </c>
    </row>
    <row r="768" spans="1:6">
      <c r="A768" t="s">
        <v>3742</v>
      </c>
      <c r="B768" t="s">
        <v>1150</v>
      </c>
      <c r="C768">
        <v>20230516</v>
      </c>
      <c r="D768" t="s">
        <v>3187</v>
      </c>
      <c r="E768">
        <v>7697</v>
      </c>
      <c r="F768">
        <v>5</v>
      </c>
    </row>
    <row r="769" spans="1:6">
      <c r="A769" t="s">
        <v>3743</v>
      </c>
      <c r="B769" t="s">
        <v>872</v>
      </c>
      <c r="C769">
        <v>20250206</v>
      </c>
      <c r="D769" t="s">
        <v>3187</v>
      </c>
      <c r="E769">
        <v>14168</v>
      </c>
      <c r="F769">
        <v>5</v>
      </c>
    </row>
    <row r="770" spans="1:6">
      <c r="A770" t="s">
        <v>3744</v>
      </c>
      <c r="B770" t="s">
        <v>1162</v>
      </c>
      <c r="C770">
        <v>20240415</v>
      </c>
      <c r="D770" t="s">
        <v>3187</v>
      </c>
      <c r="E770">
        <v>10093</v>
      </c>
      <c r="F770">
        <v>5</v>
      </c>
    </row>
    <row r="771" spans="1:6">
      <c r="A771" t="s">
        <v>3745</v>
      </c>
      <c r="B771" t="s">
        <v>876</v>
      </c>
      <c r="C771">
        <v>20240528</v>
      </c>
      <c r="D771" t="s">
        <v>3184</v>
      </c>
      <c r="E771">
        <v>14949</v>
      </c>
      <c r="F771">
        <v>5</v>
      </c>
    </row>
    <row r="772" spans="1:6">
      <c r="A772" t="s">
        <v>3746</v>
      </c>
      <c r="B772" t="s">
        <v>1178</v>
      </c>
      <c r="C772">
        <v>20241027</v>
      </c>
      <c r="D772" t="s">
        <v>3184</v>
      </c>
      <c r="E772">
        <v>4712</v>
      </c>
      <c r="F772">
        <v>5</v>
      </c>
    </row>
    <row r="773" spans="1:6">
      <c r="A773" t="s">
        <v>3747</v>
      </c>
      <c r="B773" t="s">
        <v>1182</v>
      </c>
      <c r="C773">
        <v>20230713</v>
      </c>
      <c r="D773" t="s">
        <v>3106</v>
      </c>
      <c r="E773">
        <v>53184</v>
      </c>
      <c r="F773">
        <v>5</v>
      </c>
    </row>
    <row r="774" spans="1:6">
      <c r="A774" t="s">
        <v>3748</v>
      </c>
      <c r="B774" t="s">
        <v>1192</v>
      </c>
      <c r="C774">
        <v>20250130</v>
      </c>
      <c r="D774" t="s">
        <v>3205</v>
      </c>
      <c r="E774">
        <v>40565</v>
      </c>
      <c r="F774">
        <v>5</v>
      </c>
    </row>
    <row r="775" spans="1:6">
      <c r="A775" t="s">
        <v>3749</v>
      </c>
      <c r="B775" t="s">
        <v>1198</v>
      </c>
      <c r="C775">
        <v>20230519</v>
      </c>
      <c r="D775" t="s">
        <v>3182</v>
      </c>
      <c r="E775">
        <v>71814</v>
      </c>
      <c r="F775">
        <v>5</v>
      </c>
    </row>
    <row r="776" spans="1:6">
      <c r="A776" t="s">
        <v>3750</v>
      </c>
      <c r="B776" t="s">
        <v>1204</v>
      </c>
      <c r="C776">
        <v>20250324</v>
      </c>
      <c r="D776" t="s">
        <v>3205</v>
      </c>
      <c r="E776">
        <v>75484</v>
      </c>
      <c r="F776">
        <v>5</v>
      </c>
    </row>
    <row r="777" spans="1:6">
      <c r="A777" t="s">
        <v>3751</v>
      </c>
      <c r="B777" t="s">
        <v>1210</v>
      </c>
      <c r="C777">
        <v>20250116</v>
      </c>
      <c r="D777" t="s">
        <v>3106</v>
      </c>
      <c r="E777">
        <v>40379</v>
      </c>
      <c r="F777">
        <v>5</v>
      </c>
    </row>
    <row r="778" spans="1:6">
      <c r="A778" t="s">
        <v>3752</v>
      </c>
      <c r="B778" t="s">
        <v>1224</v>
      </c>
      <c r="C778">
        <v>20241126</v>
      </c>
      <c r="D778" t="s">
        <v>3106</v>
      </c>
      <c r="E778">
        <v>60135</v>
      </c>
      <c r="F778">
        <v>5</v>
      </c>
    </row>
    <row r="779" spans="1:6">
      <c r="A779" t="s">
        <v>3753</v>
      </c>
      <c r="B779" t="s">
        <v>1226</v>
      </c>
      <c r="C779">
        <v>20250327</v>
      </c>
      <c r="D779" t="s">
        <v>3182</v>
      </c>
      <c r="E779">
        <v>148528</v>
      </c>
      <c r="F779">
        <v>5</v>
      </c>
    </row>
    <row r="780" spans="1:6">
      <c r="A780" t="s">
        <v>3754</v>
      </c>
      <c r="B780" t="s">
        <v>1228</v>
      </c>
      <c r="C780">
        <v>20230925</v>
      </c>
      <c r="D780" t="s">
        <v>3106</v>
      </c>
      <c r="E780">
        <v>40433</v>
      </c>
      <c r="F780">
        <v>5</v>
      </c>
    </row>
    <row r="781" spans="1:6">
      <c r="A781" t="s">
        <v>3755</v>
      </c>
      <c r="B781" t="s">
        <v>1232</v>
      </c>
      <c r="C781">
        <v>20240809</v>
      </c>
      <c r="D781" t="s">
        <v>3187</v>
      </c>
      <c r="E781">
        <v>17535</v>
      </c>
      <c r="F781">
        <v>5</v>
      </c>
    </row>
    <row r="782" spans="1:6">
      <c r="A782" t="s">
        <v>3756</v>
      </c>
      <c r="B782" t="s">
        <v>1244</v>
      </c>
      <c r="C782">
        <v>20240521</v>
      </c>
      <c r="D782" t="s">
        <v>3187</v>
      </c>
      <c r="E782">
        <v>21785</v>
      </c>
      <c r="F782">
        <v>5</v>
      </c>
    </row>
    <row r="783" spans="1:6">
      <c r="A783" t="s">
        <v>3757</v>
      </c>
      <c r="B783" t="s">
        <v>1246</v>
      </c>
      <c r="C783">
        <v>20230621</v>
      </c>
      <c r="D783" t="s">
        <v>3106</v>
      </c>
      <c r="E783">
        <v>33044</v>
      </c>
      <c r="F783">
        <v>5</v>
      </c>
    </row>
    <row r="784" spans="1:6">
      <c r="A784" t="s">
        <v>3758</v>
      </c>
      <c r="B784" t="s">
        <v>882</v>
      </c>
      <c r="C784">
        <v>20231026</v>
      </c>
      <c r="D784" t="s">
        <v>3106</v>
      </c>
      <c r="E784">
        <v>57033</v>
      </c>
      <c r="F784">
        <v>5</v>
      </c>
    </row>
    <row r="785" spans="1:6">
      <c r="A785" t="s">
        <v>3759</v>
      </c>
      <c r="B785" t="s">
        <v>1250</v>
      </c>
      <c r="C785">
        <v>20240506</v>
      </c>
      <c r="D785" t="s">
        <v>3187</v>
      </c>
      <c r="E785">
        <v>27008</v>
      </c>
      <c r="F785">
        <v>5</v>
      </c>
    </row>
    <row r="786" spans="1:6">
      <c r="A786" t="s">
        <v>3760</v>
      </c>
      <c r="B786" t="s">
        <v>1254</v>
      </c>
      <c r="C786">
        <v>20241105</v>
      </c>
      <c r="D786" t="s">
        <v>3106</v>
      </c>
      <c r="E786">
        <v>82516</v>
      </c>
      <c r="F786">
        <v>5</v>
      </c>
    </row>
    <row r="787" spans="1:6">
      <c r="A787" t="s">
        <v>3761</v>
      </c>
      <c r="B787" t="s">
        <v>1256</v>
      </c>
      <c r="C787">
        <v>20230418</v>
      </c>
      <c r="D787" t="s">
        <v>3106</v>
      </c>
      <c r="E787">
        <v>50468</v>
      </c>
      <c r="F787">
        <v>5</v>
      </c>
    </row>
    <row r="788" spans="1:6">
      <c r="A788" t="s">
        <v>3762</v>
      </c>
      <c r="B788" t="s">
        <v>1260</v>
      </c>
      <c r="C788">
        <v>20230507</v>
      </c>
      <c r="D788" t="s">
        <v>3182</v>
      </c>
      <c r="E788">
        <v>83300</v>
      </c>
      <c r="F788">
        <v>5</v>
      </c>
    </row>
    <row r="789" spans="1:6">
      <c r="A789" t="s">
        <v>3763</v>
      </c>
      <c r="B789" t="s">
        <v>1270</v>
      </c>
      <c r="C789">
        <v>20240620</v>
      </c>
      <c r="D789" t="s">
        <v>3106</v>
      </c>
      <c r="E789">
        <v>21908</v>
      </c>
      <c r="F789">
        <v>5</v>
      </c>
    </row>
    <row r="790" spans="1:6">
      <c r="A790" t="s">
        <v>3764</v>
      </c>
      <c r="B790" t="s">
        <v>1272</v>
      </c>
      <c r="C790">
        <v>20230501</v>
      </c>
      <c r="D790" t="s">
        <v>3184</v>
      </c>
      <c r="E790">
        <v>7207</v>
      </c>
      <c r="F790">
        <v>5</v>
      </c>
    </row>
    <row r="791" spans="1:6">
      <c r="A791" t="s">
        <v>3765</v>
      </c>
      <c r="B791" t="s">
        <v>1284</v>
      </c>
      <c r="C791">
        <v>20230811</v>
      </c>
      <c r="D791" t="s">
        <v>3182</v>
      </c>
      <c r="E791">
        <v>31862</v>
      </c>
      <c r="F791">
        <v>5</v>
      </c>
    </row>
    <row r="792" spans="1:6">
      <c r="A792" t="s">
        <v>3766</v>
      </c>
      <c r="B792" t="s">
        <v>1306</v>
      </c>
      <c r="C792">
        <v>20230406</v>
      </c>
      <c r="D792" t="s">
        <v>3187</v>
      </c>
      <c r="E792">
        <v>34404</v>
      </c>
      <c r="F792">
        <v>5</v>
      </c>
    </row>
    <row r="793" spans="1:6">
      <c r="A793" t="s">
        <v>3767</v>
      </c>
      <c r="B793" t="s">
        <v>1308</v>
      </c>
      <c r="C793">
        <v>20240531</v>
      </c>
      <c r="D793" t="s">
        <v>3182</v>
      </c>
      <c r="E793">
        <v>47181</v>
      </c>
      <c r="F793">
        <v>5</v>
      </c>
    </row>
    <row r="794" spans="1:6">
      <c r="A794" t="s">
        <v>3768</v>
      </c>
      <c r="B794" t="s">
        <v>1310</v>
      </c>
      <c r="C794">
        <v>20240114</v>
      </c>
      <c r="D794" t="s">
        <v>3106</v>
      </c>
      <c r="E794">
        <v>75538</v>
      </c>
      <c r="F794">
        <v>5</v>
      </c>
    </row>
    <row r="795" spans="1:6">
      <c r="A795" t="s">
        <v>3769</v>
      </c>
      <c r="B795" t="s">
        <v>1324</v>
      </c>
      <c r="C795">
        <v>20240423</v>
      </c>
      <c r="D795" t="s">
        <v>3182</v>
      </c>
      <c r="E795">
        <v>36510</v>
      </c>
      <c r="F795">
        <v>5</v>
      </c>
    </row>
    <row r="796" spans="1:6">
      <c r="A796" t="s">
        <v>3770</v>
      </c>
      <c r="B796" t="s">
        <v>1328</v>
      </c>
      <c r="C796">
        <v>20240713</v>
      </c>
      <c r="D796" t="s">
        <v>3182</v>
      </c>
      <c r="E796">
        <v>86351</v>
      </c>
      <c r="F796">
        <v>5</v>
      </c>
    </row>
    <row r="797" spans="1:6">
      <c r="A797" t="s">
        <v>3771</v>
      </c>
      <c r="B797" t="s">
        <v>1330</v>
      </c>
      <c r="C797">
        <v>20250222</v>
      </c>
      <c r="D797" t="s">
        <v>3187</v>
      </c>
      <c r="E797">
        <v>14204</v>
      </c>
      <c r="F797">
        <v>5</v>
      </c>
    </row>
    <row r="798" spans="1:6">
      <c r="A798" t="s">
        <v>3772</v>
      </c>
      <c r="B798" t="s">
        <v>1346</v>
      </c>
      <c r="C798">
        <v>20240826</v>
      </c>
      <c r="D798" t="s">
        <v>3182</v>
      </c>
      <c r="E798">
        <v>88419</v>
      </c>
      <c r="F798">
        <v>5</v>
      </c>
    </row>
    <row r="799" spans="1:6">
      <c r="A799" t="s">
        <v>3773</v>
      </c>
      <c r="B799" t="s">
        <v>1362</v>
      </c>
      <c r="C799">
        <v>20240731</v>
      </c>
      <c r="D799" t="s">
        <v>3106</v>
      </c>
      <c r="E799">
        <v>38780</v>
      </c>
      <c r="F799">
        <v>5</v>
      </c>
    </row>
    <row r="800" spans="1:6">
      <c r="A800" t="s">
        <v>3774</v>
      </c>
      <c r="B800" t="s">
        <v>1368</v>
      </c>
      <c r="C800">
        <v>20240220</v>
      </c>
      <c r="D800" t="s">
        <v>3106</v>
      </c>
      <c r="E800">
        <v>74686</v>
      </c>
      <c r="F800">
        <v>5</v>
      </c>
    </row>
    <row r="801" spans="1:6">
      <c r="A801" t="s">
        <v>3775</v>
      </c>
      <c r="B801" t="s">
        <v>1374</v>
      </c>
      <c r="C801">
        <v>20240416</v>
      </c>
      <c r="D801" t="s">
        <v>3106</v>
      </c>
      <c r="E801">
        <v>58732</v>
      </c>
      <c r="F801">
        <v>5</v>
      </c>
    </row>
    <row r="802" spans="1:6">
      <c r="A802" t="s">
        <v>3776</v>
      </c>
      <c r="B802" t="s">
        <v>1378</v>
      </c>
      <c r="C802">
        <v>20240810</v>
      </c>
      <c r="D802" t="s">
        <v>3184</v>
      </c>
      <c r="E802">
        <v>9318</v>
      </c>
      <c r="F802">
        <v>5</v>
      </c>
    </row>
    <row r="803" spans="1:6">
      <c r="A803" t="s">
        <v>3777</v>
      </c>
      <c r="B803" t="s">
        <v>892</v>
      </c>
      <c r="C803">
        <v>20230625</v>
      </c>
      <c r="D803" t="s">
        <v>3106</v>
      </c>
      <c r="E803">
        <v>75536</v>
      </c>
      <c r="F803">
        <v>5</v>
      </c>
    </row>
    <row r="804" spans="1:6">
      <c r="A804" t="s">
        <v>3778</v>
      </c>
      <c r="B804" t="s">
        <v>892</v>
      </c>
      <c r="C804">
        <v>20230607</v>
      </c>
      <c r="D804" t="s">
        <v>3182</v>
      </c>
      <c r="E804">
        <v>25122</v>
      </c>
      <c r="F804">
        <v>5</v>
      </c>
    </row>
    <row r="805" spans="1:6">
      <c r="A805" t="s">
        <v>3779</v>
      </c>
      <c r="B805" t="s">
        <v>892</v>
      </c>
      <c r="C805">
        <v>20240507</v>
      </c>
      <c r="D805" t="s">
        <v>3106</v>
      </c>
      <c r="E805">
        <v>79599</v>
      </c>
      <c r="F805">
        <v>5</v>
      </c>
    </row>
    <row r="806" spans="1:6">
      <c r="A806" t="s">
        <v>3780</v>
      </c>
      <c r="B806" t="s">
        <v>1384</v>
      </c>
      <c r="C806">
        <v>20250222</v>
      </c>
      <c r="D806" t="s">
        <v>3205</v>
      </c>
      <c r="E806">
        <v>161098</v>
      </c>
      <c r="F806">
        <v>5</v>
      </c>
    </row>
    <row r="807" spans="1:6">
      <c r="A807" t="s">
        <v>3781</v>
      </c>
      <c r="B807" t="s">
        <v>984</v>
      </c>
      <c r="C807">
        <v>20230603</v>
      </c>
      <c r="D807" t="s">
        <v>3187</v>
      </c>
      <c r="E807">
        <v>19182</v>
      </c>
      <c r="F807">
        <v>10</v>
      </c>
    </row>
    <row r="808" spans="1:6">
      <c r="A808" t="s">
        <v>3782</v>
      </c>
      <c r="B808" t="s">
        <v>1002</v>
      </c>
      <c r="C808">
        <v>20240927</v>
      </c>
      <c r="D808" t="s">
        <v>3182</v>
      </c>
      <c r="E808">
        <v>83750</v>
      </c>
      <c r="F808">
        <v>10</v>
      </c>
    </row>
    <row r="809" spans="1:6">
      <c r="A809" t="s">
        <v>3783</v>
      </c>
      <c r="B809" t="s">
        <v>829</v>
      </c>
      <c r="C809">
        <v>20231009</v>
      </c>
      <c r="D809" t="s">
        <v>3187</v>
      </c>
      <c r="E809">
        <v>28294</v>
      </c>
      <c r="F809">
        <v>10</v>
      </c>
    </row>
    <row r="810" spans="1:6">
      <c r="A810" t="s">
        <v>3784</v>
      </c>
      <c r="B810" t="s">
        <v>1026</v>
      </c>
      <c r="C810">
        <v>20240428</v>
      </c>
      <c r="D810" t="s">
        <v>3106</v>
      </c>
      <c r="E810">
        <v>23078</v>
      </c>
      <c r="F810">
        <v>10</v>
      </c>
    </row>
    <row r="811" spans="1:6">
      <c r="A811" t="s">
        <v>3785</v>
      </c>
      <c r="B811" t="s">
        <v>1080</v>
      </c>
      <c r="C811">
        <v>20230602</v>
      </c>
      <c r="D811" t="s">
        <v>3184</v>
      </c>
      <c r="E811">
        <v>7656</v>
      </c>
      <c r="F811">
        <v>10</v>
      </c>
    </row>
    <row r="812" spans="1:6">
      <c r="A812" t="s">
        <v>3786</v>
      </c>
      <c r="B812" t="s">
        <v>857</v>
      </c>
      <c r="C812">
        <v>20230514</v>
      </c>
      <c r="D812" t="s">
        <v>3187</v>
      </c>
      <c r="E812">
        <v>32591</v>
      </c>
      <c r="F812">
        <v>10</v>
      </c>
    </row>
    <row r="813" spans="1:6">
      <c r="A813" t="s">
        <v>3787</v>
      </c>
      <c r="B813" t="s">
        <v>859</v>
      </c>
      <c r="C813">
        <v>20231118</v>
      </c>
      <c r="D813" t="s">
        <v>3106</v>
      </c>
      <c r="E813">
        <v>62930</v>
      </c>
      <c r="F813">
        <v>10</v>
      </c>
    </row>
    <row r="814" spans="1:6">
      <c r="A814" t="s">
        <v>3788</v>
      </c>
      <c r="B814" t="s">
        <v>1088</v>
      </c>
      <c r="C814">
        <v>20230714</v>
      </c>
      <c r="D814" t="s">
        <v>3187</v>
      </c>
      <c r="E814">
        <v>8273</v>
      </c>
      <c r="F814">
        <v>10</v>
      </c>
    </row>
    <row r="815" spans="1:6">
      <c r="A815" t="s">
        <v>3789</v>
      </c>
      <c r="B815" t="s">
        <v>1094</v>
      </c>
      <c r="C815">
        <v>20230430</v>
      </c>
      <c r="D815" t="s">
        <v>3106</v>
      </c>
      <c r="E815">
        <v>42082</v>
      </c>
      <c r="F815">
        <v>10</v>
      </c>
    </row>
    <row r="816" spans="1:6">
      <c r="A816" t="s">
        <v>3790</v>
      </c>
      <c r="B816" t="s">
        <v>1096</v>
      </c>
      <c r="C816">
        <v>20230808</v>
      </c>
      <c r="D816" t="s">
        <v>3106</v>
      </c>
      <c r="E816">
        <v>25075</v>
      </c>
      <c r="F816">
        <v>10</v>
      </c>
    </row>
    <row r="817" spans="1:6">
      <c r="A817" t="s">
        <v>3791</v>
      </c>
      <c r="B817" t="s">
        <v>1098</v>
      </c>
      <c r="C817">
        <v>20230609</v>
      </c>
      <c r="D817" t="s">
        <v>3187</v>
      </c>
      <c r="E817">
        <v>32152</v>
      </c>
      <c r="F817">
        <v>10</v>
      </c>
    </row>
    <row r="818" spans="1:6">
      <c r="A818" t="s">
        <v>3792</v>
      </c>
      <c r="B818" t="s">
        <v>1104</v>
      </c>
      <c r="C818">
        <v>20231025</v>
      </c>
      <c r="D818" t="s">
        <v>3182</v>
      </c>
      <c r="E818">
        <v>131104</v>
      </c>
      <c r="F818">
        <v>10</v>
      </c>
    </row>
    <row r="819" spans="1:6">
      <c r="A819" t="s">
        <v>3793</v>
      </c>
      <c r="B819" t="s">
        <v>1132</v>
      </c>
      <c r="C819">
        <v>20240923</v>
      </c>
      <c r="D819" t="s">
        <v>3106</v>
      </c>
      <c r="E819">
        <v>32231</v>
      </c>
      <c r="F819">
        <v>10</v>
      </c>
    </row>
    <row r="820" spans="1:6">
      <c r="A820" t="s">
        <v>3794</v>
      </c>
      <c r="B820" t="s">
        <v>1136</v>
      </c>
      <c r="C820">
        <v>20230507</v>
      </c>
      <c r="D820" t="s">
        <v>3106</v>
      </c>
      <c r="E820">
        <v>52153</v>
      </c>
      <c r="F820">
        <v>10</v>
      </c>
    </row>
    <row r="821" spans="1:6">
      <c r="A821" t="s">
        <v>3795</v>
      </c>
      <c r="B821" t="s">
        <v>1146</v>
      </c>
      <c r="C821">
        <v>20230503</v>
      </c>
      <c r="D821" t="s">
        <v>3106</v>
      </c>
      <c r="E821">
        <v>69761</v>
      </c>
      <c r="F821">
        <v>10</v>
      </c>
    </row>
    <row r="822" spans="1:6">
      <c r="A822" t="s">
        <v>3796</v>
      </c>
      <c r="B822" t="s">
        <v>1148</v>
      </c>
      <c r="C822">
        <v>20250313</v>
      </c>
      <c r="D822" t="s">
        <v>3106</v>
      </c>
      <c r="E822">
        <v>71941</v>
      </c>
      <c r="F822">
        <v>10</v>
      </c>
    </row>
    <row r="823" spans="1:6">
      <c r="A823" t="s">
        <v>3797</v>
      </c>
      <c r="B823" t="s">
        <v>1150</v>
      </c>
      <c r="C823">
        <v>20231211</v>
      </c>
      <c r="D823" t="s">
        <v>3106</v>
      </c>
      <c r="E823">
        <v>41054</v>
      </c>
      <c r="F823">
        <v>10</v>
      </c>
    </row>
    <row r="824" spans="1:6">
      <c r="A824" t="s">
        <v>3798</v>
      </c>
      <c r="B824" t="s">
        <v>1150</v>
      </c>
      <c r="C824">
        <v>20230411</v>
      </c>
      <c r="D824" t="s">
        <v>3184</v>
      </c>
      <c r="E824">
        <v>12598</v>
      </c>
      <c r="F824">
        <v>10</v>
      </c>
    </row>
    <row r="825" spans="1:6">
      <c r="A825" t="s">
        <v>3799</v>
      </c>
      <c r="B825" t="s">
        <v>1162</v>
      </c>
      <c r="C825">
        <v>20240525</v>
      </c>
      <c r="D825" t="s">
        <v>3184</v>
      </c>
      <c r="E825">
        <v>4529</v>
      </c>
      <c r="F825">
        <v>10</v>
      </c>
    </row>
    <row r="826" spans="1:6">
      <c r="A826" t="s">
        <v>3800</v>
      </c>
      <c r="B826" t="s">
        <v>1168</v>
      </c>
      <c r="C826">
        <v>20230805</v>
      </c>
      <c r="D826" t="s">
        <v>3182</v>
      </c>
      <c r="E826">
        <v>79109</v>
      </c>
      <c r="F826">
        <v>10</v>
      </c>
    </row>
    <row r="827" spans="1:6">
      <c r="A827" t="s">
        <v>3801</v>
      </c>
      <c r="B827" t="s">
        <v>1186</v>
      </c>
      <c r="C827">
        <v>20250304</v>
      </c>
      <c r="D827" t="s">
        <v>3106</v>
      </c>
      <c r="E827">
        <v>78074</v>
      </c>
      <c r="F827">
        <v>10</v>
      </c>
    </row>
    <row r="828" spans="1:6">
      <c r="A828" t="s">
        <v>3802</v>
      </c>
      <c r="B828" t="s">
        <v>1186</v>
      </c>
      <c r="C828">
        <v>20240312</v>
      </c>
      <c r="D828" t="s">
        <v>3182</v>
      </c>
      <c r="E828">
        <v>48601</v>
      </c>
      <c r="F828">
        <v>10</v>
      </c>
    </row>
    <row r="829" spans="1:6">
      <c r="A829" t="s">
        <v>3803</v>
      </c>
      <c r="B829" t="s">
        <v>1188</v>
      </c>
      <c r="C829">
        <v>20230804</v>
      </c>
      <c r="D829" t="s">
        <v>3182</v>
      </c>
      <c r="E829">
        <v>117032</v>
      </c>
      <c r="F829">
        <v>10</v>
      </c>
    </row>
    <row r="830" spans="1:6">
      <c r="A830" t="s">
        <v>3804</v>
      </c>
      <c r="B830" t="s">
        <v>1206</v>
      </c>
      <c r="C830">
        <v>20241225</v>
      </c>
      <c r="D830" t="s">
        <v>3184</v>
      </c>
      <c r="E830">
        <v>9575</v>
      </c>
      <c r="F830">
        <v>10</v>
      </c>
    </row>
    <row r="831" spans="1:6">
      <c r="A831" t="s">
        <v>3805</v>
      </c>
      <c r="B831" t="s">
        <v>1220</v>
      </c>
      <c r="C831">
        <v>20241006</v>
      </c>
      <c r="D831" t="s">
        <v>3184</v>
      </c>
      <c r="E831">
        <v>2333</v>
      </c>
      <c r="F831">
        <v>10</v>
      </c>
    </row>
    <row r="832" spans="1:6">
      <c r="A832" t="s">
        <v>3806</v>
      </c>
      <c r="B832" t="s">
        <v>1222</v>
      </c>
      <c r="C832">
        <v>20240830</v>
      </c>
      <c r="D832" t="s">
        <v>3106</v>
      </c>
      <c r="E832">
        <v>70268</v>
      </c>
      <c r="F832">
        <v>10</v>
      </c>
    </row>
    <row r="833" spans="1:6">
      <c r="A833" t="s">
        <v>3807</v>
      </c>
      <c r="B833" t="s">
        <v>1226</v>
      </c>
      <c r="C833">
        <v>20231105</v>
      </c>
      <c r="D833" t="s">
        <v>3106</v>
      </c>
      <c r="E833">
        <v>46924</v>
      </c>
      <c r="F833">
        <v>10</v>
      </c>
    </row>
    <row r="834" spans="1:6">
      <c r="A834" t="s">
        <v>3808</v>
      </c>
      <c r="B834" t="s">
        <v>1238</v>
      </c>
      <c r="C834">
        <v>20230824</v>
      </c>
      <c r="D834" t="s">
        <v>3106</v>
      </c>
      <c r="E834">
        <v>83198</v>
      </c>
      <c r="F834">
        <v>10</v>
      </c>
    </row>
    <row r="835" spans="1:6">
      <c r="A835" t="s">
        <v>3809</v>
      </c>
      <c r="B835" t="s">
        <v>1240</v>
      </c>
      <c r="C835">
        <v>20240605</v>
      </c>
      <c r="D835" t="s">
        <v>3187</v>
      </c>
      <c r="E835">
        <v>21162</v>
      </c>
      <c r="F835">
        <v>10</v>
      </c>
    </row>
    <row r="836" spans="1:6">
      <c r="A836" t="s">
        <v>3810</v>
      </c>
      <c r="B836" t="s">
        <v>1242</v>
      </c>
      <c r="C836">
        <v>20240530</v>
      </c>
      <c r="D836" t="s">
        <v>3187</v>
      </c>
      <c r="E836">
        <v>36697</v>
      </c>
      <c r="F836">
        <v>10</v>
      </c>
    </row>
    <row r="837" spans="1:6">
      <c r="A837" t="s">
        <v>3811</v>
      </c>
      <c r="B837" t="s">
        <v>1252</v>
      </c>
      <c r="C837">
        <v>20240506</v>
      </c>
      <c r="D837" t="s">
        <v>3106</v>
      </c>
      <c r="E837">
        <v>75136</v>
      </c>
      <c r="F837">
        <v>10</v>
      </c>
    </row>
    <row r="838" spans="1:6">
      <c r="A838" t="s">
        <v>3812</v>
      </c>
      <c r="B838" t="s">
        <v>1256</v>
      </c>
      <c r="C838">
        <v>20240116</v>
      </c>
      <c r="D838" t="s">
        <v>3205</v>
      </c>
      <c r="E838">
        <v>60165</v>
      </c>
      <c r="F838">
        <v>10</v>
      </c>
    </row>
    <row r="839" spans="1:6">
      <c r="A839" t="s">
        <v>3813</v>
      </c>
      <c r="B839" t="s">
        <v>1258</v>
      </c>
      <c r="C839">
        <v>20230516</v>
      </c>
      <c r="D839" t="s">
        <v>3182</v>
      </c>
      <c r="E839">
        <v>98516</v>
      </c>
      <c r="F839">
        <v>10</v>
      </c>
    </row>
    <row r="840" spans="1:6">
      <c r="A840" t="s">
        <v>3814</v>
      </c>
      <c r="B840" t="s">
        <v>1270</v>
      </c>
      <c r="C840">
        <v>20240728</v>
      </c>
      <c r="D840" t="s">
        <v>3187</v>
      </c>
      <c r="E840">
        <v>11263</v>
      </c>
      <c r="F840">
        <v>10</v>
      </c>
    </row>
    <row r="841" spans="1:6">
      <c r="A841" t="s">
        <v>3815</v>
      </c>
      <c r="B841" t="s">
        <v>1274</v>
      </c>
      <c r="C841">
        <v>20240213</v>
      </c>
      <c r="D841" t="s">
        <v>3182</v>
      </c>
      <c r="E841">
        <v>147532</v>
      </c>
      <c r="F841">
        <v>10</v>
      </c>
    </row>
    <row r="842" spans="1:6">
      <c r="A842" t="s">
        <v>3816</v>
      </c>
      <c r="B842" t="s">
        <v>1292</v>
      </c>
      <c r="C842">
        <v>20230623</v>
      </c>
      <c r="D842" t="s">
        <v>3106</v>
      </c>
      <c r="E842">
        <v>86497</v>
      </c>
      <c r="F842">
        <v>10</v>
      </c>
    </row>
    <row r="843" spans="1:6">
      <c r="A843" t="s">
        <v>3817</v>
      </c>
      <c r="B843" t="s">
        <v>1306</v>
      </c>
      <c r="C843">
        <v>20240718</v>
      </c>
      <c r="D843" t="s">
        <v>3106</v>
      </c>
      <c r="E843">
        <v>38140</v>
      </c>
      <c r="F843">
        <v>10</v>
      </c>
    </row>
    <row r="844" spans="1:6">
      <c r="A844" t="s">
        <v>3818</v>
      </c>
      <c r="B844" t="s">
        <v>1340</v>
      </c>
      <c r="C844">
        <v>20230514</v>
      </c>
      <c r="D844" t="s">
        <v>3187</v>
      </c>
      <c r="E844">
        <v>16524</v>
      </c>
      <c r="F844">
        <v>10</v>
      </c>
    </row>
    <row r="845" spans="1:6">
      <c r="A845" t="s">
        <v>3819</v>
      </c>
      <c r="B845" t="s">
        <v>1342</v>
      </c>
      <c r="C845">
        <v>20241124</v>
      </c>
      <c r="D845" t="s">
        <v>3184</v>
      </c>
      <c r="E845">
        <v>14979</v>
      </c>
      <c r="F845">
        <v>10</v>
      </c>
    </row>
    <row r="846" spans="1:6">
      <c r="A846" t="s">
        <v>3820</v>
      </c>
      <c r="B846" t="s">
        <v>1354</v>
      </c>
      <c r="C846">
        <v>20250324</v>
      </c>
      <c r="D846" t="s">
        <v>3182</v>
      </c>
      <c r="E846">
        <v>83429</v>
      </c>
      <c r="F846">
        <v>10</v>
      </c>
    </row>
    <row r="847" spans="1:6">
      <c r="A847" t="s">
        <v>3821</v>
      </c>
      <c r="B847" t="s">
        <v>1356</v>
      </c>
      <c r="C847">
        <v>20250307</v>
      </c>
      <c r="D847" t="s">
        <v>3106</v>
      </c>
      <c r="E847">
        <v>44579</v>
      </c>
      <c r="F847">
        <v>10</v>
      </c>
    </row>
    <row r="848" spans="1:6">
      <c r="A848" t="s">
        <v>3822</v>
      </c>
      <c r="B848" t="s">
        <v>1362</v>
      </c>
      <c r="C848">
        <v>20230401</v>
      </c>
      <c r="D848" t="s">
        <v>3106</v>
      </c>
      <c r="E848">
        <v>54870</v>
      </c>
      <c r="F848">
        <v>10</v>
      </c>
    </row>
    <row r="849" spans="1:6">
      <c r="A849" t="s">
        <v>3823</v>
      </c>
      <c r="B849" t="s">
        <v>1364</v>
      </c>
      <c r="C849">
        <v>20241118</v>
      </c>
      <c r="D849" t="s">
        <v>3106</v>
      </c>
      <c r="E849">
        <v>39216</v>
      </c>
      <c r="F849">
        <v>10</v>
      </c>
    </row>
    <row r="850" spans="1:6">
      <c r="A850" t="s">
        <v>3824</v>
      </c>
      <c r="B850" t="s">
        <v>1374</v>
      </c>
      <c r="C850">
        <v>20240704</v>
      </c>
      <c r="D850" t="s">
        <v>3182</v>
      </c>
      <c r="E850">
        <v>135827</v>
      </c>
      <c r="F850">
        <v>10</v>
      </c>
    </row>
    <row r="851" spans="1:6">
      <c r="A851" t="s">
        <v>3825</v>
      </c>
      <c r="B851" t="s">
        <v>1380</v>
      </c>
      <c r="C851">
        <v>20240329</v>
      </c>
      <c r="D851" t="s">
        <v>3106</v>
      </c>
      <c r="E851">
        <v>64846</v>
      </c>
      <c r="F851">
        <v>10</v>
      </c>
    </row>
    <row r="852" spans="1:6">
      <c r="A852" t="s">
        <v>3826</v>
      </c>
      <c r="B852" t="s">
        <v>1388</v>
      </c>
      <c r="C852">
        <v>20240324</v>
      </c>
      <c r="D852" t="s">
        <v>3106</v>
      </c>
      <c r="E852">
        <v>69355</v>
      </c>
      <c r="F852">
        <v>10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EA089-F5E1-4096-99E5-B4F7BE407EE8}">
  <dimension ref="A1:E193"/>
  <sheetViews>
    <sheetView workbookViewId="0">
      <selection sqref="A1:E193"/>
    </sheetView>
  </sheetViews>
  <sheetFormatPr defaultRowHeight="14.5"/>
  <cols>
    <col min="1" max="1" width="21.6328125" bestFit="1" customWidth="1"/>
    <col min="2" max="2" width="12.90625" bestFit="1" customWidth="1"/>
    <col min="3" max="3" width="23.6328125" bestFit="1" customWidth="1"/>
    <col min="4" max="4" width="11.1796875" bestFit="1" customWidth="1"/>
    <col min="5" max="5" width="15.90625" bestFit="1" customWidth="1"/>
  </cols>
  <sheetData>
    <row r="1" spans="1:5">
      <c r="A1" t="s">
        <v>1442</v>
      </c>
      <c r="B1" t="s">
        <v>176</v>
      </c>
      <c r="C1" t="s">
        <v>2</v>
      </c>
      <c r="D1" t="s">
        <v>3827</v>
      </c>
      <c r="E1" t="s">
        <v>3828</v>
      </c>
    </row>
    <row r="2" spans="1:5">
      <c r="A2">
        <v>20230401</v>
      </c>
      <c r="B2" s="1">
        <v>45017</v>
      </c>
      <c r="C2" t="s">
        <v>8</v>
      </c>
      <c r="D2">
        <v>282500</v>
      </c>
      <c r="E2">
        <v>265400</v>
      </c>
    </row>
    <row r="3" spans="1:5">
      <c r="A3">
        <v>20230401</v>
      </c>
      <c r="B3" s="1">
        <v>45017</v>
      </c>
      <c r="C3" t="s">
        <v>22</v>
      </c>
      <c r="D3">
        <v>211900</v>
      </c>
      <c r="E3">
        <v>199100</v>
      </c>
    </row>
    <row r="4" spans="1:5">
      <c r="A4">
        <v>20230401</v>
      </c>
      <c r="B4" s="1">
        <v>45017</v>
      </c>
      <c r="C4" t="s">
        <v>3829</v>
      </c>
      <c r="D4">
        <v>75300</v>
      </c>
      <c r="E4">
        <v>71700</v>
      </c>
    </row>
    <row r="5" spans="1:5">
      <c r="A5">
        <v>20230401</v>
      </c>
      <c r="B5" s="1">
        <v>45017</v>
      </c>
      <c r="C5" t="s">
        <v>18</v>
      </c>
      <c r="D5">
        <v>47100</v>
      </c>
      <c r="E5">
        <v>41900</v>
      </c>
    </row>
    <row r="6" spans="1:5">
      <c r="A6">
        <v>20230401</v>
      </c>
      <c r="B6" s="1">
        <v>45017</v>
      </c>
      <c r="C6" t="s">
        <v>28</v>
      </c>
      <c r="D6">
        <v>37700</v>
      </c>
      <c r="E6">
        <v>34000</v>
      </c>
    </row>
    <row r="7" spans="1:5">
      <c r="A7">
        <v>20230401</v>
      </c>
      <c r="B7" s="1">
        <v>45017</v>
      </c>
      <c r="C7" t="s">
        <v>31</v>
      </c>
      <c r="D7">
        <v>37700</v>
      </c>
      <c r="E7">
        <v>34700</v>
      </c>
    </row>
    <row r="8" spans="1:5">
      <c r="A8">
        <v>20230401</v>
      </c>
      <c r="B8" s="1">
        <v>45017</v>
      </c>
      <c r="C8" t="s">
        <v>55</v>
      </c>
      <c r="D8">
        <v>37700</v>
      </c>
      <c r="E8">
        <v>34300</v>
      </c>
    </row>
    <row r="9" spans="1:5">
      <c r="A9">
        <v>20230401</v>
      </c>
      <c r="B9" s="1">
        <v>45017</v>
      </c>
      <c r="C9" t="s">
        <v>46</v>
      </c>
      <c r="D9">
        <v>18800</v>
      </c>
      <c r="E9">
        <v>17600</v>
      </c>
    </row>
    <row r="10" spans="1:5">
      <c r="A10">
        <v>20230501</v>
      </c>
      <c r="B10" s="1">
        <v>45047</v>
      </c>
      <c r="C10" t="s">
        <v>8</v>
      </c>
      <c r="D10">
        <v>284700</v>
      </c>
      <c r="E10">
        <v>280200</v>
      </c>
    </row>
    <row r="11" spans="1:5">
      <c r="A11">
        <v>20230501</v>
      </c>
      <c r="B11" s="1">
        <v>45047</v>
      </c>
      <c r="C11" t="s">
        <v>22</v>
      </c>
      <c r="D11">
        <v>213500</v>
      </c>
      <c r="E11">
        <v>190500</v>
      </c>
    </row>
    <row r="12" spans="1:5">
      <c r="A12">
        <v>20230501</v>
      </c>
      <c r="B12" s="1">
        <v>45047</v>
      </c>
      <c r="C12" t="s">
        <v>3829</v>
      </c>
      <c r="D12">
        <v>75900</v>
      </c>
      <c r="E12">
        <v>67700</v>
      </c>
    </row>
    <row r="13" spans="1:5">
      <c r="A13">
        <v>20230501</v>
      </c>
      <c r="B13" s="1">
        <v>45047</v>
      </c>
      <c r="C13" t="s">
        <v>18</v>
      </c>
      <c r="D13">
        <v>47400</v>
      </c>
      <c r="E13">
        <v>43400</v>
      </c>
    </row>
    <row r="14" spans="1:5">
      <c r="A14">
        <v>20230501</v>
      </c>
      <c r="B14" s="1">
        <v>45047</v>
      </c>
      <c r="C14" t="s">
        <v>28</v>
      </c>
      <c r="D14">
        <v>38000</v>
      </c>
      <c r="E14">
        <v>36400</v>
      </c>
    </row>
    <row r="15" spans="1:5">
      <c r="A15">
        <v>20230501</v>
      </c>
      <c r="B15" s="1">
        <v>45047</v>
      </c>
      <c r="C15" t="s">
        <v>31</v>
      </c>
      <c r="D15">
        <v>38000</v>
      </c>
      <c r="E15">
        <v>33900</v>
      </c>
    </row>
    <row r="16" spans="1:5">
      <c r="A16">
        <v>20230501</v>
      </c>
      <c r="B16" s="1">
        <v>45047</v>
      </c>
      <c r="C16" t="s">
        <v>55</v>
      </c>
      <c r="D16">
        <v>38000</v>
      </c>
      <c r="E16">
        <v>34700</v>
      </c>
    </row>
    <row r="17" spans="1:5">
      <c r="A17">
        <v>20230501</v>
      </c>
      <c r="B17" s="1">
        <v>45047</v>
      </c>
      <c r="C17" t="s">
        <v>46</v>
      </c>
      <c r="D17">
        <v>19000</v>
      </c>
      <c r="E17">
        <v>17800</v>
      </c>
    </row>
    <row r="18" spans="1:5">
      <c r="A18">
        <v>20230601</v>
      </c>
      <c r="B18" s="1">
        <v>45078</v>
      </c>
      <c r="C18" t="s">
        <v>8</v>
      </c>
      <c r="D18">
        <v>286900</v>
      </c>
      <c r="E18">
        <v>260600</v>
      </c>
    </row>
    <row r="19" spans="1:5">
      <c r="A19">
        <v>20230601</v>
      </c>
      <c r="B19" s="1">
        <v>45078</v>
      </c>
      <c r="C19" t="s">
        <v>22</v>
      </c>
      <c r="D19">
        <v>215200</v>
      </c>
      <c r="E19">
        <v>208200</v>
      </c>
    </row>
    <row r="20" spans="1:5">
      <c r="A20">
        <v>20230601</v>
      </c>
      <c r="B20" s="1">
        <v>45078</v>
      </c>
      <c r="C20" t="s">
        <v>3829</v>
      </c>
      <c r="D20">
        <v>76500</v>
      </c>
      <c r="E20">
        <v>68900</v>
      </c>
    </row>
    <row r="21" spans="1:5">
      <c r="A21">
        <v>20230601</v>
      </c>
      <c r="B21" s="1">
        <v>45078</v>
      </c>
      <c r="C21" t="s">
        <v>18</v>
      </c>
      <c r="D21">
        <v>47800</v>
      </c>
      <c r="E21">
        <v>42900</v>
      </c>
    </row>
    <row r="22" spans="1:5">
      <c r="A22">
        <v>20230601</v>
      </c>
      <c r="B22" s="1">
        <v>45078</v>
      </c>
      <c r="C22" t="s">
        <v>28</v>
      </c>
      <c r="D22">
        <v>38300</v>
      </c>
      <c r="E22">
        <v>34600</v>
      </c>
    </row>
    <row r="23" spans="1:5">
      <c r="A23">
        <v>20230601</v>
      </c>
      <c r="B23" s="1">
        <v>45078</v>
      </c>
      <c r="C23" t="s">
        <v>31</v>
      </c>
      <c r="D23">
        <v>38300</v>
      </c>
      <c r="E23">
        <v>33700</v>
      </c>
    </row>
    <row r="24" spans="1:5">
      <c r="A24">
        <v>20230601</v>
      </c>
      <c r="B24" s="1">
        <v>45078</v>
      </c>
      <c r="C24" t="s">
        <v>55</v>
      </c>
      <c r="D24">
        <v>38300</v>
      </c>
      <c r="E24">
        <v>36500</v>
      </c>
    </row>
    <row r="25" spans="1:5">
      <c r="A25">
        <v>20230601</v>
      </c>
      <c r="B25" s="1">
        <v>45078</v>
      </c>
      <c r="C25" t="s">
        <v>46</v>
      </c>
      <c r="D25">
        <v>19100</v>
      </c>
      <c r="E25">
        <v>17800</v>
      </c>
    </row>
    <row r="26" spans="1:5">
      <c r="A26">
        <v>20230701</v>
      </c>
      <c r="B26" s="1">
        <v>45108</v>
      </c>
      <c r="C26" t="s">
        <v>8</v>
      </c>
      <c r="D26">
        <v>245700</v>
      </c>
      <c r="E26">
        <v>236400</v>
      </c>
    </row>
    <row r="27" spans="1:5">
      <c r="A27">
        <v>20230701</v>
      </c>
      <c r="B27" s="1">
        <v>45108</v>
      </c>
      <c r="C27" t="s">
        <v>22</v>
      </c>
      <c r="D27">
        <v>184300</v>
      </c>
      <c r="E27">
        <v>174200</v>
      </c>
    </row>
    <row r="28" spans="1:5">
      <c r="A28">
        <v>20230701</v>
      </c>
      <c r="B28" s="1">
        <v>45108</v>
      </c>
      <c r="C28" t="s">
        <v>3829</v>
      </c>
      <c r="D28">
        <v>65500</v>
      </c>
      <c r="E28">
        <v>60100</v>
      </c>
    </row>
    <row r="29" spans="1:5">
      <c r="A29">
        <v>20230701</v>
      </c>
      <c r="B29" s="1">
        <v>45108</v>
      </c>
      <c r="C29" t="s">
        <v>18</v>
      </c>
      <c r="D29">
        <v>41000</v>
      </c>
      <c r="E29">
        <v>37600</v>
      </c>
    </row>
    <row r="30" spans="1:5">
      <c r="A30">
        <v>20230701</v>
      </c>
      <c r="B30" s="1">
        <v>45108</v>
      </c>
      <c r="C30" t="s">
        <v>28</v>
      </c>
      <c r="D30">
        <v>32800</v>
      </c>
      <c r="E30">
        <v>29500</v>
      </c>
    </row>
    <row r="31" spans="1:5">
      <c r="A31">
        <v>20230701</v>
      </c>
      <c r="B31" s="1">
        <v>45108</v>
      </c>
      <c r="C31" t="s">
        <v>31</v>
      </c>
      <c r="D31">
        <v>32800</v>
      </c>
      <c r="E31">
        <v>32300</v>
      </c>
    </row>
    <row r="32" spans="1:5">
      <c r="A32">
        <v>20230701</v>
      </c>
      <c r="B32" s="1">
        <v>45108</v>
      </c>
      <c r="C32" t="s">
        <v>55</v>
      </c>
      <c r="D32">
        <v>32800</v>
      </c>
      <c r="E32">
        <v>29000</v>
      </c>
    </row>
    <row r="33" spans="1:5">
      <c r="A33">
        <v>20230701</v>
      </c>
      <c r="B33" s="1">
        <v>45108</v>
      </c>
      <c r="C33" t="s">
        <v>46</v>
      </c>
      <c r="D33">
        <v>16400</v>
      </c>
      <c r="E33">
        <v>14600</v>
      </c>
    </row>
    <row r="34" spans="1:5">
      <c r="A34">
        <v>20230801</v>
      </c>
      <c r="B34" s="1">
        <v>45139</v>
      </c>
      <c r="C34" t="s">
        <v>8</v>
      </c>
      <c r="D34">
        <v>247600</v>
      </c>
      <c r="E34">
        <v>220600</v>
      </c>
    </row>
    <row r="35" spans="1:5">
      <c r="A35">
        <v>20230801</v>
      </c>
      <c r="B35" s="1">
        <v>45139</v>
      </c>
      <c r="C35" t="s">
        <v>22</v>
      </c>
      <c r="D35">
        <v>185700</v>
      </c>
      <c r="E35">
        <v>165300</v>
      </c>
    </row>
    <row r="36" spans="1:5">
      <c r="A36">
        <v>20230801</v>
      </c>
      <c r="B36" s="1">
        <v>45139</v>
      </c>
      <c r="C36" t="s">
        <v>3829</v>
      </c>
      <c r="D36">
        <v>66000</v>
      </c>
      <c r="E36">
        <v>59700</v>
      </c>
    </row>
    <row r="37" spans="1:5">
      <c r="A37">
        <v>20230801</v>
      </c>
      <c r="B37" s="1">
        <v>45139</v>
      </c>
      <c r="C37" t="s">
        <v>18</v>
      </c>
      <c r="D37">
        <v>41300</v>
      </c>
      <c r="E37">
        <v>39200</v>
      </c>
    </row>
    <row r="38" spans="1:5">
      <c r="A38">
        <v>20230801</v>
      </c>
      <c r="B38" s="1">
        <v>45139</v>
      </c>
      <c r="C38" t="s">
        <v>28</v>
      </c>
      <c r="D38">
        <v>33000</v>
      </c>
      <c r="E38">
        <v>32200</v>
      </c>
    </row>
    <row r="39" spans="1:5">
      <c r="A39">
        <v>20230801</v>
      </c>
      <c r="B39" s="1">
        <v>45139</v>
      </c>
      <c r="C39" t="s">
        <v>31</v>
      </c>
      <c r="D39">
        <v>33000</v>
      </c>
      <c r="E39">
        <v>29800</v>
      </c>
    </row>
    <row r="40" spans="1:5">
      <c r="A40">
        <v>20230801</v>
      </c>
      <c r="B40" s="1">
        <v>45139</v>
      </c>
      <c r="C40" t="s">
        <v>55</v>
      </c>
      <c r="D40">
        <v>33000</v>
      </c>
      <c r="E40">
        <v>29400</v>
      </c>
    </row>
    <row r="41" spans="1:5">
      <c r="A41">
        <v>20230801</v>
      </c>
      <c r="B41" s="1">
        <v>45139</v>
      </c>
      <c r="C41" t="s">
        <v>46</v>
      </c>
      <c r="D41">
        <v>16500</v>
      </c>
      <c r="E41">
        <v>15700</v>
      </c>
    </row>
    <row r="42" spans="1:5">
      <c r="A42">
        <v>20230901</v>
      </c>
      <c r="B42" s="1">
        <v>45170</v>
      </c>
      <c r="C42" t="s">
        <v>8</v>
      </c>
      <c r="D42">
        <v>249500</v>
      </c>
      <c r="E42">
        <v>238500</v>
      </c>
    </row>
    <row r="43" spans="1:5">
      <c r="A43">
        <v>20230901</v>
      </c>
      <c r="B43" s="1">
        <v>45170</v>
      </c>
      <c r="C43" t="s">
        <v>22</v>
      </c>
      <c r="D43">
        <v>187100</v>
      </c>
      <c r="E43">
        <v>184900</v>
      </c>
    </row>
    <row r="44" spans="1:5">
      <c r="A44">
        <v>20230901</v>
      </c>
      <c r="B44" s="1">
        <v>45170</v>
      </c>
      <c r="C44" t="s">
        <v>3829</v>
      </c>
      <c r="D44">
        <v>66500</v>
      </c>
      <c r="E44">
        <v>62900</v>
      </c>
    </row>
    <row r="45" spans="1:5">
      <c r="A45">
        <v>20230901</v>
      </c>
      <c r="B45" s="1">
        <v>45170</v>
      </c>
      <c r="C45" t="s">
        <v>18</v>
      </c>
      <c r="D45">
        <v>41600</v>
      </c>
      <c r="E45">
        <v>37400</v>
      </c>
    </row>
    <row r="46" spans="1:5">
      <c r="A46">
        <v>20230901</v>
      </c>
      <c r="B46" s="1">
        <v>45170</v>
      </c>
      <c r="C46" t="s">
        <v>28</v>
      </c>
      <c r="D46">
        <v>33300</v>
      </c>
      <c r="E46">
        <v>30600</v>
      </c>
    </row>
    <row r="47" spans="1:5">
      <c r="A47">
        <v>20230901</v>
      </c>
      <c r="B47" s="1">
        <v>45170</v>
      </c>
      <c r="C47" t="s">
        <v>31</v>
      </c>
      <c r="D47">
        <v>33300</v>
      </c>
      <c r="E47">
        <v>29200</v>
      </c>
    </row>
    <row r="48" spans="1:5">
      <c r="A48">
        <v>20230901</v>
      </c>
      <c r="B48" s="1">
        <v>45170</v>
      </c>
      <c r="C48" t="s">
        <v>55</v>
      </c>
      <c r="D48">
        <v>33300</v>
      </c>
      <c r="E48">
        <v>29500</v>
      </c>
    </row>
    <row r="49" spans="1:5">
      <c r="A49">
        <v>20230901</v>
      </c>
      <c r="B49" s="1">
        <v>45170</v>
      </c>
      <c r="C49" t="s">
        <v>46</v>
      </c>
      <c r="D49">
        <v>16600</v>
      </c>
      <c r="E49">
        <v>16200</v>
      </c>
    </row>
    <row r="50" spans="1:5">
      <c r="A50">
        <v>20231001</v>
      </c>
      <c r="B50" s="1">
        <v>45200</v>
      </c>
      <c r="C50" t="s">
        <v>8</v>
      </c>
      <c r="D50">
        <v>295700</v>
      </c>
      <c r="E50">
        <v>272400</v>
      </c>
    </row>
    <row r="51" spans="1:5">
      <c r="A51">
        <v>20231001</v>
      </c>
      <c r="B51" s="1">
        <v>45200</v>
      </c>
      <c r="C51" t="s">
        <v>22</v>
      </c>
      <c r="D51">
        <v>221800</v>
      </c>
      <c r="E51">
        <v>195700</v>
      </c>
    </row>
    <row r="52" spans="1:5">
      <c r="A52">
        <v>20231001</v>
      </c>
      <c r="B52" s="1">
        <v>45200</v>
      </c>
      <c r="C52" t="s">
        <v>3829</v>
      </c>
      <c r="D52">
        <v>78900</v>
      </c>
      <c r="E52">
        <v>74300</v>
      </c>
    </row>
    <row r="53" spans="1:5">
      <c r="A53">
        <v>20231001</v>
      </c>
      <c r="B53" s="1">
        <v>45200</v>
      </c>
      <c r="C53" t="s">
        <v>18</v>
      </c>
      <c r="D53">
        <v>49300</v>
      </c>
      <c r="E53">
        <v>48400</v>
      </c>
    </row>
    <row r="54" spans="1:5">
      <c r="A54">
        <v>20231001</v>
      </c>
      <c r="B54" s="1">
        <v>45200</v>
      </c>
      <c r="C54" t="s">
        <v>28</v>
      </c>
      <c r="D54">
        <v>39400</v>
      </c>
      <c r="E54">
        <v>36000</v>
      </c>
    </row>
    <row r="55" spans="1:5">
      <c r="A55">
        <v>20231001</v>
      </c>
      <c r="B55" s="1">
        <v>45200</v>
      </c>
      <c r="C55" t="s">
        <v>31</v>
      </c>
      <c r="D55">
        <v>39400</v>
      </c>
      <c r="E55">
        <v>36600</v>
      </c>
    </row>
    <row r="56" spans="1:5">
      <c r="A56">
        <v>20231001</v>
      </c>
      <c r="B56" s="1">
        <v>45200</v>
      </c>
      <c r="C56" t="s">
        <v>55</v>
      </c>
      <c r="D56">
        <v>39400</v>
      </c>
      <c r="E56">
        <v>37200</v>
      </c>
    </row>
    <row r="57" spans="1:5">
      <c r="A57">
        <v>20231001</v>
      </c>
      <c r="B57" s="1">
        <v>45200</v>
      </c>
      <c r="C57" t="s">
        <v>46</v>
      </c>
      <c r="D57">
        <v>19700</v>
      </c>
      <c r="E57">
        <v>19100</v>
      </c>
    </row>
    <row r="58" spans="1:5">
      <c r="A58">
        <v>20231101</v>
      </c>
      <c r="B58" s="1">
        <v>45231</v>
      </c>
      <c r="C58" t="s">
        <v>8</v>
      </c>
      <c r="D58">
        <v>312900</v>
      </c>
      <c r="E58">
        <v>306400</v>
      </c>
    </row>
    <row r="59" spans="1:5">
      <c r="A59">
        <v>20231101</v>
      </c>
      <c r="B59" s="1">
        <v>45231</v>
      </c>
      <c r="C59" t="s">
        <v>22</v>
      </c>
      <c r="D59">
        <v>234600</v>
      </c>
      <c r="E59">
        <v>212700</v>
      </c>
    </row>
    <row r="60" spans="1:5">
      <c r="A60">
        <v>20231101</v>
      </c>
      <c r="B60" s="1">
        <v>45231</v>
      </c>
      <c r="C60" t="s">
        <v>3829</v>
      </c>
      <c r="D60">
        <v>83400</v>
      </c>
      <c r="E60">
        <v>80300</v>
      </c>
    </row>
    <row r="61" spans="1:5">
      <c r="A61">
        <v>20231101</v>
      </c>
      <c r="B61" s="1">
        <v>45231</v>
      </c>
      <c r="C61" t="s">
        <v>18</v>
      </c>
      <c r="D61">
        <v>52100</v>
      </c>
      <c r="E61">
        <v>49400</v>
      </c>
    </row>
    <row r="62" spans="1:5">
      <c r="A62">
        <v>20231101</v>
      </c>
      <c r="B62" s="1">
        <v>45231</v>
      </c>
      <c r="C62" t="s">
        <v>28</v>
      </c>
      <c r="D62">
        <v>41700</v>
      </c>
      <c r="E62">
        <v>38400</v>
      </c>
    </row>
    <row r="63" spans="1:5">
      <c r="A63">
        <v>20231101</v>
      </c>
      <c r="B63" s="1">
        <v>45231</v>
      </c>
      <c r="C63" t="s">
        <v>31</v>
      </c>
      <c r="D63">
        <v>41700</v>
      </c>
      <c r="E63">
        <v>38700</v>
      </c>
    </row>
    <row r="64" spans="1:5">
      <c r="A64">
        <v>20231101</v>
      </c>
      <c r="B64" s="1">
        <v>45231</v>
      </c>
      <c r="C64" t="s">
        <v>55</v>
      </c>
      <c r="D64">
        <v>41700</v>
      </c>
      <c r="E64">
        <v>40300</v>
      </c>
    </row>
    <row r="65" spans="1:5">
      <c r="A65">
        <v>20231101</v>
      </c>
      <c r="B65" s="1">
        <v>45231</v>
      </c>
      <c r="C65" t="s">
        <v>46</v>
      </c>
      <c r="D65">
        <v>20900</v>
      </c>
      <c r="E65">
        <v>19600</v>
      </c>
    </row>
    <row r="66" spans="1:5">
      <c r="A66">
        <v>20231201</v>
      </c>
      <c r="B66" s="1">
        <v>45261</v>
      </c>
      <c r="C66" t="s">
        <v>8</v>
      </c>
      <c r="D66">
        <v>315200</v>
      </c>
      <c r="E66">
        <v>287700</v>
      </c>
    </row>
    <row r="67" spans="1:5">
      <c r="A67">
        <v>20231201</v>
      </c>
      <c r="B67" s="1">
        <v>45261</v>
      </c>
      <c r="C67" t="s">
        <v>22</v>
      </c>
      <c r="D67">
        <v>236400</v>
      </c>
      <c r="E67">
        <v>231000</v>
      </c>
    </row>
    <row r="68" spans="1:5">
      <c r="A68">
        <v>20231201</v>
      </c>
      <c r="B68" s="1">
        <v>45261</v>
      </c>
      <c r="C68" t="s">
        <v>3829</v>
      </c>
      <c r="D68">
        <v>84000</v>
      </c>
      <c r="E68">
        <v>82700</v>
      </c>
    </row>
    <row r="69" spans="1:5">
      <c r="A69">
        <v>20231201</v>
      </c>
      <c r="B69" s="1">
        <v>45261</v>
      </c>
      <c r="C69" t="s">
        <v>18</v>
      </c>
      <c r="D69">
        <v>52500</v>
      </c>
      <c r="E69">
        <v>48800</v>
      </c>
    </row>
    <row r="70" spans="1:5">
      <c r="A70">
        <v>20231201</v>
      </c>
      <c r="B70" s="1">
        <v>45261</v>
      </c>
      <c r="C70" t="s">
        <v>28</v>
      </c>
      <c r="D70">
        <v>42000</v>
      </c>
      <c r="E70">
        <v>41600</v>
      </c>
    </row>
    <row r="71" spans="1:5">
      <c r="A71">
        <v>20231201</v>
      </c>
      <c r="B71" s="1">
        <v>45261</v>
      </c>
      <c r="C71" t="s">
        <v>31</v>
      </c>
      <c r="D71">
        <v>42000</v>
      </c>
      <c r="E71">
        <v>37100</v>
      </c>
    </row>
    <row r="72" spans="1:5">
      <c r="A72">
        <v>20231201</v>
      </c>
      <c r="B72" s="1">
        <v>45261</v>
      </c>
      <c r="C72" t="s">
        <v>55</v>
      </c>
      <c r="D72">
        <v>42000</v>
      </c>
      <c r="E72">
        <v>39100</v>
      </c>
    </row>
    <row r="73" spans="1:5">
      <c r="A73">
        <v>20231201</v>
      </c>
      <c r="B73" s="1">
        <v>45261</v>
      </c>
      <c r="C73" t="s">
        <v>46</v>
      </c>
      <c r="D73">
        <v>21000</v>
      </c>
      <c r="E73">
        <v>20000</v>
      </c>
    </row>
    <row r="74" spans="1:5">
      <c r="A74">
        <v>20240101</v>
      </c>
      <c r="B74" s="1">
        <v>45292</v>
      </c>
      <c r="C74" t="s">
        <v>8</v>
      </c>
      <c r="D74">
        <v>317500</v>
      </c>
      <c r="E74">
        <v>297700</v>
      </c>
    </row>
    <row r="75" spans="1:5">
      <c r="A75">
        <v>20240101</v>
      </c>
      <c r="B75" s="1">
        <v>45292</v>
      </c>
      <c r="C75" t="s">
        <v>22</v>
      </c>
      <c r="D75">
        <v>238100</v>
      </c>
      <c r="E75">
        <v>231200</v>
      </c>
    </row>
    <row r="76" spans="1:5">
      <c r="A76">
        <v>20240101</v>
      </c>
      <c r="B76" s="1">
        <v>45292</v>
      </c>
      <c r="C76" t="s">
        <v>3829</v>
      </c>
      <c r="D76">
        <v>84700</v>
      </c>
      <c r="E76">
        <v>83800</v>
      </c>
    </row>
    <row r="77" spans="1:5">
      <c r="A77">
        <v>20240101</v>
      </c>
      <c r="B77" s="1">
        <v>45292</v>
      </c>
      <c r="C77" t="s">
        <v>18</v>
      </c>
      <c r="D77">
        <v>52900</v>
      </c>
      <c r="E77">
        <v>49700</v>
      </c>
    </row>
    <row r="78" spans="1:5">
      <c r="A78">
        <v>20240101</v>
      </c>
      <c r="B78" s="1">
        <v>45292</v>
      </c>
      <c r="C78" t="s">
        <v>28</v>
      </c>
      <c r="D78">
        <v>42300</v>
      </c>
      <c r="E78">
        <v>37900</v>
      </c>
    </row>
    <row r="79" spans="1:5">
      <c r="A79">
        <v>20240101</v>
      </c>
      <c r="B79" s="1">
        <v>45292</v>
      </c>
      <c r="C79" t="s">
        <v>31</v>
      </c>
      <c r="D79">
        <v>42300</v>
      </c>
      <c r="E79">
        <v>38600</v>
      </c>
    </row>
    <row r="80" spans="1:5">
      <c r="A80">
        <v>20240101</v>
      </c>
      <c r="B80" s="1">
        <v>45292</v>
      </c>
      <c r="C80" t="s">
        <v>55</v>
      </c>
      <c r="D80">
        <v>42300</v>
      </c>
      <c r="E80">
        <v>37500</v>
      </c>
    </row>
    <row r="81" spans="1:5">
      <c r="A81">
        <v>20240101</v>
      </c>
      <c r="B81" s="1">
        <v>45292</v>
      </c>
      <c r="C81" t="s">
        <v>46</v>
      </c>
      <c r="D81">
        <v>21200</v>
      </c>
      <c r="E81">
        <v>19000</v>
      </c>
    </row>
    <row r="82" spans="1:5">
      <c r="A82">
        <v>20240201</v>
      </c>
      <c r="B82" s="1">
        <v>45323</v>
      </c>
      <c r="C82" t="s">
        <v>8</v>
      </c>
      <c r="D82">
        <v>319800</v>
      </c>
      <c r="E82">
        <v>302800</v>
      </c>
    </row>
    <row r="83" spans="1:5">
      <c r="A83">
        <v>20240201</v>
      </c>
      <c r="B83" s="1">
        <v>45323</v>
      </c>
      <c r="C83" t="s">
        <v>22</v>
      </c>
      <c r="D83">
        <v>239900</v>
      </c>
      <c r="E83">
        <v>235400</v>
      </c>
    </row>
    <row r="84" spans="1:5">
      <c r="A84">
        <v>20240201</v>
      </c>
      <c r="B84" s="1">
        <v>45323</v>
      </c>
      <c r="C84" t="s">
        <v>3829</v>
      </c>
      <c r="D84">
        <v>85300</v>
      </c>
      <c r="E84">
        <v>75800</v>
      </c>
    </row>
    <row r="85" spans="1:5">
      <c r="A85">
        <v>20240201</v>
      </c>
      <c r="B85" s="1">
        <v>45323</v>
      </c>
      <c r="C85" t="s">
        <v>18</v>
      </c>
      <c r="D85">
        <v>53300</v>
      </c>
      <c r="E85">
        <v>49000</v>
      </c>
    </row>
    <row r="86" spans="1:5">
      <c r="A86">
        <v>20240201</v>
      </c>
      <c r="B86" s="1">
        <v>45323</v>
      </c>
      <c r="C86" t="s">
        <v>28</v>
      </c>
      <c r="D86">
        <v>42600</v>
      </c>
      <c r="E86">
        <v>39700</v>
      </c>
    </row>
    <row r="87" spans="1:5">
      <c r="A87">
        <v>20240201</v>
      </c>
      <c r="B87" s="1">
        <v>45323</v>
      </c>
      <c r="C87" t="s">
        <v>31</v>
      </c>
      <c r="D87">
        <v>42600</v>
      </c>
      <c r="E87">
        <v>38600</v>
      </c>
    </row>
    <row r="88" spans="1:5">
      <c r="A88">
        <v>20240201</v>
      </c>
      <c r="B88" s="1">
        <v>45323</v>
      </c>
      <c r="C88" t="s">
        <v>55</v>
      </c>
      <c r="D88">
        <v>42600</v>
      </c>
      <c r="E88">
        <v>40200</v>
      </c>
    </row>
    <row r="89" spans="1:5">
      <c r="A89">
        <v>20240201</v>
      </c>
      <c r="B89" s="1">
        <v>45323</v>
      </c>
      <c r="C89" t="s">
        <v>46</v>
      </c>
      <c r="D89">
        <v>21300</v>
      </c>
      <c r="E89">
        <v>18800</v>
      </c>
    </row>
    <row r="90" spans="1:5">
      <c r="A90">
        <v>20240301</v>
      </c>
      <c r="B90" s="1">
        <v>45352</v>
      </c>
      <c r="C90" t="s">
        <v>8</v>
      </c>
      <c r="D90">
        <v>322100</v>
      </c>
      <c r="E90">
        <v>297400</v>
      </c>
    </row>
    <row r="91" spans="1:5">
      <c r="A91">
        <v>20240301</v>
      </c>
      <c r="B91" s="1">
        <v>45352</v>
      </c>
      <c r="C91" t="s">
        <v>22</v>
      </c>
      <c r="D91">
        <v>241600</v>
      </c>
      <c r="E91">
        <v>236400</v>
      </c>
    </row>
    <row r="92" spans="1:5">
      <c r="A92">
        <v>20240301</v>
      </c>
      <c r="B92" s="1">
        <v>45352</v>
      </c>
      <c r="C92" t="s">
        <v>3829</v>
      </c>
      <c r="D92">
        <v>85900</v>
      </c>
      <c r="E92">
        <v>79600</v>
      </c>
    </row>
    <row r="93" spans="1:5">
      <c r="A93">
        <v>20240301</v>
      </c>
      <c r="B93" s="1">
        <v>45352</v>
      </c>
      <c r="C93" t="s">
        <v>18</v>
      </c>
      <c r="D93">
        <v>53700</v>
      </c>
      <c r="E93">
        <v>51200</v>
      </c>
    </row>
    <row r="94" spans="1:5">
      <c r="A94">
        <v>20240301</v>
      </c>
      <c r="B94" s="1">
        <v>45352</v>
      </c>
      <c r="C94" t="s">
        <v>28</v>
      </c>
      <c r="D94">
        <v>43000</v>
      </c>
      <c r="E94">
        <v>41100</v>
      </c>
    </row>
    <row r="95" spans="1:5">
      <c r="A95">
        <v>20240301</v>
      </c>
      <c r="B95" s="1">
        <v>45352</v>
      </c>
      <c r="C95" t="s">
        <v>31</v>
      </c>
      <c r="D95">
        <v>43000</v>
      </c>
      <c r="E95">
        <v>38700</v>
      </c>
    </row>
    <row r="96" spans="1:5">
      <c r="A96">
        <v>20240301</v>
      </c>
      <c r="B96" s="1">
        <v>45352</v>
      </c>
      <c r="C96" t="s">
        <v>55</v>
      </c>
      <c r="D96">
        <v>43000</v>
      </c>
      <c r="E96">
        <v>40100</v>
      </c>
    </row>
    <row r="97" spans="1:5">
      <c r="A97">
        <v>20240301</v>
      </c>
      <c r="B97" s="1">
        <v>45352</v>
      </c>
      <c r="C97" t="s">
        <v>46</v>
      </c>
      <c r="D97">
        <v>21500</v>
      </c>
      <c r="E97">
        <v>19800</v>
      </c>
    </row>
    <row r="98" spans="1:5">
      <c r="A98">
        <v>20240401</v>
      </c>
      <c r="B98" s="1">
        <v>45383</v>
      </c>
      <c r="C98" t="s">
        <v>8</v>
      </c>
      <c r="D98">
        <v>309000</v>
      </c>
      <c r="E98">
        <v>306100</v>
      </c>
    </row>
    <row r="99" spans="1:5">
      <c r="A99">
        <v>20240401</v>
      </c>
      <c r="B99" s="1">
        <v>45383</v>
      </c>
      <c r="C99" t="s">
        <v>22</v>
      </c>
      <c r="D99">
        <v>231800</v>
      </c>
      <c r="E99">
        <v>206800</v>
      </c>
    </row>
    <row r="100" spans="1:5">
      <c r="A100">
        <v>20240401</v>
      </c>
      <c r="B100" s="1">
        <v>45383</v>
      </c>
      <c r="C100" t="s">
        <v>3829</v>
      </c>
      <c r="D100">
        <v>82400</v>
      </c>
      <c r="E100">
        <v>75800</v>
      </c>
    </row>
    <row r="101" spans="1:5">
      <c r="A101">
        <v>20240401</v>
      </c>
      <c r="B101" s="1">
        <v>45383</v>
      </c>
      <c r="C101" t="s">
        <v>18</v>
      </c>
      <c r="D101">
        <v>51500</v>
      </c>
      <c r="E101">
        <v>48900</v>
      </c>
    </row>
    <row r="102" spans="1:5">
      <c r="A102">
        <v>20240401</v>
      </c>
      <c r="B102" s="1">
        <v>45383</v>
      </c>
      <c r="C102" t="s">
        <v>28</v>
      </c>
      <c r="D102">
        <v>41200</v>
      </c>
      <c r="E102">
        <v>38900</v>
      </c>
    </row>
    <row r="103" spans="1:5">
      <c r="A103">
        <v>20240401</v>
      </c>
      <c r="B103" s="1">
        <v>45383</v>
      </c>
      <c r="C103" t="s">
        <v>31</v>
      </c>
      <c r="D103">
        <v>41200</v>
      </c>
      <c r="E103">
        <v>40600</v>
      </c>
    </row>
    <row r="104" spans="1:5">
      <c r="A104">
        <v>20240401</v>
      </c>
      <c r="B104" s="1">
        <v>45383</v>
      </c>
      <c r="C104" t="s">
        <v>55</v>
      </c>
      <c r="D104">
        <v>41200</v>
      </c>
      <c r="E104">
        <v>36500</v>
      </c>
    </row>
    <row r="105" spans="1:5">
      <c r="A105">
        <v>20240401</v>
      </c>
      <c r="B105" s="1">
        <v>45383</v>
      </c>
      <c r="C105" t="s">
        <v>46</v>
      </c>
      <c r="D105">
        <v>20600</v>
      </c>
      <c r="E105">
        <v>18500</v>
      </c>
    </row>
    <row r="106" spans="1:5">
      <c r="A106">
        <v>20240501</v>
      </c>
      <c r="B106" s="1">
        <v>45413</v>
      </c>
      <c r="C106" t="s">
        <v>8</v>
      </c>
      <c r="D106">
        <v>311200</v>
      </c>
      <c r="E106">
        <v>300500</v>
      </c>
    </row>
    <row r="107" spans="1:5">
      <c r="A107">
        <v>20240501</v>
      </c>
      <c r="B107" s="1">
        <v>45413</v>
      </c>
      <c r="C107" t="s">
        <v>22</v>
      </c>
      <c r="D107">
        <v>233400</v>
      </c>
      <c r="E107">
        <v>224100</v>
      </c>
    </row>
    <row r="108" spans="1:5">
      <c r="A108">
        <v>20240501</v>
      </c>
      <c r="B108" s="1">
        <v>45413</v>
      </c>
      <c r="C108" t="s">
        <v>3829</v>
      </c>
      <c r="D108">
        <v>83000</v>
      </c>
      <c r="E108">
        <v>80100</v>
      </c>
    </row>
    <row r="109" spans="1:5">
      <c r="A109">
        <v>20240501</v>
      </c>
      <c r="B109" s="1">
        <v>45413</v>
      </c>
      <c r="C109" t="s">
        <v>18</v>
      </c>
      <c r="D109">
        <v>51900</v>
      </c>
      <c r="E109">
        <v>49300</v>
      </c>
    </row>
    <row r="110" spans="1:5">
      <c r="A110">
        <v>20240501</v>
      </c>
      <c r="B110" s="1">
        <v>45413</v>
      </c>
      <c r="C110" t="s">
        <v>28</v>
      </c>
      <c r="D110">
        <v>41500</v>
      </c>
      <c r="E110">
        <v>40500</v>
      </c>
    </row>
    <row r="111" spans="1:5">
      <c r="A111">
        <v>20240501</v>
      </c>
      <c r="B111" s="1">
        <v>45413</v>
      </c>
      <c r="C111" t="s">
        <v>31</v>
      </c>
      <c r="D111">
        <v>41500</v>
      </c>
      <c r="E111">
        <v>40200</v>
      </c>
    </row>
    <row r="112" spans="1:5">
      <c r="A112">
        <v>20240501</v>
      </c>
      <c r="B112" s="1">
        <v>45413</v>
      </c>
      <c r="C112" t="s">
        <v>55</v>
      </c>
      <c r="D112">
        <v>41500</v>
      </c>
      <c r="E112">
        <v>38000</v>
      </c>
    </row>
    <row r="113" spans="1:5">
      <c r="A113">
        <v>20240501</v>
      </c>
      <c r="B113" s="1">
        <v>45413</v>
      </c>
      <c r="C113" t="s">
        <v>46</v>
      </c>
      <c r="D113">
        <v>20700</v>
      </c>
      <c r="E113">
        <v>20500</v>
      </c>
    </row>
    <row r="114" spans="1:5">
      <c r="A114">
        <v>20240601</v>
      </c>
      <c r="B114" s="1">
        <v>45444</v>
      </c>
      <c r="C114" t="s">
        <v>8</v>
      </c>
      <c r="D114">
        <v>313400</v>
      </c>
      <c r="E114">
        <v>310000</v>
      </c>
    </row>
    <row r="115" spans="1:5">
      <c r="A115">
        <v>20240601</v>
      </c>
      <c r="B115" s="1">
        <v>45444</v>
      </c>
      <c r="C115" t="s">
        <v>22</v>
      </c>
      <c r="D115">
        <v>235100</v>
      </c>
      <c r="E115">
        <v>218500</v>
      </c>
    </row>
    <row r="116" spans="1:5">
      <c r="A116">
        <v>20240601</v>
      </c>
      <c r="B116" s="1">
        <v>45444</v>
      </c>
      <c r="C116" t="s">
        <v>3829</v>
      </c>
      <c r="D116">
        <v>83600</v>
      </c>
      <c r="E116">
        <v>77500</v>
      </c>
    </row>
    <row r="117" spans="1:5">
      <c r="A117">
        <v>20240601</v>
      </c>
      <c r="B117" s="1">
        <v>45444</v>
      </c>
      <c r="C117" t="s">
        <v>18</v>
      </c>
      <c r="D117">
        <v>52200</v>
      </c>
      <c r="E117">
        <v>46100</v>
      </c>
    </row>
    <row r="118" spans="1:5">
      <c r="A118">
        <v>20240601</v>
      </c>
      <c r="B118" s="1">
        <v>45444</v>
      </c>
      <c r="C118" t="s">
        <v>28</v>
      </c>
      <c r="D118">
        <v>41800</v>
      </c>
      <c r="E118">
        <v>41100</v>
      </c>
    </row>
    <row r="119" spans="1:5">
      <c r="A119">
        <v>20240601</v>
      </c>
      <c r="B119" s="1">
        <v>45444</v>
      </c>
      <c r="C119" t="s">
        <v>31</v>
      </c>
      <c r="D119">
        <v>41800</v>
      </c>
      <c r="E119">
        <v>36700</v>
      </c>
    </row>
    <row r="120" spans="1:5">
      <c r="A120">
        <v>20240601</v>
      </c>
      <c r="B120" s="1">
        <v>45444</v>
      </c>
      <c r="C120" t="s">
        <v>55</v>
      </c>
      <c r="D120">
        <v>41800</v>
      </c>
      <c r="E120">
        <v>40400</v>
      </c>
    </row>
    <row r="121" spans="1:5">
      <c r="A121">
        <v>20240601</v>
      </c>
      <c r="B121" s="1">
        <v>45444</v>
      </c>
      <c r="C121" t="s">
        <v>46</v>
      </c>
      <c r="D121">
        <v>20900</v>
      </c>
      <c r="E121">
        <v>18900</v>
      </c>
    </row>
    <row r="122" spans="1:5">
      <c r="A122">
        <v>20240701</v>
      </c>
      <c r="B122" s="1">
        <v>45474</v>
      </c>
      <c r="C122" t="s">
        <v>8</v>
      </c>
      <c r="D122">
        <v>268300</v>
      </c>
      <c r="E122">
        <v>265500</v>
      </c>
    </row>
    <row r="123" spans="1:5">
      <c r="A123">
        <v>20240701</v>
      </c>
      <c r="B123" s="1">
        <v>45474</v>
      </c>
      <c r="C123" t="s">
        <v>22</v>
      </c>
      <c r="D123">
        <v>201200</v>
      </c>
      <c r="E123">
        <v>182900</v>
      </c>
    </row>
    <row r="124" spans="1:5">
      <c r="A124">
        <v>20240701</v>
      </c>
      <c r="B124" s="1">
        <v>45474</v>
      </c>
      <c r="C124" t="s">
        <v>3829</v>
      </c>
      <c r="D124">
        <v>71500</v>
      </c>
      <c r="E124">
        <v>65600</v>
      </c>
    </row>
    <row r="125" spans="1:5">
      <c r="A125">
        <v>20240701</v>
      </c>
      <c r="B125" s="1">
        <v>45474</v>
      </c>
      <c r="C125" t="s">
        <v>18</v>
      </c>
      <c r="D125">
        <v>44700</v>
      </c>
      <c r="E125">
        <v>40800</v>
      </c>
    </row>
    <row r="126" spans="1:5">
      <c r="A126">
        <v>20240701</v>
      </c>
      <c r="B126" s="1">
        <v>45474</v>
      </c>
      <c r="C126" t="s">
        <v>28</v>
      </c>
      <c r="D126">
        <v>35800</v>
      </c>
      <c r="E126">
        <v>32600</v>
      </c>
    </row>
    <row r="127" spans="1:5">
      <c r="A127">
        <v>20240701</v>
      </c>
      <c r="B127" s="1">
        <v>45474</v>
      </c>
      <c r="C127" t="s">
        <v>31</v>
      </c>
      <c r="D127">
        <v>35800</v>
      </c>
      <c r="E127">
        <v>33600</v>
      </c>
    </row>
    <row r="128" spans="1:5">
      <c r="A128">
        <v>20240701</v>
      </c>
      <c r="B128" s="1">
        <v>45474</v>
      </c>
      <c r="C128" t="s">
        <v>55</v>
      </c>
      <c r="D128">
        <v>35800</v>
      </c>
      <c r="E128">
        <v>34800</v>
      </c>
    </row>
    <row r="129" spans="1:5">
      <c r="A129">
        <v>20240701</v>
      </c>
      <c r="B129" s="1">
        <v>45474</v>
      </c>
      <c r="C129" t="s">
        <v>46</v>
      </c>
      <c r="D129">
        <v>17900</v>
      </c>
      <c r="E129">
        <v>16400</v>
      </c>
    </row>
    <row r="130" spans="1:5">
      <c r="A130">
        <v>20240801</v>
      </c>
      <c r="B130" s="1">
        <v>45505</v>
      </c>
      <c r="C130" t="s">
        <v>8</v>
      </c>
      <c r="D130">
        <v>270200</v>
      </c>
      <c r="E130">
        <v>237500</v>
      </c>
    </row>
    <row r="131" spans="1:5">
      <c r="A131">
        <v>20240801</v>
      </c>
      <c r="B131" s="1">
        <v>45505</v>
      </c>
      <c r="C131" t="s">
        <v>22</v>
      </c>
      <c r="D131">
        <v>202600</v>
      </c>
      <c r="E131">
        <v>189100</v>
      </c>
    </row>
    <row r="132" spans="1:5">
      <c r="A132">
        <v>20240801</v>
      </c>
      <c r="B132" s="1">
        <v>45505</v>
      </c>
      <c r="C132" t="s">
        <v>3829</v>
      </c>
      <c r="D132">
        <v>72000</v>
      </c>
      <c r="E132">
        <v>68900</v>
      </c>
    </row>
    <row r="133" spans="1:5">
      <c r="A133">
        <v>20240801</v>
      </c>
      <c r="B133" s="1">
        <v>45505</v>
      </c>
      <c r="C133" t="s">
        <v>18</v>
      </c>
      <c r="D133">
        <v>45000</v>
      </c>
      <c r="E133">
        <v>43200</v>
      </c>
    </row>
    <row r="134" spans="1:5">
      <c r="A134">
        <v>20240801</v>
      </c>
      <c r="B134" s="1">
        <v>45505</v>
      </c>
      <c r="C134" t="s">
        <v>28</v>
      </c>
      <c r="D134">
        <v>36000</v>
      </c>
      <c r="E134">
        <v>32000</v>
      </c>
    </row>
    <row r="135" spans="1:5">
      <c r="A135">
        <v>20240801</v>
      </c>
      <c r="B135" s="1">
        <v>45505</v>
      </c>
      <c r="C135" t="s">
        <v>31</v>
      </c>
      <c r="D135">
        <v>36000</v>
      </c>
      <c r="E135">
        <v>34300</v>
      </c>
    </row>
    <row r="136" spans="1:5">
      <c r="A136">
        <v>20240801</v>
      </c>
      <c r="B136" s="1">
        <v>45505</v>
      </c>
      <c r="C136" t="s">
        <v>55</v>
      </c>
      <c r="D136">
        <v>36000</v>
      </c>
      <c r="E136">
        <v>33100</v>
      </c>
    </row>
    <row r="137" spans="1:5">
      <c r="A137">
        <v>20240801</v>
      </c>
      <c r="B137" s="1">
        <v>45505</v>
      </c>
      <c r="C137" t="s">
        <v>46</v>
      </c>
      <c r="D137">
        <v>18000</v>
      </c>
      <c r="E137">
        <v>16000</v>
      </c>
    </row>
    <row r="138" spans="1:5">
      <c r="A138">
        <v>20240901</v>
      </c>
      <c r="B138" s="1">
        <v>45536</v>
      </c>
      <c r="C138" t="s">
        <v>8</v>
      </c>
      <c r="D138">
        <v>272100</v>
      </c>
      <c r="E138">
        <v>255700</v>
      </c>
    </row>
    <row r="139" spans="1:5">
      <c r="A139">
        <v>20240901</v>
      </c>
      <c r="B139" s="1">
        <v>45536</v>
      </c>
      <c r="C139" t="s">
        <v>22</v>
      </c>
      <c r="D139">
        <v>204000</v>
      </c>
      <c r="E139">
        <v>180600</v>
      </c>
    </row>
    <row r="140" spans="1:5">
      <c r="A140">
        <v>20240901</v>
      </c>
      <c r="B140" s="1">
        <v>45536</v>
      </c>
      <c r="C140" t="s">
        <v>3829</v>
      </c>
      <c r="D140">
        <v>72500</v>
      </c>
      <c r="E140">
        <v>71800</v>
      </c>
    </row>
    <row r="141" spans="1:5">
      <c r="A141">
        <v>20240901</v>
      </c>
      <c r="B141" s="1">
        <v>45536</v>
      </c>
      <c r="C141" t="s">
        <v>18</v>
      </c>
      <c r="D141">
        <v>45300</v>
      </c>
      <c r="E141">
        <v>42400</v>
      </c>
    </row>
    <row r="142" spans="1:5">
      <c r="A142">
        <v>20240901</v>
      </c>
      <c r="B142" s="1">
        <v>45536</v>
      </c>
      <c r="C142" t="s">
        <v>28</v>
      </c>
      <c r="D142">
        <v>36300</v>
      </c>
      <c r="E142">
        <v>33000</v>
      </c>
    </row>
    <row r="143" spans="1:5">
      <c r="A143">
        <v>20240901</v>
      </c>
      <c r="B143" s="1">
        <v>45536</v>
      </c>
      <c r="C143" t="s">
        <v>31</v>
      </c>
      <c r="D143">
        <v>36300</v>
      </c>
      <c r="E143">
        <v>33100</v>
      </c>
    </row>
    <row r="144" spans="1:5">
      <c r="A144">
        <v>20240901</v>
      </c>
      <c r="B144" s="1">
        <v>45536</v>
      </c>
      <c r="C144" t="s">
        <v>55</v>
      </c>
      <c r="D144">
        <v>36300</v>
      </c>
      <c r="E144">
        <v>35700</v>
      </c>
    </row>
    <row r="145" spans="1:5">
      <c r="A145">
        <v>20240901</v>
      </c>
      <c r="B145" s="1">
        <v>45536</v>
      </c>
      <c r="C145" t="s">
        <v>46</v>
      </c>
      <c r="D145">
        <v>18100</v>
      </c>
      <c r="E145">
        <v>17600</v>
      </c>
    </row>
    <row r="146" spans="1:5">
      <c r="A146">
        <v>20241001</v>
      </c>
      <c r="B146" s="1">
        <v>45566</v>
      </c>
      <c r="C146" t="s">
        <v>8</v>
      </c>
      <c r="D146">
        <v>322300</v>
      </c>
      <c r="E146">
        <v>293800</v>
      </c>
    </row>
    <row r="147" spans="1:5">
      <c r="A147">
        <v>20241001</v>
      </c>
      <c r="B147" s="1">
        <v>45566</v>
      </c>
      <c r="C147" t="s">
        <v>22</v>
      </c>
      <c r="D147">
        <v>241700</v>
      </c>
      <c r="E147">
        <v>226100</v>
      </c>
    </row>
    <row r="148" spans="1:5">
      <c r="A148">
        <v>20241001</v>
      </c>
      <c r="B148" s="1">
        <v>45566</v>
      </c>
      <c r="C148" t="s">
        <v>3829</v>
      </c>
      <c r="D148">
        <v>85900</v>
      </c>
      <c r="E148">
        <v>79900</v>
      </c>
    </row>
    <row r="149" spans="1:5">
      <c r="A149">
        <v>20241001</v>
      </c>
      <c r="B149" s="1">
        <v>45566</v>
      </c>
      <c r="C149" t="s">
        <v>18</v>
      </c>
      <c r="D149">
        <v>53700</v>
      </c>
      <c r="E149">
        <v>52300</v>
      </c>
    </row>
    <row r="150" spans="1:5">
      <c r="A150">
        <v>20241001</v>
      </c>
      <c r="B150" s="1">
        <v>45566</v>
      </c>
      <c r="C150" t="s">
        <v>28</v>
      </c>
      <c r="D150">
        <v>43000</v>
      </c>
      <c r="E150">
        <v>39500</v>
      </c>
    </row>
    <row r="151" spans="1:5">
      <c r="A151">
        <v>20241001</v>
      </c>
      <c r="B151" s="1">
        <v>45566</v>
      </c>
      <c r="C151" t="s">
        <v>31</v>
      </c>
      <c r="D151">
        <v>43000</v>
      </c>
      <c r="E151">
        <v>39800</v>
      </c>
    </row>
    <row r="152" spans="1:5">
      <c r="A152">
        <v>20241001</v>
      </c>
      <c r="B152" s="1">
        <v>45566</v>
      </c>
      <c r="C152" t="s">
        <v>55</v>
      </c>
      <c r="D152">
        <v>43000</v>
      </c>
      <c r="E152">
        <v>37900</v>
      </c>
    </row>
    <row r="153" spans="1:5">
      <c r="A153">
        <v>20241001</v>
      </c>
      <c r="B153" s="1">
        <v>45566</v>
      </c>
      <c r="C153" t="s">
        <v>46</v>
      </c>
      <c r="D153">
        <v>21500</v>
      </c>
      <c r="E153">
        <v>19100</v>
      </c>
    </row>
    <row r="154" spans="1:5">
      <c r="A154">
        <v>20241101</v>
      </c>
      <c r="B154" s="1">
        <v>45597</v>
      </c>
      <c r="C154" t="s">
        <v>8</v>
      </c>
      <c r="D154">
        <v>340700</v>
      </c>
      <c r="E154">
        <v>318400</v>
      </c>
    </row>
    <row r="155" spans="1:5">
      <c r="A155">
        <v>20241101</v>
      </c>
      <c r="B155" s="1">
        <v>45597</v>
      </c>
      <c r="C155" t="s">
        <v>22</v>
      </c>
      <c r="D155">
        <v>255500</v>
      </c>
      <c r="E155">
        <v>249000</v>
      </c>
    </row>
    <row r="156" spans="1:5">
      <c r="A156">
        <v>20241101</v>
      </c>
      <c r="B156" s="1">
        <v>45597</v>
      </c>
      <c r="C156" t="s">
        <v>3829</v>
      </c>
      <c r="D156">
        <v>90900</v>
      </c>
      <c r="E156">
        <v>83300</v>
      </c>
    </row>
    <row r="157" spans="1:5">
      <c r="A157">
        <v>20241101</v>
      </c>
      <c r="B157" s="1">
        <v>45597</v>
      </c>
      <c r="C157" t="s">
        <v>18</v>
      </c>
      <c r="D157">
        <v>56800</v>
      </c>
      <c r="E157">
        <v>49900</v>
      </c>
    </row>
    <row r="158" spans="1:5">
      <c r="A158">
        <v>20241101</v>
      </c>
      <c r="B158" s="1">
        <v>45597</v>
      </c>
      <c r="C158" t="s">
        <v>28</v>
      </c>
      <c r="D158">
        <v>45400</v>
      </c>
      <c r="E158">
        <v>44100</v>
      </c>
    </row>
    <row r="159" spans="1:5">
      <c r="A159">
        <v>20241101</v>
      </c>
      <c r="B159" s="1">
        <v>45597</v>
      </c>
      <c r="C159" t="s">
        <v>31</v>
      </c>
      <c r="D159">
        <v>45400</v>
      </c>
      <c r="E159">
        <v>43400</v>
      </c>
    </row>
    <row r="160" spans="1:5">
      <c r="A160">
        <v>20241101</v>
      </c>
      <c r="B160" s="1">
        <v>45597</v>
      </c>
      <c r="C160" t="s">
        <v>55</v>
      </c>
      <c r="D160">
        <v>45400</v>
      </c>
      <c r="E160">
        <v>45000</v>
      </c>
    </row>
    <row r="161" spans="1:5">
      <c r="A161">
        <v>20241101</v>
      </c>
      <c r="B161" s="1">
        <v>45597</v>
      </c>
      <c r="C161" t="s">
        <v>46</v>
      </c>
      <c r="D161">
        <v>22700</v>
      </c>
      <c r="E161">
        <v>21200</v>
      </c>
    </row>
    <row r="162" spans="1:5">
      <c r="A162">
        <v>20241201</v>
      </c>
      <c r="B162" s="1">
        <v>45627</v>
      </c>
      <c r="C162" t="s">
        <v>8</v>
      </c>
      <c r="D162">
        <v>343000</v>
      </c>
      <c r="E162">
        <v>322700</v>
      </c>
    </row>
    <row r="163" spans="1:5">
      <c r="A163">
        <v>20241201</v>
      </c>
      <c r="B163" s="1">
        <v>45627</v>
      </c>
      <c r="C163" t="s">
        <v>22</v>
      </c>
      <c r="D163">
        <v>257300</v>
      </c>
      <c r="E163">
        <v>230400</v>
      </c>
    </row>
    <row r="164" spans="1:5">
      <c r="A164">
        <v>20241201</v>
      </c>
      <c r="B164" s="1">
        <v>45627</v>
      </c>
      <c r="C164" t="s">
        <v>3829</v>
      </c>
      <c r="D164">
        <v>91500</v>
      </c>
      <c r="E164">
        <v>81900</v>
      </c>
    </row>
    <row r="165" spans="1:5">
      <c r="A165">
        <v>20241201</v>
      </c>
      <c r="B165" s="1">
        <v>45627</v>
      </c>
      <c r="C165" t="s">
        <v>18</v>
      </c>
      <c r="D165">
        <v>57200</v>
      </c>
      <c r="E165">
        <v>50700</v>
      </c>
    </row>
    <row r="166" spans="1:5">
      <c r="A166">
        <v>20241201</v>
      </c>
      <c r="B166" s="1">
        <v>45627</v>
      </c>
      <c r="C166" t="s">
        <v>28</v>
      </c>
      <c r="D166">
        <v>45700</v>
      </c>
      <c r="E166">
        <v>40200</v>
      </c>
    </row>
    <row r="167" spans="1:5">
      <c r="A167">
        <v>20241201</v>
      </c>
      <c r="B167" s="1">
        <v>45627</v>
      </c>
      <c r="C167" t="s">
        <v>31</v>
      </c>
      <c r="D167">
        <v>45700</v>
      </c>
      <c r="E167">
        <v>44200</v>
      </c>
    </row>
    <row r="168" spans="1:5">
      <c r="A168">
        <v>20241201</v>
      </c>
      <c r="B168" s="1">
        <v>45627</v>
      </c>
      <c r="C168" t="s">
        <v>55</v>
      </c>
      <c r="D168">
        <v>45700</v>
      </c>
      <c r="E168">
        <v>43400</v>
      </c>
    </row>
    <row r="169" spans="1:5">
      <c r="A169">
        <v>20241201</v>
      </c>
      <c r="B169" s="1">
        <v>45627</v>
      </c>
      <c r="C169" t="s">
        <v>46</v>
      </c>
      <c r="D169">
        <v>22900</v>
      </c>
      <c r="E169">
        <v>20800</v>
      </c>
    </row>
    <row r="170" spans="1:5">
      <c r="A170">
        <v>20250101</v>
      </c>
      <c r="B170" s="1">
        <v>45658</v>
      </c>
      <c r="C170" t="s">
        <v>8</v>
      </c>
      <c r="D170">
        <v>345400</v>
      </c>
      <c r="E170">
        <v>318200</v>
      </c>
    </row>
    <row r="171" spans="1:5">
      <c r="A171">
        <v>20250101</v>
      </c>
      <c r="B171" s="1">
        <v>45658</v>
      </c>
      <c r="C171" t="s">
        <v>22</v>
      </c>
      <c r="D171">
        <v>259000</v>
      </c>
      <c r="E171">
        <v>230200</v>
      </c>
    </row>
    <row r="172" spans="1:5">
      <c r="A172">
        <v>20250101</v>
      </c>
      <c r="B172" s="1">
        <v>45658</v>
      </c>
      <c r="C172" t="s">
        <v>3829</v>
      </c>
      <c r="D172">
        <v>92100</v>
      </c>
      <c r="E172">
        <v>89500</v>
      </c>
    </row>
    <row r="173" spans="1:5">
      <c r="A173">
        <v>20250101</v>
      </c>
      <c r="B173" s="1">
        <v>45658</v>
      </c>
      <c r="C173" t="s">
        <v>18</v>
      </c>
      <c r="D173">
        <v>57600</v>
      </c>
      <c r="E173">
        <v>53000</v>
      </c>
    </row>
    <row r="174" spans="1:5">
      <c r="A174">
        <v>20250101</v>
      </c>
      <c r="B174" s="1">
        <v>45658</v>
      </c>
      <c r="C174" t="s">
        <v>28</v>
      </c>
      <c r="D174">
        <v>46000</v>
      </c>
      <c r="E174">
        <v>41400</v>
      </c>
    </row>
    <row r="175" spans="1:5">
      <c r="A175">
        <v>20250101</v>
      </c>
      <c r="B175" s="1">
        <v>45658</v>
      </c>
      <c r="C175" t="s">
        <v>31</v>
      </c>
      <c r="D175">
        <v>46000</v>
      </c>
      <c r="E175">
        <v>41800</v>
      </c>
    </row>
    <row r="176" spans="1:5">
      <c r="A176">
        <v>20250101</v>
      </c>
      <c r="B176" s="1">
        <v>45658</v>
      </c>
      <c r="C176" t="s">
        <v>55</v>
      </c>
      <c r="D176">
        <v>46000</v>
      </c>
      <c r="E176">
        <v>43800</v>
      </c>
    </row>
    <row r="177" spans="1:5">
      <c r="A177">
        <v>20250101</v>
      </c>
      <c r="B177" s="1">
        <v>45658</v>
      </c>
      <c r="C177" t="s">
        <v>46</v>
      </c>
      <c r="D177">
        <v>23000</v>
      </c>
      <c r="E177">
        <v>21800</v>
      </c>
    </row>
    <row r="178" spans="1:5">
      <c r="A178">
        <v>20250201</v>
      </c>
      <c r="B178" s="1">
        <v>45689</v>
      </c>
      <c r="C178" t="s">
        <v>8</v>
      </c>
      <c r="D178">
        <v>347700</v>
      </c>
      <c r="E178">
        <v>322000</v>
      </c>
    </row>
    <row r="179" spans="1:5">
      <c r="A179">
        <v>20250201</v>
      </c>
      <c r="B179" s="1">
        <v>45689</v>
      </c>
      <c r="C179" t="s">
        <v>22</v>
      </c>
      <c r="D179">
        <v>260800</v>
      </c>
      <c r="E179">
        <v>256200</v>
      </c>
    </row>
    <row r="180" spans="1:5">
      <c r="A180">
        <v>20250201</v>
      </c>
      <c r="B180" s="1">
        <v>45689</v>
      </c>
      <c r="C180" t="s">
        <v>3829</v>
      </c>
      <c r="D180">
        <v>92700</v>
      </c>
      <c r="E180">
        <v>82100</v>
      </c>
    </row>
    <row r="181" spans="1:5">
      <c r="A181">
        <v>20250201</v>
      </c>
      <c r="B181" s="1">
        <v>45689</v>
      </c>
      <c r="C181" t="s">
        <v>18</v>
      </c>
      <c r="D181">
        <v>57900</v>
      </c>
      <c r="E181">
        <v>56000</v>
      </c>
    </row>
    <row r="182" spans="1:5">
      <c r="A182">
        <v>20250201</v>
      </c>
      <c r="B182" s="1">
        <v>45689</v>
      </c>
      <c r="C182" t="s">
        <v>28</v>
      </c>
      <c r="D182">
        <v>46400</v>
      </c>
      <c r="E182">
        <v>42200</v>
      </c>
    </row>
    <row r="183" spans="1:5">
      <c r="A183">
        <v>20250201</v>
      </c>
      <c r="B183" s="1">
        <v>45689</v>
      </c>
      <c r="C183" t="s">
        <v>31</v>
      </c>
      <c r="D183">
        <v>46400</v>
      </c>
      <c r="E183">
        <v>45500</v>
      </c>
    </row>
    <row r="184" spans="1:5">
      <c r="A184">
        <v>20250201</v>
      </c>
      <c r="B184" s="1">
        <v>45689</v>
      </c>
      <c r="C184" t="s">
        <v>55</v>
      </c>
      <c r="D184">
        <v>46400</v>
      </c>
      <c r="E184">
        <v>42700</v>
      </c>
    </row>
    <row r="185" spans="1:5">
      <c r="A185">
        <v>20250201</v>
      </c>
      <c r="B185" s="1">
        <v>45689</v>
      </c>
      <c r="C185" t="s">
        <v>46</v>
      </c>
      <c r="D185">
        <v>23200</v>
      </c>
      <c r="E185">
        <v>20800</v>
      </c>
    </row>
    <row r="186" spans="1:5">
      <c r="A186">
        <v>20250301</v>
      </c>
      <c r="B186" s="1">
        <v>45717</v>
      </c>
      <c r="C186" t="s">
        <v>8</v>
      </c>
      <c r="D186">
        <v>350000</v>
      </c>
      <c r="E186">
        <v>345700</v>
      </c>
    </row>
    <row r="187" spans="1:5">
      <c r="A187">
        <v>20250301</v>
      </c>
      <c r="B187" s="1">
        <v>45717</v>
      </c>
      <c r="C187" t="s">
        <v>22</v>
      </c>
      <c r="D187">
        <v>262500</v>
      </c>
      <c r="E187">
        <v>241800</v>
      </c>
    </row>
    <row r="188" spans="1:5">
      <c r="A188">
        <v>20250301</v>
      </c>
      <c r="B188" s="1">
        <v>45717</v>
      </c>
      <c r="C188" t="s">
        <v>3829</v>
      </c>
      <c r="D188">
        <v>93300</v>
      </c>
      <c r="E188">
        <v>86400</v>
      </c>
    </row>
    <row r="189" spans="1:5">
      <c r="A189">
        <v>20250301</v>
      </c>
      <c r="B189" s="1">
        <v>45717</v>
      </c>
      <c r="C189" t="s">
        <v>18</v>
      </c>
      <c r="D189">
        <v>58300</v>
      </c>
      <c r="E189">
        <v>53800</v>
      </c>
    </row>
    <row r="190" spans="1:5">
      <c r="A190">
        <v>20250301</v>
      </c>
      <c r="B190" s="1">
        <v>45717</v>
      </c>
      <c r="C190" t="s">
        <v>28</v>
      </c>
      <c r="D190">
        <v>46700</v>
      </c>
      <c r="E190">
        <v>44200</v>
      </c>
    </row>
    <row r="191" spans="1:5">
      <c r="A191">
        <v>20250301</v>
      </c>
      <c r="B191" s="1">
        <v>45717</v>
      </c>
      <c r="C191" t="s">
        <v>31</v>
      </c>
      <c r="D191">
        <v>46700</v>
      </c>
      <c r="E191">
        <v>46100</v>
      </c>
    </row>
    <row r="192" spans="1:5">
      <c r="A192">
        <v>20250301</v>
      </c>
      <c r="B192" s="1">
        <v>45717</v>
      </c>
      <c r="C192" t="s">
        <v>55</v>
      </c>
      <c r="D192">
        <v>46700</v>
      </c>
      <c r="E192">
        <v>41600</v>
      </c>
    </row>
    <row r="193" spans="1:5">
      <c r="A193">
        <v>20250301</v>
      </c>
      <c r="B193" s="1">
        <v>45717</v>
      </c>
      <c r="C193" t="s">
        <v>46</v>
      </c>
      <c r="D193">
        <v>23300</v>
      </c>
      <c r="E193">
        <v>22200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E04AF-3FF5-4D1C-95BB-FE13C9BA727C}">
  <dimension ref="A1:I97"/>
  <sheetViews>
    <sheetView workbookViewId="0">
      <selection sqref="A1:I97"/>
    </sheetView>
  </sheetViews>
  <sheetFormatPr defaultRowHeight="14.5"/>
  <cols>
    <col min="1" max="1" width="12.81640625" bestFit="1" customWidth="1"/>
    <col min="2" max="2" width="21.6328125" bestFit="1" customWidth="1"/>
    <col min="3" max="3" width="12.90625" bestFit="1" customWidth="1"/>
    <col min="4" max="4" width="18.36328125" bestFit="1" customWidth="1"/>
    <col min="5" max="5" width="13.08984375" bestFit="1" customWidth="1"/>
    <col min="6" max="6" width="14.1796875" bestFit="1" customWidth="1"/>
    <col min="7" max="7" width="17.6328125" bestFit="1" customWidth="1"/>
    <col min="8" max="8" width="15.36328125" bestFit="1" customWidth="1"/>
    <col min="9" max="9" width="17" bestFit="1" customWidth="1"/>
  </cols>
  <sheetData>
    <row r="1" spans="1:9">
      <c r="A1" t="s">
        <v>800</v>
      </c>
      <c r="B1" t="s">
        <v>1442</v>
      </c>
      <c r="C1" t="s">
        <v>176</v>
      </c>
      <c r="D1" t="s">
        <v>3830</v>
      </c>
      <c r="E1" t="s">
        <v>3831</v>
      </c>
      <c r="F1" t="s">
        <v>3832</v>
      </c>
      <c r="G1" t="s">
        <v>3833</v>
      </c>
      <c r="H1" t="s">
        <v>3834</v>
      </c>
      <c r="I1" t="s">
        <v>3835</v>
      </c>
    </row>
    <row r="2" spans="1:9">
      <c r="A2" t="s">
        <v>804</v>
      </c>
      <c r="B2">
        <v>20230401</v>
      </c>
      <c r="C2" s="1">
        <v>45017</v>
      </c>
      <c r="D2">
        <v>12500</v>
      </c>
      <c r="E2">
        <v>22768</v>
      </c>
      <c r="F2">
        <v>23663</v>
      </c>
      <c r="G2">
        <v>11605</v>
      </c>
      <c r="H2">
        <v>46.4</v>
      </c>
      <c r="I2">
        <v>0</v>
      </c>
    </row>
    <row r="3" spans="1:9">
      <c r="A3" t="s">
        <v>804</v>
      </c>
      <c r="B3">
        <v>20230501</v>
      </c>
      <c r="C3" s="1">
        <v>45047</v>
      </c>
      <c r="D3">
        <v>11605</v>
      </c>
      <c r="E3">
        <v>39424</v>
      </c>
      <c r="F3">
        <v>38403</v>
      </c>
      <c r="G3">
        <v>12626</v>
      </c>
      <c r="H3">
        <v>50.5</v>
      </c>
      <c r="I3">
        <v>1</v>
      </c>
    </row>
    <row r="4" spans="1:9">
      <c r="A4" t="s">
        <v>804</v>
      </c>
      <c r="B4">
        <v>20230601</v>
      </c>
      <c r="C4" s="1">
        <v>45078</v>
      </c>
      <c r="D4">
        <v>12626</v>
      </c>
      <c r="E4">
        <v>34593</v>
      </c>
      <c r="F4">
        <v>32325</v>
      </c>
      <c r="G4">
        <v>14894</v>
      </c>
      <c r="H4">
        <v>59.6</v>
      </c>
      <c r="I4">
        <v>1</v>
      </c>
    </row>
    <row r="5" spans="1:9">
      <c r="A5" t="s">
        <v>804</v>
      </c>
      <c r="B5">
        <v>20230701</v>
      </c>
      <c r="C5" s="1">
        <v>45108</v>
      </c>
      <c r="D5">
        <v>14894</v>
      </c>
      <c r="E5">
        <v>24347</v>
      </c>
      <c r="F5">
        <v>24412</v>
      </c>
      <c r="G5">
        <v>14829</v>
      </c>
      <c r="H5">
        <v>59.3</v>
      </c>
      <c r="I5">
        <v>0</v>
      </c>
    </row>
    <row r="6" spans="1:9">
      <c r="A6" t="s">
        <v>804</v>
      </c>
      <c r="B6">
        <v>20230801</v>
      </c>
      <c r="C6" s="1">
        <v>45139</v>
      </c>
      <c r="D6">
        <v>14829</v>
      </c>
      <c r="E6">
        <v>25598</v>
      </c>
      <c r="F6">
        <v>23703</v>
      </c>
      <c r="G6">
        <v>16724</v>
      </c>
      <c r="H6">
        <v>66.900000000000006</v>
      </c>
      <c r="I6">
        <v>0</v>
      </c>
    </row>
    <row r="7" spans="1:9">
      <c r="A7" t="s">
        <v>804</v>
      </c>
      <c r="B7">
        <v>20230901</v>
      </c>
      <c r="C7" s="1">
        <v>45170</v>
      </c>
      <c r="D7">
        <v>16724</v>
      </c>
      <c r="E7">
        <v>34702</v>
      </c>
      <c r="F7">
        <v>33024</v>
      </c>
      <c r="G7">
        <v>18402</v>
      </c>
      <c r="H7">
        <v>73.599999999999994</v>
      </c>
      <c r="I7">
        <v>0</v>
      </c>
    </row>
    <row r="8" spans="1:9">
      <c r="A8" t="s">
        <v>804</v>
      </c>
      <c r="B8">
        <v>20231001</v>
      </c>
      <c r="C8" s="1">
        <v>45200</v>
      </c>
      <c r="D8">
        <v>18402</v>
      </c>
      <c r="E8">
        <v>37658</v>
      </c>
      <c r="F8">
        <v>36492</v>
      </c>
      <c r="G8">
        <v>19568</v>
      </c>
      <c r="H8">
        <v>78.3</v>
      </c>
      <c r="I8">
        <v>1</v>
      </c>
    </row>
    <row r="9" spans="1:9">
      <c r="A9" t="s">
        <v>804</v>
      </c>
      <c r="B9">
        <v>20231101</v>
      </c>
      <c r="C9" s="1">
        <v>45231</v>
      </c>
      <c r="D9">
        <v>19568</v>
      </c>
      <c r="E9">
        <v>39523</v>
      </c>
      <c r="F9">
        <v>41375</v>
      </c>
      <c r="G9">
        <v>17716</v>
      </c>
      <c r="H9">
        <v>70.900000000000006</v>
      </c>
      <c r="I9">
        <v>1</v>
      </c>
    </row>
    <row r="10" spans="1:9">
      <c r="A10" t="s">
        <v>804</v>
      </c>
      <c r="B10">
        <v>20231201</v>
      </c>
      <c r="C10" s="1">
        <v>45261</v>
      </c>
      <c r="D10">
        <v>17716</v>
      </c>
      <c r="E10">
        <v>38955</v>
      </c>
      <c r="F10">
        <v>41344</v>
      </c>
      <c r="G10">
        <v>15327</v>
      </c>
      <c r="H10">
        <v>61.3</v>
      </c>
      <c r="I10">
        <v>0</v>
      </c>
    </row>
    <row r="11" spans="1:9">
      <c r="A11" t="s">
        <v>804</v>
      </c>
      <c r="B11">
        <v>20240101</v>
      </c>
      <c r="C11" s="1">
        <v>45292</v>
      </c>
      <c r="D11">
        <v>15327</v>
      </c>
      <c r="E11">
        <v>30783</v>
      </c>
      <c r="F11">
        <v>33136</v>
      </c>
      <c r="G11">
        <v>12974</v>
      </c>
      <c r="H11">
        <v>51.9</v>
      </c>
      <c r="I11">
        <v>1</v>
      </c>
    </row>
    <row r="12" spans="1:9">
      <c r="A12" t="s">
        <v>804</v>
      </c>
      <c r="B12">
        <v>20240201</v>
      </c>
      <c r="C12" s="1">
        <v>45323</v>
      </c>
      <c r="D12">
        <v>12974</v>
      </c>
      <c r="E12">
        <v>29690</v>
      </c>
      <c r="F12">
        <v>30029</v>
      </c>
      <c r="G12">
        <v>12635</v>
      </c>
      <c r="H12">
        <v>50.5</v>
      </c>
      <c r="I12">
        <v>1</v>
      </c>
    </row>
    <row r="13" spans="1:9">
      <c r="A13" t="s">
        <v>804</v>
      </c>
      <c r="B13">
        <v>20240301</v>
      </c>
      <c r="C13" s="1">
        <v>45352</v>
      </c>
      <c r="D13">
        <v>12635</v>
      </c>
      <c r="E13">
        <v>33675</v>
      </c>
      <c r="F13">
        <v>32365</v>
      </c>
      <c r="G13">
        <v>13945</v>
      </c>
      <c r="H13">
        <v>55.8</v>
      </c>
      <c r="I13">
        <v>1</v>
      </c>
    </row>
    <row r="14" spans="1:9">
      <c r="A14" t="s">
        <v>804</v>
      </c>
      <c r="B14">
        <v>20240401</v>
      </c>
      <c r="C14" s="1">
        <v>45383</v>
      </c>
      <c r="D14">
        <v>13945</v>
      </c>
      <c r="E14">
        <v>28371</v>
      </c>
      <c r="F14">
        <v>27398</v>
      </c>
      <c r="G14">
        <v>14918</v>
      </c>
      <c r="H14">
        <v>59.7</v>
      </c>
      <c r="I14">
        <v>1</v>
      </c>
    </row>
    <row r="15" spans="1:9">
      <c r="A15" t="s">
        <v>804</v>
      </c>
      <c r="B15">
        <v>20240501</v>
      </c>
      <c r="C15" s="1">
        <v>45413</v>
      </c>
      <c r="D15">
        <v>14918</v>
      </c>
      <c r="E15">
        <v>41111</v>
      </c>
      <c r="F15">
        <v>41498</v>
      </c>
      <c r="G15">
        <v>14531</v>
      </c>
      <c r="H15">
        <v>58.1</v>
      </c>
      <c r="I15">
        <v>1</v>
      </c>
    </row>
    <row r="16" spans="1:9">
      <c r="A16" t="s">
        <v>804</v>
      </c>
      <c r="B16">
        <v>20240601</v>
      </c>
      <c r="C16" s="1">
        <v>45444</v>
      </c>
      <c r="D16">
        <v>14531</v>
      </c>
      <c r="E16">
        <v>35992</v>
      </c>
      <c r="F16">
        <v>37157</v>
      </c>
      <c r="G16">
        <v>13366</v>
      </c>
      <c r="H16">
        <v>53.5</v>
      </c>
      <c r="I16">
        <v>1</v>
      </c>
    </row>
    <row r="17" spans="1:9">
      <c r="A17" t="s">
        <v>804</v>
      </c>
      <c r="B17">
        <v>20240701</v>
      </c>
      <c r="C17" s="1">
        <v>45474</v>
      </c>
      <c r="D17">
        <v>13366</v>
      </c>
      <c r="E17">
        <v>27940</v>
      </c>
      <c r="F17">
        <v>27838</v>
      </c>
      <c r="G17">
        <v>13468</v>
      </c>
      <c r="H17">
        <v>53.9</v>
      </c>
      <c r="I17">
        <v>1</v>
      </c>
    </row>
    <row r="18" spans="1:9">
      <c r="A18" t="s">
        <v>804</v>
      </c>
      <c r="B18">
        <v>20240801</v>
      </c>
      <c r="C18" s="1">
        <v>45505</v>
      </c>
      <c r="D18">
        <v>13468</v>
      </c>
      <c r="E18">
        <v>29713</v>
      </c>
      <c r="F18">
        <v>31406</v>
      </c>
      <c r="G18">
        <v>11775</v>
      </c>
      <c r="H18">
        <v>47.1</v>
      </c>
      <c r="I18">
        <v>0</v>
      </c>
    </row>
    <row r="19" spans="1:9">
      <c r="A19" t="s">
        <v>804</v>
      </c>
      <c r="B19">
        <v>20240901</v>
      </c>
      <c r="C19" s="1">
        <v>45536</v>
      </c>
      <c r="D19">
        <v>11775</v>
      </c>
      <c r="E19">
        <v>27980</v>
      </c>
      <c r="F19">
        <v>30092</v>
      </c>
      <c r="G19">
        <v>9663</v>
      </c>
      <c r="H19">
        <v>38.700000000000003</v>
      </c>
      <c r="I19">
        <v>0</v>
      </c>
    </row>
    <row r="20" spans="1:9">
      <c r="A20" t="s">
        <v>804</v>
      </c>
      <c r="B20">
        <v>20241001</v>
      </c>
      <c r="C20" s="1">
        <v>45566</v>
      </c>
      <c r="D20">
        <v>9663</v>
      </c>
      <c r="E20">
        <v>41482</v>
      </c>
      <c r="F20">
        <v>38128</v>
      </c>
      <c r="G20">
        <v>13017</v>
      </c>
      <c r="H20">
        <v>52.1</v>
      </c>
      <c r="I20">
        <v>0</v>
      </c>
    </row>
    <row r="21" spans="1:9">
      <c r="A21" t="s">
        <v>804</v>
      </c>
      <c r="B21">
        <v>20241101</v>
      </c>
      <c r="C21" s="1">
        <v>45597</v>
      </c>
      <c r="D21">
        <v>13017</v>
      </c>
      <c r="E21">
        <v>30227</v>
      </c>
      <c r="F21">
        <v>27334</v>
      </c>
      <c r="G21">
        <v>15910</v>
      </c>
      <c r="H21">
        <v>63.6</v>
      </c>
      <c r="I21">
        <v>0</v>
      </c>
    </row>
    <row r="22" spans="1:9">
      <c r="A22" t="s">
        <v>804</v>
      </c>
      <c r="B22">
        <v>20241201</v>
      </c>
      <c r="C22" s="1">
        <v>45627</v>
      </c>
      <c r="D22">
        <v>15910</v>
      </c>
      <c r="E22">
        <v>32902</v>
      </c>
      <c r="F22">
        <v>30836</v>
      </c>
      <c r="G22">
        <v>17976</v>
      </c>
      <c r="H22">
        <v>71.900000000000006</v>
      </c>
      <c r="I22">
        <v>1</v>
      </c>
    </row>
    <row r="23" spans="1:9">
      <c r="A23" t="s">
        <v>804</v>
      </c>
      <c r="B23">
        <v>20250101</v>
      </c>
      <c r="C23" s="1">
        <v>45658</v>
      </c>
      <c r="D23">
        <v>17976</v>
      </c>
      <c r="E23">
        <v>31397</v>
      </c>
      <c r="F23">
        <v>29910</v>
      </c>
      <c r="G23">
        <v>19463</v>
      </c>
      <c r="H23">
        <v>77.900000000000006</v>
      </c>
      <c r="I23">
        <v>0</v>
      </c>
    </row>
    <row r="24" spans="1:9">
      <c r="A24" t="s">
        <v>804</v>
      </c>
      <c r="B24">
        <v>20250201</v>
      </c>
      <c r="C24" s="1">
        <v>45689</v>
      </c>
      <c r="D24">
        <v>19463</v>
      </c>
      <c r="E24">
        <v>32399</v>
      </c>
      <c r="F24">
        <v>34685</v>
      </c>
      <c r="G24">
        <v>17177</v>
      </c>
      <c r="H24">
        <v>68.7</v>
      </c>
      <c r="I24">
        <v>1</v>
      </c>
    </row>
    <row r="25" spans="1:9">
      <c r="A25" t="s">
        <v>804</v>
      </c>
      <c r="B25">
        <v>20250301</v>
      </c>
      <c r="C25" s="1">
        <v>45717</v>
      </c>
      <c r="D25">
        <v>17177</v>
      </c>
      <c r="E25">
        <v>31060</v>
      </c>
      <c r="F25">
        <v>30117</v>
      </c>
      <c r="G25">
        <v>18120</v>
      </c>
      <c r="H25">
        <v>72.5</v>
      </c>
      <c r="I25">
        <v>2</v>
      </c>
    </row>
    <row r="26" spans="1:9">
      <c r="A26" t="s">
        <v>807</v>
      </c>
      <c r="B26">
        <v>20230401</v>
      </c>
      <c r="C26" s="1">
        <v>45017</v>
      </c>
      <c r="D26">
        <v>9000</v>
      </c>
      <c r="E26">
        <v>17060</v>
      </c>
      <c r="F26">
        <v>16735</v>
      </c>
      <c r="G26">
        <v>9325</v>
      </c>
      <c r="H26">
        <v>51.8</v>
      </c>
      <c r="I26">
        <v>3</v>
      </c>
    </row>
    <row r="27" spans="1:9">
      <c r="A27" t="s">
        <v>807</v>
      </c>
      <c r="B27">
        <v>20230501</v>
      </c>
      <c r="C27" s="1">
        <v>45047</v>
      </c>
      <c r="D27">
        <v>9325</v>
      </c>
      <c r="E27">
        <v>20354</v>
      </c>
      <c r="F27">
        <v>18924</v>
      </c>
      <c r="G27">
        <v>10755</v>
      </c>
      <c r="H27">
        <v>59.8</v>
      </c>
      <c r="I27">
        <v>2</v>
      </c>
    </row>
    <row r="28" spans="1:9">
      <c r="A28" t="s">
        <v>807</v>
      </c>
      <c r="B28">
        <v>20230601</v>
      </c>
      <c r="C28" s="1">
        <v>45078</v>
      </c>
      <c r="D28">
        <v>10755</v>
      </c>
      <c r="E28">
        <v>20669</v>
      </c>
      <c r="F28">
        <v>21179</v>
      </c>
      <c r="G28">
        <v>10245</v>
      </c>
      <c r="H28">
        <v>56.9</v>
      </c>
      <c r="I28">
        <v>0</v>
      </c>
    </row>
    <row r="29" spans="1:9">
      <c r="A29" t="s">
        <v>807</v>
      </c>
      <c r="B29">
        <v>20230701</v>
      </c>
      <c r="C29" s="1">
        <v>45108</v>
      </c>
      <c r="D29">
        <v>10245</v>
      </c>
      <c r="E29">
        <v>14161</v>
      </c>
      <c r="F29">
        <v>15165</v>
      </c>
      <c r="G29">
        <v>9241</v>
      </c>
      <c r="H29">
        <v>51.3</v>
      </c>
      <c r="I29">
        <v>0</v>
      </c>
    </row>
    <row r="30" spans="1:9">
      <c r="A30" t="s">
        <v>807</v>
      </c>
      <c r="B30">
        <v>20230801</v>
      </c>
      <c r="C30" s="1">
        <v>45139</v>
      </c>
      <c r="D30">
        <v>9241</v>
      </c>
      <c r="E30">
        <v>22490</v>
      </c>
      <c r="F30">
        <v>23368</v>
      </c>
      <c r="G30">
        <v>8363</v>
      </c>
      <c r="H30">
        <v>46.5</v>
      </c>
      <c r="I30">
        <v>0</v>
      </c>
    </row>
    <row r="31" spans="1:9">
      <c r="A31" t="s">
        <v>807</v>
      </c>
      <c r="B31">
        <v>20230901</v>
      </c>
      <c r="C31" s="1">
        <v>45170</v>
      </c>
      <c r="D31">
        <v>8363</v>
      </c>
      <c r="E31">
        <v>21041</v>
      </c>
      <c r="F31">
        <v>21400</v>
      </c>
      <c r="G31">
        <v>8004</v>
      </c>
      <c r="H31">
        <v>44.5</v>
      </c>
      <c r="I31">
        <v>0</v>
      </c>
    </row>
    <row r="32" spans="1:9">
      <c r="A32" t="s">
        <v>807</v>
      </c>
      <c r="B32">
        <v>20231001</v>
      </c>
      <c r="C32" s="1">
        <v>45200</v>
      </c>
      <c r="D32">
        <v>8004</v>
      </c>
      <c r="E32">
        <v>18695</v>
      </c>
      <c r="F32">
        <v>18066</v>
      </c>
      <c r="G32">
        <v>8633</v>
      </c>
      <c r="H32">
        <v>48</v>
      </c>
      <c r="I32">
        <v>0</v>
      </c>
    </row>
    <row r="33" spans="1:9">
      <c r="A33" t="s">
        <v>807</v>
      </c>
      <c r="B33">
        <v>20231101</v>
      </c>
      <c r="C33" s="1">
        <v>45231</v>
      </c>
      <c r="D33">
        <v>8633</v>
      </c>
      <c r="E33">
        <v>27470</v>
      </c>
      <c r="F33">
        <v>28230</v>
      </c>
      <c r="G33">
        <v>7873</v>
      </c>
      <c r="H33">
        <v>43.7</v>
      </c>
      <c r="I33">
        <v>0</v>
      </c>
    </row>
    <row r="34" spans="1:9">
      <c r="A34" t="s">
        <v>807</v>
      </c>
      <c r="B34">
        <v>20231201</v>
      </c>
      <c r="C34" s="1">
        <v>45261</v>
      </c>
      <c r="D34">
        <v>7873</v>
      </c>
      <c r="E34">
        <v>25535</v>
      </c>
      <c r="F34">
        <v>25727</v>
      </c>
      <c r="G34">
        <v>7681</v>
      </c>
      <c r="H34">
        <v>42.7</v>
      </c>
      <c r="I34">
        <v>1</v>
      </c>
    </row>
    <row r="35" spans="1:9">
      <c r="A35" t="s">
        <v>807</v>
      </c>
      <c r="B35">
        <v>20240101</v>
      </c>
      <c r="C35" s="1">
        <v>45292</v>
      </c>
      <c r="D35">
        <v>7681</v>
      </c>
      <c r="E35">
        <v>28799</v>
      </c>
      <c r="F35">
        <v>28085</v>
      </c>
      <c r="G35">
        <v>8395</v>
      </c>
      <c r="H35">
        <v>46.6</v>
      </c>
      <c r="I35">
        <v>1</v>
      </c>
    </row>
    <row r="36" spans="1:9">
      <c r="A36" t="s">
        <v>807</v>
      </c>
      <c r="B36">
        <v>20240201</v>
      </c>
      <c r="C36" s="1">
        <v>45323</v>
      </c>
      <c r="D36">
        <v>8395</v>
      </c>
      <c r="E36">
        <v>21281</v>
      </c>
      <c r="F36">
        <v>22570</v>
      </c>
      <c r="G36">
        <v>7106</v>
      </c>
      <c r="H36">
        <v>39.5</v>
      </c>
      <c r="I36">
        <v>2</v>
      </c>
    </row>
    <row r="37" spans="1:9">
      <c r="A37" t="s">
        <v>807</v>
      </c>
      <c r="B37">
        <v>20240301</v>
      </c>
      <c r="C37" s="1">
        <v>45352</v>
      </c>
      <c r="D37">
        <v>7106</v>
      </c>
      <c r="E37">
        <v>25032</v>
      </c>
      <c r="F37">
        <v>26614</v>
      </c>
      <c r="G37">
        <v>5524</v>
      </c>
      <c r="H37">
        <v>30.7</v>
      </c>
      <c r="I37">
        <v>0</v>
      </c>
    </row>
    <row r="38" spans="1:9">
      <c r="A38" t="s">
        <v>807</v>
      </c>
      <c r="B38">
        <v>20240401</v>
      </c>
      <c r="C38" s="1">
        <v>45383</v>
      </c>
      <c r="D38">
        <v>5524</v>
      </c>
      <c r="E38">
        <v>21892</v>
      </c>
      <c r="F38">
        <v>22468</v>
      </c>
      <c r="G38">
        <v>4948</v>
      </c>
      <c r="H38">
        <v>27.5</v>
      </c>
      <c r="I38">
        <v>1</v>
      </c>
    </row>
    <row r="39" spans="1:9">
      <c r="A39" t="s">
        <v>807</v>
      </c>
      <c r="B39">
        <v>20240501</v>
      </c>
      <c r="C39" s="1">
        <v>45413</v>
      </c>
      <c r="D39">
        <v>4948</v>
      </c>
      <c r="E39">
        <v>24469</v>
      </c>
      <c r="F39">
        <v>23803</v>
      </c>
      <c r="G39">
        <v>5614</v>
      </c>
      <c r="H39">
        <v>31.2</v>
      </c>
      <c r="I39">
        <v>1</v>
      </c>
    </row>
    <row r="40" spans="1:9">
      <c r="A40" t="s">
        <v>807</v>
      </c>
      <c r="B40">
        <v>20240601</v>
      </c>
      <c r="C40" s="1">
        <v>45444</v>
      </c>
      <c r="D40">
        <v>5614</v>
      </c>
      <c r="E40">
        <v>20033</v>
      </c>
      <c r="F40">
        <v>20614</v>
      </c>
      <c r="G40">
        <v>5033</v>
      </c>
      <c r="H40">
        <v>28</v>
      </c>
      <c r="I40">
        <v>2</v>
      </c>
    </row>
    <row r="41" spans="1:9">
      <c r="A41" t="s">
        <v>807</v>
      </c>
      <c r="B41">
        <v>20240701</v>
      </c>
      <c r="C41" s="1">
        <v>45474</v>
      </c>
      <c r="D41">
        <v>5033</v>
      </c>
      <c r="E41">
        <v>17007</v>
      </c>
      <c r="F41">
        <v>15570</v>
      </c>
      <c r="G41">
        <v>6470</v>
      </c>
      <c r="H41">
        <v>35.9</v>
      </c>
      <c r="I41">
        <v>0</v>
      </c>
    </row>
    <row r="42" spans="1:9">
      <c r="A42" t="s">
        <v>807</v>
      </c>
      <c r="B42">
        <v>20240801</v>
      </c>
      <c r="C42" s="1">
        <v>45505</v>
      </c>
      <c r="D42">
        <v>6470</v>
      </c>
      <c r="E42">
        <v>18486</v>
      </c>
      <c r="F42">
        <v>17971</v>
      </c>
      <c r="G42">
        <v>6985</v>
      </c>
      <c r="H42">
        <v>38.799999999999997</v>
      </c>
      <c r="I42">
        <v>2</v>
      </c>
    </row>
    <row r="43" spans="1:9">
      <c r="A43" t="s">
        <v>807</v>
      </c>
      <c r="B43">
        <v>20240901</v>
      </c>
      <c r="C43" s="1">
        <v>45536</v>
      </c>
      <c r="D43">
        <v>6985</v>
      </c>
      <c r="E43">
        <v>25969</v>
      </c>
      <c r="F43">
        <v>23729</v>
      </c>
      <c r="G43">
        <v>9225</v>
      </c>
      <c r="H43">
        <v>51.2</v>
      </c>
      <c r="I43">
        <v>0</v>
      </c>
    </row>
    <row r="44" spans="1:9">
      <c r="A44" t="s">
        <v>807</v>
      </c>
      <c r="B44">
        <v>20241001</v>
      </c>
      <c r="C44" s="1">
        <v>45566</v>
      </c>
      <c r="D44">
        <v>9225</v>
      </c>
      <c r="E44">
        <v>25845</v>
      </c>
      <c r="F44">
        <v>26468</v>
      </c>
      <c r="G44">
        <v>8602</v>
      </c>
      <c r="H44">
        <v>47.8</v>
      </c>
      <c r="I44">
        <v>0</v>
      </c>
    </row>
    <row r="45" spans="1:9">
      <c r="A45" t="s">
        <v>807</v>
      </c>
      <c r="B45">
        <v>20241101</v>
      </c>
      <c r="C45" s="1">
        <v>45597</v>
      </c>
      <c r="D45">
        <v>8602</v>
      </c>
      <c r="E45">
        <v>25793</v>
      </c>
      <c r="F45">
        <v>23566</v>
      </c>
      <c r="G45">
        <v>10829</v>
      </c>
      <c r="H45">
        <v>60.2</v>
      </c>
      <c r="I45">
        <v>1</v>
      </c>
    </row>
    <row r="46" spans="1:9">
      <c r="A46" t="s">
        <v>807</v>
      </c>
      <c r="B46">
        <v>20241201</v>
      </c>
      <c r="C46" s="1">
        <v>45627</v>
      </c>
      <c r="D46">
        <v>10829</v>
      </c>
      <c r="E46">
        <v>28584</v>
      </c>
      <c r="F46">
        <v>26542</v>
      </c>
      <c r="G46">
        <v>12871</v>
      </c>
      <c r="H46">
        <v>71.5</v>
      </c>
      <c r="I46">
        <v>0</v>
      </c>
    </row>
    <row r="47" spans="1:9">
      <c r="A47" t="s">
        <v>807</v>
      </c>
      <c r="B47">
        <v>20250101</v>
      </c>
      <c r="C47" s="1">
        <v>45658</v>
      </c>
      <c r="D47">
        <v>12871</v>
      </c>
      <c r="E47">
        <v>20173</v>
      </c>
      <c r="F47">
        <v>19921</v>
      </c>
      <c r="G47">
        <v>13123</v>
      </c>
      <c r="H47">
        <v>72.900000000000006</v>
      </c>
      <c r="I47">
        <v>1</v>
      </c>
    </row>
    <row r="48" spans="1:9">
      <c r="A48" t="s">
        <v>807</v>
      </c>
      <c r="B48">
        <v>20250201</v>
      </c>
      <c r="C48" s="1">
        <v>45689</v>
      </c>
      <c r="D48">
        <v>13123</v>
      </c>
      <c r="E48">
        <v>20311</v>
      </c>
      <c r="F48">
        <v>20132</v>
      </c>
      <c r="G48">
        <v>13302</v>
      </c>
      <c r="H48">
        <v>73.900000000000006</v>
      </c>
      <c r="I48">
        <v>1</v>
      </c>
    </row>
    <row r="49" spans="1:9">
      <c r="A49" t="s">
        <v>807</v>
      </c>
      <c r="B49">
        <v>20250301</v>
      </c>
      <c r="C49" s="1">
        <v>45717</v>
      </c>
      <c r="D49">
        <v>13302</v>
      </c>
      <c r="E49">
        <v>24231</v>
      </c>
      <c r="F49">
        <v>24391</v>
      </c>
      <c r="G49">
        <v>13142</v>
      </c>
      <c r="H49">
        <v>73</v>
      </c>
      <c r="I49">
        <v>1</v>
      </c>
    </row>
    <row r="50" spans="1:9">
      <c r="A50" t="s">
        <v>808</v>
      </c>
      <c r="B50">
        <v>20230401</v>
      </c>
      <c r="C50" s="1">
        <v>45017</v>
      </c>
      <c r="D50">
        <v>11000</v>
      </c>
      <c r="E50">
        <v>24790</v>
      </c>
      <c r="F50">
        <v>25200</v>
      </c>
      <c r="G50">
        <v>10590</v>
      </c>
      <c r="H50">
        <v>48.1</v>
      </c>
      <c r="I50">
        <v>3</v>
      </c>
    </row>
    <row r="51" spans="1:9">
      <c r="A51" t="s">
        <v>808</v>
      </c>
      <c r="B51">
        <v>20230501</v>
      </c>
      <c r="C51" s="1">
        <v>45047</v>
      </c>
      <c r="D51">
        <v>10590</v>
      </c>
      <c r="E51">
        <v>24511</v>
      </c>
      <c r="F51">
        <v>23023</v>
      </c>
      <c r="G51">
        <v>12078</v>
      </c>
      <c r="H51">
        <v>54.9</v>
      </c>
      <c r="I51">
        <v>0</v>
      </c>
    </row>
    <row r="52" spans="1:9">
      <c r="A52" t="s">
        <v>808</v>
      </c>
      <c r="B52">
        <v>20230601</v>
      </c>
      <c r="C52" s="1">
        <v>45078</v>
      </c>
      <c r="D52">
        <v>12078</v>
      </c>
      <c r="E52">
        <v>28701</v>
      </c>
      <c r="F52">
        <v>28540</v>
      </c>
      <c r="G52">
        <v>12239</v>
      </c>
      <c r="H52">
        <v>55.6</v>
      </c>
      <c r="I52">
        <v>0</v>
      </c>
    </row>
    <row r="53" spans="1:9">
      <c r="A53" t="s">
        <v>808</v>
      </c>
      <c r="B53">
        <v>20230701</v>
      </c>
      <c r="C53" s="1">
        <v>45108</v>
      </c>
      <c r="D53">
        <v>12239</v>
      </c>
      <c r="E53">
        <v>21401</v>
      </c>
      <c r="F53">
        <v>19336</v>
      </c>
      <c r="G53">
        <v>14304</v>
      </c>
      <c r="H53">
        <v>65</v>
      </c>
      <c r="I53">
        <v>0</v>
      </c>
    </row>
    <row r="54" spans="1:9">
      <c r="A54" t="s">
        <v>808</v>
      </c>
      <c r="B54">
        <v>20230801</v>
      </c>
      <c r="C54" s="1">
        <v>45139</v>
      </c>
      <c r="D54">
        <v>14304</v>
      </c>
      <c r="E54">
        <v>20356</v>
      </c>
      <c r="F54">
        <v>20619</v>
      </c>
      <c r="G54">
        <v>14041</v>
      </c>
      <c r="H54">
        <v>63.8</v>
      </c>
      <c r="I54">
        <v>0</v>
      </c>
    </row>
    <row r="55" spans="1:9">
      <c r="A55" t="s">
        <v>808</v>
      </c>
      <c r="B55">
        <v>20230901</v>
      </c>
      <c r="C55" s="1">
        <v>45170</v>
      </c>
      <c r="D55">
        <v>14041</v>
      </c>
      <c r="E55">
        <v>28070</v>
      </c>
      <c r="F55">
        <v>28823</v>
      </c>
      <c r="G55">
        <v>13288</v>
      </c>
      <c r="H55">
        <v>60.4</v>
      </c>
      <c r="I55">
        <v>0</v>
      </c>
    </row>
    <row r="56" spans="1:9">
      <c r="A56" t="s">
        <v>808</v>
      </c>
      <c r="B56">
        <v>20231001</v>
      </c>
      <c r="C56" s="1">
        <v>45200</v>
      </c>
      <c r="D56">
        <v>13288</v>
      </c>
      <c r="E56">
        <v>34341</v>
      </c>
      <c r="F56">
        <v>32554</v>
      </c>
      <c r="G56">
        <v>15075</v>
      </c>
      <c r="H56">
        <v>68.5</v>
      </c>
      <c r="I56">
        <v>0</v>
      </c>
    </row>
    <row r="57" spans="1:9">
      <c r="A57" t="s">
        <v>808</v>
      </c>
      <c r="B57">
        <v>20231101</v>
      </c>
      <c r="C57" s="1">
        <v>45231</v>
      </c>
      <c r="D57">
        <v>15075</v>
      </c>
      <c r="E57">
        <v>24595</v>
      </c>
      <c r="F57">
        <v>23583</v>
      </c>
      <c r="G57">
        <v>16087</v>
      </c>
      <c r="H57">
        <v>73.099999999999994</v>
      </c>
      <c r="I57">
        <v>1</v>
      </c>
    </row>
    <row r="58" spans="1:9">
      <c r="A58" t="s">
        <v>808</v>
      </c>
      <c r="B58">
        <v>20231201</v>
      </c>
      <c r="C58" s="1">
        <v>45261</v>
      </c>
      <c r="D58">
        <v>16087</v>
      </c>
      <c r="E58">
        <v>21546</v>
      </c>
      <c r="F58">
        <v>21162</v>
      </c>
      <c r="G58">
        <v>16471</v>
      </c>
      <c r="H58">
        <v>74.900000000000006</v>
      </c>
      <c r="I58">
        <v>2</v>
      </c>
    </row>
    <row r="59" spans="1:9">
      <c r="A59" t="s">
        <v>808</v>
      </c>
      <c r="B59">
        <v>20240101</v>
      </c>
      <c r="C59" s="1">
        <v>45292</v>
      </c>
      <c r="D59">
        <v>16471</v>
      </c>
      <c r="E59">
        <v>20902</v>
      </c>
      <c r="F59">
        <v>21162</v>
      </c>
      <c r="G59">
        <v>16211</v>
      </c>
      <c r="H59">
        <v>73.7</v>
      </c>
      <c r="I59">
        <v>0</v>
      </c>
    </row>
    <row r="60" spans="1:9">
      <c r="A60" t="s">
        <v>808</v>
      </c>
      <c r="B60">
        <v>20240201</v>
      </c>
      <c r="C60" s="1">
        <v>45323</v>
      </c>
      <c r="D60">
        <v>16211</v>
      </c>
      <c r="E60">
        <v>29669</v>
      </c>
      <c r="F60">
        <v>30379</v>
      </c>
      <c r="G60">
        <v>15501</v>
      </c>
      <c r="H60">
        <v>70.5</v>
      </c>
      <c r="I60">
        <v>1</v>
      </c>
    </row>
    <row r="61" spans="1:9">
      <c r="A61" t="s">
        <v>808</v>
      </c>
      <c r="B61">
        <v>20240301</v>
      </c>
      <c r="C61" s="1">
        <v>45352</v>
      </c>
      <c r="D61">
        <v>15501</v>
      </c>
      <c r="E61">
        <v>21486</v>
      </c>
      <c r="F61">
        <v>22276</v>
      </c>
      <c r="G61">
        <v>14711</v>
      </c>
      <c r="H61">
        <v>66.900000000000006</v>
      </c>
      <c r="I61">
        <v>1</v>
      </c>
    </row>
    <row r="62" spans="1:9">
      <c r="A62" t="s">
        <v>808</v>
      </c>
      <c r="B62">
        <v>20240401</v>
      </c>
      <c r="C62" s="1">
        <v>45383</v>
      </c>
      <c r="D62">
        <v>14711</v>
      </c>
      <c r="E62">
        <v>35487</v>
      </c>
      <c r="F62">
        <v>34861</v>
      </c>
      <c r="G62">
        <v>15337</v>
      </c>
      <c r="H62">
        <v>69.7</v>
      </c>
      <c r="I62">
        <v>1</v>
      </c>
    </row>
    <row r="63" spans="1:9">
      <c r="A63" t="s">
        <v>808</v>
      </c>
      <c r="B63">
        <v>20240501</v>
      </c>
      <c r="C63" s="1">
        <v>45413</v>
      </c>
      <c r="D63">
        <v>15337</v>
      </c>
      <c r="E63">
        <v>36746</v>
      </c>
      <c r="F63">
        <v>37945</v>
      </c>
      <c r="G63">
        <v>14138</v>
      </c>
      <c r="H63">
        <v>64.3</v>
      </c>
      <c r="I63">
        <v>0</v>
      </c>
    </row>
    <row r="64" spans="1:9">
      <c r="A64" t="s">
        <v>808</v>
      </c>
      <c r="B64">
        <v>20240601</v>
      </c>
      <c r="C64" s="1">
        <v>45444</v>
      </c>
      <c r="D64">
        <v>14138</v>
      </c>
      <c r="E64">
        <v>25921</v>
      </c>
      <c r="F64">
        <v>27385</v>
      </c>
      <c r="G64">
        <v>12674</v>
      </c>
      <c r="H64">
        <v>57.6</v>
      </c>
      <c r="I64">
        <v>0</v>
      </c>
    </row>
    <row r="65" spans="1:9">
      <c r="A65" t="s">
        <v>808</v>
      </c>
      <c r="B65">
        <v>20240701</v>
      </c>
      <c r="C65" s="1">
        <v>45474</v>
      </c>
      <c r="D65">
        <v>12674</v>
      </c>
      <c r="E65">
        <v>30182</v>
      </c>
      <c r="F65">
        <v>28420</v>
      </c>
      <c r="G65">
        <v>14436</v>
      </c>
      <c r="H65">
        <v>65.599999999999994</v>
      </c>
      <c r="I65">
        <v>0</v>
      </c>
    </row>
    <row r="66" spans="1:9">
      <c r="A66" t="s">
        <v>808</v>
      </c>
      <c r="B66">
        <v>20240801</v>
      </c>
      <c r="C66" s="1">
        <v>45505</v>
      </c>
      <c r="D66">
        <v>14436</v>
      </c>
      <c r="E66">
        <v>21590</v>
      </c>
      <c r="F66">
        <v>21864</v>
      </c>
      <c r="G66">
        <v>14162</v>
      </c>
      <c r="H66">
        <v>64.400000000000006</v>
      </c>
      <c r="I66">
        <v>2</v>
      </c>
    </row>
    <row r="67" spans="1:9">
      <c r="A67" t="s">
        <v>808</v>
      </c>
      <c r="B67">
        <v>20240901</v>
      </c>
      <c r="C67" s="1">
        <v>45536</v>
      </c>
      <c r="D67">
        <v>14162</v>
      </c>
      <c r="E67">
        <v>25618</v>
      </c>
      <c r="F67">
        <v>26558</v>
      </c>
      <c r="G67">
        <v>13222</v>
      </c>
      <c r="H67">
        <v>60.1</v>
      </c>
      <c r="I67">
        <v>1</v>
      </c>
    </row>
    <row r="68" spans="1:9">
      <c r="A68" t="s">
        <v>808</v>
      </c>
      <c r="B68">
        <v>20241001</v>
      </c>
      <c r="C68" s="1">
        <v>45566</v>
      </c>
      <c r="D68">
        <v>13222</v>
      </c>
      <c r="E68">
        <v>30487</v>
      </c>
      <c r="F68">
        <v>31949</v>
      </c>
      <c r="G68">
        <v>11760</v>
      </c>
      <c r="H68">
        <v>53.5</v>
      </c>
      <c r="I68">
        <v>0</v>
      </c>
    </row>
    <row r="69" spans="1:9">
      <c r="A69" t="s">
        <v>808</v>
      </c>
      <c r="B69">
        <v>20241101</v>
      </c>
      <c r="C69" s="1">
        <v>45597</v>
      </c>
      <c r="D69">
        <v>11760</v>
      </c>
      <c r="E69">
        <v>31702</v>
      </c>
      <c r="F69">
        <v>31484</v>
      </c>
      <c r="G69">
        <v>11978</v>
      </c>
      <c r="H69">
        <v>54.4</v>
      </c>
      <c r="I69">
        <v>0</v>
      </c>
    </row>
    <row r="70" spans="1:9">
      <c r="A70" t="s">
        <v>808</v>
      </c>
      <c r="B70">
        <v>20241201</v>
      </c>
      <c r="C70" s="1">
        <v>45627</v>
      </c>
      <c r="D70">
        <v>11978</v>
      </c>
      <c r="E70">
        <v>26602</v>
      </c>
      <c r="F70">
        <v>28584</v>
      </c>
      <c r="G70">
        <v>9996</v>
      </c>
      <c r="H70">
        <v>45.4</v>
      </c>
      <c r="I70">
        <v>2</v>
      </c>
    </row>
    <row r="71" spans="1:9">
      <c r="A71" t="s">
        <v>808</v>
      </c>
      <c r="B71">
        <v>20250101</v>
      </c>
      <c r="C71" s="1">
        <v>45658</v>
      </c>
      <c r="D71">
        <v>9996</v>
      </c>
      <c r="E71">
        <v>29411</v>
      </c>
      <c r="F71">
        <v>30226</v>
      </c>
      <c r="G71">
        <v>9181</v>
      </c>
      <c r="H71">
        <v>41.7</v>
      </c>
      <c r="I71">
        <v>1</v>
      </c>
    </row>
    <row r="72" spans="1:9">
      <c r="A72" t="s">
        <v>808</v>
      </c>
      <c r="B72">
        <v>20250201</v>
      </c>
      <c r="C72" s="1">
        <v>45689</v>
      </c>
      <c r="D72">
        <v>9181</v>
      </c>
      <c r="E72">
        <v>24164</v>
      </c>
      <c r="F72">
        <v>25433</v>
      </c>
      <c r="G72">
        <v>7912</v>
      </c>
      <c r="H72">
        <v>36</v>
      </c>
      <c r="I72">
        <v>0</v>
      </c>
    </row>
    <row r="73" spans="1:9">
      <c r="A73" t="s">
        <v>808</v>
      </c>
      <c r="B73">
        <v>20250301</v>
      </c>
      <c r="C73" s="1">
        <v>45717</v>
      </c>
      <c r="D73">
        <v>7912</v>
      </c>
      <c r="E73">
        <v>36671</v>
      </c>
      <c r="F73">
        <v>33646</v>
      </c>
      <c r="G73">
        <v>10937</v>
      </c>
      <c r="H73">
        <v>49.7</v>
      </c>
      <c r="I73">
        <v>0</v>
      </c>
    </row>
    <row r="74" spans="1:9">
      <c r="A74" t="s">
        <v>810</v>
      </c>
      <c r="B74">
        <v>20230401</v>
      </c>
      <c r="C74" s="1">
        <v>45017</v>
      </c>
      <c r="D74">
        <v>10000</v>
      </c>
      <c r="E74">
        <v>30004</v>
      </c>
      <c r="F74">
        <v>32384</v>
      </c>
      <c r="G74">
        <v>7620</v>
      </c>
      <c r="H74">
        <v>38.1</v>
      </c>
      <c r="I74">
        <v>0</v>
      </c>
    </row>
    <row r="75" spans="1:9">
      <c r="A75" t="s">
        <v>810</v>
      </c>
      <c r="B75">
        <v>20230501</v>
      </c>
      <c r="C75" s="1">
        <v>45047</v>
      </c>
      <c r="D75">
        <v>7620</v>
      </c>
      <c r="E75">
        <v>30406</v>
      </c>
      <c r="F75">
        <v>30946</v>
      </c>
      <c r="G75">
        <v>7080</v>
      </c>
      <c r="H75">
        <v>35.4</v>
      </c>
      <c r="I75">
        <v>0</v>
      </c>
    </row>
    <row r="76" spans="1:9">
      <c r="A76" t="s">
        <v>810</v>
      </c>
      <c r="B76">
        <v>20230601</v>
      </c>
      <c r="C76" s="1">
        <v>45078</v>
      </c>
      <c r="D76">
        <v>7080</v>
      </c>
      <c r="E76">
        <v>31403</v>
      </c>
      <c r="F76">
        <v>31571</v>
      </c>
      <c r="G76">
        <v>6912</v>
      </c>
      <c r="H76">
        <v>34.6</v>
      </c>
      <c r="I76">
        <v>2</v>
      </c>
    </row>
    <row r="77" spans="1:9">
      <c r="A77" t="s">
        <v>810</v>
      </c>
      <c r="B77">
        <v>20230701</v>
      </c>
      <c r="C77" s="1">
        <v>45108</v>
      </c>
      <c r="D77">
        <v>6912</v>
      </c>
      <c r="E77">
        <v>24653</v>
      </c>
      <c r="F77">
        <v>26573</v>
      </c>
      <c r="G77">
        <v>4992</v>
      </c>
      <c r="H77">
        <v>25</v>
      </c>
      <c r="I77">
        <v>2</v>
      </c>
    </row>
    <row r="78" spans="1:9">
      <c r="A78" t="s">
        <v>810</v>
      </c>
      <c r="B78">
        <v>20230801</v>
      </c>
      <c r="C78" s="1">
        <v>45139</v>
      </c>
      <c r="D78">
        <v>4992</v>
      </c>
      <c r="E78">
        <v>25366</v>
      </c>
      <c r="F78">
        <v>26138</v>
      </c>
      <c r="G78">
        <v>4220</v>
      </c>
      <c r="H78">
        <v>21.1</v>
      </c>
      <c r="I78">
        <v>1</v>
      </c>
    </row>
    <row r="79" spans="1:9">
      <c r="A79" t="s">
        <v>810</v>
      </c>
      <c r="B79">
        <v>20230901</v>
      </c>
      <c r="C79" s="1">
        <v>45170</v>
      </c>
      <c r="D79">
        <v>4220</v>
      </c>
      <c r="E79">
        <v>20659</v>
      </c>
      <c r="F79">
        <v>20209</v>
      </c>
      <c r="G79">
        <v>4670</v>
      </c>
      <c r="H79">
        <v>23.4</v>
      </c>
      <c r="I79">
        <v>1</v>
      </c>
    </row>
    <row r="80" spans="1:9">
      <c r="A80" t="s">
        <v>810</v>
      </c>
      <c r="B80">
        <v>20231001</v>
      </c>
      <c r="C80" s="1">
        <v>45200</v>
      </c>
      <c r="D80">
        <v>4670</v>
      </c>
      <c r="E80">
        <v>20549</v>
      </c>
      <c r="F80">
        <v>19701</v>
      </c>
      <c r="G80">
        <v>5518</v>
      </c>
      <c r="H80">
        <v>27.6</v>
      </c>
      <c r="I80">
        <v>0</v>
      </c>
    </row>
    <row r="81" spans="1:9">
      <c r="A81" t="s">
        <v>810</v>
      </c>
      <c r="B81">
        <v>20231101</v>
      </c>
      <c r="C81" s="1">
        <v>45231</v>
      </c>
      <c r="D81">
        <v>5518</v>
      </c>
      <c r="E81">
        <v>20627</v>
      </c>
      <c r="F81">
        <v>21874</v>
      </c>
      <c r="G81">
        <v>4271</v>
      </c>
      <c r="H81">
        <v>21.4</v>
      </c>
      <c r="I81">
        <v>0</v>
      </c>
    </row>
    <row r="82" spans="1:9">
      <c r="A82" t="s">
        <v>810</v>
      </c>
      <c r="B82">
        <v>20231201</v>
      </c>
      <c r="C82" s="1">
        <v>45261</v>
      </c>
      <c r="D82">
        <v>4271</v>
      </c>
      <c r="E82">
        <v>22811</v>
      </c>
      <c r="F82">
        <v>21929</v>
      </c>
      <c r="G82">
        <v>5153</v>
      </c>
      <c r="H82">
        <v>25.8</v>
      </c>
      <c r="I82">
        <v>1</v>
      </c>
    </row>
    <row r="83" spans="1:9">
      <c r="A83" t="s">
        <v>810</v>
      </c>
      <c r="B83">
        <v>20240101</v>
      </c>
      <c r="C83" s="1">
        <v>45292</v>
      </c>
      <c r="D83">
        <v>5153</v>
      </c>
      <c r="E83">
        <v>19021</v>
      </c>
      <c r="F83">
        <v>19725</v>
      </c>
      <c r="G83">
        <v>4449</v>
      </c>
      <c r="H83">
        <v>22.2</v>
      </c>
      <c r="I83">
        <v>0</v>
      </c>
    </row>
    <row r="84" spans="1:9">
      <c r="A84" t="s">
        <v>810</v>
      </c>
      <c r="B84">
        <v>20240201</v>
      </c>
      <c r="C84" s="1">
        <v>45323</v>
      </c>
      <c r="D84">
        <v>4449</v>
      </c>
      <c r="E84">
        <v>30579</v>
      </c>
      <c r="F84">
        <v>31593</v>
      </c>
      <c r="G84">
        <v>3435</v>
      </c>
      <c r="H84">
        <v>17.2</v>
      </c>
      <c r="I84">
        <v>2</v>
      </c>
    </row>
    <row r="85" spans="1:9">
      <c r="A85" t="s">
        <v>810</v>
      </c>
      <c r="B85">
        <v>20240301</v>
      </c>
      <c r="C85" s="1">
        <v>45352</v>
      </c>
      <c r="D85">
        <v>3435</v>
      </c>
      <c r="E85">
        <v>33497</v>
      </c>
      <c r="F85">
        <v>32299</v>
      </c>
      <c r="G85">
        <v>4633</v>
      </c>
      <c r="H85">
        <v>23.2</v>
      </c>
      <c r="I85">
        <v>0</v>
      </c>
    </row>
    <row r="86" spans="1:9">
      <c r="A86" t="s">
        <v>810</v>
      </c>
      <c r="B86">
        <v>20240401</v>
      </c>
      <c r="C86" s="1">
        <v>45383</v>
      </c>
      <c r="D86">
        <v>4633</v>
      </c>
      <c r="E86">
        <v>32717</v>
      </c>
      <c r="F86">
        <v>31395</v>
      </c>
      <c r="G86">
        <v>5955</v>
      </c>
      <c r="H86">
        <v>29.8</v>
      </c>
      <c r="I86">
        <v>0</v>
      </c>
    </row>
    <row r="87" spans="1:9">
      <c r="A87" t="s">
        <v>810</v>
      </c>
      <c r="B87">
        <v>20240501</v>
      </c>
      <c r="C87" s="1">
        <v>45413</v>
      </c>
      <c r="D87">
        <v>5955</v>
      </c>
      <c r="E87">
        <v>22090</v>
      </c>
      <c r="F87">
        <v>23378</v>
      </c>
      <c r="G87">
        <v>4667</v>
      </c>
      <c r="H87">
        <v>23.3</v>
      </c>
      <c r="I87">
        <v>3</v>
      </c>
    </row>
    <row r="88" spans="1:9">
      <c r="A88" t="s">
        <v>810</v>
      </c>
      <c r="B88">
        <v>20240601</v>
      </c>
      <c r="C88" s="1">
        <v>45444</v>
      </c>
      <c r="D88">
        <v>4667</v>
      </c>
      <c r="E88">
        <v>29171</v>
      </c>
      <c r="F88">
        <v>27868</v>
      </c>
      <c r="G88">
        <v>5970</v>
      </c>
      <c r="H88">
        <v>29.8</v>
      </c>
      <c r="I88">
        <v>0</v>
      </c>
    </row>
    <row r="89" spans="1:9">
      <c r="A89" t="s">
        <v>810</v>
      </c>
      <c r="B89">
        <v>20240701</v>
      </c>
      <c r="C89" s="1">
        <v>45474</v>
      </c>
      <c r="D89">
        <v>5970</v>
      </c>
      <c r="E89">
        <v>28714</v>
      </c>
      <c r="F89">
        <v>29558</v>
      </c>
      <c r="G89">
        <v>5126</v>
      </c>
      <c r="H89">
        <v>25.6</v>
      </c>
      <c r="I89">
        <v>0</v>
      </c>
    </row>
    <row r="90" spans="1:9">
      <c r="A90" t="s">
        <v>810</v>
      </c>
      <c r="B90">
        <v>20240801</v>
      </c>
      <c r="C90" s="1">
        <v>45505</v>
      </c>
      <c r="D90">
        <v>5126</v>
      </c>
      <c r="E90">
        <v>19869</v>
      </c>
      <c r="F90">
        <v>19327</v>
      </c>
      <c r="G90">
        <v>5668</v>
      </c>
      <c r="H90">
        <v>28.3</v>
      </c>
      <c r="I90">
        <v>0</v>
      </c>
    </row>
    <row r="91" spans="1:9">
      <c r="A91" t="s">
        <v>810</v>
      </c>
      <c r="B91">
        <v>20240901</v>
      </c>
      <c r="C91" s="1">
        <v>45536</v>
      </c>
      <c r="D91">
        <v>5668</v>
      </c>
      <c r="E91">
        <v>21515</v>
      </c>
      <c r="F91">
        <v>19441</v>
      </c>
      <c r="G91">
        <v>7742</v>
      </c>
      <c r="H91">
        <v>38.700000000000003</v>
      </c>
      <c r="I91">
        <v>0</v>
      </c>
    </row>
    <row r="92" spans="1:9">
      <c r="A92" t="s">
        <v>810</v>
      </c>
      <c r="B92">
        <v>20241001</v>
      </c>
      <c r="C92" s="1">
        <v>45566</v>
      </c>
      <c r="D92">
        <v>7742</v>
      </c>
      <c r="E92">
        <v>33300</v>
      </c>
      <c r="F92">
        <v>34949</v>
      </c>
      <c r="G92">
        <v>6093</v>
      </c>
      <c r="H92">
        <v>30.5</v>
      </c>
      <c r="I92">
        <v>1</v>
      </c>
    </row>
    <row r="93" spans="1:9">
      <c r="A93" t="s">
        <v>810</v>
      </c>
      <c r="B93">
        <v>20241101</v>
      </c>
      <c r="C93" s="1">
        <v>45597</v>
      </c>
      <c r="D93">
        <v>6093</v>
      </c>
      <c r="E93">
        <v>32782</v>
      </c>
      <c r="F93">
        <v>34591</v>
      </c>
      <c r="G93">
        <v>4284</v>
      </c>
      <c r="H93">
        <v>21.4</v>
      </c>
      <c r="I93">
        <v>0</v>
      </c>
    </row>
    <row r="94" spans="1:9">
      <c r="A94" t="s">
        <v>810</v>
      </c>
      <c r="B94">
        <v>20241201</v>
      </c>
      <c r="C94" s="1">
        <v>45627</v>
      </c>
      <c r="D94">
        <v>4284</v>
      </c>
      <c r="E94">
        <v>25577</v>
      </c>
      <c r="F94">
        <v>27002</v>
      </c>
      <c r="G94">
        <v>3000</v>
      </c>
      <c r="H94">
        <v>15</v>
      </c>
      <c r="I94">
        <v>0</v>
      </c>
    </row>
    <row r="95" spans="1:9">
      <c r="A95" t="s">
        <v>810</v>
      </c>
      <c r="B95">
        <v>20250101</v>
      </c>
      <c r="C95" s="1">
        <v>45658</v>
      </c>
      <c r="D95">
        <v>3000</v>
      </c>
      <c r="E95">
        <v>22831</v>
      </c>
      <c r="F95">
        <v>22365</v>
      </c>
      <c r="G95">
        <v>3466</v>
      </c>
      <c r="H95">
        <v>17.3</v>
      </c>
      <c r="I95">
        <v>0</v>
      </c>
    </row>
    <row r="96" spans="1:9">
      <c r="A96" t="s">
        <v>810</v>
      </c>
      <c r="B96">
        <v>20250201</v>
      </c>
      <c r="C96" s="1">
        <v>45689</v>
      </c>
      <c r="D96">
        <v>3466</v>
      </c>
      <c r="E96">
        <v>27260</v>
      </c>
      <c r="F96">
        <v>27269</v>
      </c>
      <c r="G96">
        <v>3457</v>
      </c>
      <c r="H96">
        <v>17.3</v>
      </c>
      <c r="I96">
        <v>0</v>
      </c>
    </row>
    <row r="97" spans="1:9">
      <c r="A97" t="s">
        <v>810</v>
      </c>
      <c r="B97">
        <v>20250301</v>
      </c>
      <c r="C97" s="1">
        <v>45717</v>
      </c>
      <c r="D97">
        <v>3457</v>
      </c>
      <c r="E97">
        <v>34405</v>
      </c>
      <c r="F97">
        <v>35022</v>
      </c>
      <c r="G97">
        <v>3000</v>
      </c>
      <c r="H97">
        <v>15</v>
      </c>
      <c r="I97">
        <v>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98677-3966-4AE5-BA87-AB9277B7CC96}">
  <dimension ref="A1:AD10001"/>
  <sheetViews>
    <sheetView workbookViewId="0">
      <selection sqref="A1:AD10001"/>
    </sheetView>
  </sheetViews>
  <sheetFormatPr defaultRowHeight="14.5"/>
  <cols>
    <col min="1" max="1" width="10.08984375" bestFit="1" customWidth="1"/>
    <col min="2" max="2" width="10.6328125" bestFit="1" customWidth="1"/>
    <col min="3" max="3" width="13.54296875" bestFit="1" customWidth="1"/>
    <col min="4" max="4" width="11.6328125" bestFit="1" customWidth="1"/>
    <col min="5" max="5" width="10.54296875" bestFit="1" customWidth="1"/>
    <col min="6" max="6" width="10" bestFit="1" customWidth="1"/>
    <col min="7" max="7" width="17" bestFit="1" customWidth="1"/>
    <col min="8" max="8" width="12.81640625" bestFit="1" customWidth="1"/>
    <col min="9" max="9" width="12" bestFit="1" customWidth="1"/>
    <col min="10" max="10" width="13.54296875" bestFit="1" customWidth="1"/>
    <col min="11" max="11" width="10" bestFit="1" customWidth="1"/>
    <col min="12" max="12" width="13.90625" bestFit="1" customWidth="1"/>
    <col min="13" max="13" width="16.81640625" bestFit="1" customWidth="1"/>
    <col min="14" max="14" width="16" bestFit="1" customWidth="1"/>
    <col min="15" max="15" width="11.453125" bestFit="1" customWidth="1"/>
    <col min="16" max="16" width="10.6328125" bestFit="1" customWidth="1"/>
    <col min="17" max="17" width="10.36328125" bestFit="1" customWidth="1"/>
    <col min="18" max="18" width="12.453125" bestFit="1" customWidth="1"/>
    <col min="19" max="19" width="18.54296875" bestFit="1" customWidth="1"/>
    <col min="20" max="20" width="19.08984375" bestFit="1" customWidth="1"/>
    <col min="21" max="21" width="11.90625" bestFit="1" customWidth="1"/>
    <col min="22" max="22" width="21.81640625" bestFit="1" customWidth="1"/>
    <col min="23" max="23" width="20.1796875" bestFit="1" customWidth="1"/>
    <col min="24" max="24" width="13.6328125" bestFit="1" customWidth="1"/>
    <col min="25" max="25" width="17.90625" bestFit="1" customWidth="1"/>
    <col min="26" max="26" width="13.6328125" bestFit="1" customWidth="1"/>
    <col min="27" max="27" width="15.08984375" bestFit="1" customWidth="1"/>
    <col min="28" max="28" width="15.90625" bestFit="1" customWidth="1"/>
    <col min="29" max="29" width="11.453125" bestFit="1" customWidth="1"/>
    <col min="30" max="30" width="14.08984375" bestFit="1" customWidth="1"/>
  </cols>
  <sheetData>
    <row r="1" spans="1:30">
      <c r="A1" t="s">
        <v>3836</v>
      </c>
      <c r="B1" t="s">
        <v>172</v>
      </c>
      <c r="C1" t="s">
        <v>68</v>
      </c>
      <c r="D1" t="s">
        <v>812</v>
      </c>
      <c r="E1" t="s">
        <v>213</v>
      </c>
      <c r="F1" t="s">
        <v>731</v>
      </c>
      <c r="G1" t="s">
        <v>736</v>
      </c>
      <c r="H1" t="s">
        <v>711</v>
      </c>
      <c r="I1" t="s">
        <v>1396</v>
      </c>
      <c r="J1" t="s">
        <v>802</v>
      </c>
      <c r="K1" t="s">
        <v>3837</v>
      </c>
      <c r="L1" t="s">
        <v>735</v>
      </c>
      <c r="M1" t="s">
        <v>3838</v>
      </c>
      <c r="N1" t="s">
        <v>3839</v>
      </c>
      <c r="O1" t="s">
        <v>3840</v>
      </c>
      <c r="P1" t="s">
        <v>3841</v>
      </c>
      <c r="Q1" t="s">
        <v>3842</v>
      </c>
      <c r="R1" t="s">
        <v>3843</v>
      </c>
      <c r="S1" t="s">
        <v>3844</v>
      </c>
      <c r="T1" t="s">
        <v>3845</v>
      </c>
      <c r="U1" t="s">
        <v>3846</v>
      </c>
      <c r="V1" t="s">
        <v>3847</v>
      </c>
      <c r="W1" t="s">
        <v>3848</v>
      </c>
      <c r="X1" t="s">
        <v>3849</v>
      </c>
      <c r="Y1" t="s">
        <v>3850</v>
      </c>
      <c r="Z1" t="s">
        <v>3851</v>
      </c>
      <c r="AA1" t="s">
        <v>3852</v>
      </c>
      <c r="AB1" t="s">
        <v>3853</v>
      </c>
      <c r="AC1" t="s">
        <v>3854</v>
      </c>
      <c r="AD1" t="s">
        <v>3855</v>
      </c>
    </row>
    <row r="2" spans="1:30">
      <c r="A2" t="s">
        <v>3856</v>
      </c>
      <c r="B2">
        <v>20230404</v>
      </c>
      <c r="C2" t="s">
        <v>108</v>
      </c>
      <c r="D2" t="s">
        <v>1210</v>
      </c>
      <c r="E2" t="s">
        <v>644</v>
      </c>
      <c r="F2" t="s">
        <v>752</v>
      </c>
      <c r="G2" t="s">
        <v>29</v>
      </c>
      <c r="H2" t="s">
        <v>715</v>
      </c>
      <c r="I2" t="s">
        <v>1399</v>
      </c>
      <c r="J2">
        <v>20</v>
      </c>
      <c r="K2">
        <v>18.8</v>
      </c>
      <c r="L2">
        <v>400</v>
      </c>
      <c r="M2">
        <v>3.69</v>
      </c>
      <c r="N2">
        <v>27735</v>
      </c>
      <c r="O2">
        <v>180</v>
      </c>
      <c r="P2">
        <v>15902</v>
      </c>
      <c r="Q2">
        <v>2953</v>
      </c>
      <c r="R2">
        <v>2048</v>
      </c>
      <c r="S2">
        <v>878</v>
      </c>
      <c r="T2">
        <v>0</v>
      </c>
      <c r="U2">
        <v>1089</v>
      </c>
      <c r="V2">
        <v>14</v>
      </c>
      <c r="W2">
        <v>12.3</v>
      </c>
      <c r="X2">
        <v>1</v>
      </c>
      <c r="Y2">
        <v>0</v>
      </c>
      <c r="Z2">
        <v>0</v>
      </c>
      <c r="AA2">
        <v>0</v>
      </c>
      <c r="AB2" t="s">
        <v>3857</v>
      </c>
      <c r="AC2">
        <v>22870</v>
      </c>
      <c r="AD2">
        <v>4865</v>
      </c>
    </row>
    <row r="3" spans="1:30">
      <c r="A3" t="s">
        <v>3858</v>
      </c>
      <c r="B3">
        <v>20230405</v>
      </c>
      <c r="C3" t="s">
        <v>110</v>
      </c>
      <c r="D3" t="s">
        <v>1180</v>
      </c>
      <c r="E3" t="s">
        <v>421</v>
      </c>
      <c r="F3" t="s">
        <v>777</v>
      </c>
      <c r="G3" t="s">
        <v>38</v>
      </c>
      <c r="H3" t="s">
        <v>715</v>
      </c>
      <c r="I3" t="s">
        <v>1399</v>
      </c>
      <c r="J3">
        <v>20</v>
      </c>
      <c r="K3">
        <v>17.100000000000001</v>
      </c>
      <c r="L3">
        <v>210</v>
      </c>
      <c r="M3">
        <v>3.77</v>
      </c>
      <c r="N3">
        <v>13521</v>
      </c>
      <c r="O3">
        <v>94</v>
      </c>
      <c r="P3">
        <v>8571</v>
      </c>
      <c r="Q3">
        <v>1584</v>
      </c>
      <c r="R3">
        <v>1637</v>
      </c>
      <c r="S3">
        <v>325</v>
      </c>
      <c r="T3">
        <v>0</v>
      </c>
      <c r="U3">
        <v>470</v>
      </c>
      <c r="V3">
        <v>9.1999999999999993</v>
      </c>
      <c r="W3">
        <v>8.3000000000000007</v>
      </c>
      <c r="X3">
        <v>1</v>
      </c>
      <c r="Y3">
        <v>0</v>
      </c>
      <c r="Z3">
        <v>0</v>
      </c>
      <c r="AA3">
        <v>0</v>
      </c>
      <c r="AB3" t="s">
        <v>3857</v>
      </c>
      <c r="AC3">
        <v>12587</v>
      </c>
      <c r="AD3">
        <v>934</v>
      </c>
    </row>
    <row r="4" spans="1:30">
      <c r="A4" t="s">
        <v>3859</v>
      </c>
      <c r="B4">
        <v>20230411</v>
      </c>
      <c r="C4" t="s">
        <v>102</v>
      </c>
      <c r="D4" t="s">
        <v>1202</v>
      </c>
      <c r="E4" t="s">
        <v>427</v>
      </c>
      <c r="F4" t="s">
        <v>780</v>
      </c>
      <c r="G4" t="s">
        <v>40</v>
      </c>
      <c r="H4" t="s">
        <v>715</v>
      </c>
      <c r="I4" t="s">
        <v>1399</v>
      </c>
      <c r="J4">
        <v>20</v>
      </c>
      <c r="K4">
        <v>19.2</v>
      </c>
      <c r="L4">
        <v>170</v>
      </c>
      <c r="M4">
        <v>3.56</v>
      </c>
      <c r="N4">
        <v>11618</v>
      </c>
      <c r="O4">
        <v>73</v>
      </c>
      <c r="P4">
        <v>6509</v>
      </c>
      <c r="Q4">
        <v>1411</v>
      </c>
      <c r="R4">
        <v>1354</v>
      </c>
      <c r="S4">
        <v>285</v>
      </c>
      <c r="T4">
        <v>0</v>
      </c>
      <c r="U4">
        <v>367</v>
      </c>
      <c r="V4">
        <v>8.1999999999999993</v>
      </c>
      <c r="W4">
        <v>7.8</v>
      </c>
      <c r="X4">
        <v>1</v>
      </c>
      <c r="Y4">
        <v>0</v>
      </c>
      <c r="Z4">
        <v>0</v>
      </c>
      <c r="AA4">
        <v>0</v>
      </c>
      <c r="AB4" t="s">
        <v>3857</v>
      </c>
      <c r="AC4">
        <v>9926</v>
      </c>
      <c r="AD4">
        <v>1692</v>
      </c>
    </row>
    <row r="5" spans="1:30">
      <c r="A5" t="s">
        <v>3860</v>
      </c>
      <c r="B5">
        <v>20230413</v>
      </c>
      <c r="C5" t="s">
        <v>96</v>
      </c>
      <c r="D5" t="s">
        <v>1104</v>
      </c>
      <c r="E5" t="s">
        <v>461</v>
      </c>
      <c r="F5" t="s">
        <v>794</v>
      </c>
      <c r="G5" t="s">
        <v>6</v>
      </c>
      <c r="H5" t="s">
        <v>715</v>
      </c>
      <c r="I5" t="s">
        <v>1399</v>
      </c>
      <c r="J5">
        <v>20</v>
      </c>
      <c r="K5">
        <v>18.7</v>
      </c>
      <c r="L5">
        <v>1980</v>
      </c>
      <c r="M5">
        <v>3.15</v>
      </c>
      <c r="N5">
        <v>116660</v>
      </c>
      <c r="O5">
        <v>829</v>
      </c>
      <c r="P5">
        <v>75569</v>
      </c>
      <c r="Q5">
        <v>11104</v>
      </c>
      <c r="R5">
        <v>6543</v>
      </c>
      <c r="S5">
        <v>3826</v>
      </c>
      <c r="T5">
        <v>0</v>
      </c>
      <c r="U5">
        <v>3572</v>
      </c>
      <c r="V5">
        <v>53.5</v>
      </c>
      <c r="W5">
        <v>55.6</v>
      </c>
      <c r="X5">
        <v>1</v>
      </c>
      <c r="Y5">
        <v>0</v>
      </c>
      <c r="Z5">
        <v>0</v>
      </c>
      <c r="AA5">
        <v>0</v>
      </c>
      <c r="AB5" t="s">
        <v>3857</v>
      </c>
      <c r="AC5">
        <v>100614</v>
      </c>
      <c r="AD5">
        <v>16046</v>
      </c>
    </row>
    <row r="6" spans="1:30">
      <c r="A6" t="s">
        <v>3861</v>
      </c>
      <c r="B6">
        <v>20230422</v>
      </c>
      <c r="C6" t="s">
        <v>80</v>
      </c>
      <c r="D6" t="s">
        <v>1246</v>
      </c>
      <c r="E6" t="s">
        <v>442</v>
      </c>
      <c r="F6" t="s">
        <v>784</v>
      </c>
      <c r="G6" t="s">
        <v>42</v>
      </c>
      <c r="H6" t="s">
        <v>715</v>
      </c>
      <c r="I6" t="s">
        <v>1399</v>
      </c>
      <c r="J6">
        <v>20</v>
      </c>
      <c r="K6">
        <v>17.7</v>
      </c>
      <c r="L6">
        <v>290</v>
      </c>
      <c r="M6">
        <v>3.4</v>
      </c>
      <c r="N6">
        <v>17461</v>
      </c>
      <c r="O6">
        <v>128</v>
      </c>
      <c r="P6">
        <v>11228</v>
      </c>
      <c r="Q6">
        <v>2407</v>
      </c>
      <c r="R6">
        <v>1794</v>
      </c>
      <c r="S6">
        <v>433</v>
      </c>
      <c r="T6">
        <v>0</v>
      </c>
      <c r="U6">
        <v>264</v>
      </c>
      <c r="V6">
        <v>11.2</v>
      </c>
      <c r="W6">
        <v>10.6</v>
      </c>
      <c r="X6">
        <v>1</v>
      </c>
      <c r="Y6">
        <v>0</v>
      </c>
      <c r="Z6">
        <v>0</v>
      </c>
      <c r="AA6">
        <v>0</v>
      </c>
      <c r="AB6" t="s">
        <v>3857</v>
      </c>
      <c r="AC6">
        <v>16126</v>
      </c>
      <c r="AD6">
        <v>1335</v>
      </c>
    </row>
    <row r="7" spans="1:30">
      <c r="A7" t="s">
        <v>3862</v>
      </c>
      <c r="B7">
        <v>20230501</v>
      </c>
      <c r="C7" t="s">
        <v>84</v>
      </c>
      <c r="D7" t="s">
        <v>1176</v>
      </c>
      <c r="E7" t="s">
        <v>680</v>
      </c>
      <c r="F7" t="s">
        <v>792</v>
      </c>
      <c r="G7" t="s">
        <v>6</v>
      </c>
      <c r="H7" t="s">
        <v>715</v>
      </c>
      <c r="I7" t="s">
        <v>1399</v>
      </c>
      <c r="J7">
        <v>20</v>
      </c>
      <c r="K7">
        <v>19</v>
      </c>
      <c r="L7">
        <v>450</v>
      </c>
      <c r="M7">
        <v>3.84</v>
      </c>
      <c r="N7">
        <v>32864</v>
      </c>
      <c r="O7">
        <v>162</v>
      </c>
      <c r="P7">
        <v>14565</v>
      </c>
      <c r="Q7">
        <v>3759</v>
      </c>
      <c r="R7">
        <v>2120</v>
      </c>
      <c r="S7">
        <v>567</v>
      </c>
      <c r="T7">
        <v>0</v>
      </c>
      <c r="U7">
        <v>891</v>
      </c>
      <c r="V7">
        <v>15.2</v>
      </c>
      <c r="W7">
        <v>13.6</v>
      </c>
      <c r="X7">
        <v>1</v>
      </c>
      <c r="Y7">
        <v>0</v>
      </c>
      <c r="Z7">
        <v>0</v>
      </c>
      <c r="AA7">
        <v>0</v>
      </c>
      <c r="AB7" t="s">
        <v>3857</v>
      </c>
      <c r="AC7">
        <v>21902</v>
      </c>
      <c r="AD7">
        <v>10962</v>
      </c>
    </row>
    <row r="8" spans="1:30">
      <c r="A8" t="s">
        <v>3863</v>
      </c>
      <c r="B8">
        <v>20230502</v>
      </c>
      <c r="C8" t="s">
        <v>84</v>
      </c>
      <c r="D8" t="s">
        <v>1284</v>
      </c>
      <c r="E8" t="s">
        <v>506</v>
      </c>
      <c r="F8" t="s">
        <v>755</v>
      </c>
      <c r="G8" t="s">
        <v>11</v>
      </c>
      <c r="H8" t="s">
        <v>715</v>
      </c>
      <c r="I8" t="s">
        <v>1399</v>
      </c>
      <c r="J8">
        <v>20</v>
      </c>
      <c r="K8">
        <v>19.5</v>
      </c>
      <c r="L8">
        <v>130</v>
      </c>
      <c r="M8">
        <v>3.38</v>
      </c>
      <c r="N8">
        <v>9170</v>
      </c>
      <c r="O8">
        <v>46</v>
      </c>
      <c r="P8">
        <v>4024</v>
      </c>
      <c r="Q8">
        <v>820</v>
      </c>
      <c r="R8">
        <v>1234</v>
      </c>
      <c r="S8">
        <v>303</v>
      </c>
      <c r="T8">
        <v>0</v>
      </c>
      <c r="U8">
        <v>163</v>
      </c>
      <c r="V8">
        <v>7.2</v>
      </c>
      <c r="W8">
        <v>7</v>
      </c>
      <c r="X8">
        <v>1</v>
      </c>
      <c r="Y8">
        <v>0</v>
      </c>
      <c r="Z8">
        <v>0</v>
      </c>
      <c r="AA8">
        <v>0</v>
      </c>
      <c r="AB8" t="s">
        <v>3857</v>
      </c>
      <c r="AC8">
        <v>6544</v>
      </c>
      <c r="AD8">
        <v>2626</v>
      </c>
    </row>
    <row r="9" spans="1:30">
      <c r="A9" t="s">
        <v>3864</v>
      </c>
      <c r="B9">
        <v>20230502</v>
      </c>
      <c r="C9" t="s">
        <v>110</v>
      </c>
      <c r="D9" t="s">
        <v>857</v>
      </c>
      <c r="E9" t="s">
        <v>287</v>
      </c>
      <c r="F9" t="s">
        <v>773</v>
      </c>
      <c r="G9" t="s">
        <v>34</v>
      </c>
      <c r="H9" t="s">
        <v>715</v>
      </c>
      <c r="I9" t="s">
        <v>1399</v>
      </c>
      <c r="J9">
        <v>20</v>
      </c>
      <c r="K9">
        <v>17.8</v>
      </c>
      <c r="L9">
        <v>170</v>
      </c>
      <c r="M9">
        <v>3.96</v>
      </c>
      <c r="N9">
        <v>11973</v>
      </c>
      <c r="O9">
        <v>66</v>
      </c>
      <c r="P9">
        <v>6064</v>
      </c>
      <c r="Q9">
        <v>1230</v>
      </c>
      <c r="R9">
        <v>1305</v>
      </c>
      <c r="S9">
        <v>225</v>
      </c>
      <c r="T9">
        <v>0</v>
      </c>
      <c r="U9">
        <v>264</v>
      </c>
      <c r="V9">
        <v>8.1999999999999993</v>
      </c>
      <c r="W9">
        <v>7.8</v>
      </c>
      <c r="X9">
        <v>1</v>
      </c>
      <c r="Y9">
        <v>0</v>
      </c>
      <c r="Z9">
        <v>0</v>
      </c>
      <c r="AA9">
        <v>0</v>
      </c>
      <c r="AB9" t="s">
        <v>3857</v>
      </c>
      <c r="AC9">
        <v>9088</v>
      </c>
      <c r="AD9">
        <v>2885</v>
      </c>
    </row>
    <row r="10" spans="1:30">
      <c r="A10" t="s">
        <v>3865</v>
      </c>
      <c r="B10">
        <v>20230503</v>
      </c>
      <c r="C10" t="s">
        <v>86</v>
      </c>
      <c r="D10" t="s">
        <v>1180</v>
      </c>
      <c r="E10" t="s">
        <v>577</v>
      </c>
      <c r="F10" t="s">
        <v>789</v>
      </c>
      <c r="G10" t="s">
        <v>56</v>
      </c>
      <c r="H10" t="s">
        <v>715</v>
      </c>
      <c r="I10" t="s">
        <v>1399</v>
      </c>
      <c r="J10">
        <v>20</v>
      </c>
      <c r="K10">
        <v>17.600000000000001</v>
      </c>
      <c r="L10">
        <v>650</v>
      </c>
      <c r="M10">
        <v>3.86</v>
      </c>
      <c r="N10">
        <v>44123</v>
      </c>
      <c r="O10">
        <v>267</v>
      </c>
      <c r="P10">
        <v>23569</v>
      </c>
      <c r="Q10">
        <v>3855</v>
      </c>
      <c r="R10">
        <v>2640</v>
      </c>
      <c r="S10">
        <v>1387</v>
      </c>
      <c r="T10">
        <v>0</v>
      </c>
      <c r="U10">
        <v>973</v>
      </c>
      <c r="V10">
        <v>20.2</v>
      </c>
      <c r="W10">
        <v>20.5</v>
      </c>
      <c r="X10">
        <v>1</v>
      </c>
      <c r="Y10">
        <v>0</v>
      </c>
      <c r="Z10">
        <v>0</v>
      </c>
      <c r="AA10">
        <v>0</v>
      </c>
      <c r="AB10" t="s">
        <v>3857</v>
      </c>
      <c r="AC10">
        <v>32424</v>
      </c>
      <c r="AD10">
        <v>11699</v>
      </c>
    </row>
    <row r="11" spans="1:30">
      <c r="A11" t="s">
        <v>3866</v>
      </c>
      <c r="B11">
        <v>20230503</v>
      </c>
      <c r="C11" t="s">
        <v>89</v>
      </c>
      <c r="D11" t="s">
        <v>1202</v>
      </c>
      <c r="E11" t="s">
        <v>693</v>
      </c>
      <c r="F11" t="s">
        <v>777</v>
      </c>
      <c r="G11" t="s">
        <v>38</v>
      </c>
      <c r="H11" t="s">
        <v>715</v>
      </c>
      <c r="I11" t="s">
        <v>1399</v>
      </c>
      <c r="J11">
        <v>20</v>
      </c>
      <c r="K11">
        <v>17.7</v>
      </c>
      <c r="L11">
        <v>210</v>
      </c>
      <c r="M11">
        <v>3.97</v>
      </c>
      <c r="N11">
        <v>14741</v>
      </c>
      <c r="O11">
        <v>79</v>
      </c>
      <c r="P11">
        <v>7148</v>
      </c>
      <c r="Q11">
        <v>1182</v>
      </c>
      <c r="R11">
        <v>1565</v>
      </c>
      <c r="S11">
        <v>497</v>
      </c>
      <c r="T11">
        <v>0</v>
      </c>
      <c r="U11">
        <v>269</v>
      </c>
      <c r="V11">
        <v>9.1999999999999993</v>
      </c>
      <c r="W11">
        <v>9</v>
      </c>
      <c r="X11">
        <v>1</v>
      </c>
      <c r="Y11">
        <v>0</v>
      </c>
      <c r="Z11">
        <v>0</v>
      </c>
      <c r="AA11">
        <v>0</v>
      </c>
      <c r="AB11" t="s">
        <v>3857</v>
      </c>
      <c r="AC11">
        <v>10661</v>
      </c>
      <c r="AD11">
        <v>4080</v>
      </c>
    </row>
    <row r="12" spans="1:30">
      <c r="A12" t="s">
        <v>3867</v>
      </c>
      <c r="B12">
        <v>20230508</v>
      </c>
      <c r="C12" t="s">
        <v>102</v>
      </c>
      <c r="D12" t="s">
        <v>1072</v>
      </c>
      <c r="E12" t="s">
        <v>534</v>
      </c>
      <c r="F12" t="s">
        <v>772</v>
      </c>
      <c r="G12" t="s">
        <v>34</v>
      </c>
      <c r="H12" t="s">
        <v>715</v>
      </c>
      <c r="I12" t="s">
        <v>1399</v>
      </c>
      <c r="J12">
        <v>20</v>
      </c>
      <c r="K12">
        <v>18.3</v>
      </c>
      <c r="L12">
        <v>150</v>
      </c>
      <c r="M12">
        <v>3.74</v>
      </c>
      <c r="N12">
        <v>10277</v>
      </c>
      <c r="O12">
        <v>66</v>
      </c>
      <c r="P12">
        <v>5918</v>
      </c>
      <c r="Q12">
        <v>1087</v>
      </c>
      <c r="R12">
        <v>1358</v>
      </c>
      <c r="S12">
        <v>359</v>
      </c>
      <c r="T12">
        <v>0</v>
      </c>
      <c r="U12">
        <v>367</v>
      </c>
      <c r="V12">
        <v>7.8</v>
      </c>
      <c r="W12">
        <v>6.8</v>
      </c>
      <c r="X12">
        <v>1</v>
      </c>
      <c r="Y12">
        <v>0</v>
      </c>
      <c r="Z12">
        <v>0</v>
      </c>
      <c r="AA12">
        <v>0</v>
      </c>
      <c r="AB12" t="s">
        <v>3857</v>
      </c>
      <c r="AC12">
        <v>9089</v>
      </c>
      <c r="AD12">
        <v>1188</v>
      </c>
    </row>
    <row r="13" spans="1:30">
      <c r="A13" t="s">
        <v>3868</v>
      </c>
      <c r="B13">
        <v>20230508</v>
      </c>
      <c r="C13" t="s">
        <v>86</v>
      </c>
      <c r="D13" t="s">
        <v>1292</v>
      </c>
      <c r="E13" t="s">
        <v>367</v>
      </c>
      <c r="F13" t="s">
        <v>769</v>
      </c>
      <c r="G13" t="s">
        <v>32</v>
      </c>
      <c r="H13" t="s">
        <v>715</v>
      </c>
      <c r="I13" t="s">
        <v>1399</v>
      </c>
      <c r="J13">
        <v>20</v>
      </c>
      <c r="K13">
        <v>17.600000000000001</v>
      </c>
      <c r="L13">
        <v>150</v>
      </c>
      <c r="M13">
        <v>3.4</v>
      </c>
      <c r="N13">
        <v>9056</v>
      </c>
      <c r="O13">
        <v>62</v>
      </c>
      <c r="P13">
        <v>5705</v>
      </c>
      <c r="Q13">
        <v>1105</v>
      </c>
      <c r="R13">
        <v>1300</v>
      </c>
      <c r="S13">
        <v>304</v>
      </c>
      <c r="T13">
        <v>0</v>
      </c>
      <c r="U13">
        <v>131</v>
      </c>
      <c r="V13">
        <v>7.8</v>
      </c>
      <c r="W13">
        <v>7.1</v>
      </c>
      <c r="X13">
        <v>1</v>
      </c>
      <c r="Y13">
        <v>0</v>
      </c>
      <c r="Z13">
        <v>0</v>
      </c>
      <c r="AA13">
        <v>0</v>
      </c>
      <c r="AB13" t="s">
        <v>3857</v>
      </c>
      <c r="AC13">
        <v>8545</v>
      </c>
      <c r="AD13">
        <v>511</v>
      </c>
    </row>
    <row r="14" spans="1:30">
      <c r="A14" t="s">
        <v>3869</v>
      </c>
      <c r="B14">
        <v>20230509</v>
      </c>
      <c r="C14" t="s">
        <v>108</v>
      </c>
      <c r="D14" t="s">
        <v>1378</v>
      </c>
      <c r="E14" t="s">
        <v>411</v>
      </c>
      <c r="F14" t="s">
        <v>784</v>
      </c>
      <c r="G14" t="s">
        <v>42</v>
      </c>
      <c r="H14" t="s">
        <v>715</v>
      </c>
      <c r="I14" t="s">
        <v>1399</v>
      </c>
      <c r="J14">
        <v>20</v>
      </c>
      <c r="K14">
        <v>19.2</v>
      </c>
      <c r="L14">
        <v>290</v>
      </c>
      <c r="M14">
        <v>3.82</v>
      </c>
      <c r="N14">
        <v>21248</v>
      </c>
      <c r="O14">
        <v>99</v>
      </c>
      <c r="P14">
        <v>9464</v>
      </c>
      <c r="Q14">
        <v>1634</v>
      </c>
      <c r="R14">
        <v>1924</v>
      </c>
      <c r="S14">
        <v>376</v>
      </c>
      <c r="T14">
        <v>0</v>
      </c>
      <c r="U14">
        <v>814</v>
      </c>
      <c r="V14">
        <v>11.2</v>
      </c>
      <c r="W14">
        <v>10.1</v>
      </c>
      <c r="X14">
        <v>1</v>
      </c>
      <c r="Y14">
        <v>0</v>
      </c>
      <c r="Z14">
        <v>0</v>
      </c>
      <c r="AA14">
        <v>0</v>
      </c>
      <c r="AB14" t="s">
        <v>3857</v>
      </c>
      <c r="AC14">
        <v>14212</v>
      </c>
      <c r="AD14">
        <v>7036</v>
      </c>
    </row>
    <row r="15" spans="1:30">
      <c r="A15" t="s">
        <v>3870</v>
      </c>
      <c r="B15">
        <v>20230509</v>
      </c>
      <c r="C15" t="s">
        <v>80</v>
      </c>
      <c r="D15" t="s">
        <v>1194</v>
      </c>
      <c r="E15" t="s">
        <v>607</v>
      </c>
      <c r="F15" t="s">
        <v>775</v>
      </c>
      <c r="G15" t="s">
        <v>36</v>
      </c>
      <c r="H15" t="s">
        <v>715</v>
      </c>
      <c r="I15" t="s">
        <v>1399</v>
      </c>
      <c r="J15">
        <v>20</v>
      </c>
      <c r="K15">
        <v>19</v>
      </c>
      <c r="L15">
        <v>220</v>
      </c>
      <c r="M15">
        <v>2.96</v>
      </c>
      <c r="N15">
        <v>12365</v>
      </c>
      <c r="O15">
        <v>79</v>
      </c>
      <c r="P15">
        <v>7099</v>
      </c>
      <c r="Q15">
        <v>1705</v>
      </c>
      <c r="R15">
        <v>1649</v>
      </c>
      <c r="S15">
        <v>496</v>
      </c>
      <c r="T15">
        <v>0</v>
      </c>
      <c r="U15">
        <v>309</v>
      </c>
      <c r="V15">
        <v>9.5</v>
      </c>
      <c r="W15">
        <v>8.8000000000000007</v>
      </c>
      <c r="X15">
        <v>1</v>
      </c>
      <c r="Y15">
        <v>0</v>
      </c>
      <c r="Z15">
        <v>0</v>
      </c>
      <c r="AA15">
        <v>0</v>
      </c>
      <c r="AB15" t="s">
        <v>3857</v>
      </c>
      <c r="AC15">
        <v>11258</v>
      </c>
      <c r="AD15">
        <v>1107</v>
      </c>
    </row>
    <row r="16" spans="1:30">
      <c r="A16" t="s">
        <v>3871</v>
      </c>
      <c r="B16">
        <v>20230509</v>
      </c>
      <c r="C16" t="s">
        <v>104</v>
      </c>
      <c r="D16" t="s">
        <v>1280</v>
      </c>
      <c r="E16" t="s">
        <v>538</v>
      </c>
      <c r="F16" t="s">
        <v>769</v>
      </c>
      <c r="G16" t="s">
        <v>32</v>
      </c>
      <c r="H16" t="s">
        <v>715</v>
      </c>
      <c r="I16" t="s">
        <v>1399</v>
      </c>
      <c r="J16">
        <v>20</v>
      </c>
      <c r="K16">
        <v>20</v>
      </c>
      <c r="L16">
        <v>150</v>
      </c>
      <c r="M16">
        <v>3.27</v>
      </c>
      <c r="N16">
        <v>9801</v>
      </c>
      <c r="O16">
        <v>65</v>
      </c>
      <c r="P16">
        <v>5950</v>
      </c>
      <c r="Q16">
        <v>982</v>
      </c>
      <c r="R16">
        <v>1318</v>
      </c>
      <c r="S16">
        <v>352</v>
      </c>
      <c r="T16">
        <v>0</v>
      </c>
      <c r="U16">
        <v>194</v>
      </c>
      <c r="V16">
        <v>7.8</v>
      </c>
      <c r="W16">
        <v>7.5</v>
      </c>
      <c r="X16">
        <v>1</v>
      </c>
      <c r="Y16">
        <v>0</v>
      </c>
      <c r="Z16">
        <v>0</v>
      </c>
      <c r="AA16">
        <v>0</v>
      </c>
      <c r="AB16" t="s">
        <v>3857</v>
      </c>
      <c r="AC16">
        <v>8796</v>
      </c>
      <c r="AD16">
        <v>1005</v>
      </c>
    </row>
    <row r="17" spans="1:30">
      <c r="A17" t="s">
        <v>3872</v>
      </c>
      <c r="B17">
        <v>20230511</v>
      </c>
      <c r="C17" t="s">
        <v>86</v>
      </c>
      <c r="D17" t="s">
        <v>1212</v>
      </c>
      <c r="E17" t="s">
        <v>291</v>
      </c>
      <c r="F17" t="s">
        <v>784</v>
      </c>
      <c r="G17" t="s">
        <v>42</v>
      </c>
      <c r="H17" t="s">
        <v>715</v>
      </c>
      <c r="I17" t="s">
        <v>1399</v>
      </c>
      <c r="J17">
        <v>20</v>
      </c>
      <c r="K17">
        <v>17.600000000000001</v>
      </c>
      <c r="L17">
        <v>290</v>
      </c>
      <c r="M17">
        <v>3.67</v>
      </c>
      <c r="N17">
        <v>18745</v>
      </c>
      <c r="O17">
        <v>114</v>
      </c>
      <c r="P17">
        <v>10388</v>
      </c>
      <c r="Q17">
        <v>2245</v>
      </c>
      <c r="R17">
        <v>1644</v>
      </c>
      <c r="S17">
        <v>437</v>
      </c>
      <c r="T17">
        <v>0</v>
      </c>
      <c r="U17">
        <v>555</v>
      </c>
      <c r="V17">
        <v>11.2</v>
      </c>
      <c r="W17">
        <v>10.9</v>
      </c>
      <c r="X17">
        <v>1</v>
      </c>
      <c r="Y17">
        <v>0</v>
      </c>
      <c r="Z17">
        <v>0</v>
      </c>
      <c r="AA17">
        <v>0</v>
      </c>
      <c r="AB17" t="s">
        <v>3857</v>
      </c>
      <c r="AC17">
        <v>15269</v>
      </c>
      <c r="AD17">
        <v>3476</v>
      </c>
    </row>
    <row r="18" spans="1:30">
      <c r="A18" t="s">
        <v>3873</v>
      </c>
      <c r="B18">
        <v>20230529</v>
      </c>
      <c r="C18" t="s">
        <v>89</v>
      </c>
      <c r="D18" t="s">
        <v>1180</v>
      </c>
      <c r="E18" t="s">
        <v>507</v>
      </c>
      <c r="F18" t="s">
        <v>792</v>
      </c>
      <c r="G18" t="s">
        <v>6</v>
      </c>
      <c r="H18" t="s">
        <v>715</v>
      </c>
      <c r="I18" t="s">
        <v>1399</v>
      </c>
      <c r="J18">
        <v>20</v>
      </c>
      <c r="K18">
        <v>18.100000000000001</v>
      </c>
      <c r="L18">
        <v>450</v>
      </c>
      <c r="M18">
        <v>3.35</v>
      </c>
      <c r="N18">
        <v>27258</v>
      </c>
      <c r="O18">
        <v>193</v>
      </c>
      <c r="P18">
        <v>17524</v>
      </c>
      <c r="Q18">
        <v>3814</v>
      </c>
      <c r="R18">
        <v>2497</v>
      </c>
      <c r="S18">
        <v>753</v>
      </c>
      <c r="T18">
        <v>0</v>
      </c>
      <c r="U18">
        <v>547</v>
      </c>
      <c r="V18">
        <v>15.2</v>
      </c>
      <c r="W18">
        <v>14.3</v>
      </c>
      <c r="X18">
        <v>1</v>
      </c>
      <c r="Y18">
        <v>0</v>
      </c>
      <c r="Z18">
        <v>0</v>
      </c>
      <c r="AA18">
        <v>0</v>
      </c>
      <c r="AB18" t="s">
        <v>3857</v>
      </c>
      <c r="AC18">
        <v>25135</v>
      </c>
      <c r="AD18">
        <v>2123</v>
      </c>
    </row>
    <row r="19" spans="1:30">
      <c r="A19" t="s">
        <v>3874</v>
      </c>
      <c r="B19">
        <v>20230531</v>
      </c>
      <c r="C19" t="s">
        <v>76</v>
      </c>
      <c r="D19" t="s">
        <v>1210</v>
      </c>
      <c r="E19" t="s">
        <v>490</v>
      </c>
      <c r="F19" t="s">
        <v>769</v>
      </c>
      <c r="G19" t="s">
        <v>32</v>
      </c>
      <c r="H19" t="s">
        <v>715</v>
      </c>
      <c r="I19" t="s">
        <v>1399</v>
      </c>
      <c r="J19">
        <v>20</v>
      </c>
      <c r="K19">
        <v>19.600000000000001</v>
      </c>
      <c r="L19">
        <v>150</v>
      </c>
      <c r="M19">
        <v>3.73</v>
      </c>
      <c r="N19">
        <v>10957</v>
      </c>
      <c r="O19">
        <v>52</v>
      </c>
      <c r="P19">
        <v>4777</v>
      </c>
      <c r="Q19">
        <v>1262</v>
      </c>
      <c r="R19">
        <v>1376</v>
      </c>
      <c r="S19">
        <v>269</v>
      </c>
      <c r="T19">
        <v>0</v>
      </c>
      <c r="U19">
        <v>180</v>
      </c>
      <c r="V19">
        <v>7.8</v>
      </c>
      <c r="W19">
        <v>7.2</v>
      </c>
      <c r="X19">
        <v>1</v>
      </c>
      <c r="Y19">
        <v>0</v>
      </c>
      <c r="Z19">
        <v>0</v>
      </c>
      <c r="AA19">
        <v>0</v>
      </c>
      <c r="AB19" t="s">
        <v>3857</v>
      </c>
      <c r="AC19">
        <v>7864</v>
      </c>
      <c r="AD19">
        <v>3093</v>
      </c>
    </row>
    <row r="20" spans="1:30">
      <c r="A20" t="s">
        <v>3875</v>
      </c>
      <c r="B20">
        <v>20230605</v>
      </c>
      <c r="C20" t="s">
        <v>110</v>
      </c>
      <c r="D20" t="s">
        <v>1294</v>
      </c>
      <c r="E20" t="s">
        <v>275</v>
      </c>
      <c r="F20" t="s">
        <v>743</v>
      </c>
      <c r="G20" t="s">
        <v>20</v>
      </c>
      <c r="H20" t="s">
        <v>715</v>
      </c>
      <c r="I20" t="s">
        <v>1399</v>
      </c>
      <c r="J20">
        <v>20</v>
      </c>
      <c r="K20">
        <v>18.5</v>
      </c>
      <c r="L20">
        <v>390</v>
      </c>
      <c r="M20">
        <v>3.22</v>
      </c>
      <c r="N20">
        <v>23202</v>
      </c>
      <c r="O20">
        <v>151</v>
      </c>
      <c r="P20">
        <v>13864</v>
      </c>
      <c r="Q20">
        <v>2473</v>
      </c>
      <c r="R20">
        <v>2349</v>
      </c>
      <c r="S20">
        <v>700</v>
      </c>
      <c r="T20">
        <v>0</v>
      </c>
      <c r="U20">
        <v>755</v>
      </c>
      <c r="V20">
        <v>13.8</v>
      </c>
      <c r="W20">
        <v>14.2</v>
      </c>
      <c r="X20">
        <v>1</v>
      </c>
      <c r="Y20">
        <v>0</v>
      </c>
      <c r="Z20">
        <v>0</v>
      </c>
      <c r="AA20">
        <v>0</v>
      </c>
      <c r="AB20" t="s">
        <v>3857</v>
      </c>
      <c r="AC20">
        <v>20141</v>
      </c>
      <c r="AD20">
        <v>3061</v>
      </c>
    </row>
    <row r="21" spans="1:30">
      <c r="A21" t="s">
        <v>3876</v>
      </c>
      <c r="B21">
        <v>20230606</v>
      </c>
      <c r="C21" t="s">
        <v>110</v>
      </c>
      <c r="D21" t="s">
        <v>1072</v>
      </c>
      <c r="E21" t="s">
        <v>334</v>
      </c>
      <c r="F21" t="s">
        <v>784</v>
      </c>
      <c r="G21" t="s">
        <v>42</v>
      </c>
      <c r="H21" t="s">
        <v>715</v>
      </c>
      <c r="I21" t="s">
        <v>1399</v>
      </c>
      <c r="J21">
        <v>20</v>
      </c>
      <c r="K21">
        <v>18.399999999999999</v>
      </c>
      <c r="L21">
        <v>290</v>
      </c>
      <c r="M21">
        <v>3.18</v>
      </c>
      <c r="N21">
        <v>16967</v>
      </c>
      <c r="O21">
        <v>119</v>
      </c>
      <c r="P21">
        <v>10631</v>
      </c>
      <c r="Q21">
        <v>1695</v>
      </c>
      <c r="R21">
        <v>1833</v>
      </c>
      <c r="S21">
        <v>452</v>
      </c>
      <c r="T21">
        <v>0</v>
      </c>
      <c r="U21">
        <v>674</v>
      </c>
      <c r="V21">
        <v>11.2</v>
      </c>
      <c r="W21">
        <v>10.7</v>
      </c>
      <c r="X21">
        <v>1</v>
      </c>
      <c r="Y21">
        <v>0</v>
      </c>
      <c r="Z21">
        <v>0</v>
      </c>
      <c r="AA21">
        <v>0</v>
      </c>
      <c r="AB21" t="s">
        <v>3857</v>
      </c>
      <c r="AC21">
        <v>15285</v>
      </c>
      <c r="AD21">
        <v>1682</v>
      </c>
    </row>
    <row r="22" spans="1:30">
      <c r="A22" t="s">
        <v>3877</v>
      </c>
      <c r="B22">
        <v>20230609</v>
      </c>
      <c r="C22" t="s">
        <v>110</v>
      </c>
      <c r="D22" t="s">
        <v>1284</v>
      </c>
      <c r="E22" t="s">
        <v>537</v>
      </c>
      <c r="F22" t="s">
        <v>740</v>
      </c>
      <c r="G22" t="s">
        <v>20</v>
      </c>
      <c r="H22" t="s">
        <v>715</v>
      </c>
      <c r="I22" t="s">
        <v>1399</v>
      </c>
      <c r="J22">
        <v>20</v>
      </c>
      <c r="K22">
        <v>18.8</v>
      </c>
      <c r="L22">
        <v>270</v>
      </c>
      <c r="M22">
        <v>3.71</v>
      </c>
      <c r="N22">
        <v>18845</v>
      </c>
      <c r="O22">
        <v>108</v>
      </c>
      <c r="P22">
        <v>9473</v>
      </c>
      <c r="Q22">
        <v>1953</v>
      </c>
      <c r="R22">
        <v>1831</v>
      </c>
      <c r="S22">
        <v>637</v>
      </c>
      <c r="T22">
        <v>0</v>
      </c>
      <c r="U22">
        <v>317</v>
      </c>
      <c r="V22">
        <v>10.8</v>
      </c>
      <c r="W22">
        <v>10.5</v>
      </c>
      <c r="X22">
        <v>1</v>
      </c>
      <c r="Y22">
        <v>0</v>
      </c>
      <c r="Z22">
        <v>0</v>
      </c>
      <c r="AA22">
        <v>0</v>
      </c>
      <c r="AB22" t="s">
        <v>3857</v>
      </c>
      <c r="AC22">
        <v>14211</v>
      </c>
      <c r="AD22">
        <v>4634</v>
      </c>
    </row>
    <row r="23" spans="1:30">
      <c r="A23" t="s">
        <v>3878</v>
      </c>
      <c r="B23">
        <v>20230611</v>
      </c>
      <c r="C23" t="s">
        <v>86</v>
      </c>
      <c r="D23" t="s">
        <v>1228</v>
      </c>
      <c r="E23" t="s">
        <v>498</v>
      </c>
      <c r="F23" t="s">
        <v>785</v>
      </c>
      <c r="G23" t="s">
        <v>42</v>
      </c>
      <c r="H23" t="s">
        <v>715</v>
      </c>
      <c r="I23" t="s">
        <v>1399</v>
      </c>
      <c r="J23">
        <v>20</v>
      </c>
      <c r="K23">
        <v>18.600000000000001</v>
      </c>
      <c r="L23">
        <v>720</v>
      </c>
      <c r="M23">
        <v>4.21</v>
      </c>
      <c r="N23">
        <v>56337</v>
      </c>
      <c r="O23">
        <v>313</v>
      </c>
      <c r="P23">
        <v>28131</v>
      </c>
      <c r="Q23">
        <v>6057</v>
      </c>
      <c r="R23">
        <v>2898</v>
      </c>
      <c r="S23">
        <v>895</v>
      </c>
      <c r="T23">
        <v>0</v>
      </c>
      <c r="U23">
        <v>700</v>
      </c>
      <c r="V23">
        <v>22</v>
      </c>
      <c r="W23">
        <v>22.2</v>
      </c>
      <c r="X23">
        <v>1</v>
      </c>
      <c r="Y23">
        <v>0</v>
      </c>
      <c r="Z23">
        <v>0</v>
      </c>
      <c r="AA23">
        <v>0</v>
      </c>
      <c r="AB23" t="s">
        <v>3857</v>
      </c>
      <c r="AC23">
        <v>38681</v>
      </c>
      <c r="AD23">
        <v>17656</v>
      </c>
    </row>
    <row r="24" spans="1:30">
      <c r="A24" t="s">
        <v>3879</v>
      </c>
      <c r="B24">
        <v>20230614</v>
      </c>
      <c r="C24" t="s">
        <v>84</v>
      </c>
      <c r="D24" t="s">
        <v>1280</v>
      </c>
      <c r="E24" t="s">
        <v>630</v>
      </c>
      <c r="F24" t="s">
        <v>770</v>
      </c>
      <c r="G24" t="s">
        <v>32</v>
      </c>
      <c r="H24" t="s">
        <v>715</v>
      </c>
      <c r="I24" t="s">
        <v>1399</v>
      </c>
      <c r="J24">
        <v>20</v>
      </c>
      <c r="K24">
        <v>19.100000000000001</v>
      </c>
      <c r="L24">
        <v>90</v>
      </c>
      <c r="M24">
        <v>3.92</v>
      </c>
      <c r="N24">
        <v>9146</v>
      </c>
      <c r="O24">
        <v>39</v>
      </c>
      <c r="P24">
        <v>3455</v>
      </c>
      <c r="Q24">
        <v>524</v>
      </c>
      <c r="R24">
        <v>1065</v>
      </c>
      <c r="S24">
        <v>173</v>
      </c>
      <c r="T24">
        <v>0</v>
      </c>
      <c r="U24">
        <v>133</v>
      </c>
      <c r="V24">
        <v>6.2</v>
      </c>
      <c r="W24">
        <v>6.4</v>
      </c>
      <c r="X24">
        <v>1</v>
      </c>
      <c r="Y24">
        <v>0</v>
      </c>
      <c r="Z24">
        <v>0</v>
      </c>
      <c r="AA24">
        <v>0</v>
      </c>
      <c r="AB24" t="s">
        <v>3857</v>
      </c>
      <c r="AC24">
        <v>5350</v>
      </c>
      <c r="AD24">
        <v>3796</v>
      </c>
    </row>
    <row r="25" spans="1:30">
      <c r="A25" t="s">
        <v>3880</v>
      </c>
      <c r="B25">
        <v>20230619</v>
      </c>
      <c r="C25" t="s">
        <v>102</v>
      </c>
      <c r="D25" t="s">
        <v>874</v>
      </c>
      <c r="E25" t="s">
        <v>328</v>
      </c>
      <c r="F25" t="s">
        <v>778</v>
      </c>
      <c r="G25" t="s">
        <v>38</v>
      </c>
      <c r="H25" t="s">
        <v>715</v>
      </c>
      <c r="I25" t="s">
        <v>1399</v>
      </c>
      <c r="J25">
        <v>20</v>
      </c>
      <c r="K25">
        <v>18.100000000000001</v>
      </c>
      <c r="L25">
        <v>520</v>
      </c>
      <c r="M25">
        <v>3.34</v>
      </c>
      <c r="N25">
        <v>31467</v>
      </c>
      <c r="O25">
        <v>215</v>
      </c>
      <c r="P25">
        <v>19497</v>
      </c>
      <c r="Q25">
        <v>4268</v>
      </c>
      <c r="R25">
        <v>2293</v>
      </c>
      <c r="S25">
        <v>953</v>
      </c>
      <c r="T25">
        <v>0</v>
      </c>
      <c r="U25">
        <v>883</v>
      </c>
      <c r="V25">
        <v>17</v>
      </c>
      <c r="W25">
        <v>17</v>
      </c>
      <c r="X25">
        <v>1</v>
      </c>
      <c r="Y25">
        <v>0</v>
      </c>
      <c r="Z25">
        <v>0</v>
      </c>
      <c r="AA25">
        <v>0</v>
      </c>
      <c r="AB25" t="s">
        <v>3857</v>
      </c>
      <c r="AC25">
        <v>27894</v>
      </c>
      <c r="AD25">
        <v>3573</v>
      </c>
    </row>
    <row r="26" spans="1:30">
      <c r="A26" t="s">
        <v>3881</v>
      </c>
      <c r="B26">
        <v>20230623</v>
      </c>
      <c r="C26" t="s">
        <v>100</v>
      </c>
      <c r="D26" t="s">
        <v>1378</v>
      </c>
      <c r="E26" t="s">
        <v>630</v>
      </c>
      <c r="F26" t="s">
        <v>769</v>
      </c>
      <c r="G26" t="s">
        <v>32</v>
      </c>
      <c r="H26" t="s">
        <v>715</v>
      </c>
      <c r="I26" t="s">
        <v>1399</v>
      </c>
      <c r="J26">
        <v>20</v>
      </c>
      <c r="K26">
        <v>17.399999999999999</v>
      </c>
      <c r="L26">
        <v>150</v>
      </c>
      <c r="M26">
        <v>3.83</v>
      </c>
      <c r="N26">
        <v>10007</v>
      </c>
      <c r="O26">
        <v>60</v>
      </c>
      <c r="P26">
        <v>5491</v>
      </c>
      <c r="Q26">
        <v>1188</v>
      </c>
      <c r="R26">
        <v>1350</v>
      </c>
      <c r="S26">
        <v>243</v>
      </c>
      <c r="T26">
        <v>0</v>
      </c>
      <c r="U26">
        <v>282</v>
      </c>
      <c r="V26">
        <v>7.8</v>
      </c>
      <c r="W26">
        <v>7.3</v>
      </c>
      <c r="X26">
        <v>1</v>
      </c>
      <c r="Y26">
        <v>0</v>
      </c>
      <c r="Z26">
        <v>0</v>
      </c>
      <c r="AA26">
        <v>0</v>
      </c>
      <c r="AB26" t="s">
        <v>3857</v>
      </c>
      <c r="AC26">
        <v>8554</v>
      </c>
      <c r="AD26">
        <v>1453</v>
      </c>
    </row>
    <row r="27" spans="1:30">
      <c r="A27" t="s">
        <v>3882</v>
      </c>
      <c r="B27">
        <v>20230629</v>
      </c>
      <c r="C27" t="s">
        <v>86</v>
      </c>
      <c r="D27" t="s">
        <v>857</v>
      </c>
      <c r="E27" t="s">
        <v>691</v>
      </c>
      <c r="F27" t="s">
        <v>772</v>
      </c>
      <c r="G27" t="s">
        <v>34</v>
      </c>
      <c r="H27" t="s">
        <v>715</v>
      </c>
      <c r="I27" t="s">
        <v>1399</v>
      </c>
      <c r="J27">
        <v>20</v>
      </c>
      <c r="K27">
        <v>17.5</v>
      </c>
      <c r="L27">
        <v>150</v>
      </c>
      <c r="M27">
        <v>3.72</v>
      </c>
      <c r="N27">
        <v>9754</v>
      </c>
      <c r="O27">
        <v>51</v>
      </c>
      <c r="P27">
        <v>4430</v>
      </c>
      <c r="Q27">
        <v>1057</v>
      </c>
      <c r="R27">
        <v>1334</v>
      </c>
      <c r="S27">
        <v>295</v>
      </c>
      <c r="T27">
        <v>0</v>
      </c>
      <c r="U27">
        <v>257</v>
      </c>
      <c r="V27">
        <v>7.8</v>
      </c>
      <c r="W27">
        <v>7</v>
      </c>
      <c r="X27">
        <v>1</v>
      </c>
      <c r="Y27">
        <v>0</v>
      </c>
      <c r="Z27">
        <v>0</v>
      </c>
      <c r="AA27">
        <v>0</v>
      </c>
      <c r="AB27" t="s">
        <v>3857</v>
      </c>
      <c r="AC27">
        <v>7373</v>
      </c>
      <c r="AD27">
        <v>2381</v>
      </c>
    </row>
    <row r="28" spans="1:30">
      <c r="A28" t="s">
        <v>3883</v>
      </c>
      <c r="B28">
        <v>20230711</v>
      </c>
      <c r="C28" t="s">
        <v>89</v>
      </c>
      <c r="D28" t="s">
        <v>1290</v>
      </c>
      <c r="E28" t="s">
        <v>690</v>
      </c>
      <c r="F28" t="s">
        <v>780</v>
      </c>
      <c r="G28" t="s">
        <v>40</v>
      </c>
      <c r="H28" t="s">
        <v>715</v>
      </c>
      <c r="I28" t="s">
        <v>1399</v>
      </c>
      <c r="J28">
        <v>20</v>
      </c>
      <c r="K28">
        <v>17.899999999999999</v>
      </c>
      <c r="L28">
        <v>170</v>
      </c>
      <c r="M28">
        <v>3.46</v>
      </c>
      <c r="N28">
        <v>10527</v>
      </c>
      <c r="O28">
        <v>61</v>
      </c>
      <c r="P28">
        <v>5413</v>
      </c>
      <c r="Q28">
        <v>1048</v>
      </c>
      <c r="R28">
        <v>1425</v>
      </c>
      <c r="S28">
        <v>360</v>
      </c>
      <c r="T28">
        <v>0</v>
      </c>
      <c r="U28">
        <v>139</v>
      </c>
      <c r="V28">
        <v>8.1999999999999993</v>
      </c>
      <c r="W28">
        <v>7.1</v>
      </c>
      <c r="X28">
        <v>1</v>
      </c>
      <c r="Y28">
        <v>0</v>
      </c>
      <c r="Z28">
        <v>0</v>
      </c>
      <c r="AA28">
        <v>0</v>
      </c>
      <c r="AB28" t="s">
        <v>3857</v>
      </c>
      <c r="AC28">
        <v>8385</v>
      </c>
      <c r="AD28">
        <v>2142</v>
      </c>
    </row>
    <row r="29" spans="1:30">
      <c r="A29" t="s">
        <v>3884</v>
      </c>
      <c r="B29">
        <v>20230725</v>
      </c>
      <c r="C29" t="s">
        <v>100</v>
      </c>
      <c r="D29" t="s">
        <v>1250</v>
      </c>
      <c r="E29" t="s">
        <v>484</v>
      </c>
      <c r="F29" t="s">
        <v>790</v>
      </c>
      <c r="G29" t="s">
        <v>60</v>
      </c>
      <c r="H29" t="s">
        <v>715</v>
      </c>
      <c r="I29" t="s">
        <v>1399</v>
      </c>
      <c r="J29">
        <v>20</v>
      </c>
      <c r="K29">
        <v>16.600000000000001</v>
      </c>
      <c r="L29">
        <v>180</v>
      </c>
      <c r="M29">
        <v>3.82</v>
      </c>
      <c r="N29">
        <v>11425</v>
      </c>
      <c r="O29">
        <v>71</v>
      </c>
      <c r="P29">
        <v>6325</v>
      </c>
      <c r="Q29">
        <v>1470</v>
      </c>
      <c r="R29">
        <v>1333</v>
      </c>
      <c r="S29">
        <v>232</v>
      </c>
      <c r="T29">
        <v>0</v>
      </c>
      <c r="U29">
        <v>445</v>
      </c>
      <c r="V29">
        <v>8.5</v>
      </c>
      <c r="W29">
        <v>8.8000000000000007</v>
      </c>
      <c r="X29">
        <v>1</v>
      </c>
      <c r="Y29">
        <v>0</v>
      </c>
      <c r="Z29">
        <v>0</v>
      </c>
      <c r="AA29">
        <v>0</v>
      </c>
      <c r="AB29" t="s">
        <v>3857</v>
      </c>
      <c r="AC29">
        <v>9805</v>
      </c>
      <c r="AD29">
        <v>1620</v>
      </c>
    </row>
    <row r="30" spans="1:30">
      <c r="A30" t="s">
        <v>3885</v>
      </c>
      <c r="B30">
        <v>20230811</v>
      </c>
      <c r="C30" t="s">
        <v>112</v>
      </c>
      <c r="D30" t="s">
        <v>1246</v>
      </c>
      <c r="E30" t="s">
        <v>381</v>
      </c>
      <c r="F30" t="s">
        <v>769</v>
      </c>
      <c r="G30" t="s">
        <v>32</v>
      </c>
      <c r="H30" t="s">
        <v>715</v>
      </c>
      <c r="I30" t="s">
        <v>1399</v>
      </c>
      <c r="J30">
        <v>20</v>
      </c>
      <c r="K30">
        <v>16.600000000000001</v>
      </c>
      <c r="L30">
        <v>150</v>
      </c>
      <c r="M30">
        <v>3.95</v>
      </c>
      <c r="N30">
        <v>9845</v>
      </c>
      <c r="O30">
        <v>62</v>
      </c>
      <c r="P30">
        <v>5685</v>
      </c>
      <c r="Q30">
        <v>1132</v>
      </c>
      <c r="R30">
        <v>1284</v>
      </c>
      <c r="S30">
        <v>249</v>
      </c>
      <c r="T30">
        <v>0</v>
      </c>
      <c r="U30">
        <v>183</v>
      </c>
      <c r="V30">
        <v>7.8</v>
      </c>
      <c r="W30">
        <v>7.2</v>
      </c>
      <c r="X30">
        <v>1</v>
      </c>
      <c r="Y30">
        <v>0</v>
      </c>
      <c r="Z30">
        <v>0</v>
      </c>
      <c r="AA30">
        <v>0</v>
      </c>
      <c r="AB30" t="s">
        <v>3857</v>
      </c>
      <c r="AC30">
        <v>8533</v>
      </c>
      <c r="AD30">
        <v>1312</v>
      </c>
    </row>
    <row r="31" spans="1:30">
      <c r="A31" t="s">
        <v>3886</v>
      </c>
      <c r="B31">
        <v>20230812</v>
      </c>
      <c r="C31" t="s">
        <v>112</v>
      </c>
      <c r="D31" t="s">
        <v>1246</v>
      </c>
      <c r="E31" t="s">
        <v>338</v>
      </c>
      <c r="F31" t="s">
        <v>794</v>
      </c>
      <c r="G31" t="s">
        <v>6</v>
      </c>
      <c r="H31" t="s">
        <v>715</v>
      </c>
      <c r="I31" t="s">
        <v>1399</v>
      </c>
      <c r="J31">
        <v>20</v>
      </c>
      <c r="K31">
        <v>16.8</v>
      </c>
      <c r="L31">
        <v>1980</v>
      </c>
      <c r="M31">
        <v>3.31</v>
      </c>
      <c r="N31">
        <v>110164</v>
      </c>
      <c r="O31">
        <v>686</v>
      </c>
      <c r="P31">
        <v>62482</v>
      </c>
      <c r="Q31">
        <v>16183</v>
      </c>
      <c r="R31">
        <v>7771</v>
      </c>
      <c r="S31">
        <v>4350</v>
      </c>
      <c r="T31">
        <v>0</v>
      </c>
      <c r="U31">
        <v>3674</v>
      </c>
      <c r="V31">
        <v>53.5</v>
      </c>
      <c r="W31">
        <v>45.9</v>
      </c>
      <c r="X31">
        <v>1</v>
      </c>
      <c r="Y31">
        <v>0</v>
      </c>
      <c r="Z31">
        <v>0</v>
      </c>
      <c r="AA31">
        <v>0</v>
      </c>
      <c r="AB31" t="s">
        <v>3857</v>
      </c>
      <c r="AC31">
        <v>94460</v>
      </c>
      <c r="AD31">
        <v>15704</v>
      </c>
    </row>
    <row r="32" spans="1:30">
      <c r="A32" t="s">
        <v>3887</v>
      </c>
      <c r="B32">
        <v>20230903</v>
      </c>
      <c r="C32" t="s">
        <v>106</v>
      </c>
      <c r="D32" t="s">
        <v>1246</v>
      </c>
      <c r="E32" t="s">
        <v>320</v>
      </c>
      <c r="F32" t="s">
        <v>784</v>
      </c>
      <c r="G32" t="s">
        <v>42</v>
      </c>
      <c r="H32" t="s">
        <v>715</v>
      </c>
      <c r="I32" t="s">
        <v>1399</v>
      </c>
      <c r="J32">
        <v>20</v>
      </c>
      <c r="K32">
        <v>17.3</v>
      </c>
      <c r="L32">
        <v>290</v>
      </c>
      <c r="M32">
        <v>3.12</v>
      </c>
      <c r="N32">
        <v>15673</v>
      </c>
      <c r="O32">
        <v>114</v>
      </c>
      <c r="P32">
        <v>10262</v>
      </c>
      <c r="Q32">
        <v>1644</v>
      </c>
      <c r="R32">
        <v>1794</v>
      </c>
      <c r="S32">
        <v>455</v>
      </c>
      <c r="T32">
        <v>0</v>
      </c>
      <c r="U32">
        <v>456</v>
      </c>
      <c r="V32">
        <v>11.2</v>
      </c>
      <c r="W32">
        <v>11.5</v>
      </c>
      <c r="X32">
        <v>1</v>
      </c>
      <c r="Y32">
        <v>0</v>
      </c>
      <c r="Z32">
        <v>0</v>
      </c>
      <c r="AA32">
        <v>0</v>
      </c>
      <c r="AB32" t="s">
        <v>3857</v>
      </c>
      <c r="AC32">
        <v>14611</v>
      </c>
      <c r="AD32">
        <v>1062</v>
      </c>
    </row>
    <row r="33" spans="1:30">
      <c r="A33" t="s">
        <v>3888</v>
      </c>
      <c r="B33">
        <v>20230909</v>
      </c>
      <c r="C33" t="s">
        <v>100</v>
      </c>
      <c r="D33" t="s">
        <v>1292</v>
      </c>
      <c r="E33" t="s">
        <v>275</v>
      </c>
      <c r="F33" t="s">
        <v>785</v>
      </c>
      <c r="G33" t="s">
        <v>42</v>
      </c>
      <c r="H33" t="s">
        <v>715</v>
      </c>
      <c r="I33" t="s">
        <v>1399</v>
      </c>
      <c r="J33">
        <v>20</v>
      </c>
      <c r="K33">
        <v>19.399999999999999</v>
      </c>
      <c r="L33">
        <v>720</v>
      </c>
      <c r="M33">
        <v>4.13</v>
      </c>
      <c r="N33">
        <v>57733</v>
      </c>
      <c r="O33">
        <v>276</v>
      </c>
      <c r="P33">
        <v>24889</v>
      </c>
      <c r="Q33">
        <v>4718</v>
      </c>
      <c r="R33">
        <v>3036</v>
      </c>
      <c r="S33">
        <v>874</v>
      </c>
      <c r="T33">
        <v>0</v>
      </c>
      <c r="U33">
        <v>1315</v>
      </c>
      <c r="V33">
        <v>22</v>
      </c>
      <c r="W33">
        <v>20.100000000000001</v>
      </c>
      <c r="X33">
        <v>1</v>
      </c>
      <c r="Y33">
        <v>0</v>
      </c>
      <c r="Z33">
        <v>0</v>
      </c>
      <c r="AA33">
        <v>0</v>
      </c>
      <c r="AB33" t="s">
        <v>3857</v>
      </c>
      <c r="AC33">
        <v>34832</v>
      </c>
      <c r="AD33">
        <v>22901</v>
      </c>
    </row>
    <row r="34" spans="1:30">
      <c r="A34" t="s">
        <v>3889</v>
      </c>
      <c r="B34">
        <v>20230916</v>
      </c>
      <c r="C34" t="s">
        <v>100</v>
      </c>
      <c r="D34" t="s">
        <v>1104</v>
      </c>
      <c r="E34" t="s">
        <v>656</v>
      </c>
      <c r="F34" t="s">
        <v>796</v>
      </c>
      <c r="G34" t="s">
        <v>47</v>
      </c>
      <c r="H34" t="s">
        <v>715</v>
      </c>
      <c r="I34" t="s">
        <v>1399</v>
      </c>
      <c r="J34">
        <v>20</v>
      </c>
      <c r="K34">
        <v>17.5</v>
      </c>
      <c r="L34">
        <v>330</v>
      </c>
      <c r="M34">
        <v>3.75</v>
      </c>
      <c r="N34">
        <v>21652</v>
      </c>
      <c r="O34">
        <v>138</v>
      </c>
      <c r="P34">
        <v>12457</v>
      </c>
      <c r="Q34">
        <v>2546</v>
      </c>
      <c r="R34">
        <v>2066</v>
      </c>
      <c r="S34">
        <v>776</v>
      </c>
      <c r="T34">
        <v>0</v>
      </c>
      <c r="U34">
        <v>755</v>
      </c>
      <c r="V34">
        <v>12.2</v>
      </c>
      <c r="W34">
        <v>12.5</v>
      </c>
      <c r="X34">
        <v>1</v>
      </c>
      <c r="Y34">
        <v>0</v>
      </c>
      <c r="Z34">
        <v>0</v>
      </c>
      <c r="AA34">
        <v>0</v>
      </c>
      <c r="AB34" t="s">
        <v>3857</v>
      </c>
      <c r="AC34">
        <v>18600</v>
      </c>
      <c r="AD34">
        <v>3052</v>
      </c>
    </row>
    <row r="35" spans="1:30">
      <c r="A35" t="s">
        <v>3890</v>
      </c>
      <c r="B35">
        <v>20231005</v>
      </c>
      <c r="C35" t="s">
        <v>98</v>
      </c>
      <c r="D35" t="s">
        <v>1228</v>
      </c>
      <c r="E35" t="s">
        <v>404</v>
      </c>
      <c r="F35" t="s">
        <v>797</v>
      </c>
      <c r="G35" t="s">
        <v>47</v>
      </c>
      <c r="H35" t="s">
        <v>715</v>
      </c>
      <c r="I35" t="s">
        <v>1399</v>
      </c>
      <c r="J35">
        <v>20</v>
      </c>
      <c r="K35">
        <v>17</v>
      </c>
      <c r="L35">
        <v>330</v>
      </c>
      <c r="M35">
        <v>3.8</v>
      </c>
      <c r="N35">
        <v>21298</v>
      </c>
      <c r="O35">
        <v>128</v>
      </c>
      <c r="P35">
        <v>11595</v>
      </c>
      <c r="Q35">
        <v>2441</v>
      </c>
      <c r="R35">
        <v>1773</v>
      </c>
      <c r="S35">
        <v>673</v>
      </c>
      <c r="T35">
        <v>0</v>
      </c>
      <c r="U35">
        <v>457</v>
      </c>
      <c r="V35">
        <v>12.2</v>
      </c>
      <c r="W35">
        <v>11.2</v>
      </c>
      <c r="X35">
        <v>1</v>
      </c>
      <c r="Y35">
        <v>0</v>
      </c>
      <c r="Z35">
        <v>0</v>
      </c>
      <c r="AA35">
        <v>0</v>
      </c>
      <c r="AB35" t="s">
        <v>3857</v>
      </c>
      <c r="AC35">
        <v>16939</v>
      </c>
      <c r="AD35">
        <v>4359</v>
      </c>
    </row>
    <row r="36" spans="1:30">
      <c r="A36" t="s">
        <v>3891</v>
      </c>
      <c r="B36">
        <v>20231007</v>
      </c>
      <c r="C36" t="s">
        <v>89</v>
      </c>
      <c r="D36" t="s">
        <v>1194</v>
      </c>
      <c r="E36" t="s">
        <v>640</v>
      </c>
      <c r="F36" t="s">
        <v>770</v>
      </c>
      <c r="G36" t="s">
        <v>32</v>
      </c>
      <c r="H36" t="s">
        <v>715</v>
      </c>
      <c r="I36" t="s">
        <v>1399</v>
      </c>
      <c r="J36">
        <v>20</v>
      </c>
      <c r="K36">
        <v>17.100000000000001</v>
      </c>
      <c r="L36">
        <v>90</v>
      </c>
      <c r="M36">
        <v>3.52</v>
      </c>
      <c r="N36">
        <v>9026</v>
      </c>
      <c r="O36">
        <v>32</v>
      </c>
      <c r="P36">
        <v>2849</v>
      </c>
      <c r="Q36">
        <v>684</v>
      </c>
      <c r="R36">
        <v>1121</v>
      </c>
      <c r="S36">
        <v>147</v>
      </c>
      <c r="T36">
        <v>0</v>
      </c>
      <c r="U36">
        <v>336</v>
      </c>
      <c r="V36">
        <v>6.2</v>
      </c>
      <c r="W36">
        <v>6.2</v>
      </c>
      <c r="X36">
        <v>1</v>
      </c>
      <c r="Y36">
        <v>0</v>
      </c>
      <c r="Z36">
        <v>0</v>
      </c>
      <c r="AA36">
        <v>0</v>
      </c>
      <c r="AB36" t="s">
        <v>3857</v>
      </c>
      <c r="AC36">
        <v>5137</v>
      </c>
      <c r="AD36">
        <v>3889</v>
      </c>
    </row>
    <row r="37" spans="1:30">
      <c r="A37" t="s">
        <v>3892</v>
      </c>
      <c r="B37">
        <v>20231011</v>
      </c>
      <c r="C37" t="s">
        <v>80</v>
      </c>
      <c r="D37" t="s">
        <v>1254</v>
      </c>
      <c r="E37" t="s">
        <v>627</v>
      </c>
      <c r="F37" t="s">
        <v>772</v>
      </c>
      <c r="G37" t="s">
        <v>34</v>
      </c>
      <c r="H37" t="s">
        <v>715</v>
      </c>
      <c r="I37" t="s">
        <v>1399</v>
      </c>
      <c r="J37">
        <v>20</v>
      </c>
      <c r="K37">
        <v>17.2</v>
      </c>
      <c r="L37">
        <v>150</v>
      </c>
      <c r="M37">
        <v>3.56</v>
      </c>
      <c r="N37">
        <v>9184</v>
      </c>
      <c r="O37">
        <v>54</v>
      </c>
      <c r="P37">
        <v>4857</v>
      </c>
      <c r="Q37">
        <v>933</v>
      </c>
      <c r="R37">
        <v>1256</v>
      </c>
      <c r="S37">
        <v>285</v>
      </c>
      <c r="T37">
        <v>0</v>
      </c>
      <c r="U37">
        <v>156</v>
      </c>
      <c r="V37">
        <v>7.8</v>
      </c>
      <c r="W37">
        <v>8.1</v>
      </c>
      <c r="X37">
        <v>1</v>
      </c>
      <c r="Y37">
        <v>0</v>
      </c>
      <c r="Z37">
        <v>0</v>
      </c>
      <c r="AA37">
        <v>0</v>
      </c>
      <c r="AB37" t="s">
        <v>3857</v>
      </c>
      <c r="AC37">
        <v>7487</v>
      </c>
      <c r="AD37">
        <v>1697</v>
      </c>
    </row>
    <row r="38" spans="1:30">
      <c r="A38" t="s">
        <v>3893</v>
      </c>
      <c r="B38">
        <v>20231013</v>
      </c>
      <c r="C38" t="s">
        <v>80</v>
      </c>
      <c r="D38" t="s">
        <v>1254</v>
      </c>
      <c r="E38" t="s">
        <v>372</v>
      </c>
      <c r="F38" t="s">
        <v>775</v>
      </c>
      <c r="G38" t="s">
        <v>36</v>
      </c>
      <c r="H38" t="s">
        <v>715</v>
      </c>
      <c r="I38" t="s">
        <v>1399</v>
      </c>
      <c r="J38">
        <v>20</v>
      </c>
      <c r="K38">
        <v>19.3</v>
      </c>
      <c r="L38">
        <v>220</v>
      </c>
      <c r="M38">
        <v>3.13</v>
      </c>
      <c r="N38">
        <v>13288</v>
      </c>
      <c r="O38">
        <v>75</v>
      </c>
      <c r="P38">
        <v>6649</v>
      </c>
      <c r="Q38">
        <v>1656</v>
      </c>
      <c r="R38">
        <v>1665</v>
      </c>
      <c r="S38">
        <v>514</v>
      </c>
      <c r="T38">
        <v>0</v>
      </c>
      <c r="U38">
        <v>310</v>
      </c>
      <c r="V38">
        <v>9.5</v>
      </c>
      <c r="W38">
        <v>9.6</v>
      </c>
      <c r="X38">
        <v>1</v>
      </c>
      <c r="Y38">
        <v>0</v>
      </c>
      <c r="Z38">
        <v>0</v>
      </c>
      <c r="AA38">
        <v>0</v>
      </c>
      <c r="AB38" t="s">
        <v>3857</v>
      </c>
      <c r="AC38">
        <v>10794</v>
      </c>
      <c r="AD38">
        <v>2494</v>
      </c>
    </row>
    <row r="39" spans="1:30">
      <c r="A39" t="s">
        <v>3894</v>
      </c>
      <c r="B39">
        <v>20231019</v>
      </c>
      <c r="C39" t="s">
        <v>108</v>
      </c>
      <c r="D39" t="s">
        <v>1284</v>
      </c>
      <c r="E39" t="s">
        <v>667</v>
      </c>
      <c r="F39" t="s">
        <v>777</v>
      </c>
      <c r="G39" t="s">
        <v>38</v>
      </c>
      <c r="H39" t="s">
        <v>715</v>
      </c>
      <c r="I39" t="s">
        <v>1399</v>
      </c>
      <c r="J39">
        <v>20</v>
      </c>
      <c r="K39">
        <v>18.899999999999999</v>
      </c>
      <c r="L39">
        <v>210</v>
      </c>
      <c r="M39">
        <v>3.9</v>
      </c>
      <c r="N39">
        <v>15491</v>
      </c>
      <c r="O39">
        <v>73</v>
      </c>
      <c r="P39">
        <v>6503</v>
      </c>
      <c r="Q39">
        <v>1270</v>
      </c>
      <c r="R39">
        <v>1526</v>
      </c>
      <c r="S39">
        <v>362</v>
      </c>
      <c r="T39">
        <v>0</v>
      </c>
      <c r="U39">
        <v>181</v>
      </c>
      <c r="V39">
        <v>9.1999999999999993</v>
      </c>
      <c r="W39">
        <v>9.3000000000000007</v>
      </c>
      <c r="X39">
        <v>1</v>
      </c>
      <c r="Y39">
        <v>0</v>
      </c>
      <c r="Z39">
        <v>0</v>
      </c>
      <c r="AA39">
        <v>0</v>
      </c>
      <c r="AB39" t="s">
        <v>3857</v>
      </c>
      <c r="AC39">
        <v>9842</v>
      </c>
      <c r="AD39">
        <v>5649</v>
      </c>
    </row>
    <row r="40" spans="1:30">
      <c r="A40" t="s">
        <v>3895</v>
      </c>
      <c r="B40">
        <v>20231019</v>
      </c>
      <c r="C40" t="s">
        <v>96</v>
      </c>
      <c r="D40" t="s">
        <v>1276</v>
      </c>
      <c r="E40" t="s">
        <v>273</v>
      </c>
      <c r="F40" t="s">
        <v>784</v>
      </c>
      <c r="G40" t="s">
        <v>42</v>
      </c>
      <c r="H40" t="s">
        <v>715</v>
      </c>
      <c r="I40" t="s">
        <v>1399</v>
      </c>
      <c r="J40">
        <v>20</v>
      </c>
      <c r="K40">
        <v>17.100000000000001</v>
      </c>
      <c r="L40">
        <v>290</v>
      </c>
      <c r="M40">
        <v>3.49</v>
      </c>
      <c r="N40">
        <v>17283</v>
      </c>
      <c r="O40">
        <v>99</v>
      </c>
      <c r="P40">
        <v>8864</v>
      </c>
      <c r="Q40">
        <v>1878</v>
      </c>
      <c r="R40">
        <v>1693</v>
      </c>
      <c r="S40">
        <v>594</v>
      </c>
      <c r="T40">
        <v>0</v>
      </c>
      <c r="U40">
        <v>320</v>
      </c>
      <c r="V40">
        <v>11.2</v>
      </c>
      <c r="W40">
        <v>10.1</v>
      </c>
      <c r="X40">
        <v>1</v>
      </c>
      <c r="Y40">
        <v>0</v>
      </c>
      <c r="Z40">
        <v>0</v>
      </c>
      <c r="AA40">
        <v>0</v>
      </c>
      <c r="AB40" t="s">
        <v>3857</v>
      </c>
      <c r="AC40">
        <v>13349</v>
      </c>
      <c r="AD40">
        <v>3934</v>
      </c>
    </row>
    <row r="41" spans="1:30">
      <c r="A41" t="s">
        <v>3896</v>
      </c>
      <c r="B41">
        <v>20231020</v>
      </c>
      <c r="C41" t="s">
        <v>94</v>
      </c>
      <c r="D41" t="s">
        <v>1378</v>
      </c>
      <c r="E41" t="s">
        <v>498</v>
      </c>
      <c r="F41" t="s">
        <v>772</v>
      </c>
      <c r="G41" t="s">
        <v>34</v>
      </c>
      <c r="H41" t="s">
        <v>715</v>
      </c>
      <c r="I41" t="s">
        <v>1399</v>
      </c>
      <c r="J41">
        <v>20</v>
      </c>
      <c r="K41">
        <v>17.2</v>
      </c>
      <c r="L41">
        <v>150</v>
      </c>
      <c r="M41">
        <v>3.44</v>
      </c>
      <c r="N41">
        <v>9032</v>
      </c>
      <c r="O41">
        <v>61</v>
      </c>
      <c r="P41">
        <v>5427</v>
      </c>
      <c r="Q41">
        <v>999</v>
      </c>
      <c r="R41">
        <v>1272</v>
      </c>
      <c r="S41">
        <v>311</v>
      </c>
      <c r="T41">
        <v>0</v>
      </c>
      <c r="U41">
        <v>199</v>
      </c>
      <c r="V41">
        <v>7.8</v>
      </c>
      <c r="W41">
        <v>6.7</v>
      </c>
      <c r="X41">
        <v>1</v>
      </c>
      <c r="Y41">
        <v>0</v>
      </c>
      <c r="Z41">
        <v>0</v>
      </c>
      <c r="AA41">
        <v>0</v>
      </c>
      <c r="AB41" t="s">
        <v>3857</v>
      </c>
      <c r="AC41">
        <v>8208</v>
      </c>
      <c r="AD41">
        <v>824</v>
      </c>
    </row>
    <row r="42" spans="1:30">
      <c r="A42" t="s">
        <v>3897</v>
      </c>
      <c r="B42">
        <v>20231022</v>
      </c>
      <c r="C42" t="s">
        <v>92</v>
      </c>
      <c r="D42" t="s">
        <v>829</v>
      </c>
      <c r="E42" t="s">
        <v>660</v>
      </c>
      <c r="F42" t="s">
        <v>742</v>
      </c>
      <c r="G42" t="s">
        <v>24</v>
      </c>
      <c r="H42" t="s">
        <v>715</v>
      </c>
      <c r="I42" t="s">
        <v>1399</v>
      </c>
      <c r="J42">
        <v>20</v>
      </c>
      <c r="K42">
        <v>17.8</v>
      </c>
      <c r="L42">
        <v>420</v>
      </c>
      <c r="M42">
        <v>3.64</v>
      </c>
      <c r="N42">
        <v>27250</v>
      </c>
      <c r="O42">
        <v>146</v>
      </c>
      <c r="P42">
        <v>12962</v>
      </c>
      <c r="Q42">
        <v>3281</v>
      </c>
      <c r="R42">
        <v>2093</v>
      </c>
      <c r="S42">
        <v>655</v>
      </c>
      <c r="T42">
        <v>0</v>
      </c>
      <c r="U42">
        <v>436</v>
      </c>
      <c r="V42">
        <v>14.5</v>
      </c>
      <c r="W42">
        <v>13.9</v>
      </c>
      <c r="X42">
        <v>1</v>
      </c>
      <c r="Y42">
        <v>0</v>
      </c>
      <c r="Z42">
        <v>0</v>
      </c>
      <c r="AA42">
        <v>0</v>
      </c>
      <c r="AB42" t="s">
        <v>3857</v>
      </c>
      <c r="AC42">
        <v>19427</v>
      </c>
      <c r="AD42">
        <v>7823</v>
      </c>
    </row>
    <row r="43" spans="1:30">
      <c r="A43" t="s">
        <v>3898</v>
      </c>
      <c r="B43">
        <v>20231023</v>
      </c>
      <c r="C43" t="s">
        <v>110</v>
      </c>
      <c r="D43" t="s">
        <v>825</v>
      </c>
      <c r="E43" t="s">
        <v>509</v>
      </c>
      <c r="F43" t="s">
        <v>752</v>
      </c>
      <c r="G43" t="s">
        <v>29</v>
      </c>
      <c r="H43" t="s">
        <v>715</v>
      </c>
      <c r="I43" t="s">
        <v>1399</v>
      </c>
      <c r="J43">
        <v>20</v>
      </c>
      <c r="K43">
        <v>18</v>
      </c>
      <c r="L43">
        <v>400</v>
      </c>
      <c r="M43">
        <v>4.3899999999999997</v>
      </c>
      <c r="N43">
        <v>31582</v>
      </c>
      <c r="O43">
        <v>148</v>
      </c>
      <c r="P43">
        <v>13611</v>
      </c>
      <c r="Q43">
        <v>3023</v>
      </c>
      <c r="R43">
        <v>1952</v>
      </c>
      <c r="S43">
        <v>548</v>
      </c>
      <c r="T43">
        <v>0</v>
      </c>
      <c r="U43">
        <v>763</v>
      </c>
      <c r="V43">
        <v>14</v>
      </c>
      <c r="W43">
        <v>14.7</v>
      </c>
      <c r="X43">
        <v>1</v>
      </c>
      <c r="Y43">
        <v>0</v>
      </c>
      <c r="Z43">
        <v>0</v>
      </c>
      <c r="AA43">
        <v>0</v>
      </c>
      <c r="AB43" t="s">
        <v>3857</v>
      </c>
      <c r="AC43">
        <v>19897</v>
      </c>
      <c r="AD43">
        <v>11685</v>
      </c>
    </row>
    <row r="44" spans="1:30">
      <c r="A44" t="s">
        <v>3899</v>
      </c>
      <c r="B44">
        <v>20231026</v>
      </c>
      <c r="C44" t="s">
        <v>76</v>
      </c>
      <c r="D44" t="s">
        <v>1378</v>
      </c>
      <c r="E44" t="s">
        <v>696</v>
      </c>
      <c r="F44" t="s">
        <v>778</v>
      </c>
      <c r="G44" t="s">
        <v>38</v>
      </c>
      <c r="H44" t="s">
        <v>715</v>
      </c>
      <c r="I44" t="s">
        <v>1399</v>
      </c>
      <c r="J44">
        <v>20</v>
      </c>
      <c r="K44">
        <v>19.8</v>
      </c>
      <c r="L44">
        <v>520</v>
      </c>
      <c r="M44">
        <v>3.84</v>
      </c>
      <c r="N44">
        <v>39540</v>
      </c>
      <c r="O44">
        <v>185</v>
      </c>
      <c r="P44">
        <v>16879</v>
      </c>
      <c r="Q44">
        <v>3736</v>
      </c>
      <c r="R44">
        <v>2388</v>
      </c>
      <c r="S44">
        <v>796</v>
      </c>
      <c r="T44">
        <v>0</v>
      </c>
      <c r="U44">
        <v>482</v>
      </c>
      <c r="V44">
        <v>17</v>
      </c>
      <c r="W44">
        <v>16.5</v>
      </c>
      <c r="X44">
        <v>1</v>
      </c>
      <c r="Y44">
        <v>0</v>
      </c>
      <c r="Z44">
        <v>0</v>
      </c>
      <c r="AA44">
        <v>0</v>
      </c>
      <c r="AB44" t="s">
        <v>3857</v>
      </c>
      <c r="AC44">
        <v>24281</v>
      </c>
      <c r="AD44">
        <v>15259</v>
      </c>
    </row>
    <row r="45" spans="1:30">
      <c r="A45" t="s">
        <v>3900</v>
      </c>
      <c r="B45">
        <v>20231031</v>
      </c>
      <c r="C45" t="s">
        <v>98</v>
      </c>
      <c r="D45" t="s">
        <v>1184</v>
      </c>
      <c r="E45" t="s">
        <v>283</v>
      </c>
      <c r="F45" t="s">
        <v>773</v>
      </c>
      <c r="G45" t="s">
        <v>34</v>
      </c>
      <c r="H45" t="s">
        <v>715</v>
      </c>
      <c r="I45" t="s">
        <v>1399</v>
      </c>
      <c r="J45">
        <v>20</v>
      </c>
      <c r="K45">
        <v>17</v>
      </c>
      <c r="L45">
        <v>170</v>
      </c>
      <c r="M45">
        <v>3.4</v>
      </c>
      <c r="N45">
        <v>9825</v>
      </c>
      <c r="O45">
        <v>62</v>
      </c>
      <c r="P45">
        <v>5717</v>
      </c>
      <c r="Q45">
        <v>1337</v>
      </c>
      <c r="R45">
        <v>1424</v>
      </c>
      <c r="S45">
        <v>317</v>
      </c>
      <c r="T45">
        <v>0</v>
      </c>
      <c r="U45">
        <v>255</v>
      </c>
      <c r="V45">
        <v>8.1999999999999993</v>
      </c>
      <c r="W45">
        <v>8.4</v>
      </c>
      <c r="X45">
        <v>1</v>
      </c>
      <c r="Y45">
        <v>0</v>
      </c>
      <c r="Z45">
        <v>0</v>
      </c>
      <c r="AA45">
        <v>0</v>
      </c>
      <c r="AB45" t="s">
        <v>3857</v>
      </c>
      <c r="AC45">
        <v>9050</v>
      </c>
      <c r="AD45">
        <v>775</v>
      </c>
    </row>
    <row r="46" spans="1:30">
      <c r="A46" t="s">
        <v>3901</v>
      </c>
      <c r="B46">
        <v>20231101</v>
      </c>
      <c r="C46" t="s">
        <v>89</v>
      </c>
      <c r="D46" t="s">
        <v>1194</v>
      </c>
      <c r="E46" t="s">
        <v>658</v>
      </c>
      <c r="F46" t="s">
        <v>757</v>
      </c>
      <c r="G46" t="s">
        <v>11</v>
      </c>
      <c r="H46" t="s">
        <v>715</v>
      </c>
      <c r="I46" t="s">
        <v>1399</v>
      </c>
      <c r="J46">
        <v>20</v>
      </c>
      <c r="K46">
        <v>17.399999999999999</v>
      </c>
      <c r="L46">
        <v>720</v>
      </c>
      <c r="M46">
        <v>4.45</v>
      </c>
      <c r="N46">
        <v>55789</v>
      </c>
      <c r="O46">
        <v>307</v>
      </c>
      <c r="P46">
        <v>29778</v>
      </c>
      <c r="Q46">
        <v>5794</v>
      </c>
      <c r="R46">
        <v>3089</v>
      </c>
      <c r="S46">
        <v>1168</v>
      </c>
      <c r="T46">
        <v>0</v>
      </c>
      <c r="U46">
        <v>801</v>
      </c>
      <c r="V46">
        <v>22</v>
      </c>
      <c r="W46">
        <v>21.7</v>
      </c>
      <c r="X46">
        <v>1</v>
      </c>
      <c r="Y46">
        <v>0</v>
      </c>
      <c r="Z46">
        <v>0</v>
      </c>
      <c r="AA46">
        <v>0</v>
      </c>
      <c r="AB46" t="s">
        <v>3857</v>
      </c>
      <c r="AC46">
        <v>40630</v>
      </c>
      <c r="AD46">
        <v>15159</v>
      </c>
    </row>
    <row r="47" spans="1:30">
      <c r="A47" t="s">
        <v>3902</v>
      </c>
      <c r="B47">
        <v>20231101</v>
      </c>
      <c r="C47" t="s">
        <v>112</v>
      </c>
      <c r="D47" t="s">
        <v>1250</v>
      </c>
      <c r="E47" t="s">
        <v>537</v>
      </c>
      <c r="F47" t="s">
        <v>743</v>
      </c>
      <c r="G47" t="s">
        <v>20</v>
      </c>
      <c r="H47" t="s">
        <v>715</v>
      </c>
      <c r="I47" t="s">
        <v>1399</v>
      </c>
      <c r="J47">
        <v>20</v>
      </c>
      <c r="K47">
        <v>19.899999999999999</v>
      </c>
      <c r="L47">
        <v>390</v>
      </c>
      <c r="M47">
        <v>3.9</v>
      </c>
      <c r="N47">
        <v>30278</v>
      </c>
      <c r="O47">
        <v>171</v>
      </c>
      <c r="P47">
        <v>15432</v>
      </c>
      <c r="Q47">
        <v>2716</v>
      </c>
      <c r="R47">
        <v>1907</v>
      </c>
      <c r="S47">
        <v>894</v>
      </c>
      <c r="T47">
        <v>0</v>
      </c>
      <c r="U47">
        <v>1040</v>
      </c>
      <c r="V47">
        <v>13.8</v>
      </c>
      <c r="W47">
        <v>12.5</v>
      </c>
      <c r="X47">
        <v>1</v>
      </c>
      <c r="Y47">
        <v>0</v>
      </c>
      <c r="Z47">
        <v>0</v>
      </c>
      <c r="AA47">
        <v>0</v>
      </c>
      <c r="AB47" t="s">
        <v>3857</v>
      </c>
      <c r="AC47">
        <v>21989</v>
      </c>
      <c r="AD47">
        <v>8289</v>
      </c>
    </row>
    <row r="48" spans="1:30">
      <c r="A48" t="s">
        <v>3903</v>
      </c>
      <c r="B48">
        <v>20231109</v>
      </c>
      <c r="C48" t="s">
        <v>100</v>
      </c>
      <c r="D48" t="s">
        <v>872</v>
      </c>
      <c r="E48" t="s">
        <v>482</v>
      </c>
      <c r="F48" t="s">
        <v>742</v>
      </c>
      <c r="G48" t="s">
        <v>24</v>
      </c>
      <c r="H48" t="s">
        <v>715</v>
      </c>
      <c r="I48" t="s">
        <v>1399</v>
      </c>
      <c r="J48">
        <v>20</v>
      </c>
      <c r="K48">
        <v>18.5</v>
      </c>
      <c r="L48">
        <v>420</v>
      </c>
      <c r="M48">
        <v>3.39</v>
      </c>
      <c r="N48">
        <v>26342</v>
      </c>
      <c r="O48">
        <v>160</v>
      </c>
      <c r="P48">
        <v>14293</v>
      </c>
      <c r="Q48">
        <v>2954</v>
      </c>
      <c r="R48">
        <v>2104</v>
      </c>
      <c r="S48">
        <v>594</v>
      </c>
      <c r="T48">
        <v>0</v>
      </c>
      <c r="U48">
        <v>268</v>
      </c>
      <c r="V48">
        <v>14.5</v>
      </c>
      <c r="W48">
        <v>12.7</v>
      </c>
      <c r="X48">
        <v>1</v>
      </c>
      <c r="Y48">
        <v>0</v>
      </c>
      <c r="Z48">
        <v>0</v>
      </c>
      <c r="AA48">
        <v>0</v>
      </c>
      <c r="AB48" t="s">
        <v>3857</v>
      </c>
      <c r="AC48">
        <v>20213</v>
      </c>
      <c r="AD48">
        <v>6129</v>
      </c>
    </row>
    <row r="49" spans="1:30">
      <c r="A49" t="s">
        <v>3904</v>
      </c>
      <c r="B49">
        <v>20231111</v>
      </c>
      <c r="C49" t="s">
        <v>100</v>
      </c>
      <c r="D49" t="s">
        <v>1082</v>
      </c>
      <c r="E49" t="s">
        <v>463</v>
      </c>
      <c r="F49" t="s">
        <v>775</v>
      </c>
      <c r="G49" t="s">
        <v>36</v>
      </c>
      <c r="H49" t="s">
        <v>715</v>
      </c>
      <c r="I49" t="s">
        <v>1399</v>
      </c>
      <c r="J49">
        <v>20</v>
      </c>
      <c r="K49">
        <v>19.399999999999999</v>
      </c>
      <c r="L49">
        <v>220</v>
      </c>
      <c r="M49">
        <v>3.69</v>
      </c>
      <c r="N49">
        <v>15765</v>
      </c>
      <c r="O49">
        <v>93</v>
      </c>
      <c r="P49">
        <v>8230</v>
      </c>
      <c r="Q49">
        <v>1841</v>
      </c>
      <c r="R49">
        <v>1516</v>
      </c>
      <c r="S49">
        <v>307</v>
      </c>
      <c r="T49">
        <v>0</v>
      </c>
      <c r="U49">
        <v>617</v>
      </c>
      <c r="V49">
        <v>9.5</v>
      </c>
      <c r="W49">
        <v>8.5</v>
      </c>
      <c r="X49">
        <v>1</v>
      </c>
      <c r="Y49">
        <v>0</v>
      </c>
      <c r="Z49">
        <v>0</v>
      </c>
      <c r="AA49">
        <v>0</v>
      </c>
      <c r="AB49" t="s">
        <v>3857</v>
      </c>
      <c r="AC49">
        <v>12511</v>
      </c>
      <c r="AD49">
        <v>3254</v>
      </c>
    </row>
    <row r="50" spans="1:30">
      <c r="A50" t="s">
        <v>3905</v>
      </c>
      <c r="B50">
        <v>20231114</v>
      </c>
      <c r="C50" t="s">
        <v>112</v>
      </c>
      <c r="D50" t="s">
        <v>1378</v>
      </c>
      <c r="E50" t="s">
        <v>421</v>
      </c>
      <c r="F50" t="s">
        <v>785</v>
      </c>
      <c r="G50" t="s">
        <v>42</v>
      </c>
      <c r="H50" t="s">
        <v>715</v>
      </c>
      <c r="I50" t="s">
        <v>1399</v>
      </c>
      <c r="J50">
        <v>20</v>
      </c>
      <c r="K50">
        <v>19.899999999999999</v>
      </c>
      <c r="L50">
        <v>720</v>
      </c>
      <c r="M50">
        <v>3.61</v>
      </c>
      <c r="N50">
        <v>51684</v>
      </c>
      <c r="O50">
        <v>290</v>
      </c>
      <c r="P50">
        <v>26637</v>
      </c>
      <c r="Q50">
        <v>5569</v>
      </c>
      <c r="R50">
        <v>3344</v>
      </c>
      <c r="S50">
        <v>1101</v>
      </c>
      <c r="T50">
        <v>0</v>
      </c>
      <c r="U50">
        <v>1128</v>
      </c>
      <c r="V50">
        <v>22</v>
      </c>
      <c r="W50">
        <v>18.899999999999999</v>
      </c>
      <c r="X50">
        <v>1</v>
      </c>
      <c r="Y50">
        <v>0</v>
      </c>
      <c r="Z50">
        <v>0</v>
      </c>
      <c r="AA50">
        <v>0</v>
      </c>
      <c r="AB50" t="s">
        <v>3857</v>
      </c>
      <c r="AC50">
        <v>37779</v>
      </c>
      <c r="AD50">
        <v>13905</v>
      </c>
    </row>
    <row r="51" spans="1:30">
      <c r="A51" t="s">
        <v>3906</v>
      </c>
      <c r="B51">
        <v>20231115</v>
      </c>
      <c r="C51" t="s">
        <v>110</v>
      </c>
      <c r="D51" t="s">
        <v>998</v>
      </c>
      <c r="E51" t="s">
        <v>465</v>
      </c>
      <c r="F51" t="s">
        <v>774</v>
      </c>
      <c r="G51" t="s">
        <v>36</v>
      </c>
      <c r="H51" t="s">
        <v>715</v>
      </c>
      <c r="I51" t="s">
        <v>1399</v>
      </c>
      <c r="J51">
        <v>20</v>
      </c>
      <c r="K51">
        <v>19.7</v>
      </c>
      <c r="L51">
        <v>250</v>
      </c>
      <c r="M51">
        <v>4.13</v>
      </c>
      <c r="N51">
        <v>20327</v>
      </c>
      <c r="O51">
        <v>111</v>
      </c>
      <c r="P51">
        <v>9648</v>
      </c>
      <c r="Q51">
        <v>1469</v>
      </c>
      <c r="R51">
        <v>1747</v>
      </c>
      <c r="S51">
        <v>421</v>
      </c>
      <c r="T51">
        <v>0</v>
      </c>
      <c r="U51">
        <v>538</v>
      </c>
      <c r="V51">
        <v>10.199999999999999</v>
      </c>
      <c r="W51">
        <v>9.6</v>
      </c>
      <c r="X51">
        <v>1</v>
      </c>
      <c r="Y51">
        <v>0</v>
      </c>
      <c r="Z51">
        <v>0</v>
      </c>
      <c r="AA51">
        <v>0</v>
      </c>
      <c r="AB51" t="s">
        <v>3857</v>
      </c>
      <c r="AC51">
        <v>13823</v>
      </c>
      <c r="AD51">
        <v>6504</v>
      </c>
    </row>
    <row r="52" spans="1:30">
      <c r="A52" t="s">
        <v>3907</v>
      </c>
      <c r="B52">
        <v>20231119</v>
      </c>
      <c r="C52" t="s">
        <v>98</v>
      </c>
      <c r="D52" t="s">
        <v>1082</v>
      </c>
      <c r="E52" t="s">
        <v>283</v>
      </c>
      <c r="F52" t="s">
        <v>785</v>
      </c>
      <c r="G52" t="s">
        <v>42</v>
      </c>
      <c r="H52" t="s">
        <v>715</v>
      </c>
      <c r="I52" t="s">
        <v>1399</v>
      </c>
      <c r="J52">
        <v>20</v>
      </c>
      <c r="K52">
        <v>18.3</v>
      </c>
      <c r="L52">
        <v>720</v>
      </c>
      <c r="M52">
        <v>3.95</v>
      </c>
      <c r="N52">
        <v>51998</v>
      </c>
      <c r="O52">
        <v>308</v>
      </c>
      <c r="P52">
        <v>28494</v>
      </c>
      <c r="Q52">
        <v>5398</v>
      </c>
      <c r="R52">
        <v>3027</v>
      </c>
      <c r="S52">
        <v>1588</v>
      </c>
      <c r="T52">
        <v>0</v>
      </c>
      <c r="U52">
        <v>747</v>
      </c>
      <c r="V52">
        <v>22</v>
      </c>
      <c r="W52">
        <v>21.3</v>
      </c>
      <c r="X52">
        <v>1</v>
      </c>
      <c r="Y52">
        <v>0</v>
      </c>
      <c r="Z52">
        <v>0</v>
      </c>
      <c r="AA52">
        <v>0</v>
      </c>
      <c r="AB52" t="s">
        <v>3857</v>
      </c>
      <c r="AC52">
        <v>39254</v>
      </c>
      <c r="AD52">
        <v>12744</v>
      </c>
    </row>
    <row r="53" spans="1:30">
      <c r="A53" t="s">
        <v>3908</v>
      </c>
      <c r="B53">
        <v>20231121</v>
      </c>
      <c r="C53" t="s">
        <v>76</v>
      </c>
      <c r="D53" t="s">
        <v>1212</v>
      </c>
      <c r="E53" t="s">
        <v>566</v>
      </c>
      <c r="F53" t="s">
        <v>794</v>
      </c>
      <c r="G53" t="s">
        <v>6</v>
      </c>
      <c r="H53" t="s">
        <v>715</v>
      </c>
      <c r="I53" t="s">
        <v>1399</v>
      </c>
      <c r="J53">
        <v>20</v>
      </c>
      <c r="K53">
        <v>16.7</v>
      </c>
      <c r="L53">
        <v>1980</v>
      </c>
      <c r="M53">
        <v>3.21</v>
      </c>
      <c r="N53">
        <v>106246</v>
      </c>
      <c r="O53">
        <v>850</v>
      </c>
      <c r="P53">
        <v>77281</v>
      </c>
      <c r="Q53">
        <v>15449</v>
      </c>
      <c r="R53">
        <v>8507</v>
      </c>
      <c r="S53">
        <v>3035</v>
      </c>
      <c r="T53">
        <v>0</v>
      </c>
      <c r="U53">
        <v>1228</v>
      </c>
      <c r="V53">
        <v>53.5</v>
      </c>
      <c r="W53">
        <v>52.3</v>
      </c>
      <c r="X53">
        <v>1</v>
      </c>
      <c r="Y53">
        <v>0</v>
      </c>
      <c r="Z53">
        <v>0</v>
      </c>
      <c r="AA53">
        <v>0</v>
      </c>
      <c r="AB53" t="s">
        <v>3857</v>
      </c>
      <c r="AC53">
        <v>105500</v>
      </c>
      <c r="AD53">
        <v>746</v>
      </c>
    </row>
    <row r="54" spans="1:30">
      <c r="A54" t="s">
        <v>3909</v>
      </c>
      <c r="B54">
        <v>20231123</v>
      </c>
      <c r="C54" t="s">
        <v>100</v>
      </c>
      <c r="D54" t="s">
        <v>1110</v>
      </c>
      <c r="E54" t="s">
        <v>667</v>
      </c>
      <c r="F54" t="s">
        <v>769</v>
      </c>
      <c r="G54" t="s">
        <v>32</v>
      </c>
      <c r="H54" t="s">
        <v>715</v>
      </c>
      <c r="I54" t="s">
        <v>1399</v>
      </c>
      <c r="J54">
        <v>20</v>
      </c>
      <c r="K54">
        <v>18.8</v>
      </c>
      <c r="L54">
        <v>150</v>
      </c>
      <c r="M54">
        <v>3.57</v>
      </c>
      <c r="N54">
        <v>10076</v>
      </c>
      <c r="O54">
        <v>60</v>
      </c>
      <c r="P54">
        <v>5333</v>
      </c>
      <c r="Q54">
        <v>1265</v>
      </c>
      <c r="R54">
        <v>1351</v>
      </c>
      <c r="S54">
        <v>280</v>
      </c>
      <c r="T54">
        <v>0</v>
      </c>
      <c r="U54">
        <v>254</v>
      </c>
      <c r="V54">
        <v>7.8</v>
      </c>
      <c r="W54">
        <v>7.1</v>
      </c>
      <c r="X54">
        <v>1</v>
      </c>
      <c r="Y54">
        <v>0</v>
      </c>
      <c r="Z54">
        <v>0</v>
      </c>
      <c r="AA54">
        <v>0</v>
      </c>
      <c r="AB54" t="s">
        <v>3857</v>
      </c>
      <c r="AC54">
        <v>8483</v>
      </c>
      <c r="AD54">
        <v>1593</v>
      </c>
    </row>
    <row r="55" spans="1:30">
      <c r="A55" t="s">
        <v>3910</v>
      </c>
      <c r="B55">
        <v>20231125</v>
      </c>
      <c r="C55" t="s">
        <v>92</v>
      </c>
      <c r="D55" t="s">
        <v>1210</v>
      </c>
      <c r="E55" t="s">
        <v>704</v>
      </c>
      <c r="F55" t="s">
        <v>757</v>
      </c>
      <c r="G55" t="s">
        <v>11</v>
      </c>
      <c r="H55" t="s">
        <v>715</v>
      </c>
      <c r="I55" t="s">
        <v>1399</v>
      </c>
      <c r="J55">
        <v>20</v>
      </c>
      <c r="K55">
        <v>20</v>
      </c>
      <c r="L55">
        <v>720</v>
      </c>
      <c r="M55">
        <v>4.03</v>
      </c>
      <c r="N55">
        <v>58059</v>
      </c>
      <c r="O55">
        <v>248</v>
      </c>
      <c r="P55">
        <v>22175</v>
      </c>
      <c r="Q55">
        <v>4352</v>
      </c>
      <c r="R55">
        <v>3570</v>
      </c>
      <c r="S55">
        <v>895</v>
      </c>
      <c r="T55">
        <v>0</v>
      </c>
      <c r="U55">
        <v>1663</v>
      </c>
      <c r="V55">
        <v>22</v>
      </c>
      <c r="W55">
        <v>22.8</v>
      </c>
      <c r="X55">
        <v>1</v>
      </c>
      <c r="Y55">
        <v>0</v>
      </c>
      <c r="Z55">
        <v>0</v>
      </c>
      <c r="AA55">
        <v>0</v>
      </c>
      <c r="AB55" t="s">
        <v>3857</v>
      </c>
      <c r="AC55">
        <v>32655</v>
      </c>
      <c r="AD55">
        <v>25404</v>
      </c>
    </row>
    <row r="56" spans="1:30">
      <c r="A56" t="s">
        <v>3911</v>
      </c>
      <c r="B56">
        <v>20231125</v>
      </c>
      <c r="C56" t="s">
        <v>102</v>
      </c>
      <c r="D56" t="s">
        <v>857</v>
      </c>
      <c r="E56" t="s">
        <v>703</v>
      </c>
      <c r="F56" t="s">
        <v>780</v>
      </c>
      <c r="G56" t="s">
        <v>40</v>
      </c>
      <c r="H56" t="s">
        <v>715</v>
      </c>
      <c r="I56" t="s">
        <v>1399</v>
      </c>
      <c r="J56">
        <v>20</v>
      </c>
      <c r="K56">
        <v>17.2</v>
      </c>
      <c r="L56">
        <v>170</v>
      </c>
      <c r="M56">
        <v>3.92</v>
      </c>
      <c r="N56">
        <v>11457</v>
      </c>
      <c r="O56">
        <v>71</v>
      </c>
      <c r="P56">
        <v>6436</v>
      </c>
      <c r="Q56">
        <v>987</v>
      </c>
      <c r="R56">
        <v>1329</v>
      </c>
      <c r="S56">
        <v>286</v>
      </c>
      <c r="T56">
        <v>0</v>
      </c>
      <c r="U56">
        <v>317</v>
      </c>
      <c r="V56">
        <v>8.1999999999999993</v>
      </c>
      <c r="W56">
        <v>7.9</v>
      </c>
      <c r="X56">
        <v>1</v>
      </c>
      <c r="Y56">
        <v>0</v>
      </c>
      <c r="Z56">
        <v>0</v>
      </c>
      <c r="AA56">
        <v>0</v>
      </c>
      <c r="AB56" t="s">
        <v>3857</v>
      </c>
      <c r="AC56">
        <v>9355</v>
      </c>
      <c r="AD56">
        <v>2102</v>
      </c>
    </row>
    <row r="57" spans="1:30">
      <c r="A57" t="s">
        <v>3912</v>
      </c>
      <c r="B57">
        <v>20231128</v>
      </c>
      <c r="C57" t="s">
        <v>106</v>
      </c>
      <c r="D57" t="s">
        <v>1228</v>
      </c>
      <c r="E57" t="s">
        <v>459</v>
      </c>
      <c r="F57" t="s">
        <v>746</v>
      </c>
      <c r="G57" t="s">
        <v>24</v>
      </c>
      <c r="H57" t="s">
        <v>715</v>
      </c>
      <c r="I57" t="s">
        <v>1399</v>
      </c>
      <c r="J57">
        <v>20</v>
      </c>
      <c r="K57">
        <v>19.3</v>
      </c>
      <c r="L57">
        <v>390</v>
      </c>
      <c r="M57">
        <v>4.38</v>
      </c>
      <c r="N57">
        <v>32950</v>
      </c>
      <c r="O57">
        <v>148</v>
      </c>
      <c r="P57">
        <v>12777</v>
      </c>
      <c r="Q57">
        <v>2774</v>
      </c>
      <c r="R57">
        <v>2106</v>
      </c>
      <c r="S57">
        <v>772</v>
      </c>
      <c r="T57">
        <v>0</v>
      </c>
      <c r="U57">
        <v>667</v>
      </c>
      <c r="V57">
        <v>13.8</v>
      </c>
      <c r="W57">
        <v>12.5</v>
      </c>
      <c r="X57">
        <v>1</v>
      </c>
      <c r="Y57">
        <v>0</v>
      </c>
      <c r="Z57">
        <v>0</v>
      </c>
      <c r="AA57">
        <v>0</v>
      </c>
      <c r="AB57" t="s">
        <v>3857</v>
      </c>
      <c r="AC57">
        <v>19096</v>
      </c>
      <c r="AD57">
        <v>13854</v>
      </c>
    </row>
    <row r="58" spans="1:30">
      <c r="A58" t="s">
        <v>3913</v>
      </c>
      <c r="B58">
        <v>20231204</v>
      </c>
      <c r="C58" t="s">
        <v>108</v>
      </c>
      <c r="D58" t="s">
        <v>848</v>
      </c>
      <c r="E58" t="s">
        <v>459</v>
      </c>
      <c r="F58" t="s">
        <v>773</v>
      </c>
      <c r="G58" t="s">
        <v>34</v>
      </c>
      <c r="H58" t="s">
        <v>715</v>
      </c>
      <c r="I58" t="s">
        <v>1399</v>
      </c>
      <c r="J58">
        <v>20</v>
      </c>
      <c r="K58">
        <v>18.600000000000001</v>
      </c>
      <c r="L58">
        <v>170</v>
      </c>
      <c r="M58">
        <v>4.12</v>
      </c>
      <c r="N58">
        <v>13017</v>
      </c>
      <c r="O58">
        <v>60</v>
      </c>
      <c r="P58">
        <v>5300</v>
      </c>
      <c r="Q58">
        <v>1051</v>
      </c>
      <c r="R58">
        <v>1423</v>
      </c>
      <c r="S58">
        <v>304</v>
      </c>
      <c r="T58">
        <v>0</v>
      </c>
      <c r="U58">
        <v>159</v>
      </c>
      <c r="V58">
        <v>8.1999999999999993</v>
      </c>
      <c r="W58">
        <v>7.4</v>
      </c>
      <c r="X58">
        <v>1</v>
      </c>
      <c r="Y58">
        <v>0</v>
      </c>
      <c r="Z58">
        <v>0</v>
      </c>
      <c r="AA58">
        <v>0</v>
      </c>
      <c r="AB58" t="s">
        <v>3857</v>
      </c>
      <c r="AC58">
        <v>8237</v>
      </c>
      <c r="AD58">
        <v>4780</v>
      </c>
    </row>
    <row r="59" spans="1:30">
      <c r="A59" t="s">
        <v>3914</v>
      </c>
      <c r="B59">
        <v>20231205</v>
      </c>
      <c r="C59" t="s">
        <v>106</v>
      </c>
      <c r="D59" t="s">
        <v>1262</v>
      </c>
      <c r="E59" t="s">
        <v>660</v>
      </c>
      <c r="F59" t="s">
        <v>772</v>
      </c>
      <c r="G59" t="s">
        <v>34</v>
      </c>
      <c r="H59" t="s">
        <v>715</v>
      </c>
      <c r="I59" t="s">
        <v>1399</v>
      </c>
      <c r="J59">
        <v>20</v>
      </c>
      <c r="K59">
        <v>17</v>
      </c>
      <c r="L59">
        <v>150</v>
      </c>
      <c r="M59">
        <v>3.9</v>
      </c>
      <c r="N59">
        <v>9940</v>
      </c>
      <c r="O59">
        <v>51</v>
      </c>
      <c r="P59">
        <v>4565</v>
      </c>
      <c r="Q59">
        <v>1218</v>
      </c>
      <c r="R59">
        <v>1240</v>
      </c>
      <c r="S59">
        <v>341</v>
      </c>
      <c r="T59">
        <v>0</v>
      </c>
      <c r="U59">
        <v>246</v>
      </c>
      <c r="V59">
        <v>7.8</v>
      </c>
      <c r="W59">
        <v>7.3</v>
      </c>
      <c r="X59">
        <v>1</v>
      </c>
      <c r="Y59">
        <v>0</v>
      </c>
      <c r="Z59">
        <v>0</v>
      </c>
      <c r="AA59">
        <v>0</v>
      </c>
      <c r="AB59" t="s">
        <v>3857</v>
      </c>
      <c r="AC59">
        <v>7610</v>
      </c>
      <c r="AD59">
        <v>2330</v>
      </c>
    </row>
    <row r="60" spans="1:30">
      <c r="A60" t="s">
        <v>3915</v>
      </c>
      <c r="B60">
        <v>20231213</v>
      </c>
      <c r="C60" t="s">
        <v>108</v>
      </c>
      <c r="D60" t="s">
        <v>872</v>
      </c>
      <c r="E60" t="s">
        <v>375</v>
      </c>
      <c r="F60" t="s">
        <v>742</v>
      </c>
      <c r="G60" t="s">
        <v>24</v>
      </c>
      <c r="H60" t="s">
        <v>715</v>
      </c>
      <c r="I60" t="s">
        <v>1399</v>
      </c>
      <c r="J60">
        <v>20</v>
      </c>
      <c r="K60">
        <v>19.100000000000001</v>
      </c>
      <c r="L60">
        <v>420</v>
      </c>
      <c r="M60">
        <v>3.81</v>
      </c>
      <c r="N60">
        <v>30527</v>
      </c>
      <c r="O60">
        <v>154</v>
      </c>
      <c r="P60">
        <v>13714</v>
      </c>
      <c r="Q60">
        <v>2740</v>
      </c>
      <c r="R60">
        <v>2429</v>
      </c>
      <c r="S60">
        <v>838</v>
      </c>
      <c r="T60">
        <v>0</v>
      </c>
      <c r="U60">
        <v>607</v>
      </c>
      <c r="V60">
        <v>14.5</v>
      </c>
      <c r="W60">
        <v>13.2</v>
      </c>
      <c r="X60">
        <v>1</v>
      </c>
      <c r="Y60">
        <v>0</v>
      </c>
      <c r="Z60">
        <v>0</v>
      </c>
      <c r="AA60">
        <v>0</v>
      </c>
      <c r="AB60" t="s">
        <v>3857</v>
      </c>
      <c r="AC60">
        <v>20328</v>
      </c>
      <c r="AD60">
        <v>10199</v>
      </c>
    </row>
    <row r="61" spans="1:30">
      <c r="A61" t="s">
        <v>3916</v>
      </c>
      <c r="B61">
        <v>20231224</v>
      </c>
      <c r="C61" t="s">
        <v>112</v>
      </c>
      <c r="D61" t="s">
        <v>1194</v>
      </c>
      <c r="E61" t="s">
        <v>311</v>
      </c>
      <c r="F61" t="s">
        <v>784</v>
      </c>
      <c r="G61" t="s">
        <v>42</v>
      </c>
      <c r="H61" t="s">
        <v>715</v>
      </c>
      <c r="I61" t="s">
        <v>1399</v>
      </c>
      <c r="J61">
        <v>20</v>
      </c>
      <c r="K61">
        <v>19</v>
      </c>
      <c r="L61">
        <v>290</v>
      </c>
      <c r="M61">
        <v>3.8</v>
      </c>
      <c r="N61">
        <v>20914</v>
      </c>
      <c r="O61">
        <v>113</v>
      </c>
      <c r="P61">
        <v>10122</v>
      </c>
      <c r="Q61">
        <v>2408</v>
      </c>
      <c r="R61">
        <v>1839</v>
      </c>
      <c r="S61">
        <v>433</v>
      </c>
      <c r="T61">
        <v>0</v>
      </c>
      <c r="U61">
        <v>727</v>
      </c>
      <c r="V61">
        <v>11.2</v>
      </c>
      <c r="W61">
        <v>10.7</v>
      </c>
      <c r="X61">
        <v>1</v>
      </c>
      <c r="Y61">
        <v>0</v>
      </c>
      <c r="Z61">
        <v>0</v>
      </c>
      <c r="AA61">
        <v>0</v>
      </c>
      <c r="AB61" t="s">
        <v>3857</v>
      </c>
      <c r="AC61">
        <v>15529</v>
      </c>
      <c r="AD61">
        <v>5385</v>
      </c>
    </row>
    <row r="62" spans="1:30">
      <c r="A62" t="s">
        <v>3917</v>
      </c>
      <c r="B62">
        <v>20231224</v>
      </c>
      <c r="C62" t="s">
        <v>92</v>
      </c>
      <c r="D62" t="s">
        <v>1158</v>
      </c>
      <c r="E62" t="s">
        <v>377</v>
      </c>
      <c r="F62" t="s">
        <v>777</v>
      </c>
      <c r="G62" t="s">
        <v>38</v>
      </c>
      <c r="H62" t="s">
        <v>715</v>
      </c>
      <c r="I62" t="s">
        <v>1399</v>
      </c>
      <c r="J62">
        <v>20</v>
      </c>
      <c r="K62">
        <v>17.899999999999999</v>
      </c>
      <c r="L62">
        <v>210</v>
      </c>
      <c r="M62">
        <v>3.27</v>
      </c>
      <c r="N62">
        <v>12287</v>
      </c>
      <c r="O62">
        <v>95</v>
      </c>
      <c r="P62">
        <v>8341</v>
      </c>
      <c r="Q62">
        <v>1707</v>
      </c>
      <c r="R62">
        <v>1587</v>
      </c>
      <c r="S62">
        <v>282</v>
      </c>
      <c r="T62">
        <v>0</v>
      </c>
      <c r="U62">
        <v>471</v>
      </c>
      <c r="V62">
        <v>9.1999999999999993</v>
      </c>
      <c r="W62">
        <v>9.1</v>
      </c>
      <c r="X62">
        <v>1</v>
      </c>
      <c r="Y62">
        <v>0</v>
      </c>
      <c r="Z62">
        <v>0</v>
      </c>
      <c r="AA62">
        <v>0</v>
      </c>
      <c r="AB62" t="s">
        <v>3857</v>
      </c>
      <c r="AC62">
        <v>12388</v>
      </c>
      <c r="AD62">
        <v>-101</v>
      </c>
    </row>
    <row r="63" spans="1:30">
      <c r="A63" t="s">
        <v>3918</v>
      </c>
      <c r="B63">
        <v>20231227</v>
      </c>
      <c r="C63" t="s">
        <v>110</v>
      </c>
      <c r="D63" t="s">
        <v>1120</v>
      </c>
      <c r="E63" t="s">
        <v>439</v>
      </c>
      <c r="F63" t="s">
        <v>774</v>
      </c>
      <c r="G63" t="s">
        <v>36</v>
      </c>
      <c r="H63" t="s">
        <v>715</v>
      </c>
      <c r="I63" t="s">
        <v>1399</v>
      </c>
      <c r="J63">
        <v>20</v>
      </c>
      <c r="K63">
        <v>19.8</v>
      </c>
      <c r="L63">
        <v>250</v>
      </c>
      <c r="M63">
        <v>3.89</v>
      </c>
      <c r="N63">
        <v>19235</v>
      </c>
      <c r="O63">
        <v>107</v>
      </c>
      <c r="P63">
        <v>9998</v>
      </c>
      <c r="Q63">
        <v>1405</v>
      </c>
      <c r="R63">
        <v>1590</v>
      </c>
      <c r="S63">
        <v>453</v>
      </c>
      <c r="T63">
        <v>0</v>
      </c>
      <c r="U63">
        <v>485</v>
      </c>
      <c r="V63">
        <v>10.199999999999999</v>
      </c>
      <c r="W63">
        <v>10</v>
      </c>
      <c r="X63">
        <v>1</v>
      </c>
      <c r="Y63">
        <v>0</v>
      </c>
      <c r="Z63">
        <v>0</v>
      </c>
      <c r="AA63">
        <v>0</v>
      </c>
      <c r="AB63" t="s">
        <v>3857</v>
      </c>
      <c r="AC63">
        <v>13931</v>
      </c>
      <c r="AD63">
        <v>5304</v>
      </c>
    </row>
    <row r="64" spans="1:30">
      <c r="A64" t="s">
        <v>3919</v>
      </c>
      <c r="B64">
        <v>20231230</v>
      </c>
      <c r="C64" t="s">
        <v>86</v>
      </c>
      <c r="D64" t="s">
        <v>1212</v>
      </c>
      <c r="E64" t="s">
        <v>233</v>
      </c>
      <c r="F64" t="s">
        <v>773</v>
      </c>
      <c r="G64" t="s">
        <v>34</v>
      </c>
      <c r="H64" t="s">
        <v>715</v>
      </c>
      <c r="I64" t="s">
        <v>1399</v>
      </c>
      <c r="J64">
        <v>20</v>
      </c>
      <c r="K64">
        <v>19.600000000000001</v>
      </c>
      <c r="L64">
        <v>170</v>
      </c>
      <c r="M64">
        <v>4.43</v>
      </c>
      <c r="N64">
        <v>14755</v>
      </c>
      <c r="O64">
        <v>62</v>
      </c>
      <c r="P64">
        <v>5727</v>
      </c>
      <c r="Q64">
        <v>1286</v>
      </c>
      <c r="R64">
        <v>1301</v>
      </c>
      <c r="S64">
        <v>289</v>
      </c>
      <c r="T64">
        <v>0</v>
      </c>
      <c r="U64">
        <v>402</v>
      </c>
      <c r="V64">
        <v>8.1999999999999993</v>
      </c>
      <c r="W64">
        <v>7.6</v>
      </c>
      <c r="X64">
        <v>1</v>
      </c>
      <c r="Y64">
        <v>0</v>
      </c>
      <c r="Z64">
        <v>0</v>
      </c>
      <c r="AA64">
        <v>0</v>
      </c>
      <c r="AB64" t="s">
        <v>3857</v>
      </c>
      <c r="AC64">
        <v>9005</v>
      </c>
      <c r="AD64">
        <v>5750</v>
      </c>
    </row>
    <row r="65" spans="1:30">
      <c r="A65" t="s">
        <v>3920</v>
      </c>
      <c r="B65">
        <v>20240103</v>
      </c>
      <c r="C65" t="s">
        <v>112</v>
      </c>
      <c r="D65" t="s">
        <v>1246</v>
      </c>
      <c r="E65" t="s">
        <v>529</v>
      </c>
      <c r="F65" t="s">
        <v>772</v>
      </c>
      <c r="G65" t="s">
        <v>34</v>
      </c>
      <c r="H65" t="s">
        <v>715</v>
      </c>
      <c r="I65" t="s">
        <v>1399</v>
      </c>
      <c r="J65">
        <v>20</v>
      </c>
      <c r="K65">
        <v>19.899999999999999</v>
      </c>
      <c r="L65">
        <v>150</v>
      </c>
      <c r="M65">
        <v>3.46</v>
      </c>
      <c r="N65">
        <v>10338</v>
      </c>
      <c r="O65">
        <v>68</v>
      </c>
      <c r="P65">
        <v>6189</v>
      </c>
      <c r="Q65">
        <v>1255</v>
      </c>
      <c r="R65">
        <v>1340</v>
      </c>
      <c r="S65">
        <v>318</v>
      </c>
      <c r="T65">
        <v>0</v>
      </c>
      <c r="U65">
        <v>200</v>
      </c>
      <c r="V65">
        <v>7.8</v>
      </c>
      <c r="W65">
        <v>7.4</v>
      </c>
      <c r="X65">
        <v>1</v>
      </c>
      <c r="Y65">
        <v>0</v>
      </c>
      <c r="Z65">
        <v>0</v>
      </c>
      <c r="AA65">
        <v>0</v>
      </c>
      <c r="AB65" t="s">
        <v>3857</v>
      </c>
      <c r="AC65">
        <v>9302</v>
      </c>
      <c r="AD65">
        <v>1036</v>
      </c>
    </row>
    <row r="66" spans="1:30">
      <c r="A66" t="s">
        <v>3921</v>
      </c>
      <c r="B66">
        <v>20240106</v>
      </c>
      <c r="C66" t="s">
        <v>89</v>
      </c>
      <c r="D66" t="s">
        <v>1104</v>
      </c>
      <c r="E66" t="s">
        <v>531</v>
      </c>
      <c r="F66" t="s">
        <v>794</v>
      </c>
      <c r="G66" t="s">
        <v>6</v>
      </c>
      <c r="H66" t="s">
        <v>715</v>
      </c>
      <c r="I66" t="s">
        <v>1399</v>
      </c>
      <c r="J66">
        <v>20</v>
      </c>
      <c r="K66">
        <v>18.2</v>
      </c>
      <c r="L66">
        <v>1980</v>
      </c>
      <c r="M66">
        <v>4.4000000000000004</v>
      </c>
      <c r="N66">
        <v>158580</v>
      </c>
      <c r="O66">
        <v>688</v>
      </c>
      <c r="P66">
        <v>62338</v>
      </c>
      <c r="Q66">
        <v>14351</v>
      </c>
      <c r="R66">
        <v>7444</v>
      </c>
      <c r="S66">
        <v>3220</v>
      </c>
      <c r="T66">
        <v>0</v>
      </c>
      <c r="U66">
        <v>6162</v>
      </c>
      <c r="V66">
        <v>53.5</v>
      </c>
      <c r="W66">
        <v>54.9</v>
      </c>
      <c r="X66">
        <v>1</v>
      </c>
      <c r="Y66">
        <v>0</v>
      </c>
      <c r="Z66">
        <v>0</v>
      </c>
      <c r="AA66">
        <v>0</v>
      </c>
      <c r="AB66" t="s">
        <v>3857</v>
      </c>
      <c r="AC66">
        <v>93515</v>
      </c>
      <c r="AD66">
        <v>65065</v>
      </c>
    </row>
    <row r="67" spans="1:30">
      <c r="A67" t="s">
        <v>3922</v>
      </c>
      <c r="B67">
        <v>20240107</v>
      </c>
      <c r="C67" t="s">
        <v>106</v>
      </c>
      <c r="D67" t="s">
        <v>1176</v>
      </c>
      <c r="E67" t="s">
        <v>307</v>
      </c>
      <c r="F67" t="s">
        <v>769</v>
      </c>
      <c r="G67" t="s">
        <v>32</v>
      </c>
      <c r="H67" t="s">
        <v>715</v>
      </c>
      <c r="I67" t="s">
        <v>1399</v>
      </c>
      <c r="J67">
        <v>20</v>
      </c>
      <c r="K67">
        <v>18.899999999999999</v>
      </c>
      <c r="L67">
        <v>150</v>
      </c>
      <c r="M67">
        <v>3.8</v>
      </c>
      <c r="N67">
        <v>10770</v>
      </c>
      <c r="O67">
        <v>64</v>
      </c>
      <c r="P67">
        <v>5900</v>
      </c>
      <c r="Q67">
        <v>873</v>
      </c>
      <c r="R67">
        <v>1297</v>
      </c>
      <c r="S67">
        <v>238</v>
      </c>
      <c r="T67">
        <v>0</v>
      </c>
      <c r="U67">
        <v>152</v>
      </c>
      <c r="V67">
        <v>7.8</v>
      </c>
      <c r="W67">
        <v>8</v>
      </c>
      <c r="X67">
        <v>1</v>
      </c>
      <c r="Y67">
        <v>0</v>
      </c>
      <c r="Z67">
        <v>0</v>
      </c>
      <c r="AA67">
        <v>0</v>
      </c>
      <c r="AB67" t="s">
        <v>3857</v>
      </c>
      <c r="AC67">
        <v>8460</v>
      </c>
      <c r="AD67">
        <v>2310</v>
      </c>
    </row>
    <row r="68" spans="1:30">
      <c r="A68" t="s">
        <v>3923</v>
      </c>
      <c r="B68">
        <v>20240108</v>
      </c>
      <c r="C68" t="s">
        <v>80</v>
      </c>
      <c r="D68" t="s">
        <v>872</v>
      </c>
      <c r="E68" t="s">
        <v>416</v>
      </c>
      <c r="F68" t="s">
        <v>782</v>
      </c>
      <c r="G68" t="s">
        <v>40</v>
      </c>
      <c r="H68" t="s">
        <v>715</v>
      </c>
      <c r="I68" t="s">
        <v>1399</v>
      </c>
      <c r="J68">
        <v>20</v>
      </c>
      <c r="K68">
        <v>19.8</v>
      </c>
      <c r="L68">
        <v>130</v>
      </c>
      <c r="M68">
        <v>3.64</v>
      </c>
      <c r="N68">
        <v>9377</v>
      </c>
      <c r="O68">
        <v>47</v>
      </c>
      <c r="P68">
        <v>4211</v>
      </c>
      <c r="Q68">
        <v>967</v>
      </c>
      <c r="R68">
        <v>1314</v>
      </c>
      <c r="S68">
        <v>299</v>
      </c>
      <c r="T68">
        <v>0</v>
      </c>
      <c r="U68">
        <v>148</v>
      </c>
      <c r="V68">
        <v>7.2</v>
      </c>
      <c r="W68">
        <v>7.1</v>
      </c>
      <c r="X68">
        <v>1</v>
      </c>
      <c r="Y68">
        <v>0</v>
      </c>
      <c r="Z68">
        <v>0</v>
      </c>
      <c r="AA68">
        <v>0</v>
      </c>
      <c r="AB68" t="s">
        <v>3857</v>
      </c>
      <c r="AC68">
        <v>6939</v>
      </c>
      <c r="AD68">
        <v>2438</v>
      </c>
    </row>
    <row r="69" spans="1:30">
      <c r="A69" t="s">
        <v>3924</v>
      </c>
      <c r="B69">
        <v>20240109</v>
      </c>
      <c r="C69" t="s">
        <v>104</v>
      </c>
      <c r="D69" t="s">
        <v>1120</v>
      </c>
      <c r="E69" t="s">
        <v>658</v>
      </c>
      <c r="F69" t="s">
        <v>743</v>
      </c>
      <c r="G69" t="s">
        <v>20</v>
      </c>
      <c r="H69" t="s">
        <v>715</v>
      </c>
      <c r="I69" t="s">
        <v>1399</v>
      </c>
      <c r="J69">
        <v>20</v>
      </c>
      <c r="K69">
        <v>16.600000000000001</v>
      </c>
      <c r="L69">
        <v>390</v>
      </c>
      <c r="M69">
        <v>4.2699999999999996</v>
      </c>
      <c r="N69">
        <v>27632</v>
      </c>
      <c r="O69">
        <v>148</v>
      </c>
      <c r="P69">
        <v>13345</v>
      </c>
      <c r="Q69">
        <v>2817</v>
      </c>
      <c r="R69">
        <v>1935</v>
      </c>
      <c r="S69">
        <v>618</v>
      </c>
      <c r="T69">
        <v>0</v>
      </c>
      <c r="U69">
        <v>605</v>
      </c>
      <c r="V69">
        <v>13.8</v>
      </c>
      <c r="W69">
        <v>12.7</v>
      </c>
      <c r="X69">
        <v>1</v>
      </c>
      <c r="Y69">
        <v>0</v>
      </c>
      <c r="Z69">
        <v>0</v>
      </c>
      <c r="AA69">
        <v>0</v>
      </c>
      <c r="AB69" t="s">
        <v>3857</v>
      </c>
      <c r="AC69">
        <v>19320</v>
      </c>
      <c r="AD69">
        <v>8312</v>
      </c>
    </row>
    <row r="70" spans="1:30">
      <c r="A70" t="s">
        <v>3925</v>
      </c>
      <c r="B70">
        <v>20240109</v>
      </c>
      <c r="C70" t="s">
        <v>94</v>
      </c>
      <c r="D70" t="s">
        <v>1082</v>
      </c>
      <c r="E70" t="s">
        <v>602</v>
      </c>
      <c r="F70" t="s">
        <v>794</v>
      </c>
      <c r="G70" t="s">
        <v>6</v>
      </c>
      <c r="H70" t="s">
        <v>715</v>
      </c>
      <c r="I70" t="s">
        <v>1399</v>
      </c>
      <c r="J70">
        <v>20</v>
      </c>
      <c r="K70">
        <v>17.7</v>
      </c>
      <c r="L70">
        <v>1980</v>
      </c>
      <c r="M70">
        <v>4.26</v>
      </c>
      <c r="N70">
        <v>149199</v>
      </c>
      <c r="O70">
        <v>852</v>
      </c>
      <c r="P70">
        <v>81831</v>
      </c>
      <c r="Q70">
        <v>13678</v>
      </c>
      <c r="R70">
        <v>7778</v>
      </c>
      <c r="S70">
        <v>2805</v>
      </c>
      <c r="T70">
        <v>0</v>
      </c>
      <c r="U70">
        <v>5162</v>
      </c>
      <c r="V70">
        <v>53.5</v>
      </c>
      <c r="W70">
        <v>46.4</v>
      </c>
      <c r="X70">
        <v>1</v>
      </c>
      <c r="Y70">
        <v>0</v>
      </c>
      <c r="Z70">
        <v>0</v>
      </c>
      <c r="AA70">
        <v>0</v>
      </c>
      <c r="AB70" t="s">
        <v>3857</v>
      </c>
      <c r="AC70">
        <v>111254</v>
      </c>
      <c r="AD70">
        <v>37945</v>
      </c>
    </row>
    <row r="71" spans="1:30">
      <c r="A71" t="s">
        <v>3926</v>
      </c>
      <c r="B71">
        <v>20240111</v>
      </c>
      <c r="C71" t="s">
        <v>108</v>
      </c>
      <c r="D71" t="s">
        <v>1148</v>
      </c>
      <c r="E71" t="s">
        <v>550</v>
      </c>
      <c r="F71" t="s">
        <v>770</v>
      </c>
      <c r="G71" t="s">
        <v>32</v>
      </c>
      <c r="H71" t="s">
        <v>715</v>
      </c>
      <c r="I71" t="s">
        <v>1399</v>
      </c>
      <c r="J71">
        <v>20</v>
      </c>
      <c r="K71">
        <v>20</v>
      </c>
      <c r="L71">
        <v>90</v>
      </c>
      <c r="M71">
        <v>2.8</v>
      </c>
      <c r="N71">
        <v>9200</v>
      </c>
      <c r="O71">
        <v>38</v>
      </c>
      <c r="P71">
        <v>3522</v>
      </c>
      <c r="Q71">
        <v>697</v>
      </c>
      <c r="R71">
        <v>1088</v>
      </c>
      <c r="S71">
        <v>183</v>
      </c>
      <c r="T71">
        <v>0</v>
      </c>
      <c r="U71">
        <v>367</v>
      </c>
      <c r="V71">
        <v>6.2</v>
      </c>
      <c r="W71">
        <v>5.3</v>
      </c>
      <c r="X71">
        <v>1</v>
      </c>
      <c r="Y71">
        <v>0</v>
      </c>
      <c r="Z71">
        <v>0</v>
      </c>
      <c r="AA71">
        <v>0</v>
      </c>
      <c r="AB71" t="s">
        <v>3857</v>
      </c>
      <c r="AC71">
        <v>5857</v>
      </c>
      <c r="AD71">
        <v>3343</v>
      </c>
    </row>
    <row r="72" spans="1:30">
      <c r="A72" t="s">
        <v>3927</v>
      </c>
      <c r="B72">
        <v>20240115</v>
      </c>
      <c r="C72" t="s">
        <v>98</v>
      </c>
      <c r="D72" t="s">
        <v>1072</v>
      </c>
      <c r="E72" t="s">
        <v>281</v>
      </c>
      <c r="F72" t="s">
        <v>792</v>
      </c>
      <c r="G72" t="s">
        <v>6</v>
      </c>
      <c r="H72" t="s">
        <v>715</v>
      </c>
      <c r="I72" t="s">
        <v>1399</v>
      </c>
      <c r="J72">
        <v>20</v>
      </c>
      <c r="K72">
        <v>16.8</v>
      </c>
      <c r="L72">
        <v>450</v>
      </c>
      <c r="M72">
        <v>3.41</v>
      </c>
      <c r="N72">
        <v>25816</v>
      </c>
      <c r="O72">
        <v>160</v>
      </c>
      <c r="P72">
        <v>14452</v>
      </c>
      <c r="Q72">
        <v>3294</v>
      </c>
      <c r="R72">
        <v>2193</v>
      </c>
      <c r="S72">
        <v>781</v>
      </c>
      <c r="T72">
        <v>0</v>
      </c>
      <c r="U72">
        <v>746</v>
      </c>
      <c r="V72">
        <v>15.2</v>
      </c>
      <c r="W72">
        <v>14.9</v>
      </c>
      <c r="X72">
        <v>1</v>
      </c>
      <c r="Y72">
        <v>0</v>
      </c>
      <c r="Z72">
        <v>0</v>
      </c>
      <c r="AA72">
        <v>0</v>
      </c>
      <c r="AB72" t="s">
        <v>3857</v>
      </c>
      <c r="AC72">
        <v>21466</v>
      </c>
      <c r="AD72">
        <v>4350</v>
      </c>
    </row>
    <row r="73" spans="1:30">
      <c r="A73" t="s">
        <v>3928</v>
      </c>
      <c r="B73">
        <v>20240119</v>
      </c>
      <c r="C73" t="s">
        <v>92</v>
      </c>
      <c r="D73" t="s">
        <v>874</v>
      </c>
      <c r="E73" t="s">
        <v>556</v>
      </c>
      <c r="F73" t="s">
        <v>740</v>
      </c>
      <c r="G73" t="s">
        <v>20</v>
      </c>
      <c r="H73" t="s">
        <v>715</v>
      </c>
      <c r="I73" t="s">
        <v>1399</v>
      </c>
      <c r="J73">
        <v>20</v>
      </c>
      <c r="K73">
        <v>18</v>
      </c>
      <c r="L73">
        <v>270</v>
      </c>
      <c r="M73">
        <v>3.59</v>
      </c>
      <c r="N73">
        <v>17450</v>
      </c>
      <c r="O73">
        <v>113</v>
      </c>
      <c r="P73">
        <v>10255</v>
      </c>
      <c r="Q73">
        <v>2095</v>
      </c>
      <c r="R73">
        <v>1867</v>
      </c>
      <c r="S73">
        <v>536</v>
      </c>
      <c r="T73">
        <v>0</v>
      </c>
      <c r="U73">
        <v>536</v>
      </c>
      <c r="V73">
        <v>10.8</v>
      </c>
      <c r="W73">
        <v>10.3</v>
      </c>
      <c r="X73">
        <v>1</v>
      </c>
      <c r="Y73">
        <v>0</v>
      </c>
      <c r="Z73">
        <v>0</v>
      </c>
      <c r="AA73">
        <v>0</v>
      </c>
      <c r="AB73" t="s">
        <v>3857</v>
      </c>
      <c r="AC73">
        <v>15289</v>
      </c>
      <c r="AD73">
        <v>2161</v>
      </c>
    </row>
    <row r="74" spans="1:30">
      <c r="A74" t="s">
        <v>3929</v>
      </c>
      <c r="B74">
        <v>20240205</v>
      </c>
      <c r="C74" t="s">
        <v>102</v>
      </c>
      <c r="D74" t="s">
        <v>1064</v>
      </c>
      <c r="E74" t="s">
        <v>268</v>
      </c>
      <c r="F74" t="s">
        <v>777</v>
      </c>
      <c r="G74" t="s">
        <v>38</v>
      </c>
      <c r="H74" t="s">
        <v>715</v>
      </c>
      <c r="I74" t="s">
        <v>1399</v>
      </c>
      <c r="J74">
        <v>20</v>
      </c>
      <c r="K74">
        <v>18.8</v>
      </c>
      <c r="L74">
        <v>210</v>
      </c>
      <c r="M74">
        <v>2.92</v>
      </c>
      <c r="N74">
        <v>11534</v>
      </c>
      <c r="O74">
        <v>76</v>
      </c>
      <c r="P74">
        <v>6938</v>
      </c>
      <c r="Q74">
        <v>1749</v>
      </c>
      <c r="R74">
        <v>1389</v>
      </c>
      <c r="S74">
        <v>468</v>
      </c>
      <c r="T74">
        <v>0</v>
      </c>
      <c r="U74">
        <v>173</v>
      </c>
      <c r="V74">
        <v>9.1999999999999993</v>
      </c>
      <c r="W74">
        <v>8.6</v>
      </c>
      <c r="X74">
        <v>1</v>
      </c>
      <c r="Y74">
        <v>0</v>
      </c>
      <c r="Z74">
        <v>0</v>
      </c>
      <c r="AA74">
        <v>0</v>
      </c>
      <c r="AB74" t="s">
        <v>3857</v>
      </c>
      <c r="AC74">
        <v>10717</v>
      </c>
      <c r="AD74">
        <v>817</v>
      </c>
    </row>
    <row r="75" spans="1:30">
      <c r="A75" t="s">
        <v>3930</v>
      </c>
      <c r="B75">
        <v>20240212</v>
      </c>
      <c r="C75" t="s">
        <v>106</v>
      </c>
      <c r="D75" t="s">
        <v>1254</v>
      </c>
      <c r="E75" t="s">
        <v>678</v>
      </c>
      <c r="F75" t="s">
        <v>785</v>
      </c>
      <c r="G75" t="s">
        <v>42</v>
      </c>
      <c r="H75" t="s">
        <v>715</v>
      </c>
      <c r="I75" t="s">
        <v>1399</v>
      </c>
      <c r="J75">
        <v>20</v>
      </c>
      <c r="K75">
        <v>18.899999999999999</v>
      </c>
      <c r="L75">
        <v>720</v>
      </c>
      <c r="M75">
        <v>3.56</v>
      </c>
      <c r="N75">
        <v>48446</v>
      </c>
      <c r="O75">
        <v>267</v>
      </c>
      <c r="P75">
        <v>24069</v>
      </c>
      <c r="Q75">
        <v>5207</v>
      </c>
      <c r="R75">
        <v>3020</v>
      </c>
      <c r="S75">
        <v>1259</v>
      </c>
      <c r="T75">
        <v>0</v>
      </c>
      <c r="U75">
        <v>738</v>
      </c>
      <c r="V75">
        <v>22</v>
      </c>
      <c r="W75">
        <v>23</v>
      </c>
      <c r="X75">
        <v>1</v>
      </c>
      <c r="Y75">
        <v>0</v>
      </c>
      <c r="Z75">
        <v>0</v>
      </c>
      <c r="AA75">
        <v>0</v>
      </c>
      <c r="AB75" t="s">
        <v>3857</v>
      </c>
      <c r="AC75">
        <v>34293</v>
      </c>
      <c r="AD75">
        <v>14153</v>
      </c>
    </row>
    <row r="76" spans="1:30">
      <c r="A76" t="s">
        <v>3931</v>
      </c>
      <c r="B76">
        <v>20240221</v>
      </c>
      <c r="C76" t="s">
        <v>92</v>
      </c>
      <c r="D76" t="s">
        <v>878</v>
      </c>
      <c r="E76" t="s">
        <v>356</v>
      </c>
      <c r="F76" t="s">
        <v>770</v>
      </c>
      <c r="G76" t="s">
        <v>32</v>
      </c>
      <c r="H76" t="s">
        <v>715</v>
      </c>
      <c r="I76" t="s">
        <v>1399</v>
      </c>
      <c r="J76">
        <v>20</v>
      </c>
      <c r="K76">
        <v>16.399999999999999</v>
      </c>
      <c r="L76">
        <v>90</v>
      </c>
      <c r="M76">
        <v>3.6</v>
      </c>
      <c r="N76">
        <v>8984</v>
      </c>
      <c r="O76">
        <v>40</v>
      </c>
      <c r="P76">
        <v>3663</v>
      </c>
      <c r="Q76">
        <v>651</v>
      </c>
      <c r="R76">
        <v>1077</v>
      </c>
      <c r="S76">
        <v>151</v>
      </c>
      <c r="T76">
        <v>0</v>
      </c>
      <c r="U76">
        <v>220</v>
      </c>
      <c r="V76">
        <v>6.2</v>
      </c>
      <c r="W76">
        <v>5.6</v>
      </c>
      <c r="X76">
        <v>1</v>
      </c>
      <c r="Y76">
        <v>0</v>
      </c>
      <c r="Z76">
        <v>0</v>
      </c>
      <c r="AA76">
        <v>0</v>
      </c>
      <c r="AB76" t="s">
        <v>3857</v>
      </c>
      <c r="AC76">
        <v>5762</v>
      </c>
      <c r="AD76">
        <v>3222</v>
      </c>
    </row>
    <row r="77" spans="1:30">
      <c r="A77" t="s">
        <v>3932</v>
      </c>
      <c r="B77">
        <v>20240228</v>
      </c>
      <c r="C77" t="s">
        <v>110</v>
      </c>
      <c r="D77" t="s">
        <v>1176</v>
      </c>
      <c r="E77" t="s">
        <v>673</v>
      </c>
      <c r="F77" t="s">
        <v>769</v>
      </c>
      <c r="G77" t="s">
        <v>32</v>
      </c>
      <c r="H77" t="s">
        <v>715</v>
      </c>
      <c r="I77" t="s">
        <v>1399</v>
      </c>
      <c r="J77">
        <v>20</v>
      </c>
      <c r="K77">
        <v>17.399999999999999</v>
      </c>
      <c r="L77">
        <v>150</v>
      </c>
      <c r="M77">
        <v>3.78</v>
      </c>
      <c r="N77">
        <v>9870</v>
      </c>
      <c r="O77">
        <v>65</v>
      </c>
      <c r="P77">
        <v>6138</v>
      </c>
      <c r="Q77">
        <v>1267</v>
      </c>
      <c r="R77">
        <v>1290</v>
      </c>
      <c r="S77">
        <v>286</v>
      </c>
      <c r="T77">
        <v>0</v>
      </c>
      <c r="U77">
        <v>268</v>
      </c>
      <c r="V77">
        <v>7.8</v>
      </c>
      <c r="W77">
        <v>6.9</v>
      </c>
      <c r="X77">
        <v>1</v>
      </c>
      <c r="Y77">
        <v>0</v>
      </c>
      <c r="Z77">
        <v>0</v>
      </c>
      <c r="AA77">
        <v>0</v>
      </c>
      <c r="AB77" t="s">
        <v>3857</v>
      </c>
      <c r="AC77">
        <v>9249</v>
      </c>
      <c r="AD77">
        <v>621</v>
      </c>
    </row>
    <row r="78" spans="1:30">
      <c r="A78" t="s">
        <v>3933</v>
      </c>
      <c r="B78">
        <v>20240306</v>
      </c>
      <c r="C78" t="s">
        <v>100</v>
      </c>
      <c r="D78" t="s">
        <v>1060</v>
      </c>
      <c r="E78" t="s">
        <v>404</v>
      </c>
      <c r="F78" t="s">
        <v>778</v>
      </c>
      <c r="G78" t="s">
        <v>38</v>
      </c>
      <c r="H78" t="s">
        <v>715</v>
      </c>
      <c r="I78" t="s">
        <v>1399</v>
      </c>
      <c r="J78">
        <v>20</v>
      </c>
      <c r="K78">
        <v>17.100000000000001</v>
      </c>
      <c r="L78">
        <v>520</v>
      </c>
      <c r="M78">
        <v>4.3499999999999996</v>
      </c>
      <c r="N78">
        <v>38717</v>
      </c>
      <c r="O78">
        <v>202</v>
      </c>
      <c r="P78">
        <v>17749</v>
      </c>
      <c r="Q78">
        <v>3866</v>
      </c>
      <c r="R78">
        <v>2642</v>
      </c>
      <c r="S78">
        <v>760</v>
      </c>
      <c r="T78">
        <v>0</v>
      </c>
      <c r="U78">
        <v>1407</v>
      </c>
      <c r="V78">
        <v>17</v>
      </c>
      <c r="W78">
        <v>16.3</v>
      </c>
      <c r="X78">
        <v>1</v>
      </c>
      <c r="Y78">
        <v>0</v>
      </c>
      <c r="Z78">
        <v>0</v>
      </c>
      <c r="AA78">
        <v>0</v>
      </c>
      <c r="AB78" t="s">
        <v>3857</v>
      </c>
      <c r="AC78">
        <v>26424</v>
      </c>
      <c r="AD78">
        <v>12293</v>
      </c>
    </row>
    <row r="79" spans="1:30">
      <c r="A79" t="s">
        <v>3934</v>
      </c>
      <c r="B79">
        <v>20240313</v>
      </c>
      <c r="C79" t="s">
        <v>108</v>
      </c>
      <c r="D79" t="s">
        <v>1294</v>
      </c>
      <c r="E79" t="s">
        <v>321</v>
      </c>
      <c r="F79" t="s">
        <v>777</v>
      </c>
      <c r="G79" t="s">
        <v>38</v>
      </c>
      <c r="H79" t="s">
        <v>715</v>
      </c>
      <c r="I79" t="s">
        <v>1399</v>
      </c>
      <c r="J79">
        <v>20</v>
      </c>
      <c r="K79">
        <v>16.5</v>
      </c>
      <c r="L79">
        <v>210</v>
      </c>
      <c r="M79">
        <v>3.46</v>
      </c>
      <c r="N79">
        <v>11985</v>
      </c>
      <c r="O79">
        <v>91</v>
      </c>
      <c r="P79">
        <v>8481</v>
      </c>
      <c r="Q79">
        <v>1181</v>
      </c>
      <c r="R79">
        <v>1601</v>
      </c>
      <c r="S79">
        <v>503</v>
      </c>
      <c r="T79">
        <v>0</v>
      </c>
      <c r="U79">
        <v>137</v>
      </c>
      <c r="V79">
        <v>9.1999999999999993</v>
      </c>
      <c r="W79">
        <v>9.3000000000000007</v>
      </c>
      <c r="X79">
        <v>1</v>
      </c>
      <c r="Y79">
        <v>0</v>
      </c>
      <c r="Z79">
        <v>0</v>
      </c>
      <c r="AA79">
        <v>0</v>
      </c>
      <c r="AB79" t="s">
        <v>3857</v>
      </c>
      <c r="AC79">
        <v>11903</v>
      </c>
      <c r="AD79">
        <v>82</v>
      </c>
    </row>
    <row r="80" spans="1:30">
      <c r="A80" t="s">
        <v>3935</v>
      </c>
      <c r="B80">
        <v>20240323</v>
      </c>
      <c r="C80" t="s">
        <v>108</v>
      </c>
      <c r="D80" t="s">
        <v>1194</v>
      </c>
      <c r="E80" t="s">
        <v>298</v>
      </c>
      <c r="F80" t="s">
        <v>775</v>
      </c>
      <c r="G80" t="s">
        <v>36</v>
      </c>
      <c r="H80" t="s">
        <v>715</v>
      </c>
      <c r="I80" t="s">
        <v>1399</v>
      </c>
      <c r="J80">
        <v>20</v>
      </c>
      <c r="K80">
        <v>18.899999999999999</v>
      </c>
      <c r="L80">
        <v>220</v>
      </c>
      <c r="M80">
        <v>3.59</v>
      </c>
      <c r="N80">
        <v>14924</v>
      </c>
      <c r="O80">
        <v>76</v>
      </c>
      <c r="P80">
        <v>6700</v>
      </c>
      <c r="Q80">
        <v>1380</v>
      </c>
      <c r="R80">
        <v>1612</v>
      </c>
      <c r="S80">
        <v>359</v>
      </c>
      <c r="T80">
        <v>0</v>
      </c>
      <c r="U80">
        <v>474</v>
      </c>
      <c r="V80">
        <v>9.5</v>
      </c>
      <c r="W80">
        <v>8.1</v>
      </c>
      <c r="X80">
        <v>1</v>
      </c>
      <c r="Y80">
        <v>0</v>
      </c>
      <c r="Z80">
        <v>0</v>
      </c>
      <c r="AA80">
        <v>0</v>
      </c>
      <c r="AB80" t="s">
        <v>3857</v>
      </c>
      <c r="AC80">
        <v>10525</v>
      </c>
      <c r="AD80">
        <v>4399</v>
      </c>
    </row>
    <row r="81" spans="1:30">
      <c r="A81" t="s">
        <v>3936</v>
      </c>
      <c r="B81">
        <v>20240326</v>
      </c>
      <c r="C81" t="s">
        <v>84</v>
      </c>
      <c r="D81" t="s">
        <v>1250</v>
      </c>
      <c r="E81" t="s">
        <v>524</v>
      </c>
      <c r="F81" t="s">
        <v>784</v>
      </c>
      <c r="G81" t="s">
        <v>42</v>
      </c>
      <c r="H81" t="s">
        <v>715</v>
      </c>
      <c r="I81" t="s">
        <v>1399</v>
      </c>
      <c r="J81">
        <v>20</v>
      </c>
      <c r="K81">
        <v>17.600000000000001</v>
      </c>
      <c r="L81">
        <v>290</v>
      </c>
      <c r="M81">
        <v>4.2</v>
      </c>
      <c r="N81">
        <v>21423</v>
      </c>
      <c r="O81">
        <v>104</v>
      </c>
      <c r="P81">
        <v>9446</v>
      </c>
      <c r="Q81">
        <v>1679</v>
      </c>
      <c r="R81">
        <v>1693</v>
      </c>
      <c r="S81">
        <v>375</v>
      </c>
      <c r="T81">
        <v>0</v>
      </c>
      <c r="U81">
        <v>428</v>
      </c>
      <c r="V81">
        <v>11.2</v>
      </c>
      <c r="W81">
        <v>9.6999999999999993</v>
      </c>
      <c r="X81">
        <v>1</v>
      </c>
      <c r="Y81">
        <v>0</v>
      </c>
      <c r="Z81">
        <v>0</v>
      </c>
      <c r="AA81">
        <v>0</v>
      </c>
      <c r="AB81" t="s">
        <v>3857</v>
      </c>
      <c r="AC81">
        <v>13621</v>
      </c>
      <c r="AD81">
        <v>7802</v>
      </c>
    </row>
    <row r="82" spans="1:30">
      <c r="A82" t="s">
        <v>3937</v>
      </c>
      <c r="B82">
        <v>20240329</v>
      </c>
      <c r="C82" t="s">
        <v>98</v>
      </c>
      <c r="D82" t="s">
        <v>1346</v>
      </c>
      <c r="E82" t="s">
        <v>550</v>
      </c>
      <c r="F82" t="s">
        <v>746</v>
      </c>
      <c r="G82" t="s">
        <v>24</v>
      </c>
      <c r="H82" t="s">
        <v>715</v>
      </c>
      <c r="I82" t="s">
        <v>1399</v>
      </c>
      <c r="J82">
        <v>20</v>
      </c>
      <c r="K82">
        <v>18.399999999999999</v>
      </c>
      <c r="L82">
        <v>390</v>
      </c>
      <c r="M82">
        <v>3.55</v>
      </c>
      <c r="N82">
        <v>25507</v>
      </c>
      <c r="O82">
        <v>176</v>
      </c>
      <c r="P82">
        <v>15929</v>
      </c>
      <c r="Q82">
        <v>2722</v>
      </c>
      <c r="R82">
        <v>2076</v>
      </c>
      <c r="S82">
        <v>664</v>
      </c>
      <c r="T82">
        <v>0</v>
      </c>
      <c r="U82">
        <v>828</v>
      </c>
      <c r="V82">
        <v>13.8</v>
      </c>
      <c r="W82">
        <v>12.3</v>
      </c>
      <c r="X82">
        <v>1</v>
      </c>
      <c r="Y82">
        <v>0</v>
      </c>
      <c r="Z82">
        <v>0</v>
      </c>
      <c r="AA82">
        <v>0</v>
      </c>
      <c r="AB82" t="s">
        <v>3857</v>
      </c>
      <c r="AC82">
        <v>22219</v>
      </c>
      <c r="AD82">
        <v>3288</v>
      </c>
    </row>
    <row r="83" spans="1:30">
      <c r="A83" t="s">
        <v>3938</v>
      </c>
      <c r="B83">
        <v>20240402</v>
      </c>
      <c r="C83" t="s">
        <v>80</v>
      </c>
      <c r="D83" t="s">
        <v>1132</v>
      </c>
      <c r="E83" t="s">
        <v>524</v>
      </c>
      <c r="F83" t="s">
        <v>777</v>
      </c>
      <c r="G83" t="s">
        <v>38</v>
      </c>
      <c r="H83" t="s">
        <v>715</v>
      </c>
      <c r="I83" t="s">
        <v>1399</v>
      </c>
      <c r="J83">
        <v>20</v>
      </c>
      <c r="K83">
        <v>17.2</v>
      </c>
      <c r="L83">
        <v>210</v>
      </c>
      <c r="M83">
        <v>3.75</v>
      </c>
      <c r="N83">
        <v>13556</v>
      </c>
      <c r="O83">
        <v>89</v>
      </c>
      <c r="P83">
        <v>8224</v>
      </c>
      <c r="Q83">
        <v>1557</v>
      </c>
      <c r="R83">
        <v>1444</v>
      </c>
      <c r="S83">
        <v>439</v>
      </c>
      <c r="T83">
        <v>0</v>
      </c>
      <c r="U83">
        <v>322</v>
      </c>
      <c r="V83">
        <v>9.1999999999999993</v>
      </c>
      <c r="W83">
        <v>9.4</v>
      </c>
      <c r="X83">
        <v>1</v>
      </c>
      <c r="Y83">
        <v>0</v>
      </c>
      <c r="Z83">
        <v>0</v>
      </c>
      <c r="AA83">
        <v>0</v>
      </c>
      <c r="AB83" t="s">
        <v>3857</v>
      </c>
      <c r="AC83">
        <v>11986</v>
      </c>
      <c r="AD83">
        <v>1570</v>
      </c>
    </row>
    <row r="84" spans="1:30">
      <c r="A84" t="s">
        <v>3939</v>
      </c>
      <c r="B84">
        <v>20240406</v>
      </c>
      <c r="C84" t="s">
        <v>94</v>
      </c>
      <c r="D84" t="s">
        <v>829</v>
      </c>
      <c r="E84" t="s">
        <v>697</v>
      </c>
      <c r="F84" t="s">
        <v>782</v>
      </c>
      <c r="G84" t="s">
        <v>40</v>
      </c>
      <c r="H84" t="s">
        <v>715</v>
      </c>
      <c r="I84" t="s">
        <v>1399</v>
      </c>
      <c r="J84">
        <v>20</v>
      </c>
      <c r="K84">
        <v>17.899999999999999</v>
      </c>
      <c r="L84">
        <v>130</v>
      </c>
      <c r="M84">
        <v>3.13</v>
      </c>
      <c r="N84">
        <v>9074</v>
      </c>
      <c r="O84">
        <v>47</v>
      </c>
      <c r="P84">
        <v>4228</v>
      </c>
      <c r="Q84">
        <v>1088</v>
      </c>
      <c r="R84">
        <v>1283</v>
      </c>
      <c r="S84">
        <v>288</v>
      </c>
      <c r="T84">
        <v>0</v>
      </c>
      <c r="U84">
        <v>173</v>
      </c>
      <c r="V84">
        <v>7.2</v>
      </c>
      <c r="W84">
        <v>7.4</v>
      </c>
      <c r="X84">
        <v>1</v>
      </c>
      <c r="Y84">
        <v>0</v>
      </c>
      <c r="Z84">
        <v>0</v>
      </c>
      <c r="AA84">
        <v>0</v>
      </c>
      <c r="AB84" t="s">
        <v>3857</v>
      </c>
      <c r="AC84">
        <v>7060</v>
      </c>
      <c r="AD84">
        <v>2014</v>
      </c>
    </row>
    <row r="85" spans="1:30">
      <c r="A85" t="s">
        <v>3940</v>
      </c>
      <c r="B85">
        <v>20240413</v>
      </c>
      <c r="C85" t="s">
        <v>108</v>
      </c>
      <c r="D85" t="s">
        <v>829</v>
      </c>
      <c r="E85" t="s">
        <v>429</v>
      </c>
      <c r="F85" t="s">
        <v>746</v>
      </c>
      <c r="G85" t="s">
        <v>24</v>
      </c>
      <c r="H85" t="s">
        <v>715</v>
      </c>
      <c r="I85" t="s">
        <v>1399</v>
      </c>
      <c r="J85">
        <v>20</v>
      </c>
      <c r="K85">
        <v>16.5</v>
      </c>
      <c r="L85">
        <v>390</v>
      </c>
      <c r="M85">
        <v>3.77</v>
      </c>
      <c r="N85">
        <v>24257</v>
      </c>
      <c r="O85">
        <v>169</v>
      </c>
      <c r="P85">
        <v>15562</v>
      </c>
      <c r="Q85">
        <v>3230</v>
      </c>
      <c r="R85">
        <v>2111</v>
      </c>
      <c r="S85">
        <v>492</v>
      </c>
      <c r="T85">
        <v>0</v>
      </c>
      <c r="U85">
        <v>329</v>
      </c>
      <c r="V85">
        <v>13.8</v>
      </c>
      <c r="W85">
        <v>13.2</v>
      </c>
      <c r="X85">
        <v>1</v>
      </c>
      <c r="Y85">
        <v>0</v>
      </c>
      <c r="Z85">
        <v>0</v>
      </c>
      <c r="AA85">
        <v>0</v>
      </c>
      <c r="AB85" t="s">
        <v>3857</v>
      </c>
      <c r="AC85">
        <v>21724</v>
      </c>
      <c r="AD85">
        <v>2533</v>
      </c>
    </row>
    <row r="86" spans="1:30">
      <c r="A86" t="s">
        <v>3941</v>
      </c>
      <c r="B86">
        <v>20240414</v>
      </c>
      <c r="C86" t="s">
        <v>98</v>
      </c>
      <c r="D86" t="s">
        <v>878</v>
      </c>
      <c r="E86" t="s">
        <v>506</v>
      </c>
      <c r="F86" t="s">
        <v>785</v>
      </c>
      <c r="G86" t="s">
        <v>42</v>
      </c>
      <c r="H86" t="s">
        <v>715</v>
      </c>
      <c r="I86" t="s">
        <v>1399</v>
      </c>
      <c r="J86">
        <v>20</v>
      </c>
      <c r="K86">
        <v>17.899999999999999</v>
      </c>
      <c r="L86">
        <v>720</v>
      </c>
      <c r="M86">
        <v>3.33</v>
      </c>
      <c r="N86">
        <v>42978</v>
      </c>
      <c r="O86">
        <v>248</v>
      </c>
      <c r="P86">
        <v>22615</v>
      </c>
      <c r="Q86">
        <v>5752</v>
      </c>
      <c r="R86">
        <v>3496</v>
      </c>
      <c r="S86">
        <v>1442</v>
      </c>
      <c r="T86">
        <v>0</v>
      </c>
      <c r="U86">
        <v>953</v>
      </c>
      <c r="V86">
        <v>22</v>
      </c>
      <c r="W86">
        <v>19.2</v>
      </c>
      <c r="X86">
        <v>1</v>
      </c>
      <c r="Y86">
        <v>0</v>
      </c>
      <c r="Z86">
        <v>0</v>
      </c>
      <c r="AA86">
        <v>0</v>
      </c>
      <c r="AB86" t="s">
        <v>3857</v>
      </c>
      <c r="AC86">
        <v>34258</v>
      </c>
      <c r="AD86">
        <v>8720</v>
      </c>
    </row>
    <row r="87" spans="1:30">
      <c r="A87" t="s">
        <v>3942</v>
      </c>
      <c r="B87">
        <v>20240415</v>
      </c>
      <c r="C87" t="s">
        <v>108</v>
      </c>
      <c r="D87" t="s">
        <v>825</v>
      </c>
      <c r="E87" t="s">
        <v>245</v>
      </c>
      <c r="F87" t="s">
        <v>774</v>
      </c>
      <c r="G87" t="s">
        <v>36</v>
      </c>
      <c r="H87" t="s">
        <v>715</v>
      </c>
      <c r="I87" t="s">
        <v>1399</v>
      </c>
      <c r="J87">
        <v>20</v>
      </c>
      <c r="K87">
        <v>18.5</v>
      </c>
      <c r="L87">
        <v>250</v>
      </c>
      <c r="M87">
        <v>3.95</v>
      </c>
      <c r="N87">
        <v>18257</v>
      </c>
      <c r="O87">
        <v>113</v>
      </c>
      <c r="P87">
        <v>10332</v>
      </c>
      <c r="Q87">
        <v>1692</v>
      </c>
      <c r="R87">
        <v>1505</v>
      </c>
      <c r="S87">
        <v>399</v>
      </c>
      <c r="T87">
        <v>0</v>
      </c>
      <c r="U87">
        <v>607</v>
      </c>
      <c r="V87">
        <v>10.199999999999999</v>
      </c>
      <c r="W87">
        <v>10.6</v>
      </c>
      <c r="X87">
        <v>1</v>
      </c>
      <c r="Y87">
        <v>0</v>
      </c>
      <c r="Z87">
        <v>0</v>
      </c>
      <c r="AA87">
        <v>0</v>
      </c>
      <c r="AB87" t="s">
        <v>3857</v>
      </c>
      <c r="AC87">
        <v>14535</v>
      </c>
      <c r="AD87">
        <v>3722</v>
      </c>
    </row>
    <row r="88" spans="1:30">
      <c r="A88" t="s">
        <v>3943</v>
      </c>
      <c r="B88">
        <v>20240416</v>
      </c>
      <c r="C88" t="s">
        <v>98</v>
      </c>
      <c r="D88" t="s">
        <v>1104</v>
      </c>
      <c r="E88" t="s">
        <v>219</v>
      </c>
      <c r="F88" t="s">
        <v>794</v>
      </c>
      <c r="G88" t="s">
        <v>6</v>
      </c>
      <c r="H88" t="s">
        <v>715</v>
      </c>
      <c r="I88" t="s">
        <v>1399</v>
      </c>
      <c r="J88">
        <v>20</v>
      </c>
      <c r="K88">
        <v>17</v>
      </c>
      <c r="L88">
        <v>1980</v>
      </c>
      <c r="M88">
        <v>3.53</v>
      </c>
      <c r="N88">
        <v>118762</v>
      </c>
      <c r="O88">
        <v>753</v>
      </c>
      <c r="P88">
        <v>70118</v>
      </c>
      <c r="Q88">
        <v>11492</v>
      </c>
      <c r="R88">
        <v>8232</v>
      </c>
      <c r="S88">
        <v>3125</v>
      </c>
      <c r="T88">
        <v>0</v>
      </c>
      <c r="U88">
        <v>4404</v>
      </c>
      <c r="V88">
        <v>53.5</v>
      </c>
      <c r="W88">
        <v>47.2</v>
      </c>
      <c r="X88">
        <v>1</v>
      </c>
      <c r="Y88">
        <v>0</v>
      </c>
      <c r="Z88">
        <v>0</v>
      </c>
      <c r="AA88">
        <v>0</v>
      </c>
      <c r="AB88" t="s">
        <v>3857</v>
      </c>
      <c r="AC88">
        <v>97371</v>
      </c>
      <c r="AD88">
        <v>21391</v>
      </c>
    </row>
    <row r="89" spans="1:30">
      <c r="A89" t="s">
        <v>3944</v>
      </c>
      <c r="B89">
        <v>20240417</v>
      </c>
      <c r="C89" t="s">
        <v>100</v>
      </c>
      <c r="D89" t="s">
        <v>1054</v>
      </c>
      <c r="E89" t="s">
        <v>606</v>
      </c>
      <c r="F89" t="s">
        <v>775</v>
      </c>
      <c r="G89" t="s">
        <v>36</v>
      </c>
      <c r="H89" t="s">
        <v>715</v>
      </c>
      <c r="I89" t="s">
        <v>1399</v>
      </c>
      <c r="J89">
        <v>20</v>
      </c>
      <c r="K89">
        <v>18.2</v>
      </c>
      <c r="L89">
        <v>220</v>
      </c>
      <c r="M89">
        <v>3.84</v>
      </c>
      <c r="N89">
        <v>15393</v>
      </c>
      <c r="O89">
        <v>74</v>
      </c>
      <c r="P89">
        <v>6985</v>
      </c>
      <c r="Q89">
        <v>1854</v>
      </c>
      <c r="R89">
        <v>1460</v>
      </c>
      <c r="S89">
        <v>467</v>
      </c>
      <c r="T89">
        <v>0</v>
      </c>
      <c r="U89">
        <v>527</v>
      </c>
      <c r="V89">
        <v>9.5</v>
      </c>
      <c r="W89">
        <v>8.8000000000000007</v>
      </c>
      <c r="X89">
        <v>1</v>
      </c>
      <c r="Y89">
        <v>0</v>
      </c>
      <c r="Z89">
        <v>0</v>
      </c>
      <c r="AA89">
        <v>0</v>
      </c>
      <c r="AB89" t="s">
        <v>3857</v>
      </c>
      <c r="AC89">
        <v>11293</v>
      </c>
      <c r="AD89">
        <v>4100</v>
      </c>
    </row>
    <row r="90" spans="1:30">
      <c r="A90" t="s">
        <v>3945</v>
      </c>
      <c r="B90">
        <v>20240420</v>
      </c>
      <c r="C90" t="s">
        <v>92</v>
      </c>
      <c r="D90" t="s">
        <v>1176</v>
      </c>
      <c r="E90" t="s">
        <v>669</v>
      </c>
      <c r="F90" t="s">
        <v>785</v>
      </c>
      <c r="G90" t="s">
        <v>42</v>
      </c>
      <c r="H90" t="s">
        <v>715</v>
      </c>
      <c r="I90" t="s">
        <v>1399</v>
      </c>
      <c r="J90">
        <v>20</v>
      </c>
      <c r="K90">
        <v>19.100000000000001</v>
      </c>
      <c r="L90">
        <v>720</v>
      </c>
      <c r="M90">
        <v>3.48</v>
      </c>
      <c r="N90">
        <v>47910</v>
      </c>
      <c r="O90">
        <v>284</v>
      </c>
      <c r="P90">
        <v>25756</v>
      </c>
      <c r="Q90">
        <v>5326</v>
      </c>
      <c r="R90">
        <v>3615</v>
      </c>
      <c r="S90">
        <v>1499</v>
      </c>
      <c r="T90">
        <v>0</v>
      </c>
      <c r="U90">
        <v>757</v>
      </c>
      <c r="V90">
        <v>22</v>
      </c>
      <c r="W90">
        <v>22.4</v>
      </c>
      <c r="X90">
        <v>1</v>
      </c>
      <c r="Y90">
        <v>0</v>
      </c>
      <c r="Z90">
        <v>0</v>
      </c>
      <c r="AA90">
        <v>0</v>
      </c>
      <c r="AB90" t="s">
        <v>3857</v>
      </c>
      <c r="AC90">
        <v>36953</v>
      </c>
      <c r="AD90">
        <v>10957</v>
      </c>
    </row>
    <row r="91" spans="1:30">
      <c r="A91" t="s">
        <v>3946</v>
      </c>
      <c r="B91">
        <v>20240425</v>
      </c>
      <c r="C91" t="s">
        <v>106</v>
      </c>
      <c r="D91" t="s">
        <v>980</v>
      </c>
      <c r="E91" t="s">
        <v>573</v>
      </c>
      <c r="F91" t="s">
        <v>740</v>
      </c>
      <c r="G91" t="s">
        <v>20</v>
      </c>
      <c r="H91" t="s">
        <v>715</v>
      </c>
      <c r="I91" t="s">
        <v>1399</v>
      </c>
      <c r="J91">
        <v>20</v>
      </c>
      <c r="K91">
        <v>18.899999999999999</v>
      </c>
      <c r="L91">
        <v>270</v>
      </c>
      <c r="M91">
        <v>3.89</v>
      </c>
      <c r="N91">
        <v>19853</v>
      </c>
      <c r="O91">
        <v>122</v>
      </c>
      <c r="P91">
        <v>10749</v>
      </c>
      <c r="Q91">
        <v>1968</v>
      </c>
      <c r="R91">
        <v>1718</v>
      </c>
      <c r="S91">
        <v>631</v>
      </c>
      <c r="T91">
        <v>0</v>
      </c>
      <c r="U91">
        <v>348</v>
      </c>
      <c r="V91">
        <v>10.8</v>
      </c>
      <c r="W91">
        <v>11.2</v>
      </c>
      <c r="X91">
        <v>1</v>
      </c>
      <c r="Y91">
        <v>0</v>
      </c>
      <c r="Z91">
        <v>0</v>
      </c>
      <c r="AA91">
        <v>0</v>
      </c>
      <c r="AB91" t="s">
        <v>3857</v>
      </c>
      <c r="AC91">
        <v>15414</v>
      </c>
      <c r="AD91">
        <v>4439</v>
      </c>
    </row>
    <row r="92" spans="1:30">
      <c r="A92" t="s">
        <v>3947</v>
      </c>
      <c r="B92">
        <v>20240427</v>
      </c>
      <c r="C92" t="s">
        <v>98</v>
      </c>
      <c r="D92" t="s">
        <v>1284</v>
      </c>
      <c r="E92" t="s">
        <v>369</v>
      </c>
      <c r="F92" t="s">
        <v>778</v>
      </c>
      <c r="G92" t="s">
        <v>38</v>
      </c>
      <c r="H92" t="s">
        <v>715</v>
      </c>
      <c r="I92" t="s">
        <v>1399</v>
      </c>
      <c r="J92">
        <v>20</v>
      </c>
      <c r="K92">
        <v>19.8</v>
      </c>
      <c r="L92">
        <v>520</v>
      </c>
      <c r="M92">
        <v>3.45</v>
      </c>
      <c r="N92">
        <v>35481</v>
      </c>
      <c r="O92">
        <v>203</v>
      </c>
      <c r="P92">
        <v>18847</v>
      </c>
      <c r="Q92">
        <v>4272</v>
      </c>
      <c r="R92">
        <v>2388</v>
      </c>
      <c r="S92">
        <v>929</v>
      </c>
      <c r="T92">
        <v>0</v>
      </c>
      <c r="U92">
        <v>1179</v>
      </c>
      <c r="V92">
        <v>17</v>
      </c>
      <c r="W92">
        <v>17.399999999999999</v>
      </c>
      <c r="X92">
        <v>1</v>
      </c>
      <c r="Y92">
        <v>0</v>
      </c>
      <c r="Z92">
        <v>0</v>
      </c>
      <c r="AA92">
        <v>0</v>
      </c>
      <c r="AB92" t="s">
        <v>3857</v>
      </c>
      <c r="AC92">
        <v>27615</v>
      </c>
      <c r="AD92">
        <v>7866</v>
      </c>
    </row>
    <row r="93" spans="1:30">
      <c r="A93" t="s">
        <v>3948</v>
      </c>
      <c r="B93">
        <v>20240430</v>
      </c>
      <c r="C93" t="s">
        <v>102</v>
      </c>
      <c r="D93" t="s">
        <v>1194</v>
      </c>
      <c r="E93" t="s">
        <v>231</v>
      </c>
      <c r="F93" t="s">
        <v>770</v>
      </c>
      <c r="G93" t="s">
        <v>32</v>
      </c>
      <c r="H93" t="s">
        <v>715</v>
      </c>
      <c r="I93" t="s">
        <v>1399</v>
      </c>
      <c r="J93">
        <v>20</v>
      </c>
      <c r="K93">
        <v>18.399999999999999</v>
      </c>
      <c r="L93">
        <v>90</v>
      </c>
      <c r="M93">
        <v>3.66</v>
      </c>
      <c r="N93">
        <v>9104</v>
      </c>
      <c r="O93">
        <v>37</v>
      </c>
      <c r="P93">
        <v>3345</v>
      </c>
      <c r="Q93">
        <v>743</v>
      </c>
      <c r="R93">
        <v>1087</v>
      </c>
      <c r="S93">
        <v>163</v>
      </c>
      <c r="T93">
        <v>0</v>
      </c>
      <c r="U93">
        <v>183</v>
      </c>
      <c r="V93">
        <v>6.2</v>
      </c>
      <c r="W93">
        <v>5.8</v>
      </c>
      <c r="X93">
        <v>1</v>
      </c>
      <c r="Y93">
        <v>0</v>
      </c>
      <c r="Z93">
        <v>0</v>
      </c>
      <c r="AA93">
        <v>0</v>
      </c>
      <c r="AB93" t="s">
        <v>3857</v>
      </c>
      <c r="AC93">
        <v>5521</v>
      </c>
      <c r="AD93">
        <v>3583</v>
      </c>
    </row>
    <row r="94" spans="1:30">
      <c r="A94" t="s">
        <v>3949</v>
      </c>
      <c r="B94">
        <v>20240502</v>
      </c>
      <c r="C94" t="s">
        <v>100</v>
      </c>
      <c r="D94" t="s">
        <v>872</v>
      </c>
      <c r="E94" t="s">
        <v>325</v>
      </c>
      <c r="F94" t="s">
        <v>770</v>
      </c>
      <c r="G94" t="s">
        <v>32</v>
      </c>
      <c r="H94" t="s">
        <v>715</v>
      </c>
      <c r="I94" t="s">
        <v>1399</v>
      </c>
      <c r="J94">
        <v>20</v>
      </c>
      <c r="K94">
        <v>19.899999999999999</v>
      </c>
      <c r="L94">
        <v>90</v>
      </c>
      <c r="M94">
        <v>3.25</v>
      </c>
      <c r="N94">
        <v>9194</v>
      </c>
      <c r="O94">
        <v>38</v>
      </c>
      <c r="P94">
        <v>3552</v>
      </c>
      <c r="Q94">
        <v>652</v>
      </c>
      <c r="R94">
        <v>1089</v>
      </c>
      <c r="S94">
        <v>181</v>
      </c>
      <c r="T94">
        <v>0</v>
      </c>
      <c r="U94">
        <v>167</v>
      </c>
      <c r="V94">
        <v>6.2</v>
      </c>
      <c r="W94">
        <v>5.7</v>
      </c>
      <c r="X94">
        <v>1</v>
      </c>
      <c r="Y94">
        <v>0</v>
      </c>
      <c r="Z94">
        <v>0</v>
      </c>
      <c r="AA94">
        <v>0</v>
      </c>
      <c r="AB94" t="s">
        <v>3857</v>
      </c>
      <c r="AC94">
        <v>5641</v>
      </c>
      <c r="AD94">
        <v>3553</v>
      </c>
    </row>
    <row r="95" spans="1:30">
      <c r="A95" t="s">
        <v>3950</v>
      </c>
      <c r="B95">
        <v>20240504</v>
      </c>
      <c r="C95" t="s">
        <v>98</v>
      </c>
      <c r="D95" t="s">
        <v>1280</v>
      </c>
      <c r="E95" t="s">
        <v>411</v>
      </c>
      <c r="F95" t="s">
        <v>785</v>
      </c>
      <c r="G95" t="s">
        <v>42</v>
      </c>
      <c r="H95" t="s">
        <v>715</v>
      </c>
      <c r="I95" t="s">
        <v>1399</v>
      </c>
      <c r="J95">
        <v>20</v>
      </c>
      <c r="K95">
        <v>18.8</v>
      </c>
      <c r="L95">
        <v>720</v>
      </c>
      <c r="M95">
        <v>3.44</v>
      </c>
      <c r="N95">
        <v>46576</v>
      </c>
      <c r="O95">
        <v>328</v>
      </c>
      <c r="P95">
        <v>29597</v>
      </c>
      <c r="Q95">
        <v>6119</v>
      </c>
      <c r="R95">
        <v>2898</v>
      </c>
      <c r="S95">
        <v>1392</v>
      </c>
      <c r="T95">
        <v>0</v>
      </c>
      <c r="U95">
        <v>1633</v>
      </c>
      <c r="V95">
        <v>22</v>
      </c>
      <c r="W95">
        <v>22.7</v>
      </c>
      <c r="X95">
        <v>1</v>
      </c>
      <c r="Y95">
        <v>0</v>
      </c>
      <c r="Z95">
        <v>0</v>
      </c>
      <c r="AA95">
        <v>0</v>
      </c>
      <c r="AB95" t="s">
        <v>3857</v>
      </c>
      <c r="AC95">
        <v>41639</v>
      </c>
      <c r="AD95">
        <v>4937</v>
      </c>
    </row>
    <row r="96" spans="1:30">
      <c r="A96" t="s">
        <v>3951</v>
      </c>
      <c r="B96">
        <v>20240504</v>
      </c>
      <c r="C96" t="s">
        <v>98</v>
      </c>
      <c r="D96" t="s">
        <v>1176</v>
      </c>
      <c r="E96" t="s">
        <v>334</v>
      </c>
      <c r="F96" t="s">
        <v>744</v>
      </c>
      <c r="G96" t="s">
        <v>20</v>
      </c>
      <c r="H96" t="s">
        <v>715</v>
      </c>
      <c r="I96" t="s">
        <v>1399</v>
      </c>
      <c r="J96">
        <v>20</v>
      </c>
      <c r="K96">
        <v>17.899999999999999</v>
      </c>
      <c r="L96">
        <v>380</v>
      </c>
      <c r="M96">
        <v>3.44</v>
      </c>
      <c r="N96">
        <v>23416</v>
      </c>
      <c r="O96">
        <v>154</v>
      </c>
      <c r="P96">
        <v>13995</v>
      </c>
      <c r="Q96">
        <v>2590</v>
      </c>
      <c r="R96">
        <v>2275</v>
      </c>
      <c r="S96">
        <v>757</v>
      </c>
      <c r="T96">
        <v>0</v>
      </c>
      <c r="U96">
        <v>278</v>
      </c>
      <c r="V96">
        <v>13.5</v>
      </c>
      <c r="W96">
        <v>11.6</v>
      </c>
      <c r="X96">
        <v>1</v>
      </c>
      <c r="Y96">
        <v>0</v>
      </c>
      <c r="Z96">
        <v>0</v>
      </c>
      <c r="AA96">
        <v>0</v>
      </c>
      <c r="AB96" t="s">
        <v>3857</v>
      </c>
      <c r="AC96">
        <v>19895</v>
      </c>
      <c r="AD96">
        <v>3521</v>
      </c>
    </row>
    <row r="97" spans="1:30">
      <c r="A97" t="s">
        <v>3952</v>
      </c>
      <c r="B97">
        <v>20240505</v>
      </c>
      <c r="C97" t="s">
        <v>106</v>
      </c>
      <c r="D97" t="s">
        <v>1224</v>
      </c>
      <c r="E97" t="s">
        <v>678</v>
      </c>
      <c r="F97" t="s">
        <v>774</v>
      </c>
      <c r="G97" t="s">
        <v>36</v>
      </c>
      <c r="H97" t="s">
        <v>715</v>
      </c>
      <c r="I97" t="s">
        <v>1399</v>
      </c>
      <c r="J97">
        <v>20</v>
      </c>
      <c r="K97">
        <v>18.100000000000001</v>
      </c>
      <c r="L97">
        <v>250</v>
      </c>
      <c r="M97">
        <v>3.33</v>
      </c>
      <c r="N97">
        <v>15076</v>
      </c>
      <c r="O97">
        <v>91</v>
      </c>
      <c r="P97">
        <v>7661</v>
      </c>
      <c r="Q97">
        <v>1893</v>
      </c>
      <c r="R97">
        <v>1788</v>
      </c>
      <c r="S97">
        <v>563</v>
      </c>
      <c r="T97">
        <v>0</v>
      </c>
      <c r="U97">
        <v>524</v>
      </c>
      <c r="V97">
        <v>10.199999999999999</v>
      </c>
      <c r="W97">
        <v>8.8000000000000007</v>
      </c>
      <c r="X97">
        <v>1</v>
      </c>
      <c r="Y97">
        <v>0</v>
      </c>
      <c r="Z97">
        <v>0</v>
      </c>
      <c r="AA97">
        <v>0</v>
      </c>
      <c r="AB97" t="s">
        <v>3857</v>
      </c>
      <c r="AC97">
        <v>12429</v>
      </c>
      <c r="AD97">
        <v>2647</v>
      </c>
    </row>
    <row r="98" spans="1:30">
      <c r="A98" t="s">
        <v>3953</v>
      </c>
      <c r="B98">
        <v>20240506</v>
      </c>
      <c r="C98" t="s">
        <v>89</v>
      </c>
      <c r="D98" t="s">
        <v>878</v>
      </c>
      <c r="E98" t="s">
        <v>556</v>
      </c>
      <c r="F98" t="s">
        <v>770</v>
      </c>
      <c r="G98" t="s">
        <v>32</v>
      </c>
      <c r="H98" t="s">
        <v>715</v>
      </c>
      <c r="I98" t="s">
        <v>1399</v>
      </c>
      <c r="J98">
        <v>20</v>
      </c>
      <c r="K98">
        <v>18</v>
      </c>
      <c r="L98">
        <v>90</v>
      </c>
      <c r="M98">
        <v>3.55</v>
      </c>
      <c r="N98">
        <v>9080</v>
      </c>
      <c r="O98">
        <v>30</v>
      </c>
      <c r="P98">
        <v>2800</v>
      </c>
      <c r="Q98">
        <v>711</v>
      </c>
      <c r="R98">
        <v>1114</v>
      </c>
      <c r="S98">
        <v>213</v>
      </c>
      <c r="T98">
        <v>0</v>
      </c>
      <c r="U98">
        <v>361</v>
      </c>
      <c r="V98">
        <v>6.2</v>
      </c>
      <c r="W98">
        <v>6.4</v>
      </c>
      <c r="X98">
        <v>1</v>
      </c>
      <c r="Y98">
        <v>0</v>
      </c>
      <c r="Z98">
        <v>0</v>
      </c>
      <c r="AA98">
        <v>0</v>
      </c>
      <c r="AB98" t="s">
        <v>3857</v>
      </c>
      <c r="AC98">
        <v>5199</v>
      </c>
      <c r="AD98">
        <v>3881</v>
      </c>
    </row>
    <row r="99" spans="1:30">
      <c r="A99" t="s">
        <v>3954</v>
      </c>
      <c r="B99">
        <v>20240508</v>
      </c>
      <c r="C99" t="s">
        <v>100</v>
      </c>
      <c r="D99" t="s">
        <v>829</v>
      </c>
      <c r="E99" t="s">
        <v>390</v>
      </c>
      <c r="F99" t="s">
        <v>792</v>
      </c>
      <c r="G99" t="s">
        <v>6</v>
      </c>
      <c r="H99" t="s">
        <v>715</v>
      </c>
      <c r="I99" t="s">
        <v>1399</v>
      </c>
      <c r="J99">
        <v>20</v>
      </c>
      <c r="K99">
        <v>17.100000000000001</v>
      </c>
      <c r="L99">
        <v>450</v>
      </c>
      <c r="M99">
        <v>3.67</v>
      </c>
      <c r="N99">
        <v>28214</v>
      </c>
      <c r="O99">
        <v>177</v>
      </c>
      <c r="P99">
        <v>16491</v>
      </c>
      <c r="Q99">
        <v>3363</v>
      </c>
      <c r="R99">
        <v>2202</v>
      </c>
      <c r="S99">
        <v>612</v>
      </c>
      <c r="T99">
        <v>0</v>
      </c>
      <c r="U99">
        <v>606</v>
      </c>
      <c r="V99">
        <v>15.2</v>
      </c>
      <c r="W99">
        <v>13</v>
      </c>
      <c r="X99">
        <v>1</v>
      </c>
      <c r="Y99">
        <v>0</v>
      </c>
      <c r="Z99">
        <v>0</v>
      </c>
      <c r="AA99">
        <v>0</v>
      </c>
      <c r="AB99" t="s">
        <v>3857</v>
      </c>
      <c r="AC99">
        <v>23274</v>
      </c>
      <c r="AD99">
        <v>4940</v>
      </c>
    </row>
    <row r="100" spans="1:30">
      <c r="A100" t="s">
        <v>3955</v>
      </c>
      <c r="B100">
        <v>20240510</v>
      </c>
      <c r="C100" t="s">
        <v>104</v>
      </c>
      <c r="D100" t="s">
        <v>857</v>
      </c>
      <c r="E100" t="s">
        <v>575</v>
      </c>
      <c r="F100" t="s">
        <v>748</v>
      </c>
      <c r="G100" t="s">
        <v>26</v>
      </c>
      <c r="H100" t="s">
        <v>715</v>
      </c>
      <c r="I100" t="s">
        <v>1399</v>
      </c>
      <c r="J100">
        <v>20</v>
      </c>
      <c r="K100">
        <v>18</v>
      </c>
      <c r="L100">
        <v>640</v>
      </c>
      <c r="M100">
        <v>3.57</v>
      </c>
      <c r="N100">
        <v>41161</v>
      </c>
      <c r="O100">
        <v>247</v>
      </c>
      <c r="P100">
        <v>23636</v>
      </c>
      <c r="Q100">
        <v>4772</v>
      </c>
      <c r="R100">
        <v>3004</v>
      </c>
      <c r="S100">
        <v>1212</v>
      </c>
      <c r="T100">
        <v>0</v>
      </c>
      <c r="U100">
        <v>612</v>
      </c>
      <c r="V100">
        <v>20</v>
      </c>
      <c r="W100">
        <v>19.5</v>
      </c>
      <c r="X100">
        <v>1</v>
      </c>
      <c r="Y100">
        <v>0</v>
      </c>
      <c r="Z100">
        <v>0</v>
      </c>
      <c r="AA100">
        <v>0</v>
      </c>
      <c r="AB100" t="s">
        <v>3857</v>
      </c>
      <c r="AC100">
        <v>33236</v>
      </c>
      <c r="AD100">
        <v>7925</v>
      </c>
    </row>
    <row r="101" spans="1:30">
      <c r="A101" t="s">
        <v>3956</v>
      </c>
      <c r="B101">
        <v>20240518</v>
      </c>
      <c r="C101" t="s">
        <v>84</v>
      </c>
      <c r="D101" t="s">
        <v>1180</v>
      </c>
      <c r="E101" t="s">
        <v>346</v>
      </c>
      <c r="F101" t="s">
        <v>787</v>
      </c>
      <c r="G101" t="s">
        <v>44</v>
      </c>
      <c r="H101" t="s">
        <v>715</v>
      </c>
      <c r="I101" t="s">
        <v>1399</v>
      </c>
      <c r="J101">
        <v>20</v>
      </c>
      <c r="K101">
        <v>17.3</v>
      </c>
      <c r="L101">
        <v>480</v>
      </c>
      <c r="M101">
        <v>3.98</v>
      </c>
      <c r="N101">
        <v>33051</v>
      </c>
      <c r="O101">
        <v>169</v>
      </c>
      <c r="P101">
        <v>15077</v>
      </c>
      <c r="Q101">
        <v>2742</v>
      </c>
      <c r="R101">
        <v>2668</v>
      </c>
      <c r="S101">
        <v>730</v>
      </c>
      <c r="T101">
        <v>0</v>
      </c>
      <c r="U101">
        <v>1296</v>
      </c>
      <c r="V101">
        <v>16</v>
      </c>
      <c r="W101">
        <v>13.8</v>
      </c>
      <c r="X101">
        <v>1</v>
      </c>
      <c r="Y101">
        <v>0</v>
      </c>
      <c r="Z101">
        <v>0</v>
      </c>
      <c r="AA101">
        <v>0</v>
      </c>
      <c r="AB101" t="s">
        <v>3857</v>
      </c>
      <c r="AC101">
        <v>22513</v>
      </c>
      <c r="AD101">
        <v>10538</v>
      </c>
    </row>
    <row r="102" spans="1:30">
      <c r="A102" t="s">
        <v>3957</v>
      </c>
      <c r="B102">
        <v>20240520</v>
      </c>
      <c r="C102" t="s">
        <v>110</v>
      </c>
      <c r="D102" t="s">
        <v>829</v>
      </c>
      <c r="E102" t="s">
        <v>520</v>
      </c>
      <c r="F102" t="s">
        <v>770</v>
      </c>
      <c r="G102" t="s">
        <v>32</v>
      </c>
      <c r="H102" t="s">
        <v>715</v>
      </c>
      <c r="I102" t="s">
        <v>1399</v>
      </c>
      <c r="J102">
        <v>20</v>
      </c>
      <c r="K102">
        <v>19.8</v>
      </c>
      <c r="L102">
        <v>90</v>
      </c>
      <c r="M102">
        <v>4.04</v>
      </c>
      <c r="N102">
        <v>9188</v>
      </c>
      <c r="O102">
        <v>37</v>
      </c>
      <c r="P102">
        <v>3477</v>
      </c>
      <c r="Q102">
        <v>539</v>
      </c>
      <c r="R102">
        <v>1094</v>
      </c>
      <c r="S102">
        <v>151</v>
      </c>
      <c r="T102">
        <v>0</v>
      </c>
      <c r="U102">
        <v>250</v>
      </c>
      <c r="V102">
        <v>6.2</v>
      </c>
      <c r="W102">
        <v>6.2</v>
      </c>
      <c r="X102">
        <v>1</v>
      </c>
      <c r="Y102">
        <v>0</v>
      </c>
      <c r="Z102">
        <v>0</v>
      </c>
      <c r="AA102">
        <v>0</v>
      </c>
      <c r="AB102" t="s">
        <v>3857</v>
      </c>
      <c r="AC102">
        <v>5511</v>
      </c>
      <c r="AD102">
        <v>3677</v>
      </c>
    </row>
    <row r="103" spans="1:30">
      <c r="A103" t="s">
        <v>3958</v>
      </c>
      <c r="B103">
        <v>20240527</v>
      </c>
      <c r="C103" t="s">
        <v>94</v>
      </c>
      <c r="D103" t="s">
        <v>1276</v>
      </c>
      <c r="E103" t="s">
        <v>340</v>
      </c>
      <c r="F103" t="s">
        <v>770</v>
      </c>
      <c r="G103" t="s">
        <v>32</v>
      </c>
      <c r="H103" t="s">
        <v>715</v>
      </c>
      <c r="I103" t="s">
        <v>1399</v>
      </c>
      <c r="J103">
        <v>20</v>
      </c>
      <c r="K103">
        <v>19.100000000000001</v>
      </c>
      <c r="L103">
        <v>90</v>
      </c>
      <c r="M103">
        <v>4.24</v>
      </c>
      <c r="N103">
        <v>9146</v>
      </c>
      <c r="O103">
        <v>38</v>
      </c>
      <c r="P103">
        <v>3547</v>
      </c>
      <c r="Q103">
        <v>598</v>
      </c>
      <c r="R103">
        <v>1115</v>
      </c>
      <c r="S103">
        <v>173</v>
      </c>
      <c r="T103">
        <v>0</v>
      </c>
      <c r="U103">
        <v>315</v>
      </c>
      <c r="V103">
        <v>6.2</v>
      </c>
      <c r="W103">
        <v>5.6</v>
      </c>
      <c r="X103">
        <v>1</v>
      </c>
      <c r="Y103">
        <v>0</v>
      </c>
      <c r="Z103">
        <v>0</v>
      </c>
      <c r="AA103">
        <v>0</v>
      </c>
      <c r="AB103" t="s">
        <v>3857</v>
      </c>
      <c r="AC103">
        <v>5748</v>
      </c>
      <c r="AD103">
        <v>3398</v>
      </c>
    </row>
    <row r="104" spans="1:30">
      <c r="A104" t="s">
        <v>3959</v>
      </c>
      <c r="B104">
        <v>20240531</v>
      </c>
      <c r="C104" t="s">
        <v>108</v>
      </c>
      <c r="D104" t="s">
        <v>1212</v>
      </c>
      <c r="E104" t="s">
        <v>606</v>
      </c>
      <c r="F104" t="s">
        <v>784</v>
      </c>
      <c r="G104" t="s">
        <v>42</v>
      </c>
      <c r="H104" t="s">
        <v>715</v>
      </c>
      <c r="I104" t="s">
        <v>1399</v>
      </c>
      <c r="J104">
        <v>20</v>
      </c>
      <c r="K104">
        <v>18.899999999999999</v>
      </c>
      <c r="L104">
        <v>290</v>
      </c>
      <c r="M104">
        <v>3.4</v>
      </c>
      <c r="N104">
        <v>18657</v>
      </c>
      <c r="O104">
        <v>111</v>
      </c>
      <c r="P104">
        <v>9835</v>
      </c>
      <c r="Q104">
        <v>1827</v>
      </c>
      <c r="R104">
        <v>1910</v>
      </c>
      <c r="S104">
        <v>377</v>
      </c>
      <c r="T104">
        <v>0</v>
      </c>
      <c r="U104">
        <v>213</v>
      </c>
      <c r="V104">
        <v>11.2</v>
      </c>
      <c r="W104">
        <v>10.7</v>
      </c>
      <c r="X104">
        <v>1</v>
      </c>
      <c r="Y104">
        <v>0</v>
      </c>
      <c r="Z104">
        <v>0</v>
      </c>
      <c r="AA104">
        <v>0</v>
      </c>
      <c r="AB104" t="s">
        <v>3857</v>
      </c>
      <c r="AC104">
        <v>14162</v>
      </c>
      <c r="AD104">
        <v>4495</v>
      </c>
    </row>
    <row r="105" spans="1:30">
      <c r="A105" t="s">
        <v>3960</v>
      </c>
      <c r="B105">
        <v>20240606</v>
      </c>
      <c r="C105" t="s">
        <v>106</v>
      </c>
      <c r="D105" t="s">
        <v>1210</v>
      </c>
      <c r="E105" t="s">
        <v>634</v>
      </c>
      <c r="F105" t="s">
        <v>777</v>
      </c>
      <c r="G105" t="s">
        <v>38</v>
      </c>
      <c r="H105" t="s">
        <v>715</v>
      </c>
      <c r="I105" t="s">
        <v>1399</v>
      </c>
      <c r="J105">
        <v>20</v>
      </c>
      <c r="K105">
        <v>19.2</v>
      </c>
      <c r="L105">
        <v>210</v>
      </c>
      <c r="M105">
        <v>3.74</v>
      </c>
      <c r="N105">
        <v>15067</v>
      </c>
      <c r="O105">
        <v>91</v>
      </c>
      <c r="P105">
        <v>8066</v>
      </c>
      <c r="Q105">
        <v>1771</v>
      </c>
      <c r="R105">
        <v>1528</v>
      </c>
      <c r="S105">
        <v>300</v>
      </c>
      <c r="T105">
        <v>0</v>
      </c>
      <c r="U105">
        <v>270</v>
      </c>
      <c r="V105">
        <v>9.1999999999999993</v>
      </c>
      <c r="W105">
        <v>9.1999999999999993</v>
      </c>
      <c r="X105">
        <v>1</v>
      </c>
      <c r="Y105">
        <v>0</v>
      </c>
      <c r="Z105">
        <v>0</v>
      </c>
      <c r="AA105">
        <v>0</v>
      </c>
      <c r="AB105" t="s">
        <v>3857</v>
      </c>
      <c r="AC105">
        <v>11935</v>
      </c>
      <c r="AD105">
        <v>3132</v>
      </c>
    </row>
    <row r="106" spans="1:30">
      <c r="A106" t="s">
        <v>3961</v>
      </c>
      <c r="B106">
        <v>20240615</v>
      </c>
      <c r="C106" t="s">
        <v>112</v>
      </c>
      <c r="D106" t="s">
        <v>1290</v>
      </c>
      <c r="E106" t="s">
        <v>470</v>
      </c>
      <c r="F106" t="s">
        <v>753</v>
      </c>
      <c r="G106" t="s">
        <v>29</v>
      </c>
      <c r="H106" t="s">
        <v>715</v>
      </c>
      <c r="I106" t="s">
        <v>1399</v>
      </c>
      <c r="J106">
        <v>20</v>
      </c>
      <c r="K106">
        <v>18.100000000000001</v>
      </c>
      <c r="L106">
        <v>850</v>
      </c>
      <c r="M106">
        <v>3.75</v>
      </c>
      <c r="N106">
        <v>57719</v>
      </c>
      <c r="O106">
        <v>362</v>
      </c>
      <c r="P106">
        <v>33439</v>
      </c>
      <c r="Q106">
        <v>7145</v>
      </c>
      <c r="R106">
        <v>3560</v>
      </c>
      <c r="S106">
        <v>1088</v>
      </c>
      <c r="T106">
        <v>0</v>
      </c>
      <c r="U106">
        <v>1843</v>
      </c>
      <c r="V106">
        <v>25.2</v>
      </c>
      <c r="W106">
        <v>26.4</v>
      </c>
      <c r="X106">
        <v>1</v>
      </c>
      <c r="Y106">
        <v>0</v>
      </c>
      <c r="Z106">
        <v>0</v>
      </c>
      <c r="AA106">
        <v>0</v>
      </c>
      <c r="AB106" t="s">
        <v>3857</v>
      </c>
      <c r="AC106">
        <v>47075</v>
      </c>
      <c r="AD106">
        <v>10644</v>
      </c>
    </row>
    <row r="107" spans="1:30">
      <c r="A107" t="s">
        <v>3962</v>
      </c>
      <c r="B107">
        <v>20240617</v>
      </c>
      <c r="C107" t="s">
        <v>102</v>
      </c>
      <c r="D107" t="s">
        <v>1246</v>
      </c>
      <c r="E107" t="s">
        <v>694</v>
      </c>
      <c r="F107" t="s">
        <v>755</v>
      </c>
      <c r="G107" t="s">
        <v>11</v>
      </c>
      <c r="H107" t="s">
        <v>715</v>
      </c>
      <c r="I107" t="s">
        <v>1399</v>
      </c>
      <c r="J107">
        <v>20</v>
      </c>
      <c r="K107">
        <v>19.100000000000001</v>
      </c>
      <c r="L107">
        <v>130</v>
      </c>
      <c r="M107">
        <v>3.95</v>
      </c>
      <c r="N107">
        <v>9798</v>
      </c>
      <c r="O107">
        <v>45</v>
      </c>
      <c r="P107">
        <v>4104</v>
      </c>
      <c r="Q107">
        <v>857</v>
      </c>
      <c r="R107">
        <v>1208</v>
      </c>
      <c r="S107">
        <v>305</v>
      </c>
      <c r="T107">
        <v>0</v>
      </c>
      <c r="U107">
        <v>362</v>
      </c>
      <c r="V107">
        <v>7.2</v>
      </c>
      <c r="W107">
        <v>6.6</v>
      </c>
      <c r="X107">
        <v>1</v>
      </c>
      <c r="Y107">
        <v>0</v>
      </c>
      <c r="Z107">
        <v>0</v>
      </c>
      <c r="AA107">
        <v>0</v>
      </c>
      <c r="AB107" t="s">
        <v>3857</v>
      </c>
      <c r="AC107">
        <v>6836</v>
      </c>
      <c r="AD107">
        <v>2962</v>
      </c>
    </row>
    <row r="108" spans="1:30">
      <c r="A108" t="s">
        <v>3963</v>
      </c>
      <c r="B108">
        <v>20240622</v>
      </c>
      <c r="C108" t="s">
        <v>108</v>
      </c>
      <c r="D108" t="s">
        <v>1158</v>
      </c>
      <c r="E108" t="s">
        <v>522</v>
      </c>
      <c r="F108" t="s">
        <v>773</v>
      </c>
      <c r="G108" t="s">
        <v>34</v>
      </c>
      <c r="H108" t="s">
        <v>715</v>
      </c>
      <c r="I108" t="s">
        <v>1399</v>
      </c>
      <c r="J108">
        <v>20</v>
      </c>
      <c r="K108">
        <v>17.600000000000001</v>
      </c>
      <c r="L108">
        <v>170</v>
      </c>
      <c r="M108">
        <v>3.24</v>
      </c>
      <c r="N108">
        <v>9683</v>
      </c>
      <c r="O108">
        <v>60</v>
      </c>
      <c r="P108">
        <v>5568</v>
      </c>
      <c r="Q108">
        <v>1141</v>
      </c>
      <c r="R108">
        <v>1379</v>
      </c>
      <c r="S108">
        <v>210</v>
      </c>
      <c r="T108">
        <v>0</v>
      </c>
      <c r="U108">
        <v>170</v>
      </c>
      <c r="V108">
        <v>8.1999999999999993</v>
      </c>
      <c r="W108">
        <v>7.1</v>
      </c>
      <c r="X108">
        <v>1</v>
      </c>
      <c r="Y108">
        <v>0</v>
      </c>
      <c r="Z108">
        <v>0</v>
      </c>
      <c r="AA108">
        <v>0</v>
      </c>
      <c r="AB108" t="s">
        <v>3857</v>
      </c>
      <c r="AC108">
        <v>8468</v>
      </c>
      <c r="AD108">
        <v>1215</v>
      </c>
    </row>
    <row r="109" spans="1:30">
      <c r="A109" t="s">
        <v>3964</v>
      </c>
      <c r="B109">
        <v>20240629</v>
      </c>
      <c r="C109" t="s">
        <v>108</v>
      </c>
      <c r="D109" t="s">
        <v>1346</v>
      </c>
      <c r="E109" t="s">
        <v>283</v>
      </c>
      <c r="F109" t="s">
        <v>769</v>
      </c>
      <c r="G109" t="s">
        <v>32</v>
      </c>
      <c r="H109" t="s">
        <v>715</v>
      </c>
      <c r="I109" t="s">
        <v>1399</v>
      </c>
      <c r="J109">
        <v>20</v>
      </c>
      <c r="K109">
        <v>16.899999999999999</v>
      </c>
      <c r="L109">
        <v>150</v>
      </c>
      <c r="M109">
        <v>3.68</v>
      </c>
      <c r="N109">
        <v>9329</v>
      </c>
      <c r="O109">
        <v>53</v>
      </c>
      <c r="P109">
        <v>4942</v>
      </c>
      <c r="Q109">
        <v>1168</v>
      </c>
      <c r="R109">
        <v>1359</v>
      </c>
      <c r="S109">
        <v>219</v>
      </c>
      <c r="T109">
        <v>0</v>
      </c>
      <c r="U109">
        <v>256</v>
      </c>
      <c r="V109">
        <v>7.8</v>
      </c>
      <c r="W109">
        <v>7.3</v>
      </c>
      <c r="X109">
        <v>1</v>
      </c>
      <c r="Y109">
        <v>0</v>
      </c>
      <c r="Z109">
        <v>0</v>
      </c>
      <c r="AA109">
        <v>0</v>
      </c>
      <c r="AB109" t="s">
        <v>3857</v>
      </c>
      <c r="AC109">
        <v>7944</v>
      </c>
      <c r="AD109">
        <v>1385</v>
      </c>
    </row>
    <row r="110" spans="1:30">
      <c r="A110" t="s">
        <v>3965</v>
      </c>
      <c r="B110">
        <v>20240702</v>
      </c>
      <c r="C110" t="s">
        <v>96</v>
      </c>
      <c r="D110" t="s">
        <v>1210</v>
      </c>
      <c r="E110" t="s">
        <v>332</v>
      </c>
      <c r="F110" t="s">
        <v>740</v>
      </c>
      <c r="G110" t="s">
        <v>20</v>
      </c>
      <c r="H110" t="s">
        <v>715</v>
      </c>
      <c r="I110" t="s">
        <v>1399</v>
      </c>
      <c r="J110">
        <v>20</v>
      </c>
      <c r="K110">
        <v>19.3</v>
      </c>
      <c r="L110">
        <v>270</v>
      </c>
      <c r="M110">
        <v>3.32</v>
      </c>
      <c r="N110">
        <v>17313</v>
      </c>
      <c r="O110">
        <v>116</v>
      </c>
      <c r="P110">
        <v>10745</v>
      </c>
      <c r="Q110">
        <v>1639</v>
      </c>
      <c r="R110">
        <v>1846</v>
      </c>
      <c r="S110">
        <v>354</v>
      </c>
      <c r="T110">
        <v>0</v>
      </c>
      <c r="U110">
        <v>292</v>
      </c>
      <c r="V110">
        <v>10.8</v>
      </c>
      <c r="W110">
        <v>9.6999999999999993</v>
      </c>
      <c r="X110">
        <v>1</v>
      </c>
      <c r="Y110">
        <v>0</v>
      </c>
      <c r="Z110">
        <v>0</v>
      </c>
      <c r="AA110">
        <v>0</v>
      </c>
      <c r="AB110" t="s">
        <v>3857</v>
      </c>
      <c r="AC110">
        <v>14876</v>
      </c>
      <c r="AD110">
        <v>2437</v>
      </c>
    </row>
    <row r="111" spans="1:30">
      <c r="A111" t="s">
        <v>3966</v>
      </c>
      <c r="B111">
        <v>20240702</v>
      </c>
      <c r="C111" t="s">
        <v>94</v>
      </c>
      <c r="D111" t="s">
        <v>1292</v>
      </c>
      <c r="E111" t="s">
        <v>698</v>
      </c>
      <c r="F111" t="s">
        <v>774</v>
      </c>
      <c r="G111" t="s">
        <v>36</v>
      </c>
      <c r="H111" t="s">
        <v>715</v>
      </c>
      <c r="I111" t="s">
        <v>1399</v>
      </c>
      <c r="J111">
        <v>20</v>
      </c>
      <c r="K111">
        <v>19.3</v>
      </c>
      <c r="L111">
        <v>250</v>
      </c>
      <c r="M111">
        <v>3.96</v>
      </c>
      <c r="N111">
        <v>19128</v>
      </c>
      <c r="O111">
        <v>114</v>
      </c>
      <c r="P111">
        <v>10477</v>
      </c>
      <c r="Q111">
        <v>2115</v>
      </c>
      <c r="R111">
        <v>1716</v>
      </c>
      <c r="S111">
        <v>549</v>
      </c>
      <c r="T111">
        <v>0</v>
      </c>
      <c r="U111">
        <v>429</v>
      </c>
      <c r="V111">
        <v>10.199999999999999</v>
      </c>
      <c r="W111">
        <v>9.8000000000000007</v>
      </c>
      <c r="X111">
        <v>1</v>
      </c>
      <c r="Y111">
        <v>0</v>
      </c>
      <c r="Z111">
        <v>0</v>
      </c>
      <c r="AA111">
        <v>0</v>
      </c>
      <c r="AB111" t="s">
        <v>3857</v>
      </c>
      <c r="AC111">
        <v>15286</v>
      </c>
      <c r="AD111">
        <v>3842</v>
      </c>
    </row>
    <row r="112" spans="1:30">
      <c r="A112" t="s">
        <v>3967</v>
      </c>
      <c r="B112">
        <v>20240705</v>
      </c>
      <c r="C112" t="s">
        <v>89</v>
      </c>
      <c r="D112" t="s">
        <v>1290</v>
      </c>
      <c r="E112" t="s">
        <v>543</v>
      </c>
      <c r="F112" t="s">
        <v>777</v>
      </c>
      <c r="G112" t="s">
        <v>38</v>
      </c>
      <c r="H112" t="s">
        <v>715</v>
      </c>
      <c r="I112" t="s">
        <v>1399</v>
      </c>
      <c r="J112">
        <v>20</v>
      </c>
      <c r="K112">
        <v>18.7</v>
      </c>
      <c r="L112">
        <v>210</v>
      </c>
      <c r="M112">
        <v>4.24</v>
      </c>
      <c r="N112">
        <v>16657</v>
      </c>
      <c r="O112">
        <v>85</v>
      </c>
      <c r="P112">
        <v>7544</v>
      </c>
      <c r="Q112">
        <v>1502</v>
      </c>
      <c r="R112">
        <v>1486</v>
      </c>
      <c r="S112">
        <v>264</v>
      </c>
      <c r="T112">
        <v>0</v>
      </c>
      <c r="U112">
        <v>613</v>
      </c>
      <c r="V112">
        <v>9.1999999999999993</v>
      </c>
      <c r="W112">
        <v>8.5</v>
      </c>
      <c r="X112">
        <v>1</v>
      </c>
      <c r="Y112">
        <v>0</v>
      </c>
      <c r="Z112">
        <v>0</v>
      </c>
      <c r="AA112">
        <v>0</v>
      </c>
      <c r="AB112" t="s">
        <v>3857</v>
      </c>
      <c r="AC112">
        <v>11409</v>
      </c>
      <c r="AD112">
        <v>5248</v>
      </c>
    </row>
    <row r="113" spans="1:30">
      <c r="A113" t="s">
        <v>3968</v>
      </c>
      <c r="B113">
        <v>20240714</v>
      </c>
      <c r="C113" t="s">
        <v>112</v>
      </c>
      <c r="D113" t="s">
        <v>1132</v>
      </c>
      <c r="E113" t="s">
        <v>630</v>
      </c>
      <c r="F113" t="s">
        <v>785</v>
      </c>
      <c r="G113" t="s">
        <v>42</v>
      </c>
      <c r="H113" t="s">
        <v>715</v>
      </c>
      <c r="I113" t="s">
        <v>1399</v>
      </c>
      <c r="J113">
        <v>20</v>
      </c>
      <c r="K113">
        <v>19.7</v>
      </c>
      <c r="L113">
        <v>720</v>
      </c>
      <c r="M113">
        <v>3.88</v>
      </c>
      <c r="N113">
        <v>55073</v>
      </c>
      <c r="O113">
        <v>249</v>
      </c>
      <c r="P113">
        <v>23150</v>
      </c>
      <c r="Q113">
        <v>4841</v>
      </c>
      <c r="R113">
        <v>2926</v>
      </c>
      <c r="S113">
        <v>1523</v>
      </c>
      <c r="T113">
        <v>0</v>
      </c>
      <c r="U113">
        <v>632</v>
      </c>
      <c r="V113">
        <v>22</v>
      </c>
      <c r="W113">
        <v>22.3</v>
      </c>
      <c r="X113">
        <v>1</v>
      </c>
      <c r="Y113">
        <v>0</v>
      </c>
      <c r="Z113">
        <v>0</v>
      </c>
      <c r="AA113">
        <v>0</v>
      </c>
      <c r="AB113" t="s">
        <v>3857</v>
      </c>
      <c r="AC113">
        <v>33072</v>
      </c>
      <c r="AD113">
        <v>22001</v>
      </c>
    </row>
    <row r="114" spans="1:30">
      <c r="A114" t="s">
        <v>3969</v>
      </c>
      <c r="B114">
        <v>20240717</v>
      </c>
      <c r="C114" t="s">
        <v>102</v>
      </c>
      <c r="D114" t="s">
        <v>874</v>
      </c>
      <c r="E114" t="s">
        <v>334</v>
      </c>
      <c r="F114" t="s">
        <v>787</v>
      </c>
      <c r="G114" t="s">
        <v>44</v>
      </c>
      <c r="H114" t="s">
        <v>715</v>
      </c>
      <c r="I114" t="s">
        <v>1399</v>
      </c>
      <c r="J114">
        <v>20</v>
      </c>
      <c r="K114">
        <v>19</v>
      </c>
      <c r="L114">
        <v>480</v>
      </c>
      <c r="M114">
        <v>4.28</v>
      </c>
      <c r="N114">
        <v>39074</v>
      </c>
      <c r="O114">
        <v>167</v>
      </c>
      <c r="P114">
        <v>15606</v>
      </c>
      <c r="Q114">
        <v>2820</v>
      </c>
      <c r="R114">
        <v>2174</v>
      </c>
      <c r="S114">
        <v>986</v>
      </c>
      <c r="T114">
        <v>0</v>
      </c>
      <c r="U114">
        <v>1389</v>
      </c>
      <c r="V114">
        <v>16</v>
      </c>
      <c r="W114">
        <v>15</v>
      </c>
      <c r="X114">
        <v>1</v>
      </c>
      <c r="Y114">
        <v>0</v>
      </c>
      <c r="Z114">
        <v>0</v>
      </c>
      <c r="AA114">
        <v>0</v>
      </c>
      <c r="AB114" t="s">
        <v>3857</v>
      </c>
      <c r="AC114">
        <v>22975</v>
      </c>
      <c r="AD114">
        <v>16099</v>
      </c>
    </row>
    <row r="115" spans="1:30">
      <c r="A115" t="s">
        <v>3970</v>
      </c>
      <c r="B115">
        <v>20240717</v>
      </c>
      <c r="C115" t="s">
        <v>76</v>
      </c>
      <c r="D115" t="s">
        <v>1184</v>
      </c>
      <c r="E115" t="s">
        <v>424</v>
      </c>
      <c r="F115" t="s">
        <v>778</v>
      </c>
      <c r="G115" t="s">
        <v>38</v>
      </c>
      <c r="H115" t="s">
        <v>715</v>
      </c>
      <c r="I115" t="s">
        <v>1399</v>
      </c>
      <c r="J115">
        <v>20</v>
      </c>
      <c r="K115">
        <v>17.100000000000001</v>
      </c>
      <c r="L115">
        <v>520</v>
      </c>
      <c r="M115">
        <v>3.87</v>
      </c>
      <c r="N115">
        <v>34450</v>
      </c>
      <c r="O115">
        <v>217</v>
      </c>
      <c r="P115">
        <v>19513</v>
      </c>
      <c r="Q115">
        <v>3264</v>
      </c>
      <c r="R115">
        <v>2491</v>
      </c>
      <c r="S115">
        <v>1204</v>
      </c>
      <c r="T115">
        <v>0</v>
      </c>
      <c r="U115">
        <v>525</v>
      </c>
      <c r="V115">
        <v>17</v>
      </c>
      <c r="W115">
        <v>15.4</v>
      </c>
      <c r="X115">
        <v>1</v>
      </c>
      <c r="Y115">
        <v>0</v>
      </c>
      <c r="Z115">
        <v>0</v>
      </c>
      <c r="AA115">
        <v>0</v>
      </c>
      <c r="AB115" t="s">
        <v>3857</v>
      </c>
      <c r="AC115">
        <v>26997</v>
      </c>
      <c r="AD115">
        <v>7453</v>
      </c>
    </row>
    <row r="116" spans="1:30">
      <c r="A116" t="s">
        <v>3971</v>
      </c>
      <c r="B116">
        <v>20240719</v>
      </c>
      <c r="C116" t="s">
        <v>80</v>
      </c>
      <c r="D116" t="s">
        <v>998</v>
      </c>
      <c r="E116" t="s">
        <v>565</v>
      </c>
      <c r="F116" t="s">
        <v>773</v>
      </c>
      <c r="G116" t="s">
        <v>34</v>
      </c>
      <c r="H116" t="s">
        <v>715</v>
      </c>
      <c r="I116" t="s">
        <v>1399</v>
      </c>
      <c r="J116">
        <v>20</v>
      </c>
      <c r="K116">
        <v>16.7</v>
      </c>
      <c r="L116">
        <v>170</v>
      </c>
      <c r="M116">
        <v>3.61</v>
      </c>
      <c r="N116">
        <v>10249</v>
      </c>
      <c r="O116">
        <v>71</v>
      </c>
      <c r="P116">
        <v>6121</v>
      </c>
      <c r="Q116">
        <v>1155</v>
      </c>
      <c r="R116">
        <v>1335</v>
      </c>
      <c r="S116">
        <v>337</v>
      </c>
      <c r="T116">
        <v>0</v>
      </c>
      <c r="U116">
        <v>215</v>
      </c>
      <c r="V116">
        <v>8.1999999999999993</v>
      </c>
      <c r="W116">
        <v>8.5</v>
      </c>
      <c r="X116">
        <v>1</v>
      </c>
      <c r="Y116">
        <v>0</v>
      </c>
      <c r="Z116">
        <v>0</v>
      </c>
      <c r="AA116">
        <v>0</v>
      </c>
      <c r="AB116" t="s">
        <v>3857</v>
      </c>
      <c r="AC116">
        <v>9163</v>
      </c>
      <c r="AD116">
        <v>1086</v>
      </c>
    </row>
    <row r="117" spans="1:30">
      <c r="A117" t="s">
        <v>3972</v>
      </c>
      <c r="B117">
        <v>20240807</v>
      </c>
      <c r="C117" t="s">
        <v>80</v>
      </c>
      <c r="D117" t="s">
        <v>1060</v>
      </c>
      <c r="E117" t="s">
        <v>412</v>
      </c>
      <c r="F117" t="s">
        <v>777</v>
      </c>
      <c r="G117" t="s">
        <v>38</v>
      </c>
      <c r="H117" t="s">
        <v>715</v>
      </c>
      <c r="I117" t="s">
        <v>1399</v>
      </c>
      <c r="J117">
        <v>20</v>
      </c>
      <c r="K117">
        <v>17.899999999999999</v>
      </c>
      <c r="L117">
        <v>210</v>
      </c>
      <c r="M117">
        <v>3.7</v>
      </c>
      <c r="N117">
        <v>13912</v>
      </c>
      <c r="O117">
        <v>89</v>
      </c>
      <c r="P117">
        <v>8275</v>
      </c>
      <c r="Q117">
        <v>1428</v>
      </c>
      <c r="R117">
        <v>1617</v>
      </c>
      <c r="S117">
        <v>272</v>
      </c>
      <c r="T117">
        <v>0</v>
      </c>
      <c r="U117">
        <v>438</v>
      </c>
      <c r="V117">
        <v>9.1999999999999993</v>
      </c>
      <c r="W117">
        <v>9</v>
      </c>
      <c r="X117">
        <v>1</v>
      </c>
      <c r="Y117">
        <v>0</v>
      </c>
      <c r="Z117">
        <v>0</v>
      </c>
      <c r="AA117">
        <v>0</v>
      </c>
      <c r="AB117" t="s">
        <v>3857</v>
      </c>
      <c r="AC117">
        <v>12030</v>
      </c>
      <c r="AD117">
        <v>1882</v>
      </c>
    </row>
    <row r="118" spans="1:30">
      <c r="A118" t="s">
        <v>3973</v>
      </c>
      <c r="B118">
        <v>20240810</v>
      </c>
      <c r="C118" t="s">
        <v>98</v>
      </c>
      <c r="D118" t="s">
        <v>1246</v>
      </c>
      <c r="E118" t="s">
        <v>486</v>
      </c>
      <c r="F118" t="s">
        <v>753</v>
      </c>
      <c r="G118" t="s">
        <v>29</v>
      </c>
      <c r="H118" t="s">
        <v>715</v>
      </c>
      <c r="I118" t="s">
        <v>1399</v>
      </c>
      <c r="J118">
        <v>20</v>
      </c>
      <c r="K118">
        <v>19.8</v>
      </c>
      <c r="L118">
        <v>850</v>
      </c>
      <c r="M118">
        <v>3.67</v>
      </c>
      <c r="N118">
        <v>61688</v>
      </c>
      <c r="O118">
        <v>315</v>
      </c>
      <c r="P118">
        <v>29679</v>
      </c>
      <c r="Q118">
        <v>6059</v>
      </c>
      <c r="R118">
        <v>3812</v>
      </c>
      <c r="S118">
        <v>1574</v>
      </c>
      <c r="T118">
        <v>0</v>
      </c>
      <c r="U118">
        <v>824</v>
      </c>
      <c r="V118">
        <v>25.2</v>
      </c>
      <c r="W118">
        <v>25.9</v>
      </c>
      <c r="X118">
        <v>1</v>
      </c>
      <c r="Y118">
        <v>0</v>
      </c>
      <c r="Z118">
        <v>0</v>
      </c>
      <c r="AA118">
        <v>0</v>
      </c>
      <c r="AB118" t="s">
        <v>3857</v>
      </c>
      <c r="AC118">
        <v>41948</v>
      </c>
      <c r="AD118">
        <v>19740</v>
      </c>
    </row>
    <row r="119" spans="1:30">
      <c r="A119" t="s">
        <v>3974</v>
      </c>
      <c r="B119">
        <v>20240811</v>
      </c>
      <c r="C119" t="s">
        <v>98</v>
      </c>
      <c r="D119" t="s">
        <v>1202</v>
      </c>
      <c r="E119" t="s">
        <v>317</v>
      </c>
      <c r="F119" t="s">
        <v>785</v>
      </c>
      <c r="G119" t="s">
        <v>42</v>
      </c>
      <c r="H119" t="s">
        <v>715</v>
      </c>
      <c r="I119" t="s">
        <v>1399</v>
      </c>
      <c r="J119">
        <v>20</v>
      </c>
      <c r="K119">
        <v>19.600000000000001</v>
      </c>
      <c r="L119">
        <v>720</v>
      </c>
      <c r="M119">
        <v>3.28</v>
      </c>
      <c r="N119">
        <v>46294</v>
      </c>
      <c r="O119">
        <v>261</v>
      </c>
      <c r="P119">
        <v>23630</v>
      </c>
      <c r="Q119">
        <v>5815</v>
      </c>
      <c r="R119">
        <v>3407</v>
      </c>
      <c r="S119">
        <v>927</v>
      </c>
      <c r="T119">
        <v>0</v>
      </c>
      <c r="U119">
        <v>1076</v>
      </c>
      <c r="V119">
        <v>22</v>
      </c>
      <c r="W119">
        <v>21.1</v>
      </c>
      <c r="X119">
        <v>1</v>
      </c>
      <c r="Y119">
        <v>0</v>
      </c>
      <c r="Z119">
        <v>0</v>
      </c>
      <c r="AA119">
        <v>0</v>
      </c>
      <c r="AB119" t="s">
        <v>3857</v>
      </c>
      <c r="AC119">
        <v>34855</v>
      </c>
      <c r="AD119">
        <v>11439</v>
      </c>
    </row>
    <row r="120" spans="1:30">
      <c r="A120" t="s">
        <v>3975</v>
      </c>
      <c r="B120">
        <v>20240813</v>
      </c>
      <c r="C120" t="s">
        <v>96</v>
      </c>
      <c r="D120" t="s">
        <v>1280</v>
      </c>
      <c r="E120" t="s">
        <v>499</v>
      </c>
      <c r="F120" t="s">
        <v>763</v>
      </c>
      <c r="G120" t="s">
        <v>50</v>
      </c>
      <c r="H120" t="s">
        <v>715</v>
      </c>
      <c r="I120" t="s">
        <v>1399</v>
      </c>
      <c r="J120">
        <v>20</v>
      </c>
      <c r="K120">
        <v>19.899999999999999</v>
      </c>
      <c r="L120">
        <v>370</v>
      </c>
      <c r="M120">
        <v>3.84</v>
      </c>
      <c r="N120">
        <v>28310</v>
      </c>
      <c r="O120">
        <v>128</v>
      </c>
      <c r="P120">
        <v>11787</v>
      </c>
      <c r="Q120">
        <v>3120</v>
      </c>
      <c r="R120">
        <v>2046</v>
      </c>
      <c r="S120">
        <v>574</v>
      </c>
      <c r="T120">
        <v>0</v>
      </c>
      <c r="U120">
        <v>965</v>
      </c>
      <c r="V120">
        <v>13.2</v>
      </c>
      <c r="W120">
        <v>13.6</v>
      </c>
      <c r="X120">
        <v>1</v>
      </c>
      <c r="Y120">
        <v>0</v>
      </c>
      <c r="Z120">
        <v>0</v>
      </c>
      <c r="AA120">
        <v>0</v>
      </c>
      <c r="AB120" t="s">
        <v>3857</v>
      </c>
      <c r="AC120">
        <v>18492</v>
      </c>
      <c r="AD120">
        <v>9818</v>
      </c>
    </row>
    <row r="121" spans="1:30">
      <c r="A121" t="s">
        <v>3976</v>
      </c>
      <c r="B121">
        <v>20240820</v>
      </c>
      <c r="C121" t="s">
        <v>110</v>
      </c>
      <c r="D121" t="s">
        <v>1176</v>
      </c>
      <c r="E121" t="s">
        <v>237</v>
      </c>
      <c r="F121" t="s">
        <v>794</v>
      </c>
      <c r="G121" t="s">
        <v>6</v>
      </c>
      <c r="H121" t="s">
        <v>715</v>
      </c>
      <c r="I121" t="s">
        <v>1399</v>
      </c>
      <c r="J121">
        <v>20</v>
      </c>
      <c r="K121">
        <v>17.7</v>
      </c>
      <c r="L121">
        <v>1980</v>
      </c>
      <c r="M121">
        <v>3.21</v>
      </c>
      <c r="N121">
        <v>112516</v>
      </c>
      <c r="O121">
        <v>718</v>
      </c>
      <c r="P121">
        <v>68481</v>
      </c>
      <c r="Q121">
        <v>11286</v>
      </c>
      <c r="R121">
        <v>7089</v>
      </c>
      <c r="S121">
        <v>3227</v>
      </c>
      <c r="T121">
        <v>0</v>
      </c>
      <c r="U121">
        <v>2244</v>
      </c>
      <c r="V121">
        <v>53.5</v>
      </c>
      <c r="W121">
        <v>51.3</v>
      </c>
      <c r="X121">
        <v>1</v>
      </c>
      <c r="Y121">
        <v>0</v>
      </c>
      <c r="Z121">
        <v>0</v>
      </c>
      <c r="AA121">
        <v>0</v>
      </c>
      <c r="AB121" t="s">
        <v>3857</v>
      </c>
      <c r="AC121">
        <v>92327</v>
      </c>
      <c r="AD121">
        <v>20189</v>
      </c>
    </row>
    <row r="122" spans="1:30">
      <c r="A122" t="s">
        <v>3977</v>
      </c>
      <c r="B122">
        <v>20240830</v>
      </c>
      <c r="C122" t="s">
        <v>110</v>
      </c>
      <c r="D122" t="s">
        <v>1280</v>
      </c>
      <c r="E122" t="s">
        <v>279</v>
      </c>
      <c r="F122" t="s">
        <v>774</v>
      </c>
      <c r="G122" t="s">
        <v>36</v>
      </c>
      <c r="H122" t="s">
        <v>715</v>
      </c>
      <c r="I122" t="s">
        <v>1399</v>
      </c>
      <c r="J122">
        <v>20</v>
      </c>
      <c r="K122">
        <v>19.600000000000001</v>
      </c>
      <c r="L122">
        <v>250</v>
      </c>
      <c r="M122">
        <v>3.92</v>
      </c>
      <c r="N122">
        <v>19210</v>
      </c>
      <c r="O122">
        <v>95</v>
      </c>
      <c r="P122">
        <v>8663</v>
      </c>
      <c r="Q122">
        <v>1918</v>
      </c>
      <c r="R122">
        <v>1678</v>
      </c>
      <c r="S122">
        <v>437</v>
      </c>
      <c r="T122">
        <v>0</v>
      </c>
      <c r="U122">
        <v>643</v>
      </c>
      <c r="V122">
        <v>10.199999999999999</v>
      </c>
      <c r="W122">
        <v>10.4</v>
      </c>
      <c r="X122">
        <v>1</v>
      </c>
      <c r="Y122">
        <v>0</v>
      </c>
      <c r="Z122">
        <v>0</v>
      </c>
      <c r="AA122">
        <v>0</v>
      </c>
      <c r="AB122" t="s">
        <v>3857</v>
      </c>
      <c r="AC122">
        <v>13339</v>
      </c>
      <c r="AD122">
        <v>5871</v>
      </c>
    </row>
    <row r="123" spans="1:30">
      <c r="A123" t="s">
        <v>3978</v>
      </c>
      <c r="B123">
        <v>20240912</v>
      </c>
      <c r="C123" t="s">
        <v>104</v>
      </c>
      <c r="D123" t="s">
        <v>1060</v>
      </c>
      <c r="E123" t="s">
        <v>388</v>
      </c>
      <c r="F123" t="s">
        <v>755</v>
      </c>
      <c r="G123" t="s">
        <v>11</v>
      </c>
      <c r="H123" t="s">
        <v>715</v>
      </c>
      <c r="I123" t="s">
        <v>1399</v>
      </c>
      <c r="J123">
        <v>20</v>
      </c>
      <c r="K123">
        <v>18</v>
      </c>
      <c r="L123">
        <v>130</v>
      </c>
      <c r="M123">
        <v>3.25</v>
      </c>
      <c r="N123">
        <v>9080</v>
      </c>
      <c r="O123">
        <v>46</v>
      </c>
      <c r="P123">
        <v>4169</v>
      </c>
      <c r="Q123">
        <v>725</v>
      </c>
      <c r="R123">
        <v>1170</v>
      </c>
      <c r="S123">
        <v>281</v>
      </c>
      <c r="T123">
        <v>0</v>
      </c>
      <c r="U123">
        <v>359</v>
      </c>
      <c r="V123">
        <v>7.2</v>
      </c>
      <c r="W123">
        <v>6.6</v>
      </c>
      <c r="X123">
        <v>1</v>
      </c>
      <c r="Y123">
        <v>0</v>
      </c>
      <c r="Z123">
        <v>0</v>
      </c>
      <c r="AA123">
        <v>0</v>
      </c>
      <c r="AB123" t="s">
        <v>3857</v>
      </c>
      <c r="AC123">
        <v>6704</v>
      </c>
      <c r="AD123">
        <v>2376</v>
      </c>
    </row>
    <row r="124" spans="1:30">
      <c r="A124" t="s">
        <v>3979</v>
      </c>
      <c r="B124">
        <v>20240915</v>
      </c>
      <c r="C124" t="s">
        <v>108</v>
      </c>
      <c r="D124" t="s">
        <v>1072</v>
      </c>
      <c r="E124" t="s">
        <v>541</v>
      </c>
      <c r="F124" t="s">
        <v>758</v>
      </c>
      <c r="G124" t="s">
        <v>11</v>
      </c>
      <c r="H124" t="s">
        <v>715</v>
      </c>
      <c r="I124" t="s">
        <v>1399</v>
      </c>
      <c r="J124">
        <v>20</v>
      </c>
      <c r="K124">
        <v>19.3</v>
      </c>
      <c r="L124">
        <v>590</v>
      </c>
      <c r="M124">
        <v>4.08</v>
      </c>
      <c r="N124">
        <v>46505</v>
      </c>
      <c r="O124">
        <v>264</v>
      </c>
      <c r="P124">
        <v>24722</v>
      </c>
      <c r="Q124">
        <v>4321</v>
      </c>
      <c r="R124">
        <v>3019</v>
      </c>
      <c r="S124">
        <v>1406</v>
      </c>
      <c r="T124">
        <v>0</v>
      </c>
      <c r="U124">
        <v>789</v>
      </c>
      <c r="V124">
        <v>18.8</v>
      </c>
      <c r="W124">
        <v>16.399999999999999</v>
      </c>
      <c r="X124">
        <v>1</v>
      </c>
      <c r="Y124">
        <v>0</v>
      </c>
      <c r="Z124">
        <v>0</v>
      </c>
      <c r="AA124">
        <v>0</v>
      </c>
      <c r="AB124" t="s">
        <v>3857</v>
      </c>
      <c r="AC124">
        <v>34257</v>
      </c>
      <c r="AD124">
        <v>12248</v>
      </c>
    </row>
    <row r="125" spans="1:30">
      <c r="A125" t="s">
        <v>3980</v>
      </c>
      <c r="B125">
        <v>20240923</v>
      </c>
      <c r="C125" t="s">
        <v>86</v>
      </c>
      <c r="D125" t="s">
        <v>829</v>
      </c>
      <c r="E125" t="s">
        <v>549</v>
      </c>
      <c r="F125" t="s">
        <v>785</v>
      </c>
      <c r="G125" t="s">
        <v>42</v>
      </c>
      <c r="H125" t="s">
        <v>715</v>
      </c>
      <c r="I125" t="s">
        <v>1399</v>
      </c>
      <c r="J125">
        <v>20</v>
      </c>
      <c r="K125">
        <v>16.7</v>
      </c>
      <c r="L125">
        <v>720</v>
      </c>
      <c r="M125">
        <v>4.2699999999999996</v>
      </c>
      <c r="N125">
        <v>51349</v>
      </c>
      <c r="O125">
        <v>273</v>
      </c>
      <c r="P125">
        <v>24588</v>
      </c>
      <c r="Q125">
        <v>5012</v>
      </c>
      <c r="R125">
        <v>3393</v>
      </c>
      <c r="S125">
        <v>1538</v>
      </c>
      <c r="T125">
        <v>0</v>
      </c>
      <c r="U125">
        <v>2013</v>
      </c>
      <c r="V125">
        <v>22</v>
      </c>
      <c r="W125">
        <v>21.9</v>
      </c>
      <c r="X125">
        <v>1</v>
      </c>
      <c r="Y125">
        <v>0</v>
      </c>
      <c r="Z125">
        <v>0</v>
      </c>
      <c r="AA125">
        <v>0</v>
      </c>
      <c r="AB125" t="s">
        <v>3857</v>
      </c>
      <c r="AC125">
        <v>36544</v>
      </c>
      <c r="AD125">
        <v>14805</v>
      </c>
    </row>
    <row r="126" spans="1:30">
      <c r="A126" t="s">
        <v>3981</v>
      </c>
      <c r="B126">
        <v>20240924</v>
      </c>
      <c r="C126" t="s">
        <v>96</v>
      </c>
      <c r="D126" t="s">
        <v>1224</v>
      </c>
      <c r="E126" t="s">
        <v>503</v>
      </c>
      <c r="F126" t="s">
        <v>780</v>
      </c>
      <c r="G126" t="s">
        <v>40</v>
      </c>
      <c r="H126" t="s">
        <v>715</v>
      </c>
      <c r="I126" t="s">
        <v>1399</v>
      </c>
      <c r="J126">
        <v>20</v>
      </c>
      <c r="K126">
        <v>18.2</v>
      </c>
      <c r="L126">
        <v>170</v>
      </c>
      <c r="M126">
        <v>3.65</v>
      </c>
      <c r="N126">
        <v>11279</v>
      </c>
      <c r="O126">
        <v>75</v>
      </c>
      <c r="P126">
        <v>6660</v>
      </c>
      <c r="Q126">
        <v>1195</v>
      </c>
      <c r="R126">
        <v>1301</v>
      </c>
      <c r="S126">
        <v>256</v>
      </c>
      <c r="T126">
        <v>0</v>
      </c>
      <c r="U126">
        <v>349</v>
      </c>
      <c r="V126">
        <v>8.1999999999999993</v>
      </c>
      <c r="W126">
        <v>8.1</v>
      </c>
      <c r="X126">
        <v>1</v>
      </c>
      <c r="Y126">
        <v>0</v>
      </c>
      <c r="Z126">
        <v>0</v>
      </c>
      <c r="AA126">
        <v>0</v>
      </c>
      <c r="AB126" t="s">
        <v>3857</v>
      </c>
      <c r="AC126">
        <v>9761</v>
      </c>
      <c r="AD126">
        <v>1518</v>
      </c>
    </row>
    <row r="127" spans="1:30">
      <c r="A127" t="s">
        <v>3982</v>
      </c>
      <c r="B127">
        <v>20240925</v>
      </c>
      <c r="C127" t="s">
        <v>100</v>
      </c>
      <c r="D127" t="s">
        <v>866</v>
      </c>
      <c r="E127" t="s">
        <v>683</v>
      </c>
      <c r="F127" t="s">
        <v>743</v>
      </c>
      <c r="G127" t="s">
        <v>20</v>
      </c>
      <c r="H127" t="s">
        <v>715</v>
      </c>
      <c r="I127" t="s">
        <v>1399</v>
      </c>
      <c r="J127">
        <v>20</v>
      </c>
      <c r="K127">
        <v>19.399999999999999</v>
      </c>
      <c r="L127">
        <v>390</v>
      </c>
      <c r="M127">
        <v>4.12</v>
      </c>
      <c r="N127">
        <v>31193</v>
      </c>
      <c r="O127">
        <v>159</v>
      </c>
      <c r="P127">
        <v>14294</v>
      </c>
      <c r="Q127">
        <v>2778</v>
      </c>
      <c r="R127">
        <v>1904</v>
      </c>
      <c r="S127">
        <v>493</v>
      </c>
      <c r="T127">
        <v>0</v>
      </c>
      <c r="U127">
        <v>361</v>
      </c>
      <c r="V127">
        <v>13.8</v>
      </c>
      <c r="W127">
        <v>14.3</v>
      </c>
      <c r="X127">
        <v>1</v>
      </c>
      <c r="Y127">
        <v>0</v>
      </c>
      <c r="Z127">
        <v>0</v>
      </c>
      <c r="AA127">
        <v>0</v>
      </c>
      <c r="AB127" t="s">
        <v>3857</v>
      </c>
      <c r="AC127">
        <v>19830</v>
      </c>
      <c r="AD127">
        <v>11363</v>
      </c>
    </row>
    <row r="128" spans="1:30">
      <c r="A128" t="s">
        <v>3983</v>
      </c>
      <c r="B128">
        <v>20240928</v>
      </c>
      <c r="C128" t="s">
        <v>98</v>
      </c>
      <c r="D128" t="s">
        <v>1210</v>
      </c>
      <c r="E128" t="s">
        <v>580</v>
      </c>
      <c r="F128" t="s">
        <v>775</v>
      </c>
      <c r="G128" t="s">
        <v>36</v>
      </c>
      <c r="H128" t="s">
        <v>715</v>
      </c>
      <c r="I128" t="s">
        <v>1399</v>
      </c>
      <c r="J128">
        <v>20</v>
      </c>
      <c r="K128">
        <v>17.399999999999999</v>
      </c>
      <c r="L128">
        <v>220</v>
      </c>
      <c r="M128">
        <v>3.07</v>
      </c>
      <c r="N128">
        <v>11748</v>
      </c>
      <c r="O128">
        <v>77</v>
      </c>
      <c r="P128">
        <v>6851</v>
      </c>
      <c r="Q128">
        <v>1843</v>
      </c>
      <c r="R128">
        <v>1424</v>
      </c>
      <c r="S128">
        <v>304</v>
      </c>
      <c r="T128">
        <v>0</v>
      </c>
      <c r="U128">
        <v>388</v>
      </c>
      <c r="V128">
        <v>9.5</v>
      </c>
      <c r="W128">
        <v>8.6</v>
      </c>
      <c r="X128">
        <v>1</v>
      </c>
      <c r="Y128">
        <v>0</v>
      </c>
      <c r="Z128">
        <v>0</v>
      </c>
      <c r="AA128">
        <v>0</v>
      </c>
      <c r="AB128" t="s">
        <v>3857</v>
      </c>
      <c r="AC128">
        <v>10810</v>
      </c>
      <c r="AD128">
        <v>938</v>
      </c>
    </row>
    <row r="129" spans="1:30">
      <c r="A129" t="s">
        <v>3984</v>
      </c>
      <c r="B129">
        <v>20241004</v>
      </c>
      <c r="C129" t="s">
        <v>84</v>
      </c>
      <c r="D129" t="s">
        <v>1276</v>
      </c>
      <c r="E129" t="s">
        <v>499</v>
      </c>
      <c r="F129" t="s">
        <v>782</v>
      </c>
      <c r="G129" t="s">
        <v>40</v>
      </c>
      <c r="H129" t="s">
        <v>715</v>
      </c>
      <c r="I129" t="s">
        <v>1399</v>
      </c>
      <c r="J129">
        <v>20</v>
      </c>
      <c r="K129">
        <v>18.899999999999999</v>
      </c>
      <c r="L129">
        <v>130</v>
      </c>
      <c r="M129">
        <v>3.5</v>
      </c>
      <c r="N129">
        <v>9134</v>
      </c>
      <c r="O129">
        <v>47</v>
      </c>
      <c r="P129">
        <v>4254</v>
      </c>
      <c r="Q129">
        <v>718</v>
      </c>
      <c r="R129">
        <v>1232</v>
      </c>
      <c r="S129">
        <v>157</v>
      </c>
      <c r="T129">
        <v>0</v>
      </c>
      <c r="U129">
        <v>92</v>
      </c>
      <c r="V129">
        <v>7.2</v>
      </c>
      <c r="W129">
        <v>6.7</v>
      </c>
      <c r="X129">
        <v>1</v>
      </c>
      <c r="Y129">
        <v>0</v>
      </c>
      <c r="Z129">
        <v>0</v>
      </c>
      <c r="AA129">
        <v>0</v>
      </c>
      <c r="AB129" t="s">
        <v>3857</v>
      </c>
      <c r="AC129">
        <v>6453</v>
      </c>
      <c r="AD129">
        <v>2681</v>
      </c>
    </row>
    <row r="130" spans="1:30">
      <c r="A130" t="s">
        <v>3985</v>
      </c>
      <c r="B130">
        <v>20241009</v>
      </c>
      <c r="C130" t="s">
        <v>76</v>
      </c>
      <c r="D130" t="s">
        <v>1060</v>
      </c>
      <c r="E130" t="s">
        <v>584</v>
      </c>
      <c r="F130" t="s">
        <v>797</v>
      </c>
      <c r="G130" t="s">
        <v>47</v>
      </c>
      <c r="H130" t="s">
        <v>715</v>
      </c>
      <c r="I130" t="s">
        <v>1399</v>
      </c>
      <c r="J130">
        <v>20</v>
      </c>
      <c r="K130">
        <v>17.100000000000001</v>
      </c>
      <c r="L130">
        <v>330</v>
      </c>
      <c r="M130">
        <v>3.47</v>
      </c>
      <c r="N130">
        <v>19587</v>
      </c>
      <c r="O130">
        <v>134</v>
      </c>
      <c r="P130">
        <v>12368</v>
      </c>
      <c r="Q130">
        <v>2544</v>
      </c>
      <c r="R130">
        <v>1911</v>
      </c>
      <c r="S130">
        <v>759</v>
      </c>
      <c r="T130">
        <v>0</v>
      </c>
      <c r="U130">
        <v>597</v>
      </c>
      <c r="V130">
        <v>12.2</v>
      </c>
      <c r="W130">
        <v>12</v>
      </c>
      <c r="X130">
        <v>1</v>
      </c>
      <c r="Y130">
        <v>0</v>
      </c>
      <c r="Z130">
        <v>0</v>
      </c>
      <c r="AA130">
        <v>0</v>
      </c>
      <c r="AB130" t="s">
        <v>3857</v>
      </c>
      <c r="AC130">
        <v>18179</v>
      </c>
      <c r="AD130">
        <v>1408</v>
      </c>
    </row>
    <row r="131" spans="1:30">
      <c r="A131" t="s">
        <v>3986</v>
      </c>
      <c r="B131">
        <v>20241017</v>
      </c>
      <c r="C131" t="s">
        <v>110</v>
      </c>
      <c r="D131" t="s">
        <v>1072</v>
      </c>
      <c r="E131" t="s">
        <v>628</v>
      </c>
      <c r="F131" t="s">
        <v>774</v>
      </c>
      <c r="G131" t="s">
        <v>36</v>
      </c>
      <c r="H131" t="s">
        <v>715</v>
      </c>
      <c r="I131" t="s">
        <v>1399</v>
      </c>
      <c r="J131">
        <v>20</v>
      </c>
      <c r="K131">
        <v>19.3</v>
      </c>
      <c r="L131">
        <v>250</v>
      </c>
      <c r="M131">
        <v>4.4800000000000004</v>
      </c>
      <c r="N131">
        <v>21621</v>
      </c>
      <c r="O131">
        <v>90</v>
      </c>
      <c r="P131">
        <v>8232</v>
      </c>
      <c r="Q131">
        <v>1399</v>
      </c>
      <c r="R131">
        <v>1777</v>
      </c>
      <c r="S131">
        <v>598</v>
      </c>
      <c r="T131">
        <v>0</v>
      </c>
      <c r="U131">
        <v>721</v>
      </c>
      <c r="V131">
        <v>10.199999999999999</v>
      </c>
      <c r="W131">
        <v>10.199999999999999</v>
      </c>
      <c r="X131">
        <v>1</v>
      </c>
      <c r="Y131">
        <v>0</v>
      </c>
      <c r="Z131">
        <v>0</v>
      </c>
      <c r="AA131">
        <v>0</v>
      </c>
      <c r="AB131" t="s">
        <v>3857</v>
      </c>
      <c r="AC131">
        <v>12727</v>
      </c>
      <c r="AD131">
        <v>8894</v>
      </c>
    </row>
    <row r="132" spans="1:30">
      <c r="A132" t="s">
        <v>3987</v>
      </c>
      <c r="B132">
        <v>20241017</v>
      </c>
      <c r="C132" t="s">
        <v>102</v>
      </c>
      <c r="D132" t="s">
        <v>825</v>
      </c>
      <c r="E132" t="s">
        <v>588</v>
      </c>
      <c r="F132" t="s">
        <v>786</v>
      </c>
      <c r="G132" t="s">
        <v>44</v>
      </c>
      <c r="H132" t="s">
        <v>715</v>
      </c>
      <c r="I132" t="s">
        <v>1399</v>
      </c>
      <c r="J132">
        <v>20</v>
      </c>
      <c r="K132">
        <v>19.600000000000001</v>
      </c>
      <c r="L132">
        <v>590</v>
      </c>
      <c r="M132">
        <v>3.55</v>
      </c>
      <c r="N132">
        <v>41041</v>
      </c>
      <c r="O132">
        <v>216</v>
      </c>
      <c r="P132">
        <v>19454</v>
      </c>
      <c r="Q132">
        <v>4138</v>
      </c>
      <c r="R132">
        <v>2757</v>
      </c>
      <c r="S132">
        <v>864</v>
      </c>
      <c r="T132">
        <v>0</v>
      </c>
      <c r="U132">
        <v>597</v>
      </c>
      <c r="V132">
        <v>18.8</v>
      </c>
      <c r="W132">
        <v>19.3</v>
      </c>
      <c r="X132">
        <v>1</v>
      </c>
      <c r="Y132">
        <v>0</v>
      </c>
      <c r="Z132">
        <v>0</v>
      </c>
      <c r="AA132">
        <v>0</v>
      </c>
      <c r="AB132" t="s">
        <v>3857</v>
      </c>
      <c r="AC132">
        <v>27810</v>
      </c>
      <c r="AD132">
        <v>13231</v>
      </c>
    </row>
    <row r="133" spans="1:30">
      <c r="A133" t="s">
        <v>3988</v>
      </c>
      <c r="B133">
        <v>20241021</v>
      </c>
      <c r="C133" t="s">
        <v>86</v>
      </c>
      <c r="D133" t="s">
        <v>1104</v>
      </c>
      <c r="E133" t="s">
        <v>538</v>
      </c>
      <c r="F133" t="s">
        <v>744</v>
      </c>
      <c r="G133" t="s">
        <v>20</v>
      </c>
      <c r="H133" t="s">
        <v>715</v>
      </c>
      <c r="I133" t="s">
        <v>1399</v>
      </c>
      <c r="J133">
        <v>20</v>
      </c>
      <c r="K133">
        <v>18.100000000000001</v>
      </c>
      <c r="L133">
        <v>380</v>
      </c>
      <c r="M133">
        <v>3.99</v>
      </c>
      <c r="N133">
        <v>27451</v>
      </c>
      <c r="O133">
        <v>147</v>
      </c>
      <c r="P133">
        <v>13528</v>
      </c>
      <c r="Q133">
        <v>2196</v>
      </c>
      <c r="R133">
        <v>2179</v>
      </c>
      <c r="S133">
        <v>521</v>
      </c>
      <c r="T133">
        <v>0</v>
      </c>
      <c r="U133">
        <v>742</v>
      </c>
      <c r="V133">
        <v>13.5</v>
      </c>
      <c r="W133">
        <v>12.7</v>
      </c>
      <c r="X133">
        <v>1</v>
      </c>
      <c r="Y133">
        <v>0</v>
      </c>
      <c r="Z133">
        <v>0</v>
      </c>
      <c r="AA133">
        <v>0</v>
      </c>
      <c r="AB133" t="s">
        <v>3857</v>
      </c>
      <c r="AC133">
        <v>19166</v>
      </c>
      <c r="AD133">
        <v>8285</v>
      </c>
    </row>
    <row r="134" spans="1:30">
      <c r="A134" t="s">
        <v>3989</v>
      </c>
      <c r="B134">
        <v>20241026</v>
      </c>
      <c r="C134" t="s">
        <v>89</v>
      </c>
      <c r="D134" t="s">
        <v>1180</v>
      </c>
      <c r="E134" t="s">
        <v>260</v>
      </c>
      <c r="F134" t="s">
        <v>743</v>
      </c>
      <c r="G134" t="s">
        <v>20</v>
      </c>
      <c r="H134" t="s">
        <v>715</v>
      </c>
      <c r="I134" t="s">
        <v>1399</v>
      </c>
      <c r="J134">
        <v>20</v>
      </c>
      <c r="K134">
        <v>19.899999999999999</v>
      </c>
      <c r="L134">
        <v>390</v>
      </c>
      <c r="M134">
        <v>4.2</v>
      </c>
      <c r="N134">
        <v>32567</v>
      </c>
      <c r="O134">
        <v>166</v>
      </c>
      <c r="P134">
        <v>15265</v>
      </c>
      <c r="Q134">
        <v>2809</v>
      </c>
      <c r="R134">
        <v>2302</v>
      </c>
      <c r="S134">
        <v>623</v>
      </c>
      <c r="T134">
        <v>0</v>
      </c>
      <c r="U134">
        <v>387</v>
      </c>
      <c r="V134">
        <v>13.8</v>
      </c>
      <c r="W134">
        <v>13.6</v>
      </c>
      <c r="X134">
        <v>1</v>
      </c>
      <c r="Y134">
        <v>0</v>
      </c>
      <c r="Z134">
        <v>0</v>
      </c>
      <c r="AA134">
        <v>0</v>
      </c>
      <c r="AB134" t="s">
        <v>3857</v>
      </c>
      <c r="AC134">
        <v>21386</v>
      </c>
      <c r="AD134">
        <v>11181</v>
      </c>
    </row>
    <row r="135" spans="1:30">
      <c r="A135" t="s">
        <v>3990</v>
      </c>
      <c r="B135">
        <v>20241028</v>
      </c>
      <c r="C135" t="s">
        <v>112</v>
      </c>
      <c r="D135" t="s">
        <v>1378</v>
      </c>
      <c r="E135" t="s">
        <v>676</v>
      </c>
      <c r="F135" t="s">
        <v>770</v>
      </c>
      <c r="G135" t="s">
        <v>32</v>
      </c>
      <c r="H135" t="s">
        <v>715</v>
      </c>
      <c r="I135" t="s">
        <v>1399</v>
      </c>
      <c r="J135">
        <v>20</v>
      </c>
      <c r="K135">
        <v>18.3</v>
      </c>
      <c r="L135">
        <v>90</v>
      </c>
      <c r="M135">
        <v>3.6</v>
      </c>
      <c r="N135">
        <v>9098</v>
      </c>
      <c r="O135">
        <v>35</v>
      </c>
      <c r="P135">
        <v>3224</v>
      </c>
      <c r="Q135">
        <v>523</v>
      </c>
      <c r="R135">
        <v>1129</v>
      </c>
      <c r="S135">
        <v>150</v>
      </c>
      <c r="T135">
        <v>0</v>
      </c>
      <c r="U135">
        <v>166</v>
      </c>
      <c r="V135">
        <v>6.2</v>
      </c>
      <c r="W135">
        <v>6.2</v>
      </c>
      <c r="X135">
        <v>1</v>
      </c>
      <c r="Y135">
        <v>0</v>
      </c>
      <c r="Z135">
        <v>0</v>
      </c>
      <c r="AA135">
        <v>0</v>
      </c>
      <c r="AB135" t="s">
        <v>3857</v>
      </c>
      <c r="AC135">
        <v>5192</v>
      </c>
      <c r="AD135">
        <v>3906</v>
      </c>
    </row>
    <row r="136" spans="1:30">
      <c r="A136" t="s">
        <v>3991</v>
      </c>
      <c r="B136">
        <v>20241031</v>
      </c>
      <c r="C136" t="s">
        <v>102</v>
      </c>
      <c r="D136" t="s">
        <v>829</v>
      </c>
      <c r="E136" t="s">
        <v>520</v>
      </c>
      <c r="F136" t="s">
        <v>782</v>
      </c>
      <c r="G136" t="s">
        <v>40</v>
      </c>
      <c r="H136" t="s">
        <v>715</v>
      </c>
      <c r="I136" t="s">
        <v>1399</v>
      </c>
      <c r="J136">
        <v>20</v>
      </c>
      <c r="K136">
        <v>18.3</v>
      </c>
      <c r="L136">
        <v>130</v>
      </c>
      <c r="M136">
        <v>4.12</v>
      </c>
      <c r="N136">
        <v>9800</v>
      </c>
      <c r="O136">
        <v>52</v>
      </c>
      <c r="P136">
        <v>4515</v>
      </c>
      <c r="Q136">
        <v>865</v>
      </c>
      <c r="R136">
        <v>1184</v>
      </c>
      <c r="S136">
        <v>255</v>
      </c>
      <c r="T136">
        <v>0</v>
      </c>
      <c r="U136">
        <v>102</v>
      </c>
      <c r="V136">
        <v>7.2</v>
      </c>
      <c r="W136">
        <v>7.5</v>
      </c>
      <c r="X136">
        <v>1</v>
      </c>
      <c r="Y136">
        <v>0</v>
      </c>
      <c r="Z136">
        <v>0</v>
      </c>
      <c r="AA136">
        <v>0</v>
      </c>
      <c r="AB136" t="s">
        <v>3857</v>
      </c>
      <c r="AC136">
        <v>6921</v>
      </c>
      <c r="AD136">
        <v>2879</v>
      </c>
    </row>
    <row r="137" spans="1:30">
      <c r="A137" t="s">
        <v>3992</v>
      </c>
      <c r="B137">
        <v>20241102</v>
      </c>
      <c r="C137" t="s">
        <v>110</v>
      </c>
      <c r="D137" t="s">
        <v>872</v>
      </c>
      <c r="E137" t="s">
        <v>237</v>
      </c>
      <c r="F137" t="s">
        <v>772</v>
      </c>
      <c r="G137" t="s">
        <v>34</v>
      </c>
      <c r="H137" t="s">
        <v>715</v>
      </c>
      <c r="I137" t="s">
        <v>1399</v>
      </c>
      <c r="J137">
        <v>20</v>
      </c>
      <c r="K137">
        <v>19.899999999999999</v>
      </c>
      <c r="L137">
        <v>150</v>
      </c>
      <c r="M137">
        <v>4.04</v>
      </c>
      <c r="N137">
        <v>12048</v>
      </c>
      <c r="O137">
        <v>57</v>
      </c>
      <c r="P137">
        <v>5005</v>
      </c>
      <c r="Q137">
        <v>981</v>
      </c>
      <c r="R137">
        <v>1392</v>
      </c>
      <c r="S137">
        <v>207</v>
      </c>
      <c r="T137">
        <v>0</v>
      </c>
      <c r="U137">
        <v>183</v>
      </c>
      <c r="V137">
        <v>7.8</v>
      </c>
      <c r="W137">
        <v>7.8</v>
      </c>
      <c r="X137">
        <v>1</v>
      </c>
      <c r="Y137">
        <v>0</v>
      </c>
      <c r="Z137">
        <v>0</v>
      </c>
      <c r="AA137">
        <v>0</v>
      </c>
      <c r="AB137" t="s">
        <v>3857</v>
      </c>
      <c r="AC137">
        <v>7768</v>
      </c>
      <c r="AD137">
        <v>4280</v>
      </c>
    </row>
    <row r="138" spans="1:30">
      <c r="A138" t="s">
        <v>3993</v>
      </c>
      <c r="B138">
        <v>20241105</v>
      </c>
      <c r="C138" t="s">
        <v>84</v>
      </c>
      <c r="D138" t="s">
        <v>1060</v>
      </c>
      <c r="E138" t="s">
        <v>694</v>
      </c>
      <c r="F138" t="s">
        <v>758</v>
      </c>
      <c r="G138" t="s">
        <v>11</v>
      </c>
      <c r="H138" t="s">
        <v>715</v>
      </c>
      <c r="I138" t="s">
        <v>1399</v>
      </c>
      <c r="J138">
        <v>20</v>
      </c>
      <c r="K138">
        <v>16.5</v>
      </c>
      <c r="L138">
        <v>590</v>
      </c>
      <c r="M138">
        <v>3.92</v>
      </c>
      <c r="N138">
        <v>38182</v>
      </c>
      <c r="O138">
        <v>249</v>
      </c>
      <c r="P138">
        <v>22824</v>
      </c>
      <c r="Q138">
        <v>4973</v>
      </c>
      <c r="R138">
        <v>2890</v>
      </c>
      <c r="S138">
        <v>1166</v>
      </c>
      <c r="T138">
        <v>0</v>
      </c>
      <c r="U138">
        <v>1497</v>
      </c>
      <c r="V138">
        <v>18.8</v>
      </c>
      <c r="W138">
        <v>16.8</v>
      </c>
      <c r="X138">
        <v>1</v>
      </c>
      <c r="Y138">
        <v>0</v>
      </c>
      <c r="Z138">
        <v>0</v>
      </c>
      <c r="AA138">
        <v>0</v>
      </c>
      <c r="AB138" t="s">
        <v>3857</v>
      </c>
      <c r="AC138">
        <v>33350</v>
      </c>
      <c r="AD138">
        <v>4832</v>
      </c>
    </row>
    <row r="139" spans="1:30">
      <c r="A139" t="s">
        <v>3994</v>
      </c>
      <c r="B139">
        <v>20241108</v>
      </c>
      <c r="C139" t="s">
        <v>104</v>
      </c>
      <c r="D139" t="s">
        <v>1110</v>
      </c>
      <c r="E139" t="s">
        <v>473</v>
      </c>
      <c r="F139" t="s">
        <v>746</v>
      </c>
      <c r="G139" t="s">
        <v>24</v>
      </c>
      <c r="H139" t="s">
        <v>715</v>
      </c>
      <c r="I139" t="s">
        <v>1399</v>
      </c>
      <c r="J139">
        <v>20</v>
      </c>
      <c r="K139">
        <v>19.899999999999999</v>
      </c>
      <c r="L139">
        <v>390</v>
      </c>
      <c r="M139">
        <v>3.88</v>
      </c>
      <c r="N139">
        <v>30127</v>
      </c>
      <c r="O139">
        <v>149</v>
      </c>
      <c r="P139">
        <v>13901</v>
      </c>
      <c r="Q139">
        <v>2728</v>
      </c>
      <c r="R139">
        <v>2011</v>
      </c>
      <c r="S139">
        <v>564</v>
      </c>
      <c r="T139">
        <v>0</v>
      </c>
      <c r="U139">
        <v>470</v>
      </c>
      <c r="V139">
        <v>13.8</v>
      </c>
      <c r="W139">
        <v>12.6</v>
      </c>
      <c r="X139">
        <v>1</v>
      </c>
      <c r="Y139">
        <v>0</v>
      </c>
      <c r="Z139">
        <v>0</v>
      </c>
      <c r="AA139">
        <v>0</v>
      </c>
      <c r="AB139" t="s">
        <v>3857</v>
      </c>
      <c r="AC139">
        <v>19674</v>
      </c>
      <c r="AD139">
        <v>10453</v>
      </c>
    </row>
    <row r="140" spans="1:30">
      <c r="A140" t="s">
        <v>3995</v>
      </c>
      <c r="B140">
        <v>20241108</v>
      </c>
      <c r="C140" t="s">
        <v>108</v>
      </c>
      <c r="D140" t="s">
        <v>857</v>
      </c>
      <c r="E140" t="s">
        <v>637</v>
      </c>
      <c r="F140" t="s">
        <v>769</v>
      </c>
      <c r="G140" t="s">
        <v>32</v>
      </c>
      <c r="H140" t="s">
        <v>715</v>
      </c>
      <c r="I140" t="s">
        <v>1399</v>
      </c>
      <c r="J140">
        <v>20</v>
      </c>
      <c r="K140">
        <v>17.8</v>
      </c>
      <c r="L140">
        <v>150</v>
      </c>
      <c r="M140">
        <v>3.18</v>
      </c>
      <c r="N140">
        <v>9068</v>
      </c>
      <c r="O140">
        <v>59</v>
      </c>
      <c r="P140">
        <v>5303</v>
      </c>
      <c r="Q140">
        <v>985</v>
      </c>
      <c r="R140">
        <v>1246</v>
      </c>
      <c r="S140">
        <v>338</v>
      </c>
      <c r="T140">
        <v>0</v>
      </c>
      <c r="U140">
        <v>249</v>
      </c>
      <c r="V140">
        <v>7.8</v>
      </c>
      <c r="W140">
        <v>7.9</v>
      </c>
      <c r="X140">
        <v>1</v>
      </c>
      <c r="Y140">
        <v>0</v>
      </c>
      <c r="Z140">
        <v>0</v>
      </c>
      <c r="AA140">
        <v>0</v>
      </c>
      <c r="AB140" t="s">
        <v>3857</v>
      </c>
      <c r="AC140">
        <v>8121</v>
      </c>
      <c r="AD140">
        <v>947</v>
      </c>
    </row>
    <row r="141" spans="1:30">
      <c r="A141" t="s">
        <v>3996</v>
      </c>
      <c r="B141">
        <v>20241120</v>
      </c>
      <c r="C141" t="s">
        <v>84</v>
      </c>
      <c r="D141" t="s">
        <v>1280</v>
      </c>
      <c r="E141" t="s">
        <v>319</v>
      </c>
      <c r="F141" t="s">
        <v>755</v>
      </c>
      <c r="G141" t="s">
        <v>11</v>
      </c>
      <c r="H141" t="s">
        <v>715</v>
      </c>
      <c r="I141" t="s">
        <v>1399</v>
      </c>
      <c r="J141">
        <v>20</v>
      </c>
      <c r="K141">
        <v>19.8</v>
      </c>
      <c r="L141">
        <v>130</v>
      </c>
      <c r="M141">
        <v>3.88</v>
      </c>
      <c r="N141">
        <v>9981</v>
      </c>
      <c r="O141">
        <v>44</v>
      </c>
      <c r="P141">
        <v>4131</v>
      </c>
      <c r="Q141">
        <v>1032</v>
      </c>
      <c r="R141">
        <v>1164</v>
      </c>
      <c r="S141">
        <v>304</v>
      </c>
      <c r="T141">
        <v>0</v>
      </c>
      <c r="U141">
        <v>173</v>
      </c>
      <c r="V141">
        <v>7.2</v>
      </c>
      <c r="W141">
        <v>7.1</v>
      </c>
      <c r="X141">
        <v>1</v>
      </c>
      <c r="Y141">
        <v>0</v>
      </c>
      <c r="Z141">
        <v>0</v>
      </c>
      <c r="AA141">
        <v>0</v>
      </c>
      <c r="AB141" t="s">
        <v>3857</v>
      </c>
      <c r="AC141">
        <v>6804</v>
      </c>
      <c r="AD141">
        <v>3177</v>
      </c>
    </row>
    <row r="142" spans="1:30">
      <c r="A142" t="s">
        <v>3997</v>
      </c>
      <c r="B142">
        <v>20241120</v>
      </c>
      <c r="C142" t="s">
        <v>96</v>
      </c>
      <c r="D142" t="s">
        <v>1210</v>
      </c>
      <c r="E142" t="s">
        <v>665</v>
      </c>
      <c r="F142" t="s">
        <v>778</v>
      </c>
      <c r="G142" t="s">
        <v>38</v>
      </c>
      <c r="H142" t="s">
        <v>715</v>
      </c>
      <c r="I142" t="s">
        <v>1399</v>
      </c>
      <c r="J142">
        <v>20</v>
      </c>
      <c r="K142">
        <v>17.8</v>
      </c>
      <c r="L142">
        <v>520</v>
      </c>
      <c r="M142">
        <v>4.0599999999999996</v>
      </c>
      <c r="N142">
        <v>37539</v>
      </c>
      <c r="O142">
        <v>175</v>
      </c>
      <c r="P142">
        <v>16017</v>
      </c>
      <c r="Q142">
        <v>2879</v>
      </c>
      <c r="R142">
        <v>2293</v>
      </c>
      <c r="S142">
        <v>914</v>
      </c>
      <c r="T142">
        <v>0</v>
      </c>
      <c r="U142">
        <v>783</v>
      </c>
      <c r="V142">
        <v>17</v>
      </c>
      <c r="W142">
        <v>17.100000000000001</v>
      </c>
      <c r="X142">
        <v>1</v>
      </c>
      <c r="Y142">
        <v>0</v>
      </c>
      <c r="Z142">
        <v>0</v>
      </c>
      <c r="AA142">
        <v>0</v>
      </c>
      <c r="AB142" t="s">
        <v>3857</v>
      </c>
      <c r="AC142">
        <v>22886</v>
      </c>
      <c r="AD142">
        <v>14653</v>
      </c>
    </row>
    <row r="143" spans="1:30">
      <c r="A143" t="s">
        <v>3998</v>
      </c>
      <c r="B143">
        <v>20241121</v>
      </c>
      <c r="C143" t="s">
        <v>100</v>
      </c>
      <c r="D143" t="s">
        <v>1246</v>
      </c>
      <c r="E143" t="s">
        <v>571</v>
      </c>
      <c r="F143" t="s">
        <v>766</v>
      </c>
      <c r="G143" t="s">
        <v>53</v>
      </c>
      <c r="H143" t="s">
        <v>715</v>
      </c>
      <c r="I143" t="s">
        <v>1399</v>
      </c>
      <c r="J143">
        <v>20</v>
      </c>
      <c r="K143">
        <v>19.2</v>
      </c>
      <c r="L143">
        <v>190</v>
      </c>
      <c r="M143">
        <v>3.82</v>
      </c>
      <c r="N143">
        <v>13936</v>
      </c>
      <c r="O143">
        <v>74</v>
      </c>
      <c r="P143">
        <v>6737</v>
      </c>
      <c r="Q143">
        <v>1190</v>
      </c>
      <c r="R143">
        <v>1459</v>
      </c>
      <c r="S143">
        <v>444</v>
      </c>
      <c r="T143">
        <v>0</v>
      </c>
      <c r="U143">
        <v>500</v>
      </c>
      <c r="V143">
        <v>8.8000000000000007</v>
      </c>
      <c r="W143">
        <v>7.9</v>
      </c>
      <c r="X143">
        <v>1</v>
      </c>
      <c r="Y143">
        <v>0</v>
      </c>
      <c r="Z143">
        <v>0</v>
      </c>
      <c r="AA143">
        <v>0</v>
      </c>
      <c r="AB143" t="s">
        <v>3857</v>
      </c>
      <c r="AC143">
        <v>10330</v>
      </c>
      <c r="AD143">
        <v>3606</v>
      </c>
    </row>
    <row r="144" spans="1:30">
      <c r="A144" t="s">
        <v>3999</v>
      </c>
      <c r="B144">
        <v>20241122</v>
      </c>
      <c r="C144" t="s">
        <v>84</v>
      </c>
      <c r="D144" t="s">
        <v>1072</v>
      </c>
      <c r="E144" t="s">
        <v>469</v>
      </c>
      <c r="F144" t="s">
        <v>780</v>
      </c>
      <c r="G144" t="s">
        <v>40</v>
      </c>
      <c r="H144" t="s">
        <v>715</v>
      </c>
      <c r="I144" t="s">
        <v>1399</v>
      </c>
      <c r="J144">
        <v>20</v>
      </c>
      <c r="K144">
        <v>16.8</v>
      </c>
      <c r="L144">
        <v>170</v>
      </c>
      <c r="M144">
        <v>3.38</v>
      </c>
      <c r="N144">
        <v>9660</v>
      </c>
      <c r="O144">
        <v>73</v>
      </c>
      <c r="P144">
        <v>6790</v>
      </c>
      <c r="Q144">
        <v>1333</v>
      </c>
      <c r="R144">
        <v>1397</v>
      </c>
      <c r="S144">
        <v>256</v>
      </c>
      <c r="T144">
        <v>0</v>
      </c>
      <c r="U144">
        <v>202</v>
      </c>
      <c r="V144">
        <v>8.1999999999999993</v>
      </c>
      <c r="W144">
        <v>8.1999999999999993</v>
      </c>
      <c r="X144">
        <v>1</v>
      </c>
      <c r="Y144">
        <v>0</v>
      </c>
      <c r="Z144">
        <v>0</v>
      </c>
      <c r="AA144">
        <v>0</v>
      </c>
      <c r="AB144" t="s">
        <v>3857</v>
      </c>
      <c r="AC144">
        <v>9978</v>
      </c>
      <c r="AD144">
        <v>-318</v>
      </c>
    </row>
    <row r="145" spans="1:30">
      <c r="A145" t="s">
        <v>4000</v>
      </c>
      <c r="B145">
        <v>20241126</v>
      </c>
      <c r="C145" t="s">
        <v>96</v>
      </c>
      <c r="D145" t="s">
        <v>866</v>
      </c>
      <c r="E145" t="s">
        <v>383</v>
      </c>
      <c r="F145" t="s">
        <v>755</v>
      </c>
      <c r="G145" t="s">
        <v>11</v>
      </c>
      <c r="H145" t="s">
        <v>715</v>
      </c>
      <c r="I145" t="s">
        <v>1399</v>
      </c>
      <c r="J145">
        <v>20</v>
      </c>
      <c r="K145">
        <v>19.2</v>
      </c>
      <c r="L145">
        <v>130</v>
      </c>
      <c r="M145">
        <v>3.94</v>
      </c>
      <c r="N145">
        <v>9833</v>
      </c>
      <c r="O145">
        <v>45</v>
      </c>
      <c r="P145">
        <v>4053</v>
      </c>
      <c r="Q145">
        <v>885</v>
      </c>
      <c r="R145">
        <v>1167</v>
      </c>
      <c r="S145">
        <v>310</v>
      </c>
      <c r="T145">
        <v>0</v>
      </c>
      <c r="U145">
        <v>307</v>
      </c>
      <c r="V145">
        <v>7.2</v>
      </c>
      <c r="W145">
        <v>6.4</v>
      </c>
      <c r="X145">
        <v>1</v>
      </c>
      <c r="Y145">
        <v>0</v>
      </c>
      <c r="Z145">
        <v>0</v>
      </c>
      <c r="AA145">
        <v>0</v>
      </c>
      <c r="AB145" t="s">
        <v>3857</v>
      </c>
      <c r="AC145">
        <v>6722</v>
      </c>
      <c r="AD145">
        <v>3111</v>
      </c>
    </row>
    <row r="146" spans="1:30">
      <c r="A146" t="s">
        <v>4001</v>
      </c>
      <c r="B146">
        <v>20241127</v>
      </c>
      <c r="C146" t="s">
        <v>84</v>
      </c>
      <c r="D146" t="s">
        <v>1120</v>
      </c>
      <c r="E146" t="s">
        <v>309</v>
      </c>
      <c r="F146" t="s">
        <v>792</v>
      </c>
      <c r="G146" t="s">
        <v>6</v>
      </c>
      <c r="H146" t="s">
        <v>715</v>
      </c>
      <c r="I146" t="s">
        <v>1399</v>
      </c>
      <c r="J146">
        <v>20</v>
      </c>
      <c r="K146">
        <v>17.5</v>
      </c>
      <c r="L146">
        <v>450</v>
      </c>
      <c r="M146">
        <v>3.62</v>
      </c>
      <c r="N146">
        <v>28524</v>
      </c>
      <c r="O146">
        <v>190</v>
      </c>
      <c r="P146">
        <v>17277</v>
      </c>
      <c r="Q146">
        <v>3316</v>
      </c>
      <c r="R146">
        <v>2525</v>
      </c>
      <c r="S146">
        <v>637</v>
      </c>
      <c r="T146">
        <v>0</v>
      </c>
      <c r="U146">
        <v>489</v>
      </c>
      <c r="V146">
        <v>15.2</v>
      </c>
      <c r="W146">
        <v>13</v>
      </c>
      <c r="X146">
        <v>1</v>
      </c>
      <c r="Y146">
        <v>0</v>
      </c>
      <c r="Z146">
        <v>0</v>
      </c>
      <c r="AA146">
        <v>0</v>
      </c>
      <c r="AB146" t="s">
        <v>3857</v>
      </c>
      <c r="AC146">
        <v>24244</v>
      </c>
      <c r="AD146">
        <v>4280</v>
      </c>
    </row>
    <row r="147" spans="1:30">
      <c r="A147" t="s">
        <v>4002</v>
      </c>
      <c r="B147">
        <v>20241202</v>
      </c>
      <c r="C147" t="s">
        <v>108</v>
      </c>
      <c r="D147" t="s">
        <v>1184</v>
      </c>
      <c r="E147" t="s">
        <v>556</v>
      </c>
      <c r="F147" t="s">
        <v>784</v>
      </c>
      <c r="G147" t="s">
        <v>42</v>
      </c>
      <c r="H147" t="s">
        <v>715</v>
      </c>
      <c r="I147" t="s">
        <v>1399</v>
      </c>
      <c r="J147">
        <v>20</v>
      </c>
      <c r="K147">
        <v>18.7</v>
      </c>
      <c r="L147">
        <v>290</v>
      </c>
      <c r="M147">
        <v>4.07</v>
      </c>
      <c r="N147">
        <v>22095</v>
      </c>
      <c r="O147">
        <v>115</v>
      </c>
      <c r="P147">
        <v>10382</v>
      </c>
      <c r="Q147">
        <v>2082</v>
      </c>
      <c r="R147">
        <v>1938</v>
      </c>
      <c r="S147">
        <v>405</v>
      </c>
      <c r="T147">
        <v>0</v>
      </c>
      <c r="U147">
        <v>245</v>
      </c>
      <c r="V147">
        <v>11.2</v>
      </c>
      <c r="W147">
        <v>10.9</v>
      </c>
      <c r="X147">
        <v>1</v>
      </c>
      <c r="Y147">
        <v>0</v>
      </c>
      <c r="Z147">
        <v>0</v>
      </c>
      <c r="AA147">
        <v>0</v>
      </c>
      <c r="AB147" t="s">
        <v>3857</v>
      </c>
      <c r="AC147">
        <v>15052</v>
      </c>
      <c r="AD147">
        <v>7043</v>
      </c>
    </row>
    <row r="148" spans="1:30">
      <c r="A148" t="s">
        <v>4003</v>
      </c>
      <c r="B148">
        <v>20241203</v>
      </c>
      <c r="C148" t="s">
        <v>102</v>
      </c>
      <c r="D148" t="s">
        <v>1290</v>
      </c>
      <c r="E148" t="s">
        <v>266</v>
      </c>
      <c r="F148" t="s">
        <v>773</v>
      </c>
      <c r="G148" t="s">
        <v>34</v>
      </c>
      <c r="H148" t="s">
        <v>715</v>
      </c>
      <c r="I148" t="s">
        <v>1399</v>
      </c>
      <c r="J148">
        <v>20</v>
      </c>
      <c r="K148">
        <v>17.399999999999999</v>
      </c>
      <c r="L148">
        <v>170</v>
      </c>
      <c r="M148">
        <v>3.71</v>
      </c>
      <c r="N148">
        <v>10979</v>
      </c>
      <c r="O148">
        <v>65</v>
      </c>
      <c r="P148">
        <v>5902</v>
      </c>
      <c r="Q148">
        <v>1266</v>
      </c>
      <c r="R148">
        <v>1352</v>
      </c>
      <c r="S148">
        <v>399</v>
      </c>
      <c r="T148">
        <v>0</v>
      </c>
      <c r="U148">
        <v>310</v>
      </c>
      <c r="V148">
        <v>8.1999999999999993</v>
      </c>
      <c r="W148">
        <v>8.3000000000000007</v>
      </c>
      <c r="X148">
        <v>1</v>
      </c>
      <c r="Y148">
        <v>0</v>
      </c>
      <c r="Z148">
        <v>0</v>
      </c>
      <c r="AA148">
        <v>0</v>
      </c>
      <c r="AB148" t="s">
        <v>3857</v>
      </c>
      <c r="AC148">
        <v>9229</v>
      </c>
      <c r="AD148">
        <v>1750</v>
      </c>
    </row>
    <row r="149" spans="1:30">
      <c r="A149" t="s">
        <v>4004</v>
      </c>
      <c r="B149">
        <v>20241207</v>
      </c>
      <c r="C149" t="s">
        <v>76</v>
      </c>
      <c r="D149" t="s">
        <v>1284</v>
      </c>
      <c r="E149" t="s">
        <v>454</v>
      </c>
      <c r="F149" t="s">
        <v>772</v>
      </c>
      <c r="G149" t="s">
        <v>34</v>
      </c>
      <c r="H149" t="s">
        <v>715</v>
      </c>
      <c r="I149" t="s">
        <v>1399</v>
      </c>
      <c r="J149">
        <v>20</v>
      </c>
      <c r="K149">
        <v>17.5</v>
      </c>
      <c r="L149">
        <v>150</v>
      </c>
      <c r="M149">
        <v>3.85</v>
      </c>
      <c r="N149">
        <v>10109</v>
      </c>
      <c r="O149">
        <v>55</v>
      </c>
      <c r="P149">
        <v>4997</v>
      </c>
      <c r="Q149">
        <v>1036</v>
      </c>
      <c r="R149">
        <v>1305</v>
      </c>
      <c r="S149">
        <v>296</v>
      </c>
      <c r="T149">
        <v>0</v>
      </c>
      <c r="U149">
        <v>364</v>
      </c>
      <c r="V149">
        <v>7.8</v>
      </c>
      <c r="W149">
        <v>7.9</v>
      </c>
      <c r="X149">
        <v>1</v>
      </c>
      <c r="Y149">
        <v>0</v>
      </c>
      <c r="Z149">
        <v>0</v>
      </c>
      <c r="AA149">
        <v>0</v>
      </c>
      <c r="AB149" t="s">
        <v>3857</v>
      </c>
      <c r="AC149">
        <v>7998</v>
      </c>
      <c r="AD149">
        <v>2111</v>
      </c>
    </row>
    <row r="150" spans="1:30">
      <c r="A150" t="s">
        <v>4005</v>
      </c>
      <c r="B150">
        <v>20241217</v>
      </c>
      <c r="C150" t="s">
        <v>108</v>
      </c>
      <c r="D150" t="s">
        <v>1378</v>
      </c>
      <c r="E150" t="s">
        <v>415</v>
      </c>
      <c r="F150" t="s">
        <v>778</v>
      </c>
      <c r="G150" t="s">
        <v>38</v>
      </c>
      <c r="H150" t="s">
        <v>715</v>
      </c>
      <c r="I150" t="s">
        <v>1399</v>
      </c>
      <c r="J150">
        <v>20</v>
      </c>
      <c r="K150">
        <v>19</v>
      </c>
      <c r="L150">
        <v>520</v>
      </c>
      <c r="M150">
        <v>3.86</v>
      </c>
      <c r="N150">
        <v>38126</v>
      </c>
      <c r="O150">
        <v>181</v>
      </c>
      <c r="P150">
        <v>16292</v>
      </c>
      <c r="Q150">
        <v>4291</v>
      </c>
      <c r="R150">
        <v>2521</v>
      </c>
      <c r="S150">
        <v>968</v>
      </c>
      <c r="T150">
        <v>0</v>
      </c>
      <c r="U150">
        <v>1337</v>
      </c>
      <c r="V150">
        <v>17</v>
      </c>
      <c r="W150">
        <v>17.2</v>
      </c>
      <c r="X150">
        <v>1</v>
      </c>
      <c r="Y150">
        <v>0</v>
      </c>
      <c r="Z150">
        <v>0</v>
      </c>
      <c r="AA150">
        <v>0</v>
      </c>
      <c r="AB150" t="s">
        <v>3857</v>
      </c>
      <c r="AC150">
        <v>25409</v>
      </c>
      <c r="AD150">
        <v>12717</v>
      </c>
    </row>
    <row r="151" spans="1:30">
      <c r="A151" t="s">
        <v>4006</v>
      </c>
      <c r="B151">
        <v>20250116</v>
      </c>
      <c r="C151" t="s">
        <v>96</v>
      </c>
      <c r="D151" t="s">
        <v>1194</v>
      </c>
      <c r="E151" t="s">
        <v>400</v>
      </c>
      <c r="F151" t="s">
        <v>773</v>
      </c>
      <c r="G151" t="s">
        <v>34</v>
      </c>
      <c r="H151" t="s">
        <v>715</v>
      </c>
      <c r="I151" t="s">
        <v>1399</v>
      </c>
      <c r="J151">
        <v>20</v>
      </c>
      <c r="K151">
        <v>19.5</v>
      </c>
      <c r="L151">
        <v>170</v>
      </c>
      <c r="M151">
        <v>4.22</v>
      </c>
      <c r="N151">
        <v>13982</v>
      </c>
      <c r="O151">
        <v>62</v>
      </c>
      <c r="P151">
        <v>5713</v>
      </c>
      <c r="Q151">
        <v>1311</v>
      </c>
      <c r="R151">
        <v>1379</v>
      </c>
      <c r="S151">
        <v>254</v>
      </c>
      <c r="T151">
        <v>0</v>
      </c>
      <c r="U151">
        <v>232</v>
      </c>
      <c r="V151">
        <v>8.1999999999999993</v>
      </c>
      <c r="W151">
        <v>7</v>
      </c>
      <c r="X151">
        <v>1</v>
      </c>
      <c r="Y151">
        <v>0</v>
      </c>
      <c r="Z151">
        <v>0</v>
      </c>
      <c r="AA151">
        <v>0</v>
      </c>
      <c r="AB151" t="s">
        <v>3857</v>
      </c>
      <c r="AC151">
        <v>8889</v>
      </c>
      <c r="AD151">
        <v>5093</v>
      </c>
    </row>
    <row r="152" spans="1:30">
      <c r="A152" t="s">
        <v>4007</v>
      </c>
      <c r="B152">
        <v>20250117</v>
      </c>
      <c r="C152" t="s">
        <v>86</v>
      </c>
      <c r="D152" t="s">
        <v>1054</v>
      </c>
      <c r="E152" t="s">
        <v>412</v>
      </c>
      <c r="F152" t="s">
        <v>782</v>
      </c>
      <c r="G152" t="s">
        <v>40</v>
      </c>
      <c r="H152" t="s">
        <v>715</v>
      </c>
      <c r="I152" t="s">
        <v>1399</v>
      </c>
      <c r="J152">
        <v>20</v>
      </c>
      <c r="K152">
        <v>16.8</v>
      </c>
      <c r="L152">
        <v>130</v>
      </c>
      <c r="M152">
        <v>3.66</v>
      </c>
      <c r="N152">
        <v>9008</v>
      </c>
      <c r="O152">
        <v>59</v>
      </c>
      <c r="P152">
        <v>5289</v>
      </c>
      <c r="Q152">
        <v>755</v>
      </c>
      <c r="R152">
        <v>1224</v>
      </c>
      <c r="S152">
        <v>310</v>
      </c>
      <c r="T152">
        <v>0</v>
      </c>
      <c r="U152">
        <v>321</v>
      </c>
      <c r="V152">
        <v>7.2</v>
      </c>
      <c r="W152">
        <v>6.5</v>
      </c>
      <c r="X152">
        <v>1</v>
      </c>
      <c r="Y152">
        <v>0</v>
      </c>
      <c r="Z152">
        <v>0</v>
      </c>
      <c r="AA152">
        <v>0</v>
      </c>
      <c r="AB152" t="s">
        <v>3857</v>
      </c>
      <c r="AC152">
        <v>7899</v>
      </c>
      <c r="AD152">
        <v>1109</v>
      </c>
    </row>
    <row r="153" spans="1:30">
      <c r="A153" t="s">
        <v>4008</v>
      </c>
      <c r="B153">
        <v>20250117</v>
      </c>
      <c r="C153" t="s">
        <v>80</v>
      </c>
      <c r="D153" t="s">
        <v>1060</v>
      </c>
      <c r="E153" t="s">
        <v>456</v>
      </c>
      <c r="F153" t="s">
        <v>740</v>
      </c>
      <c r="G153" t="s">
        <v>20</v>
      </c>
      <c r="H153" t="s">
        <v>715</v>
      </c>
      <c r="I153" t="s">
        <v>1399</v>
      </c>
      <c r="J153">
        <v>20</v>
      </c>
      <c r="K153">
        <v>18.3</v>
      </c>
      <c r="L153">
        <v>270</v>
      </c>
      <c r="M153">
        <v>3.2</v>
      </c>
      <c r="N153">
        <v>15791</v>
      </c>
      <c r="O153">
        <v>122</v>
      </c>
      <c r="P153">
        <v>11279</v>
      </c>
      <c r="Q153">
        <v>2183</v>
      </c>
      <c r="R153">
        <v>1853</v>
      </c>
      <c r="S153">
        <v>504</v>
      </c>
      <c r="T153">
        <v>0</v>
      </c>
      <c r="U153">
        <v>310</v>
      </c>
      <c r="V153">
        <v>10.8</v>
      </c>
      <c r="W153">
        <v>10.9</v>
      </c>
      <c r="X153">
        <v>1</v>
      </c>
      <c r="Y153">
        <v>0</v>
      </c>
      <c r="Z153">
        <v>0</v>
      </c>
      <c r="AA153">
        <v>0</v>
      </c>
      <c r="AB153" t="s">
        <v>3857</v>
      </c>
      <c r="AC153">
        <v>16129</v>
      </c>
      <c r="AD153">
        <v>-338</v>
      </c>
    </row>
    <row r="154" spans="1:30">
      <c r="A154" t="s">
        <v>4009</v>
      </c>
      <c r="B154">
        <v>20250121</v>
      </c>
      <c r="C154" t="s">
        <v>112</v>
      </c>
      <c r="D154" t="s">
        <v>980</v>
      </c>
      <c r="E154" t="s">
        <v>693</v>
      </c>
      <c r="F154" t="s">
        <v>740</v>
      </c>
      <c r="G154" t="s">
        <v>20</v>
      </c>
      <c r="H154" t="s">
        <v>715</v>
      </c>
      <c r="I154" t="s">
        <v>1399</v>
      </c>
      <c r="J154">
        <v>20</v>
      </c>
      <c r="K154">
        <v>17.8</v>
      </c>
      <c r="L154">
        <v>270</v>
      </c>
      <c r="M154">
        <v>3.92</v>
      </c>
      <c r="N154">
        <v>18844</v>
      </c>
      <c r="O154">
        <v>94</v>
      </c>
      <c r="P154">
        <v>8478</v>
      </c>
      <c r="Q154">
        <v>2280</v>
      </c>
      <c r="R154">
        <v>1790</v>
      </c>
      <c r="S154">
        <v>330</v>
      </c>
      <c r="T154">
        <v>0</v>
      </c>
      <c r="U154">
        <v>272</v>
      </c>
      <c r="V154">
        <v>10.8</v>
      </c>
      <c r="W154">
        <v>9.5</v>
      </c>
      <c r="X154">
        <v>1</v>
      </c>
      <c r="Y154">
        <v>0</v>
      </c>
      <c r="Z154">
        <v>0</v>
      </c>
      <c r="AA154">
        <v>0</v>
      </c>
      <c r="AB154" t="s">
        <v>3857</v>
      </c>
      <c r="AC154">
        <v>13150</v>
      </c>
      <c r="AD154">
        <v>5694</v>
      </c>
    </row>
    <row r="155" spans="1:30">
      <c r="A155" t="s">
        <v>4010</v>
      </c>
      <c r="B155">
        <v>20250122</v>
      </c>
      <c r="C155" t="s">
        <v>84</v>
      </c>
      <c r="D155" t="s">
        <v>998</v>
      </c>
      <c r="E155" t="s">
        <v>564</v>
      </c>
      <c r="F155" t="s">
        <v>746</v>
      </c>
      <c r="G155" t="s">
        <v>24</v>
      </c>
      <c r="H155" t="s">
        <v>715</v>
      </c>
      <c r="I155" t="s">
        <v>1399</v>
      </c>
      <c r="J155">
        <v>20</v>
      </c>
      <c r="K155">
        <v>17.7</v>
      </c>
      <c r="L155">
        <v>390</v>
      </c>
      <c r="M155">
        <v>4.1399999999999997</v>
      </c>
      <c r="N155">
        <v>28557</v>
      </c>
      <c r="O155">
        <v>166</v>
      </c>
      <c r="P155">
        <v>14649</v>
      </c>
      <c r="Q155">
        <v>2563</v>
      </c>
      <c r="R155">
        <v>2164</v>
      </c>
      <c r="S155">
        <v>701</v>
      </c>
      <c r="T155">
        <v>0</v>
      </c>
      <c r="U155">
        <v>774</v>
      </c>
      <c r="V155">
        <v>13.8</v>
      </c>
      <c r="W155">
        <v>13.9</v>
      </c>
      <c r="X155">
        <v>1</v>
      </c>
      <c r="Y155">
        <v>0</v>
      </c>
      <c r="Z155">
        <v>0</v>
      </c>
      <c r="AA155">
        <v>0</v>
      </c>
      <c r="AB155" t="s">
        <v>3857</v>
      </c>
      <c r="AC155">
        <v>20851</v>
      </c>
      <c r="AD155">
        <v>7706</v>
      </c>
    </row>
    <row r="156" spans="1:30">
      <c r="A156" t="s">
        <v>4011</v>
      </c>
      <c r="B156">
        <v>20250123</v>
      </c>
      <c r="C156" t="s">
        <v>106</v>
      </c>
      <c r="D156" t="s">
        <v>1320</v>
      </c>
      <c r="E156" t="s">
        <v>325</v>
      </c>
      <c r="F156" t="s">
        <v>780</v>
      </c>
      <c r="G156" t="s">
        <v>40</v>
      </c>
      <c r="H156" t="s">
        <v>715</v>
      </c>
      <c r="I156" t="s">
        <v>1399</v>
      </c>
      <c r="J156">
        <v>20</v>
      </c>
      <c r="K156">
        <v>19.8</v>
      </c>
      <c r="L156">
        <v>170</v>
      </c>
      <c r="M156">
        <v>3.46</v>
      </c>
      <c r="N156">
        <v>11645</v>
      </c>
      <c r="O156">
        <v>77</v>
      </c>
      <c r="P156">
        <v>7016</v>
      </c>
      <c r="Q156">
        <v>1366</v>
      </c>
      <c r="R156">
        <v>1285</v>
      </c>
      <c r="S156">
        <v>331</v>
      </c>
      <c r="T156">
        <v>0</v>
      </c>
      <c r="U156">
        <v>341</v>
      </c>
      <c r="V156">
        <v>8.1999999999999993</v>
      </c>
      <c r="W156">
        <v>7.3</v>
      </c>
      <c r="X156">
        <v>1</v>
      </c>
      <c r="Y156">
        <v>0</v>
      </c>
      <c r="Z156">
        <v>0</v>
      </c>
      <c r="AA156">
        <v>0</v>
      </c>
      <c r="AB156" t="s">
        <v>3857</v>
      </c>
      <c r="AC156">
        <v>10339</v>
      </c>
      <c r="AD156">
        <v>1306</v>
      </c>
    </row>
    <row r="157" spans="1:30">
      <c r="A157" t="s">
        <v>4012</v>
      </c>
      <c r="B157">
        <v>20250128</v>
      </c>
      <c r="C157" t="s">
        <v>104</v>
      </c>
      <c r="D157" t="s">
        <v>998</v>
      </c>
      <c r="E157" t="s">
        <v>283</v>
      </c>
      <c r="F157" t="s">
        <v>773</v>
      </c>
      <c r="G157" t="s">
        <v>34</v>
      </c>
      <c r="H157" t="s">
        <v>715</v>
      </c>
      <c r="I157" t="s">
        <v>1399</v>
      </c>
      <c r="J157">
        <v>20</v>
      </c>
      <c r="K157">
        <v>16.5</v>
      </c>
      <c r="L157">
        <v>170</v>
      </c>
      <c r="M157">
        <v>3.99</v>
      </c>
      <c r="N157">
        <v>11202</v>
      </c>
      <c r="O157">
        <v>70</v>
      </c>
      <c r="P157">
        <v>6432</v>
      </c>
      <c r="Q157">
        <v>1400</v>
      </c>
      <c r="R157">
        <v>1328</v>
      </c>
      <c r="S157">
        <v>394</v>
      </c>
      <c r="T157">
        <v>0</v>
      </c>
      <c r="U157">
        <v>243</v>
      </c>
      <c r="V157">
        <v>8.1999999999999993</v>
      </c>
      <c r="W157">
        <v>7.1</v>
      </c>
      <c r="X157">
        <v>1</v>
      </c>
      <c r="Y157">
        <v>0</v>
      </c>
      <c r="Z157">
        <v>0</v>
      </c>
      <c r="AA157">
        <v>0</v>
      </c>
      <c r="AB157" t="s">
        <v>3857</v>
      </c>
      <c r="AC157">
        <v>9797</v>
      </c>
      <c r="AD157">
        <v>1405</v>
      </c>
    </row>
    <row r="158" spans="1:30">
      <c r="A158" t="s">
        <v>4013</v>
      </c>
      <c r="B158">
        <v>20250130</v>
      </c>
      <c r="C158" t="s">
        <v>104</v>
      </c>
      <c r="D158" t="s">
        <v>1212</v>
      </c>
      <c r="E158" t="s">
        <v>442</v>
      </c>
      <c r="F158" t="s">
        <v>742</v>
      </c>
      <c r="G158" t="s">
        <v>24</v>
      </c>
      <c r="H158" t="s">
        <v>715</v>
      </c>
      <c r="I158" t="s">
        <v>1399</v>
      </c>
      <c r="J158">
        <v>20</v>
      </c>
      <c r="K158">
        <v>17.8</v>
      </c>
      <c r="L158">
        <v>420</v>
      </c>
      <c r="M158">
        <v>3.96</v>
      </c>
      <c r="N158">
        <v>29636</v>
      </c>
      <c r="O158">
        <v>179</v>
      </c>
      <c r="P158">
        <v>15600</v>
      </c>
      <c r="Q158">
        <v>2693</v>
      </c>
      <c r="R158">
        <v>2007</v>
      </c>
      <c r="S158">
        <v>882</v>
      </c>
      <c r="T158">
        <v>0</v>
      </c>
      <c r="U158">
        <v>1114</v>
      </c>
      <c r="V158">
        <v>14.5</v>
      </c>
      <c r="W158">
        <v>15.2</v>
      </c>
      <c r="X158">
        <v>1</v>
      </c>
      <c r="Y158">
        <v>0</v>
      </c>
      <c r="Z158">
        <v>0</v>
      </c>
      <c r="AA158">
        <v>0</v>
      </c>
      <c r="AB158" t="s">
        <v>3857</v>
      </c>
      <c r="AC158">
        <v>22296</v>
      </c>
      <c r="AD158">
        <v>7340</v>
      </c>
    </row>
    <row r="159" spans="1:30">
      <c r="A159" t="s">
        <v>4014</v>
      </c>
      <c r="B159">
        <v>20250131</v>
      </c>
      <c r="C159" t="s">
        <v>92</v>
      </c>
      <c r="D159" t="s">
        <v>1246</v>
      </c>
      <c r="E159" t="s">
        <v>381</v>
      </c>
      <c r="F159" t="s">
        <v>773</v>
      </c>
      <c r="G159" t="s">
        <v>34</v>
      </c>
      <c r="H159" t="s">
        <v>715</v>
      </c>
      <c r="I159" t="s">
        <v>1399</v>
      </c>
      <c r="J159">
        <v>20</v>
      </c>
      <c r="K159">
        <v>16.399999999999999</v>
      </c>
      <c r="L159">
        <v>170</v>
      </c>
      <c r="M159">
        <v>3.88</v>
      </c>
      <c r="N159">
        <v>10807</v>
      </c>
      <c r="O159">
        <v>73</v>
      </c>
      <c r="P159">
        <v>6693</v>
      </c>
      <c r="Q159">
        <v>1226</v>
      </c>
      <c r="R159">
        <v>1386</v>
      </c>
      <c r="S159">
        <v>280</v>
      </c>
      <c r="T159">
        <v>0</v>
      </c>
      <c r="U159">
        <v>201</v>
      </c>
      <c r="V159">
        <v>8.1999999999999993</v>
      </c>
      <c r="W159">
        <v>7</v>
      </c>
      <c r="X159">
        <v>1</v>
      </c>
      <c r="Y159">
        <v>0</v>
      </c>
      <c r="Z159">
        <v>0</v>
      </c>
      <c r="AA159">
        <v>0</v>
      </c>
      <c r="AB159" t="s">
        <v>3857</v>
      </c>
      <c r="AC159">
        <v>9786</v>
      </c>
      <c r="AD159">
        <v>1021</v>
      </c>
    </row>
    <row r="160" spans="1:30">
      <c r="A160" t="s">
        <v>4015</v>
      </c>
      <c r="B160">
        <v>20250203</v>
      </c>
      <c r="C160" t="s">
        <v>100</v>
      </c>
      <c r="D160" t="s">
        <v>1176</v>
      </c>
      <c r="E160" t="s">
        <v>361</v>
      </c>
      <c r="F160" t="s">
        <v>748</v>
      </c>
      <c r="G160" t="s">
        <v>26</v>
      </c>
      <c r="H160" t="s">
        <v>715</v>
      </c>
      <c r="I160" t="s">
        <v>1399</v>
      </c>
      <c r="J160">
        <v>20</v>
      </c>
      <c r="K160">
        <v>16.7</v>
      </c>
      <c r="L160">
        <v>640</v>
      </c>
      <c r="M160">
        <v>3.64</v>
      </c>
      <c r="N160">
        <v>38941</v>
      </c>
      <c r="O160">
        <v>226</v>
      </c>
      <c r="P160">
        <v>20140</v>
      </c>
      <c r="Q160">
        <v>4276</v>
      </c>
      <c r="R160">
        <v>2717</v>
      </c>
      <c r="S160">
        <v>788</v>
      </c>
      <c r="T160">
        <v>0</v>
      </c>
      <c r="U160">
        <v>1135</v>
      </c>
      <c r="V160">
        <v>20</v>
      </c>
      <c r="W160">
        <v>19.7</v>
      </c>
      <c r="X160">
        <v>1</v>
      </c>
      <c r="Y160">
        <v>0</v>
      </c>
      <c r="Z160">
        <v>0</v>
      </c>
      <c r="AA160">
        <v>0</v>
      </c>
      <c r="AB160" t="s">
        <v>3857</v>
      </c>
      <c r="AC160">
        <v>29056</v>
      </c>
      <c r="AD160">
        <v>9885</v>
      </c>
    </row>
    <row r="161" spans="1:30">
      <c r="A161" t="s">
        <v>4016</v>
      </c>
      <c r="B161">
        <v>20250204</v>
      </c>
      <c r="C161" t="s">
        <v>104</v>
      </c>
      <c r="D161" t="s">
        <v>857</v>
      </c>
      <c r="E161" t="s">
        <v>440</v>
      </c>
      <c r="F161" t="s">
        <v>774</v>
      </c>
      <c r="G161" t="s">
        <v>36</v>
      </c>
      <c r="H161" t="s">
        <v>715</v>
      </c>
      <c r="I161" t="s">
        <v>1399</v>
      </c>
      <c r="J161">
        <v>20</v>
      </c>
      <c r="K161">
        <v>18.3</v>
      </c>
      <c r="L161">
        <v>250</v>
      </c>
      <c r="M161">
        <v>3.65</v>
      </c>
      <c r="N161">
        <v>16691</v>
      </c>
      <c r="O161">
        <v>88</v>
      </c>
      <c r="P161">
        <v>8066</v>
      </c>
      <c r="Q161">
        <v>1420</v>
      </c>
      <c r="R161">
        <v>1702</v>
      </c>
      <c r="S161">
        <v>489</v>
      </c>
      <c r="T161">
        <v>0</v>
      </c>
      <c r="U161">
        <v>436</v>
      </c>
      <c r="V161">
        <v>10.199999999999999</v>
      </c>
      <c r="W161">
        <v>9.1</v>
      </c>
      <c r="X161">
        <v>1</v>
      </c>
      <c r="Y161">
        <v>0</v>
      </c>
      <c r="Z161">
        <v>0</v>
      </c>
      <c r="AA161">
        <v>0</v>
      </c>
      <c r="AB161" t="s">
        <v>3857</v>
      </c>
      <c r="AC161">
        <v>12113</v>
      </c>
      <c r="AD161">
        <v>4578</v>
      </c>
    </row>
    <row r="162" spans="1:30">
      <c r="A162" t="s">
        <v>4017</v>
      </c>
      <c r="B162">
        <v>20250204</v>
      </c>
      <c r="C162" t="s">
        <v>102</v>
      </c>
      <c r="D162" t="s">
        <v>1110</v>
      </c>
      <c r="E162" t="s">
        <v>549</v>
      </c>
      <c r="F162" t="s">
        <v>758</v>
      </c>
      <c r="G162" t="s">
        <v>11</v>
      </c>
      <c r="H162" t="s">
        <v>715</v>
      </c>
      <c r="I162" t="s">
        <v>1399</v>
      </c>
      <c r="J162">
        <v>20</v>
      </c>
      <c r="K162">
        <v>18.100000000000001</v>
      </c>
      <c r="L162">
        <v>590</v>
      </c>
      <c r="M162">
        <v>4.3600000000000003</v>
      </c>
      <c r="N162">
        <v>46604</v>
      </c>
      <c r="O162">
        <v>202</v>
      </c>
      <c r="P162">
        <v>18820</v>
      </c>
      <c r="Q162">
        <v>3730</v>
      </c>
      <c r="R162">
        <v>3086</v>
      </c>
      <c r="S162">
        <v>1172</v>
      </c>
      <c r="T162">
        <v>0</v>
      </c>
      <c r="U162">
        <v>566</v>
      </c>
      <c r="V162">
        <v>18.8</v>
      </c>
      <c r="W162">
        <v>16.7</v>
      </c>
      <c r="X162">
        <v>1</v>
      </c>
      <c r="Y162">
        <v>0</v>
      </c>
      <c r="Z162">
        <v>0</v>
      </c>
      <c r="AA162">
        <v>0</v>
      </c>
      <c r="AB162" t="s">
        <v>3857</v>
      </c>
      <c r="AC162">
        <v>27374</v>
      </c>
      <c r="AD162">
        <v>19230</v>
      </c>
    </row>
    <row r="163" spans="1:30">
      <c r="A163" t="s">
        <v>4018</v>
      </c>
      <c r="B163">
        <v>20250207</v>
      </c>
      <c r="C163" t="s">
        <v>92</v>
      </c>
      <c r="D163" t="s">
        <v>1180</v>
      </c>
      <c r="E163" t="s">
        <v>584</v>
      </c>
      <c r="F163" t="s">
        <v>743</v>
      </c>
      <c r="G163" t="s">
        <v>20</v>
      </c>
      <c r="H163" t="s">
        <v>715</v>
      </c>
      <c r="I163" t="s">
        <v>1399</v>
      </c>
      <c r="J163">
        <v>20</v>
      </c>
      <c r="K163">
        <v>19.7</v>
      </c>
      <c r="L163">
        <v>390</v>
      </c>
      <c r="M163">
        <v>4.0599999999999996</v>
      </c>
      <c r="N163">
        <v>31221</v>
      </c>
      <c r="O163">
        <v>159</v>
      </c>
      <c r="P163">
        <v>14256</v>
      </c>
      <c r="Q163">
        <v>2940</v>
      </c>
      <c r="R163">
        <v>2239</v>
      </c>
      <c r="S163">
        <v>895</v>
      </c>
      <c r="T163">
        <v>0</v>
      </c>
      <c r="U163">
        <v>644</v>
      </c>
      <c r="V163">
        <v>13.8</v>
      </c>
      <c r="W163">
        <v>13.2</v>
      </c>
      <c r="X163">
        <v>1</v>
      </c>
      <c r="Y163">
        <v>0</v>
      </c>
      <c r="Z163">
        <v>0</v>
      </c>
      <c r="AA163">
        <v>0</v>
      </c>
      <c r="AB163" t="s">
        <v>3857</v>
      </c>
      <c r="AC163">
        <v>20974</v>
      </c>
      <c r="AD163">
        <v>10247</v>
      </c>
    </row>
    <row r="164" spans="1:30">
      <c r="A164" t="s">
        <v>4019</v>
      </c>
      <c r="B164">
        <v>20250208</v>
      </c>
      <c r="C164" t="s">
        <v>98</v>
      </c>
      <c r="D164" t="s">
        <v>1210</v>
      </c>
      <c r="E164" t="s">
        <v>621</v>
      </c>
      <c r="F164" t="s">
        <v>770</v>
      </c>
      <c r="G164" t="s">
        <v>32</v>
      </c>
      <c r="H164" t="s">
        <v>715</v>
      </c>
      <c r="I164" t="s">
        <v>1399</v>
      </c>
      <c r="J164">
        <v>20</v>
      </c>
      <c r="K164">
        <v>16.600000000000001</v>
      </c>
      <c r="L164">
        <v>90</v>
      </c>
      <c r="M164">
        <v>3.59</v>
      </c>
      <c r="N164">
        <v>8996</v>
      </c>
      <c r="O164">
        <v>38</v>
      </c>
      <c r="P164">
        <v>3466</v>
      </c>
      <c r="Q164">
        <v>614</v>
      </c>
      <c r="R164">
        <v>1067</v>
      </c>
      <c r="S164">
        <v>114</v>
      </c>
      <c r="T164">
        <v>0</v>
      </c>
      <c r="U164">
        <v>252</v>
      </c>
      <c r="V164">
        <v>6.2</v>
      </c>
      <c r="W164">
        <v>6.4</v>
      </c>
      <c r="X164">
        <v>1</v>
      </c>
      <c r="Y164">
        <v>0</v>
      </c>
      <c r="Z164">
        <v>0</v>
      </c>
      <c r="AA164">
        <v>0</v>
      </c>
      <c r="AB164" t="s">
        <v>3857</v>
      </c>
      <c r="AC164">
        <v>5513</v>
      </c>
      <c r="AD164">
        <v>3483</v>
      </c>
    </row>
    <row r="165" spans="1:30">
      <c r="A165" t="s">
        <v>4020</v>
      </c>
      <c r="B165">
        <v>20250212</v>
      </c>
      <c r="C165" t="s">
        <v>76</v>
      </c>
      <c r="D165" t="s">
        <v>1132</v>
      </c>
      <c r="E165" t="s">
        <v>691</v>
      </c>
      <c r="F165" t="s">
        <v>792</v>
      </c>
      <c r="G165" t="s">
        <v>6</v>
      </c>
      <c r="H165" t="s">
        <v>715</v>
      </c>
      <c r="I165" t="s">
        <v>1399</v>
      </c>
      <c r="J165">
        <v>20</v>
      </c>
      <c r="K165">
        <v>17</v>
      </c>
      <c r="L165">
        <v>450</v>
      </c>
      <c r="M165">
        <v>3.65</v>
      </c>
      <c r="N165">
        <v>27938</v>
      </c>
      <c r="O165">
        <v>186</v>
      </c>
      <c r="P165">
        <v>17213</v>
      </c>
      <c r="Q165">
        <v>2738</v>
      </c>
      <c r="R165">
        <v>2357</v>
      </c>
      <c r="S165">
        <v>1038</v>
      </c>
      <c r="T165">
        <v>0</v>
      </c>
      <c r="U165">
        <v>505</v>
      </c>
      <c r="V165">
        <v>15.2</v>
      </c>
      <c r="W165">
        <v>13.5</v>
      </c>
      <c r="X165">
        <v>1</v>
      </c>
      <c r="Y165">
        <v>0</v>
      </c>
      <c r="Z165">
        <v>0</v>
      </c>
      <c r="AA165">
        <v>0</v>
      </c>
      <c r="AB165" t="s">
        <v>3857</v>
      </c>
      <c r="AC165">
        <v>23851</v>
      </c>
      <c r="AD165">
        <v>4087</v>
      </c>
    </row>
    <row r="166" spans="1:30">
      <c r="A166" t="s">
        <v>4021</v>
      </c>
      <c r="B166">
        <v>20250215</v>
      </c>
      <c r="C166" t="s">
        <v>102</v>
      </c>
      <c r="D166" t="s">
        <v>1246</v>
      </c>
      <c r="E166" t="s">
        <v>632</v>
      </c>
      <c r="F166" t="s">
        <v>744</v>
      </c>
      <c r="G166" t="s">
        <v>20</v>
      </c>
      <c r="H166" t="s">
        <v>715</v>
      </c>
      <c r="I166" t="s">
        <v>1399</v>
      </c>
      <c r="J166">
        <v>20</v>
      </c>
      <c r="K166">
        <v>18.100000000000001</v>
      </c>
      <c r="L166">
        <v>380</v>
      </c>
      <c r="M166">
        <v>3.54</v>
      </c>
      <c r="N166">
        <v>24344</v>
      </c>
      <c r="O166">
        <v>129</v>
      </c>
      <c r="P166">
        <v>11403</v>
      </c>
      <c r="Q166">
        <v>2094</v>
      </c>
      <c r="R166">
        <v>2209</v>
      </c>
      <c r="S166">
        <v>617</v>
      </c>
      <c r="T166">
        <v>0</v>
      </c>
      <c r="U166">
        <v>253</v>
      </c>
      <c r="V166">
        <v>13.5</v>
      </c>
      <c r="W166">
        <v>12.9</v>
      </c>
      <c r="X166">
        <v>1</v>
      </c>
      <c r="Y166">
        <v>0</v>
      </c>
      <c r="Z166">
        <v>0</v>
      </c>
      <c r="AA166">
        <v>0</v>
      </c>
      <c r="AB166" t="s">
        <v>3857</v>
      </c>
      <c r="AC166">
        <v>16576</v>
      </c>
      <c r="AD166">
        <v>7768</v>
      </c>
    </row>
    <row r="167" spans="1:30">
      <c r="A167" t="s">
        <v>4022</v>
      </c>
      <c r="B167">
        <v>20250219</v>
      </c>
      <c r="C167" t="s">
        <v>92</v>
      </c>
      <c r="D167" t="s">
        <v>1364</v>
      </c>
      <c r="E167" t="s">
        <v>459</v>
      </c>
      <c r="F167" t="s">
        <v>775</v>
      </c>
      <c r="G167" t="s">
        <v>36</v>
      </c>
      <c r="H167" t="s">
        <v>715</v>
      </c>
      <c r="I167" t="s">
        <v>1399</v>
      </c>
      <c r="J167">
        <v>20</v>
      </c>
      <c r="K167">
        <v>19.7</v>
      </c>
      <c r="L167">
        <v>220</v>
      </c>
      <c r="M167">
        <v>4.0199999999999996</v>
      </c>
      <c r="N167">
        <v>17409</v>
      </c>
      <c r="O167">
        <v>86</v>
      </c>
      <c r="P167">
        <v>7862</v>
      </c>
      <c r="Q167">
        <v>1830</v>
      </c>
      <c r="R167">
        <v>1558</v>
      </c>
      <c r="S167">
        <v>277</v>
      </c>
      <c r="T167">
        <v>0</v>
      </c>
      <c r="U167">
        <v>671</v>
      </c>
      <c r="V167">
        <v>9.5</v>
      </c>
      <c r="W167">
        <v>9.6</v>
      </c>
      <c r="X167">
        <v>1</v>
      </c>
      <c r="Y167">
        <v>0</v>
      </c>
      <c r="Z167">
        <v>0</v>
      </c>
      <c r="AA167">
        <v>0</v>
      </c>
      <c r="AB167" t="s">
        <v>3857</v>
      </c>
      <c r="AC167">
        <v>12198</v>
      </c>
      <c r="AD167">
        <v>5211</v>
      </c>
    </row>
    <row r="168" spans="1:30">
      <c r="A168" t="s">
        <v>4023</v>
      </c>
      <c r="B168">
        <v>20250227</v>
      </c>
      <c r="C168" t="s">
        <v>98</v>
      </c>
      <c r="D168" t="s">
        <v>1180</v>
      </c>
      <c r="E168" t="s">
        <v>686</v>
      </c>
      <c r="F168" t="s">
        <v>789</v>
      </c>
      <c r="G168" t="s">
        <v>56</v>
      </c>
      <c r="H168" t="s">
        <v>715</v>
      </c>
      <c r="I168" t="s">
        <v>1399</v>
      </c>
      <c r="J168">
        <v>20</v>
      </c>
      <c r="K168">
        <v>18.100000000000001</v>
      </c>
      <c r="L168">
        <v>650</v>
      </c>
      <c r="M168">
        <v>3.24</v>
      </c>
      <c r="N168">
        <v>38153</v>
      </c>
      <c r="O168">
        <v>223</v>
      </c>
      <c r="P168">
        <v>19690</v>
      </c>
      <c r="Q168">
        <v>5006</v>
      </c>
      <c r="R168">
        <v>3282</v>
      </c>
      <c r="S168">
        <v>1256</v>
      </c>
      <c r="T168">
        <v>0</v>
      </c>
      <c r="U168">
        <v>590</v>
      </c>
      <c r="V168">
        <v>20.2</v>
      </c>
      <c r="W168">
        <v>20.9</v>
      </c>
      <c r="X168">
        <v>1</v>
      </c>
      <c r="Y168">
        <v>0</v>
      </c>
      <c r="Z168">
        <v>0</v>
      </c>
      <c r="AA168">
        <v>0</v>
      </c>
      <c r="AB168" t="s">
        <v>3857</v>
      </c>
      <c r="AC168">
        <v>29824</v>
      </c>
      <c r="AD168">
        <v>8329</v>
      </c>
    </row>
    <row r="169" spans="1:30">
      <c r="A169" t="s">
        <v>4024</v>
      </c>
      <c r="B169">
        <v>20250228</v>
      </c>
      <c r="C169" t="s">
        <v>92</v>
      </c>
      <c r="D169" t="s">
        <v>1194</v>
      </c>
      <c r="E169" t="s">
        <v>558</v>
      </c>
      <c r="F169" t="s">
        <v>782</v>
      </c>
      <c r="G169" t="s">
        <v>40</v>
      </c>
      <c r="H169" t="s">
        <v>715</v>
      </c>
      <c r="I169" t="s">
        <v>1399</v>
      </c>
      <c r="J169">
        <v>20</v>
      </c>
      <c r="K169">
        <v>19.600000000000001</v>
      </c>
      <c r="L169">
        <v>130</v>
      </c>
      <c r="M169">
        <v>3.68</v>
      </c>
      <c r="N169">
        <v>9382</v>
      </c>
      <c r="O169">
        <v>48</v>
      </c>
      <c r="P169">
        <v>4317</v>
      </c>
      <c r="Q169">
        <v>853</v>
      </c>
      <c r="R169">
        <v>1169</v>
      </c>
      <c r="S169">
        <v>184</v>
      </c>
      <c r="T169">
        <v>0</v>
      </c>
      <c r="U169">
        <v>162</v>
      </c>
      <c r="V169">
        <v>7.2</v>
      </c>
      <c r="W169">
        <v>6.7</v>
      </c>
      <c r="X169">
        <v>1</v>
      </c>
      <c r="Y169">
        <v>0</v>
      </c>
      <c r="Z169">
        <v>0</v>
      </c>
      <c r="AA169">
        <v>0</v>
      </c>
      <c r="AB169" t="s">
        <v>3857</v>
      </c>
      <c r="AC169">
        <v>6685</v>
      </c>
      <c r="AD169">
        <v>2697</v>
      </c>
    </row>
    <row r="170" spans="1:30">
      <c r="A170" t="s">
        <v>4025</v>
      </c>
      <c r="B170">
        <v>20250303</v>
      </c>
      <c r="C170" t="s">
        <v>110</v>
      </c>
      <c r="D170" t="s">
        <v>1246</v>
      </c>
      <c r="E170" t="s">
        <v>628</v>
      </c>
      <c r="F170" t="s">
        <v>785</v>
      </c>
      <c r="G170" t="s">
        <v>42</v>
      </c>
      <c r="H170" t="s">
        <v>715</v>
      </c>
      <c r="I170" t="s">
        <v>1399</v>
      </c>
      <c r="J170">
        <v>20</v>
      </c>
      <c r="K170">
        <v>17.100000000000001</v>
      </c>
      <c r="L170">
        <v>720</v>
      </c>
      <c r="M170">
        <v>3.63</v>
      </c>
      <c r="N170">
        <v>44698</v>
      </c>
      <c r="O170">
        <v>277</v>
      </c>
      <c r="P170">
        <v>24715</v>
      </c>
      <c r="Q170">
        <v>5523</v>
      </c>
      <c r="R170">
        <v>3409</v>
      </c>
      <c r="S170">
        <v>1609</v>
      </c>
      <c r="T170">
        <v>0</v>
      </c>
      <c r="U170">
        <v>1563</v>
      </c>
      <c r="V170">
        <v>22</v>
      </c>
      <c r="W170">
        <v>21.9</v>
      </c>
      <c r="X170">
        <v>1</v>
      </c>
      <c r="Y170">
        <v>0</v>
      </c>
      <c r="Z170">
        <v>0</v>
      </c>
      <c r="AA170">
        <v>0</v>
      </c>
      <c r="AB170" t="s">
        <v>3857</v>
      </c>
      <c r="AC170">
        <v>36819</v>
      </c>
      <c r="AD170">
        <v>7879</v>
      </c>
    </row>
    <row r="171" spans="1:30">
      <c r="A171" t="s">
        <v>4026</v>
      </c>
      <c r="B171">
        <v>20250310</v>
      </c>
      <c r="C171" t="s">
        <v>112</v>
      </c>
      <c r="D171" t="s">
        <v>866</v>
      </c>
      <c r="E171" t="s">
        <v>243</v>
      </c>
      <c r="F171" t="s">
        <v>785</v>
      </c>
      <c r="G171" t="s">
        <v>42</v>
      </c>
      <c r="H171" t="s">
        <v>715</v>
      </c>
      <c r="I171" t="s">
        <v>1399</v>
      </c>
      <c r="J171">
        <v>20</v>
      </c>
      <c r="K171">
        <v>16.7</v>
      </c>
      <c r="L171">
        <v>720</v>
      </c>
      <c r="M171">
        <v>2.9</v>
      </c>
      <c r="N171">
        <v>34911</v>
      </c>
      <c r="O171">
        <v>284</v>
      </c>
      <c r="P171">
        <v>25708</v>
      </c>
      <c r="Q171">
        <v>4867</v>
      </c>
      <c r="R171">
        <v>2905</v>
      </c>
      <c r="S171">
        <v>897</v>
      </c>
      <c r="T171">
        <v>0</v>
      </c>
      <c r="U171">
        <v>1287</v>
      </c>
      <c r="V171">
        <v>22</v>
      </c>
      <c r="W171">
        <v>22.3</v>
      </c>
      <c r="X171">
        <v>1</v>
      </c>
      <c r="Y171">
        <v>0</v>
      </c>
      <c r="Z171">
        <v>0</v>
      </c>
      <c r="AA171">
        <v>0</v>
      </c>
      <c r="AB171" t="s">
        <v>3857</v>
      </c>
      <c r="AC171">
        <v>35664</v>
      </c>
      <c r="AD171">
        <v>-753</v>
      </c>
    </row>
    <row r="172" spans="1:30">
      <c r="A172" t="s">
        <v>4027</v>
      </c>
      <c r="B172">
        <v>20250311</v>
      </c>
      <c r="C172" t="s">
        <v>76</v>
      </c>
      <c r="D172" t="s">
        <v>1180</v>
      </c>
      <c r="E172" t="s">
        <v>305</v>
      </c>
      <c r="F172" t="s">
        <v>769</v>
      </c>
      <c r="G172" t="s">
        <v>32</v>
      </c>
      <c r="H172" t="s">
        <v>715</v>
      </c>
      <c r="I172" t="s">
        <v>1399</v>
      </c>
      <c r="J172">
        <v>20</v>
      </c>
      <c r="K172">
        <v>17.7</v>
      </c>
      <c r="L172">
        <v>150</v>
      </c>
      <c r="M172">
        <v>3.8</v>
      </c>
      <c r="N172">
        <v>10096</v>
      </c>
      <c r="O172">
        <v>65</v>
      </c>
      <c r="P172">
        <v>5888</v>
      </c>
      <c r="Q172">
        <v>1071</v>
      </c>
      <c r="R172">
        <v>1355</v>
      </c>
      <c r="S172">
        <v>291</v>
      </c>
      <c r="T172">
        <v>0</v>
      </c>
      <c r="U172">
        <v>274</v>
      </c>
      <c r="V172">
        <v>7.8</v>
      </c>
      <c r="W172">
        <v>7.9</v>
      </c>
      <c r="X172">
        <v>1</v>
      </c>
      <c r="Y172">
        <v>0</v>
      </c>
      <c r="Z172">
        <v>0</v>
      </c>
      <c r="AA172">
        <v>0</v>
      </c>
      <c r="AB172" t="s">
        <v>3857</v>
      </c>
      <c r="AC172">
        <v>8879</v>
      </c>
      <c r="AD172">
        <v>1217</v>
      </c>
    </row>
    <row r="173" spans="1:30">
      <c r="A173" t="s">
        <v>4028</v>
      </c>
      <c r="B173">
        <v>20250312</v>
      </c>
      <c r="C173" t="s">
        <v>84</v>
      </c>
      <c r="D173" t="s">
        <v>1254</v>
      </c>
      <c r="E173" t="s">
        <v>662</v>
      </c>
      <c r="F173" t="s">
        <v>784</v>
      </c>
      <c r="G173" t="s">
        <v>42</v>
      </c>
      <c r="H173" t="s">
        <v>715</v>
      </c>
      <c r="I173" t="s">
        <v>1399</v>
      </c>
      <c r="J173">
        <v>20</v>
      </c>
      <c r="K173">
        <v>18.5</v>
      </c>
      <c r="L173">
        <v>290</v>
      </c>
      <c r="M173">
        <v>3.7</v>
      </c>
      <c r="N173">
        <v>19862</v>
      </c>
      <c r="O173">
        <v>116</v>
      </c>
      <c r="P173">
        <v>10896</v>
      </c>
      <c r="Q173">
        <v>2091</v>
      </c>
      <c r="R173">
        <v>1673</v>
      </c>
      <c r="S173">
        <v>443</v>
      </c>
      <c r="T173">
        <v>0</v>
      </c>
      <c r="U173">
        <v>568</v>
      </c>
      <c r="V173">
        <v>11.2</v>
      </c>
      <c r="W173">
        <v>11.6</v>
      </c>
      <c r="X173">
        <v>1</v>
      </c>
      <c r="Y173">
        <v>0</v>
      </c>
      <c r="Z173">
        <v>0</v>
      </c>
      <c r="AA173">
        <v>0</v>
      </c>
      <c r="AB173" t="s">
        <v>3857</v>
      </c>
      <c r="AC173">
        <v>15671</v>
      </c>
      <c r="AD173">
        <v>4191</v>
      </c>
    </row>
    <row r="174" spans="1:30">
      <c r="A174" t="s">
        <v>4029</v>
      </c>
      <c r="B174">
        <v>20250317</v>
      </c>
      <c r="C174" t="s">
        <v>110</v>
      </c>
      <c r="D174" t="s">
        <v>1294</v>
      </c>
      <c r="E174" t="s">
        <v>699</v>
      </c>
      <c r="F174" t="s">
        <v>775</v>
      </c>
      <c r="G174" t="s">
        <v>36</v>
      </c>
      <c r="H174" t="s">
        <v>715</v>
      </c>
      <c r="I174" t="s">
        <v>1399</v>
      </c>
      <c r="J174">
        <v>20</v>
      </c>
      <c r="K174">
        <v>18.3</v>
      </c>
      <c r="L174">
        <v>220</v>
      </c>
      <c r="M174">
        <v>3.56</v>
      </c>
      <c r="N174">
        <v>14332</v>
      </c>
      <c r="O174">
        <v>76</v>
      </c>
      <c r="P174">
        <v>6782</v>
      </c>
      <c r="Q174">
        <v>1479</v>
      </c>
      <c r="R174">
        <v>1444</v>
      </c>
      <c r="S174">
        <v>476</v>
      </c>
      <c r="T174">
        <v>0</v>
      </c>
      <c r="U174">
        <v>300</v>
      </c>
      <c r="V174">
        <v>9.5</v>
      </c>
      <c r="W174">
        <v>8.3000000000000007</v>
      </c>
      <c r="X174">
        <v>1</v>
      </c>
      <c r="Y174">
        <v>0</v>
      </c>
      <c r="Z174">
        <v>0</v>
      </c>
      <c r="AA174">
        <v>0</v>
      </c>
      <c r="AB174" t="s">
        <v>3857</v>
      </c>
      <c r="AC174">
        <v>10481</v>
      </c>
      <c r="AD174">
        <v>3851</v>
      </c>
    </row>
    <row r="175" spans="1:30">
      <c r="A175" t="s">
        <v>4030</v>
      </c>
      <c r="B175">
        <v>20250319</v>
      </c>
      <c r="C175" t="s">
        <v>76</v>
      </c>
      <c r="D175" t="s">
        <v>1180</v>
      </c>
      <c r="E175" t="s">
        <v>273</v>
      </c>
      <c r="F175" t="s">
        <v>790</v>
      </c>
      <c r="G175" t="s">
        <v>60</v>
      </c>
      <c r="H175" t="s">
        <v>715</v>
      </c>
      <c r="I175" t="s">
        <v>1399</v>
      </c>
      <c r="J175">
        <v>20</v>
      </c>
      <c r="K175">
        <v>18</v>
      </c>
      <c r="L175">
        <v>180</v>
      </c>
      <c r="M175">
        <v>3.09</v>
      </c>
      <c r="N175">
        <v>10027</v>
      </c>
      <c r="O175">
        <v>62</v>
      </c>
      <c r="P175">
        <v>5736</v>
      </c>
      <c r="Q175">
        <v>1518</v>
      </c>
      <c r="R175">
        <v>1425</v>
      </c>
      <c r="S175">
        <v>344</v>
      </c>
      <c r="T175">
        <v>0</v>
      </c>
      <c r="U175">
        <v>252</v>
      </c>
      <c r="V175">
        <v>8.5</v>
      </c>
      <c r="W175">
        <v>8.6</v>
      </c>
      <c r="X175">
        <v>1</v>
      </c>
      <c r="Y175">
        <v>0</v>
      </c>
      <c r="Z175">
        <v>0</v>
      </c>
      <c r="AA175">
        <v>0</v>
      </c>
      <c r="AB175" t="s">
        <v>3857</v>
      </c>
      <c r="AC175">
        <v>9275</v>
      </c>
      <c r="AD175">
        <v>752</v>
      </c>
    </row>
    <row r="176" spans="1:30">
      <c r="A176" t="s">
        <v>4031</v>
      </c>
      <c r="B176">
        <v>20250320</v>
      </c>
      <c r="C176" t="s">
        <v>84</v>
      </c>
      <c r="D176" t="s">
        <v>1104</v>
      </c>
      <c r="E176" t="s">
        <v>475</v>
      </c>
      <c r="F176" t="s">
        <v>772</v>
      </c>
      <c r="G176" t="s">
        <v>34</v>
      </c>
      <c r="H176" t="s">
        <v>715</v>
      </c>
      <c r="I176" t="s">
        <v>1399</v>
      </c>
      <c r="J176">
        <v>20</v>
      </c>
      <c r="K176">
        <v>18.3</v>
      </c>
      <c r="L176">
        <v>150</v>
      </c>
      <c r="M176">
        <v>4.22</v>
      </c>
      <c r="N176">
        <v>11585</v>
      </c>
      <c r="O176">
        <v>52</v>
      </c>
      <c r="P176">
        <v>4720</v>
      </c>
      <c r="Q176">
        <v>1026</v>
      </c>
      <c r="R176">
        <v>1244</v>
      </c>
      <c r="S176">
        <v>250</v>
      </c>
      <c r="T176">
        <v>0</v>
      </c>
      <c r="U176">
        <v>177</v>
      </c>
      <c r="V176">
        <v>7.8</v>
      </c>
      <c r="W176">
        <v>7.9</v>
      </c>
      <c r="X176">
        <v>1</v>
      </c>
      <c r="Y176">
        <v>0</v>
      </c>
      <c r="Z176">
        <v>0</v>
      </c>
      <c r="AA176">
        <v>0</v>
      </c>
      <c r="AB176" t="s">
        <v>3857</v>
      </c>
      <c r="AC176">
        <v>7417</v>
      </c>
      <c r="AD176">
        <v>4168</v>
      </c>
    </row>
    <row r="177" spans="1:30">
      <c r="A177" t="s">
        <v>4032</v>
      </c>
      <c r="B177">
        <v>20250320</v>
      </c>
      <c r="C177" t="s">
        <v>96</v>
      </c>
      <c r="D177" t="s">
        <v>1294</v>
      </c>
      <c r="E177" t="s">
        <v>662</v>
      </c>
      <c r="F177" t="s">
        <v>769</v>
      </c>
      <c r="G177" t="s">
        <v>32</v>
      </c>
      <c r="H177" t="s">
        <v>715</v>
      </c>
      <c r="I177" t="s">
        <v>1399</v>
      </c>
      <c r="J177">
        <v>20</v>
      </c>
      <c r="K177">
        <v>17.100000000000001</v>
      </c>
      <c r="L177">
        <v>150</v>
      </c>
      <c r="M177">
        <v>3.45</v>
      </c>
      <c r="N177">
        <v>9026</v>
      </c>
      <c r="O177">
        <v>62</v>
      </c>
      <c r="P177">
        <v>5956</v>
      </c>
      <c r="Q177">
        <v>1144</v>
      </c>
      <c r="R177">
        <v>1247</v>
      </c>
      <c r="S177">
        <v>295</v>
      </c>
      <c r="T177">
        <v>0</v>
      </c>
      <c r="U177">
        <v>218</v>
      </c>
      <c r="V177">
        <v>7.8</v>
      </c>
      <c r="W177">
        <v>8</v>
      </c>
      <c r="X177">
        <v>1</v>
      </c>
      <c r="Y177">
        <v>0</v>
      </c>
      <c r="Z177">
        <v>0</v>
      </c>
      <c r="AA177">
        <v>0</v>
      </c>
      <c r="AB177" t="s">
        <v>3857</v>
      </c>
      <c r="AC177">
        <v>8860</v>
      </c>
      <c r="AD177">
        <v>166</v>
      </c>
    </row>
    <row r="178" spans="1:30">
      <c r="A178" t="s">
        <v>4033</v>
      </c>
      <c r="B178">
        <v>20250321</v>
      </c>
      <c r="C178" t="s">
        <v>96</v>
      </c>
      <c r="D178" t="s">
        <v>829</v>
      </c>
      <c r="E178" t="s">
        <v>585</v>
      </c>
      <c r="F178" t="s">
        <v>784</v>
      </c>
      <c r="G178" t="s">
        <v>42</v>
      </c>
      <c r="H178" t="s">
        <v>715</v>
      </c>
      <c r="I178" t="s">
        <v>1399</v>
      </c>
      <c r="J178">
        <v>20</v>
      </c>
      <c r="K178">
        <v>18.100000000000001</v>
      </c>
      <c r="L178">
        <v>290</v>
      </c>
      <c r="M178">
        <v>3.47</v>
      </c>
      <c r="N178">
        <v>18213</v>
      </c>
      <c r="O178">
        <v>115</v>
      </c>
      <c r="P178">
        <v>10162</v>
      </c>
      <c r="Q178">
        <v>1697</v>
      </c>
      <c r="R178">
        <v>1793</v>
      </c>
      <c r="S178">
        <v>550</v>
      </c>
      <c r="T178">
        <v>0</v>
      </c>
      <c r="U178">
        <v>602</v>
      </c>
      <c r="V178">
        <v>11.2</v>
      </c>
      <c r="W178">
        <v>9.9</v>
      </c>
      <c r="X178">
        <v>1</v>
      </c>
      <c r="Y178">
        <v>0</v>
      </c>
      <c r="Z178">
        <v>0</v>
      </c>
      <c r="AA178">
        <v>0</v>
      </c>
      <c r="AB178" t="s">
        <v>3857</v>
      </c>
      <c r="AC178">
        <v>14804</v>
      </c>
      <c r="AD178">
        <v>3409</v>
      </c>
    </row>
    <row r="179" spans="1:30">
      <c r="A179" t="s">
        <v>4034</v>
      </c>
      <c r="B179">
        <v>20250325</v>
      </c>
      <c r="C179" t="s">
        <v>94</v>
      </c>
      <c r="D179" t="s">
        <v>1276</v>
      </c>
      <c r="E179" t="s">
        <v>505</v>
      </c>
      <c r="F179" t="s">
        <v>778</v>
      </c>
      <c r="G179" t="s">
        <v>38</v>
      </c>
      <c r="H179" t="s">
        <v>715</v>
      </c>
      <c r="I179" t="s">
        <v>1399</v>
      </c>
      <c r="J179">
        <v>20</v>
      </c>
      <c r="K179">
        <v>18.2</v>
      </c>
      <c r="L179">
        <v>520</v>
      </c>
      <c r="M179">
        <v>3.6</v>
      </c>
      <c r="N179">
        <v>34038</v>
      </c>
      <c r="O179">
        <v>211</v>
      </c>
      <c r="P179">
        <v>19061</v>
      </c>
      <c r="Q179">
        <v>3666</v>
      </c>
      <c r="R179">
        <v>2372</v>
      </c>
      <c r="S179">
        <v>1035</v>
      </c>
      <c r="T179">
        <v>0</v>
      </c>
      <c r="U179">
        <v>953</v>
      </c>
      <c r="V179">
        <v>17</v>
      </c>
      <c r="W179">
        <v>16.600000000000001</v>
      </c>
      <c r="X179">
        <v>1</v>
      </c>
      <c r="Y179">
        <v>0</v>
      </c>
      <c r="Z179">
        <v>0</v>
      </c>
      <c r="AA179">
        <v>0</v>
      </c>
      <c r="AB179" t="s">
        <v>3857</v>
      </c>
      <c r="AC179">
        <v>27087</v>
      </c>
      <c r="AD179">
        <v>6951</v>
      </c>
    </row>
    <row r="180" spans="1:30">
      <c r="A180" t="s">
        <v>4035</v>
      </c>
      <c r="B180">
        <v>20250326</v>
      </c>
      <c r="C180" t="s">
        <v>106</v>
      </c>
      <c r="D180" t="s">
        <v>1110</v>
      </c>
      <c r="E180" t="s">
        <v>485</v>
      </c>
      <c r="F180" t="s">
        <v>794</v>
      </c>
      <c r="G180" t="s">
        <v>6</v>
      </c>
      <c r="H180" t="s">
        <v>715</v>
      </c>
      <c r="I180" t="s">
        <v>1399</v>
      </c>
      <c r="J180">
        <v>20</v>
      </c>
      <c r="K180">
        <v>19.399999999999999</v>
      </c>
      <c r="L180">
        <v>1980</v>
      </c>
      <c r="M180">
        <v>3.29</v>
      </c>
      <c r="N180">
        <v>126397</v>
      </c>
      <c r="O180">
        <v>893</v>
      </c>
      <c r="P180">
        <v>83090</v>
      </c>
      <c r="Q180">
        <v>15675</v>
      </c>
      <c r="R180">
        <v>6494</v>
      </c>
      <c r="S180">
        <v>3514</v>
      </c>
      <c r="T180">
        <v>0</v>
      </c>
      <c r="U180">
        <v>2552</v>
      </c>
      <c r="V180">
        <v>53.5</v>
      </c>
      <c r="W180">
        <v>46.1</v>
      </c>
      <c r="X180">
        <v>1</v>
      </c>
      <c r="Y180">
        <v>0</v>
      </c>
      <c r="Z180">
        <v>0</v>
      </c>
      <c r="AA180">
        <v>0</v>
      </c>
      <c r="AB180" t="s">
        <v>3857</v>
      </c>
      <c r="AC180">
        <v>111325</v>
      </c>
      <c r="AD180">
        <v>15072</v>
      </c>
    </row>
    <row r="181" spans="1:30">
      <c r="A181" t="s">
        <v>4036</v>
      </c>
      <c r="B181">
        <v>20250331</v>
      </c>
      <c r="C181" t="s">
        <v>98</v>
      </c>
      <c r="D181" t="s">
        <v>1054</v>
      </c>
      <c r="E181" t="s">
        <v>285</v>
      </c>
      <c r="F181" t="s">
        <v>794</v>
      </c>
      <c r="G181" t="s">
        <v>6</v>
      </c>
      <c r="H181" t="s">
        <v>715</v>
      </c>
      <c r="I181" t="s">
        <v>1399</v>
      </c>
      <c r="J181">
        <v>20</v>
      </c>
      <c r="K181">
        <v>19</v>
      </c>
      <c r="L181">
        <v>1980</v>
      </c>
      <c r="M181">
        <v>3.16</v>
      </c>
      <c r="N181">
        <v>118972</v>
      </c>
      <c r="O181">
        <v>758</v>
      </c>
      <c r="P181">
        <v>68622</v>
      </c>
      <c r="Q181">
        <v>14323</v>
      </c>
      <c r="R181">
        <v>6445</v>
      </c>
      <c r="S181">
        <v>3429</v>
      </c>
      <c r="T181">
        <v>0</v>
      </c>
      <c r="U181">
        <v>3715</v>
      </c>
      <c r="V181">
        <v>53.5</v>
      </c>
      <c r="W181">
        <v>47.2</v>
      </c>
      <c r="X181">
        <v>1</v>
      </c>
      <c r="Y181">
        <v>0</v>
      </c>
      <c r="Z181">
        <v>0</v>
      </c>
      <c r="AA181">
        <v>0</v>
      </c>
      <c r="AB181" t="s">
        <v>3857</v>
      </c>
      <c r="AC181">
        <v>96534</v>
      </c>
      <c r="AD181">
        <v>22438</v>
      </c>
    </row>
    <row r="182" spans="1:30">
      <c r="A182" t="s">
        <v>4037</v>
      </c>
      <c r="B182">
        <v>20230428</v>
      </c>
      <c r="C182" t="s">
        <v>100</v>
      </c>
      <c r="D182" t="s">
        <v>1276</v>
      </c>
      <c r="E182" t="s">
        <v>503</v>
      </c>
      <c r="F182" t="s">
        <v>778</v>
      </c>
      <c r="G182" t="s">
        <v>38</v>
      </c>
      <c r="H182" t="s">
        <v>715</v>
      </c>
      <c r="I182" t="s">
        <v>1399</v>
      </c>
      <c r="J182">
        <v>20</v>
      </c>
      <c r="K182">
        <v>16.8</v>
      </c>
      <c r="L182">
        <v>520</v>
      </c>
      <c r="M182">
        <v>3.55</v>
      </c>
      <c r="N182">
        <v>31045</v>
      </c>
      <c r="O182">
        <v>212</v>
      </c>
      <c r="P182">
        <v>19697</v>
      </c>
      <c r="Q182">
        <v>4201</v>
      </c>
      <c r="R182">
        <v>2272</v>
      </c>
      <c r="S182">
        <v>1134</v>
      </c>
      <c r="T182">
        <v>0</v>
      </c>
      <c r="U182">
        <v>359</v>
      </c>
      <c r="V182">
        <v>17</v>
      </c>
      <c r="W182">
        <v>23.1</v>
      </c>
      <c r="X182">
        <v>0</v>
      </c>
      <c r="Y182">
        <v>0</v>
      </c>
      <c r="Z182">
        <v>0</v>
      </c>
      <c r="AA182">
        <v>0</v>
      </c>
      <c r="AB182" t="s">
        <v>3857</v>
      </c>
      <c r="AC182">
        <v>27663</v>
      </c>
      <c r="AD182">
        <v>3382</v>
      </c>
    </row>
    <row r="183" spans="1:30">
      <c r="A183" t="s">
        <v>4038</v>
      </c>
      <c r="B183">
        <v>20230520</v>
      </c>
      <c r="C183" t="s">
        <v>96</v>
      </c>
      <c r="D183" t="s">
        <v>1228</v>
      </c>
      <c r="E183" t="s">
        <v>656</v>
      </c>
      <c r="F183" t="s">
        <v>780</v>
      </c>
      <c r="G183" t="s">
        <v>40</v>
      </c>
      <c r="H183" t="s">
        <v>715</v>
      </c>
      <c r="I183" t="s">
        <v>1399</v>
      </c>
      <c r="J183">
        <v>20</v>
      </c>
      <c r="K183">
        <v>18.3</v>
      </c>
      <c r="L183">
        <v>170</v>
      </c>
      <c r="M183">
        <v>3.9</v>
      </c>
      <c r="N183">
        <v>12129</v>
      </c>
      <c r="O183">
        <v>69</v>
      </c>
      <c r="P183">
        <v>6231</v>
      </c>
      <c r="Q183">
        <v>1119</v>
      </c>
      <c r="R183">
        <v>1328</v>
      </c>
      <c r="S183">
        <v>235</v>
      </c>
      <c r="T183">
        <v>0</v>
      </c>
      <c r="U183">
        <v>255</v>
      </c>
      <c r="V183">
        <v>8.1999999999999993</v>
      </c>
      <c r="W183">
        <v>9.5</v>
      </c>
      <c r="X183">
        <v>0</v>
      </c>
      <c r="Y183">
        <v>0</v>
      </c>
      <c r="Z183">
        <v>0</v>
      </c>
      <c r="AA183">
        <v>0</v>
      </c>
      <c r="AB183" t="s">
        <v>3857</v>
      </c>
      <c r="AC183">
        <v>9168</v>
      </c>
      <c r="AD183">
        <v>2961</v>
      </c>
    </row>
    <row r="184" spans="1:30">
      <c r="A184" t="s">
        <v>4039</v>
      </c>
      <c r="B184">
        <v>20230531</v>
      </c>
      <c r="C184" t="s">
        <v>108</v>
      </c>
      <c r="D184" t="s">
        <v>829</v>
      </c>
      <c r="E184" t="s">
        <v>554</v>
      </c>
      <c r="F184" t="s">
        <v>744</v>
      </c>
      <c r="G184" t="s">
        <v>20</v>
      </c>
      <c r="H184" t="s">
        <v>715</v>
      </c>
      <c r="I184" t="s">
        <v>1399</v>
      </c>
      <c r="J184">
        <v>20</v>
      </c>
      <c r="K184">
        <v>18.2</v>
      </c>
      <c r="L184">
        <v>380</v>
      </c>
      <c r="M184">
        <v>3.95</v>
      </c>
      <c r="N184">
        <v>27350</v>
      </c>
      <c r="O184">
        <v>152</v>
      </c>
      <c r="P184">
        <v>13616</v>
      </c>
      <c r="Q184">
        <v>3015</v>
      </c>
      <c r="R184">
        <v>2238</v>
      </c>
      <c r="S184">
        <v>608</v>
      </c>
      <c r="T184">
        <v>0</v>
      </c>
      <c r="U184">
        <v>1006</v>
      </c>
      <c r="V184">
        <v>13.5</v>
      </c>
      <c r="W184">
        <v>15.3</v>
      </c>
      <c r="X184">
        <v>0</v>
      </c>
      <c r="Y184">
        <v>0</v>
      </c>
      <c r="Z184">
        <v>0</v>
      </c>
      <c r="AA184">
        <v>0</v>
      </c>
      <c r="AB184" t="s">
        <v>3857</v>
      </c>
      <c r="AC184">
        <v>20483</v>
      </c>
      <c r="AD184">
        <v>6867</v>
      </c>
    </row>
    <row r="185" spans="1:30">
      <c r="A185" t="s">
        <v>4040</v>
      </c>
      <c r="B185">
        <v>20230607</v>
      </c>
      <c r="C185" t="s">
        <v>76</v>
      </c>
      <c r="D185" t="s">
        <v>1132</v>
      </c>
      <c r="E185" t="s">
        <v>273</v>
      </c>
      <c r="F185" t="s">
        <v>782</v>
      </c>
      <c r="G185" t="s">
        <v>40</v>
      </c>
      <c r="H185" t="s">
        <v>715</v>
      </c>
      <c r="I185" t="s">
        <v>1399</v>
      </c>
      <c r="J185">
        <v>20</v>
      </c>
      <c r="K185">
        <v>19.899999999999999</v>
      </c>
      <c r="L185">
        <v>130</v>
      </c>
      <c r="M185">
        <v>3.93</v>
      </c>
      <c r="N185">
        <v>10172</v>
      </c>
      <c r="O185">
        <v>58</v>
      </c>
      <c r="P185">
        <v>5302</v>
      </c>
      <c r="Q185">
        <v>842</v>
      </c>
      <c r="R185">
        <v>1279</v>
      </c>
      <c r="S185">
        <v>237</v>
      </c>
      <c r="T185">
        <v>0</v>
      </c>
      <c r="U185">
        <v>378</v>
      </c>
      <c r="V185">
        <v>7.2</v>
      </c>
      <c r="W185">
        <v>9.3000000000000007</v>
      </c>
      <c r="X185">
        <v>0</v>
      </c>
      <c r="Y185">
        <v>0</v>
      </c>
      <c r="Z185">
        <v>0</v>
      </c>
      <c r="AA185">
        <v>0</v>
      </c>
      <c r="AB185" t="s">
        <v>3857</v>
      </c>
      <c r="AC185">
        <v>8038</v>
      </c>
      <c r="AD185">
        <v>2134</v>
      </c>
    </row>
    <row r="186" spans="1:30">
      <c r="A186" t="s">
        <v>4041</v>
      </c>
      <c r="B186">
        <v>20230614</v>
      </c>
      <c r="C186" t="s">
        <v>86</v>
      </c>
      <c r="D186" t="s">
        <v>874</v>
      </c>
      <c r="E186" t="s">
        <v>369</v>
      </c>
      <c r="F186" t="s">
        <v>794</v>
      </c>
      <c r="G186" t="s">
        <v>6</v>
      </c>
      <c r="H186" t="s">
        <v>715</v>
      </c>
      <c r="I186" t="s">
        <v>1399</v>
      </c>
      <c r="J186">
        <v>20</v>
      </c>
      <c r="K186">
        <v>18.8</v>
      </c>
      <c r="L186">
        <v>1980</v>
      </c>
      <c r="M186">
        <v>3.72</v>
      </c>
      <c r="N186">
        <v>138379</v>
      </c>
      <c r="O186">
        <v>701</v>
      </c>
      <c r="P186">
        <v>61884</v>
      </c>
      <c r="Q186">
        <v>12479</v>
      </c>
      <c r="R186">
        <v>7275</v>
      </c>
      <c r="S186">
        <v>3697</v>
      </c>
      <c r="T186">
        <v>0</v>
      </c>
      <c r="U186">
        <v>4691</v>
      </c>
      <c r="V186">
        <v>53.5</v>
      </c>
      <c r="W186">
        <v>62.2</v>
      </c>
      <c r="X186">
        <v>0</v>
      </c>
      <c r="Y186">
        <v>0</v>
      </c>
      <c r="Z186">
        <v>0</v>
      </c>
      <c r="AA186">
        <v>0</v>
      </c>
      <c r="AB186" t="s">
        <v>3857</v>
      </c>
      <c r="AC186">
        <v>90026</v>
      </c>
      <c r="AD186">
        <v>48353</v>
      </c>
    </row>
    <row r="187" spans="1:30">
      <c r="A187" t="s">
        <v>4042</v>
      </c>
      <c r="B187">
        <v>20230706</v>
      </c>
      <c r="C187" t="s">
        <v>98</v>
      </c>
      <c r="D187" t="s">
        <v>1148</v>
      </c>
      <c r="E187" t="s">
        <v>656</v>
      </c>
      <c r="F187" t="s">
        <v>782</v>
      </c>
      <c r="G187" t="s">
        <v>40</v>
      </c>
      <c r="H187" t="s">
        <v>715</v>
      </c>
      <c r="I187" t="s">
        <v>1399</v>
      </c>
      <c r="J187">
        <v>20</v>
      </c>
      <c r="K187">
        <v>19.3</v>
      </c>
      <c r="L187">
        <v>130</v>
      </c>
      <c r="M187">
        <v>4.29</v>
      </c>
      <c r="N187">
        <v>10763</v>
      </c>
      <c r="O187">
        <v>55</v>
      </c>
      <c r="P187">
        <v>4948</v>
      </c>
      <c r="Q187">
        <v>929</v>
      </c>
      <c r="R187">
        <v>1172</v>
      </c>
      <c r="S187">
        <v>285</v>
      </c>
      <c r="T187">
        <v>0</v>
      </c>
      <c r="U187">
        <v>420</v>
      </c>
      <c r="V187">
        <v>7.2</v>
      </c>
      <c r="W187">
        <v>9.3000000000000007</v>
      </c>
      <c r="X187">
        <v>0</v>
      </c>
      <c r="Y187">
        <v>0</v>
      </c>
      <c r="Z187">
        <v>0</v>
      </c>
      <c r="AA187">
        <v>0</v>
      </c>
      <c r="AB187" t="s">
        <v>3857</v>
      </c>
      <c r="AC187">
        <v>7754</v>
      </c>
      <c r="AD187">
        <v>3009</v>
      </c>
    </row>
    <row r="188" spans="1:30">
      <c r="A188" t="s">
        <v>4043</v>
      </c>
      <c r="B188">
        <v>20230717</v>
      </c>
      <c r="C188" t="s">
        <v>104</v>
      </c>
      <c r="D188" t="s">
        <v>1132</v>
      </c>
      <c r="E188" t="s">
        <v>589</v>
      </c>
      <c r="F188" t="s">
        <v>743</v>
      </c>
      <c r="G188" t="s">
        <v>20</v>
      </c>
      <c r="H188" t="s">
        <v>715</v>
      </c>
      <c r="I188" t="s">
        <v>1399</v>
      </c>
      <c r="J188">
        <v>20</v>
      </c>
      <c r="K188">
        <v>19.899999999999999</v>
      </c>
      <c r="L188">
        <v>390</v>
      </c>
      <c r="M188">
        <v>3.63</v>
      </c>
      <c r="N188">
        <v>28148</v>
      </c>
      <c r="O188">
        <v>134</v>
      </c>
      <c r="P188">
        <v>12517</v>
      </c>
      <c r="Q188">
        <v>2869</v>
      </c>
      <c r="R188">
        <v>2068</v>
      </c>
      <c r="S188">
        <v>692</v>
      </c>
      <c r="T188">
        <v>0</v>
      </c>
      <c r="U188">
        <v>632</v>
      </c>
      <c r="V188">
        <v>13.8</v>
      </c>
      <c r="W188">
        <v>17</v>
      </c>
      <c r="X188">
        <v>0</v>
      </c>
      <c r="Y188">
        <v>0</v>
      </c>
      <c r="Z188">
        <v>0</v>
      </c>
      <c r="AA188">
        <v>0</v>
      </c>
      <c r="AB188" t="s">
        <v>3857</v>
      </c>
      <c r="AC188">
        <v>18778</v>
      </c>
      <c r="AD188">
        <v>9370</v>
      </c>
    </row>
    <row r="189" spans="1:30">
      <c r="A189" t="s">
        <v>4044</v>
      </c>
      <c r="B189">
        <v>20231013</v>
      </c>
      <c r="C189" t="s">
        <v>80</v>
      </c>
      <c r="D189" t="s">
        <v>1364</v>
      </c>
      <c r="E189" t="s">
        <v>696</v>
      </c>
      <c r="F189" t="s">
        <v>775</v>
      </c>
      <c r="G189" t="s">
        <v>36</v>
      </c>
      <c r="H189" t="s">
        <v>715</v>
      </c>
      <c r="I189" t="s">
        <v>1399</v>
      </c>
      <c r="J189">
        <v>20</v>
      </c>
      <c r="K189">
        <v>16.8</v>
      </c>
      <c r="L189">
        <v>220</v>
      </c>
      <c r="M189">
        <v>3.4</v>
      </c>
      <c r="N189">
        <v>12552</v>
      </c>
      <c r="O189">
        <v>99</v>
      </c>
      <c r="P189">
        <v>8477</v>
      </c>
      <c r="Q189">
        <v>1228</v>
      </c>
      <c r="R189">
        <v>1665</v>
      </c>
      <c r="S189">
        <v>372</v>
      </c>
      <c r="T189">
        <v>0</v>
      </c>
      <c r="U189">
        <v>173</v>
      </c>
      <c r="V189">
        <v>9.5</v>
      </c>
      <c r="W189">
        <v>13.2</v>
      </c>
      <c r="X189">
        <v>0</v>
      </c>
      <c r="Y189">
        <v>0</v>
      </c>
      <c r="Z189">
        <v>0</v>
      </c>
      <c r="AA189">
        <v>0</v>
      </c>
      <c r="AB189" t="s">
        <v>3857</v>
      </c>
      <c r="AC189">
        <v>11915</v>
      </c>
      <c r="AD189">
        <v>637</v>
      </c>
    </row>
    <row r="190" spans="1:30">
      <c r="A190" t="s">
        <v>4045</v>
      </c>
      <c r="B190">
        <v>20231026</v>
      </c>
      <c r="C190" t="s">
        <v>96</v>
      </c>
      <c r="D190" t="s">
        <v>1366</v>
      </c>
      <c r="E190" t="s">
        <v>510</v>
      </c>
      <c r="F190" t="s">
        <v>763</v>
      </c>
      <c r="G190" t="s">
        <v>50</v>
      </c>
      <c r="H190" t="s">
        <v>715</v>
      </c>
      <c r="I190" t="s">
        <v>1399</v>
      </c>
      <c r="J190">
        <v>20</v>
      </c>
      <c r="K190">
        <v>17.600000000000001</v>
      </c>
      <c r="L190">
        <v>370</v>
      </c>
      <c r="M190">
        <v>3.43</v>
      </c>
      <c r="N190">
        <v>22334</v>
      </c>
      <c r="O190">
        <v>143</v>
      </c>
      <c r="P190">
        <v>13079</v>
      </c>
      <c r="Q190">
        <v>2451</v>
      </c>
      <c r="R190">
        <v>1862</v>
      </c>
      <c r="S190">
        <v>508</v>
      </c>
      <c r="T190">
        <v>0</v>
      </c>
      <c r="U190">
        <v>498</v>
      </c>
      <c r="V190">
        <v>13.2</v>
      </c>
      <c r="W190">
        <v>16.7</v>
      </c>
      <c r="X190">
        <v>0</v>
      </c>
      <c r="Y190">
        <v>0</v>
      </c>
      <c r="Z190">
        <v>0</v>
      </c>
      <c r="AA190">
        <v>0</v>
      </c>
      <c r="AB190" t="s">
        <v>3857</v>
      </c>
      <c r="AC190">
        <v>18398</v>
      </c>
      <c r="AD190">
        <v>3936</v>
      </c>
    </row>
    <row r="191" spans="1:30">
      <c r="A191" t="s">
        <v>4046</v>
      </c>
      <c r="B191">
        <v>20231103</v>
      </c>
      <c r="C191" t="s">
        <v>76</v>
      </c>
      <c r="D191" t="s">
        <v>1176</v>
      </c>
      <c r="E191" t="s">
        <v>461</v>
      </c>
      <c r="F191" t="s">
        <v>743</v>
      </c>
      <c r="G191" t="s">
        <v>20</v>
      </c>
      <c r="H191" t="s">
        <v>715</v>
      </c>
      <c r="I191" t="s">
        <v>1399</v>
      </c>
      <c r="J191">
        <v>20</v>
      </c>
      <c r="K191">
        <v>19.100000000000001</v>
      </c>
      <c r="L191">
        <v>390</v>
      </c>
      <c r="M191">
        <v>3.72</v>
      </c>
      <c r="N191">
        <v>27723</v>
      </c>
      <c r="O191">
        <v>146</v>
      </c>
      <c r="P191">
        <v>13392</v>
      </c>
      <c r="Q191">
        <v>2617</v>
      </c>
      <c r="R191">
        <v>2249</v>
      </c>
      <c r="S191">
        <v>532</v>
      </c>
      <c r="T191">
        <v>0</v>
      </c>
      <c r="U191">
        <v>718</v>
      </c>
      <c r="V191">
        <v>13.8</v>
      </c>
      <c r="W191">
        <v>19.2</v>
      </c>
      <c r="X191">
        <v>0</v>
      </c>
      <c r="Y191">
        <v>0</v>
      </c>
      <c r="Z191">
        <v>0</v>
      </c>
      <c r="AA191">
        <v>0</v>
      </c>
      <c r="AB191" t="s">
        <v>3857</v>
      </c>
      <c r="AC191">
        <v>19508</v>
      </c>
      <c r="AD191">
        <v>8215</v>
      </c>
    </row>
    <row r="192" spans="1:30">
      <c r="A192" t="s">
        <v>4047</v>
      </c>
      <c r="B192">
        <v>20231122</v>
      </c>
      <c r="C192" t="s">
        <v>110</v>
      </c>
      <c r="D192" t="s">
        <v>1290</v>
      </c>
      <c r="E192" t="s">
        <v>315</v>
      </c>
      <c r="F192" t="s">
        <v>769</v>
      </c>
      <c r="G192" t="s">
        <v>32</v>
      </c>
      <c r="H192" t="s">
        <v>715</v>
      </c>
      <c r="I192" t="s">
        <v>1399</v>
      </c>
      <c r="J192">
        <v>20</v>
      </c>
      <c r="K192">
        <v>19.899999999999999</v>
      </c>
      <c r="L192">
        <v>150</v>
      </c>
      <c r="M192">
        <v>4.2300000000000004</v>
      </c>
      <c r="N192">
        <v>12631</v>
      </c>
      <c r="O192">
        <v>51</v>
      </c>
      <c r="P192">
        <v>4521</v>
      </c>
      <c r="Q192">
        <v>1052</v>
      </c>
      <c r="R192">
        <v>1376</v>
      </c>
      <c r="S192">
        <v>232</v>
      </c>
      <c r="T192">
        <v>0</v>
      </c>
      <c r="U192">
        <v>188</v>
      </c>
      <c r="V192">
        <v>7.8</v>
      </c>
      <c r="W192">
        <v>10</v>
      </c>
      <c r="X192">
        <v>0</v>
      </c>
      <c r="Y192">
        <v>0</v>
      </c>
      <c r="Z192">
        <v>0</v>
      </c>
      <c r="AA192">
        <v>0</v>
      </c>
      <c r="AB192" t="s">
        <v>3857</v>
      </c>
      <c r="AC192">
        <v>7369</v>
      </c>
      <c r="AD192">
        <v>5262</v>
      </c>
    </row>
    <row r="193" spans="1:30">
      <c r="A193" t="s">
        <v>4048</v>
      </c>
      <c r="B193">
        <v>20240105</v>
      </c>
      <c r="C193" t="s">
        <v>96</v>
      </c>
      <c r="D193" t="s">
        <v>1250</v>
      </c>
      <c r="E193" t="s">
        <v>656</v>
      </c>
      <c r="F193" t="s">
        <v>770</v>
      </c>
      <c r="G193" t="s">
        <v>32</v>
      </c>
      <c r="H193" t="s">
        <v>715</v>
      </c>
      <c r="I193" t="s">
        <v>1399</v>
      </c>
      <c r="J193">
        <v>20</v>
      </c>
      <c r="K193">
        <v>17.3</v>
      </c>
      <c r="L193">
        <v>90</v>
      </c>
      <c r="M193">
        <v>4.1900000000000004</v>
      </c>
      <c r="N193">
        <v>9038</v>
      </c>
      <c r="O193">
        <v>34</v>
      </c>
      <c r="P193">
        <v>3136</v>
      </c>
      <c r="Q193">
        <v>552</v>
      </c>
      <c r="R193">
        <v>1132</v>
      </c>
      <c r="S193">
        <v>178</v>
      </c>
      <c r="T193">
        <v>0</v>
      </c>
      <c r="U193">
        <v>212</v>
      </c>
      <c r="V193">
        <v>6.2</v>
      </c>
      <c r="W193">
        <v>8.5</v>
      </c>
      <c r="X193">
        <v>0</v>
      </c>
      <c r="Y193">
        <v>0</v>
      </c>
      <c r="Z193">
        <v>0</v>
      </c>
      <c r="AA193">
        <v>0</v>
      </c>
      <c r="AB193" t="s">
        <v>3857</v>
      </c>
      <c r="AC193">
        <v>5210</v>
      </c>
      <c r="AD193">
        <v>3828</v>
      </c>
    </row>
    <row r="194" spans="1:30">
      <c r="A194" t="s">
        <v>4049</v>
      </c>
      <c r="B194">
        <v>20240210</v>
      </c>
      <c r="C194" t="s">
        <v>94</v>
      </c>
      <c r="D194" t="s">
        <v>1224</v>
      </c>
      <c r="E194" t="s">
        <v>646</v>
      </c>
      <c r="F194" t="s">
        <v>773</v>
      </c>
      <c r="G194" t="s">
        <v>34</v>
      </c>
      <c r="H194" t="s">
        <v>715</v>
      </c>
      <c r="I194" t="s">
        <v>1399</v>
      </c>
      <c r="J194">
        <v>20</v>
      </c>
      <c r="K194">
        <v>17.600000000000001</v>
      </c>
      <c r="L194">
        <v>170</v>
      </c>
      <c r="M194">
        <v>4.51</v>
      </c>
      <c r="N194">
        <v>13491</v>
      </c>
      <c r="O194">
        <v>64</v>
      </c>
      <c r="P194">
        <v>5644</v>
      </c>
      <c r="Q194">
        <v>1216</v>
      </c>
      <c r="R194">
        <v>1341</v>
      </c>
      <c r="S194">
        <v>368</v>
      </c>
      <c r="T194">
        <v>0</v>
      </c>
      <c r="U194">
        <v>225</v>
      </c>
      <c r="V194">
        <v>8.1999999999999993</v>
      </c>
      <c r="W194">
        <v>12.3</v>
      </c>
      <c r="X194">
        <v>0</v>
      </c>
      <c r="Y194">
        <v>0</v>
      </c>
      <c r="Z194">
        <v>0</v>
      </c>
      <c r="AA194">
        <v>0</v>
      </c>
      <c r="AB194" t="s">
        <v>3857</v>
      </c>
      <c r="AC194">
        <v>8794</v>
      </c>
      <c r="AD194">
        <v>4697</v>
      </c>
    </row>
    <row r="195" spans="1:30">
      <c r="A195" t="s">
        <v>4050</v>
      </c>
      <c r="B195">
        <v>20240311</v>
      </c>
      <c r="C195" t="s">
        <v>76</v>
      </c>
      <c r="D195" t="s">
        <v>1202</v>
      </c>
      <c r="E195" t="s">
        <v>598</v>
      </c>
      <c r="F195" t="s">
        <v>792</v>
      </c>
      <c r="G195" t="s">
        <v>6</v>
      </c>
      <c r="H195" t="s">
        <v>715</v>
      </c>
      <c r="I195" t="s">
        <v>1399</v>
      </c>
      <c r="J195">
        <v>20</v>
      </c>
      <c r="K195">
        <v>17.8</v>
      </c>
      <c r="L195">
        <v>450</v>
      </c>
      <c r="M195">
        <v>3.72</v>
      </c>
      <c r="N195">
        <v>29812</v>
      </c>
      <c r="O195">
        <v>180</v>
      </c>
      <c r="P195">
        <v>16181</v>
      </c>
      <c r="Q195">
        <v>3225</v>
      </c>
      <c r="R195">
        <v>2092</v>
      </c>
      <c r="S195">
        <v>688</v>
      </c>
      <c r="T195">
        <v>0</v>
      </c>
      <c r="U195">
        <v>963</v>
      </c>
      <c r="V195">
        <v>15.2</v>
      </c>
      <c r="W195">
        <v>20.3</v>
      </c>
      <c r="X195">
        <v>0</v>
      </c>
      <c r="Y195">
        <v>0</v>
      </c>
      <c r="Z195">
        <v>0</v>
      </c>
      <c r="AA195">
        <v>0</v>
      </c>
      <c r="AB195" t="s">
        <v>3857</v>
      </c>
      <c r="AC195">
        <v>23149</v>
      </c>
      <c r="AD195">
        <v>6663</v>
      </c>
    </row>
    <row r="196" spans="1:30">
      <c r="A196" t="s">
        <v>4051</v>
      </c>
      <c r="B196">
        <v>20240322</v>
      </c>
      <c r="C196" t="s">
        <v>104</v>
      </c>
      <c r="D196" t="s">
        <v>1194</v>
      </c>
      <c r="E196" t="s">
        <v>283</v>
      </c>
      <c r="F196" t="s">
        <v>784</v>
      </c>
      <c r="G196" t="s">
        <v>42</v>
      </c>
      <c r="H196" t="s">
        <v>715</v>
      </c>
      <c r="I196" t="s">
        <v>1399</v>
      </c>
      <c r="J196">
        <v>20</v>
      </c>
      <c r="K196">
        <v>18.399999999999999</v>
      </c>
      <c r="L196">
        <v>290</v>
      </c>
      <c r="M196">
        <v>3.81</v>
      </c>
      <c r="N196">
        <v>20320</v>
      </c>
      <c r="O196">
        <v>111</v>
      </c>
      <c r="P196">
        <v>9955</v>
      </c>
      <c r="Q196">
        <v>1981</v>
      </c>
      <c r="R196">
        <v>1651</v>
      </c>
      <c r="S196">
        <v>659</v>
      </c>
      <c r="T196">
        <v>0</v>
      </c>
      <c r="U196">
        <v>506</v>
      </c>
      <c r="V196">
        <v>11.2</v>
      </c>
      <c r="W196">
        <v>16.5</v>
      </c>
      <c r="X196">
        <v>0</v>
      </c>
      <c r="Y196">
        <v>0</v>
      </c>
      <c r="Z196">
        <v>0</v>
      </c>
      <c r="AA196">
        <v>0</v>
      </c>
      <c r="AB196" t="s">
        <v>3857</v>
      </c>
      <c r="AC196">
        <v>14752</v>
      </c>
      <c r="AD196">
        <v>5568</v>
      </c>
    </row>
    <row r="197" spans="1:30">
      <c r="A197" t="s">
        <v>4052</v>
      </c>
      <c r="B197">
        <v>20240614</v>
      </c>
      <c r="C197" t="s">
        <v>110</v>
      </c>
      <c r="D197" t="s">
        <v>1250</v>
      </c>
      <c r="E197" t="s">
        <v>501</v>
      </c>
      <c r="F197" t="s">
        <v>744</v>
      </c>
      <c r="G197" t="s">
        <v>20</v>
      </c>
      <c r="H197" t="s">
        <v>715</v>
      </c>
      <c r="I197" t="s">
        <v>1399</v>
      </c>
      <c r="J197">
        <v>20</v>
      </c>
      <c r="K197">
        <v>19.8</v>
      </c>
      <c r="L197">
        <v>380</v>
      </c>
      <c r="M197">
        <v>3.42</v>
      </c>
      <c r="N197">
        <v>25729</v>
      </c>
      <c r="O197">
        <v>152</v>
      </c>
      <c r="P197">
        <v>13707</v>
      </c>
      <c r="Q197">
        <v>2787</v>
      </c>
      <c r="R197">
        <v>2155</v>
      </c>
      <c r="S197">
        <v>574</v>
      </c>
      <c r="T197">
        <v>0</v>
      </c>
      <c r="U197">
        <v>845</v>
      </c>
      <c r="V197">
        <v>13.5</v>
      </c>
      <c r="W197">
        <v>19.8</v>
      </c>
      <c r="X197">
        <v>0</v>
      </c>
      <c r="Y197">
        <v>0</v>
      </c>
      <c r="Z197">
        <v>0</v>
      </c>
      <c r="AA197">
        <v>0</v>
      </c>
      <c r="AB197" t="s">
        <v>3857</v>
      </c>
      <c r="AC197">
        <v>20068</v>
      </c>
      <c r="AD197">
        <v>5661</v>
      </c>
    </row>
    <row r="198" spans="1:30">
      <c r="A198" t="s">
        <v>4053</v>
      </c>
      <c r="B198">
        <v>20240711</v>
      </c>
      <c r="C198" t="s">
        <v>106</v>
      </c>
      <c r="D198" t="s">
        <v>1366</v>
      </c>
      <c r="E198" t="s">
        <v>547</v>
      </c>
      <c r="F198" t="s">
        <v>791</v>
      </c>
      <c r="G198" t="s">
        <v>66</v>
      </c>
      <c r="H198" t="s">
        <v>715</v>
      </c>
      <c r="I198" t="s">
        <v>1399</v>
      </c>
      <c r="J198">
        <v>20</v>
      </c>
      <c r="K198">
        <v>18</v>
      </c>
      <c r="L198">
        <v>270</v>
      </c>
      <c r="M198">
        <v>2.89</v>
      </c>
      <c r="N198">
        <v>14054</v>
      </c>
      <c r="O198">
        <v>113</v>
      </c>
      <c r="P198">
        <v>10319</v>
      </c>
      <c r="Q198">
        <v>2055</v>
      </c>
      <c r="R198">
        <v>1579</v>
      </c>
      <c r="S198">
        <v>443</v>
      </c>
      <c r="T198">
        <v>0</v>
      </c>
      <c r="U198">
        <v>219</v>
      </c>
      <c r="V198">
        <v>10.8</v>
      </c>
      <c r="W198">
        <v>14.5</v>
      </c>
      <c r="X198">
        <v>0</v>
      </c>
      <c r="Y198">
        <v>0</v>
      </c>
      <c r="Z198">
        <v>0</v>
      </c>
      <c r="AA198">
        <v>0</v>
      </c>
      <c r="AB198" t="s">
        <v>3857</v>
      </c>
      <c r="AC198">
        <v>14615</v>
      </c>
      <c r="AD198">
        <v>-561</v>
      </c>
    </row>
    <row r="199" spans="1:30">
      <c r="A199" t="s">
        <v>4054</v>
      </c>
      <c r="B199">
        <v>20240815</v>
      </c>
      <c r="C199" t="s">
        <v>110</v>
      </c>
      <c r="D199" t="s">
        <v>1132</v>
      </c>
      <c r="E199" t="s">
        <v>686</v>
      </c>
      <c r="F199" t="s">
        <v>785</v>
      </c>
      <c r="G199" t="s">
        <v>42</v>
      </c>
      <c r="H199" t="s">
        <v>715</v>
      </c>
      <c r="I199" t="s">
        <v>1399</v>
      </c>
      <c r="J199">
        <v>20</v>
      </c>
      <c r="K199">
        <v>18.8</v>
      </c>
      <c r="L199">
        <v>720</v>
      </c>
      <c r="M199">
        <v>4.04</v>
      </c>
      <c r="N199">
        <v>54741</v>
      </c>
      <c r="O199">
        <v>310</v>
      </c>
      <c r="P199">
        <v>27552</v>
      </c>
      <c r="Q199">
        <v>5486</v>
      </c>
      <c r="R199">
        <v>3498</v>
      </c>
      <c r="S199">
        <v>1532</v>
      </c>
      <c r="T199">
        <v>0</v>
      </c>
      <c r="U199">
        <v>1036</v>
      </c>
      <c r="V199">
        <v>22</v>
      </c>
      <c r="W199">
        <v>26.4</v>
      </c>
      <c r="X199">
        <v>0</v>
      </c>
      <c r="Y199">
        <v>0</v>
      </c>
      <c r="Z199">
        <v>0</v>
      </c>
      <c r="AA199">
        <v>0</v>
      </c>
      <c r="AB199" t="s">
        <v>3857</v>
      </c>
      <c r="AC199">
        <v>39104</v>
      </c>
      <c r="AD199">
        <v>15637</v>
      </c>
    </row>
    <row r="200" spans="1:30">
      <c r="A200" t="s">
        <v>4055</v>
      </c>
      <c r="B200">
        <v>20240901</v>
      </c>
      <c r="C200" t="s">
        <v>98</v>
      </c>
      <c r="D200" t="s">
        <v>1290</v>
      </c>
      <c r="E200" t="s">
        <v>442</v>
      </c>
      <c r="F200" t="s">
        <v>770</v>
      </c>
      <c r="G200" t="s">
        <v>32</v>
      </c>
      <c r="H200" t="s">
        <v>715</v>
      </c>
      <c r="I200" t="s">
        <v>1399</v>
      </c>
      <c r="J200">
        <v>20</v>
      </c>
      <c r="K200">
        <v>19.2</v>
      </c>
      <c r="L200">
        <v>90</v>
      </c>
      <c r="M200">
        <v>2.97</v>
      </c>
      <c r="N200">
        <v>9152</v>
      </c>
      <c r="O200">
        <v>34</v>
      </c>
      <c r="P200">
        <v>3210</v>
      </c>
      <c r="Q200">
        <v>615</v>
      </c>
      <c r="R200">
        <v>1095</v>
      </c>
      <c r="S200">
        <v>147</v>
      </c>
      <c r="T200">
        <v>0</v>
      </c>
      <c r="U200">
        <v>244</v>
      </c>
      <c r="V200">
        <v>6.2</v>
      </c>
      <c r="W200">
        <v>6.8</v>
      </c>
      <c r="X200">
        <v>0</v>
      </c>
      <c r="Y200">
        <v>0</v>
      </c>
      <c r="Z200">
        <v>0</v>
      </c>
      <c r="AA200">
        <v>0</v>
      </c>
      <c r="AB200" t="s">
        <v>3857</v>
      </c>
      <c r="AC200">
        <v>5311</v>
      </c>
      <c r="AD200">
        <v>3841</v>
      </c>
    </row>
    <row r="201" spans="1:30">
      <c r="A201" t="s">
        <v>4056</v>
      </c>
      <c r="B201">
        <v>20240908</v>
      </c>
      <c r="C201" t="s">
        <v>76</v>
      </c>
      <c r="D201" t="s">
        <v>980</v>
      </c>
      <c r="E201" t="s">
        <v>696</v>
      </c>
      <c r="F201" t="s">
        <v>794</v>
      </c>
      <c r="G201" t="s">
        <v>6</v>
      </c>
      <c r="H201" t="s">
        <v>715</v>
      </c>
      <c r="I201" t="s">
        <v>1399</v>
      </c>
      <c r="J201">
        <v>20</v>
      </c>
      <c r="K201">
        <v>19.8</v>
      </c>
      <c r="L201">
        <v>1980</v>
      </c>
      <c r="M201">
        <v>3.11</v>
      </c>
      <c r="N201">
        <v>121828</v>
      </c>
      <c r="O201">
        <v>686</v>
      </c>
      <c r="P201">
        <v>61948</v>
      </c>
      <c r="Q201">
        <v>13314</v>
      </c>
      <c r="R201">
        <v>7434</v>
      </c>
      <c r="S201">
        <v>3346</v>
      </c>
      <c r="T201">
        <v>0</v>
      </c>
      <c r="U201">
        <v>2376</v>
      </c>
      <c r="V201">
        <v>53.5</v>
      </c>
      <c r="W201">
        <v>76.599999999999994</v>
      </c>
      <c r="X201">
        <v>0</v>
      </c>
      <c r="Y201">
        <v>0</v>
      </c>
      <c r="Z201">
        <v>0</v>
      </c>
      <c r="AA201">
        <v>0</v>
      </c>
      <c r="AB201" t="s">
        <v>3857</v>
      </c>
      <c r="AC201">
        <v>88418</v>
      </c>
      <c r="AD201">
        <v>33410</v>
      </c>
    </row>
    <row r="202" spans="1:30">
      <c r="A202" t="s">
        <v>4057</v>
      </c>
      <c r="B202">
        <v>20240929</v>
      </c>
      <c r="C202" t="s">
        <v>110</v>
      </c>
      <c r="D202" t="s">
        <v>1054</v>
      </c>
      <c r="E202" t="s">
        <v>243</v>
      </c>
      <c r="F202" t="s">
        <v>775</v>
      </c>
      <c r="G202" t="s">
        <v>36</v>
      </c>
      <c r="H202" t="s">
        <v>715</v>
      </c>
      <c r="I202" t="s">
        <v>1399</v>
      </c>
      <c r="J202">
        <v>20</v>
      </c>
      <c r="K202">
        <v>19.399999999999999</v>
      </c>
      <c r="L202">
        <v>220</v>
      </c>
      <c r="M202">
        <v>4.45</v>
      </c>
      <c r="N202">
        <v>18985</v>
      </c>
      <c r="O202">
        <v>95</v>
      </c>
      <c r="P202">
        <v>8529</v>
      </c>
      <c r="Q202">
        <v>1246</v>
      </c>
      <c r="R202">
        <v>1453</v>
      </c>
      <c r="S202">
        <v>457</v>
      </c>
      <c r="T202">
        <v>0</v>
      </c>
      <c r="U202">
        <v>697</v>
      </c>
      <c r="V202">
        <v>9.5</v>
      </c>
      <c r="W202">
        <v>11.9</v>
      </c>
      <c r="X202">
        <v>0</v>
      </c>
      <c r="Y202">
        <v>0</v>
      </c>
      <c r="Z202">
        <v>0</v>
      </c>
      <c r="AA202">
        <v>0</v>
      </c>
      <c r="AB202" t="s">
        <v>3857</v>
      </c>
      <c r="AC202">
        <v>12382</v>
      </c>
      <c r="AD202">
        <v>6603</v>
      </c>
    </row>
    <row r="203" spans="1:30">
      <c r="A203" t="s">
        <v>4058</v>
      </c>
      <c r="B203">
        <v>20241003</v>
      </c>
      <c r="C203" t="s">
        <v>112</v>
      </c>
      <c r="D203" t="s">
        <v>1224</v>
      </c>
      <c r="E203" t="s">
        <v>703</v>
      </c>
      <c r="F203" t="s">
        <v>746</v>
      </c>
      <c r="G203" t="s">
        <v>24</v>
      </c>
      <c r="H203" t="s">
        <v>715</v>
      </c>
      <c r="I203" t="s">
        <v>1399</v>
      </c>
      <c r="J203">
        <v>20</v>
      </c>
      <c r="K203">
        <v>16.899999999999999</v>
      </c>
      <c r="L203">
        <v>390</v>
      </c>
      <c r="M203">
        <v>3.46</v>
      </c>
      <c r="N203">
        <v>22786</v>
      </c>
      <c r="O203">
        <v>141</v>
      </c>
      <c r="P203">
        <v>12899</v>
      </c>
      <c r="Q203">
        <v>3309</v>
      </c>
      <c r="R203">
        <v>2065</v>
      </c>
      <c r="S203">
        <v>580</v>
      </c>
      <c r="T203">
        <v>0</v>
      </c>
      <c r="U203">
        <v>745</v>
      </c>
      <c r="V203">
        <v>13.8</v>
      </c>
      <c r="W203">
        <v>19.8</v>
      </c>
      <c r="X203">
        <v>0</v>
      </c>
      <c r="Y203">
        <v>0</v>
      </c>
      <c r="Z203">
        <v>0</v>
      </c>
      <c r="AA203">
        <v>0</v>
      </c>
      <c r="AB203" t="s">
        <v>3857</v>
      </c>
      <c r="AC203">
        <v>19598</v>
      </c>
      <c r="AD203">
        <v>3188</v>
      </c>
    </row>
    <row r="204" spans="1:30">
      <c r="A204" t="s">
        <v>4059</v>
      </c>
      <c r="B204">
        <v>20241029</v>
      </c>
      <c r="C204" t="s">
        <v>110</v>
      </c>
      <c r="D204" t="s">
        <v>1254</v>
      </c>
      <c r="E204" t="s">
        <v>506</v>
      </c>
      <c r="F204" t="s">
        <v>770</v>
      </c>
      <c r="G204" t="s">
        <v>32</v>
      </c>
      <c r="H204" t="s">
        <v>715</v>
      </c>
      <c r="I204" t="s">
        <v>1399</v>
      </c>
      <c r="J204">
        <v>20</v>
      </c>
      <c r="K204">
        <v>17.3</v>
      </c>
      <c r="L204">
        <v>90</v>
      </c>
      <c r="M204">
        <v>3.69</v>
      </c>
      <c r="N204">
        <v>9038</v>
      </c>
      <c r="O204">
        <v>33</v>
      </c>
      <c r="P204">
        <v>2957</v>
      </c>
      <c r="Q204">
        <v>696</v>
      </c>
      <c r="R204">
        <v>1101</v>
      </c>
      <c r="S204">
        <v>109</v>
      </c>
      <c r="T204">
        <v>0</v>
      </c>
      <c r="U204">
        <v>276</v>
      </c>
      <c r="V204">
        <v>6.2</v>
      </c>
      <c r="W204">
        <v>7.2</v>
      </c>
      <c r="X204">
        <v>0</v>
      </c>
      <c r="Y204">
        <v>0</v>
      </c>
      <c r="Z204">
        <v>0</v>
      </c>
      <c r="AA204">
        <v>0</v>
      </c>
      <c r="AB204" t="s">
        <v>3857</v>
      </c>
      <c r="AC204">
        <v>5139</v>
      </c>
      <c r="AD204">
        <v>3899</v>
      </c>
    </row>
    <row r="205" spans="1:30">
      <c r="A205" t="s">
        <v>4060</v>
      </c>
      <c r="B205">
        <v>20241119</v>
      </c>
      <c r="C205" t="s">
        <v>94</v>
      </c>
      <c r="D205" t="s">
        <v>1366</v>
      </c>
      <c r="E205" t="s">
        <v>402</v>
      </c>
      <c r="F205" t="s">
        <v>746</v>
      </c>
      <c r="G205" t="s">
        <v>24</v>
      </c>
      <c r="H205" t="s">
        <v>715</v>
      </c>
      <c r="I205" t="s">
        <v>1399</v>
      </c>
      <c r="J205">
        <v>20</v>
      </c>
      <c r="K205">
        <v>18.899999999999999</v>
      </c>
      <c r="L205">
        <v>390</v>
      </c>
      <c r="M205">
        <v>3.49</v>
      </c>
      <c r="N205">
        <v>25698</v>
      </c>
      <c r="O205">
        <v>136</v>
      </c>
      <c r="P205">
        <v>12057</v>
      </c>
      <c r="Q205">
        <v>2392</v>
      </c>
      <c r="R205">
        <v>2209</v>
      </c>
      <c r="S205">
        <v>490</v>
      </c>
      <c r="T205">
        <v>0</v>
      </c>
      <c r="U205">
        <v>932</v>
      </c>
      <c r="V205">
        <v>13.8</v>
      </c>
      <c r="W205">
        <v>17.5</v>
      </c>
      <c r="X205">
        <v>0</v>
      </c>
      <c r="Y205">
        <v>0</v>
      </c>
      <c r="Z205">
        <v>0</v>
      </c>
      <c r="AA205">
        <v>0</v>
      </c>
      <c r="AB205" t="s">
        <v>3857</v>
      </c>
      <c r="AC205">
        <v>18080</v>
      </c>
      <c r="AD205">
        <v>7618</v>
      </c>
    </row>
    <row r="206" spans="1:30">
      <c r="A206" t="s">
        <v>4061</v>
      </c>
      <c r="B206">
        <v>20241206</v>
      </c>
      <c r="C206" t="s">
        <v>80</v>
      </c>
      <c r="D206" t="s">
        <v>1294</v>
      </c>
      <c r="E206" t="s">
        <v>708</v>
      </c>
      <c r="F206" t="s">
        <v>785</v>
      </c>
      <c r="G206" t="s">
        <v>42</v>
      </c>
      <c r="H206" t="s">
        <v>715</v>
      </c>
      <c r="I206" t="s">
        <v>1399</v>
      </c>
      <c r="J206">
        <v>20</v>
      </c>
      <c r="K206">
        <v>18.5</v>
      </c>
      <c r="L206">
        <v>720</v>
      </c>
      <c r="M206">
        <v>3.69</v>
      </c>
      <c r="N206">
        <v>49164</v>
      </c>
      <c r="O206">
        <v>305</v>
      </c>
      <c r="P206">
        <v>27066</v>
      </c>
      <c r="Q206">
        <v>4385</v>
      </c>
      <c r="R206">
        <v>3530</v>
      </c>
      <c r="S206">
        <v>1439</v>
      </c>
      <c r="T206">
        <v>0</v>
      </c>
      <c r="U206">
        <v>1076</v>
      </c>
      <c r="V206">
        <v>22</v>
      </c>
      <c r="W206">
        <v>29.8</v>
      </c>
      <c r="X206">
        <v>0</v>
      </c>
      <c r="Y206">
        <v>0</v>
      </c>
      <c r="Z206">
        <v>0</v>
      </c>
      <c r="AA206">
        <v>0</v>
      </c>
      <c r="AB206" t="s">
        <v>3857</v>
      </c>
      <c r="AC206">
        <v>37496</v>
      </c>
      <c r="AD206">
        <v>11668</v>
      </c>
    </row>
    <row r="207" spans="1:30">
      <c r="A207" t="s">
        <v>4062</v>
      </c>
      <c r="B207">
        <v>20250103</v>
      </c>
      <c r="C207" t="s">
        <v>98</v>
      </c>
      <c r="D207" t="s">
        <v>1064</v>
      </c>
      <c r="E207" t="s">
        <v>588</v>
      </c>
      <c r="F207" t="s">
        <v>782</v>
      </c>
      <c r="G207" t="s">
        <v>40</v>
      </c>
      <c r="H207" t="s">
        <v>715</v>
      </c>
      <c r="I207" t="s">
        <v>1399</v>
      </c>
      <c r="J207">
        <v>20</v>
      </c>
      <c r="K207">
        <v>17.600000000000001</v>
      </c>
      <c r="L207">
        <v>130</v>
      </c>
      <c r="M207">
        <v>3.56</v>
      </c>
      <c r="N207">
        <v>9056</v>
      </c>
      <c r="O207">
        <v>47</v>
      </c>
      <c r="P207">
        <v>4148</v>
      </c>
      <c r="Q207">
        <v>804</v>
      </c>
      <c r="R207">
        <v>1207</v>
      </c>
      <c r="S207">
        <v>303</v>
      </c>
      <c r="T207">
        <v>0</v>
      </c>
      <c r="U207">
        <v>262</v>
      </c>
      <c r="V207">
        <v>7.2</v>
      </c>
      <c r="W207">
        <v>9.6999999999999993</v>
      </c>
      <c r="X207">
        <v>0</v>
      </c>
      <c r="Y207">
        <v>0</v>
      </c>
      <c r="Z207">
        <v>0</v>
      </c>
      <c r="AA207">
        <v>0</v>
      </c>
      <c r="AB207" t="s">
        <v>3857</v>
      </c>
      <c r="AC207">
        <v>6724</v>
      </c>
      <c r="AD207">
        <v>2332</v>
      </c>
    </row>
    <row r="208" spans="1:30">
      <c r="A208" t="s">
        <v>4063</v>
      </c>
      <c r="B208">
        <v>20250120</v>
      </c>
      <c r="C208" t="s">
        <v>100</v>
      </c>
      <c r="D208" t="s">
        <v>1320</v>
      </c>
      <c r="E208" t="s">
        <v>277</v>
      </c>
      <c r="F208" t="s">
        <v>746</v>
      </c>
      <c r="G208" t="s">
        <v>24</v>
      </c>
      <c r="H208" t="s">
        <v>715</v>
      </c>
      <c r="I208" t="s">
        <v>1399</v>
      </c>
      <c r="J208">
        <v>20</v>
      </c>
      <c r="K208">
        <v>16.600000000000001</v>
      </c>
      <c r="L208">
        <v>390</v>
      </c>
      <c r="M208">
        <v>3.34</v>
      </c>
      <c r="N208">
        <v>21592</v>
      </c>
      <c r="O208">
        <v>176</v>
      </c>
      <c r="P208">
        <v>16198</v>
      </c>
      <c r="Q208">
        <v>2418</v>
      </c>
      <c r="R208">
        <v>1898</v>
      </c>
      <c r="S208">
        <v>469</v>
      </c>
      <c r="T208">
        <v>0</v>
      </c>
      <c r="U208">
        <v>682</v>
      </c>
      <c r="V208">
        <v>13.8</v>
      </c>
      <c r="W208">
        <v>15.6</v>
      </c>
      <c r="X208">
        <v>0</v>
      </c>
      <c r="Y208">
        <v>0</v>
      </c>
      <c r="Z208">
        <v>0</v>
      </c>
      <c r="AA208">
        <v>0</v>
      </c>
      <c r="AB208" t="s">
        <v>3857</v>
      </c>
      <c r="AC208">
        <v>21665</v>
      </c>
      <c r="AD208">
        <v>-73</v>
      </c>
    </row>
    <row r="209" spans="1:30">
      <c r="A209" t="s">
        <v>4064</v>
      </c>
      <c r="B209">
        <v>20250201</v>
      </c>
      <c r="C209" t="s">
        <v>89</v>
      </c>
      <c r="D209" t="s">
        <v>1082</v>
      </c>
      <c r="E209" t="s">
        <v>643</v>
      </c>
      <c r="F209" t="s">
        <v>740</v>
      </c>
      <c r="G209" t="s">
        <v>20</v>
      </c>
      <c r="H209" t="s">
        <v>715</v>
      </c>
      <c r="I209" t="s">
        <v>1399</v>
      </c>
      <c r="J209">
        <v>20</v>
      </c>
      <c r="K209">
        <v>19.3</v>
      </c>
      <c r="L209">
        <v>270</v>
      </c>
      <c r="M209">
        <v>3.8</v>
      </c>
      <c r="N209">
        <v>19791</v>
      </c>
      <c r="O209">
        <v>98</v>
      </c>
      <c r="P209">
        <v>9065</v>
      </c>
      <c r="Q209">
        <v>1628</v>
      </c>
      <c r="R209">
        <v>1740</v>
      </c>
      <c r="S209">
        <v>627</v>
      </c>
      <c r="T209">
        <v>0</v>
      </c>
      <c r="U209">
        <v>424</v>
      </c>
      <c r="V209">
        <v>10.8</v>
      </c>
      <c r="W209">
        <v>16.100000000000001</v>
      </c>
      <c r="X209">
        <v>0</v>
      </c>
      <c r="Y209">
        <v>0</v>
      </c>
      <c r="Z209">
        <v>0</v>
      </c>
      <c r="AA209">
        <v>0</v>
      </c>
      <c r="AB209" t="s">
        <v>3857</v>
      </c>
      <c r="AC209">
        <v>13484</v>
      </c>
      <c r="AD209">
        <v>6307</v>
      </c>
    </row>
    <row r="210" spans="1:30">
      <c r="A210" t="s">
        <v>4065</v>
      </c>
      <c r="B210">
        <v>20250208</v>
      </c>
      <c r="C210" t="s">
        <v>86</v>
      </c>
      <c r="D210" t="s">
        <v>825</v>
      </c>
      <c r="E210" t="s">
        <v>702</v>
      </c>
      <c r="F210" t="s">
        <v>748</v>
      </c>
      <c r="G210" t="s">
        <v>26</v>
      </c>
      <c r="H210" t="s">
        <v>715</v>
      </c>
      <c r="I210" t="s">
        <v>1399</v>
      </c>
      <c r="J210">
        <v>20</v>
      </c>
      <c r="K210">
        <v>18.7</v>
      </c>
      <c r="L210">
        <v>640</v>
      </c>
      <c r="M210">
        <v>3.91</v>
      </c>
      <c r="N210">
        <v>46750</v>
      </c>
      <c r="O210">
        <v>274</v>
      </c>
      <c r="P210">
        <v>24685</v>
      </c>
      <c r="Q210">
        <v>4327</v>
      </c>
      <c r="R210">
        <v>2721</v>
      </c>
      <c r="S210">
        <v>1060</v>
      </c>
      <c r="T210">
        <v>0</v>
      </c>
      <c r="U210">
        <v>840</v>
      </c>
      <c r="V210">
        <v>20</v>
      </c>
      <c r="W210">
        <v>28.3</v>
      </c>
      <c r="X210">
        <v>0</v>
      </c>
      <c r="Y210">
        <v>0</v>
      </c>
      <c r="Z210">
        <v>0</v>
      </c>
      <c r="AA210">
        <v>0</v>
      </c>
      <c r="AB210" t="s">
        <v>3857</v>
      </c>
      <c r="AC210">
        <v>33633</v>
      </c>
      <c r="AD210">
        <v>13117</v>
      </c>
    </row>
    <row r="211" spans="1:30">
      <c r="A211" t="s">
        <v>4066</v>
      </c>
      <c r="B211">
        <v>20250316</v>
      </c>
      <c r="C211" t="s">
        <v>92</v>
      </c>
      <c r="D211" t="s">
        <v>1280</v>
      </c>
      <c r="E211" t="s">
        <v>522</v>
      </c>
      <c r="F211" t="s">
        <v>772</v>
      </c>
      <c r="G211" t="s">
        <v>34</v>
      </c>
      <c r="H211" t="s">
        <v>715</v>
      </c>
      <c r="I211" t="s">
        <v>1399</v>
      </c>
      <c r="J211">
        <v>20</v>
      </c>
      <c r="K211">
        <v>18.2</v>
      </c>
      <c r="L211">
        <v>150</v>
      </c>
      <c r="M211">
        <v>3.53</v>
      </c>
      <c r="N211">
        <v>9632</v>
      </c>
      <c r="O211">
        <v>59</v>
      </c>
      <c r="P211">
        <v>5337</v>
      </c>
      <c r="Q211">
        <v>935</v>
      </c>
      <c r="R211">
        <v>1313</v>
      </c>
      <c r="S211">
        <v>348</v>
      </c>
      <c r="T211">
        <v>0</v>
      </c>
      <c r="U211">
        <v>270</v>
      </c>
      <c r="V211">
        <v>7.8</v>
      </c>
      <c r="W211">
        <v>9.1</v>
      </c>
      <c r="X211">
        <v>0</v>
      </c>
      <c r="Y211">
        <v>0</v>
      </c>
      <c r="Z211">
        <v>0</v>
      </c>
      <c r="AA211">
        <v>0</v>
      </c>
      <c r="AB211" t="s">
        <v>3857</v>
      </c>
      <c r="AC211">
        <v>8203</v>
      </c>
      <c r="AD211">
        <v>1429</v>
      </c>
    </row>
    <row r="212" spans="1:30">
      <c r="A212" t="s">
        <v>4067</v>
      </c>
      <c r="B212">
        <v>20250322</v>
      </c>
      <c r="C212" t="s">
        <v>100</v>
      </c>
      <c r="D212" t="s">
        <v>1054</v>
      </c>
      <c r="E212" t="s">
        <v>656</v>
      </c>
      <c r="F212" t="s">
        <v>770</v>
      </c>
      <c r="G212" t="s">
        <v>32</v>
      </c>
      <c r="H212" t="s">
        <v>715</v>
      </c>
      <c r="I212" t="s">
        <v>1399</v>
      </c>
      <c r="J212">
        <v>20</v>
      </c>
      <c r="K212">
        <v>17.8</v>
      </c>
      <c r="L212">
        <v>90</v>
      </c>
      <c r="M212">
        <v>3.79</v>
      </c>
      <c r="N212">
        <v>9068</v>
      </c>
      <c r="O212">
        <v>31</v>
      </c>
      <c r="P212">
        <v>2862</v>
      </c>
      <c r="Q212">
        <v>690</v>
      </c>
      <c r="R212">
        <v>1101</v>
      </c>
      <c r="S212">
        <v>195</v>
      </c>
      <c r="T212">
        <v>0</v>
      </c>
      <c r="U212">
        <v>333</v>
      </c>
      <c r="V212">
        <v>6.2</v>
      </c>
      <c r="W212">
        <v>8.3000000000000007</v>
      </c>
      <c r="X212">
        <v>0</v>
      </c>
      <c r="Y212">
        <v>0</v>
      </c>
      <c r="Z212">
        <v>0</v>
      </c>
      <c r="AA212">
        <v>0</v>
      </c>
      <c r="AB212" t="s">
        <v>3857</v>
      </c>
      <c r="AC212">
        <v>5181</v>
      </c>
      <c r="AD212">
        <v>3887</v>
      </c>
    </row>
    <row r="213" spans="1:30">
      <c r="A213" t="s">
        <v>4068</v>
      </c>
      <c r="B213">
        <v>20230516</v>
      </c>
      <c r="C213" t="s">
        <v>84</v>
      </c>
      <c r="D213" t="s">
        <v>852</v>
      </c>
      <c r="E213" t="s">
        <v>561</v>
      </c>
      <c r="F213" t="s">
        <v>755</v>
      </c>
      <c r="G213" t="s">
        <v>11</v>
      </c>
      <c r="H213" t="s">
        <v>715</v>
      </c>
      <c r="I213" t="s">
        <v>1399</v>
      </c>
      <c r="J213">
        <v>35</v>
      </c>
      <c r="K213">
        <v>29.2</v>
      </c>
      <c r="L213">
        <v>130</v>
      </c>
      <c r="M213">
        <v>3.54</v>
      </c>
      <c r="N213">
        <v>13444</v>
      </c>
      <c r="O213">
        <v>49</v>
      </c>
      <c r="P213">
        <v>4424</v>
      </c>
      <c r="Q213">
        <v>824</v>
      </c>
      <c r="R213">
        <v>1311</v>
      </c>
      <c r="S213">
        <v>157</v>
      </c>
      <c r="T213">
        <v>0</v>
      </c>
      <c r="U213">
        <v>403</v>
      </c>
      <c r="V213">
        <v>7.2</v>
      </c>
      <c r="W213">
        <v>9.1</v>
      </c>
      <c r="X213">
        <v>0</v>
      </c>
      <c r="Y213">
        <v>0</v>
      </c>
      <c r="Z213">
        <v>0</v>
      </c>
      <c r="AA213">
        <v>0</v>
      </c>
      <c r="AB213" t="s">
        <v>3857</v>
      </c>
      <c r="AC213">
        <v>7119</v>
      </c>
      <c r="AD213">
        <v>6325</v>
      </c>
    </row>
    <row r="214" spans="1:30">
      <c r="A214" t="s">
        <v>4069</v>
      </c>
      <c r="B214">
        <v>20230610</v>
      </c>
      <c r="C214" t="s">
        <v>96</v>
      </c>
      <c r="D214" t="s">
        <v>1020</v>
      </c>
      <c r="E214" t="s">
        <v>514</v>
      </c>
      <c r="F214" t="s">
        <v>740</v>
      </c>
      <c r="G214" t="s">
        <v>20</v>
      </c>
      <c r="H214" t="s">
        <v>715</v>
      </c>
      <c r="I214" t="s">
        <v>1399</v>
      </c>
      <c r="J214">
        <v>35</v>
      </c>
      <c r="K214">
        <v>32.299999999999997</v>
      </c>
      <c r="L214">
        <v>270</v>
      </c>
      <c r="M214">
        <v>4</v>
      </c>
      <c r="N214">
        <v>34899</v>
      </c>
      <c r="O214">
        <v>103</v>
      </c>
      <c r="P214">
        <v>9444</v>
      </c>
      <c r="Q214">
        <v>2001</v>
      </c>
      <c r="R214">
        <v>1867</v>
      </c>
      <c r="S214">
        <v>445</v>
      </c>
      <c r="T214">
        <v>0</v>
      </c>
      <c r="U214">
        <v>1390</v>
      </c>
      <c r="V214">
        <v>10.8</v>
      </c>
      <c r="W214">
        <v>14.1</v>
      </c>
      <c r="X214">
        <v>0</v>
      </c>
      <c r="Y214">
        <v>0</v>
      </c>
      <c r="Z214">
        <v>0</v>
      </c>
      <c r="AA214">
        <v>0</v>
      </c>
      <c r="AB214" t="s">
        <v>3857</v>
      </c>
      <c r="AC214">
        <v>15147</v>
      </c>
      <c r="AD214">
        <v>19752</v>
      </c>
    </row>
    <row r="215" spans="1:30">
      <c r="A215" t="s">
        <v>4070</v>
      </c>
      <c r="B215">
        <v>20230612</v>
      </c>
      <c r="C215" t="s">
        <v>76</v>
      </c>
      <c r="D215" t="s">
        <v>1130</v>
      </c>
      <c r="E215" t="s">
        <v>606</v>
      </c>
      <c r="F215" t="s">
        <v>744</v>
      </c>
      <c r="G215" t="s">
        <v>20</v>
      </c>
      <c r="H215" t="s">
        <v>715</v>
      </c>
      <c r="I215" t="s">
        <v>1399</v>
      </c>
      <c r="J215">
        <v>35</v>
      </c>
      <c r="K215">
        <v>30.8</v>
      </c>
      <c r="L215">
        <v>380</v>
      </c>
      <c r="M215">
        <v>4.2</v>
      </c>
      <c r="N215">
        <v>49206</v>
      </c>
      <c r="O215">
        <v>165</v>
      </c>
      <c r="P215">
        <v>14288</v>
      </c>
      <c r="Q215">
        <v>2122</v>
      </c>
      <c r="R215">
        <v>2130</v>
      </c>
      <c r="S215">
        <v>749</v>
      </c>
      <c r="T215">
        <v>0</v>
      </c>
      <c r="U215">
        <v>842</v>
      </c>
      <c r="V215">
        <v>13.5</v>
      </c>
      <c r="W215">
        <v>17.8</v>
      </c>
      <c r="X215">
        <v>0</v>
      </c>
      <c r="Y215">
        <v>0</v>
      </c>
      <c r="Z215">
        <v>0</v>
      </c>
      <c r="AA215">
        <v>0</v>
      </c>
      <c r="AB215" t="s">
        <v>3857</v>
      </c>
      <c r="AC215">
        <v>20131</v>
      </c>
      <c r="AD215">
        <v>29075</v>
      </c>
    </row>
    <row r="216" spans="1:30">
      <c r="A216" t="s">
        <v>4071</v>
      </c>
      <c r="B216">
        <v>20230716</v>
      </c>
      <c r="C216" t="s">
        <v>104</v>
      </c>
      <c r="D216" t="s">
        <v>1094</v>
      </c>
      <c r="E216" t="s">
        <v>313</v>
      </c>
      <c r="F216" t="s">
        <v>785</v>
      </c>
      <c r="G216" t="s">
        <v>42</v>
      </c>
      <c r="H216" t="s">
        <v>715</v>
      </c>
      <c r="I216" t="s">
        <v>1399</v>
      </c>
      <c r="J216">
        <v>35</v>
      </c>
      <c r="K216">
        <v>34.700000000000003</v>
      </c>
      <c r="L216">
        <v>720</v>
      </c>
      <c r="M216">
        <v>3.46</v>
      </c>
      <c r="N216">
        <v>86320</v>
      </c>
      <c r="O216">
        <v>268</v>
      </c>
      <c r="P216">
        <v>23920</v>
      </c>
      <c r="Q216">
        <v>6022</v>
      </c>
      <c r="R216">
        <v>2863</v>
      </c>
      <c r="S216">
        <v>1337</v>
      </c>
      <c r="T216">
        <v>0</v>
      </c>
      <c r="U216">
        <v>2189</v>
      </c>
      <c r="V216">
        <v>22</v>
      </c>
      <c r="W216">
        <v>24.3</v>
      </c>
      <c r="X216">
        <v>0</v>
      </c>
      <c r="Y216">
        <v>0</v>
      </c>
      <c r="Z216">
        <v>0</v>
      </c>
      <c r="AA216">
        <v>0</v>
      </c>
      <c r="AB216" t="s">
        <v>3857</v>
      </c>
      <c r="AC216">
        <v>36331</v>
      </c>
      <c r="AD216">
        <v>49989</v>
      </c>
    </row>
    <row r="217" spans="1:30">
      <c r="A217" t="s">
        <v>4072</v>
      </c>
      <c r="B217">
        <v>20230720</v>
      </c>
      <c r="C217" t="s">
        <v>106</v>
      </c>
      <c r="D217" t="s">
        <v>852</v>
      </c>
      <c r="E217" t="s">
        <v>298</v>
      </c>
      <c r="F217" t="s">
        <v>775</v>
      </c>
      <c r="G217" t="s">
        <v>36</v>
      </c>
      <c r="H217" t="s">
        <v>715</v>
      </c>
      <c r="I217" t="s">
        <v>1399</v>
      </c>
      <c r="J217">
        <v>35</v>
      </c>
      <c r="K217">
        <v>29.4</v>
      </c>
      <c r="L217">
        <v>220</v>
      </c>
      <c r="M217">
        <v>4.08</v>
      </c>
      <c r="N217">
        <v>26404</v>
      </c>
      <c r="O217">
        <v>96</v>
      </c>
      <c r="P217">
        <v>8820</v>
      </c>
      <c r="Q217">
        <v>1214</v>
      </c>
      <c r="R217">
        <v>1582</v>
      </c>
      <c r="S217">
        <v>336</v>
      </c>
      <c r="T217">
        <v>0</v>
      </c>
      <c r="U217">
        <v>1030</v>
      </c>
      <c r="V217">
        <v>9.5</v>
      </c>
      <c r="W217">
        <v>13.1</v>
      </c>
      <c r="X217">
        <v>0</v>
      </c>
      <c r="Y217">
        <v>0</v>
      </c>
      <c r="Z217">
        <v>0</v>
      </c>
      <c r="AA217">
        <v>0</v>
      </c>
      <c r="AB217" t="s">
        <v>3857</v>
      </c>
      <c r="AC217">
        <v>12982</v>
      </c>
      <c r="AD217">
        <v>13422</v>
      </c>
    </row>
    <row r="218" spans="1:30">
      <c r="A218" t="s">
        <v>4073</v>
      </c>
      <c r="B218">
        <v>20230801</v>
      </c>
      <c r="C218" t="s">
        <v>104</v>
      </c>
      <c r="D218" t="s">
        <v>984</v>
      </c>
      <c r="E218" t="s">
        <v>664</v>
      </c>
      <c r="F218" t="s">
        <v>778</v>
      </c>
      <c r="G218" t="s">
        <v>38</v>
      </c>
      <c r="H218" t="s">
        <v>715</v>
      </c>
      <c r="I218" t="s">
        <v>1399</v>
      </c>
      <c r="J218">
        <v>35</v>
      </c>
      <c r="K218">
        <v>30.6</v>
      </c>
      <c r="L218">
        <v>520</v>
      </c>
      <c r="M218">
        <v>3.74</v>
      </c>
      <c r="N218">
        <v>59547</v>
      </c>
      <c r="O218">
        <v>194</v>
      </c>
      <c r="P218">
        <v>18157</v>
      </c>
      <c r="Q218">
        <v>3176</v>
      </c>
      <c r="R218">
        <v>2871</v>
      </c>
      <c r="S218">
        <v>1025</v>
      </c>
      <c r="T218">
        <v>0</v>
      </c>
      <c r="U218">
        <v>1515</v>
      </c>
      <c r="V218">
        <v>17</v>
      </c>
      <c r="W218">
        <v>25.2</v>
      </c>
      <c r="X218">
        <v>0</v>
      </c>
      <c r="Y218">
        <v>0</v>
      </c>
      <c r="Z218">
        <v>0</v>
      </c>
      <c r="AA218">
        <v>0</v>
      </c>
      <c r="AB218" t="s">
        <v>3857</v>
      </c>
      <c r="AC218">
        <v>26744</v>
      </c>
      <c r="AD218">
        <v>32803</v>
      </c>
    </row>
    <row r="219" spans="1:30">
      <c r="A219" t="s">
        <v>4074</v>
      </c>
      <c r="B219">
        <v>20230814</v>
      </c>
      <c r="C219" t="s">
        <v>84</v>
      </c>
      <c r="D219" t="s">
        <v>1226</v>
      </c>
      <c r="E219" t="s">
        <v>285</v>
      </c>
      <c r="F219" t="s">
        <v>743</v>
      </c>
      <c r="G219" t="s">
        <v>20</v>
      </c>
      <c r="H219" t="s">
        <v>715</v>
      </c>
      <c r="I219" t="s">
        <v>1399</v>
      </c>
      <c r="J219">
        <v>35</v>
      </c>
      <c r="K219">
        <v>32.200000000000003</v>
      </c>
      <c r="L219">
        <v>390</v>
      </c>
      <c r="M219">
        <v>3.94</v>
      </c>
      <c r="N219">
        <v>49458</v>
      </c>
      <c r="O219">
        <v>147</v>
      </c>
      <c r="P219">
        <v>13692</v>
      </c>
      <c r="Q219">
        <v>3197</v>
      </c>
      <c r="R219">
        <v>2351</v>
      </c>
      <c r="S219">
        <v>923</v>
      </c>
      <c r="T219">
        <v>0</v>
      </c>
      <c r="U219">
        <v>1163</v>
      </c>
      <c r="V219">
        <v>13.8</v>
      </c>
      <c r="W219">
        <v>18.3</v>
      </c>
      <c r="X219">
        <v>0</v>
      </c>
      <c r="Y219">
        <v>0</v>
      </c>
      <c r="Z219">
        <v>0</v>
      </c>
      <c r="AA219">
        <v>0</v>
      </c>
      <c r="AB219" t="s">
        <v>3857</v>
      </c>
      <c r="AC219">
        <v>21326</v>
      </c>
      <c r="AD219">
        <v>28132</v>
      </c>
    </row>
    <row r="220" spans="1:30">
      <c r="A220" t="s">
        <v>4075</v>
      </c>
      <c r="B220">
        <v>20230823</v>
      </c>
      <c r="C220" t="s">
        <v>84</v>
      </c>
      <c r="D220" t="s">
        <v>1128</v>
      </c>
      <c r="E220" t="s">
        <v>541</v>
      </c>
      <c r="F220" t="s">
        <v>797</v>
      </c>
      <c r="G220" t="s">
        <v>47</v>
      </c>
      <c r="H220" t="s">
        <v>715</v>
      </c>
      <c r="I220" t="s">
        <v>1399</v>
      </c>
      <c r="J220">
        <v>35</v>
      </c>
      <c r="K220">
        <v>30.5</v>
      </c>
      <c r="L220">
        <v>330</v>
      </c>
      <c r="M220">
        <v>3.92</v>
      </c>
      <c r="N220">
        <v>39450</v>
      </c>
      <c r="O220">
        <v>113</v>
      </c>
      <c r="P220">
        <v>10122</v>
      </c>
      <c r="Q220">
        <v>2514</v>
      </c>
      <c r="R220">
        <v>2026</v>
      </c>
      <c r="S220">
        <v>558</v>
      </c>
      <c r="T220">
        <v>0</v>
      </c>
      <c r="U220">
        <v>982</v>
      </c>
      <c r="V220">
        <v>12.2</v>
      </c>
      <c r="W220">
        <v>15.5</v>
      </c>
      <c r="X220">
        <v>0</v>
      </c>
      <c r="Y220">
        <v>0</v>
      </c>
      <c r="Z220">
        <v>0</v>
      </c>
      <c r="AA220">
        <v>0</v>
      </c>
      <c r="AB220" t="s">
        <v>3857</v>
      </c>
      <c r="AC220">
        <v>16202</v>
      </c>
      <c r="AD220">
        <v>23248</v>
      </c>
    </row>
    <row r="221" spans="1:30">
      <c r="A221" t="s">
        <v>4076</v>
      </c>
      <c r="B221">
        <v>20230826</v>
      </c>
      <c r="C221" t="s">
        <v>96</v>
      </c>
      <c r="D221" t="s">
        <v>1370</v>
      </c>
      <c r="E221" t="s">
        <v>429</v>
      </c>
      <c r="F221" t="s">
        <v>778</v>
      </c>
      <c r="G221" t="s">
        <v>38</v>
      </c>
      <c r="H221" t="s">
        <v>715</v>
      </c>
      <c r="I221" t="s">
        <v>1399</v>
      </c>
      <c r="J221">
        <v>35</v>
      </c>
      <c r="K221">
        <v>33.700000000000003</v>
      </c>
      <c r="L221">
        <v>520</v>
      </c>
      <c r="M221">
        <v>4.05</v>
      </c>
      <c r="N221">
        <v>70981</v>
      </c>
      <c r="O221">
        <v>188</v>
      </c>
      <c r="P221">
        <v>17208</v>
      </c>
      <c r="Q221">
        <v>3242</v>
      </c>
      <c r="R221">
        <v>2438</v>
      </c>
      <c r="S221">
        <v>875</v>
      </c>
      <c r="T221">
        <v>0</v>
      </c>
      <c r="U221">
        <v>1621</v>
      </c>
      <c r="V221">
        <v>17</v>
      </c>
      <c r="W221">
        <v>19.100000000000001</v>
      </c>
      <c r="X221">
        <v>0</v>
      </c>
      <c r="Y221">
        <v>0</v>
      </c>
      <c r="Z221">
        <v>0</v>
      </c>
      <c r="AA221">
        <v>0</v>
      </c>
      <c r="AB221" t="s">
        <v>3857</v>
      </c>
      <c r="AC221">
        <v>25384</v>
      </c>
      <c r="AD221">
        <v>45597</v>
      </c>
    </row>
    <row r="222" spans="1:30">
      <c r="A222" t="s">
        <v>4077</v>
      </c>
      <c r="B222">
        <v>20230907</v>
      </c>
      <c r="C222" t="s">
        <v>76</v>
      </c>
      <c r="D222" t="s">
        <v>1022</v>
      </c>
      <c r="E222" t="s">
        <v>289</v>
      </c>
      <c r="F222" t="s">
        <v>770</v>
      </c>
      <c r="G222" t="s">
        <v>32</v>
      </c>
      <c r="H222" t="s">
        <v>715</v>
      </c>
      <c r="I222" t="s">
        <v>1399</v>
      </c>
      <c r="J222">
        <v>35</v>
      </c>
      <c r="K222">
        <v>32.799999999999997</v>
      </c>
      <c r="L222">
        <v>90</v>
      </c>
      <c r="M222">
        <v>3.49</v>
      </c>
      <c r="N222">
        <v>10299</v>
      </c>
      <c r="O222">
        <v>30</v>
      </c>
      <c r="P222">
        <v>2666</v>
      </c>
      <c r="Q222">
        <v>661</v>
      </c>
      <c r="R222">
        <v>1090</v>
      </c>
      <c r="S222">
        <v>145</v>
      </c>
      <c r="T222">
        <v>0</v>
      </c>
      <c r="U222">
        <v>135</v>
      </c>
      <c r="V222">
        <v>6.2</v>
      </c>
      <c r="W222">
        <v>7.1</v>
      </c>
      <c r="X222">
        <v>0</v>
      </c>
      <c r="Y222">
        <v>0</v>
      </c>
      <c r="Z222">
        <v>0</v>
      </c>
      <c r="AA222">
        <v>0</v>
      </c>
      <c r="AB222" t="s">
        <v>3857</v>
      </c>
      <c r="AC222">
        <v>4697</v>
      </c>
      <c r="AD222">
        <v>5602</v>
      </c>
    </row>
    <row r="223" spans="1:30">
      <c r="A223" t="s">
        <v>4078</v>
      </c>
      <c r="B223">
        <v>20230914</v>
      </c>
      <c r="C223" t="s">
        <v>100</v>
      </c>
      <c r="D223" t="s">
        <v>1190</v>
      </c>
      <c r="E223" t="s">
        <v>510</v>
      </c>
      <c r="F223" t="s">
        <v>742</v>
      </c>
      <c r="G223" t="s">
        <v>24</v>
      </c>
      <c r="H223" t="s">
        <v>715</v>
      </c>
      <c r="I223" t="s">
        <v>1399</v>
      </c>
      <c r="J223">
        <v>35</v>
      </c>
      <c r="K223">
        <v>30.5</v>
      </c>
      <c r="L223">
        <v>420</v>
      </c>
      <c r="M223">
        <v>3.66</v>
      </c>
      <c r="N223">
        <v>46856</v>
      </c>
      <c r="O223">
        <v>165</v>
      </c>
      <c r="P223">
        <v>14940</v>
      </c>
      <c r="Q223">
        <v>2644</v>
      </c>
      <c r="R223">
        <v>2160</v>
      </c>
      <c r="S223">
        <v>846</v>
      </c>
      <c r="T223">
        <v>0</v>
      </c>
      <c r="U223">
        <v>1638</v>
      </c>
      <c r="V223">
        <v>14.5</v>
      </c>
      <c r="W223">
        <v>18.3</v>
      </c>
      <c r="X223">
        <v>0</v>
      </c>
      <c r="Y223">
        <v>0</v>
      </c>
      <c r="Z223">
        <v>0</v>
      </c>
      <c r="AA223">
        <v>0</v>
      </c>
      <c r="AB223" t="s">
        <v>3857</v>
      </c>
      <c r="AC223">
        <v>22228</v>
      </c>
      <c r="AD223">
        <v>24628</v>
      </c>
    </row>
    <row r="224" spans="1:30">
      <c r="A224" t="s">
        <v>4079</v>
      </c>
      <c r="B224">
        <v>20230926</v>
      </c>
      <c r="C224" t="s">
        <v>86</v>
      </c>
      <c r="D224" t="s">
        <v>1392</v>
      </c>
      <c r="E224" t="s">
        <v>602</v>
      </c>
      <c r="F224" t="s">
        <v>780</v>
      </c>
      <c r="G224" t="s">
        <v>40</v>
      </c>
      <c r="H224" t="s">
        <v>715</v>
      </c>
      <c r="I224" t="s">
        <v>1399</v>
      </c>
      <c r="J224">
        <v>35</v>
      </c>
      <c r="K224">
        <v>29.8</v>
      </c>
      <c r="L224">
        <v>170</v>
      </c>
      <c r="M224">
        <v>3.65</v>
      </c>
      <c r="N224">
        <v>18501</v>
      </c>
      <c r="O224">
        <v>70</v>
      </c>
      <c r="P224">
        <v>6469</v>
      </c>
      <c r="Q224">
        <v>1109</v>
      </c>
      <c r="R224">
        <v>1472</v>
      </c>
      <c r="S224">
        <v>248</v>
      </c>
      <c r="T224">
        <v>0</v>
      </c>
      <c r="U224">
        <v>286</v>
      </c>
      <c r="V224">
        <v>8.1999999999999993</v>
      </c>
      <c r="W224">
        <v>11.5</v>
      </c>
      <c r="X224">
        <v>0</v>
      </c>
      <c r="Y224">
        <v>0</v>
      </c>
      <c r="Z224">
        <v>0</v>
      </c>
      <c r="AA224">
        <v>0</v>
      </c>
      <c r="AB224" t="s">
        <v>3857</v>
      </c>
      <c r="AC224">
        <v>9584</v>
      </c>
      <c r="AD224">
        <v>8917</v>
      </c>
    </row>
    <row r="225" spans="1:30">
      <c r="A225" t="s">
        <v>4080</v>
      </c>
      <c r="B225">
        <v>20231015</v>
      </c>
      <c r="C225" t="s">
        <v>112</v>
      </c>
      <c r="D225" t="s">
        <v>1392</v>
      </c>
      <c r="E225" t="s">
        <v>323</v>
      </c>
      <c r="F225" t="s">
        <v>785</v>
      </c>
      <c r="G225" t="s">
        <v>42</v>
      </c>
      <c r="H225" t="s">
        <v>715</v>
      </c>
      <c r="I225" t="s">
        <v>1399</v>
      </c>
      <c r="J225">
        <v>35</v>
      </c>
      <c r="K225">
        <v>30.8</v>
      </c>
      <c r="L225">
        <v>720</v>
      </c>
      <c r="M225">
        <v>3.21</v>
      </c>
      <c r="N225">
        <v>71209</v>
      </c>
      <c r="O225">
        <v>310</v>
      </c>
      <c r="P225">
        <v>27867</v>
      </c>
      <c r="Q225">
        <v>6114</v>
      </c>
      <c r="R225">
        <v>2966</v>
      </c>
      <c r="S225">
        <v>1247</v>
      </c>
      <c r="T225">
        <v>0</v>
      </c>
      <c r="U225">
        <v>2445</v>
      </c>
      <c r="V225">
        <v>22</v>
      </c>
      <c r="W225">
        <v>25.1</v>
      </c>
      <c r="X225">
        <v>0</v>
      </c>
      <c r="Y225">
        <v>0</v>
      </c>
      <c r="Z225">
        <v>0</v>
      </c>
      <c r="AA225">
        <v>0</v>
      </c>
      <c r="AB225" t="s">
        <v>3857</v>
      </c>
      <c r="AC225">
        <v>40639</v>
      </c>
      <c r="AD225">
        <v>30570</v>
      </c>
    </row>
    <row r="226" spans="1:30">
      <c r="A226" t="s">
        <v>4081</v>
      </c>
      <c r="B226">
        <v>20231018</v>
      </c>
      <c r="C226" t="s">
        <v>110</v>
      </c>
      <c r="D226" t="s">
        <v>1350</v>
      </c>
      <c r="E226" t="s">
        <v>432</v>
      </c>
      <c r="F226" t="s">
        <v>743</v>
      </c>
      <c r="G226" t="s">
        <v>20</v>
      </c>
      <c r="H226" t="s">
        <v>715</v>
      </c>
      <c r="I226" t="s">
        <v>1399</v>
      </c>
      <c r="J226">
        <v>35</v>
      </c>
      <c r="K226">
        <v>34.1</v>
      </c>
      <c r="L226">
        <v>390</v>
      </c>
      <c r="M226">
        <v>3.93</v>
      </c>
      <c r="N226">
        <v>52201</v>
      </c>
      <c r="O226">
        <v>153</v>
      </c>
      <c r="P226">
        <v>14309</v>
      </c>
      <c r="Q226">
        <v>2458</v>
      </c>
      <c r="R226">
        <v>1911</v>
      </c>
      <c r="S226">
        <v>736</v>
      </c>
      <c r="T226">
        <v>0</v>
      </c>
      <c r="U226">
        <v>876</v>
      </c>
      <c r="V226">
        <v>13.8</v>
      </c>
      <c r="W226">
        <v>17.5</v>
      </c>
      <c r="X226">
        <v>0</v>
      </c>
      <c r="Y226">
        <v>0</v>
      </c>
      <c r="Z226">
        <v>0</v>
      </c>
      <c r="AA226">
        <v>0</v>
      </c>
      <c r="AB226" t="s">
        <v>3857</v>
      </c>
      <c r="AC226">
        <v>20290</v>
      </c>
      <c r="AD226">
        <v>31911</v>
      </c>
    </row>
    <row r="227" spans="1:30">
      <c r="A227" t="s">
        <v>4082</v>
      </c>
      <c r="B227">
        <v>20231019</v>
      </c>
      <c r="C227" t="s">
        <v>112</v>
      </c>
      <c r="D227" t="s">
        <v>1020</v>
      </c>
      <c r="E227" t="s">
        <v>326</v>
      </c>
      <c r="F227" t="s">
        <v>758</v>
      </c>
      <c r="G227" t="s">
        <v>11</v>
      </c>
      <c r="H227" t="s">
        <v>715</v>
      </c>
      <c r="I227" t="s">
        <v>1399</v>
      </c>
      <c r="J227">
        <v>35</v>
      </c>
      <c r="K227">
        <v>30.8</v>
      </c>
      <c r="L227">
        <v>590</v>
      </c>
      <c r="M227">
        <v>3.98</v>
      </c>
      <c r="N227">
        <v>72251</v>
      </c>
      <c r="O227">
        <v>200</v>
      </c>
      <c r="P227">
        <v>17436</v>
      </c>
      <c r="Q227">
        <v>4943</v>
      </c>
      <c r="R227">
        <v>2715</v>
      </c>
      <c r="S227">
        <v>1256</v>
      </c>
      <c r="T227">
        <v>0</v>
      </c>
      <c r="U227">
        <v>2460</v>
      </c>
      <c r="V227">
        <v>18.8</v>
      </c>
      <c r="W227">
        <v>23.6</v>
      </c>
      <c r="X227">
        <v>0</v>
      </c>
      <c r="Y227">
        <v>0</v>
      </c>
      <c r="Z227">
        <v>0</v>
      </c>
      <c r="AA227">
        <v>0</v>
      </c>
      <c r="AB227" t="s">
        <v>3857</v>
      </c>
      <c r="AC227">
        <v>28810</v>
      </c>
      <c r="AD227">
        <v>43441</v>
      </c>
    </row>
    <row r="228" spans="1:30">
      <c r="A228" t="s">
        <v>4083</v>
      </c>
      <c r="B228">
        <v>20231028</v>
      </c>
      <c r="C228" t="s">
        <v>100</v>
      </c>
      <c r="D228" t="s">
        <v>1154</v>
      </c>
      <c r="E228" t="s">
        <v>303</v>
      </c>
      <c r="F228" t="s">
        <v>794</v>
      </c>
      <c r="G228" t="s">
        <v>6</v>
      </c>
      <c r="H228" t="s">
        <v>715</v>
      </c>
      <c r="I228" t="s">
        <v>1399</v>
      </c>
      <c r="J228">
        <v>35</v>
      </c>
      <c r="K228">
        <v>29.2</v>
      </c>
      <c r="L228">
        <v>1980</v>
      </c>
      <c r="M228">
        <v>3.3</v>
      </c>
      <c r="N228">
        <v>190918</v>
      </c>
      <c r="O228">
        <v>870</v>
      </c>
      <c r="P228">
        <v>80671</v>
      </c>
      <c r="Q228">
        <v>12469</v>
      </c>
      <c r="R228">
        <v>8314</v>
      </c>
      <c r="S228">
        <v>4637</v>
      </c>
      <c r="T228">
        <v>0</v>
      </c>
      <c r="U228">
        <v>5708</v>
      </c>
      <c r="V228">
        <v>53.5</v>
      </c>
      <c r="W228">
        <v>71.2</v>
      </c>
      <c r="X228">
        <v>0</v>
      </c>
      <c r="Y228">
        <v>0</v>
      </c>
      <c r="Z228">
        <v>0</v>
      </c>
      <c r="AA228">
        <v>0</v>
      </c>
      <c r="AB228" t="s">
        <v>3857</v>
      </c>
      <c r="AC228">
        <v>111799</v>
      </c>
      <c r="AD228">
        <v>79119</v>
      </c>
    </row>
    <row r="229" spans="1:30">
      <c r="A229" t="s">
        <v>4084</v>
      </c>
      <c r="B229">
        <v>20231111</v>
      </c>
      <c r="C229" t="s">
        <v>92</v>
      </c>
      <c r="D229" t="s">
        <v>1016</v>
      </c>
      <c r="E229" t="s">
        <v>258</v>
      </c>
      <c r="F229" t="s">
        <v>790</v>
      </c>
      <c r="G229" t="s">
        <v>60</v>
      </c>
      <c r="H229" t="s">
        <v>715</v>
      </c>
      <c r="I229" t="s">
        <v>1399</v>
      </c>
      <c r="J229">
        <v>35</v>
      </c>
      <c r="K229">
        <v>34.299999999999997</v>
      </c>
      <c r="L229">
        <v>180</v>
      </c>
      <c r="M229">
        <v>3.63</v>
      </c>
      <c r="N229">
        <v>22393</v>
      </c>
      <c r="O229">
        <v>66</v>
      </c>
      <c r="P229">
        <v>5957</v>
      </c>
      <c r="Q229">
        <v>1158</v>
      </c>
      <c r="R229">
        <v>1499</v>
      </c>
      <c r="S229">
        <v>302</v>
      </c>
      <c r="T229">
        <v>0</v>
      </c>
      <c r="U229">
        <v>745</v>
      </c>
      <c r="V229">
        <v>8.5</v>
      </c>
      <c r="W229">
        <v>12.7</v>
      </c>
      <c r="X229">
        <v>0</v>
      </c>
      <c r="Y229">
        <v>0</v>
      </c>
      <c r="Z229">
        <v>0</v>
      </c>
      <c r="AA229">
        <v>0</v>
      </c>
      <c r="AB229" t="s">
        <v>3857</v>
      </c>
      <c r="AC229">
        <v>9661</v>
      </c>
      <c r="AD229">
        <v>12732</v>
      </c>
    </row>
    <row r="230" spans="1:30">
      <c r="A230" t="s">
        <v>4085</v>
      </c>
      <c r="B230">
        <v>20240124</v>
      </c>
      <c r="C230" t="s">
        <v>84</v>
      </c>
      <c r="D230" t="s">
        <v>861</v>
      </c>
      <c r="E230" t="s">
        <v>586</v>
      </c>
      <c r="F230" t="s">
        <v>753</v>
      </c>
      <c r="G230" t="s">
        <v>29</v>
      </c>
      <c r="H230" t="s">
        <v>715</v>
      </c>
      <c r="I230" t="s">
        <v>1399</v>
      </c>
      <c r="J230">
        <v>35</v>
      </c>
      <c r="K230">
        <v>29.8</v>
      </c>
      <c r="L230">
        <v>850</v>
      </c>
      <c r="M230">
        <v>3.51</v>
      </c>
      <c r="N230">
        <v>88863</v>
      </c>
      <c r="O230">
        <v>331</v>
      </c>
      <c r="P230">
        <v>29628</v>
      </c>
      <c r="Q230">
        <v>4721</v>
      </c>
      <c r="R230">
        <v>3758</v>
      </c>
      <c r="S230">
        <v>1594</v>
      </c>
      <c r="T230">
        <v>0</v>
      </c>
      <c r="U230">
        <v>1665</v>
      </c>
      <c r="V230">
        <v>25.2</v>
      </c>
      <c r="W230">
        <v>32.299999999999997</v>
      </c>
      <c r="X230">
        <v>0</v>
      </c>
      <c r="Y230">
        <v>0</v>
      </c>
      <c r="Z230">
        <v>0</v>
      </c>
      <c r="AA230">
        <v>0</v>
      </c>
      <c r="AB230" t="s">
        <v>3857</v>
      </c>
      <c r="AC230">
        <v>41366</v>
      </c>
      <c r="AD230">
        <v>47497</v>
      </c>
    </row>
    <row r="231" spans="1:30">
      <c r="A231" t="s">
        <v>4086</v>
      </c>
      <c r="B231">
        <v>20240302</v>
      </c>
      <c r="C231" t="s">
        <v>94</v>
      </c>
      <c r="D231" t="s">
        <v>1286</v>
      </c>
      <c r="E231" t="s">
        <v>529</v>
      </c>
      <c r="F231" t="s">
        <v>780</v>
      </c>
      <c r="G231" t="s">
        <v>40</v>
      </c>
      <c r="H231" t="s">
        <v>715</v>
      </c>
      <c r="I231" t="s">
        <v>1399</v>
      </c>
      <c r="J231">
        <v>35</v>
      </c>
      <c r="K231">
        <v>33.799999999999997</v>
      </c>
      <c r="L231">
        <v>170</v>
      </c>
      <c r="M231">
        <v>4.1100000000000003</v>
      </c>
      <c r="N231">
        <v>23623</v>
      </c>
      <c r="O231">
        <v>66</v>
      </c>
      <c r="P231">
        <v>5982</v>
      </c>
      <c r="Q231">
        <v>1398</v>
      </c>
      <c r="R231">
        <v>1431</v>
      </c>
      <c r="S231">
        <v>328</v>
      </c>
      <c r="T231">
        <v>0</v>
      </c>
      <c r="U231">
        <v>262</v>
      </c>
      <c r="V231">
        <v>8.1999999999999993</v>
      </c>
      <c r="W231">
        <v>10.199999999999999</v>
      </c>
      <c r="X231">
        <v>0</v>
      </c>
      <c r="Y231">
        <v>0</v>
      </c>
      <c r="Z231">
        <v>0</v>
      </c>
      <c r="AA231">
        <v>0</v>
      </c>
      <c r="AB231" t="s">
        <v>3857</v>
      </c>
      <c r="AC231">
        <v>9401</v>
      </c>
      <c r="AD231">
        <v>14222</v>
      </c>
    </row>
    <row r="232" spans="1:30">
      <c r="A232" t="s">
        <v>4087</v>
      </c>
      <c r="B232">
        <v>20240309</v>
      </c>
      <c r="C232" t="s">
        <v>76</v>
      </c>
      <c r="D232" t="s">
        <v>1144</v>
      </c>
      <c r="E232" t="s">
        <v>439</v>
      </c>
      <c r="F232" t="s">
        <v>758</v>
      </c>
      <c r="G232" t="s">
        <v>11</v>
      </c>
      <c r="H232" t="s">
        <v>715</v>
      </c>
      <c r="I232" t="s">
        <v>1399</v>
      </c>
      <c r="J232">
        <v>35</v>
      </c>
      <c r="K232">
        <v>31.5</v>
      </c>
      <c r="L232">
        <v>590</v>
      </c>
      <c r="M232">
        <v>3.42</v>
      </c>
      <c r="N232">
        <v>63531</v>
      </c>
      <c r="O232">
        <v>207</v>
      </c>
      <c r="P232">
        <v>18528</v>
      </c>
      <c r="Q232">
        <v>4679</v>
      </c>
      <c r="R232">
        <v>2530</v>
      </c>
      <c r="S232">
        <v>1152</v>
      </c>
      <c r="T232">
        <v>0</v>
      </c>
      <c r="U232">
        <v>747</v>
      </c>
      <c r="V232">
        <v>18.8</v>
      </c>
      <c r="W232">
        <v>22.4</v>
      </c>
      <c r="X232">
        <v>0</v>
      </c>
      <c r="Y232">
        <v>0</v>
      </c>
      <c r="Z232">
        <v>0</v>
      </c>
      <c r="AA232">
        <v>0</v>
      </c>
      <c r="AB232" t="s">
        <v>3857</v>
      </c>
      <c r="AC232">
        <v>27636</v>
      </c>
      <c r="AD232">
        <v>35895</v>
      </c>
    </row>
    <row r="233" spans="1:30">
      <c r="A233" t="s">
        <v>4088</v>
      </c>
      <c r="B233">
        <v>20240314</v>
      </c>
      <c r="C233" t="s">
        <v>100</v>
      </c>
      <c r="D233" t="s">
        <v>982</v>
      </c>
      <c r="E233" t="s">
        <v>494</v>
      </c>
      <c r="F233" t="s">
        <v>778</v>
      </c>
      <c r="G233" t="s">
        <v>38</v>
      </c>
      <c r="H233" t="s">
        <v>715</v>
      </c>
      <c r="I233" t="s">
        <v>1399</v>
      </c>
      <c r="J233">
        <v>35</v>
      </c>
      <c r="K233">
        <v>34.9</v>
      </c>
      <c r="L233">
        <v>520</v>
      </c>
      <c r="M233">
        <v>4.3600000000000003</v>
      </c>
      <c r="N233">
        <v>79036</v>
      </c>
      <c r="O233">
        <v>209</v>
      </c>
      <c r="P233">
        <v>18688</v>
      </c>
      <c r="Q233">
        <v>3335</v>
      </c>
      <c r="R233">
        <v>2630</v>
      </c>
      <c r="S233">
        <v>1176</v>
      </c>
      <c r="T233">
        <v>0</v>
      </c>
      <c r="U233">
        <v>2855</v>
      </c>
      <c r="V233">
        <v>17</v>
      </c>
      <c r="W233">
        <v>23.8</v>
      </c>
      <c r="X233">
        <v>0</v>
      </c>
      <c r="Y233">
        <v>0</v>
      </c>
      <c r="Z233">
        <v>0</v>
      </c>
      <c r="AA233">
        <v>0</v>
      </c>
      <c r="AB233" t="s">
        <v>3857</v>
      </c>
      <c r="AC233">
        <v>28684</v>
      </c>
      <c r="AD233">
        <v>50352</v>
      </c>
    </row>
    <row r="234" spans="1:30">
      <c r="A234" t="s">
        <v>4089</v>
      </c>
      <c r="B234">
        <v>20240328</v>
      </c>
      <c r="C234" t="s">
        <v>98</v>
      </c>
      <c r="D234" t="s">
        <v>886</v>
      </c>
      <c r="E234" t="s">
        <v>636</v>
      </c>
      <c r="F234" t="s">
        <v>774</v>
      </c>
      <c r="G234" t="s">
        <v>36</v>
      </c>
      <c r="H234" t="s">
        <v>715</v>
      </c>
      <c r="I234" t="s">
        <v>1399</v>
      </c>
      <c r="J234">
        <v>35</v>
      </c>
      <c r="K234">
        <v>31.3</v>
      </c>
      <c r="L234">
        <v>250</v>
      </c>
      <c r="M234">
        <v>3.85</v>
      </c>
      <c r="N234">
        <v>30118</v>
      </c>
      <c r="O234">
        <v>106</v>
      </c>
      <c r="P234">
        <v>9387</v>
      </c>
      <c r="Q234">
        <v>1608</v>
      </c>
      <c r="R234">
        <v>1778</v>
      </c>
      <c r="S234">
        <v>314</v>
      </c>
      <c r="T234">
        <v>0</v>
      </c>
      <c r="U234">
        <v>720</v>
      </c>
      <c r="V234">
        <v>10.199999999999999</v>
      </c>
      <c r="W234">
        <v>11.8</v>
      </c>
      <c r="X234">
        <v>0</v>
      </c>
      <c r="Y234">
        <v>0</v>
      </c>
      <c r="Z234">
        <v>0</v>
      </c>
      <c r="AA234">
        <v>0</v>
      </c>
      <c r="AB234" t="s">
        <v>3857</v>
      </c>
      <c r="AC234">
        <v>13807</v>
      </c>
      <c r="AD234">
        <v>16311</v>
      </c>
    </row>
    <row r="235" spans="1:30">
      <c r="A235" t="s">
        <v>4090</v>
      </c>
      <c r="B235">
        <v>20240522</v>
      </c>
      <c r="C235" t="s">
        <v>92</v>
      </c>
      <c r="D235" t="s">
        <v>1226</v>
      </c>
      <c r="E235" t="s">
        <v>683</v>
      </c>
      <c r="F235" t="s">
        <v>792</v>
      </c>
      <c r="G235" t="s">
        <v>6</v>
      </c>
      <c r="H235" t="s">
        <v>715</v>
      </c>
      <c r="I235" t="s">
        <v>1399</v>
      </c>
      <c r="J235">
        <v>35</v>
      </c>
      <c r="K235">
        <v>34.799999999999997</v>
      </c>
      <c r="L235">
        <v>450</v>
      </c>
      <c r="M235">
        <v>4.49</v>
      </c>
      <c r="N235">
        <v>70348</v>
      </c>
      <c r="O235">
        <v>163</v>
      </c>
      <c r="P235">
        <v>14371</v>
      </c>
      <c r="Q235">
        <v>3530</v>
      </c>
      <c r="R235">
        <v>2492</v>
      </c>
      <c r="S235">
        <v>715</v>
      </c>
      <c r="T235">
        <v>0</v>
      </c>
      <c r="U235">
        <v>1879</v>
      </c>
      <c r="V235">
        <v>15.2</v>
      </c>
      <c r="W235">
        <v>21.5</v>
      </c>
      <c r="X235">
        <v>0</v>
      </c>
      <c r="Y235">
        <v>0</v>
      </c>
      <c r="Z235">
        <v>0</v>
      </c>
      <c r="AA235">
        <v>0</v>
      </c>
      <c r="AB235" t="s">
        <v>3857</v>
      </c>
      <c r="AC235">
        <v>22987</v>
      </c>
      <c r="AD235">
        <v>47361</v>
      </c>
    </row>
    <row r="236" spans="1:30">
      <c r="A236" t="s">
        <v>4091</v>
      </c>
      <c r="B236">
        <v>20240708</v>
      </c>
      <c r="C236" t="s">
        <v>98</v>
      </c>
      <c r="D236" t="s">
        <v>1268</v>
      </c>
      <c r="E236" t="s">
        <v>529</v>
      </c>
      <c r="F236" t="s">
        <v>784</v>
      </c>
      <c r="G236" t="s">
        <v>42</v>
      </c>
      <c r="H236" t="s">
        <v>715</v>
      </c>
      <c r="I236" t="s">
        <v>1399</v>
      </c>
      <c r="J236">
        <v>35</v>
      </c>
      <c r="K236">
        <v>32.5</v>
      </c>
      <c r="L236">
        <v>290</v>
      </c>
      <c r="M236">
        <v>4.1100000000000003</v>
      </c>
      <c r="N236">
        <v>38744</v>
      </c>
      <c r="O236">
        <v>118</v>
      </c>
      <c r="P236">
        <v>10958</v>
      </c>
      <c r="Q236">
        <v>2255</v>
      </c>
      <c r="R236">
        <v>1792</v>
      </c>
      <c r="S236">
        <v>437</v>
      </c>
      <c r="T236">
        <v>0</v>
      </c>
      <c r="U236">
        <v>463</v>
      </c>
      <c r="V236">
        <v>11.2</v>
      </c>
      <c r="W236">
        <v>15.9</v>
      </c>
      <c r="X236">
        <v>0</v>
      </c>
      <c r="Y236">
        <v>0</v>
      </c>
      <c r="Z236">
        <v>0</v>
      </c>
      <c r="AA236">
        <v>0</v>
      </c>
      <c r="AB236" t="s">
        <v>3857</v>
      </c>
      <c r="AC236">
        <v>15905</v>
      </c>
      <c r="AD236">
        <v>22839</v>
      </c>
    </row>
    <row r="237" spans="1:30">
      <c r="A237" t="s">
        <v>4092</v>
      </c>
      <c r="B237">
        <v>20240727</v>
      </c>
      <c r="C237" t="s">
        <v>89</v>
      </c>
      <c r="D237" t="s">
        <v>861</v>
      </c>
      <c r="E237" t="s">
        <v>488</v>
      </c>
      <c r="F237" t="s">
        <v>773</v>
      </c>
      <c r="G237" t="s">
        <v>34</v>
      </c>
      <c r="H237" t="s">
        <v>715</v>
      </c>
      <c r="I237" t="s">
        <v>1399</v>
      </c>
      <c r="J237">
        <v>35</v>
      </c>
      <c r="K237">
        <v>31.4</v>
      </c>
      <c r="L237">
        <v>170</v>
      </c>
      <c r="M237">
        <v>3.61</v>
      </c>
      <c r="N237">
        <v>19290</v>
      </c>
      <c r="O237">
        <v>58</v>
      </c>
      <c r="P237">
        <v>5103</v>
      </c>
      <c r="Q237">
        <v>1017</v>
      </c>
      <c r="R237">
        <v>1295</v>
      </c>
      <c r="S237">
        <v>281</v>
      </c>
      <c r="T237">
        <v>0</v>
      </c>
      <c r="U237">
        <v>687</v>
      </c>
      <c r="V237">
        <v>8.1999999999999993</v>
      </c>
      <c r="W237">
        <v>10.6</v>
      </c>
      <c r="X237">
        <v>0</v>
      </c>
      <c r="Y237">
        <v>0</v>
      </c>
      <c r="Z237">
        <v>0</v>
      </c>
      <c r="AA237">
        <v>0</v>
      </c>
      <c r="AB237" t="s">
        <v>3857</v>
      </c>
      <c r="AC237">
        <v>8383</v>
      </c>
      <c r="AD237">
        <v>10907</v>
      </c>
    </row>
    <row r="238" spans="1:30">
      <c r="A238" t="s">
        <v>4093</v>
      </c>
      <c r="B238">
        <v>20240728</v>
      </c>
      <c r="C238" t="s">
        <v>104</v>
      </c>
      <c r="D238" t="s">
        <v>1268</v>
      </c>
      <c r="E238" t="s">
        <v>701</v>
      </c>
      <c r="F238" t="s">
        <v>740</v>
      </c>
      <c r="G238" t="s">
        <v>20</v>
      </c>
      <c r="H238" t="s">
        <v>715</v>
      </c>
      <c r="I238" t="s">
        <v>1399</v>
      </c>
      <c r="J238">
        <v>35</v>
      </c>
      <c r="K238">
        <v>30.2</v>
      </c>
      <c r="L238">
        <v>270</v>
      </c>
      <c r="M238">
        <v>3.11</v>
      </c>
      <c r="N238">
        <v>25372</v>
      </c>
      <c r="O238">
        <v>101</v>
      </c>
      <c r="P238">
        <v>9096</v>
      </c>
      <c r="Q238">
        <v>1535</v>
      </c>
      <c r="R238">
        <v>1617</v>
      </c>
      <c r="S238">
        <v>482</v>
      </c>
      <c r="T238">
        <v>0</v>
      </c>
      <c r="U238">
        <v>549</v>
      </c>
      <c r="V238">
        <v>10.8</v>
      </c>
      <c r="W238">
        <v>14.9</v>
      </c>
      <c r="X238">
        <v>0</v>
      </c>
      <c r="Y238">
        <v>0</v>
      </c>
      <c r="Z238">
        <v>0</v>
      </c>
      <c r="AA238">
        <v>0</v>
      </c>
      <c r="AB238" t="s">
        <v>3857</v>
      </c>
      <c r="AC238">
        <v>13279</v>
      </c>
      <c r="AD238">
        <v>12093</v>
      </c>
    </row>
    <row r="239" spans="1:30">
      <c r="A239" t="s">
        <v>4094</v>
      </c>
      <c r="B239">
        <v>20240731</v>
      </c>
      <c r="C239" t="s">
        <v>80</v>
      </c>
      <c r="D239" t="s">
        <v>1052</v>
      </c>
      <c r="E239" t="s">
        <v>402</v>
      </c>
      <c r="F239" t="s">
        <v>748</v>
      </c>
      <c r="G239" t="s">
        <v>26</v>
      </c>
      <c r="H239" t="s">
        <v>715</v>
      </c>
      <c r="I239" t="s">
        <v>1399</v>
      </c>
      <c r="J239">
        <v>35</v>
      </c>
      <c r="K239">
        <v>33</v>
      </c>
      <c r="L239">
        <v>640</v>
      </c>
      <c r="M239">
        <v>3.84</v>
      </c>
      <c r="N239">
        <v>81116</v>
      </c>
      <c r="O239">
        <v>244</v>
      </c>
      <c r="P239">
        <v>23084</v>
      </c>
      <c r="Q239">
        <v>4034</v>
      </c>
      <c r="R239">
        <v>2932</v>
      </c>
      <c r="S239">
        <v>1432</v>
      </c>
      <c r="T239">
        <v>0</v>
      </c>
      <c r="U239">
        <v>1871</v>
      </c>
      <c r="V239">
        <v>20</v>
      </c>
      <c r="W239">
        <v>22.6</v>
      </c>
      <c r="X239">
        <v>0</v>
      </c>
      <c r="Y239">
        <v>0</v>
      </c>
      <c r="Z239">
        <v>0</v>
      </c>
      <c r="AA239">
        <v>0</v>
      </c>
      <c r="AB239" t="s">
        <v>3857</v>
      </c>
      <c r="AC239">
        <v>33353</v>
      </c>
      <c r="AD239">
        <v>47763</v>
      </c>
    </row>
    <row r="240" spans="1:30">
      <c r="A240" t="s">
        <v>4095</v>
      </c>
      <c r="B240">
        <v>20240810</v>
      </c>
      <c r="C240" t="s">
        <v>92</v>
      </c>
      <c r="D240" t="s">
        <v>1016</v>
      </c>
      <c r="E240" t="s">
        <v>541</v>
      </c>
      <c r="F240" t="s">
        <v>774</v>
      </c>
      <c r="G240" t="s">
        <v>36</v>
      </c>
      <c r="H240" t="s">
        <v>715</v>
      </c>
      <c r="I240" t="s">
        <v>1399</v>
      </c>
      <c r="J240">
        <v>35</v>
      </c>
      <c r="K240">
        <v>34.299999999999997</v>
      </c>
      <c r="L240">
        <v>250</v>
      </c>
      <c r="M240">
        <v>3.51</v>
      </c>
      <c r="N240">
        <v>30139</v>
      </c>
      <c r="O240">
        <v>93</v>
      </c>
      <c r="P240">
        <v>8566</v>
      </c>
      <c r="Q240">
        <v>2065</v>
      </c>
      <c r="R240">
        <v>1773</v>
      </c>
      <c r="S240">
        <v>355</v>
      </c>
      <c r="T240">
        <v>0</v>
      </c>
      <c r="U240">
        <v>348</v>
      </c>
      <c r="V240">
        <v>10.199999999999999</v>
      </c>
      <c r="W240">
        <v>12.4</v>
      </c>
      <c r="X240">
        <v>0</v>
      </c>
      <c r="Y240">
        <v>0</v>
      </c>
      <c r="Z240">
        <v>0</v>
      </c>
      <c r="AA240">
        <v>0</v>
      </c>
      <c r="AB240" t="s">
        <v>3857</v>
      </c>
      <c r="AC240">
        <v>13107</v>
      </c>
      <c r="AD240">
        <v>17032</v>
      </c>
    </row>
    <row r="241" spans="1:30">
      <c r="A241" t="s">
        <v>4096</v>
      </c>
      <c r="B241">
        <v>20240829</v>
      </c>
      <c r="C241" t="s">
        <v>104</v>
      </c>
      <c r="D241" t="s">
        <v>984</v>
      </c>
      <c r="E241" t="s">
        <v>449</v>
      </c>
      <c r="F241" t="s">
        <v>784</v>
      </c>
      <c r="G241" t="s">
        <v>42</v>
      </c>
      <c r="H241" t="s">
        <v>715</v>
      </c>
      <c r="I241" t="s">
        <v>1399</v>
      </c>
      <c r="J241">
        <v>35</v>
      </c>
      <c r="K241">
        <v>28.8</v>
      </c>
      <c r="L241">
        <v>290</v>
      </c>
      <c r="M241">
        <v>4.01</v>
      </c>
      <c r="N241">
        <v>33460</v>
      </c>
      <c r="O241">
        <v>128</v>
      </c>
      <c r="P241">
        <v>11782</v>
      </c>
      <c r="Q241">
        <v>1835</v>
      </c>
      <c r="R241">
        <v>1624</v>
      </c>
      <c r="S241">
        <v>514</v>
      </c>
      <c r="T241">
        <v>0</v>
      </c>
      <c r="U241">
        <v>862</v>
      </c>
      <c r="V241">
        <v>11.2</v>
      </c>
      <c r="W241">
        <v>15.9</v>
      </c>
      <c r="X241">
        <v>0</v>
      </c>
      <c r="Y241">
        <v>0</v>
      </c>
      <c r="Z241">
        <v>0</v>
      </c>
      <c r="AA241">
        <v>0</v>
      </c>
      <c r="AB241" t="s">
        <v>3857</v>
      </c>
      <c r="AC241">
        <v>16617</v>
      </c>
      <c r="AD241">
        <v>16843</v>
      </c>
    </row>
    <row r="242" spans="1:30">
      <c r="A242" t="s">
        <v>4097</v>
      </c>
      <c r="B242">
        <v>20240831</v>
      </c>
      <c r="C242" t="s">
        <v>76</v>
      </c>
      <c r="D242" t="s">
        <v>1016</v>
      </c>
      <c r="E242" t="s">
        <v>478</v>
      </c>
      <c r="F242" t="s">
        <v>773</v>
      </c>
      <c r="G242" t="s">
        <v>34</v>
      </c>
      <c r="H242" t="s">
        <v>715</v>
      </c>
      <c r="I242" t="s">
        <v>1399</v>
      </c>
      <c r="J242">
        <v>35</v>
      </c>
      <c r="K242">
        <v>30</v>
      </c>
      <c r="L242">
        <v>170</v>
      </c>
      <c r="M242">
        <v>3.73</v>
      </c>
      <c r="N242">
        <v>19035</v>
      </c>
      <c r="O242">
        <v>67</v>
      </c>
      <c r="P242">
        <v>6191</v>
      </c>
      <c r="Q242">
        <v>1191</v>
      </c>
      <c r="R242">
        <v>1411</v>
      </c>
      <c r="S242">
        <v>213</v>
      </c>
      <c r="T242">
        <v>0</v>
      </c>
      <c r="U242">
        <v>222</v>
      </c>
      <c r="V242">
        <v>8.1999999999999993</v>
      </c>
      <c r="W242">
        <v>11.3</v>
      </c>
      <c r="X242">
        <v>0</v>
      </c>
      <c r="Y242">
        <v>0</v>
      </c>
      <c r="Z242">
        <v>0</v>
      </c>
      <c r="AA242">
        <v>0</v>
      </c>
      <c r="AB242" t="s">
        <v>3857</v>
      </c>
      <c r="AC242">
        <v>9228</v>
      </c>
      <c r="AD242">
        <v>9807</v>
      </c>
    </row>
    <row r="243" spans="1:30">
      <c r="A243" t="s">
        <v>4098</v>
      </c>
      <c r="B243">
        <v>20240930</v>
      </c>
      <c r="C243" t="s">
        <v>108</v>
      </c>
      <c r="D243" t="s">
        <v>1190</v>
      </c>
      <c r="E243" t="s">
        <v>404</v>
      </c>
      <c r="F243" t="s">
        <v>794</v>
      </c>
      <c r="G243" t="s">
        <v>6</v>
      </c>
      <c r="H243" t="s">
        <v>715</v>
      </c>
      <c r="I243" t="s">
        <v>1399</v>
      </c>
      <c r="J243">
        <v>35</v>
      </c>
      <c r="K243">
        <v>33</v>
      </c>
      <c r="L243">
        <v>1980</v>
      </c>
      <c r="M243">
        <v>3.06</v>
      </c>
      <c r="N243">
        <v>199967</v>
      </c>
      <c r="O243">
        <v>691</v>
      </c>
      <c r="P243">
        <v>62519</v>
      </c>
      <c r="Q243">
        <v>11773</v>
      </c>
      <c r="R243">
        <v>7638</v>
      </c>
      <c r="S243">
        <v>4709</v>
      </c>
      <c r="T243">
        <v>0</v>
      </c>
      <c r="U243">
        <v>3977</v>
      </c>
      <c r="V243">
        <v>53.5</v>
      </c>
      <c r="W243">
        <v>73.5</v>
      </c>
      <c r="X243">
        <v>0</v>
      </c>
      <c r="Y243">
        <v>0</v>
      </c>
      <c r="Z243">
        <v>0</v>
      </c>
      <c r="AA243">
        <v>0</v>
      </c>
      <c r="AB243" t="s">
        <v>3857</v>
      </c>
      <c r="AC243">
        <v>90616</v>
      </c>
      <c r="AD243">
        <v>109351</v>
      </c>
    </row>
    <row r="244" spans="1:30">
      <c r="A244" t="s">
        <v>4099</v>
      </c>
      <c r="B244">
        <v>20241012</v>
      </c>
      <c r="C244" t="s">
        <v>102</v>
      </c>
      <c r="D244" t="s">
        <v>992</v>
      </c>
      <c r="E244" t="s">
        <v>370</v>
      </c>
      <c r="F244" t="s">
        <v>774</v>
      </c>
      <c r="G244" t="s">
        <v>36</v>
      </c>
      <c r="H244" t="s">
        <v>715</v>
      </c>
      <c r="I244" t="s">
        <v>1399</v>
      </c>
      <c r="J244">
        <v>35</v>
      </c>
      <c r="K244">
        <v>31.7</v>
      </c>
      <c r="L244">
        <v>250</v>
      </c>
      <c r="M244">
        <v>3.75</v>
      </c>
      <c r="N244">
        <v>29748</v>
      </c>
      <c r="O244">
        <v>88</v>
      </c>
      <c r="P244">
        <v>8204</v>
      </c>
      <c r="Q244">
        <v>1416</v>
      </c>
      <c r="R244">
        <v>1510</v>
      </c>
      <c r="S244">
        <v>504</v>
      </c>
      <c r="T244">
        <v>0</v>
      </c>
      <c r="U244">
        <v>926</v>
      </c>
      <c r="V244">
        <v>10.199999999999999</v>
      </c>
      <c r="W244">
        <v>13.1</v>
      </c>
      <c r="X244">
        <v>0</v>
      </c>
      <c r="Y244">
        <v>0</v>
      </c>
      <c r="Z244">
        <v>0</v>
      </c>
      <c r="AA244">
        <v>0</v>
      </c>
      <c r="AB244" t="s">
        <v>3857</v>
      </c>
      <c r="AC244">
        <v>12560</v>
      </c>
      <c r="AD244">
        <v>17188</v>
      </c>
    </row>
    <row r="245" spans="1:30">
      <c r="A245" t="s">
        <v>4100</v>
      </c>
      <c r="B245">
        <v>20241116</v>
      </c>
      <c r="C245" t="s">
        <v>80</v>
      </c>
      <c r="D245" t="s">
        <v>992</v>
      </c>
      <c r="E245" t="s">
        <v>241</v>
      </c>
      <c r="F245" t="s">
        <v>775</v>
      </c>
      <c r="G245" t="s">
        <v>36</v>
      </c>
      <c r="H245" t="s">
        <v>715</v>
      </c>
      <c r="I245" t="s">
        <v>1399</v>
      </c>
      <c r="J245">
        <v>35</v>
      </c>
      <c r="K245">
        <v>29.4</v>
      </c>
      <c r="L245">
        <v>220</v>
      </c>
      <c r="M245">
        <v>3.62</v>
      </c>
      <c r="N245">
        <v>23415</v>
      </c>
      <c r="O245">
        <v>99</v>
      </c>
      <c r="P245">
        <v>8911</v>
      </c>
      <c r="Q245">
        <v>1284</v>
      </c>
      <c r="R245">
        <v>1563</v>
      </c>
      <c r="S245">
        <v>352</v>
      </c>
      <c r="T245">
        <v>0</v>
      </c>
      <c r="U245">
        <v>418</v>
      </c>
      <c r="V245">
        <v>9.5</v>
      </c>
      <c r="W245">
        <v>13.2</v>
      </c>
      <c r="X245">
        <v>0</v>
      </c>
      <c r="Y245">
        <v>0</v>
      </c>
      <c r="Z245">
        <v>0</v>
      </c>
      <c r="AA245">
        <v>0</v>
      </c>
      <c r="AB245" t="s">
        <v>3857</v>
      </c>
      <c r="AC245">
        <v>12528</v>
      </c>
      <c r="AD245">
        <v>10887</v>
      </c>
    </row>
    <row r="246" spans="1:30">
      <c r="A246" t="s">
        <v>4101</v>
      </c>
      <c r="B246">
        <v>20241121</v>
      </c>
      <c r="C246" t="s">
        <v>102</v>
      </c>
      <c r="D246" t="s">
        <v>861</v>
      </c>
      <c r="E246" t="s">
        <v>660</v>
      </c>
      <c r="F246" t="s">
        <v>743</v>
      </c>
      <c r="G246" t="s">
        <v>20</v>
      </c>
      <c r="H246" t="s">
        <v>715</v>
      </c>
      <c r="I246" t="s">
        <v>1399</v>
      </c>
      <c r="J246">
        <v>35</v>
      </c>
      <c r="K246">
        <v>30.2</v>
      </c>
      <c r="L246">
        <v>390</v>
      </c>
      <c r="M246">
        <v>3.51</v>
      </c>
      <c r="N246">
        <v>41395</v>
      </c>
      <c r="O246">
        <v>167</v>
      </c>
      <c r="P246">
        <v>15495</v>
      </c>
      <c r="Q246">
        <v>2752</v>
      </c>
      <c r="R246">
        <v>2156</v>
      </c>
      <c r="S246">
        <v>726</v>
      </c>
      <c r="T246">
        <v>0</v>
      </c>
      <c r="U246">
        <v>1343</v>
      </c>
      <c r="V246">
        <v>13.8</v>
      </c>
      <c r="W246">
        <v>14.5</v>
      </c>
      <c r="X246">
        <v>0</v>
      </c>
      <c r="Y246">
        <v>0</v>
      </c>
      <c r="Z246">
        <v>0</v>
      </c>
      <c r="AA246">
        <v>0</v>
      </c>
      <c r="AB246" t="s">
        <v>3857</v>
      </c>
      <c r="AC246">
        <v>22472</v>
      </c>
      <c r="AD246">
        <v>18923</v>
      </c>
    </row>
    <row r="247" spans="1:30">
      <c r="A247" t="s">
        <v>4102</v>
      </c>
      <c r="B247">
        <v>20241124</v>
      </c>
      <c r="C247" t="s">
        <v>110</v>
      </c>
      <c r="D247" t="s">
        <v>1016</v>
      </c>
      <c r="E247" t="s">
        <v>260</v>
      </c>
      <c r="F247" t="s">
        <v>742</v>
      </c>
      <c r="G247" t="s">
        <v>24</v>
      </c>
      <c r="H247" t="s">
        <v>715</v>
      </c>
      <c r="I247" t="s">
        <v>1399</v>
      </c>
      <c r="J247">
        <v>35</v>
      </c>
      <c r="K247">
        <v>33.799999999999997</v>
      </c>
      <c r="L247">
        <v>420</v>
      </c>
      <c r="M247">
        <v>3.79</v>
      </c>
      <c r="N247">
        <v>53773</v>
      </c>
      <c r="O247">
        <v>174</v>
      </c>
      <c r="P247">
        <v>15843</v>
      </c>
      <c r="Q247">
        <v>2892</v>
      </c>
      <c r="R247">
        <v>2153</v>
      </c>
      <c r="S247">
        <v>854</v>
      </c>
      <c r="T247">
        <v>0</v>
      </c>
      <c r="U247">
        <v>1788</v>
      </c>
      <c r="V247">
        <v>14.5</v>
      </c>
      <c r="W247">
        <v>18</v>
      </c>
      <c r="X247">
        <v>0</v>
      </c>
      <c r="Y247">
        <v>0</v>
      </c>
      <c r="Z247">
        <v>0</v>
      </c>
      <c r="AA247">
        <v>0</v>
      </c>
      <c r="AB247" t="s">
        <v>3857</v>
      </c>
      <c r="AC247">
        <v>23530</v>
      </c>
      <c r="AD247">
        <v>30243</v>
      </c>
    </row>
    <row r="248" spans="1:30">
      <c r="A248" t="s">
        <v>4103</v>
      </c>
      <c r="B248">
        <v>20241231</v>
      </c>
      <c r="C248" t="s">
        <v>96</v>
      </c>
      <c r="D248" t="s">
        <v>1190</v>
      </c>
      <c r="E248" t="s">
        <v>429</v>
      </c>
      <c r="F248" t="s">
        <v>740</v>
      </c>
      <c r="G248" t="s">
        <v>20</v>
      </c>
      <c r="H248" t="s">
        <v>715</v>
      </c>
      <c r="I248" t="s">
        <v>1399</v>
      </c>
      <c r="J248">
        <v>35</v>
      </c>
      <c r="K248">
        <v>30</v>
      </c>
      <c r="L248">
        <v>270</v>
      </c>
      <c r="M248">
        <v>4.08</v>
      </c>
      <c r="N248">
        <v>33012</v>
      </c>
      <c r="O248">
        <v>96</v>
      </c>
      <c r="P248">
        <v>9011</v>
      </c>
      <c r="Q248">
        <v>2153</v>
      </c>
      <c r="R248">
        <v>1760</v>
      </c>
      <c r="S248">
        <v>395</v>
      </c>
      <c r="T248">
        <v>0</v>
      </c>
      <c r="U248">
        <v>646</v>
      </c>
      <c r="V248">
        <v>10.8</v>
      </c>
      <c r="W248">
        <v>15.7</v>
      </c>
      <c r="X248">
        <v>0</v>
      </c>
      <c r="Y248">
        <v>0</v>
      </c>
      <c r="Z248">
        <v>0</v>
      </c>
      <c r="AA248">
        <v>0</v>
      </c>
      <c r="AB248" t="s">
        <v>3857</v>
      </c>
      <c r="AC248">
        <v>13965</v>
      </c>
      <c r="AD248">
        <v>19047</v>
      </c>
    </row>
    <row r="249" spans="1:30">
      <c r="A249" t="s">
        <v>4104</v>
      </c>
      <c r="B249">
        <v>20250102</v>
      </c>
      <c r="C249" t="s">
        <v>108</v>
      </c>
      <c r="D249" t="s">
        <v>982</v>
      </c>
      <c r="E249" t="s">
        <v>582</v>
      </c>
      <c r="F249" t="s">
        <v>784</v>
      </c>
      <c r="G249" t="s">
        <v>42</v>
      </c>
      <c r="H249" t="s">
        <v>715</v>
      </c>
      <c r="I249" t="s">
        <v>1399</v>
      </c>
      <c r="J249">
        <v>35</v>
      </c>
      <c r="K249">
        <v>32.6</v>
      </c>
      <c r="L249">
        <v>290</v>
      </c>
      <c r="M249">
        <v>3.42</v>
      </c>
      <c r="N249">
        <v>32345</v>
      </c>
      <c r="O249">
        <v>117</v>
      </c>
      <c r="P249">
        <v>10751</v>
      </c>
      <c r="Q249">
        <v>1935</v>
      </c>
      <c r="R249">
        <v>1804</v>
      </c>
      <c r="S249">
        <v>470</v>
      </c>
      <c r="T249">
        <v>0</v>
      </c>
      <c r="U249">
        <v>528</v>
      </c>
      <c r="V249">
        <v>11.2</v>
      </c>
      <c r="W249">
        <v>14.4</v>
      </c>
      <c r="X249">
        <v>0</v>
      </c>
      <c r="Y249">
        <v>0</v>
      </c>
      <c r="Z249">
        <v>0</v>
      </c>
      <c r="AA249">
        <v>0</v>
      </c>
      <c r="AB249" t="s">
        <v>3857</v>
      </c>
      <c r="AC249">
        <v>15488</v>
      </c>
      <c r="AD249">
        <v>16857</v>
      </c>
    </row>
    <row r="250" spans="1:30">
      <c r="A250" t="s">
        <v>4105</v>
      </c>
      <c r="B250">
        <v>20250110</v>
      </c>
      <c r="C250" t="s">
        <v>106</v>
      </c>
      <c r="D250" t="s">
        <v>992</v>
      </c>
      <c r="E250" t="s">
        <v>501</v>
      </c>
      <c r="F250" t="s">
        <v>777</v>
      </c>
      <c r="G250" t="s">
        <v>38</v>
      </c>
      <c r="H250" t="s">
        <v>715</v>
      </c>
      <c r="I250" t="s">
        <v>1399</v>
      </c>
      <c r="J250">
        <v>35</v>
      </c>
      <c r="K250">
        <v>29</v>
      </c>
      <c r="L250">
        <v>210</v>
      </c>
      <c r="M250">
        <v>3.23</v>
      </c>
      <c r="N250">
        <v>19696</v>
      </c>
      <c r="O250">
        <v>91</v>
      </c>
      <c r="P250">
        <v>8412</v>
      </c>
      <c r="Q250">
        <v>1442</v>
      </c>
      <c r="R250">
        <v>1630</v>
      </c>
      <c r="S250">
        <v>427</v>
      </c>
      <c r="T250">
        <v>0</v>
      </c>
      <c r="U250">
        <v>324</v>
      </c>
      <c r="V250">
        <v>9.1999999999999993</v>
      </c>
      <c r="W250">
        <v>11</v>
      </c>
      <c r="X250">
        <v>0</v>
      </c>
      <c r="Y250">
        <v>0</v>
      </c>
      <c r="Z250">
        <v>0</v>
      </c>
      <c r="AA250">
        <v>0</v>
      </c>
      <c r="AB250" t="s">
        <v>3857</v>
      </c>
      <c r="AC250">
        <v>12235</v>
      </c>
      <c r="AD250">
        <v>7461</v>
      </c>
    </row>
    <row r="251" spans="1:30">
      <c r="A251" t="s">
        <v>4106</v>
      </c>
      <c r="B251">
        <v>20250207</v>
      </c>
      <c r="C251" t="s">
        <v>106</v>
      </c>
      <c r="D251" t="s">
        <v>1306</v>
      </c>
      <c r="E251" t="s">
        <v>377</v>
      </c>
      <c r="F251" t="s">
        <v>777</v>
      </c>
      <c r="G251" t="s">
        <v>38</v>
      </c>
      <c r="H251" t="s">
        <v>715</v>
      </c>
      <c r="I251" t="s">
        <v>1399</v>
      </c>
      <c r="J251">
        <v>35</v>
      </c>
      <c r="K251">
        <v>34.700000000000003</v>
      </c>
      <c r="L251">
        <v>210</v>
      </c>
      <c r="M251">
        <v>3.85</v>
      </c>
      <c r="N251">
        <v>28088</v>
      </c>
      <c r="O251">
        <v>95</v>
      </c>
      <c r="P251">
        <v>8415</v>
      </c>
      <c r="Q251">
        <v>1515</v>
      </c>
      <c r="R251">
        <v>1487</v>
      </c>
      <c r="S251">
        <v>504</v>
      </c>
      <c r="T251">
        <v>0</v>
      </c>
      <c r="U251">
        <v>530</v>
      </c>
      <c r="V251">
        <v>9.1999999999999993</v>
      </c>
      <c r="W251">
        <v>10.3</v>
      </c>
      <c r="X251">
        <v>0</v>
      </c>
      <c r="Y251">
        <v>0</v>
      </c>
      <c r="Z251">
        <v>0</v>
      </c>
      <c r="AA251">
        <v>0</v>
      </c>
      <c r="AB251" t="s">
        <v>3857</v>
      </c>
      <c r="AC251">
        <v>12451</v>
      </c>
      <c r="AD251">
        <v>15637</v>
      </c>
    </row>
    <row r="252" spans="1:30">
      <c r="A252" t="s">
        <v>4107</v>
      </c>
      <c r="B252">
        <v>20250316</v>
      </c>
      <c r="C252" t="s">
        <v>80</v>
      </c>
      <c r="D252" t="s">
        <v>982</v>
      </c>
      <c r="E252" t="s">
        <v>431</v>
      </c>
      <c r="F252" t="s">
        <v>784</v>
      </c>
      <c r="G252" t="s">
        <v>42</v>
      </c>
      <c r="H252" t="s">
        <v>715</v>
      </c>
      <c r="I252" t="s">
        <v>1399</v>
      </c>
      <c r="J252">
        <v>35</v>
      </c>
      <c r="K252">
        <v>32.6</v>
      </c>
      <c r="L252">
        <v>290</v>
      </c>
      <c r="M252">
        <v>3.39</v>
      </c>
      <c r="N252">
        <v>32039</v>
      </c>
      <c r="O252">
        <v>131</v>
      </c>
      <c r="P252">
        <v>11823</v>
      </c>
      <c r="Q252">
        <v>2297</v>
      </c>
      <c r="R252">
        <v>1790</v>
      </c>
      <c r="S252">
        <v>386</v>
      </c>
      <c r="T252">
        <v>0</v>
      </c>
      <c r="U252">
        <v>1048</v>
      </c>
      <c r="V252">
        <v>11.2</v>
      </c>
      <c r="W252">
        <v>13.6</v>
      </c>
      <c r="X252">
        <v>0</v>
      </c>
      <c r="Y252">
        <v>0</v>
      </c>
      <c r="Z252">
        <v>0</v>
      </c>
      <c r="AA252">
        <v>0</v>
      </c>
      <c r="AB252" t="s">
        <v>3857</v>
      </c>
      <c r="AC252">
        <v>17344</v>
      </c>
      <c r="AD252">
        <v>14695</v>
      </c>
    </row>
    <row r="253" spans="1:30">
      <c r="A253" t="s">
        <v>4108</v>
      </c>
      <c r="B253">
        <v>20230408</v>
      </c>
      <c r="C253" t="s">
        <v>80</v>
      </c>
      <c r="D253" t="s">
        <v>1024</v>
      </c>
      <c r="E253" t="s">
        <v>319</v>
      </c>
      <c r="F253" t="s">
        <v>772</v>
      </c>
      <c r="G253" t="s">
        <v>34</v>
      </c>
      <c r="H253" t="s">
        <v>715</v>
      </c>
      <c r="I253" t="s">
        <v>1399</v>
      </c>
      <c r="J253">
        <v>35</v>
      </c>
      <c r="K253">
        <v>32.799999999999997</v>
      </c>
      <c r="L253">
        <v>150</v>
      </c>
      <c r="M253">
        <v>3.56</v>
      </c>
      <c r="N253">
        <v>17535</v>
      </c>
      <c r="O253">
        <v>68</v>
      </c>
      <c r="P253">
        <v>6296</v>
      </c>
      <c r="Q253">
        <v>1210</v>
      </c>
      <c r="R253">
        <v>1274</v>
      </c>
      <c r="S253">
        <v>321</v>
      </c>
      <c r="T253">
        <v>0</v>
      </c>
      <c r="U253">
        <v>437</v>
      </c>
      <c r="V253">
        <v>7.8</v>
      </c>
      <c r="W253">
        <v>6.7</v>
      </c>
      <c r="X253">
        <v>1</v>
      </c>
      <c r="Y253">
        <v>0</v>
      </c>
      <c r="Z253">
        <v>0</v>
      </c>
      <c r="AA253">
        <v>0</v>
      </c>
      <c r="AB253" t="s">
        <v>3857</v>
      </c>
      <c r="AC253">
        <v>9538</v>
      </c>
      <c r="AD253">
        <v>7997</v>
      </c>
    </row>
    <row r="254" spans="1:30">
      <c r="A254" t="s">
        <v>4109</v>
      </c>
      <c r="B254">
        <v>20230409</v>
      </c>
      <c r="C254" t="s">
        <v>92</v>
      </c>
      <c r="D254" t="s">
        <v>1022</v>
      </c>
      <c r="E254" t="s">
        <v>237</v>
      </c>
      <c r="F254" t="s">
        <v>784</v>
      </c>
      <c r="G254" t="s">
        <v>42</v>
      </c>
      <c r="H254" t="s">
        <v>715</v>
      </c>
      <c r="I254" t="s">
        <v>1399</v>
      </c>
      <c r="J254">
        <v>35</v>
      </c>
      <c r="K254">
        <v>34.4</v>
      </c>
      <c r="L254">
        <v>290</v>
      </c>
      <c r="M254">
        <v>4.0199999999999996</v>
      </c>
      <c r="N254">
        <v>40087</v>
      </c>
      <c r="O254">
        <v>110</v>
      </c>
      <c r="P254">
        <v>9875</v>
      </c>
      <c r="Q254">
        <v>2117</v>
      </c>
      <c r="R254">
        <v>1699</v>
      </c>
      <c r="S254">
        <v>361</v>
      </c>
      <c r="T254">
        <v>0</v>
      </c>
      <c r="U254">
        <v>888</v>
      </c>
      <c r="V254">
        <v>11.2</v>
      </c>
      <c r="W254">
        <v>11.5</v>
      </c>
      <c r="X254">
        <v>1</v>
      </c>
      <c r="Y254">
        <v>0</v>
      </c>
      <c r="Z254">
        <v>0</v>
      </c>
      <c r="AA254">
        <v>0</v>
      </c>
      <c r="AB254" t="s">
        <v>3857</v>
      </c>
      <c r="AC254">
        <v>14940</v>
      </c>
      <c r="AD254">
        <v>25147</v>
      </c>
    </row>
    <row r="255" spans="1:30">
      <c r="A255" t="s">
        <v>4110</v>
      </c>
      <c r="B255">
        <v>20230411</v>
      </c>
      <c r="C255" t="s">
        <v>96</v>
      </c>
      <c r="D255" t="s">
        <v>1022</v>
      </c>
      <c r="E255" t="s">
        <v>427</v>
      </c>
      <c r="F255" t="s">
        <v>778</v>
      </c>
      <c r="G255" t="s">
        <v>38</v>
      </c>
      <c r="H255" t="s">
        <v>715</v>
      </c>
      <c r="I255" t="s">
        <v>1399</v>
      </c>
      <c r="J255">
        <v>35</v>
      </c>
      <c r="K255">
        <v>30.3</v>
      </c>
      <c r="L255">
        <v>520</v>
      </c>
      <c r="M255">
        <v>3.6</v>
      </c>
      <c r="N255">
        <v>56671</v>
      </c>
      <c r="O255">
        <v>193</v>
      </c>
      <c r="P255">
        <v>17949</v>
      </c>
      <c r="Q255">
        <v>3878</v>
      </c>
      <c r="R255">
        <v>2409</v>
      </c>
      <c r="S255">
        <v>1031</v>
      </c>
      <c r="T255">
        <v>0</v>
      </c>
      <c r="U255">
        <v>2037</v>
      </c>
      <c r="V255">
        <v>17</v>
      </c>
      <c r="W255">
        <v>15.6</v>
      </c>
      <c r="X255">
        <v>1</v>
      </c>
      <c r="Y255">
        <v>0</v>
      </c>
      <c r="Z255">
        <v>0</v>
      </c>
      <c r="AA255">
        <v>0</v>
      </c>
      <c r="AB255" t="s">
        <v>3857</v>
      </c>
      <c r="AC255">
        <v>27304</v>
      </c>
      <c r="AD255">
        <v>29367</v>
      </c>
    </row>
    <row r="256" spans="1:30">
      <c r="A256" t="s">
        <v>4111</v>
      </c>
      <c r="B256">
        <v>20230419</v>
      </c>
      <c r="C256" t="s">
        <v>108</v>
      </c>
      <c r="D256" t="s">
        <v>1204</v>
      </c>
      <c r="E256" t="s">
        <v>643</v>
      </c>
      <c r="F256" t="s">
        <v>743</v>
      </c>
      <c r="G256" t="s">
        <v>20</v>
      </c>
      <c r="H256" t="s">
        <v>715</v>
      </c>
      <c r="I256" t="s">
        <v>1399</v>
      </c>
      <c r="J256">
        <v>35</v>
      </c>
      <c r="K256">
        <v>32.700000000000003</v>
      </c>
      <c r="L256">
        <v>390</v>
      </c>
      <c r="M256">
        <v>3.85</v>
      </c>
      <c r="N256">
        <v>49074</v>
      </c>
      <c r="O256">
        <v>165</v>
      </c>
      <c r="P256">
        <v>15216</v>
      </c>
      <c r="Q256">
        <v>3081</v>
      </c>
      <c r="R256">
        <v>2320</v>
      </c>
      <c r="S256">
        <v>710</v>
      </c>
      <c r="T256">
        <v>0</v>
      </c>
      <c r="U256">
        <v>719</v>
      </c>
      <c r="V256">
        <v>13.8</v>
      </c>
      <c r="W256">
        <v>13.6</v>
      </c>
      <c r="X256">
        <v>1</v>
      </c>
      <c r="Y256">
        <v>0</v>
      </c>
      <c r="Z256">
        <v>0</v>
      </c>
      <c r="AA256">
        <v>0</v>
      </c>
      <c r="AB256" t="s">
        <v>3857</v>
      </c>
      <c r="AC256">
        <v>22046</v>
      </c>
      <c r="AD256">
        <v>27028</v>
      </c>
    </row>
    <row r="257" spans="1:30">
      <c r="A257" t="s">
        <v>4112</v>
      </c>
      <c r="B257">
        <v>20230420</v>
      </c>
      <c r="C257" t="s">
        <v>86</v>
      </c>
      <c r="D257" t="s">
        <v>1144</v>
      </c>
      <c r="E257" t="s">
        <v>541</v>
      </c>
      <c r="F257" t="s">
        <v>785</v>
      </c>
      <c r="G257" t="s">
        <v>42</v>
      </c>
      <c r="H257" t="s">
        <v>715</v>
      </c>
      <c r="I257" t="s">
        <v>1399</v>
      </c>
      <c r="J257">
        <v>35</v>
      </c>
      <c r="K257">
        <v>31.8</v>
      </c>
      <c r="L257">
        <v>720</v>
      </c>
      <c r="M257">
        <v>3.24</v>
      </c>
      <c r="N257">
        <v>74147</v>
      </c>
      <c r="O257">
        <v>244</v>
      </c>
      <c r="P257">
        <v>21660</v>
      </c>
      <c r="Q257">
        <v>5459</v>
      </c>
      <c r="R257">
        <v>2954</v>
      </c>
      <c r="S257">
        <v>1303</v>
      </c>
      <c r="T257">
        <v>0</v>
      </c>
      <c r="U257">
        <v>2542</v>
      </c>
      <c r="V257">
        <v>22</v>
      </c>
      <c r="W257">
        <v>19.100000000000001</v>
      </c>
      <c r="X257">
        <v>1</v>
      </c>
      <c r="Y257">
        <v>0</v>
      </c>
      <c r="Z257">
        <v>0</v>
      </c>
      <c r="AA257">
        <v>0</v>
      </c>
      <c r="AB257" t="s">
        <v>3857</v>
      </c>
      <c r="AC257">
        <v>33918</v>
      </c>
      <c r="AD257">
        <v>40229</v>
      </c>
    </row>
    <row r="258" spans="1:30">
      <c r="A258" t="s">
        <v>4113</v>
      </c>
      <c r="B258">
        <v>20230421</v>
      </c>
      <c r="C258" t="s">
        <v>84</v>
      </c>
      <c r="D258" t="s">
        <v>1226</v>
      </c>
      <c r="E258" t="s">
        <v>233</v>
      </c>
      <c r="F258" t="s">
        <v>770</v>
      </c>
      <c r="G258" t="s">
        <v>32</v>
      </c>
      <c r="H258" t="s">
        <v>715</v>
      </c>
      <c r="I258" t="s">
        <v>1399</v>
      </c>
      <c r="J258">
        <v>35</v>
      </c>
      <c r="K258">
        <v>34.799999999999997</v>
      </c>
      <c r="L258">
        <v>90</v>
      </c>
      <c r="M258">
        <v>3.76</v>
      </c>
      <c r="N258">
        <v>11777</v>
      </c>
      <c r="O258">
        <v>31</v>
      </c>
      <c r="P258">
        <v>2782</v>
      </c>
      <c r="Q258">
        <v>683</v>
      </c>
      <c r="R258">
        <v>1062</v>
      </c>
      <c r="S258">
        <v>134</v>
      </c>
      <c r="T258">
        <v>0</v>
      </c>
      <c r="U258">
        <v>187</v>
      </c>
      <c r="V258">
        <v>6.2</v>
      </c>
      <c r="W258">
        <v>5.8</v>
      </c>
      <c r="X258">
        <v>1</v>
      </c>
      <c r="Y258">
        <v>0</v>
      </c>
      <c r="Z258">
        <v>0</v>
      </c>
      <c r="AA258">
        <v>0</v>
      </c>
      <c r="AB258" t="s">
        <v>3857</v>
      </c>
      <c r="AC258">
        <v>4848</v>
      </c>
      <c r="AD258">
        <v>6929</v>
      </c>
    </row>
    <row r="259" spans="1:30">
      <c r="A259" t="s">
        <v>4114</v>
      </c>
      <c r="B259">
        <v>20230427</v>
      </c>
      <c r="C259" t="s">
        <v>84</v>
      </c>
      <c r="D259" t="s">
        <v>852</v>
      </c>
      <c r="E259" t="s">
        <v>616</v>
      </c>
      <c r="F259" t="s">
        <v>777</v>
      </c>
      <c r="G259" t="s">
        <v>38</v>
      </c>
      <c r="H259" t="s">
        <v>715</v>
      </c>
      <c r="I259" t="s">
        <v>1399</v>
      </c>
      <c r="J259">
        <v>35</v>
      </c>
      <c r="K259">
        <v>31.3</v>
      </c>
      <c r="L259">
        <v>210</v>
      </c>
      <c r="M259">
        <v>3.26</v>
      </c>
      <c r="N259">
        <v>21427</v>
      </c>
      <c r="O259">
        <v>86</v>
      </c>
      <c r="P259">
        <v>7857</v>
      </c>
      <c r="Q259">
        <v>1329</v>
      </c>
      <c r="R259">
        <v>1621</v>
      </c>
      <c r="S259">
        <v>290</v>
      </c>
      <c r="T259">
        <v>0</v>
      </c>
      <c r="U259">
        <v>366</v>
      </c>
      <c r="V259">
        <v>9.1999999999999993</v>
      </c>
      <c r="W259">
        <v>8.3000000000000007</v>
      </c>
      <c r="X259">
        <v>1</v>
      </c>
      <c r="Y259">
        <v>0</v>
      </c>
      <c r="Z259">
        <v>0</v>
      </c>
      <c r="AA259">
        <v>0</v>
      </c>
      <c r="AB259" t="s">
        <v>3857</v>
      </c>
      <c r="AC259">
        <v>11463</v>
      </c>
      <c r="AD259">
        <v>9964</v>
      </c>
    </row>
    <row r="260" spans="1:30">
      <c r="A260" t="s">
        <v>4115</v>
      </c>
      <c r="B260">
        <v>20230429</v>
      </c>
      <c r="C260" t="s">
        <v>84</v>
      </c>
      <c r="D260" t="s">
        <v>992</v>
      </c>
      <c r="E260" t="s">
        <v>679</v>
      </c>
      <c r="F260" t="s">
        <v>766</v>
      </c>
      <c r="G260" t="s">
        <v>53</v>
      </c>
      <c r="H260" t="s">
        <v>715</v>
      </c>
      <c r="I260" t="s">
        <v>1399</v>
      </c>
      <c r="J260">
        <v>35</v>
      </c>
      <c r="K260">
        <v>30.9</v>
      </c>
      <c r="L260">
        <v>190</v>
      </c>
      <c r="M260">
        <v>3.41</v>
      </c>
      <c r="N260">
        <v>20012</v>
      </c>
      <c r="O260">
        <v>83</v>
      </c>
      <c r="P260">
        <v>7377</v>
      </c>
      <c r="Q260">
        <v>1532</v>
      </c>
      <c r="R260">
        <v>1498</v>
      </c>
      <c r="S260">
        <v>233</v>
      </c>
      <c r="T260">
        <v>0</v>
      </c>
      <c r="U260">
        <v>250</v>
      </c>
      <c r="V260">
        <v>8.8000000000000007</v>
      </c>
      <c r="W260">
        <v>8.3000000000000007</v>
      </c>
      <c r="X260">
        <v>1</v>
      </c>
      <c r="Y260">
        <v>0</v>
      </c>
      <c r="Z260">
        <v>0</v>
      </c>
      <c r="AA260">
        <v>0</v>
      </c>
      <c r="AB260" t="s">
        <v>3857</v>
      </c>
      <c r="AC260">
        <v>10890</v>
      </c>
      <c r="AD260">
        <v>9122</v>
      </c>
    </row>
    <row r="261" spans="1:30">
      <c r="A261" t="s">
        <v>4116</v>
      </c>
      <c r="B261">
        <v>20230503</v>
      </c>
      <c r="C261" t="s">
        <v>76</v>
      </c>
      <c r="D261" t="s">
        <v>984</v>
      </c>
      <c r="E261" t="s">
        <v>559</v>
      </c>
      <c r="F261" t="s">
        <v>755</v>
      </c>
      <c r="G261" t="s">
        <v>11</v>
      </c>
      <c r="H261" t="s">
        <v>715</v>
      </c>
      <c r="I261" t="s">
        <v>1399</v>
      </c>
      <c r="J261">
        <v>35</v>
      </c>
      <c r="K261">
        <v>29</v>
      </c>
      <c r="L261">
        <v>130</v>
      </c>
      <c r="M261">
        <v>3.44</v>
      </c>
      <c r="N261">
        <v>12976</v>
      </c>
      <c r="O261">
        <v>46</v>
      </c>
      <c r="P261">
        <v>4201</v>
      </c>
      <c r="Q261">
        <v>849</v>
      </c>
      <c r="R261">
        <v>1302</v>
      </c>
      <c r="S261">
        <v>264</v>
      </c>
      <c r="T261">
        <v>0</v>
      </c>
      <c r="U261">
        <v>160</v>
      </c>
      <c r="V261">
        <v>7.2</v>
      </c>
      <c r="W261">
        <v>6.6</v>
      </c>
      <c r="X261">
        <v>1</v>
      </c>
      <c r="Y261">
        <v>0</v>
      </c>
      <c r="Z261">
        <v>0</v>
      </c>
      <c r="AA261">
        <v>0</v>
      </c>
      <c r="AB261" t="s">
        <v>3857</v>
      </c>
      <c r="AC261">
        <v>6776</v>
      </c>
      <c r="AD261">
        <v>6200</v>
      </c>
    </row>
    <row r="262" spans="1:30">
      <c r="A262" t="s">
        <v>4117</v>
      </c>
      <c r="B262">
        <v>20230503</v>
      </c>
      <c r="C262" t="s">
        <v>102</v>
      </c>
      <c r="D262" t="s">
        <v>1124</v>
      </c>
      <c r="E262" t="s">
        <v>708</v>
      </c>
      <c r="F262" t="s">
        <v>775</v>
      </c>
      <c r="G262" t="s">
        <v>36</v>
      </c>
      <c r="H262" t="s">
        <v>715</v>
      </c>
      <c r="I262" t="s">
        <v>1399</v>
      </c>
      <c r="J262">
        <v>35</v>
      </c>
      <c r="K262">
        <v>33.1</v>
      </c>
      <c r="L262">
        <v>220</v>
      </c>
      <c r="M262">
        <v>4.05</v>
      </c>
      <c r="N262">
        <v>29500</v>
      </c>
      <c r="O262">
        <v>82</v>
      </c>
      <c r="P262">
        <v>7515</v>
      </c>
      <c r="Q262">
        <v>1217</v>
      </c>
      <c r="R262">
        <v>1493</v>
      </c>
      <c r="S262">
        <v>316</v>
      </c>
      <c r="T262">
        <v>0</v>
      </c>
      <c r="U262">
        <v>522</v>
      </c>
      <c r="V262">
        <v>9.5</v>
      </c>
      <c r="W262">
        <v>9.8000000000000007</v>
      </c>
      <c r="X262">
        <v>1</v>
      </c>
      <c r="Y262">
        <v>0</v>
      </c>
      <c r="Z262">
        <v>0</v>
      </c>
      <c r="AA262">
        <v>0</v>
      </c>
      <c r="AB262" t="s">
        <v>3857</v>
      </c>
      <c r="AC262">
        <v>11063</v>
      </c>
      <c r="AD262">
        <v>18437</v>
      </c>
    </row>
    <row r="263" spans="1:30">
      <c r="A263" t="s">
        <v>4118</v>
      </c>
      <c r="B263">
        <v>20230506</v>
      </c>
      <c r="C263" t="s">
        <v>98</v>
      </c>
      <c r="D263" t="s">
        <v>1190</v>
      </c>
      <c r="E263" t="s">
        <v>478</v>
      </c>
      <c r="F263" t="s">
        <v>770</v>
      </c>
      <c r="G263" t="s">
        <v>32</v>
      </c>
      <c r="H263" t="s">
        <v>715</v>
      </c>
      <c r="I263" t="s">
        <v>1399</v>
      </c>
      <c r="J263">
        <v>35</v>
      </c>
      <c r="K263">
        <v>34.1</v>
      </c>
      <c r="L263">
        <v>90</v>
      </c>
      <c r="M263">
        <v>3.55</v>
      </c>
      <c r="N263">
        <v>10897</v>
      </c>
      <c r="O263">
        <v>35</v>
      </c>
      <c r="P263">
        <v>3149</v>
      </c>
      <c r="Q263">
        <v>648</v>
      </c>
      <c r="R263">
        <v>1073</v>
      </c>
      <c r="S263">
        <v>210</v>
      </c>
      <c r="T263">
        <v>0</v>
      </c>
      <c r="U263">
        <v>272</v>
      </c>
      <c r="V263">
        <v>6.2</v>
      </c>
      <c r="W263">
        <v>5.4</v>
      </c>
      <c r="X263">
        <v>1</v>
      </c>
      <c r="Y263">
        <v>0</v>
      </c>
      <c r="Z263">
        <v>0</v>
      </c>
      <c r="AA263">
        <v>0</v>
      </c>
      <c r="AB263" t="s">
        <v>3857</v>
      </c>
      <c r="AC263">
        <v>5352</v>
      </c>
      <c r="AD263">
        <v>5545</v>
      </c>
    </row>
    <row r="264" spans="1:30">
      <c r="A264" t="s">
        <v>4119</v>
      </c>
      <c r="B264">
        <v>20230506</v>
      </c>
      <c r="C264" t="s">
        <v>94</v>
      </c>
      <c r="D264" t="s">
        <v>1268</v>
      </c>
      <c r="E264" t="s">
        <v>253</v>
      </c>
      <c r="F264" t="s">
        <v>792</v>
      </c>
      <c r="G264" t="s">
        <v>6</v>
      </c>
      <c r="H264" t="s">
        <v>715</v>
      </c>
      <c r="I264" t="s">
        <v>1399</v>
      </c>
      <c r="J264">
        <v>35</v>
      </c>
      <c r="K264">
        <v>29.9</v>
      </c>
      <c r="L264">
        <v>450</v>
      </c>
      <c r="M264">
        <v>3.68</v>
      </c>
      <c r="N264">
        <v>49574</v>
      </c>
      <c r="O264">
        <v>172</v>
      </c>
      <c r="P264">
        <v>15218</v>
      </c>
      <c r="Q264">
        <v>2990</v>
      </c>
      <c r="R264">
        <v>2475</v>
      </c>
      <c r="S264">
        <v>642</v>
      </c>
      <c r="T264">
        <v>0</v>
      </c>
      <c r="U264">
        <v>703</v>
      </c>
      <c r="V264">
        <v>15.2</v>
      </c>
      <c r="W264">
        <v>15.8</v>
      </c>
      <c r="X264">
        <v>1</v>
      </c>
      <c r="Y264">
        <v>0</v>
      </c>
      <c r="Z264">
        <v>0</v>
      </c>
      <c r="AA264">
        <v>0</v>
      </c>
      <c r="AB264" t="s">
        <v>3857</v>
      </c>
      <c r="AC264">
        <v>22028</v>
      </c>
      <c r="AD264">
        <v>27546</v>
      </c>
    </row>
    <row r="265" spans="1:30">
      <c r="A265" t="s">
        <v>4120</v>
      </c>
      <c r="B265">
        <v>20230513</v>
      </c>
      <c r="C265" t="s">
        <v>108</v>
      </c>
      <c r="D265" t="s">
        <v>1370</v>
      </c>
      <c r="E265" t="s">
        <v>669</v>
      </c>
      <c r="F265" t="s">
        <v>752</v>
      </c>
      <c r="G265" t="s">
        <v>29</v>
      </c>
      <c r="H265" t="s">
        <v>715</v>
      </c>
      <c r="I265" t="s">
        <v>1399</v>
      </c>
      <c r="J265">
        <v>35</v>
      </c>
      <c r="K265">
        <v>29.5</v>
      </c>
      <c r="L265">
        <v>400</v>
      </c>
      <c r="M265">
        <v>3.23</v>
      </c>
      <c r="N265">
        <v>38078</v>
      </c>
      <c r="O265">
        <v>158</v>
      </c>
      <c r="P265">
        <v>14029</v>
      </c>
      <c r="Q265">
        <v>2284</v>
      </c>
      <c r="R265">
        <v>1929</v>
      </c>
      <c r="S265">
        <v>777</v>
      </c>
      <c r="T265">
        <v>0</v>
      </c>
      <c r="U265">
        <v>841</v>
      </c>
      <c r="V265">
        <v>14</v>
      </c>
      <c r="W265">
        <v>13.2</v>
      </c>
      <c r="X265">
        <v>1</v>
      </c>
      <c r="Y265">
        <v>0</v>
      </c>
      <c r="Z265">
        <v>0</v>
      </c>
      <c r="AA265">
        <v>0</v>
      </c>
      <c r="AB265" t="s">
        <v>3857</v>
      </c>
      <c r="AC265">
        <v>19860</v>
      </c>
      <c r="AD265">
        <v>18218</v>
      </c>
    </row>
    <row r="266" spans="1:30">
      <c r="A266" t="s">
        <v>4121</v>
      </c>
      <c r="B266">
        <v>20230521</v>
      </c>
      <c r="C266" t="s">
        <v>96</v>
      </c>
      <c r="D266" t="s">
        <v>1124</v>
      </c>
      <c r="E266" t="s">
        <v>300</v>
      </c>
      <c r="F266" t="s">
        <v>785</v>
      </c>
      <c r="G266" t="s">
        <v>42</v>
      </c>
      <c r="H266" t="s">
        <v>715</v>
      </c>
      <c r="I266" t="s">
        <v>1399</v>
      </c>
      <c r="J266">
        <v>35</v>
      </c>
      <c r="K266">
        <v>34.6</v>
      </c>
      <c r="L266">
        <v>720</v>
      </c>
      <c r="M266">
        <v>3.71</v>
      </c>
      <c r="N266">
        <v>92372</v>
      </c>
      <c r="O266">
        <v>302</v>
      </c>
      <c r="P266">
        <v>27702</v>
      </c>
      <c r="Q266">
        <v>5871</v>
      </c>
      <c r="R266">
        <v>3046</v>
      </c>
      <c r="S266">
        <v>1484</v>
      </c>
      <c r="T266">
        <v>0</v>
      </c>
      <c r="U266">
        <v>2878</v>
      </c>
      <c r="V266">
        <v>22</v>
      </c>
      <c r="W266">
        <v>20.399999999999999</v>
      </c>
      <c r="X266">
        <v>1</v>
      </c>
      <c r="Y266">
        <v>0</v>
      </c>
      <c r="Z266">
        <v>0</v>
      </c>
      <c r="AA266">
        <v>0</v>
      </c>
      <c r="AB266" t="s">
        <v>3857</v>
      </c>
      <c r="AC266">
        <v>40981</v>
      </c>
      <c r="AD266">
        <v>51391</v>
      </c>
    </row>
    <row r="267" spans="1:30">
      <c r="A267" t="s">
        <v>4122</v>
      </c>
      <c r="B267">
        <v>20230524</v>
      </c>
      <c r="C267" t="s">
        <v>108</v>
      </c>
      <c r="D267" t="s">
        <v>992</v>
      </c>
      <c r="E267" t="s">
        <v>618</v>
      </c>
      <c r="F267" t="s">
        <v>794</v>
      </c>
      <c r="G267" t="s">
        <v>6</v>
      </c>
      <c r="H267" t="s">
        <v>715</v>
      </c>
      <c r="I267" t="s">
        <v>1399</v>
      </c>
      <c r="J267">
        <v>35</v>
      </c>
      <c r="K267">
        <v>34.200000000000003</v>
      </c>
      <c r="L267">
        <v>1980</v>
      </c>
      <c r="M267">
        <v>3.63</v>
      </c>
      <c r="N267">
        <v>245810</v>
      </c>
      <c r="O267">
        <v>731</v>
      </c>
      <c r="P267">
        <v>67526</v>
      </c>
      <c r="Q267">
        <v>12772</v>
      </c>
      <c r="R267">
        <v>7058</v>
      </c>
      <c r="S267">
        <v>3658</v>
      </c>
      <c r="T267">
        <v>0</v>
      </c>
      <c r="U267">
        <v>8672</v>
      </c>
      <c r="V267">
        <v>53.5</v>
      </c>
      <c r="W267">
        <v>51.3</v>
      </c>
      <c r="X267">
        <v>1</v>
      </c>
      <c r="Y267">
        <v>0</v>
      </c>
      <c r="Z267">
        <v>0</v>
      </c>
      <c r="AA267">
        <v>0</v>
      </c>
      <c r="AB267" t="s">
        <v>3857</v>
      </c>
      <c r="AC267">
        <v>99686</v>
      </c>
      <c r="AD267">
        <v>146124</v>
      </c>
    </row>
    <row r="268" spans="1:30">
      <c r="A268" t="s">
        <v>4123</v>
      </c>
      <c r="B268">
        <v>20230528</v>
      </c>
      <c r="C268" t="s">
        <v>104</v>
      </c>
      <c r="D268" t="s">
        <v>992</v>
      </c>
      <c r="E268" t="s">
        <v>492</v>
      </c>
      <c r="F268" t="s">
        <v>749</v>
      </c>
      <c r="G268" t="s">
        <v>26</v>
      </c>
      <c r="H268" t="s">
        <v>715</v>
      </c>
      <c r="I268" t="s">
        <v>1399</v>
      </c>
      <c r="J268">
        <v>35</v>
      </c>
      <c r="K268">
        <v>29.4</v>
      </c>
      <c r="L268">
        <v>290</v>
      </c>
      <c r="M268">
        <v>3.54</v>
      </c>
      <c r="N268">
        <v>30203</v>
      </c>
      <c r="O268">
        <v>116</v>
      </c>
      <c r="P268">
        <v>10733</v>
      </c>
      <c r="Q268">
        <v>2188</v>
      </c>
      <c r="R268">
        <v>1836</v>
      </c>
      <c r="S268">
        <v>530</v>
      </c>
      <c r="T268">
        <v>0</v>
      </c>
      <c r="U268">
        <v>348</v>
      </c>
      <c r="V268">
        <v>11.2</v>
      </c>
      <c r="W268">
        <v>11.7</v>
      </c>
      <c r="X268">
        <v>1</v>
      </c>
      <c r="Y268">
        <v>0</v>
      </c>
      <c r="Z268">
        <v>0</v>
      </c>
      <c r="AA268">
        <v>0</v>
      </c>
      <c r="AB268" t="s">
        <v>3857</v>
      </c>
      <c r="AC268">
        <v>15635</v>
      </c>
      <c r="AD268">
        <v>14568</v>
      </c>
    </row>
    <row r="269" spans="1:30">
      <c r="A269" t="s">
        <v>4124</v>
      </c>
      <c r="B269">
        <v>20230529</v>
      </c>
      <c r="C269" t="s">
        <v>108</v>
      </c>
      <c r="D269" t="s">
        <v>1052</v>
      </c>
      <c r="E269" t="s">
        <v>432</v>
      </c>
      <c r="F269" t="s">
        <v>784</v>
      </c>
      <c r="G269" t="s">
        <v>42</v>
      </c>
      <c r="H269" t="s">
        <v>715</v>
      </c>
      <c r="I269" t="s">
        <v>1399</v>
      </c>
      <c r="J269">
        <v>35</v>
      </c>
      <c r="K269">
        <v>34.299999999999997</v>
      </c>
      <c r="L269">
        <v>290</v>
      </c>
      <c r="M269">
        <v>3.41</v>
      </c>
      <c r="N269">
        <v>33892</v>
      </c>
      <c r="O269">
        <v>100</v>
      </c>
      <c r="P269">
        <v>9064</v>
      </c>
      <c r="Q269">
        <v>2142</v>
      </c>
      <c r="R269">
        <v>1894</v>
      </c>
      <c r="S269">
        <v>603</v>
      </c>
      <c r="T269">
        <v>0</v>
      </c>
      <c r="U269">
        <v>737</v>
      </c>
      <c r="V269">
        <v>11.2</v>
      </c>
      <c r="W269">
        <v>10.9</v>
      </c>
      <c r="X269">
        <v>1</v>
      </c>
      <c r="Y269">
        <v>0</v>
      </c>
      <c r="Z269">
        <v>0</v>
      </c>
      <c r="AA269">
        <v>0</v>
      </c>
      <c r="AB269" t="s">
        <v>3857</v>
      </c>
      <c r="AC269">
        <v>14440</v>
      </c>
      <c r="AD269">
        <v>19452</v>
      </c>
    </row>
    <row r="270" spans="1:30">
      <c r="A270" t="s">
        <v>4125</v>
      </c>
      <c r="B270">
        <v>20230531</v>
      </c>
      <c r="C270" t="s">
        <v>94</v>
      </c>
      <c r="D270" t="s">
        <v>1052</v>
      </c>
      <c r="E270" t="s">
        <v>520</v>
      </c>
      <c r="F270" t="s">
        <v>775</v>
      </c>
      <c r="G270" t="s">
        <v>36</v>
      </c>
      <c r="H270" t="s">
        <v>715</v>
      </c>
      <c r="I270" t="s">
        <v>1399</v>
      </c>
      <c r="J270">
        <v>35</v>
      </c>
      <c r="K270">
        <v>31.3</v>
      </c>
      <c r="L270">
        <v>220</v>
      </c>
      <c r="M270">
        <v>3.58</v>
      </c>
      <c r="N270">
        <v>24618</v>
      </c>
      <c r="O270">
        <v>81</v>
      </c>
      <c r="P270">
        <v>7359</v>
      </c>
      <c r="Q270">
        <v>1251</v>
      </c>
      <c r="R270">
        <v>1624</v>
      </c>
      <c r="S270">
        <v>347</v>
      </c>
      <c r="T270">
        <v>0</v>
      </c>
      <c r="U270">
        <v>496</v>
      </c>
      <c r="V270">
        <v>9.5</v>
      </c>
      <c r="W270">
        <v>9.6999999999999993</v>
      </c>
      <c r="X270">
        <v>1</v>
      </c>
      <c r="Y270">
        <v>0</v>
      </c>
      <c r="Z270">
        <v>0</v>
      </c>
      <c r="AA270">
        <v>0</v>
      </c>
      <c r="AB270" t="s">
        <v>3857</v>
      </c>
      <c r="AC270">
        <v>11077</v>
      </c>
      <c r="AD270">
        <v>13541</v>
      </c>
    </row>
    <row r="271" spans="1:30">
      <c r="A271" t="s">
        <v>4126</v>
      </c>
      <c r="B271">
        <v>20230602</v>
      </c>
      <c r="C271" t="s">
        <v>104</v>
      </c>
      <c r="D271" t="s">
        <v>1020</v>
      </c>
      <c r="E271" t="s">
        <v>348</v>
      </c>
      <c r="F271" t="s">
        <v>787</v>
      </c>
      <c r="G271" t="s">
        <v>44</v>
      </c>
      <c r="H271" t="s">
        <v>715</v>
      </c>
      <c r="I271" t="s">
        <v>1399</v>
      </c>
      <c r="J271">
        <v>35</v>
      </c>
      <c r="K271">
        <v>32</v>
      </c>
      <c r="L271">
        <v>480</v>
      </c>
      <c r="M271">
        <v>3.48</v>
      </c>
      <c r="N271">
        <v>53498</v>
      </c>
      <c r="O271">
        <v>175</v>
      </c>
      <c r="P271">
        <v>15697</v>
      </c>
      <c r="Q271">
        <v>2734</v>
      </c>
      <c r="R271">
        <v>2460</v>
      </c>
      <c r="S271">
        <v>1146</v>
      </c>
      <c r="T271">
        <v>0</v>
      </c>
      <c r="U271">
        <v>923</v>
      </c>
      <c r="V271">
        <v>16</v>
      </c>
      <c r="W271">
        <v>14.3</v>
      </c>
      <c r="X271">
        <v>1</v>
      </c>
      <c r="Y271">
        <v>0</v>
      </c>
      <c r="Z271">
        <v>0</v>
      </c>
      <c r="AA271">
        <v>0</v>
      </c>
      <c r="AB271" t="s">
        <v>3857</v>
      </c>
      <c r="AC271">
        <v>22960</v>
      </c>
      <c r="AD271">
        <v>30538</v>
      </c>
    </row>
    <row r="272" spans="1:30">
      <c r="A272" t="s">
        <v>4127</v>
      </c>
      <c r="B272">
        <v>20230614</v>
      </c>
      <c r="C272" t="s">
        <v>84</v>
      </c>
      <c r="D272" t="s">
        <v>1146</v>
      </c>
      <c r="E272" t="s">
        <v>575</v>
      </c>
      <c r="F272" t="s">
        <v>782</v>
      </c>
      <c r="G272" t="s">
        <v>40</v>
      </c>
      <c r="H272" t="s">
        <v>715</v>
      </c>
      <c r="I272" t="s">
        <v>1399</v>
      </c>
      <c r="J272">
        <v>35</v>
      </c>
      <c r="K272">
        <v>29.5</v>
      </c>
      <c r="L272">
        <v>130</v>
      </c>
      <c r="M272">
        <v>4.25</v>
      </c>
      <c r="N272">
        <v>16308</v>
      </c>
      <c r="O272">
        <v>54</v>
      </c>
      <c r="P272">
        <v>4878</v>
      </c>
      <c r="Q272">
        <v>932</v>
      </c>
      <c r="R272">
        <v>1256</v>
      </c>
      <c r="S272">
        <v>166</v>
      </c>
      <c r="T272">
        <v>0</v>
      </c>
      <c r="U272">
        <v>187</v>
      </c>
      <c r="V272">
        <v>7.2</v>
      </c>
      <c r="W272">
        <v>6.5</v>
      </c>
      <c r="X272">
        <v>1</v>
      </c>
      <c r="Y272">
        <v>0</v>
      </c>
      <c r="Z272">
        <v>0</v>
      </c>
      <c r="AA272">
        <v>0</v>
      </c>
      <c r="AB272" t="s">
        <v>3857</v>
      </c>
      <c r="AC272">
        <v>7419</v>
      </c>
      <c r="AD272">
        <v>8889</v>
      </c>
    </row>
    <row r="273" spans="1:30">
      <c r="A273" t="s">
        <v>4128</v>
      </c>
      <c r="B273">
        <v>20230614</v>
      </c>
      <c r="C273" t="s">
        <v>84</v>
      </c>
      <c r="D273" t="s">
        <v>1226</v>
      </c>
      <c r="E273" t="s">
        <v>342</v>
      </c>
      <c r="F273" t="s">
        <v>794</v>
      </c>
      <c r="G273" t="s">
        <v>6</v>
      </c>
      <c r="H273" t="s">
        <v>715</v>
      </c>
      <c r="I273" t="s">
        <v>1399</v>
      </c>
      <c r="J273">
        <v>35</v>
      </c>
      <c r="K273">
        <v>34.299999999999997</v>
      </c>
      <c r="L273">
        <v>1980</v>
      </c>
      <c r="M273">
        <v>4.2</v>
      </c>
      <c r="N273">
        <v>285184</v>
      </c>
      <c r="O273">
        <v>755</v>
      </c>
      <c r="P273">
        <v>69955</v>
      </c>
      <c r="Q273">
        <v>15464</v>
      </c>
      <c r="R273">
        <v>8046</v>
      </c>
      <c r="S273">
        <v>4684</v>
      </c>
      <c r="T273">
        <v>0</v>
      </c>
      <c r="U273">
        <v>5247</v>
      </c>
      <c r="V273">
        <v>53.5</v>
      </c>
      <c r="W273">
        <v>52.9</v>
      </c>
      <c r="X273">
        <v>1</v>
      </c>
      <c r="Y273">
        <v>0</v>
      </c>
      <c r="Z273">
        <v>0</v>
      </c>
      <c r="AA273">
        <v>0</v>
      </c>
      <c r="AB273" t="s">
        <v>3857</v>
      </c>
      <c r="AC273">
        <v>103396</v>
      </c>
      <c r="AD273">
        <v>181788</v>
      </c>
    </row>
    <row r="274" spans="1:30">
      <c r="A274" t="s">
        <v>4129</v>
      </c>
      <c r="B274">
        <v>20230623</v>
      </c>
      <c r="C274" t="s">
        <v>110</v>
      </c>
      <c r="D274" t="s">
        <v>1020</v>
      </c>
      <c r="E274" t="s">
        <v>229</v>
      </c>
      <c r="F274" t="s">
        <v>778</v>
      </c>
      <c r="G274" t="s">
        <v>38</v>
      </c>
      <c r="H274" t="s">
        <v>715</v>
      </c>
      <c r="I274" t="s">
        <v>1399</v>
      </c>
      <c r="J274">
        <v>35</v>
      </c>
      <c r="K274">
        <v>31.3</v>
      </c>
      <c r="L274">
        <v>520</v>
      </c>
      <c r="M274">
        <v>3.31</v>
      </c>
      <c r="N274">
        <v>53948</v>
      </c>
      <c r="O274">
        <v>200</v>
      </c>
      <c r="P274">
        <v>17999</v>
      </c>
      <c r="Q274">
        <v>3137</v>
      </c>
      <c r="R274">
        <v>2267</v>
      </c>
      <c r="S274">
        <v>693</v>
      </c>
      <c r="T274">
        <v>0</v>
      </c>
      <c r="U274">
        <v>2067</v>
      </c>
      <c r="V274">
        <v>17</v>
      </c>
      <c r="W274">
        <v>17.399999999999999</v>
      </c>
      <c r="X274">
        <v>1</v>
      </c>
      <c r="Y274">
        <v>0</v>
      </c>
      <c r="Z274">
        <v>0</v>
      </c>
      <c r="AA274">
        <v>0</v>
      </c>
      <c r="AB274" t="s">
        <v>3857</v>
      </c>
      <c r="AC274">
        <v>26163</v>
      </c>
      <c r="AD274">
        <v>27785</v>
      </c>
    </row>
    <row r="275" spans="1:30">
      <c r="A275" t="s">
        <v>4130</v>
      </c>
      <c r="B275">
        <v>20230628</v>
      </c>
      <c r="C275" t="s">
        <v>84</v>
      </c>
      <c r="D275" t="s">
        <v>1124</v>
      </c>
      <c r="E275" t="s">
        <v>639</v>
      </c>
      <c r="F275" t="s">
        <v>794</v>
      </c>
      <c r="G275" t="s">
        <v>6</v>
      </c>
      <c r="H275" t="s">
        <v>715</v>
      </c>
      <c r="I275" t="s">
        <v>1399</v>
      </c>
      <c r="J275">
        <v>35</v>
      </c>
      <c r="K275">
        <v>29.9</v>
      </c>
      <c r="L275">
        <v>1980</v>
      </c>
      <c r="M275">
        <v>3.53</v>
      </c>
      <c r="N275">
        <v>208697</v>
      </c>
      <c r="O275">
        <v>712</v>
      </c>
      <c r="P275">
        <v>64874</v>
      </c>
      <c r="Q275">
        <v>12143</v>
      </c>
      <c r="R275">
        <v>8018</v>
      </c>
      <c r="S275">
        <v>4322</v>
      </c>
      <c r="T275">
        <v>0</v>
      </c>
      <c r="U275">
        <v>3840</v>
      </c>
      <c r="V275">
        <v>53.5</v>
      </c>
      <c r="W275">
        <v>46</v>
      </c>
      <c r="X275">
        <v>1</v>
      </c>
      <c r="Y275">
        <v>0</v>
      </c>
      <c r="Z275">
        <v>0</v>
      </c>
      <c r="AA275">
        <v>0</v>
      </c>
      <c r="AB275" t="s">
        <v>3857</v>
      </c>
      <c r="AC275">
        <v>93197</v>
      </c>
      <c r="AD275">
        <v>115500</v>
      </c>
    </row>
    <row r="276" spans="1:30">
      <c r="A276" t="s">
        <v>4131</v>
      </c>
      <c r="B276">
        <v>20230628</v>
      </c>
      <c r="C276" t="s">
        <v>84</v>
      </c>
      <c r="D276" t="s">
        <v>1154</v>
      </c>
      <c r="E276" t="s">
        <v>482</v>
      </c>
      <c r="F276" t="s">
        <v>775</v>
      </c>
      <c r="G276" t="s">
        <v>36</v>
      </c>
      <c r="H276" t="s">
        <v>715</v>
      </c>
      <c r="I276" t="s">
        <v>1399</v>
      </c>
      <c r="J276">
        <v>35</v>
      </c>
      <c r="K276">
        <v>33.700000000000003</v>
      </c>
      <c r="L276">
        <v>220</v>
      </c>
      <c r="M276">
        <v>3.76</v>
      </c>
      <c r="N276">
        <v>27906</v>
      </c>
      <c r="O276">
        <v>98</v>
      </c>
      <c r="P276">
        <v>8864</v>
      </c>
      <c r="Q276">
        <v>1320</v>
      </c>
      <c r="R276">
        <v>1617</v>
      </c>
      <c r="S276">
        <v>409</v>
      </c>
      <c r="T276">
        <v>0</v>
      </c>
      <c r="U276">
        <v>813</v>
      </c>
      <c r="V276">
        <v>9.5</v>
      </c>
      <c r="W276">
        <v>9.3000000000000007</v>
      </c>
      <c r="X276">
        <v>1</v>
      </c>
      <c r="Y276">
        <v>0</v>
      </c>
      <c r="Z276">
        <v>0</v>
      </c>
      <c r="AA276">
        <v>0</v>
      </c>
      <c r="AB276" t="s">
        <v>3857</v>
      </c>
      <c r="AC276">
        <v>13023</v>
      </c>
      <c r="AD276">
        <v>14883</v>
      </c>
    </row>
    <row r="277" spans="1:30">
      <c r="A277" t="s">
        <v>4132</v>
      </c>
      <c r="B277">
        <v>20230630</v>
      </c>
      <c r="C277" t="s">
        <v>80</v>
      </c>
      <c r="D277" t="s">
        <v>1186</v>
      </c>
      <c r="E277" t="s">
        <v>646</v>
      </c>
      <c r="F277" t="s">
        <v>769</v>
      </c>
      <c r="G277" t="s">
        <v>32</v>
      </c>
      <c r="H277" t="s">
        <v>715</v>
      </c>
      <c r="I277" t="s">
        <v>1399</v>
      </c>
      <c r="J277">
        <v>35</v>
      </c>
      <c r="K277">
        <v>30.2</v>
      </c>
      <c r="L277">
        <v>150</v>
      </c>
      <c r="M277">
        <v>3.62</v>
      </c>
      <c r="N277">
        <v>16407</v>
      </c>
      <c r="O277">
        <v>61</v>
      </c>
      <c r="P277">
        <v>5740</v>
      </c>
      <c r="Q277">
        <v>1175</v>
      </c>
      <c r="R277">
        <v>1395</v>
      </c>
      <c r="S277">
        <v>305</v>
      </c>
      <c r="T277">
        <v>0</v>
      </c>
      <c r="U277">
        <v>629</v>
      </c>
      <c r="V277">
        <v>7.8</v>
      </c>
      <c r="W277">
        <v>7.1</v>
      </c>
      <c r="X277">
        <v>1</v>
      </c>
      <c r="Y277">
        <v>0</v>
      </c>
      <c r="Z277">
        <v>0</v>
      </c>
      <c r="AA277">
        <v>0</v>
      </c>
      <c r="AB277" t="s">
        <v>3857</v>
      </c>
      <c r="AC277">
        <v>9244</v>
      </c>
      <c r="AD277">
        <v>7163</v>
      </c>
    </row>
    <row r="278" spans="1:30">
      <c r="A278" t="s">
        <v>4133</v>
      </c>
      <c r="B278">
        <v>20230717</v>
      </c>
      <c r="C278" t="s">
        <v>92</v>
      </c>
      <c r="D278" t="s">
        <v>1204</v>
      </c>
      <c r="E278" t="s">
        <v>660</v>
      </c>
      <c r="F278" t="s">
        <v>772</v>
      </c>
      <c r="G278" t="s">
        <v>34</v>
      </c>
      <c r="H278" t="s">
        <v>715</v>
      </c>
      <c r="I278" t="s">
        <v>1399</v>
      </c>
      <c r="J278">
        <v>35</v>
      </c>
      <c r="K278">
        <v>31.2</v>
      </c>
      <c r="L278">
        <v>150</v>
      </c>
      <c r="M278">
        <v>3.52</v>
      </c>
      <c r="N278">
        <v>16461</v>
      </c>
      <c r="O278">
        <v>59</v>
      </c>
      <c r="P278">
        <v>5329</v>
      </c>
      <c r="Q278">
        <v>1223</v>
      </c>
      <c r="R278">
        <v>1391</v>
      </c>
      <c r="S278">
        <v>221</v>
      </c>
      <c r="T278">
        <v>0</v>
      </c>
      <c r="U278">
        <v>436</v>
      </c>
      <c r="V278">
        <v>7.8</v>
      </c>
      <c r="W278">
        <v>7.6</v>
      </c>
      <c r="X278">
        <v>1</v>
      </c>
      <c r="Y278">
        <v>0</v>
      </c>
      <c r="Z278">
        <v>0</v>
      </c>
      <c r="AA278">
        <v>0</v>
      </c>
      <c r="AB278" t="s">
        <v>3857</v>
      </c>
      <c r="AC278">
        <v>8600</v>
      </c>
      <c r="AD278">
        <v>7861</v>
      </c>
    </row>
    <row r="279" spans="1:30">
      <c r="A279" t="s">
        <v>4134</v>
      </c>
      <c r="B279">
        <v>20230724</v>
      </c>
      <c r="C279" t="s">
        <v>108</v>
      </c>
      <c r="D279" t="s">
        <v>1200</v>
      </c>
      <c r="E279" t="s">
        <v>593</v>
      </c>
      <c r="F279" t="s">
        <v>772</v>
      </c>
      <c r="G279" t="s">
        <v>34</v>
      </c>
      <c r="H279" t="s">
        <v>715</v>
      </c>
      <c r="I279" t="s">
        <v>1399</v>
      </c>
      <c r="J279">
        <v>35</v>
      </c>
      <c r="K279">
        <v>29.4</v>
      </c>
      <c r="L279">
        <v>150</v>
      </c>
      <c r="M279">
        <v>3.38</v>
      </c>
      <c r="N279">
        <v>14886</v>
      </c>
      <c r="O279">
        <v>61</v>
      </c>
      <c r="P279">
        <v>5661</v>
      </c>
      <c r="Q279">
        <v>933</v>
      </c>
      <c r="R279">
        <v>1330</v>
      </c>
      <c r="S279">
        <v>310</v>
      </c>
      <c r="T279">
        <v>0</v>
      </c>
      <c r="U279">
        <v>345</v>
      </c>
      <c r="V279">
        <v>7.8</v>
      </c>
      <c r="W279">
        <v>7.4</v>
      </c>
      <c r="X279">
        <v>1</v>
      </c>
      <c r="Y279">
        <v>0</v>
      </c>
      <c r="Z279">
        <v>0</v>
      </c>
      <c r="AA279">
        <v>0</v>
      </c>
      <c r="AB279" t="s">
        <v>3857</v>
      </c>
      <c r="AC279">
        <v>8579</v>
      </c>
      <c r="AD279">
        <v>6307</v>
      </c>
    </row>
    <row r="280" spans="1:30">
      <c r="A280" t="s">
        <v>4135</v>
      </c>
      <c r="B280">
        <v>20230731</v>
      </c>
      <c r="C280" t="s">
        <v>112</v>
      </c>
      <c r="D280" t="s">
        <v>1168</v>
      </c>
      <c r="E280" t="s">
        <v>281</v>
      </c>
      <c r="F280" t="s">
        <v>746</v>
      </c>
      <c r="G280" t="s">
        <v>24</v>
      </c>
      <c r="H280" t="s">
        <v>715</v>
      </c>
      <c r="I280" t="s">
        <v>1399</v>
      </c>
      <c r="J280">
        <v>35</v>
      </c>
      <c r="K280">
        <v>34.200000000000003</v>
      </c>
      <c r="L280">
        <v>390</v>
      </c>
      <c r="M280">
        <v>4.0199999999999996</v>
      </c>
      <c r="N280">
        <v>53610</v>
      </c>
      <c r="O280">
        <v>161</v>
      </c>
      <c r="P280">
        <v>15092</v>
      </c>
      <c r="Q280">
        <v>2649</v>
      </c>
      <c r="R280">
        <v>1944</v>
      </c>
      <c r="S280">
        <v>646</v>
      </c>
      <c r="T280">
        <v>0</v>
      </c>
      <c r="U280">
        <v>1223</v>
      </c>
      <c r="V280">
        <v>13.8</v>
      </c>
      <c r="W280">
        <v>12.7</v>
      </c>
      <c r="X280">
        <v>1</v>
      </c>
      <c r="Y280">
        <v>0</v>
      </c>
      <c r="Z280">
        <v>0</v>
      </c>
      <c r="AA280">
        <v>0</v>
      </c>
      <c r="AB280" t="s">
        <v>3857</v>
      </c>
      <c r="AC280">
        <v>21554</v>
      </c>
      <c r="AD280">
        <v>32056</v>
      </c>
    </row>
    <row r="281" spans="1:30">
      <c r="A281" t="s">
        <v>4136</v>
      </c>
      <c r="B281">
        <v>20230803</v>
      </c>
      <c r="C281" t="s">
        <v>94</v>
      </c>
      <c r="D281" t="s">
        <v>1094</v>
      </c>
      <c r="E281" t="s">
        <v>480</v>
      </c>
      <c r="F281" t="s">
        <v>774</v>
      </c>
      <c r="G281" t="s">
        <v>36</v>
      </c>
      <c r="H281" t="s">
        <v>715</v>
      </c>
      <c r="I281" t="s">
        <v>1399</v>
      </c>
      <c r="J281">
        <v>35</v>
      </c>
      <c r="K281">
        <v>30.4</v>
      </c>
      <c r="L281">
        <v>250</v>
      </c>
      <c r="M281">
        <v>3.45</v>
      </c>
      <c r="N281">
        <v>26217</v>
      </c>
      <c r="O281">
        <v>112</v>
      </c>
      <c r="P281">
        <v>10042</v>
      </c>
      <c r="Q281">
        <v>1463</v>
      </c>
      <c r="R281">
        <v>1588</v>
      </c>
      <c r="S281">
        <v>523</v>
      </c>
      <c r="T281">
        <v>0</v>
      </c>
      <c r="U281">
        <v>574</v>
      </c>
      <c r="V281">
        <v>10.199999999999999</v>
      </c>
      <c r="W281">
        <v>10.6</v>
      </c>
      <c r="X281">
        <v>1</v>
      </c>
      <c r="Y281">
        <v>0</v>
      </c>
      <c r="Z281">
        <v>0</v>
      </c>
      <c r="AA281">
        <v>0</v>
      </c>
      <c r="AB281" t="s">
        <v>3857</v>
      </c>
      <c r="AC281">
        <v>14190</v>
      </c>
      <c r="AD281">
        <v>12027</v>
      </c>
    </row>
    <row r="282" spans="1:30">
      <c r="A282" t="s">
        <v>4137</v>
      </c>
      <c r="B282">
        <v>20230806</v>
      </c>
      <c r="C282" t="s">
        <v>106</v>
      </c>
      <c r="D282" t="s">
        <v>861</v>
      </c>
      <c r="E282" t="s">
        <v>534</v>
      </c>
      <c r="F282" t="s">
        <v>794</v>
      </c>
      <c r="G282" t="s">
        <v>6</v>
      </c>
      <c r="H282" t="s">
        <v>715</v>
      </c>
      <c r="I282" t="s">
        <v>1399</v>
      </c>
      <c r="J282">
        <v>35</v>
      </c>
      <c r="K282">
        <v>32.4</v>
      </c>
      <c r="L282">
        <v>1980</v>
      </c>
      <c r="M282">
        <v>3.79</v>
      </c>
      <c r="N282">
        <v>243451</v>
      </c>
      <c r="O282">
        <v>694</v>
      </c>
      <c r="P282">
        <v>64223</v>
      </c>
      <c r="Q282">
        <v>13724</v>
      </c>
      <c r="R282">
        <v>7277</v>
      </c>
      <c r="S282">
        <v>3908</v>
      </c>
      <c r="T282">
        <v>0</v>
      </c>
      <c r="U282">
        <v>4095</v>
      </c>
      <c r="V282">
        <v>53.5</v>
      </c>
      <c r="W282">
        <v>53.4</v>
      </c>
      <c r="X282">
        <v>1</v>
      </c>
      <c r="Y282">
        <v>0</v>
      </c>
      <c r="Z282">
        <v>0</v>
      </c>
      <c r="AA282">
        <v>0</v>
      </c>
      <c r="AB282" t="s">
        <v>3857</v>
      </c>
      <c r="AC282">
        <v>93227</v>
      </c>
      <c r="AD282">
        <v>150224</v>
      </c>
    </row>
    <row r="283" spans="1:30">
      <c r="A283" t="s">
        <v>4138</v>
      </c>
      <c r="B283">
        <v>20230806</v>
      </c>
      <c r="C283" t="s">
        <v>106</v>
      </c>
      <c r="D283" t="s">
        <v>1168</v>
      </c>
      <c r="E283" t="s">
        <v>231</v>
      </c>
      <c r="F283" t="s">
        <v>772</v>
      </c>
      <c r="G283" t="s">
        <v>34</v>
      </c>
      <c r="H283" t="s">
        <v>715</v>
      </c>
      <c r="I283" t="s">
        <v>1399</v>
      </c>
      <c r="J283">
        <v>35</v>
      </c>
      <c r="K283">
        <v>30.9</v>
      </c>
      <c r="L283">
        <v>150</v>
      </c>
      <c r="M283">
        <v>3.72</v>
      </c>
      <c r="N283">
        <v>17235</v>
      </c>
      <c r="O283">
        <v>66</v>
      </c>
      <c r="P283">
        <v>5861</v>
      </c>
      <c r="Q283">
        <v>1028</v>
      </c>
      <c r="R283">
        <v>1223</v>
      </c>
      <c r="S283">
        <v>238</v>
      </c>
      <c r="T283">
        <v>0</v>
      </c>
      <c r="U283">
        <v>557</v>
      </c>
      <c r="V283">
        <v>7.8</v>
      </c>
      <c r="W283">
        <v>7</v>
      </c>
      <c r="X283">
        <v>1</v>
      </c>
      <c r="Y283">
        <v>0</v>
      </c>
      <c r="Z283">
        <v>0</v>
      </c>
      <c r="AA283">
        <v>0</v>
      </c>
      <c r="AB283" t="s">
        <v>3857</v>
      </c>
      <c r="AC283">
        <v>8907</v>
      </c>
      <c r="AD283">
        <v>8328</v>
      </c>
    </row>
    <row r="284" spans="1:30">
      <c r="A284" t="s">
        <v>4139</v>
      </c>
      <c r="B284">
        <v>20230815</v>
      </c>
      <c r="C284" t="s">
        <v>76</v>
      </c>
      <c r="D284" t="s">
        <v>1020</v>
      </c>
      <c r="E284" t="s">
        <v>300</v>
      </c>
      <c r="F284" t="s">
        <v>758</v>
      </c>
      <c r="G284" t="s">
        <v>11</v>
      </c>
      <c r="H284" t="s">
        <v>715</v>
      </c>
      <c r="I284" t="s">
        <v>1399</v>
      </c>
      <c r="J284">
        <v>35</v>
      </c>
      <c r="K284">
        <v>28.8</v>
      </c>
      <c r="L284">
        <v>590</v>
      </c>
      <c r="M284">
        <v>3.35</v>
      </c>
      <c r="N284">
        <v>57003</v>
      </c>
      <c r="O284">
        <v>210</v>
      </c>
      <c r="P284">
        <v>19187</v>
      </c>
      <c r="Q284">
        <v>4199</v>
      </c>
      <c r="R284">
        <v>2734</v>
      </c>
      <c r="S284">
        <v>1199</v>
      </c>
      <c r="T284">
        <v>0</v>
      </c>
      <c r="U284">
        <v>575</v>
      </c>
      <c r="V284">
        <v>18.8</v>
      </c>
      <c r="W284">
        <v>19.7</v>
      </c>
      <c r="X284">
        <v>1</v>
      </c>
      <c r="Y284">
        <v>0</v>
      </c>
      <c r="Z284">
        <v>0</v>
      </c>
      <c r="AA284">
        <v>0</v>
      </c>
      <c r="AB284" t="s">
        <v>3857</v>
      </c>
      <c r="AC284">
        <v>27894</v>
      </c>
      <c r="AD284">
        <v>29109</v>
      </c>
    </row>
    <row r="285" spans="1:30">
      <c r="A285" t="s">
        <v>4140</v>
      </c>
      <c r="B285">
        <v>20230817</v>
      </c>
      <c r="C285" t="s">
        <v>94</v>
      </c>
      <c r="D285" t="s">
        <v>1124</v>
      </c>
      <c r="E285" t="s">
        <v>580</v>
      </c>
      <c r="F285" t="s">
        <v>774</v>
      </c>
      <c r="G285" t="s">
        <v>36</v>
      </c>
      <c r="H285" t="s">
        <v>715</v>
      </c>
      <c r="I285" t="s">
        <v>1399</v>
      </c>
      <c r="J285">
        <v>35</v>
      </c>
      <c r="K285">
        <v>33.299999999999997</v>
      </c>
      <c r="L285">
        <v>250</v>
      </c>
      <c r="M285">
        <v>3.15</v>
      </c>
      <c r="N285">
        <v>26215</v>
      </c>
      <c r="O285">
        <v>86</v>
      </c>
      <c r="P285">
        <v>7579</v>
      </c>
      <c r="Q285">
        <v>1859</v>
      </c>
      <c r="R285">
        <v>1626</v>
      </c>
      <c r="S285">
        <v>580</v>
      </c>
      <c r="T285">
        <v>0</v>
      </c>
      <c r="U285">
        <v>408</v>
      </c>
      <c r="V285">
        <v>10.199999999999999</v>
      </c>
      <c r="W285">
        <v>9.3000000000000007</v>
      </c>
      <c r="X285">
        <v>1</v>
      </c>
      <c r="Y285">
        <v>0</v>
      </c>
      <c r="Z285">
        <v>0</v>
      </c>
      <c r="AA285">
        <v>0</v>
      </c>
      <c r="AB285" t="s">
        <v>3857</v>
      </c>
      <c r="AC285">
        <v>12052</v>
      </c>
      <c r="AD285">
        <v>14163</v>
      </c>
    </row>
    <row r="286" spans="1:30">
      <c r="A286" t="s">
        <v>4141</v>
      </c>
      <c r="B286">
        <v>20230829</v>
      </c>
      <c r="C286" t="s">
        <v>104</v>
      </c>
      <c r="D286" t="s">
        <v>852</v>
      </c>
      <c r="E286" t="s">
        <v>451</v>
      </c>
      <c r="F286" t="s">
        <v>785</v>
      </c>
      <c r="G286" t="s">
        <v>42</v>
      </c>
      <c r="H286" t="s">
        <v>715</v>
      </c>
      <c r="I286" t="s">
        <v>1399</v>
      </c>
      <c r="J286">
        <v>35</v>
      </c>
      <c r="K286">
        <v>29.4</v>
      </c>
      <c r="L286">
        <v>720</v>
      </c>
      <c r="M286">
        <v>3.97</v>
      </c>
      <c r="N286">
        <v>83999</v>
      </c>
      <c r="O286">
        <v>265</v>
      </c>
      <c r="P286">
        <v>23713</v>
      </c>
      <c r="Q286">
        <v>5315</v>
      </c>
      <c r="R286">
        <v>2905</v>
      </c>
      <c r="S286">
        <v>1043</v>
      </c>
      <c r="T286">
        <v>0</v>
      </c>
      <c r="U286">
        <v>2575</v>
      </c>
      <c r="V286">
        <v>22</v>
      </c>
      <c r="W286">
        <v>21</v>
      </c>
      <c r="X286">
        <v>1</v>
      </c>
      <c r="Y286">
        <v>0</v>
      </c>
      <c r="Z286">
        <v>0</v>
      </c>
      <c r="AA286">
        <v>0</v>
      </c>
      <c r="AB286" t="s">
        <v>3857</v>
      </c>
      <c r="AC286">
        <v>35551</v>
      </c>
      <c r="AD286">
        <v>48448</v>
      </c>
    </row>
    <row r="287" spans="1:30">
      <c r="A287" t="s">
        <v>4142</v>
      </c>
      <c r="B287">
        <v>20230829</v>
      </c>
      <c r="C287" t="s">
        <v>80</v>
      </c>
      <c r="D287" t="s">
        <v>1154</v>
      </c>
      <c r="E287" t="s">
        <v>332</v>
      </c>
      <c r="F287" t="s">
        <v>772</v>
      </c>
      <c r="G287" t="s">
        <v>34</v>
      </c>
      <c r="H287" t="s">
        <v>715</v>
      </c>
      <c r="I287" t="s">
        <v>1399</v>
      </c>
      <c r="J287">
        <v>35</v>
      </c>
      <c r="K287">
        <v>34.200000000000003</v>
      </c>
      <c r="L287">
        <v>150</v>
      </c>
      <c r="M287">
        <v>3.76</v>
      </c>
      <c r="N287">
        <v>19303</v>
      </c>
      <c r="O287">
        <v>51</v>
      </c>
      <c r="P287">
        <v>4574</v>
      </c>
      <c r="Q287">
        <v>1009</v>
      </c>
      <c r="R287">
        <v>1314</v>
      </c>
      <c r="S287">
        <v>289</v>
      </c>
      <c r="T287">
        <v>0</v>
      </c>
      <c r="U287">
        <v>612</v>
      </c>
      <c r="V287">
        <v>7.8</v>
      </c>
      <c r="W287">
        <v>8</v>
      </c>
      <c r="X287">
        <v>1</v>
      </c>
      <c r="Y287">
        <v>0</v>
      </c>
      <c r="Z287">
        <v>0</v>
      </c>
      <c r="AA287">
        <v>0</v>
      </c>
      <c r="AB287" t="s">
        <v>3857</v>
      </c>
      <c r="AC287">
        <v>7798</v>
      </c>
      <c r="AD287">
        <v>11505</v>
      </c>
    </row>
    <row r="288" spans="1:30">
      <c r="A288" t="s">
        <v>4143</v>
      </c>
      <c r="B288">
        <v>20230904</v>
      </c>
      <c r="C288" t="s">
        <v>96</v>
      </c>
      <c r="D288" t="s">
        <v>861</v>
      </c>
      <c r="E288" t="s">
        <v>363</v>
      </c>
      <c r="F288" t="s">
        <v>780</v>
      </c>
      <c r="G288" t="s">
        <v>40</v>
      </c>
      <c r="H288" t="s">
        <v>715</v>
      </c>
      <c r="I288" t="s">
        <v>1399</v>
      </c>
      <c r="J288">
        <v>35</v>
      </c>
      <c r="K288">
        <v>32.299999999999997</v>
      </c>
      <c r="L288">
        <v>170</v>
      </c>
      <c r="M288">
        <v>3.72</v>
      </c>
      <c r="N288">
        <v>20439</v>
      </c>
      <c r="O288">
        <v>63</v>
      </c>
      <c r="P288">
        <v>5366</v>
      </c>
      <c r="Q288">
        <v>1138</v>
      </c>
      <c r="R288">
        <v>1413</v>
      </c>
      <c r="S288">
        <v>306</v>
      </c>
      <c r="T288">
        <v>0</v>
      </c>
      <c r="U288">
        <v>605</v>
      </c>
      <c r="V288">
        <v>8.1999999999999993</v>
      </c>
      <c r="W288">
        <v>7.3</v>
      </c>
      <c r="X288">
        <v>1</v>
      </c>
      <c r="Y288">
        <v>0</v>
      </c>
      <c r="Z288">
        <v>0</v>
      </c>
      <c r="AA288">
        <v>0</v>
      </c>
      <c r="AB288" t="s">
        <v>3857</v>
      </c>
      <c r="AC288">
        <v>8828</v>
      </c>
      <c r="AD288">
        <v>11611</v>
      </c>
    </row>
    <row r="289" spans="1:30">
      <c r="A289" t="s">
        <v>4144</v>
      </c>
      <c r="B289">
        <v>20230916</v>
      </c>
      <c r="C289" t="s">
        <v>108</v>
      </c>
      <c r="D289" t="s">
        <v>1022</v>
      </c>
      <c r="E289" t="s">
        <v>555</v>
      </c>
      <c r="F289" t="s">
        <v>782</v>
      </c>
      <c r="G289" t="s">
        <v>40</v>
      </c>
      <c r="H289" t="s">
        <v>715</v>
      </c>
      <c r="I289" t="s">
        <v>1399</v>
      </c>
      <c r="J289">
        <v>35</v>
      </c>
      <c r="K289">
        <v>30.3</v>
      </c>
      <c r="L289">
        <v>130</v>
      </c>
      <c r="M289">
        <v>3.49</v>
      </c>
      <c r="N289">
        <v>13736</v>
      </c>
      <c r="O289">
        <v>54</v>
      </c>
      <c r="P289">
        <v>4842</v>
      </c>
      <c r="Q289">
        <v>1038</v>
      </c>
      <c r="R289">
        <v>1228</v>
      </c>
      <c r="S289">
        <v>248</v>
      </c>
      <c r="T289">
        <v>0</v>
      </c>
      <c r="U289">
        <v>157</v>
      </c>
      <c r="V289">
        <v>7.2</v>
      </c>
      <c r="W289">
        <v>6.9</v>
      </c>
      <c r="X289">
        <v>1</v>
      </c>
      <c r="Y289">
        <v>0</v>
      </c>
      <c r="Z289">
        <v>0</v>
      </c>
      <c r="AA289">
        <v>0</v>
      </c>
      <c r="AB289" t="s">
        <v>3857</v>
      </c>
      <c r="AC289">
        <v>7513</v>
      </c>
      <c r="AD289">
        <v>6223</v>
      </c>
    </row>
    <row r="290" spans="1:30">
      <c r="A290" t="s">
        <v>4145</v>
      </c>
      <c r="B290">
        <v>20230918</v>
      </c>
      <c r="C290" t="s">
        <v>102</v>
      </c>
      <c r="D290" t="s">
        <v>882</v>
      </c>
      <c r="E290" t="s">
        <v>678</v>
      </c>
      <c r="F290" t="s">
        <v>789</v>
      </c>
      <c r="G290" t="s">
        <v>56</v>
      </c>
      <c r="H290" t="s">
        <v>715</v>
      </c>
      <c r="I290" t="s">
        <v>1399</v>
      </c>
      <c r="J290">
        <v>35</v>
      </c>
      <c r="K290">
        <v>29.4</v>
      </c>
      <c r="L290">
        <v>650</v>
      </c>
      <c r="M290">
        <v>3.35</v>
      </c>
      <c r="N290">
        <v>63982</v>
      </c>
      <c r="O290">
        <v>260</v>
      </c>
      <c r="P290">
        <v>23854</v>
      </c>
      <c r="Q290">
        <v>4451</v>
      </c>
      <c r="R290">
        <v>3228</v>
      </c>
      <c r="S290">
        <v>1125</v>
      </c>
      <c r="T290">
        <v>0</v>
      </c>
      <c r="U290">
        <v>1474</v>
      </c>
      <c r="V290">
        <v>20.2</v>
      </c>
      <c r="W290">
        <v>20.100000000000001</v>
      </c>
      <c r="X290">
        <v>1</v>
      </c>
      <c r="Y290">
        <v>0</v>
      </c>
      <c r="Z290">
        <v>0</v>
      </c>
      <c r="AA290">
        <v>0</v>
      </c>
      <c r="AB290" t="s">
        <v>3857</v>
      </c>
      <c r="AC290">
        <v>34132</v>
      </c>
      <c r="AD290">
        <v>29850</v>
      </c>
    </row>
    <row r="291" spans="1:30">
      <c r="A291" t="s">
        <v>4146</v>
      </c>
      <c r="B291">
        <v>20230920</v>
      </c>
      <c r="C291" t="s">
        <v>96</v>
      </c>
      <c r="D291" t="s">
        <v>1024</v>
      </c>
      <c r="E291" t="s">
        <v>591</v>
      </c>
      <c r="F291" t="s">
        <v>782</v>
      </c>
      <c r="G291" t="s">
        <v>40</v>
      </c>
      <c r="H291" t="s">
        <v>715</v>
      </c>
      <c r="I291" t="s">
        <v>1399</v>
      </c>
      <c r="J291">
        <v>35</v>
      </c>
      <c r="K291">
        <v>30.4</v>
      </c>
      <c r="L291">
        <v>130</v>
      </c>
      <c r="M291">
        <v>3.56</v>
      </c>
      <c r="N291">
        <v>14064</v>
      </c>
      <c r="O291">
        <v>55</v>
      </c>
      <c r="P291">
        <v>5005</v>
      </c>
      <c r="Q291">
        <v>999</v>
      </c>
      <c r="R291">
        <v>1197</v>
      </c>
      <c r="S291">
        <v>164</v>
      </c>
      <c r="T291">
        <v>0</v>
      </c>
      <c r="U291">
        <v>341</v>
      </c>
      <c r="V291">
        <v>7.2</v>
      </c>
      <c r="W291">
        <v>6.4</v>
      </c>
      <c r="X291">
        <v>1</v>
      </c>
      <c r="Y291">
        <v>0</v>
      </c>
      <c r="Z291">
        <v>0</v>
      </c>
      <c r="AA291">
        <v>0</v>
      </c>
      <c r="AB291" t="s">
        <v>3857</v>
      </c>
      <c r="AC291">
        <v>7706</v>
      </c>
      <c r="AD291">
        <v>6358</v>
      </c>
    </row>
    <row r="292" spans="1:30">
      <c r="A292" t="s">
        <v>4147</v>
      </c>
      <c r="B292">
        <v>20230930</v>
      </c>
      <c r="C292" t="s">
        <v>112</v>
      </c>
      <c r="D292" t="s">
        <v>1154</v>
      </c>
      <c r="E292" t="s">
        <v>311</v>
      </c>
      <c r="F292" t="s">
        <v>757</v>
      </c>
      <c r="G292" t="s">
        <v>11</v>
      </c>
      <c r="H292" t="s">
        <v>715</v>
      </c>
      <c r="I292" t="s">
        <v>1399</v>
      </c>
      <c r="J292">
        <v>35</v>
      </c>
      <c r="K292">
        <v>29.2</v>
      </c>
      <c r="L292">
        <v>720</v>
      </c>
      <c r="M292">
        <v>3.01</v>
      </c>
      <c r="N292">
        <v>63289</v>
      </c>
      <c r="O292">
        <v>293</v>
      </c>
      <c r="P292">
        <v>26035</v>
      </c>
      <c r="Q292">
        <v>6109</v>
      </c>
      <c r="R292">
        <v>3574</v>
      </c>
      <c r="S292">
        <v>1542</v>
      </c>
      <c r="T292">
        <v>0</v>
      </c>
      <c r="U292">
        <v>2082</v>
      </c>
      <c r="V292">
        <v>22</v>
      </c>
      <c r="W292">
        <v>20.2</v>
      </c>
      <c r="X292">
        <v>1</v>
      </c>
      <c r="Y292">
        <v>0</v>
      </c>
      <c r="Z292">
        <v>0</v>
      </c>
      <c r="AA292">
        <v>0</v>
      </c>
      <c r="AB292" t="s">
        <v>3857</v>
      </c>
      <c r="AC292">
        <v>39342</v>
      </c>
      <c r="AD292">
        <v>23947</v>
      </c>
    </row>
    <row r="293" spans="1:30">
      <c r="A293" t="s">
        <v>4148</v>
      </c>
      <c r="B293">
        <v>20231013</v>
      </c>
      <c r="C293" t="s">
        <v>100</v>
      </c>
      <c r="D293" t="s">
        <v>1012</v>
      </c>
      <c r="E293" t="s">
        <v>492</v>
      </c>
      <c r="F293" t="s">
        <v>755</v>
      </c>
      <c r="G293" t="s">
        <v>11</v>
      </c>
      <c r="H293" t="s">
        <v>715</v>
      </c>
      <c r="I293" t="s">
        <v>1399</v>
      </c>
      <c r="J293">
        <v>35</v>
      </c>
      <c r="K293">
        <v>34</v>
      </c>
      <c r="L293">
        <v>130</v>
      </c>
      <c r="M293">
        <v>3.92</v>
      </c>
      <c r="N293">
        <v>17335</v>
      </c>
      <c r="O293">
        <v>53</v>
      </c>
      <c r="P293">
        <v>4962</v>
      </c>
      <c r="Q293">
        <v>929</v>
      </c>
      <c r="R293">
        <v>1282</v>
      </c>
      <c r="S293">
        <v>236</v>
      </c>
      <c r="T293">
        <v>0</v>
      </c>
      <c r="U293">
        <v>641</v>
      </c>
      <c r="V293">
        <v>7.2</v>
      </c>
      <c r="W293">
        <v>6.9</v>
      </c>
      <c r="X293">
        <v>1</v>
      </c>
      <c r="Y293">
        <v>0</v>
      </c>
      <c r="Z293">
        <v>0</v>
      </c>
      <c r="AA293">
        <v>0</v>
      </c>
      <c r="AB293" t="s">
        <v>3857</v>
      </c>
      <c r="AC293">
        <v>8050</v>
      </c>
      <c r="AD293">
        <v>9285</v>
      </c>
    </row>
    <row r="294" spans="1:30">
      <c r="A294" t="s">
        <v>4149</v>
      </c>
      <c r="B294">
        <v>20231019</v>
      </c>
      <c r="C294" t="s">
        <v>110</v>
      </c>
      <c r="D294" t="s">
        <v>984</v>
      </c>
      <c r="E294" t="s">
        <v>555</v>
      </c>
      <c r="F294" t="s">
        <v>778</v>
      </c>
      <c r="G294" t="s">
        <v>38</v>
      </c>
      <c r="H294" t="s">
        <v>715</v>
      </c>
      <c r="I294" t="s">
        <v>1399</v>
      </c>
      <c r="J294">
        <v>35</v>
      </c>
      <c r="K294">
        <v>32.200000000000003</v>
      </c>
      <c r="L294">
        <v>520</v>
      </c>
      <c r="M294">
        <v>3.75</v>
      </c>
      <c r="N294">
        <v>62828</v>
      </c>
      <c r="O294">
        <v>178</v>
      </c>
      <c r="P294">
        <v>15743</v>
      </c>
      <c r="Q294">
        <v>3985</v>
      </c>
      <c r="R294">
        <v>2523</v>
      </c>
      <c r="S294">
        <v>1090</v>
      </c>
      <c r="T294">
        <v>0</v>
      </c>
      <c r="U294">
        <v>890</v>
      </c>
      <c r="V294">
        <v>17</v>
      </c>
      <c r="W294">
        <v>16.7</v>
      </c>
      <c r="X294">
        <v>1</v>
      </c>
      <c r="Y294">
        <v>0</v>
      </c>
      <c r="Z294">
        <v>0</v>
      </c>
      <c r="AA294">
        <v>0</v>
      </c>
      <c r="AB294" t="s">
        <v>3857</v>
      </c>
      <c r="AC294">
        <v>24231</v>
      </c>
      <c r="AD294">
        <v>38597</v>
      </c>
    </row>
    <row r="295" spans="1:30">
      <c r="A295" t="s">
        <v>4150</v>
      </c>
      <c r="B295">
        <v>20231022</v>
      </c>
      <c r="C295" t="s">
        <v>104</v>
      </c>
      <c r="D295" t="s">
        <v>1154</v>
      </c>
      <c r="E295" t="s">
        <v>603</v>
      </c>
      <c r="F295" t="s">
        <v>778</v>
      </c>
      <c r="G295" t="s">
        <v>38</v>
      </c>
      <c r="H295" t="s">
        <v>715</v>
      </c>
      <c r="I295" t="s">
        <v>1399</v>
      </c>
      <c r="J295">
        <v>35</v>
      </c>
      <c r="K295">
        <v>30.6</v>
      </c>
      <c r="L295">
        <v>520</v>
      </c>
      <c r="M295">
        <v>3.32</v>
      </c>
      <c r="N295">
        <v>52780</v>
      </c>
      <c r="O295">
        <v>216</v>
      </c>
      <c r="P295">
        <v>20233</v>
      </c>
      <c r="Q295">
        <v>3612</v>
      </c>
      <c r="R295">
        <v>2683</v>
      </c>
      <c r="S295">
        <v>1124</v>
      </c>
      <c r="T295">
        <v>0</v>
      </c>
      <c r="U295">
        <v>535</v>
      </c>
      <c r="V295">
        <v>17</v>
      </c>
      <c r="W295">
        <v>16.899999999999999</v>
      </c>
      <c r="X295">
        <v>1</v>
      </c>
      <c r="Y295">
        <v>0</v>
      </c>
      <c r="Z295">
        <v>0</v>
      </c>
      <c r="AA295">
        <v>0</v>
      </c>
      <c r="AB295" t="s">
        <v>3857</v>
      </c>
      <c r="AC295">
        <v>28187</v>
      </c>
      <c r="AD295">
        <v>24593</v>
      </c>
    </row>
    <row r="296" spans="1:30">
      <c r="A296" t="s">
        <v>4151</v>
      </c>
      <c r="B296">
        <v>20231029</v>
      </c>
      <c r="C296" t="s">
        <v>112</v>
      </c>
      <c r="D296" t="s">
        <v>1226</v>
      </c>
      <c r="E296" t="s">
        <v>281</v>
      </c>
      <c r="F296" t="s">
        <v>769</v>
      </c>
      <c r="G296" t="s">
        <v>32</v>
      </c>
      <c r="H296" t="s">
        <v>715</v>
      </c>
      <c r="I296" t="s">
        <v>1399</v>
      </c>
      <c r="J296">
        <v>35</v>
      </c>
      <c r="K296">
        <v>29.8</v>
      </c>
      <c r="L296">
        <v>150</v>
      </c>
      <c r="M296">
        <v>3.41</v>
      </c>
      <c r="N296">
        <v>15239</v>
      </c>
      <c r="O296">
        <v>68</v>
      </c>
      <c r="P296">
        <v>6227</v>
      </c>
      <c r="Q296">
        <v>1180</v>
      </c>
      <c r="R296">
        <v>1378</v>
      </c>
      <c r="S296">
        <v>245</v>
      </c>
      <c r="T296">
        <v>0</v>
      </c>
      <c r="U296">
        <v>366</v>
      </c>
      <c r="V296">
        <v>7.8</v>
      </c>
      <c r="W296">
        <v>7</v>
      </c>
      <c r="X296">
        <v>1</v>
      </c>
      <c r="Y296">
        <v>0</v>
      </c>
      <c r="Z296">
        <v>0</v>
      </c>
      <c r="AA296">
        <v>0</v>
      </c>
      <c r="AB296" t="s">
        <v>3857</v>
      </c>
      <c r="AC296">
        <v>9396</v>
      </c>
      <c r="AD296">
        <v>5843</v>
      </c>
    </row>
    <row r="297" spans="1:30">
      <c r="A297" t="s">
        <v>4152</v>
      </c>
      <c r="B297">
        <v>20231101</v>
      </c>
      <c r="C297" t="s">
        <v>89</v>
      </c>
      <c r="D297" t="s">
        <v>1094</v>
      </c>
      <c r="E297" t="s">
        <v>409</v>
      </c>
      <c r="F297" t="s">
        <v>789</v>
      </c>
      <c r="G297" t="s">
        <v>56</v>
      </c>
      <c r="H297" t="s">
        <v>715</v>
      </c>
      <c r="I297" t="s">
        <v>1399</v>
      </c>
      <c r="J297">
        <v>35</v>
      </c>
      <c r="K297">
        <v>29.2</v>
      </c>
      <c r="L297">
        <v>650</v>
      </c>
      <c r="M297">
        <v>3.6</v>
      </c>
      <c r="N297">
        <v>68343</v>
      </c>
      <c r="O297">
        <v>273</v>
      </c>
      <c r="P297">
        <v>24904</v>
      </c>
      <c r="Q297">
        <v>3986</v>
      </c>
      <c r="R297">
        <v>2749</v>
      </c>
      <c r="S297">
        <v>978</v>
      </c>
      <c r="T297">
        <v>0</v>
      </c>
      <c r="U297">
        <v>972</v>
      </c>
      <c r="V297">
        <v>20.2</v>
      </c>
      <c r="W297">
        <v>20.399999999999999</v>
      </c>
      <c r="X297">
        <v>1</v>
      </c>
      <c r="Y297">
        <v>0</v>
      </c>
      <c r="Z297">
        <v>0</v>
      </c>
      <c r="AA297">
        <v>0</v>
      </c>
      <c r="AB297" t="s">
        <v>3857</v>
      </c>
      <c r="AC297">
        <v>33589</v>
      </c>
      <c r="AD297">
        <v>34754</v>
      </c>
    </row>
    <row r="298" spans="1:30">
      <c r="A298" t="s">
        <v>4153</v>
      </c>
      <c r="B298">
        <v>20231103</v>
      </c>
      <c r="C298" t="s">
        <v>94</v>
      </c>
      <c r="D298" t="s">
        <v>1130</v>
      </c>
      <c r="E298" t="s">
        <v>624</v>
      </c>
      <c r="F298" t="s">
        <v>742</v>
      </c>
      <c r="G298" t="s">
        <v>24</v>
      </c>
      <c r="H298" t="s">
        <v>715</v>
      </c>
      <c r="I298" t="s">
        <v>1399</v>
      </c>
      <c r="J298">
        <v>35</v>
      </c>
      <c r="K298">
        <v>34</v>
      </c>
      <c r="L298">
        <v>420</v>
      </c>
      <c r="M298">
        <v>3.7</v>
      </c>
      <c r="N298">
        <v>52842</v>
      </c>
      <c r="O298">
        <v>175</v>
      </c>
      <c r="P298">
        <v>15869</v>
      </c>
      <c r="Q298">
        <v>3081</v>
      </c>
      <c r="R298">
        <v>2205</v>
      </c>
      <c r="S298">
        <v>702</v>
      </c>
      <c r="T298">
        <v>0</v>
      </c>
      <c r="U298">
        <v>784</v>
      </c>
      <c r="V298">
        <v>14.5</v>
      </c>
      <c r="W298">
        <v>14.5</v>
      </c>
      <c r="X298">
        <v>1</v>
      </c>
      <c r="Y298">
        <v>0</v>
      </c>
      <c r="Z298">
        <v>0</v>
      </c>
      <c r="AA298">
        <v>0</v>
      </c>
      <c r="AB298" t="s">
        <v>3857</v>
      </c>
      <c r="AC298">
        <v>22641</v>
      </c>
      <c r="AD298">
        <v>30201</v>
      </c>
    </row>
    <row r="299" spans="1:30">
      <c r="A299" t="s">
        <v>4154</v>
      </c>
      <c r="B299">
        <v>20231122</v>
      </c>
      <c r="C299" t="s">
        <v>80</v>
      </c>
      <c r="D299" t="s">
        <v>1286</v>
      </c>
      <c r="E299" t="s">
        <v>650</v>
      </c>
      <c r="F299" t="s">
        <v>772</v>
      </c>
      <c r="G299" t="s">
        <v>34</v>
      </c>
      <c r="H299" t="s">
        <v>715</v>
      </c>
      <c r="I299" t="s">
        <v>1399</v>
      </c>
      <c r="J299">
        <v>35</v>
      </c>
      <c r="K299">
        <v>31</v>
      </c>
      <c r="L299">
        <v>150</v>
      </c>
      <c r="M299">
        <v>3.8</v>
      </c>
      <c r="N299">
        <v>17650</v>
      </c>
      <c r="O299">
        <v>51</v>
      </c>
      <c r="P299">
        <v>4733</v>
      </c>
      <c r="Q299">
        <v>1097</v>
      </c>
      <c r="R299">
        <v>1376</v>
      </c>
      <c r="S299">
        <v>275</v>
      </c>
      <c r="T299">
        <v>0</v>
      </c>
      <c r="U299">
        <v>642</v>
      </c>
      <c r="V299">
        <v>7.8</v>
      </c>
      <c r="W299">
        <v>7.3</v>
      </c>
      <c r="X299">
        <v>1</v>
      </c>
      <c r="Y299">
        <v>0</v>
      </c>
      <c r="Z299">
        <v>0</v>
      </c>
      <c r="AA299">
        <v>0</v>
      </c>
      <c r="AB299" t="s">
        <v>3857</v>
      </c>
      <c r="AC299">
        <v>8123</v>
      </c>
      <c r="AD299">
        <v>9527</v>
      </c>
    </row>
    <row r="300" spans="1:30">
      <c r="A300" t="s">
        <v>4155</v>
      </c>
      <c r="B300">
        <v>20231126</v>
      </c>
      <c r="C300" t="s">
        <v>102</v>
      </c>
      <c r="D300" t="s">
        <v>1200</v>
      </c>
      <c r="E300" t="s">
        <v>537</v>
      </c>
      <c r="F300" t="s">
        <v>752</v>
      </c>
      <c r="G300" t="s">
        <v>29</v>
      </c>
      <c r="H300" t="s">
        <v>715</v>
      </c>
      <c r="I300" t="s">
        <v>1399</v>
      </c>
      <c r="J300">
        <v>35</v>
      </c>
      <c r="K300">
        <v>29.6</v>
      </c>
      <c r="L300">
        <v>400</v>
      </c>
      <c r="M300">
        <v>2.97</v>
      </c>
      <c r="N300">
        <v>35135</v>
      </c>
      <c r="O300">
        <v>137</v>
      </c>
      <c r="P300">
        <v>12337</v>
      </c>
      <c r="Q300">
        <v>2768</v>
      </c>
      <c r="R300">
        <v>1993</v>
      </c>
      <c r="S300">
        <v>707</v>
      </c>
      <c r="T300">
        <v>0</v>
      </c>
      <c r="U300">
        <v>593</v>
      </c>
      <c r="V300">
        <v>14</v>
      </c>
      <c r="W300">
        <v>13.8</v>
      </c>
      <c r="X300">
        <v>1</v>
      </c>
      <c r="Y300">
        <v>0</v>
      </c>
      <c r="Z300">
        <v>0</v>
      </c>
      <c r="AA300">
        <v>0</v>
      </c>
      <c r="AB300" t="s">
        <v>3857</v>
      </c>
      <c r="AC300">
        <v>18398</v>
      </c>
      <c r="AD300">
        <v>16737</v>
      </c>
    </row>
    <row r="301" spans="1:30">
      <c r="A301" t="s">
        <v>4156</v>
      </c>
      <c r="B301">
        <v>20231210</v>
      </c>
      <c r="C301" t="s">
        <v>108</v>
      </c>
      <c r="D301" t="s">
        <v>1146</v>
      </c>
      <c r="E301" t="s">
        <v>569</v>
      </c>
      <c r="F301" t="s">
        <v>747</v>
      </c>
      <c r="G301" t="s">
        <v>16</v>
      </c>
      <c r="H301" t="s">
        <v>715</v>
      </c>
      <c r="I301" t="s">
        <v>1399</v>
      </c>
      <c r="J301">
        <v>35</v>
      </c>
      <c r="K301">
        <v>30.4</v>
      </c>
      <c r="L301">
        <v>290</v>
      </c>
      <c r="M301">
        <v>3.61</v>
      </c>
      <c r="N301">
        <v>31836</v>
      </c>
      <c r="O301">
        <v>103</v>
      </c>
      <c r="P301">
        <v>9805</v>
      </c>
      <c r="Q301">
        <v>1679</v>
      </c>
      <c r="R301">
        <v>1959</v>
      </c>
      <c r="S301">
        <v>499</v>
      </c>
      <c r="T301">
        <v>0</v>
      </c>
      <c r="U301">
        <v>1172</v>
      </c>
      <c r="V301">
        <v>11.2</v>
      </c>
      <c r="W301">
        <v>9.6999999999999993</v>
      </c>
      <c r="X301">
        <v>1</v>
      </c>
      <c r="Y301">
        <v>0</v>
      </c>
      <c r="Z301">
        <v>0</v>
      </c>
      <c r="AA301">
        <v>0</v>
      </c>
      <c r="AB301" t="s">
        <v>3857</v>
      </c>
      <c r="AC301">
        <v>15114</v>
      </c>
      <c r="AD301">
        <v>16722</v>
      </c>
    </row>
    <row r="302" spans="1:30">
      <c r="A302" t="s">
        <v>4157</v>
      </c>
      <c r="B302">
        <v>20231218</v>
      </c>
      <c r="C302" t="s">
        <v>80</v>
      </c>
      <c r="D302" t="s">
        <v>1204</v>
      </c>
      <c r="E302" t="s">
        <v>432</v>
      </c>
      <c r="F302" t="s">
        <v>792</v>
      </c>
      <c r="G302" t="s">
        <v>6</v>
      </c>
      <c r="H302" t="s">
        <v>715</v>
      </c>
      <c r="I302" t="s">
        <v>1399</v>
      </c>
      <c r="J302">
        <v>35</v>
      </c>
      <c r="K302">
        <v>32.6</v>
      </c>
      <c r="L302">
        <v>450</v>
      </c>
      <c r="M302">
        <v>3.58</v>
      </c>
      <c r="N302">
        <v>52498</v>
      </c>
      <c r="O302">
        <v>156</v>
      </c>
      <c r="P302">
        <v>14563</v>
      </c>
      <c r="Q302">
        <v>2560</v>
      </c>
      <c r="R302">
        <v>2522</v>
      </c>
      <c r="S302">
        <v>924</v>
      </c>
      <c r="T302">
        <v>0</v>
      </c>
      <c r="U302">
        <v>638</v>
      </c>
      <c r="V302">
        <v>15.2</v>
      </c>
      <c r="W302">
        <v>13.6</v>
      </c>
      <c r="X302">
        <v>1</v>
      </c>
      <c r="Y302">
        <v>0</v>
      </c>
      <c r="Z302">
        <v>0</v>
      </c>
      <c r="AA302">
        <v>0</v>
      </c>
      <c r="AB302" t="s">
        <v>3857</v>
      </c>
      <c r="AC302">
        <v>21207</v>
      </c>
      <c r="AD302">
        <v>31291</v>
      </c>
    </row>
    <row r="303" spans="1:30">
      <c r="A303" t="s">
        <v>4158</v>
      </c>
      <c r="B303">
        <v>20231222</v>
      </c>
      <c r="C303" t="s">
        <v>76</v>
      </c>
      <c r="D303" t="s">
        <v>1144</v>
      </c>
      <c r="E303" t="s">
        <v>293</v>
      </c>
      <c r="F303" t="s">
        <v>784</v>
      </c>
      <c r="G303" t="s">
        <v>42</v>
      </c>
      <c r="H303" t="s">
        <v>715</v>
      </c>
      <c r="I303" t="s">
        <v>1399</v>
      </c>
      <c r="J303">
        <v>35</v>
      </c>
      <c r="K303">
        <v>31.1</v>
      </c>
      <c r="L303">
        <v>290</v>
      </c>
      <c r="M303">
        <v>3.93</v>
      </c>
      <c r="N303">
        <v>35418</v>
      </c>
      <c r="O303">
        <v>128</v>
      </c>
      <c r="P303">
        <v>11476</v>
      </c>
      <c r="Q303">
        <v>1854</v>
      </c>
      <c r="R303">
        <v>1862</v>
      </c>
      <c r="S303">
        <v>695</v>
      </c>
      <c r="T303">
        <v>0</v>
      </c>
      <c r="U303">
        <v>1035</v>
      </c>
      <c r="V303">
        <v>11.2</v>
      </c>
      <c r="W303">
        <v>9.6</v>
      </c>
      <c r="X303">
        <v>1</v>
      </c>
      <c r="Y303">
        <v>0</v>
      </c>
      <c r="Z303">
        <v>0</v>
      </c>
      <c r="AA303">
        <v>0</v>
      </c>
      <c r="AB303" t="s">
        <v>3857</v>
      </c>
      <c r="AC303">
        <v>16922</v>
      </c>
      <c r="AD303">
        <v>18496</v>
      </c>
    </row>
    <row r="304" spans="1:30">
      <c r="A304" t="s">
        <v>4159</v>
      </c>
      <c r="B304">
        <v>20231228</v>
      </c>
      <c r="C304" t="s">
        <v>76</v>
      </c>
      <c r="D304" t="s">
        <v>1154</v>
      </c>
      <c r="E304" t="s">
        <v>251</v>
      </c>
      <c r="F304" t="s">
        <v>773</v>
      </c>
      <c r="G304" t="s">
        <v>34</v>
      </c>
      <c r="H304" t="s">
        <v>715</v>
      </c>
      <c r="I304" t="s">
        <v>1399</v>
      </c>
      <c r="J304">
        <v>35</v>
      </c>
      <c r="K304">
        <v>29.7</v>
      </c>
      <c r="L304">
        <v>170</v>
      </c>
      <c r="M304">
        <v>3.53</v>
      </c>
      <c r="N304">
        <v>17843</v>
      </c>
      <c r="O304">
        <v>76</v>
      </c>
      <c r="P304">
        <v>7072</v>
      </c>
      <c r="Q304">
        <v>1024</v>
      </c>
      <c r="R304">
        <v>1376</v>
      </c>
      <c r="S304">
        <v>225</v>
      </c>
      <c r="T304">
        <v>0</v>
      </c>
      <c r="U304">
        <v>226</v>
      </c>
      <c r="V304">
        <v>8.1999999999999993</v>
      </c>
      <c r="W304">
        <v>7.3</v>
      </c>
      <c r="X304">
        <v>1</v>
      </c>
      <c r="Y304">
        <v>0</v>
      </c>
      <c r="Z304">
        <v>0</v>
      </c>
      <c r="AA304">
        <v>0</v>
      </c>
      <c r="AB304" t="s">
        <v>3857</v>
      </c>
      <c r="AC304">
        <v>9923</v>
      </c>
      <c r="AD304">
        <v>7920</v>
      </c>
    </row>
    <row r="305" spans="1:30">
      <c r="A305" t="s">
        <v>4160</v>
      </c>
      <c r="B305">
        <v>20231229</v>
      </c>
      <c r="C305" t="s">
        <v>106</v>
      </c>
      <c r="D305" t="s">
        <v>1124</v>
      </c>
      <c r="E305" t="s">
        <v>549</v>
      </c>
      <c r="F305" t="s">
        <v>797</v>
      </c>
      <c r="G305" t="s">
        <v>47</v>
      </c>
      <c r="H305" t="s">
        <v>715</v>
      </c>
      <c r="I305" t="s">
        <v>1399</v>
      </c>
      <c r="J305">
        <v>35</v>
      </c>
      <c r="K305">
        <v>32.200000000000003</v>
      </c>
      <c r="L305">
        <v>330</v>
      </c>
      <c r="M305">
        <v>3.7</v>
      </c>
      <c r="N305">
        <v>39327</v>
      </c>
      <c r="O305">
        <v>128</v>
      </c>
      <c r="P305">
        <v>11585</v>
      </c>
      <c r="Q305">
        <v>2233</v>
      </c>
      <c r="R305">
        <v>1745</v>
      </c>
      <c r="S305">
        <v>595</v>
      </c>
      <c r="T305">
        <v>0</v>
      </c>
      <c r="U305">
        <v>1183</v>
      </c>
      <c r="V305">
        <v>12.2</v>
      </c>
      <c r="W305">
        <v>11.9</v>
      </c>
      <c r="X305">
        <v>1</v>
      </c>
      <c r="Y305">
        <v>0</v>
      </c>
      <c r="Z305">
        <v>0</v>
      </c>
      <c r="AA305">
        <v>0</v>
      </c>
      <c r="AB305" t="s">
        <v>3857</v>
      </c>
      <c r="AC305">
        <v>17341</v>
      </c>
      <c r="AD305">
        <v>21986</v>
      </c>
    </row>
    <row r="306" spans="1:30">
      <c r="A306" t="s">
        <v>4161</v>
      </c>
      <c r="B306">
        <v>20240118</v>
      </c>
      <c r="C306" t="s">
        <v>76</v>
      </c>
      <c r="D306" t="s">
        <v>984</v>
      </c>
      <c r="E306" t="s">
        <v>594</v>
      </c>
      <c r="F306" t="s">
        <v>786</v>
      </c>
      <c r="G306" t="s">
        <v>44</v>
      </c>
      <c r="H306" t="s">
        <v>715</v>
      </c>
      <c r="I306" t="s">
        <v>1399</v>
      </c>
      <c r="J306">
        <v>35</v>
      </c>
      <c r="K306">
        <v>31.5</v>
      </c>
      <c r="L306">
        <v>590</v>
      </c>
      <c r="M306">
        <v>4.1399999999999997</v>
      </c>
      <c r="N306">
        <v>76882</v>
      </c>
      <c r="O306">
        <v>227</v>
      </c>
      <c r="P306">
        <v>21261</v>
      </c>
      <c r="Q306">
        <v>3598</v>
      </c>
      <c r="R306">
        <v>2567</v>
      </c>
      <c r="S306">
        <v>1101</v>
      </c>
      <c r="T306">
        <v>0</v>
      </c>
      <c r="U306">
        <v>1444</v>
      </c>
      <c r="V306">
        <v>18.8</v>
      </c>
      <c r="W306">
        <v>19.2</v>
      </c>
      <c r="X306">
        <v>1</v>
      </c>
      <c r="Y306">
        <v>0</v>
      </c>
      <c r="Z306">
        <v>0</v>
      </c>
      <c r="AA306">
        <v>0</v>
      </c>
      <c r="AB306" t="s">
        <v>3857</v>
      </c>
      <c r="AC306">
        <v>29971</v>
      </c>
      <c r="AD306">
        <v>46911</v>
      </c>
    </row>
    <row r="307" spans="1:30">
      <c r="A307" t="s">
        <v>4162</v>
      </c>
      <c r="B307">
        <v>20240120</v>
      </c>
      <c r="C307" t="s">
        <v>106</v>
      </c>
      <c r="D307" t="s">
        <v>1220</v>
      </c>
      <c r="E307" t="s">
        <v>372</v>
      </c>
      <c r="F307" t="s">
        <v>757</v>
      </c>
      <c r="G307" t="s">
        <v>11</v>
      </c>
      <c r="H307" t="s">
        <v>715</v>
      </c>
      <c r="I307" t="s">
        <v>1399</v>
      </c>
      <c r="J307">
        <v>35</v>
      </c>
      <c r="K307">
        <v>28.9</v>
      </c>
      <c r="L307">
        <v>720</v>
      </c>
      <c r="M307">
        <v>3.8</v>
      </c>
      <c r="N307">
        <v>78973</v>
      </c>
      <c r="O307">
        <v>300</v>
      </c>
      <c r="P307">
        <v>26907</v>
      </c>
      <c r="Q307">
        <v>4668</v>
      </c>
      <c r="R307">
        <v>3329</v>
      </c>
      <c r="S307">
        <v>924</v>
      </c>
      <c r="T307">
        <v>0</v>
      </c>
      <c r="U307">
        <v>1393</v>
      </c>
      <c r="V307">
        <v>22</v>
      </c>
      <c r="W307">
        <v>20.9</v>
      </c>
      <c r="X307">
        <v>1</v>
      </c>
      <c r="Y307">
        <v>0</v>
      </c>
      <c r="Z307">
        <v>0</v>
      </c>
      <c r="AA307">
        <v>0</v>
      </c>
      <c r="AB307" t="s">
        <v>3857</v>
      </c>
      <c r="AC307">
        <v>37221</v>
      </c>
      <c r="AD307">
        <v>41752</v>
      </c>
    </row>
    <row r="308" spans="1:30">
      <c r="A308" t="s">
        <v>4163</v>
      </c>
      <c r="B308">
        <v>20240122</v>
      </c>
      <c r="C308" t="s">
        <v>86</v>
      </c>
      <c r="D308" t="s">
        <v>1384</v>
      </c>
      <c r="E308" t="s">
        <v>427</v>
      </c>
      <c r="F308" t="s">
        <v>778</v>
      </c>
      <c r="G308" t="s">
        <v>38</v>
      </c>
      <c r="H308" t="s">
        <v>715</v>
      </c>
      <c r="I308" t="s">
        <v>1399</v>
      </c>
      <c r="J308">
        <v>35</v>
      </c>
      <c r="K308">
        <v>34.6</v>
      </c>
      <c r="L308">
        <v>520</v>
      </c>
      <c r="M308">
        <v>3.84</v>
      </c>
      <c r="N308">
        <v>69052</v>
      </c>
      <c r="O308">
        <v>177</v>
      </c>
      <c r="P308">
        <v>15708</v>
      </c>
      <c r="Q308">
        <v>3434</v>
      </c>
      <c r="R308">
        <v>2776</v>
      </c>
      <c r="S308">
        <v>953</v>
      </c>
      <c r="T308">
        <v>0</v>
      </c>
      <c r="U308">
        <v>2161</v>
      </c>
      <c r="V308">
        <v>17</v>
      </c>
      <c r="W308">
        <v>15.8</v>
      </c>
      <c r="X308">
        <v>1</v>
      </c>
      <c r="Y308">
        <v>0</v>
      </c>
      <c r="Z308">
        <v>0</v>
      </c>
      <c r="AA308">
        <v>0</v>
      </c>
      <c r="AB308" t="s">
        <v>3857</v>
      </c>
      <c r="AC308">
        <v>25032</v>
      </c>
      <c r="AD308">
        <v>44020</v>
      </c>
    </row>
    <row r="309" spans="1:30">
      <c r="A309" t="s">
        <v>4164</v>
      </c>
      <c r="B309">
        <v>20240128</v>
      </c>
      <c r="C309" t="s">
        <v>76</v>
      </c>
      <c r="D309" t="s">
        <v>1370</v>
      </c>
      <c r="E309" t="s">
        <v>648</v>
      </c>
      <c r="F309" t="s">
        <v>744</v>
      </c>
      <c r="G309" t="s">
        <v>20</v>
      </c>
      <c r="H309" t="s">
        <v>715</v>
      </c>
      <c r="I309" t="s">
        <v>1399</v>
      </c>
      <c r="J309">
        <v>35</v>
      </c>
      <c r="K309">
        <v>31.4</v>
      </c>
      <c r="L309">
        <v>380</v>
      </c>
      <c r="M309">
        <v>3.38</v>
      </c>
      <c r="N309">
        <v>40355</v>
      </c>
      <c r="O309">
        <v>131</v>
      </c>
      <c r="P309">
        <v>11963</v>
      </c>
      <c r="Q309">
        <v>2163</v>
      </c>
      <c r="R309">
        <v>2164</v>
      </c>
      <c r="S309">
        <v>501</v>
      </c>
      <c r="T309">
        <v>0</v>
      </c>
      <c r="U309">
        <v>1510</v>
      </c>
      <c r="V309">
        <v>13.5</v>
      </c>
      <c r="W309">
        <v>12.9</v>
      </c>
      <c r="X309">
        <v>1</v>
      </c>
      <c r="Y309">
        <v>0</v>
      </c>
      <c r="Z309">
        <v>0</v>
      </c>
      <c r="AA309">
        <v>0</v>
      </c>
      <c r="AB309" t="s">
        <v>3857</v>
      </c>
      <c r="AC309">
        <v>18301</v>
      </c>
      <c r="AD309">
        <v>22054</v>
      </c>
    </row>
    <row r="310" spans="1:30">
      <c r="A310" t="s">
        <v>4165</v>
      </c>
      <c r="B310">
        <v>20240131</v>
      </c>
      <c r="C310" t="s">
        <v>80</v>
      </c>
      <c r="D310" t="s">
        <v>1130</v>
      </c>
      <c r="E310" t="s">
        <v>307</v>
      </c>
      <c r="F310" t="s">
        <v>794</v>
      </c>
      <c r="G310" t="s">
        <v>6</v>
      </c>
      <c r="H310" t="s">
        <v>715</v>
      </c>
      <c r="I310" t="s">
        <v>1399</v>
      </c>
      <c r="J310">
        <v>35</v>
      </c>
      <c r="K310">
        <v>34.6</v>
      </c>
      <c r="L310">
        <v>1980</v>
      </c>
      <c r="M310">
        <v>3.5</v>
      </c>
      <c r="N310">
        <v>239623</v>
      </c>
      <c r="O310">
        <v>719</v>
      </c>
      <c r="P310">
        <v>64174</v>
      </c>
      <c r="Q310">
        <v>15232</v>
      </c>
      <c r="R310">
        <v>8638</v>
      </c>
      <c r="S310">
        <v>4502</v>
      </c>
      <c r="T310">
        <v>0</v>
      </c>
      <c r="U310">
        <v>4726</v>
      </c>
      <c r="V310">
        <v>53.5</v>
      </c>
      <c r="W310">
        <v>53.4</v>
      </c>
      <c r="X310">
        <v>1</v>
      </c>
      <c r="Y310">
        <v>0</v>
      </c>
      <c r="Z310">
        <v>0</v>
      </c>
      <c r="AA310">
        <v>0</v>
      </c>
      <c r="AB310" t="s">
        <v>3857</v>
      </c>
      <c r="AC310">
        <v>97272</v>
      </c>
      <c r="AD310">
        <v>142351</v>
      </c>
    </row>
    <row r="311" spans="1:30">
      <c r="A311" t="s">
        <v>4166</v>
      </c>
      <c r="B311">
        <v>20240207</v>
      </c>
      <c r="C311" t="s">
        <v>100</v>
      </c>
      <c r="D311" t="s">
        <v>1220</v>
      </c>
      <c r="E311" t="s">
        <v>452</v>
      </c>
      <c r="F311" t="s">
        <v>794</v>
      </c>
      <c r="G311" t="s">
        <v>6</v>
      </c>
      <c r="H311" t="s">
        <v>715</v>
      </c>
      <c r="I311" t="s">
        <v>1399</v>
      </c>
      <c r="J311">
        <v>35</v>
      </c>
      <c r="K311">
        <v>33.299999999999997</v>
      </c>
      <c r="L311">
        <v>1980</v>
      </c>
      <c r="M311">
        <v>3.3</v>
      </c>
      <c r="N311">
        <v>217587</v>
      </c>
      <c r="O311">
        <v>684</v>
      </c>
      <c r="P311">
        <v>60718</v>
      </c>
      <c r="Q311">
        <v>13655</v>
      </c>
      <c r="R311">
        <v>7756</v>
      </c>
      <c r="S311">
        <v>2398</v>
      </c>
      <c r="T311">
        <v>0</v>
      </c>
      <c r="U311">
        <v>4275</v>
      </c>
      <c r="V311">
        <v>53.5</v>
      </c>
      <c r="W311">
        <v>54.6</v>
      </c>
      <c r="X311">
        <v>1</v>
      </c>
      <c r="Y311">
        <v>0</v>
      </c>
      <c r="Z311">
        <v>0</v>
      </c>
      <c r="AA311">
        <v>0</v>
      </c>
      <c r="AB311" t="s">
        <v>3857</v>
      </c>
      <c r="AC311">
        <v>88802</v>
      </c>
      <c r="AD311">
        <v>128785</v>
      </c>
    </row>
    <row r="312" spans="1:30">
      <c r="A312" t="s">
        <v>4167</v>
      </c>
      <c r="B312">
        <v>20240208</v>
      </c>
      <c r="C312" t="s">
        <v>104</v>
      </c>
      <c r="D312" t="s">
        <v>992</v>
      </c>
      <c r="E312" t="s">
        <v>659</v>
      </c>
      <c r="F312" t="s">
        <v>784</v>
      </c>
      <c r="G312" t="s">
        <v>42</v>
      </c>
      <c r="H312" t="s">
        <v>715</v>
      </c>
      <c r="I312" t="s">
        <v>1399</v>
      </c>
      <c r="J312">
        <v>35</v>
      </c>
      <c r="K312">
        <v>31.9</v>
      </c>
      <c r="L312">
        <v>290</v>
      </c>
      <c r="M312">
        <v>3.54</v>
      </c>
      <c r="N312">
        <v>32755</v>
      </c>
      <c r="O312">
        <v>115</v>
      </c>
      <c r="P312">
        <v>11033</v>
      </c>
      <c r="Q312">
        <v>1988</v>
      </c>
      <c r="R312">
        <v>1778</v>
      </c>
      <c r="S312">
        <v>688</v>
      </c>
      <c r="T312">
        <v>0</v>
      </c>
      <c r="U312">
        <v>1270</v>
      </c>
      <c r="V312">
        <v>11.2</v>
      </c>
      <c r="W312">
        <v>10.4</v>
      </c>
      <c r="X312">
        <v>1</v>
      </c>
      <c r="Y312">
        <v>0</v>
      </c>
      <c r="Z312">
        <v>0</v>
      </c>
      <c r="AA312">
        <v>0</v>
      </c>
      <c r="AB312" t="s">
        <v>3857</v>
      </c>
      <c r="AC312">
        <v>16757</v>
      </c>
      <c r="AD312">
        <v>15998</v>
      </c>
    </row>
    <row r="313" spans="1:30">
      <c r="A313" t="s">
        <v>4168</v>
      </c>
      <c r="B313">
        <v>20240211</v>
      </c>
      <c r="C313" t="s">
        <v>92</v>
      </c>
      <c r="D313" t="s">
        <v>1186</v>
      </c>
      <c r="E313" t="s">
        <v>249</v>
      </c>
      <c r="F313" t="s">
        <v>744</v>
      </c>
      <c r="G313" t="s">
        <v>20</v>
      </c>
      <c r="H313" t="s">
        <v>715</v>
      </c>
      <c r="I313" t="s">
        <v>1399</v>
      </c>
      <c r="J313">
        <v>35</v>
      </c>
      <c r="K313">
        <v>30.6</v>
      </c>
      <c r="L313">
        <v>380</v>
      </c>
      <c r="M313">
        <v>4.3099999999999996</v>
      </c>
      <c r="N313">
        <v>50086</v>
      </c>
      <c r="O313">
        <v>152</v>
      </c>
      <c r="P313">
        <v>13636</v>
      </c>
      <c r="Q313">
        <v>2206</v>
      </c>
      <c r="R313">
        <v>2302</v>
      </c>
      <c r="S313">
        <v>529</v>
      </c>
      <c r="T313">
        <v>0</v>
      </c>
      <c r="U313">
        <v>1940</v>
      </c>
      <c r="V313">
        <v>13.5</v>
      </c>
      <c r="W313">
        <v>12.8</v>
      </c>
      <c r="X313">
        <v>1</v>
      </c>
      <c r="Y313">
        <v>0</v>
      </c>
      <c r="Z313">
        <v>0</v>
      </c>
      <c r="AA313">
        <v>0</v>
      </c>
      <c r="AB313" t="s">
        <v>3857</v>
      </c>
      <c r="AC313">
        <v>20613</v>
      </c>
      <c r="AD313">
        <v>29473</v>
      </c>
    </row>
    <row r="314" spans="1:30">
      <c r="A314" t="s">
        <v>4169</v>
      </c>
      <c r="B314">
        <v>20240214</v>
      </c>
      <c r="C314" t="s">
        <v>104</v>
      </c>
      <c r="D314" t="s">
        <v>1144</v>
      </c>
      <c r="E314" t="s">
        <v>445</v>
      </c>
      <c r="F314" t="s">
        <v>784</v>
      </c>
      <c r="G314" t="s">
        <v>42</v>
      </c>
      <c r="H314" t="s">
        <v>715</v>
      </c>
      <c r="I314" t="s">
        <v>1399</v>
      </c>
      <c r="J314">
        <v>35</v>
      </c>
      <c r="K314">
        <v>32.200000000000003</v>
      </c>
      <c r="L314">
        <v>290</v>
      </c>
      <c r="M314">
        <v>3.32</v>
      </c>
      <c r="N314">
        <v>31027</v>
      </c>
      <c r="O314">
        <v>106</v>
      </c>
      <c r="P314">
        <v>9721</v>
      </c>
      <c r="Q314">
        <v>1739</v>
      </c>
      <c r="R314">
        <v>1933</v>
      </c>
      <c r="S314">
        <v>422</v>
      </c>
      <c r="T314">
        <v>0</v>
      </c>
      <c r="U314">
        <v>1177</v>
      </c>
      <c r="V314">
        <v>11.2</v>
      </c>
      <c r="W314">
        <v>11.1</v>
      </c>
      <c r="X314">
        <v>1</v>
      </c>
      <c r="Y314">
        <v>0</v>
      </c>
      <c r="Z314">
        <v>0</v>
      </c>
      <c r="AA314">
        <v>0</v>
      </c>
      <c r="AB314" t="s">
        <v>3857</v>
      </c>
      <c r="AC314">
        <v>14992</v>
      </c>
      <c r="AD314">
        <v>16035</v>
      </c>
    </row>
    <row r="315" spans="1:30">
      <c r="A315" t="s">
        <v>4170</v>
      </c>
      <c r="B315">
        <v>20240222</v>
      </c>
      <c r="C315" t="s">
        <v>100</v>
      </c>
      <c r="D315" t="s">
        <v>1124</v>
      </c>
      <c r="E315" t="s">
        <v>374</v>
      </c>
      <c r="F315" t="s">
        <v>780</v>
      </c>
      <c r="G315" t="s">
        <v>40</v>
      </c>
      <c r="H315" t="s">
        <v>715</v>
      </c>
      <c r="I315" t="s">
        <v>1399</v>
      </c>
      <c r="J315">
        <v>35</v>
      </c>
      <c r="K315">
        <v>31.9</v>
      </c>
      <c r="L315">
        <v>170</v>
      </c>
      <c r="M315">
        <v>3.7</v>
      </c>
      <c r="N315">
        <v>20043</v>
      </c>
      <c r="O315">
        <v>60</v>
      </c>
      <c r="P315">
        <v>5429</v>
      </c>
      <c r="Q315">
        <v>1158</v>
      </c>
      <c r="R315">
        <v>1334</v>
      </c>
      <c r="S315">
        <v>336</v>
      </c>
      <c r="T315">
        <v>0</v>
      </c>
      <c r="U315">
        <v>616</v>
      </c>
      <c r="V315">
        <v>8.1999999999999993</v>
      </c>
      <c r="W315">
        <v>7.4</v>
      </c>
      <c r="X315">
        <v>1</v>
      </c>
      <c r="Y315">
        <v>0</v>
      </c>
      <c r="Z315">
        <v>0</v>
      </c>
      <c r="AA315">
        <v>0</v>
      </c>
      <c r="AB315" t="s">
        <v>3857</v>
      </c>
      <c r="AC315">
        <v>8873</v>
      </c>
      <c r="AD315">
        <v>11170</v>
      </c>
    </row>
    <row r="316" spans="1:30">
      <c r="A316" t="s">
        <v>4171</v>
      </c>
      <c r="B316">
        <v>20240222</v>
      </c>
      <c r="C316" t="s">
        <v>110</v>
      </c>
      <c r="D316" t="s">
        <v>852</v>
      </c>
      <c r="E316" t="s">
        <v>675</v>
      </c>
      <c r="F316" t="s">
        <v>773</v>
      </c>
      <c r="G316" t="s">
        <v>34</v>
      </c>
      <c r="H316" t="s">
        <v>715</v>
      </c>
      <c r="I316" t="s">
        <v>1399</v>
      </c>
      <c r="J316">
        <v>35</v>
      </c>
      <c r="K316">
        <v>33.700000000000003</v>
      </c>
      <c r="L316">
        <v>170</v>
      </c>
      <c r="M316">
        <v>3.8</v>
      </c>
      <c r="N316">
        <v>21772</v>
      </c>
      <c r="O316">
        <v>65</v>
      </c>
      <c r="P316">
        <v>5741</v>
      </c>
      <c r="Q316">
        <v>1031</v>
      </c>
      <c r="R316">
        <v>1384</v>
      </c>
      <c r="S316">
        <v>320</v>
      </c>
      <c r="T316">
        <v>0</v>
      </c>
      <c r="U316">
        <v>378</v>
      </c>
      <c r="V316">
        <v>8.1999999999999993</v>
      </c>
      <c r="W316">
        <v>8.6</v>
      </c>
      <c r="X316">
        <v>1</v>
      </c>
      <c r="Y316">
        <v>0</v>
      </c>
      <c r="Z316">
        <v>0</v>
      </c>
      <c r="AA316">
        <v>0</v>
      </c>
      <c r="AB316" t="s">
        <v>3857</v>
      </c>
      <c r="AC316">
        <v>8854</v>
      </c>
      <c r="AD316">
        <v>12918</v>
      </c>
    </row>
    <row r="317" spans="1:30">
      <c r="A317" t="s">
        <v>4172</v>
      </c>
      <c r="B317">
        <v>20240223</v>
      </c>
      <c r="C317" t="s">
        <v>102</v>
      </c>
      <c r="D317" t="s">
        <v>1146</v>
      </c>
      <c r="E317" t="s">
        <v>509</v>
      </c>
      <c r="F317" t="s">
        <v>792</v>
      </c>
      <c r="G317" t="s">
        <v>6</v>
      </c>
      <c r="H317" t="s">
        <v>715</v>
      </c>
      <c r="I317" t="s">
        <v>1399</v>
      </c>
      <c r="J317">
        <v>35</v>
      </c>
      <c r="K317">
        <v>31.6</v>
      </c>
      <c r="L317">
        <v>450</v>
      </c>
      <c r="M317">
        <v>4.1399999999999997</v>
      </c>
      <c r="N317">
        <v>58931</v>
      </c>
      <c r="O317">
        <v>171</v>
      </c>
      <c r="P317">
        <v>15609</v>
      </c>
      <c r="Q317">
        <v>3782</v>
      </c>
      <c r="R317">
        <v>2414</v>
      </c>
      <c r="S317">
        <v>714</v>
      </c>
      <c r="T317">
        <v>0</v>
      </c>
      <c r="U317">
        <v>2102</v>
      </c>
      <c r="V317">
        <v>15.2</v>
      </c>
      <c r="W317">
        <v>15.1</v>
      </c>
      <c r="X317">
        <v>1</v>
      </c>
      <c r="Y317">
        <v>0</v>
      </c>
      <c r="Z317">
        <v>0</v>
      </c>
      <c r="AA317">
        <v>0</v>
      </c>
      <c r="AB317" t="s">
        <v>3857</v>
      </c>
      <c r="AC317">
        <v>24621</v>
      </c>
      <c r="AD317">
        <v>34310</v>
      </c>
    </row>
    <row r="318" spans="1:30">
      <c r="A318" t="s">
        <v>4173</v>
      </c>
      <c r="B318">
        <v>20240228</v>
      </c>
      <c r="C318" t="s">
        <v>108</v>
      </c>
      <c r="D318" t="s">
        <v>992</v>
      </c>
      <c r="E318" t="s">
        <v>336</v>
      </c>
      <c r="F318" t="s">
        <v>778</v>
      </c>
      <c r="G318" t="s">
        <v>38</v>
      </c>
      <c r="H318" t="s">
        <v>715</v>
      </c>
      <c r="I318" t="s">
        <v>1399</v>
      </c>
      <c r="J318">
        <v>35</v>
      </c>
      <c r="K318">
        <v>30.4</v>
      </c>
      <c r="L318">
        <v>520</v>
      </c>
      <c r="M318">
        <v>4.04</v>
      </c>
      <c r="N318">
        <v>63863</v>
      </c>
      <c r="O318">
        <v>233</v>
      </c>
      <c r="P318">
        <v>22211</v>
      </c>
      <c r="Q318">
        <v>3959</v>
      </c>
      <c r="R318">
        <v>2571</v>
      </c>
      <c r="S318">
        <v>1076</v>
      </c>
      <c r="T318">
        <v>0</v>
      </c>
      <c r="U318">
        <v>1722</v>
      </c>
      <c r="V318">
        <v>17</v>
      </c>
      <c r="W318">
        <v>14.6</v>
      </c>
      <c r="X318">
        <v>1</v>
      </c>
      <c r="Y318">
        <v>0</v>
      </c>
      <c r="Z318">
        <v>0</v>
      </c>
      <c r="AA318">
        <v>0</v>
      </c>
      <c r="AB318" t="s">
        <v>3857</v>
      </c>
      <c r="AC318">
        <v>31539</v>
      </c>
      <c r="AD318">
        <v>32324</v>
      </c>
    </row>
    <row r="319" spans="1:30">
      <c r="A319" t="s">
        <v>4174</v>
      </c>
      <c r="B319">
        <v>20240229</v>
      </c>
      <c r="C319" t="s">
        <v>98</v>
      </c>
      <c r="D319" t="s">
        <v>1012</v>
      </c>
      <c r="E319" t="s">
        <v>225</v>
      </c>
      <c r="F319" t="s">
        <v>743</v>
      </c>
      <c r="G319" t="s">
        <v>20</v>
      </c>
      <c r="H319" t="s">
        <v>715</v>
      </c>
      <c r="I319" t="s">
        <v>1399</v>
      </c>
      <c r="J319">
        <v>35</v>
      </c>
      <c r="K319">
        <v>32.299999999999997</v>
      </c>
      <c r="L319">
        <v>390</v>
      </c>
      <c r="M319">
        <v>3.82</v>
      </c>
      <c r="N319">
        <v>48127</v>
      </c>
      <c r="O319">
        <v>149</v>
      </c>
      <c r="P319">
        <v>13359</v>
      </c>
      <c r="Q319">
        <v>2831</v>
      </c>
      <c r="R319">
        <v>1931</v>
      </c>
      <c r="S319">
        <v>707</v>
      </c>
      <c r="T319">
        <v>0</v>
      </c>
      <c r="U319">
        <v>1318</v>
      </c>
      <c r="V319">
        <v>13.8</v>
      </c>
      <c r="W319">
        <v>12.6</v>
      </c>
      <c r="X319">
        <v>1</v>
      </c>
      <c r="Y319">
        <v>0</v>
      </c>
      <c r="Z319">
        <v>0</v>
      </c>
      <c r="AA319">
        <v>0</v>
      </c>
      <c r="AB319" t="s">
        <v>3857</v>
      </c>
      <c r="AC319">
        <v>20146</v>
      </c>
      <c r="AD319">
        <v>27981</v>
      </c>
    </row>
    <row r="320" spans="1:30">
      <c r="A320" t="s">
        <v>4175</v>
      </c>
      <c r="B320">
        <v>20240301</v>
      </c>
      <c r="C320" t="s">
        <v>112</v>
      </c>
      <c r="D320" t="s">
        <v>1200</v>
      </c>
      <c r="E320" t="s">
        <v>664</v>
      </c>
      <c r="F320" t="s">
        <v>792</v>
      </c>
      <c r="G320" t="s">
        <v>6</v>
      </c>
      <c r="H320" t="s">
        <v>715</v>
      </c>
      <c r="I320" t="s">
        <v>1399</v>
      </c>
      <c r="J320">
        <v>35</v>
      </c>
      <c r="K320">
        <v>30.2</v>
      </c>
      <c r="L320">
        <v>450</v>
      </c>
      <c r="M320">
        <v>4.24</v>
      </c>
      <c r="N320">
        <v>57627</v>
      </c>
      <c r="O320">
        <v>196</v>
      </c>
      <c r="P320">
        <v>18246</v>
      </c>
      <c r="Q320">
        <v>2686</v>
      </c>
      <c r="R320">
        <v>2074</v>
      </c>
      <c r="S320">
        <v>836</v>
      </c>
      <c r="T320">
        <v>0</v>
      </c>
      <c r="U320">
        <v>586</v>
      </c>
      <c r="V320">
        <v>15.2</v>
      </c>
      <c r="W320">
        <v>13.2</v>
      </c>
      <c r="X320">
        <v>1</v>
      </c>
      <c r="Y320">
        <v>0</v>
      </c>
      <c r="Z320">
        <v>0</v>
      </c>
      <c r="AA320">
        <v>0</v>
      </c>
      <c r="AB320" t="s">
        <v>3857</v>
      </c>
      <c r="AC320">
        <v>24428</v>
      </c>
      <c r="AD320">
        <v>33199</v>
      </c>
    </row>
    <row r="321" spans="1:30">
      <c r="A321" t="s">
        <v>4176</v>
      </c>
      <c r="B321">
        <v>20240301</v>
      </c>
      <c r="C321" t="s">
        <v>80</v>
      </c>
      <c r="D321" t="s">
        <v>1384</v>
      </c>
      <c r="E321" t="s">
        <v>580</v>
      </c>
      <c r="F321" t="s">
        <v>753</v>
      </c>
      <c r="G321" t="s">
        <v>29</v>
      </c>
      <c r="H321" t="s">
        <v>715</v>
      </c>
      <c r="I321" t="s">
        <v>1399</v>
      </c>
      <c r="J321">
        <v>35</v>
      </c>
      <c r="K321">
        <v>32.299999999999997</v>
      </c>
      <c r="L321">
        <v>850</v>
      </c>
      <c r="M321">
        <v>4.13</v>
      </c>
      <c r="N321">
        <v>113263</v>
      </c>
      <c r="O321">
        <v>380</v>
      </c>
      <c r="P321">
        <v>34628</v>
      </c>
      <c r="Q321">
        <v>5779</v>
      </c>
      <c r="R321">
        <v>3723</v>
      </c>
      <c r="S321">
        <v>1995</v>
      </c>
      <c r="T321">
        <v>0</v>
      </c>
      <c r="U321">
        <v>2936</v>
      </c>
      <c r="V321">
        <v>25.2</v>
      </c>
      <c r="W321">
        <v>23.7</v>
      </c>
      <c r="X321">
        <v>1</v>
      </c>
      <c r="Y321">
        <v>0</v>
      </c>
      <c r="Z321">
        <v>0</v>
      </c>
      <c r="AA321">
        <v>0</v>
      </c>
      <c r="AB321" t="s">
        <v>3857</v>
      </c>
      <c r="AC321">
        <v>49061</v>
      </c>
      <c r="AD321">
        <v>64202</v>
      </c>
    </row>
    <row r="322" spans="1:30">
      <c r="A322" t="s">
        <v>4177</v>
      </c>
      <c r="B322">
        <v>20240302</v>
      </c>
      <c r="C322" t="s">
        <v>104</v>
      </c>
      <c r="D322" t="s">
        <v>1268</v>
      </c>
      <c r="E322" t="s">
        <v>563</v>
      </c>
      <c r="F322" t="s">
        <v>766</v>
      </c>
      <c r="G322" t="s">
        <v>53</v>
      </c>
      <c r="H322" t="s">
        <v>715</v>
      </c>
      <c r="I322" t="s">
        <v>1399</v>
      </c>
      <c r="J322">
        <v>35</v>
      </c>
      <c r="K322">
        <v>31.2</v>
      </c>
      <c r="L322">
        <v>190</v>
      </c>
      <c r="M322">
        <v>3.66</v>
      </c>
      <c r="N322">
        <v>21705</v>
      </c>
      <c r="O322">
        <v>85</v>
      </c>
      <c r="P322">
        <v>7737</v>
      </c>
      <c r="Q322">
        <v>1160</v>
      </c>
      <c r="R322">
        <v>1361</v>
      </c>
      <c r="S322">
        <v>347</v>
      </c>
      <c r="T322">
        <v>0</v>
      </c>
      <c r="U322">
        <v>824</v>
      </c>
      <c r="V322">
        <v>8.8000000000000007</v>
      </c>
      <c r="W322">
        <v>9</v>
      </c>
      <c r="X322">
        <v>1</v>
      </c>
      <c r="Y322">
        <v>0</v>
      </c>
      <c r="Z322">
        <v>0</v>
      </c>
      <c r="AA322">
        <v>0</v>
      </c>
      <c r="AB322" t="s">
        <v>3857</v>
      </c>
      <c r="AC322">
        <v>11429</v>
      </c>
      <c r="AD322">
        <v>10276</v>
      </c>
    </row>
    <row r="323" spans="1:30">
      <c r="A323" t="s">
        <v>4178</v>
      </c>
      <c r="B323">
        <v>20240304</v>
      </c>
      <c r="C323" t="s">
        <v>106</v>
      </c>
      <c r="D323" t="s">
        <v>1350</v>
      </c>
      <c r="E323" t="s">
        <v>470</v>
      </c>
      <c r="F323" t="s">
        <v>740</v>
      </c>
      <c r="G323" t="s">
        <v>20</v>
      </c>
      <c r="H323" t="s">
        <v>715</v>
      </c>
      <c r="I323" t="s">
        <v>1399</v>
      </c>
      <c r="J323">
        <v>35</v>
      </c>
      <c r="K323">
        <v>34.5</v>
      </c>
      <c r="L323">
        <v>270</v>
      </c>
      <c r="M323">
        <v>3.9</v>
      </c>
      <c r="N323">
        <v>36355</v>
      </c>
      <c r="O323">
        <v>120</v>
      </c>
      <c r="P323">
        <v>10981</v>
      </c>
      <c r="Q323">
        <v>1867</v>
      </c>
      <c r="R323">
        <v>1733</v>
      </c>
      <c r="S323">
        <v>452</v>
      </c>
      <c r="T323">
        <v>0</v>
      </c>
      <c r="U323">
        <v>705</v>
      </c>
      <c r="V323">
        <v>10.8</v>
      </c>
      <c r="W323">
        <v>9.3000000000000007</v>
      </c>
      <c r="X323">
        <v>1</v>
      </c>
      <c r="Y323">
        <v>0</v>
      </c>
      <c r="Z323">
        <v>0</v>
      </c>
      <c r="AA323">
        <v>0</v>
      </c>
      <c r="AB323" t="s">
        <v>3857</v>
      </c>
      <c r="AC323">
        <v>15738</v>
      </c>
      <c r="AD323">
        <v>20617</v>
      </c>
    </row>
    <row r="324" spans="1:30">
      <c r="A324" t="s">
        <v>4179</v>
      </c>
      <c r="B324">
        <v>20240310</v>
      </c>
      <c r="C324" t="s">
        <v>112</v>
      </c>
      <c r="D324" t="s">
        <v>1306</v>
      </c>
      <c r="E324" t="s">
        <v>540</v>
      </c>
      <c r="F324" t="s">
        <v>747</v>
      </c>
      <c r="G324" t="s">
        <v>16</v>
      </c>
      <c r="H324" t="s">
        <v>715</v>
      </c>
      <c r="I324" t="s">
        <v>1399</v>
      </c>
      <c r="J324">
        <v>35</v>
      </c>
      <c r="K324">
        <v>29.3</v>
      </c>
      <c r="L324">
        <v>290</v>
      </c>
      <c r="M324">
        <v>3.1</v>
      </c>
      <c r="N324">
        <v>26350</v>
      </c>
      <c r="O324">
        <v>101</v>
      </c>
      <c r="P324">
        <v>9378</v>
      </c>
      <c r="Q324">
        <v>2435</v>
      </c>
      <c r="R324">
        <v>1651</v>
      </c>
      <c r="S324">
        <v>438</v>
      </c>
      <c r="T324">
        <v>0</v>
      </c>
      <c r="U324">
        <v>547</v>
      </c>
      <c r="V324">
        <v>11.2</v>
      </c>
      <c r="W324">
        <v>10.8</v>
      </c>
      <c r="X324">
        <v>1</v>
      </c>
      <c r="Y324">
        <v>0</v>
      </c>
      <c r="Z324">
        <v>0</v>
      </c>
      <c r="AA324">
        <v>0</v>
      </c>
      <c r="AB324" t="s">
        <v>3857</v>
      </c>
      <c r="AC324">
        <v>14449</v>
      </c>
      <c r="AD324">
        <v>11901</v>
      </c>
    </row>
    <row r="325" spans="1:30">
      <c r="A325" t="s">
        <v>4180</v>
      </c>
      <c r="B325">
        <v>20240313</v>
      </c>
      <c r="C325" t="s">
        <v>112</v>
      </c>
      <c r="D325" t="s">
        <v>886</v>
      </c>
      <c r="E325" t="s">
        <v>225</v>
      </c>
      <c r="F325" t="s">
        <v>778</v>
      </c>
      <c r="G325" t="s">
        <v>38</v>
      </c>
      <c r="H325" t="s">
        <v>715</v>
      </c>
      <c r="I325" t="s">
        <v>1399</v>
      </c>
      <c r="J325">
        <v>35</v>
      </c>
      <c r="K325">
        <v>31.9</v>
      </c>
      <c r="L325">
        <v>520</v>
      </c>
      <c r="M325">
        <v>3.72</v>
      </c>
      <c r="N325">
        <v>61661</v>
      </c>
      <c r="O325">
        <v>209</v>
      </c>
      <c r="P325">
        <v>18945</v>
      </c>
      <c r="Q325">
        <v>2913</v>
      </c>
      <c r="R325">
        <v>2449</v>
      </c>
      <c r="S325">
        <v>968</v>
      </c>
      <c r="T325">
        <v>0</v>
      </c>
      <c r="U325">
        <v>935</v>
      </c>
      <c r="V325">
        <v>17</v>
      </c>
      <c r="W325">
        <v>16.2</v>
      </c>
      <c r="X325">
        <v>1</v>
      </c>
      <c r="Y325">
        <v>0</v>
      </c>
      <c r="Z325">
        <v>0</v>
      </c>
      <c r="AA325">
        <v>0</v>
      </c>
      <c r="AB325" t="s">
        <v>3857</v>
      </c>
      <c r="AC325">
        <v>26210</v>
      </c>
      <c r="AD325">
        <v>35451</v>
      </c>
    </row>
    <row r="326" spans="1:30">
      <c r="A326" t="s">
        <v>4181</v>
      </c>
      <c r="B326">
        <v>20240314</v>
      </c>
      <c r="C326" t="s">
        <v>100</v>
      </c>
      <c r="D326" t="s">
        <v>1186</v>
      </c>
      <c r="E326" t="s">
        <v>255</v>
      </c>
      <c r="F326" t="s">
        <v>775</v>
      </c>
      <c r="G326" t="s">
        <v>36</v>
      </c>
      <c r="H326" t="s">
        <v>715</v>
      </c>
      <c r="I326" t="s">
        <v>1399</v>
      </c>
      <c r="J326">
        <v>35</v>
      </c>
      <c r="K326">
        <v>29.7</v>
      </c>
      <c r="L326">
        <v>220</v>
      </c>
      <c r="M326">
        <v>3.12</v>
      </c>
      <c r="N326">
        <v>20380</v>
      </c>
      <c r="O326">
        <v>77</v>
      </c>
      <c r="P326">
        <v>6911</v>
      </c>
      <c r="Q326">
        <v>1660</v>
      </c>
      <c r="R326">
        <v>1558</v>
      </c>
      <c r="S326">
        <v>461</v>
      </c>
      <c r="T326">
        <v>0</v>
      </c>
      <c r="U326">
        <v>461</v>
      </c>
      <c r="V326">
        <v>9.5</v>
      </c>
      <c r="W326">
        <v>8.1999999999999993</v>
      </c>
      <c r="X326">
        <v>1</v>
      </c>
      <c r="Y326">
        <v>0</v>
      </c>
      <c r="Z326">
        <v>0</v>
      </c>
      <c r="AA326">
        <v>0</v>
      </c>
      <c r="AB326" t="s">
        <v>3857</v>
      </c>
      <c r="AC326">
        <v>11051</v>
      </c>
      <c r="AD326">
        <v>9329</v>
      </c>
    </row>
    <row r="327" spans="1:30">
      <c r="A327" t="s">
        <v>4182</v>
      </c>
      <c r="B327">
        <v>20240315</v>
      </c>
      <c r="C327" t="s">
        <v>110</v>
      </c>
      <c r="D327" t="s">
        <v>1128</v>
      </c>
      <c r="E327" t="s">
        <v>651</v>
      </c>
      <c r="F327" t="s">
        <v>769</v>
      </c>
      <c r="G327" t="s">
        <v>32</v>
      </c>
      <c r="H327" t="s">
        <v>715</v>
      </c>
      <c r="I327" t="s">
        <v>1399</v>
      </c>
      <c r="J327">
        <v>35</v>
      </c>
      <c r="K327">
        <v>31.6</v>
      </c>
      <c r="L327">
        <v>150</v>
      </c>
      <c r="M327">
        <v>4.21</v>
      </c>
      <c r="N327">
        <v>19936</v>
      </c>
      <c r="O327">
        <v>61</v>
      </c>
      <c r="P327">
        <v>5791</v>
      </c>
      <c r="Q327">
        <v>1202</v>
      </c>
      <c r="R327">
        <v>1288</v>
      </c>
      <c r="S327">
        <v>251</v>
      </c>
      <c r="T327">
        <v>0</v>
      </c>
      <c r="U327">
        <v>747</v>
      </c>
      <c r="V327">
        <v>7.8</v>
      </c>
      <c r="W327">
        <v>7.8</v>
      </c>
      <c r="X327">
        <v>1</v>
      </c>
      <c r="Y327">
        <v>0</v>
      </c>
      <c r="Z327">
        <v>0</v>
      </c>
      <c r="AA327">
        <v>0</v>
      </c>
      <c r="AB327" t="s">
        <v>3857</v>
      </c>
      <c r="AC327">
        <v>9279</v>
      </c>
      <c r="AD327">
        <v>10657</v>
      </c>
    </row>
    <row r="328" spans="1:30">
      <c r="A328" t="s">
        <v>4183</v>
      </c>
      <c r="B328">
        <v>20240316</v>
      </c>
      <c r="C328" t="s">
        <v>86</v>
      </c>
      <c r="D328" t="s">
        <v>1016</v>
      </c>
      <c r="E328" t="s">
        <v>326</v>
      </c>
      <c r="F328" t="s">
        <v>743</v>
      </c>
      <c r="G328" t="s">
        <v>20</v>
      </c>
      <c r="H328" t="s">
        <v>715</v>
      </c>
      <c r="I328" t="s">
        <v>1399</v>
      </c>
      <c r="J328">
        <v>35</v>
      </c>
      <c r="K328">
        <v>29.1</v>
      </c>
      <c r="L328">
        <v>390</v>
      </c>
      <c r="M328">
        <v>4.1900000000000004</v>
      </c>
      <c r="N328">
        <v>47526</v>
      </c>
      <c r="O328">
        <v>134</v>
      </c>
      <c r="P328">
        <v>12440</v>
      </c>
      <c r="Q328">
        <v>2305</v>
      </c>
      <c r="R328">
        <v>1957</v>
      </c>
      <c r="S328">
        <v>596</v>
      </c>
      <c r="T328">
        <v>0</v>
      </c>
      <c r="U328">
        <v>1811</v>
      </c>
      <c r="V328">
        <v>13.8</v>
      </c>
      <c r="W328">
        <v>13.8</v>
      </c>
      <c r="X328">
        <v>1</v>
      </c>
      <c r="Y328">
        <v>0</v>
      </c>
      <c r="Z328">
        <v>0</v>
      </c>
      <c r="AA328">
        <v>0</v>
      </c>
      <c r="AB328" t="s">
        <v>3857</v>
      </c>
      <c r="AC328">
        <v>19109</v>
      </c>
      <c r="AD328">
        <v>28417</v>
      </c>
    </row>
    <row r="329" spans="1:30">
      <c r="A329" t="s">
        <v>4184</v>
      </c>
      <c r="B329">
        <v>20240326</v>
      </c>
      <c r="C329" t="s">
        <v>102</v>
      </c>
      <c r="D329" t="s">
        <v>1200</v>
      </c>
      <c r="E329" t="s">
        <v>467</v>
      </c>
      <c r="F329" t="s">
        <v>752</v>
      </c>
      <c r="G329" t="s">
        <v>29</v>
      </c>
      <c r="H329" t="s">
        <v>715</v>
      </c>
      <c r="I329" t="s">
        <v>1399</v>
      </c>
      <c r="J329">
        <v>35</v>
      </c>
      <c r="K329">
        <v>34.799999999999997</v>
      </c>
      <c r="L329">
        <v>400</v>
      </c>
      <c r="M329">
        <v>3.57</v>
      </c>
      <c r="N329">
        <v>49713</v>
      </c>
      <c r="O329">
        <v>175</v>
      </c>
      <c r="P329">
        <v>16235</v>
      </c>
      <c r="Q329">
        <v>2349</v>
      </c>
      <c r="R329">
        <v>2163</v>
      </c>
      <c r="S329">
        <v>488</v>
      </c>
      <c r="T329">
        <v>0</v>
      </c>
      <c r="U329">
        <v>1785</v>
      </c>
      <c r="V329">
        <v>14</v>
      </c>
      <c r="W329">
        <v>12.6</v>
      </c>
      <c r="X329">
        <v>1</v>
      </c>
      <c r="Y329">
        <v>0</v>
      </c>
      <c r="Z329">
        <v>0</v>
      </c>
      <c r="AA329">
        <v>0</v>
      </c>
      <c r="AB329" t="s">
        <v>3857</v>
      </c>
      <c r="AC329">
        <v>23020</v>
      </c>
      <c r="AD329">
        <v>26693</v>
      </c>
    </row>
    <row r="330" spans="1:30">
      <c r="A330" t="s">
        <v>4185</v>
      </c>
      <c r="B330">
        <v>20240405</v>
      </c>
      <c r="C330" t="s">
        <v>104</v>
      </c>
      <c r="D330" t="s">
        <v>1024</v>
      </c>
      <c r="E330" t="s">
        <v>569</v>
      </c>
      <c r="F330" t="s">
        <v>742</v>
      </c>
      <c r="G330" t="s">
        <v>24</v>
      </c>
      <c r="H330" t="s">
        <v>715</v>
      </c>
      <c r="I330" t="s">
        <v>1399</v>
      </c>
      <c r="J330">
        <v>35</v>
      </c>
      <c r="K330">
        <v>33</v>
      </c>
      <c r="L330">
        <v>420</v>
      </c>
      <c r="M330">
        <v>4.29</v>
      </c>
      <c r="N330">
        <v>59398</v>
      </c>
      <c r="O330">
        <v>147</v>
      </c>
      <c r="P330">
        <v>12946</v>
      </c>
      <c r="Q330">
        <v>2835</v>
      </c>
      <c r="R330">
        <v>2465</v>
      </c>
      <c r="S330">
        <v>834</v>
      </c>
      <c r="T330">
        <v>0</v>
      </c>
      <c r="U330">
        <v>1405</v>
      </c>
      <c r="V330">
        <v>14.5</v>
      </c>
      <c r="W330">
        <v>14.9</v>
      </c>
      <c r="X330">
        <v>1</v>
      </c>
      <c r="Y330">
        <v>0</v>
      </c>
      <c r="Z330">
        <v>0</v>
      </c>
      <c r="AA330">
        <v>0</v>
      </c>
      <c r="AB330" t="s">
        <v>3857</v>
      </c>
      <c r="AC330">
        <v>20485</v>
      </c>
      <c r="AD330">
        <v>38913</v>
      </c>
    </row>
    <row r="331" spans="1:30">
      <c r="A331" t="s">
        <v>4186</v>
      </c>
      <c r="B331">
        <v>20240409</v>
      </c>
      <c r="C331" t="s">
        <v>102</v>
      </c>
      <c r="D331" t="s">
        <v>1368</v>
      </c>
      <c r="E331" t="s">
        <v>239</v>
      </c>
      <c r="F331" t="s">
        <v>744</v>
      </c>
      <c r="G331" t="s">
        <v>20</v>
      </c>
      <c r="H331" t="s">
        <v>715</v>
      </c>
      <c r="I331" t="s">
        <v>1399</v>
      </c>
      <c r="J331">
        <v>35</v>
      </c>
      <c r="K331">
        <v>33.700000000000003</v>
      </c>
      <c r="L331">
        <v>380</v>
      </c>
      <c r="M331">
        <v>3.62</v>
      </c>
      <c r="N331">
        <v>46322</v>
      </c>
      <c r="O331">
        <v>170</v>
      </c>
      <c r="P331">
        <v>15135</v>
      </c>
      <c r="Q331">
        <v>2190</v>
      </c>
      <c r="R331">
        <v>2095</v>
      </c>
      <c r="S331">
        <v>876</v>
      </c>
      <c r="T331">
        <v>0</v>
      </c>
      <c r="U331">
        <v>1766</v>
      </c>
      <c r="V331">
        <v>13.5</v>
      </c>
      <c r="W331">
        <v>12.2</v>
      </c>
      <c r="X331">
        <v>1</v>
      </c>
      <c r="Y331">
        <v>0</v>
      </c>
      <c r="Z331">
        <v>0</v>
      </c>
      <c r="AA331">
        <v>0</v>
      </c>
      <c r="AB331" t="s">
        <v>3857</v>
      </c>
      <c r="AC331">
        <v>22062</v>
      </c>
      <c r="AD331">
        <v>24260</v>
      </c>
    </row>
    <row r="332" spans="1:30">
      <c r="A332" t="s">
        <v>4187</v>
      </c>
      <c r="B332">
        <v>20240413</v>
      </c>
      <c r="C332" t="s">
        <v>110</v>
      </c>
      <c r="D332" t="s">
        <v>1392</v>
      </c>
      <c r="E332" t="s">
        <v>651</v>
      </c>
      <c r="F332" t="s">
        <v>796</v>
      </c>
      <c r="G332" t="s">
        <v>47</v>
      </c>
      <c r="H332" t="s">
        <v>715</v>
      </c>
      <c r="I332" t="s">
        <v>1399</v>
      </c>
      <c r="J332">
        <v>35</v>
      </c>
      <c r="K332">
        <v>31.4</v>
      </c>
      <c r="L332">
        <v>330</v>
      </c>
      <c r="M332">
        <v>3.67</v>
      </c>
      <c r="N332">
        <v>38027</v>
      </c>
      <c r="O332">
        <v>127</v>
      </c>
      <c r="P332">
        <v>11406</v>
      </c>
      <c r="Q332">
        <v>1874</v>
      </c>
      <c r="R332">
        <v>1753</v>
      </c>
      <c r="S332">
        <v>717</v>
      </c>
      <c r="T332">
        <v>0</v>
      </c>
      <c r="U332">
        <v>982</v>
      </c>
      <c r="V332">
        <v>12.2</v>
      </c>
      <c r="W332">
        <v>11.9</v>
      </c>
      <c r="X332">
        <v>1</v>
      </c>
      <c r="Y332">
        <v>0</v>
      </c>
      <c r="Z332">
        <v>0</v>
      </c>
      <c r="AA332">
        <v>0</v>
      </c>
      <c r="AB332" t="s">
        <v>3857</v>
      </c>
      <c r="AC332">
        <v>16732</v>
      </c>
      <c r="AD332">
        <v>21295</v>
      </c>
    </row>
    <row r="333" spans="1:30">
      <c r="A333" t="s">
        <v>4188</v>
      </c>
      <c r="B333">
        <v>20240417</v>
      </c>
      <c r="C333" t="s">
        <v>86</v>
      </c>
      <c r="D333" t="s">
        <v>1226</v>
      </c>
      <c r="E333" t="s">
        <v>550</v>
      </c>
      <c r="F333" t="s">
        <v>782</v>
      </c>
      <c r="G333" t="s">
        <v>40</v>
      </c>
      <c r="H333" t="s">
        <v>715</v>
      </c>
      <c r="I333" t="s">
        <v>1399</v>
      </c>
      <c r="J333">
        <v>35</v>
      </c>
      <c r="K333">
        <v>34</v>
      </c>
      <c r="L333">
        <v>130</v>
      </c>
      <c r="M333">
        <v>3.84</v>
      </c>
      <c r="N333">
        <v>16967</v>
      </c>
      <c r="O333">
        <v>48</v>
      </c>
      <c r="P333">
        <v>4379</v>
      </c>
      <c r="Q333">
        <v>829</v>
      </c>
      <c r="R333">
        <v>1242</v>
      </c>
      <c r="S333">
        <v>217</v>
      </c>
      <c r="T333">
        <v>0</v>
      </c>
      <c r="U333">
        <v>599</v>
      </c>
      <c r="V333">
        <v>7.2</v>
      </c>
      <c r="W333">
        <v>6.4</v>
      </c>
      <c r="X333">
        <v>1</v>
      </c>
      <c r="Y333">
        <v>0</v>
      </c>
      <c r="Z333">
        <v>0</v>
      </c>
      <c r="AA333">
        <v>0</v>
      </c>
      <c r="AB333" t="s">
        <v>3857</v>
      </c>
      <c r="AC333">
        <v>7266</v>
      </c>
      <c r="AD333">
        <v>9701</v>
      </c>
    </row>
    <row r="334" spans="1:30">
      <c r="A334" t="s">
        <v>4189</v>
      </c>
      <c r="B334">
        <v>20240421</v>
      </c>
      <c r="C334" t="s">
        <v>80</v>
      </c>
      <c r="D334" t="s">
        <v>1384</v>
      </c>
      <c r="E334" t="s">
        <v>486</v>
      </c>
      <c r="F334" t="s">
        <v>774</v>
      </c>
      <c r="G334" t="s">
        <v>36</v>
      </c>
      <c r="H334" t="s">
        <v>715</v>
      </c>
      <c r="I334" t="s">
        <v>1399</v>
      </c>
      <c r="J334">
        <v>35</v>
      </c>
      <c r="K334">
        <v>32.1</v>
      </c>
      <c r="L334">
        <v>250</v>
      </c>
      <c r="M334">
        <v>3.86</v>
      </c>
      <c r="N334">
        <v>30940</v>
      </c>
      <c r="O334">
        <v>101</v>
      </c>
      <c r="P334">
        <v>9261</v>
      </c>
      <c r="Q334">
        <v>1894</v>
      </c>
      <c r="R334">
        <v>1521</v>
      </c>
      <c r="S334">
        <v>312</v>
      </c>
      <c r="T334">
        <v>0</v>
      </c>
      <c r="U334">
        <v>853</v>
      </c>
      <c r="V334">
        <v>10.199999999999999</v>
      </c>
      <c r="W334">
        <v>10.4</v>
      </c>
      <c r="X334">
        <v>1</v>
      </c>
      <c r="Y334">
        <v>0</v>
      </c>
      <c r="Z334">
        <v>0</v>
      </c>
      <c r="AA334">
        <v>0</v>
      </c>
      <c r="AB334" t="s">
        <v>3857</v>
      </c>
      <c r="AC334">
        <v>13841</v>
      </c>
      <c r="AD334">
        <v>17099</v>
      </c>
    </row>
    <row r="335" spans="1:30">
      <c r="A335" t="s">
        <v>4190</v>
      </c>
      <c r="B335">
        <v>20240423</v>
      </c>
      <c r="C335" t="s">
        <v>102</v>
      </c>
      <c r="D335" t="s">
        <v>1204</v>
      </c>
      <c r="E335" t="s">
        <v>439</v>
      </c>
      <c r="F335" t="s">
        <v>782</v>
      </c>
      <c r="G335" t="s">
        <v>40</v>
      </c>
      <c r="H335" t="s">
        <v>715</v>
      </c>
      <c r="I335" t="s">
        <v>1399</v>
      </c>
      <c r="J335">
        <v>35</v>
      </c>
      <c r="K335">
        <v>29.4</v>
      </c>
      <c r="L335">
        <v>130</v>
      </c>
      <c r="M335">
        <v>4.12</v>
      </c>
      <c r="N335">
        <v>15747</v>
      </c>
      <c r="O335">
        <v>47</v>
      </c>
      <c r="P335">
        <v>4131</v>
      </c>
      <c r="Q335">
        <v>1011</v>
      </c>
      <c r="R335">
        <v>1306</v>
      </c>
      <c r="S335">
        <v>273</v>
      </c>
      <c r="T335">
        <v>0</v>
      </c>
      <c r="U335">
        <v>266</v>
      </c>
      <c r="V335">
        <v>7.2</v>
      </c>
      <c r="W335">
        <v>6.3</v>
      </c>
      <c r="X335">
        <v>1</v>
      </c>
      <c r="Y335">
        <v>0</v>
      </c>
      <c r="Z335">
        <v>0</v>
      </c>
      <c r="AA335">
        <v>0</v>
      </c>
      <c r="AB335" t="s">
        <v>3857</v>
      </c>
      <c r="AC335">
        <v>6987</v>
      </c>
      <c r="AD335">
        <v>8760</v>
      </c>
    </row>
    <row r="336" spans="1:30">
      <c r="A336" t="s">
        <v>4191</v>
      </c>
      <c r="B336">
        <v>20240430</v>
      </c>
      <c r="C336" t="s">
        <v>102</v>
      </c>
      <c r="D336" t="s">
        <v>1146</v>
      </c>
      <c r="E336" t="s">
        <v>531</v>
      </c>
      <c r="F336" t="s">
        <v>782</v>
      </c>
      <c r="G336" t="s">
        <v>40</v>
      </c>
      <c r="H336" t="s">
        <v>715</v>
      </c>
      <c r="I336" t="s">
        <v>1399</v>
      </c>
      <c r="J336">
        <v>35</v>
      </c>
      <c r="K336">
        <v>28.8</v>
      </c>
      <c r="L336">
        <v>130</v>
      </c>
      <c r="M336">
        <v>3.7</v>
      </c>
      <c r="N336">
        <v>13868</v>
      </c>
      <c r="O336">
        <v>52</v>
      </c>
      <c r="P336">
        <v>4611</v>
      </c>
      <c r="Q336">
        <v>816</v>
      </c>
      <c r="R336">
        <v>1228</v>
      </c>
      <c r="S336">
        <v>174</v>
      </c>
      <c r="T336">
        <v>0</v>
      </c>
      <c r="U336">
        <v>171</v>
      </c>
      <c r="V336">
        <v>7.2</v>
      </c>
      <c r="W336">
        <v>6.2</v>
      </c>
      <c r="X336">
        <v>1</v>
      </c>
      <c r="Y336">
        <v>0</v>
      </c>
      <c r="Z336">
        <v>0</v>
      </c>
      <c r="AA336">
        <v>0</v>
      </c>
      <c r="AB336" t="s">
        <v>3857</v>
      </c>
      <c r="AC336">
        <v>7000</v>
      </c>
      <c r="AD336">
        <v>6868</v>
      </c>
    </row>
    <row r="337" spans="1:30">
      <c r="A337" t="s">
        <v>4192</v>
      </c>
      <c r="B337">
        <v>20240506</v>
      </c>
      <c r="C337" t="s">
        <v>104</v>
      </c>
      <c r="D337" t="s">
        <v>1012</v>
      </c>
      <c r="E337" t="s">
        <v>461</v>
      </c>
      <c r="F337" t="s">
        <v>786</v>
      </c>
      <c r="G337" t="s">
        <v>44</v>
      </c>
      <c r="H337" t="s">
        <v>715</v>
      </c>
      <c r="I337" t="s">
        <v>1399</v>
      </c>
      <c r="J337">
        <v>35</v>
      </c>
      <c r="K337">
        <v>33.9</v>
      </c>
      <c r="L337">
        <v>590</v>
      </c>
      <c r="M337">
        <v>3.64</v>
      </c>
      <c r="N337">
        <v>72788</v>
      </c>
      <c r="O337">
        <v>240</v>
      </c>
      <c r="P337">
        <v>21358</v>
      </c>
      <c r="Q337">
        <v>4163</v>
      </c>
      <c r="R337">
        <v>2959</v>
      </c>
      <c r="S337">
        <v>708</v>
      </c>
      <c r="T337">
        <v>0</v>
      </c>
      <c r="U337">
        <v>1720</v>
      </c>
      <c r="V337">
        <v>18.8</v>
      </c>
      <c r="W337">
        <v>19.600000000000001</v>
      </c>
      <c r="X337">
        <v>1</v>
      </c>
      <c r="Y337">
        <v>0</v>
      </c>
      <c r="Z337">
        <v>0</v>
      </c>
      <c r="AA337">
        <v>0</v>
      </c>
      <c r="AB337" t="s">
        <v>3857</v>
      </c>
      <c r="AC337">
        <v>30908</v>
      </c>
      <c r="AD337">
        <v>41880</v>
      </c>
    </row>
    <row r="338" spans="1:30">
      <c r="A338" t="s">
        <v>4193</v>
      </c>
      <c r="B338">
        <v>20240506</v>
      </c>
      <c r="C338" t="s">
        <v>84</v>
      </c>
      <c r="D338" t="s">
        <v>1306</v>
      </c>
      <c r="E338" t="s">
        <v>219</v>
      </c>
      <c r="F338" t="s">
        <v>785</v>
      </c>
      <c r="G338" t="s">
        <v>42</v>
      </c>
      <c r="H338" t="s">
        <v>715</v>
      </c>
      <c r="I338" t="s">
        <v>1399</v>
      </c>
      <c r="J338">
        <v>35</v>
      </c>
      <c r="K338">
        <v>31.2</v>
      </c>
      <c r="L338">
        <v>720</v>
      </c>
      <c r="M338">
        <v>3.41</v>
      </c>
      <c r="N338">
        <v>76568</v>
      </c>
      <c r="O338">
        <v>322</v>
      </c>
      <c r="P338">
        <v>29139</v>
      </c>
      <c r="Q338">
        <v>4220</v>
      </c>
      <c r="R338">
        <v>3013</v>
      </c>
      <c r="S338">
        <v>1614</v>
      </c>
      <c r="T338">
        <v>0</v>
      </c>
      <c r="U338">
        <v>2789</v>
      </c>
      <c r="V338">
        <v>22</v>
      </c>
      <c r="W338">
        <v>21.7</v>
      </c>
      <c r="X338">
        <v>1</v>
      </c>
      <c r="Y338">
        <v>0</v>
      </c>
      <c r="Z338">
        <v>0</v>
      </c>
      <c r="AA338">
        <v>0</v>
      </c>
      <c r="AB338" t="s">
        <v>3857</v>
      </c>
      <c r="AC338">
        <v>40775</v>
      </c>
      <c r="AD338">
        <v>35793</v>
      </c>
    </row>
    <row r="339" spans="1:30">
      <c r="A339" t="s">
        <v>4194</v>
      </c>
      <c r="B339">
        <v>20240519</v>
      </c>
      <c r="C339" t="s">
        <v>80</v>
      </c>
      <c r="D339" t="s">
        <v>1052</v>
      </c>
      <c r="E339" t="s">
        <v>676</v>
      </c>
      <c r="F339" t="s">
        <v>782</v>
      </c>
      <c r="G339" t="s">
        <v>40</v>
      </c>
      <c r="H339" t="s">
        <v>715</v>
      </c>
      <c r="I339" t="s">
        <v>1399</v>
      </c>
      <c r="J339">
        <v>35</v>
      </c>
      <c r="K339">
        <v>33.9</v>
      </c>
      <c r="L339">
        <v>130</v>
      </c>
      <c r="M339">
        <v>3.33</v>
      </c>
      <c r="N339">
        <v>14661</v>
      </c>
      <c r="O339">
        <v>50</v>
      </c>
      <c r="P339">
        <v>4493</v>
      </c>
      <c r="Q339">
        <v>957</v>
      </c>
      <c r="R339">
        <v>1226</v>
      </c>
      <c r="S339">
        <v>286</v>
      </c>
      <c r="T339">
        <v>0</v>
      </c>
      <c r="U339">
        <v>272</v>
      </c>
      <c r="V339">
        <v>7.2</v>
      </c>
      <c r="W339">
        <v>7.4</v>
      </c>
      <c r="X339">
        <v>1</v>
      </c>
      <c r="Y339">
        <v>0</v>
      </c>
      <c r="Z339">
        <v>0</v>
      </c>
      <c r="AA339">
        <v>0</v>
      </c>
      <c r="AB339" t="s">
        <v>3857</v>
      </c>
      <c r="AC339">
        <v>7234</v>
      </c>
      <c r="AD339">
        <v>7427</v>
      </c>
    </row>
    <row r="340" spans="1:30">
      <c r="A340" t="s">
        <v>4195</v>
      </c>
      <c r="B340">
        <v>20240530</v>
      </c>
      <c r="C340" t="s">
        <v>80</v>
      </c>
      <c r="D340" t="s">
        <v>1144</v>
      </c>
      <c r="E340" t="s">
        <v>251</v>
      </c>
      <c r="F340" t="s">
        <v>770</v>
      </c>
      <c r="G340" t="s">
        <v>32</v>
      </c>
      <c r="H340" t="s">
        <v>715</v>
      </c>
      <c r="I340" t="s">
        <v>1399</v>
      </c>
      <c r="J340">
        <v>35</v>
      </c>
      <c r="K340">
        <v>30.3</v>
      </c>
      <c r="L340">
        <v>90</v>
      </c>
      <c r="M340">
        <v>3.9</v>
      </c>
      <c r="N340">
        <v>10637</v>
      </c>
      <c r="O340">
        <v>36</v>
      </c>
      <c r="P340">
        <v>3192</v>
      </c>
      <c r="Q340">
        <v>563</v>
      </c>
      <c r="R340">
        <v>1140</v>
      </c>
      <c r="S340">
        <v>209</v>
      </c>
      <c r="T340">
        <v>0</v>
      </c>
      <c r="U340">
        <v>359</v>
      </c>
      <c r="V340">
        <v>6.2</v>
      </c>
      <c r="W340">
        <v>6</v>
      </c>
      <c r="X340">
        <v>1</v>
      </c>
      <c r="Y340">
        <v>0</v>
      </c>
      <c r="Z340">
        <v>0</v>
      </c>
      <c r="AA340">
        <v>0</v>
      </c>
      <c r="AB340" t="s">
        <v>3857</v>
      </c>
      <c r="AC340">
        <v>5463</v>
      </c>
      <c r="AD340">
        <v>5174</v>
      </c>
    </row>
    <row r="341" spans="1:30">
      <c r="A341" t="s">
        <v>4196</v>
      </c>
      <c r="B341">
        <v>20240531</v>
      </c>
      <c r="C341" t="s">
        <v>89</v>
      </c>
      <c r="D341" t="s">
        <v>1024</v>
      </c>
      <c r="E341" t="s">
        <v>385</v>
      </c>
      <c r="F341" t="s">
        <v>743</v>
      </c>
      <c r="G341" t="s">
        <v>20</v>
      </c>
      <c r="H341" t="s">
        <v>715</v>
      </c>
      <c r="I341" t="s">
        <v>1399</v>
      </c>
      <c r="J341">
        <v>35</v>
      </c>
      <c r="K341">
        <v>34</v>
      </c>
      <c r="L341">
        <v>390</v>
      </c>
      <c r="M341">
        <v>3.7</v>
      </c>
      <c r="N341">
        <v>49116</v>
      </c>
      <c r="O341">
        <v>154</v>
      </c>
      <c r="P341">
        <v>13629</v>
      </c>
      <c r="Q341">
        <v>2247</v>
      </c>
      <c r="R341">
        <v>2137</v>
      </c>
      <c r="S341">
        <v>850</v>
      </c>
      <c r="T341">
        <v>0</v>
      </c>
      <c r="U341">
        <v>1295</v>
      </c>
      <c r="V341">
        <v>13.8</v>
      </c>
      <c r="W341">
        <v>11.8</v>
      </c>
      <c r="X341">
        <v>1</v>
      </c>
      <c r="Y341">
        <v>0</v>
      </c>
      <c r="Z341">
        <v>0</v>
      </c>
      <c r="AA341">
        <v>0</v>
      </c>
      <c r="AB341" t="s">
        <v>3857</v>
      </c>
      <c r="AC341">
        <v>20158</v>
      </c>
      <c r="AD341">
        <v>28958</v>
      </c>
    </row>
    <row r="342" spans="1:30">
      <c r="A342" t="s">
        <v>4197</v>
      </c>
      <c r="B342">
        <v>20240602</v>
      </c>
      <c r="C342" t="s">
        <v>98</v>
      </c>
      <c r="D342" t="s">
        <v>1168</v>
      </c>
      <c r="E342" t="s">
        <v>709</v>
      </c>
      <c r="F342" t="s">
        <v>740</v>
      </c>
      <c r="G342" t="s">
        <v>20</v>
      </c>
      <c r="H342" t="s">
        <v>715</v>
      </c>
      <c r="I342" t="s">
        <v>1399</v>
      </c>
      <c r="J342">
        <v>35</v>
      </c>
      <c r="K342">
        <v>33.1</v>
      </c>
      <c r="L342">
        <v>270</v>
      </c>
      <c r="M342">
        <v>2.91</v>
      </c>
      <c r="N342">
        <v>25981</v>
      </c>
      <c r="O342">
        <v>102</v>
      </c>
      <c r="P342">
        <v>9087</v>
      </c>
      <c r="Q342">
        <v>2059</v>
      </c>
      <c r="R342">
        <v>1569</v>
      </c>
      <c r="S342">
        <v>492</v>
      </c>
      <c r="T342">
        <v>0</v>
      </c>
      <c r="U342">
        <v>903</v>
      </c>
      <c r="V342">
        <v>10.8</v>
      </c>
      <c r="W342">
        <v>9.8000000000000007</v>
      </c>
      <c r="X342">
        <v>1</v>
      </c>
      <c r="Y342">
        <v>0</v>
      </c>
      <c r="Z342">
        <v>0</v>
      </c>
      <c r="AA342">
        <v>0</v>
      </c>
      <c r="AB342" t="s">
        <v>3857</v>
      </c>
      <c r="AC342">
        <v>14110</v>
      </c>
      <c r="AD342">
        <v>11871</v>
      </c>
    </row>
    <row r="343" spans="1:30">
      <c r="A343" t="s">
        <v>4198</v>
      </c>
      <c r="B343">
        <v>20240602</v>
      </c>
      <c r="C343" t="s">
        <v>102</v>
      </c>
      <c r="D343" t="s">
        <v>1144</v>
      </c>
      <c r="E343" t="s">
        <v>659</v>
      </c>
      <c r="F343" t="s">
        <v>794</v>
      </c>
      <c r="G343" t="s">
        <v>6</v>
      </c>
      <c r="H343" t="s">
        <v>715</v>
      </c>
      <c r="I343" t="s">
        <v>1399</v>
      </c>
      <c r="J343">
        <v>35</v>
      </c>
      <c r="K343">
        <v>34.700000000000003</v>
      </c>
      <c r="L343">
        <v>1980</v>
      </c>
      <c r="M343">
        <v>3.75</v>
      </c>
      <c r="N343">
        <v>257936</v>
      </c>
      <c r="O343">
        <v>853</v>
      </c>
      <c r="P343">
        <v>79040</v>
      </c>
      <c r="Q343">
        <v>15420</v>
      </c>
      <c r="R343">
        <v>6439</v>
      </c>
      <c r="S343">
        <v>3863</v>
      </c>
      <c r="T343">
        <v>0</v>
      </c>
      <c r="U343">
        <v>9449</v>
      </c>
      <c r="V343">
        <v>53.5</v>
      </c>
      <c r="W343">
        <v>48.6</v>
      </c>
      <c r="X343">
        <v>1</v>
      </c>
      <c r="Y343">
        <v>0</v>
      </c>
      <c r="Z343">
        <v>0</v>
      </c>
      <c r="AA343">
        <v>0</v>
      </c>
      <c r="AB343" t="s">
        <v>3857</v>
      </c>
      <c r="AC343">
        <v>114211</v>
      </c>
      <c r="AD343">
        <v>143725</v>
      </c>
    </row>
    <row r="344" spans="1:30">
      <c r="A344" t="s">
        <v>4199</v>
      </c>
      <c r="B344">
        <v>20240607</v>
      </c>
      <c r="C344" t="s">
        <v>112</v>
      </c>
      <c r="D344" t="s">
        <v>1226</v>
      </c>
      <c r="E344" t="s">
        <v>355</v>
      </c>
      <c r="F344" t="s">
        <v>773</v>
      </c>
      <c r="G344" t="s">
        <v>34</v>
      </c>
      <c r="H344" t="s">
        <v>715</v>
      </c>
      <c r="I344" t="s">
        <v>1399</v>
      </c>
      <c r="J344">
        <v>35</v>
      </c>
      <c r="K344">
        <v>33.200000000000003</v>
      </c>
      <c r="L344">
        <v>170</v>
      </c>
      <c r="M344">
        <v>3.71</v>
      </c>
      <c r="N344">
        <v>20940</v>
      </c>
      <c r="O344">
        <v>70</v>
      </c>
      <c r="P344">
        <v>6411</v>
      </c>
      <c r="Q344">
        <v>1014</v>
      </c>
      <c r="R344">
        <v>1476</v>
      </c>
      <c r="S344">
        <v>372</v>
      </c>
      <c r="T344">
        <v>0</v>
      </c>
      <c r="U344">
        <v>425</v>
      </c>
      <c r="V344">
        <v>8.1999999999999993</v>
      </c>
      <c r="W344">
        <v>7.1</v>
      </c>
      <c r="X344">
        <v>1</v>
      </c>
      <c r="Y344">
        <v>0</v>
      </c>
      <c r="Z344">
        <v>0</v>
      </c>
      <c r="AA344">
        <v>0</v>
      </c>
      <c r="AB344" t="s">
        <v>3857</v>
      </c>
      <c r="AC344">
        <v>9698</v>
      </c>
      <c r="AD344">
        <v>11242</v>
      </c>
    </row>
    <row r="345" spans="1:30">
      <c r="A345" t="s">
        <v>4200</v>
      </c>
      <c r="B345">
        <v>20240617</v>
      </c>
      <c r="C345" t="s">
        <v>108</v>
      </c>
      <c r="D345" t="s">
        <v>1024</v>
      </c>
      <c r="E345" t="s">
        <v>667</v>
      </c>
      <c r="F345" t="s">
        <v>792</v>
      </c>
      <c r="G345" t="s">
        <v>6</v>
      </c>
      <c r="H345" t="s">
        <v>715</v>
      </c>
      <c r="I345" t="s">
        <v>1399</v>
      </c>
      <c r="J345">
        <v>35</v>
      </c>
      <c r="K345">
        <v>30.5</v>
      </c>
      <c r="L345">
        <v>450</v>
      </c>
      <c r="M345">
        <v>4.2</v>
      </c>
      <c r="N345">
        <v>57648</v>
      </c>
      <c r="O345">
        <v>179</v>
      </c>
      <c r="P345">
        <v>16425</v>
      </c>
      <c r="Q345">
        <v>2581</v>
      </c>
      <c r="R345">
        <v>2371</v>
      </c>
      <c r="S345">
        <v>987</v>
      </c>
      <c r="T345">
        <v>0</v>
      </c>
      <c r="U345">
        <v>751</v>
      </c>
      <c r="V345">
        <v>15.2</v>
      </c>
      <c r="W345">
        <v>13</v>
      </c>
      <c r="X345">
        <v>1</v>
      </c>
      <c r="Y345">
        <v>0</v>
      </c>
      <c r="Z345">
        <v>0</v>
      </c>
      <c r="AA345">
        <v>0</v>
      </c>
      <c r="AB345" t="s">
        <v>3857</v>
      </c>
      <c r="AC345">
        <v>23115</v>
      </c>
      <c r="AD345">
        <v>34533</v>
      </c>
    </row>
    <row r="346" spans="1:30">
      <c r="A346" t="s">
        <v>4201</v>
      </c>
      <c r="B346">
        <v>20240625</v>
      </c>
      <c r="C346" t="s">
        <v>76</v>
      </c>
      <c r="D346" t="s">
        <v>1204</v>
      </c>
      <c r="E346" t="s">
        <v>344</v>
      </c>
      <c r="F346" t="s">
        <v>778</v>
      </c>
      <c r="G346" t="s">
        <v>38</v>
      </c>
      <c r="H346" t="s">
        <v>715</v>
      </c>
      <c r="I346" t="s">
        <v>1399</v>
      </c>
      <c r="J346">
        <v>35</v>
      </c>
      <c r="K346">
        <v>34</v>
      </c>
      <c r="L346">
        <v>520</v>
      </c>
      <c r="M346">
        <v>3.95</v>
      </c>
      <c r="N346">
        <v>69920</v>
      </c>
      <c r="O346">
        <v>188</v>
      </c>
      <c r="P346">
        <v>17218</v>
      </c>
      <c r="Q346">
        <v>3700</v>
      </c>
      <c r="R346">
        <v>2762</v>
      </c>
      <c r="S346">
        <v>721</v>
      </c>
      <c r="T346">
        <v>0</v>
      </c>
      <c r="U346">
        <v>1636</v>
      </c>
      <c r="V346">
        <v>17</v>
      </c>
      <c r="W346">
        <v>16.600000000000001</v>
      </c>
      <c r="X346">
        <v>1</v>
      </c>
      <c r="Y346">
        <v>0</v>
      </c>
      <c r="Z346">
        <v>0</v>
      </c>
      <c r="AA346">
        <v>0</v>
      </c>
      <c r="AB346" t="s">
        <v>3857</v>
      </c>
      <c r="AC346">
        <v>26037</v>
      </c>
      <c r="AD346">
        <v>43883</v>
      </c>
    </row>
    <row r="347" spans="1:30">
      <c r="A347" t="s">
        <v>4202</v>
      </c>
      <c r="B347">
        <v>20240627</v>
      </c>
      <c r="C347" t="s">
        <v>100</v>
      </c>
      <c r="D347" t="s">
        <v>1384</v>
      </c>
      <c r="E347" t="s">
        <v>315</v>
      </c>
      <c r="F347" t="s">
        <v>743</v>
      </c>
      <c r="G347" t="s">
        <v>20</v>
      </c>
      <c r="H347" t="s">
        <v>715</v>
      </c>
      <c r="I347" t="s">
        <v>1399</v>
      </c>
      <c r="J347">
        <v>35</v>
      </c>
      <c r="K347">
        <v>33.299999999999997</v>
      </c>
      <c r="L347">
        <v>390</v>
      </c>
      <c r="M347">
        <v>3.48</v>
      </c>
      <c r="N347">
        <v>45161</v>
      </c>
      <c r="O347">
        <v>145</v>
      </c>
      <c r="P347">
        <v>12522</v>
      </c>
      <c r="Q347">
        <v>2240</v>
      </c>
      <c r="R347">
        <v>1950</v>
      </c>
      <c r="S347">
        <v>585</v>
      </c>
      <c r="T347">
        <v>0</v>
      </c>
      <c r="U347">
        <v>1067</v>
      </c>
      <c r="V347">
        <v>13.8</v>
      </c>
      <c r="W347">
        <v>12.7</v>
      </c>
      <c r="X347">
        <v>1</v>
      </c>
      <c r="Y347">
        <v>0</v>
      </c>
      <c r="Z347">
        <v>0</v>
      </c>
      <c r="AA347">
        <v>0</v>
      </c>
      <c r="AB347" t="s">
        <v>3857</v>
      </c>
      <c r="AC347">
        <v>18364</v>
      </c>
      <c r="AD347">
        <v>26797</v>
      </c>
    </row>
    <row r="348" spans="1:30">
      <c r="A348" t="s">
        <v>4203</v>
      </c>
      <c r="B348">
        <v>20240628</v>
      </c>
      <c r="C348" t="s">
        <v>100</v>
      </c>
      <c r="D348" t="s">
        <v>1226</v>
      </c>
      <c r="E348" t="s">
        <v>463</v>
      </c>
      <c r="F348" t="s">
        <v>758</v>
      </c>
      <c r="G348" t="s">
        <v>11</v>
      </c>
      <c r="H348" t="s">
        <v>715</v>
      </c>
      <c r="I348" t="s">
        <v>1399</v>
      </c>
      <c r="J348">
        <v>35</v>
      </c>
      <c r="K348">
        <v>31.9</v>
      </c>
      <c r="L348">
        <v>590</v>
      </c>
      <c r="M348">
        <v>4.05</v>
      </c>
      <c r="N348">
        <v>76202</v>
      </c>
      <c r="O348">
        <v>263</v>
      </c>
      <c r="P348">
        <v>23656</v>
      </c>
      <c r="Q348">
        <v>4346</v>
      </c>
      <c r="R348">
        <v>2465</v>
      </c>
      <c r="S348">
        <v>753</v>
      </c>
      <c r="T348">
        <v>0</v>
      </c>
      <c r="U348">
        <v>1843</v>
      </c>
      <c r="V348">
        <v>18.8</v>
      </c>
      <c r="W348">
        <v>16.600000000000001</v>
      </c>
      <c r="X348">
        <v>1</v>
      </c>
      <c r="Y348">
        <v>0</v>
      </c>
      <c r="Z348">
        <v>0</v>
      </c>
      <c r="AA348">
        <v>0</v>
      </c>
      <c r="AB348" t="s">
        <v>3857</v>
      </c>
      <c r="AC348">
        <v>33063</v>
      </c>
      <c r="AD348">
        <v>43139</v>
      </c>
    </row>
    <row r="349" spans="1:30">
      <c r="A349" t="s">
        <v>4204</v>
      </c>
      <c r="B349">
        <v>20240628</v>
      </c>
      <c r="C349" t="s">
        <v>86</v>
      </c>
      <c r="D349" t="s">
        <v>1146</v>
      </c>
      <c r="E349" t="s">
        <v>342</v>
      </c>
      <c r="F349" t="s">
        <v>746</v>
      </c>
      <c r="G349" t="s">
        <v>24</v>
      </c>
      <c r="H349" t="s">
        <v>715</v>
      </c>
      <c r="I349" t="s">
        <v>1399</v>
      </c>
      <c r="J349">
        <v>35</v>
      </c>
      <c r="K349">
        <v>32.5</v>
      </c>
      <c r="L349">
        <v>390</v>
      </c>
      <c r="M349">
        <v>3.35</v>
      </c>
      <c r="N349">
        <v>42524</v>
      </c>
      <c r="O349">
        <v>141</v>
      </c>
      <c r="P349">
        <v>12164</v>
      </c>
      <c r="Q349">
        <v>2499</v>
      </c>
      <c r="R349">
        <v>2175</v>
      </c>
      <c r="S349">
        <v>912</v>
      </c>
      <c r="T349">
        <v>0</v>
      </c>
      <c r="U349">
        <v>733</v>
      </c>
      <c r="V349">
        <v>13.8</v>
      </c>
      <c r="W349">
        <v>13.6</v>
      </c>
      <c r="X349">
        <v>1</v>
      </c>
      <c r="Y349">
        <v>0</v>
      </c>
      <c r="Z349">
        <v>0</v>
      </c>
      <c r="AA349">
        <v>0</v>
      </c>
      <c r="AB349" t="s">
        <v>3857</v>
      </c>
      <c r="AC349">
        <v>18483</v>
      </c>
      <c r="AD349">
        <v>24041</v>
      </c>
    </row>
    <row r="350" spans="1:30">
      <c r="A350" t="s">
        <v>4205</v>
      </c>
      <c r="B350">
        <v>20240630</v>
      </c>
      <c r="C350" t="s">
        <v>76</v>
      </c>
      <c r="D350" t="s">
        <v>1124</v>
      </c>
      <c r="E350" t="s">
        <v>301</v>
      </c>
      <c r="F350" t="s">
        <v>773</v>
      </c>
      <c r="G350" t="s">
        <v>34</v>
      </c>
      <c r="H350" t="s">
        <v>715</v>
      </c>
      <c r="I350" t="s">
        <v>1399</v>
      </c>
      <c r="J350">
        <v>35</v>
      </c>
      <c r="K350">
        <v>29.8</v>
      </c>
      <c r="L350">
        <v>170</v>
      </c>
      <c r="M350">
        <v>4.41</v>
      </c>
      <c r="N350">
        <v>22362</v>
      </c>
      <c r="O350">
        <v>59</v>
      </c>
      <c r="P350">
        <v>5306</v>
      </c>
      <c r="Q350">
        <v>1158</v>
      </c>
      <c r="R350">
        <v>1277</v>
      </c>
      <c r="S350">
        <v>289</v>
      </c>
      <c r="T350">
        <v>0</v>
      </c>
      <c r="U350">
        <v>620</v>
      </c>
      <c r="V350">
        <v>8.1999999999999993</v>
      </c>
      <c r="W350">
        <v>8.1999999999999993</v>
      </c>
      <c r="X350">
        <v>1</v>
      </c>
      <c r="Y350">
        <v>0</v>
      </c>
      <c r="Z350">
        <v>0</v>
      </c>
      <c r="AA350">
        <v>0</v>
      </c>
      <c r="AB350" t="s">
        <v>3857</v>
      </c>
      <c r="AC350">
        <v>8650</v>
      </c>
      <c r="AD350">
        <v>13712</v>
      </c>
    </row>
    <row r="351" spans="1:30">
      <c r="A351" t="s">
        <v>4206</v>
      </c>
      <c r="B351">
        <v>20240706</v>
      </c>
      <c r="C351" t="s">
        <v>80</v>
      </c>
      <c r="D351" t="s">
        <v>1286</v>
      </c>
      <c r="E351" t="s">
        <v>486</v>
      </c>
      <c r="F351" t="s">
        <v>744</v>
      </c>
      <c r="G351" t="s">
        <v>20</v>
      </c>
      <c r="H351" t="s">
        <v>715</v>
      </c>
      <c r="I351" t="s">
        <v>1399</v>
      </c>
      <c r="J351">
        <v>35</v>
      </c>
      <c r="K351">
        <v>29.9</v>
      </c>
      <c r="L351">
        <v>380</v>
      </c>
      <c r="M351">
        <v>3.89</v>
      </c>
      <c r="N351">
        <v>44168</v>
      </c>
      <c r="O351">
        <v>143</v>
      </c>
      <c r="P351">
        <v>12938</v>
      </c>
      <c r="Q351">
        <v>2111</v>
      </c>
      <c r="R351">
        <v>1974</v>
      </c>
      <c r="S351">
        <v>601</v>
      </c>
      <c r="T351">
        <v>0</v>
      </c>
      <c r="U351">
        <v>1175</v>
      </c>
      <c r="V351">
        <v>13.5</v>
      </c>
      <c r="W351">
        <v>13.2</v>
      </c>
      <c r="X351">
        <v>1</v>
      </c>
      <c r="Y351">
        <v>0</v>
      </c>
      <c r="Z351">
        <v>0</v>
      </c>
      <c r="AA351">
        <v>0</v>
      </c>
      <c r="AB351" t="s">
        <v>3857</v>
      </c>
      <c r="AC351">
        <v>18799</v>
      </c>
      <c r="AD351">
        <v>25369</v>
      </c>
    </row>
    <row r="352" spans="1:30">
      <c r="A352" t="s">
        <v>4207</v>
      </c>
      <c r="B352">
        <v>20240709</v>
      </c>
      <c r="C352" t="s">
        <v>98</v>
      </c>
      <c r="D352" t="s">
        <v>1370</v>
      </c>
      <c r="E352" t="s">
        <v>606</v>
      </c>
      <c r="F352" t="s">
        <v>772</v>
      </c>
      <c r="G352" t="s">
        <v>34</v>
      </c>
      <c r="H352" t="s">
        <v>715</v>
      </c>
      <c r="I352" t="s">
        <v>1399</v>
      </c>
      <c r="J352">
        <v>35</v>
      </c>
      <c r="K352">
        <v>31.7</v>
      </c>
      <c r="L352">
        <v>150</v>
      </c>
      <c r="M352">
        <v>2.8</v>
      </c>
      <c r="N352">
        <v>13314</v>
      </c>
      <c r="O352">
        <v>58</v>
      </c>
      <c r="P352">
        <v>5118</v>
      </c>
      <c r="Q352">
        <v>953</v>
      </c>
      <c r="R352">
        <v>1325</v>
      </c>
      <c r="S352">
        <v>349</v>
      </c>
      <c r="T352">
        <v>0</v>
      </c>
      <c r="U352">
        <v>210</v>
      </c>
      <c r="V352">
        <v>7.8</v>
      </c>
      <c r="W352">
        <v>7.4</v>
      </c>
      <c r="X352">
        <v>1</v>
      </c>
      <c r="Y352">
        <v>0</v>
      </c>
      <c r="Z352">
        <v>0</v>
      </c>
      <c r="AA352">
        <v>0</v>
      </c>
      <c r="AB352" t="s">
        <v>3857</v>
      </c>
      <c r="AC352">
        <v>7955</v>
      </c>
      <c r="AD352">
        <v>5359</v>
      </c>
    </row>
    <row r="353" spans="1:30">
      <c r="A353" t="s">
        <v>4208</v>
      </c>
      <c r="B353">
        <v>20240710</v>
      </c>
      <c r="C353" t="s">
        <v>76</v>
      </c>
      <c r="D353" t="s">
        <v>982</v>
      </c>
      <c r="E353" t="s">
        <v>512</v>
      </c>
      <c r="F353" t="s">
        <v>785</v>
      </c>
      <c r="G353" t="s">
        <v>42</v>
      </c>
      <c r="H353" t="s">
        <v>715</v>
      </c>
      <c r="I353" t="s">
        <v>1399</v>
      </c>
      <c r="J353">
        <v>35</v>
      </c>
      <c r="K353">
        <v>29</v>
      </c>
      <c r="L353">
        <v>720</v>
      </c>
      <c r="M353">
        <v>4.08</v>
      </c>
      <c r="N353">
        <v>85244</v>
      </c>
      <c r="O353">
        <v>255</v>
      </c>
      <c r="P353">
        <v>23868</v>
      </c>
      <c r="Q353">
        <v>4586</v>
      </c>
      <c r="R353">
        <v>3188</v>
      </c>
      <c r="S353">
        <v>1015</v>
      </c>
      <c r="T353">
        <v>0</v>
      </c>
      <c r="U353">
        <v>3075</v>
      </c>
      <c r="V353">
        <v>22</v>
      </c>
      <c r="W353">
        <v>22.6</v>
      </c>
      <c r="X353">
        <v>1</v>
      </c>
      <c r="Y353">
        <v>0</v>
      </c>
      <c r="Z353">
        <v>0</v>
      </c>
      <c r="AA353">
        <v>0</v>
      </c>
      <c r="AB353" t="s">
        <v>3857</v>
      </c>
      <c r="AC353">
        <v>35732</v>
      </c>
      <c r="AD353">
        <v>49512</v>
      </c>
    </row>
    <row r="354" spans="1:30">
      <c r="A354" t="s">
        <v>4209</v>
      </c>
      <c r="B354">
        <v>20240714</v>
      </c>
      <c r="C354" t="s">
        <v>92</v>
      </c>
      <c r="D354" t="s">
        <v>1168</v>
      </c>
      <c r="E354" t="s">
        <v>398</v>
      </c>
      <c r="F354" t="s">
        <v>780</v>
      </c>
      <c r="G354" t="s">
        <v>40</v>
      </c>
      <c r="H354" t="s">
        <v>715</v>
      </c>
      <c r="I354" t="s">
        <v>1399</v>
      </c>
      <c r="J354">
        <v>35</v>
      </c>
      <c r="K354">
        <v>33.4</v>
      </c>
      <c r="L354">
        <v>170</v>
      </c>
      <c r="M354">
        <v>3.53</v>
      </c>
      <c r="N354">
        <v>20039</v>
      </c>
      <c r="O354">
        <v>62</v>
      </c>
      <c r="P354">
        <v>5573</v>
      </c>
      <c r="Q354">
        <v>1076</v>
      </c>
      <c r="R354">
        <v>1351</v>
      </c>
      <c r="S354">
        <v>342</v>
      </c>
      <c r="T354">
        <v>0</v>
      </c>
      <c r="U354">
        <v>203</v>
      </c>
      <c r="V354">
        <v>8.1999999999999993</v>
      </c>
      <c r="W354">
        <v>7.8</v>
      </c>
      <c r="X354">
        <v>1</v>
      </c>
      <c r="Y354">
        <v>0</v>
      </c>
      <c r="Z354">
        <v>0</v>
      </c>
      <c r="AA354">
        <v>0</v>
      </c>
      <c r="AB354" t="s">
        <v>3857</v>
      </c>
      <c r="AC354">
        <v>8545</v>
      </c>
      <c r="AD354">
        <v>11494</v>
      </c>
    </row>
    <row r="355" spans="1:30">
      <c r="A355" t="s">
        <v>4210</v>
      </c>
      <c r="B355">
        <v>20240714</v>
      </c>
      <c r="C355" t="s">
        <v>98</v>
      </c>
      <c r="D355" t="s">
        <v>1012</v>
      </c>
      <c r="E355" t="s">
        <v>231</v>
      </c>
      <c r="F355" t="s">
        <v>757</v>
      </c>
      <c r="G355" t="s">
        <v>11</v>
      </c>
      <c r="H355" t="s">
        <v>715</v>
      </c>
      <c r="I355" t="s">
        <v>1399</v>
      </c>
      <c r="J355">
        <v>35</v>
      </c>
      <c r="K355">
        <v>30.2</v>
      </c>
      <c r="L355">
        <v>720</v>
      </c>
      <c r="M355">
        <v>3.78</v>
      </c>
      <c r="N355">
        <v>82282</v>
      </c>
      <c r="O355">
        <v>280</v>
      </c>
      <c r="P355">
        <v>25138</v>
      </c>
      <c r="Q355">
        <v>4526</v>
      </c>
      <c r="R355">
        <v>2827</v>
      </c>
      <c r="S355">
        <v>1370</v>
      </c>
      <c r="T355">
        <v>0</v>
      </c>
      <c r="U355">
        <v>1550</v>
      </c>
      <c r="V355">
        <v>22</v>
      </c>
      <c r="W355">
        <v>19.399999999999999</v>
      </c>
      <c r="X355">
        <v>1</v>
      </c>
      <c r="Y355">
        <v>0</v>
      </c>
      <c r="Z355">
        <v>0</v>
      </c>
      <c r="AA355">
        <v>0</v>
      </c>
      <c r="AB355" t="s">
        <v>3857</v>
      </c>
      <c r="AC355">
        <v>35411</v>
      </c>
      <c r="AD355">
        <v>46871</v>
      </c>
    </row>
    <row r="356" spans="1:30">
      <c r="A356" t="s">
        <v>4211</v>
      </c>
      <c r="B356">
        <v>20240808</v>
      </c>
      <c r="C356" t="s">
        <v>86</v>
      </c>
      <c r="D356" t="s">
        <v>1144</v>
      </c>
      <c r="E356" t="s">
        <v>682</v>
      </c>
      <c r="F356" t="s">
        <v>761</v>
      </c>
      <c r="G356" t="s">
        <v>50</v>
      </c>
      <c r="H356" t="s">
        <v>715</v>
      </c>
      <c r="I356" t="s">
        <v>1399</v>
      </c>
      <c r="J356">
        <v>35</v>
      </c>
      <c r="K356">
        <v>29.1</v>
      </c>
      <c r="L356">
        <v>620</v>
      </c>
      <c r="M356">
        <v>4.34</v>
      </c>
      <c r="N356">
        <v>78241</v>
      </c>
      <c r="O356">
        <v>255</v>
      </c>
      <c r="P356">
        <v>23211</v>
      </c>
      <c r="Q356">
        <v>4547</v>
      </c>
      <c r="R356">
        <v>2608</v>
      </c>
      <c r="S356">
        <v>1041</v>
      </c>
      <c r="T356">
        <v>0</v>
      </c>
      <c r="U356">
        <v>1658</v>
      </c>
      <c r="V356">
        <v>19.5</v>
      </c>
      <c r="W356">
        <v>19.7</v>
      </c>
      <c r="X356">
        <v>1</v>
      </c>
      <c r="Y356">
        <v>0</v>
      </c>
      <c r="Z356">
        <v>0</v>
      </c>
      <c r="AA356">
        <v>0</v>
      </c>
      <c r="AB356" t="s">
        <v>3857</v>
      </c>
      <c r="AC356">
        <v>33065</v>
      </c>
      <c r="AD356">
        <v>45176</v>
      </c>
    </row>
    <row r="357" spans="1:30">
      <c r="A357" t="s">
        <v>4212</v>
      </c>
      <c r="B357">
        <v>20240808</v>
      </c>
      <c r="C357" t="s">
        <v>86</v>
      </c>
      <c r="D357" t="s">
        <v>1128</v>
      </c>
      <c r="E357" t="s">
        <v>223</v>
      </c>
      <c r="F357" t="s">
        <v>753</v>
      </c>
      <c r="G357" t="s">
        <v>29</v>
      </c>
      <c r="H357" t="s">
        <v>715</v>
      </c>
      <c r="I357" t="s">
        <v>1399</v>
      </c>
      <c r="J357">
        <v>35</v>
      </c>
      <c r="K357">
        <v>29.4</v>
      </c>
      <c r="L357">
        <v>850</v>
      </c>
      <c r="M357">
        <v>3.92</v>
      </c>
      <c r="N357">
        <v>97920</v>
      </c>
      <c r="O357">
        <v>329</v>
      </c>
      <c r="P357">
        <v>30277</v>
      </c>
      <c r="Q357">
        <v>5021</v>
      </c>
      <c r="R357">
        <v>3212</v>
      </c>
      <c r="S357">
        <v>1450</v>
      </c>
      <c r="T357">
        <v>0</v>
      </c>
      <c r="U357">
        <v>1540</v>
      </c>
      <c r="V357">
        <v>25.2</v>
      </c>
      <c r="W357">
        <v>23.3</v>
      </c>
      <c r="X357">
        <v>1</v>
      </c>
      <c r="Y357">
        <v>0</v>
      </c>
      <c r="Z357">
        <v>0</v>
      </c>
      <c r="AA357">
        <v>0</v>
      </c>
      <c r="AB357" t="s">
        <v>3857</v>
      </c>
      <c r="AC357">
        <v>41500</v>
      </c>
      <c r="AD357">
        <v>56420</v>
      </c>
    </row>
    <row r="358" spans="1:30">
      <c r="A358" t="s">
        <v>4213</v>
      </c>
      <c r="B358">
        <v>20240815</v>
      </c>
      <c r="C358" t="s">
        <v>112</v>
      </c>
      <c r="D358" t="s">
        <v>1268</v>
      </c>
      <c r="E358" t="s">
        <v>453</v>
      </c>
      <c r="F358" t="s">
        <v>742</v>
      </c>
      <c r="G358" t="s">
        <v>24</v>
      </c>
      <c r="H358" t="s">
        <v>715</v>
      </c>
      <c r="I358" t="s">
        <v>1399</v>
      </c>
      <c r="J358">
        <v>35</v>
      </c>
      <c r="K358">
        <v>32.4</v>
      </c>
      <c r="L358">
        <v>420</v>
      </c>
      <c r="M358">
        <v>3.89</v>
      </c>
      <c r="N358">
        <v>52945</v>
      </c>
      <c r="O358">
        <v>175</v>
      </c>
      <c r="P358">
        <v>15151</v>
      </c>
      <c r="Q358">
        <v>3393</v>
      </c>
      <c r="R358">
        <v>2157</v>
      </c>
      <c r="S358">
        <v>534</v>
      </c>
      <c r="T358">
        <v>0</v>
      </c>
      <c r="U358">
        <v>553</v>
      </c>
      <c r="V358">
        <v>14.5</v>
      </c>
      <c r="W358">
        <v>13</v>
      </c>
      <c r="X358">
        <v>1</v>
      </c>
      <c r="Y358">
        <v>0</v>
      </c>
      <c r="Z358">
        <v>0</v>
      </c>
      <c r="AA358">
        <v>0</v>
      </c>
      <c r="AB358" t="s">
        <v>3857</v>
      </c>
      <c r="AC358">
        <v>21788</v>
      </c>
      <c r="AD358">
        <v>31157</v>
      </c>
    </row>
    <row r="359" spans="1:30">
      <c r="A359" t="s">
        <v>4214</v>
      </c>
      <c r="B359">
        <v>20240906</v>
      </c>
      <c r="C359" t="s">
        <v>94</v>
      </c>
      <c r="D359" t="s">
        <v>886</v>
      </c>
      <c r="E359" t="s">
        <v>298</v>
      </c>
      <c r="F359" t="s">
        <v>740</v>
      </c>
      <c r="G359" t="s">
        <v>20</v>
      </c>
      <c r="H359" t="s">
        <v>715</v>
      </c>
      <c r="I359" t="s">
        <v>1399</v>
      </c>
      <c r="J359">
        <v>35</v>
      </c>
      <c r="K359">
        <v>34.299999999999997</v>
      </c>
      <c r="L359">
        <v>270</v>
      </c>
      <c r="M359">
        <v>3.24</v>
      </c>
      <c r="N359">
        <v>29983</v>
      </c>
      <c r="O359">
        <v>114</v>
      </c>
      <c r="P359">
        <v>10066</v>
      </c>
      <c r="Q359">
        <v>2283</v>
      </c>
      <c r="R359">
        <v>1607</v>
      </c>
      <c r="S359">
        <v>438</v>
      </c>
      <c r="T359">
        <v>0</v>
      </c>
      <c r="U359">
        <v>832</v>
      </c>
      <c r="V359">
        <v>10.8</v>
      </c>
      <c r="W359">
        <v>10.5</v>
      </c>
      <c r="X359">
        <v>1</v>
      </c>
      <c r="Y359">
        <v>0</v>
      </c>
      <c r="Z359">
        <v>0</v>
      </c>
      <c r="AA359">
        <v>0</v>
      </c>
      <c r="AB359" t="s">
        <v>3857</v>
      </c>
      <c r="AC359">
        <v>15226</v>
      </c>
      <c r="AD359">
        <v>14757</v>
      </c>
    </row>
    <row r="360" spans="1:30">
      <c r="A360" t="s">
        <v>4215</v>
      </c>
      <c r="B360">
        <v>20240912</v>
      </c>
      <c r="C360" t="s">
        <v>108</v>
      </c>
      <c r="D360" t="s">
        <v>1094</v>
      </c>
      <c r="E360" t="s">
        <v>367</v>
      </c>
      <c r="F360" t="s">
        <v>774</v>
      </c>
      <c r="G360" t="s">
        <v>36</v>
      </c>
      <c r="H360" t="s">
        <v>715</v>
      </c>
      <c r="I360" t="s">
        <v>1399</v>
      </c>
      <c r="J360">
        <v>35</v>
      </c>
      <c r="K360">
        <v>33.4</v>
      </c>
      <c r="L360">
        <v>250</v>
      </c>
      <c r="M360">
        <v>3.42</v>
      </c>
      <c r="N360">
        <v>28574</v>
      </c>
      <c r="O360">
        <v>111</v>
      </c>
      <c r="P360">
        <v>9947</v>
      </c>
      <c r="Q360">
        <v>1832</v>
      </c>
      <c r="R360">
        <v>1681</v>
      </c>
      <c r="S360">
        <v>381</v>
      </c>
      <c r="T360">
        <v>0</v>
      </c>
      <c r="U360">
        <v>850</v>
      </c>
      <c r="V360">
        <v>10.199999999999999</v>
      </c>
      <c r="W360">
        <v>9.6</v>
      </c>
      <c r="X360">
        <v>1</v>
      </c>
      <c r="Y360">
        <v>0</v>
      </c>
      <c r="Z360">
        <v>0</v>
      </c>
      <c r="AA360">
        <v>0</v>
      </c>
      <c r="AB360" t="s">
        <v>3857</v>
      </c>
      <c r="AC360">
        <v>14691</v>
      </c>
      <c r="AD360">
        <v>13883</v>
      </c>
    </row>
    <row r="361" spans="1:30">
      <c r="A361" t="s">
        <v>4216</v>
      </c>
      <c r="B361">
        <v>20240923</v>
      </c>
      <c r="C361" t="s">
        <v>96</v>
      </c>
      <c r="D361" t="s">
        <v>1350</v>
      </c>
      <c r="E361" t="s">
        <v>619</v>
      </c>
      <c r="F361" t="s">
        <v>769</v>
      </c>
      <c r="G361" t="s">
        <v>32</v>
      </c>
      <c r="H361" t="s">
        <v>715</v>
      </c>
      <c r="I361" t="s">
        <v>1399</v>
      </c>
      <c r="J361">
        <v>35</v>
      </c>
      <c r="K361">
        <v>34.700000000000003</v>
      </c>
      <c r="L361">
        <v>150</v>
      </c>
      <c r="M361">
        <v>3.52</v>
      </c>
      <c r="N361">
        <v>18296</v>
      </c>
      <c r="O361">
        <v>58</v>
      </c>
      <c r="P361">
        <v>5371</v>
      </c>
      <c r="Q361">
        <v>975</v>
      </c>
      <c r="R361">
        <v>1384</v>
      </c>
      <c r="S361">
        <v>215</v>
      </c>
      <c r="T361">
        <v>0</v>
      </c>
      <c r="U361">
        <v>716</v>
      </c>
      <c r="V361">
        <v>7.8</v>
      </c>
      <c r="W361">
        <v>7.6</v>
      </c>
      <c r="X361">
        <v>1</v>
      </c>
      <c r="Y361">
        <v>0</v>
      </c>
      <c r="Z361">
        <v>0</v>
      </c>
      <c r="AA361">
        <v>0</v>
      </c>
      <c r="AB361" t="s">
        <v>3857</v>
      </c>
      <c r="AC361">
        <v>8661</v>
      </c>
      <c r="AD361">
        <v>9635</v>
      </c>
    </row>
    <row r="362" spans="1:30">
      <c r="A362" t="s">
        <v>4217</v>
      </c>
      <c r="B362">
        <v>20240930</v>
      </c>
      <c r="C362" t="s">
        <v>106</v>
      </c>
      <c r="D362" t="s">
        <v>1286</v>
      </c>
      <c r="E362" t="s">
        <v>326</v>
      </c>
      <c r="F362" t="s">
        <v>746</v>
      </c>
      <c r="G362" t="s">
        <v>24</v>
      </c>
      <c r="H362" t="s">
        <v>715</v>
      </c>
      <c r="I362" t="s">
        <v>1399</v>
      </c>
      <c r="J362">
        <v>35</v>
      </c>
      <c r="K362">
        <v>30</v>
      </c>
      <c r="L362">
        <v>390</v>
      </c>
      <c r="M362">
        <v>3.63</v>
      </c>
      <c r="N362">
        <v>42457</v>
      </c>
      <c r="O362">
        <v>141</v>
      </c>
      <c r="P362">
        <v>12843</v>
      </c>
      <c r="Q362">
        <v>3103</v>
      </c>
      <c r="R362">
        <v>1894</v>
      </c>
      <c r="S362">
        <v>935</v>
      </c>
      <c r="T362">
        <v>0</v>
      </c>
      <c r="U362">
        <v>433</v>
      </c>
      <c r="V362">
        <v>13.8</v>
      </c>
      <c r="W362">
        <v>12.4</v>
      </c>
      <c r="X362">
        <v>1</v>
      </c>
      <c r="Y362">
        <v>0</v>
      </c>
      <c r="Z362">
        <v>0</v>
      </c>
      <c r="AA362">
        <v>0</v>
      </c>
      <c r="AB362" t="s">
        <v>3857</v>
      </c>
      <c r="AC362">
        <v>19208</v>
      </c>
      <c r="AD362">
        <v>23249</v>
      </c>
    </row>
    <row r="363" spans="1:30">
      <c r="A363" t="s">
        <v>4218</v>
      </c>
      <c r="B363">
        <v>20241007</v>
      </c>
      <c r="C363" t="s">
        <v>106</v>
      </c>
      <c r="D363" t="s">
        <v>861</v>
      </c>
      <c r="E363" t="s">
        <v>490</v>
      </c>
      <c r="F363" t="s">
        <v>773</v>
      </c>
      <c r="G363" t="s">
        <v>34</v>
      </c>
      <c r="H363" t="s">
        <v>715</v>
      </c>
      <c r="I363" t="s">
        <v>1399</v>
      </c>
      <c r="J363">
        <v>35</v>
      </c>
      <c r="K363">
        <v>34</v>
      </c>
      <c r="L363">
        <v>170</v>
      </c>
      <c r="M363">
        <v>3.75</v>
      </c>
      <c r="N363">
        <v>21693</v>
      </c>
      <c r="O363">
        <v>73</v>
      </c>
      <c r="P363">
        <v>6608</v>
      </c>
      <c r="Q363">
        <v>1331</v>
      </c>
      <c r="R363">
        <v>1407</v>
      </c>
      <c r="S363">
        <v>387</v>
      </c>
      <c r="T363">
        <v>0</v>
      </c>
      <c r="U363">
        <v>433</v>
      </c>
      <c r="V363">
        <v>8.1999999999999993</v>
      </c>
      <c r="W363">
        <v>7.7</v>
      </c>
      <c r="X363">
        <v>1</v>
      </c>
      <c r="Y363">
        <v>0</v>
      </c>
      <c r="Z363">
        <v>0</v>
      </c>
      <c r="AA363">
        <v>0</v>
      </c>
      <c r="AB363" t="s">
        <v>3857</v>
      </c>
      <c r="AC363">
        <v>10166</v>
      </c>
      <c r="AD363">
        <v>11527</v>
      </c>
    </row>
    <row r="364" spans="1:30">
      <c r="A364" t="s">
        <v>4219</v>
      </c>
      <c r="B364">
        <v>20241007</v>
      </c>
      <c r="C364" t="s">
        <v>96</v>
      </c>
      <c r="D364" t="s">
        <v>1204</v>
      </c>
      <c r="E364" t="s">
        <v>484</v>
      </c>
      <c r="F364" t="s">
        <v>772</v>
      </c>
      <c r="G364" t="s">
        <v>34</v>
      </c>
      <c r="H364" t="s">
        <v>715</v>
      </c>
      <c r="I364" t="s">
        <v>1399</v>
      </c>
      <c r="J364">
        <v>35</v>
      </c>
      <c r="K364">
        <v>31.8</v>
      </c>
      <c r="L364">
        <v>150</v>
      </c>
      <c r="M364">
        <v>3.47</v>
      </c>
      <c r="N364">
        <v>16559</v>
      </c>
      <c r="O364">
        <v>56</v>
      </c>
      <c r="P364">
        <v>5141</v>
      </c>
      <c r="Q364">
        <v>1059</v>
      </c>
      <c r="R364">
        <v>1390</v>
      </c>
      <c r="S364">
        <v>240</v>
      </c>
      <c r="T364">
        <v>0</v>
      </c>
      <c r="U364">
        <v>219</v>
      </c>
      <c r="V364">
        <v>7.8</v>
      </c>
      <c r="W364">
        <v>7.9</v>
      </c>
      <c r="X364">
        <v>1</v>
      </c>
      <c r="Y364">
        <v>0</v>
      </c>
      <c r="Z364">
        <v>0</v>
      </c>
      <c r="AA364">
        <v>0</v>
      </c>
      <c r="AB364" t="s">
        <v>3857</v>
      </c>
      <c r="AC364">
        <v>8049</v>
      </c>
      <c r="AD364">
        <v>8510</v>
      </c>
    </row>
    <row r="365" spans="1:30">
      <c r="A365" t="s">
        <v>4220</v>
      </c>
      <c r="B365">
        <v>20241011</v>
      </c>
      <c r="C365" t="s">
        <v>92</v>
      </c>
      <c r="D365" t="s">
        <v>852</v>
      </c>
      <c r="E365" t="s">
        <v>680</v>
      </c>
      <c r="F365" t="s">
        <v>778</v>
      </c>
      <c r="G365" t="s">
        <v>38</v>
      </c>
      <c r="H365" t="s">
        <v>715</v>
      </c>
      <c r="I365" t="s">
        <v>1399</v>
      </c>
      <c r="J365">
        <v>35</v>
      </c>
      <c r="K365">
        <v>31.7</v>
      </c>
      <c r="L365">
        <v>520</v>
      </c>
      <c r="M365">
        <v>3.59</v>
      </c>
      <c r="N365">
        <v>59096</v>
      </c>
      <c r="O365">
        <v>233</v>
      </c>
      <c r="P365">
        <v>21386</v>
      </c>
      <c r="Q365">
        <v>3849</v>
      </c>
      <c r="R365">
        <v>2282</v>
      </c>
      <c r="S365">
        <v>685</v>
      </c>
      <c r="T365">
        <v>0</v>
      </c>
      <c r="U365">
        <v>1532</v>
      </c>
      <c r="V365">
        <v>17</v>
      </c>
      <c r="W365">
        <v>16.600000000000001</v>
      </c>
      <c r="X365">
        <v>1</v>
      </c>
      <c r="Y365">
        <v>0</v>
      </c>
      <c r="Z365">
        <v>0</v>
      </c>
      <c r="AA365">
        <v>0</v>
      </c>
      <c r="AB365" t="s">
        <v>3857</v>
      </c>
      <c r="AC365">
        <v>29734</v>
      </c>
      <c r="AD365">
        <v>29362</v>
      </c>
    </row>
    <row r="366" spans="1:30">
      <c r="A366" t="s">
        <v>4221</v>
      </c>
      <c r="B366">
        <v>20241018</v>
      </c>
      <c r="C366" t="s">
        <v>104</v>
      </c>
      <c r="D366" t="s">
        <v>1022</v>
      </c>
      <c r="E366" t="s">
        <v>409</v>
      </c>
      <c r="F366" t="s">
        <v>743</v>
      </c>
      <c r="G366" t="s">
        <v>20</v>
      </c>
      <c r="H366" t="s">
        <v>715</v>
      </c>
      <c r="I366" t="s">
        <v>1399</v>
      </c>
      <c r="J366">
        <v>35</v>
      </c>
      <c r="K366">
        <v>31.6</v>
      </c>
      <c r="L366">
        <v>390</v>
      </c>
      <c r="M366">
        <v>3.79</v>
      </c>
      <c r="N366">
        <v>46734</v>
      </c>
      <c r="O366">
        <v>132</v>
      </c>
      <c r="P366">
        <v>12122</v>
      </c>
      <c r="Q366">
        <v>2828</v>
      </c>
      <c r="R366">
        <v>1892</v>
      </c>
      <c r="S366">
        <v>889</v>
      </c>
      <c r="T366">
        <v>0</v>
      </c>
      <c r="U366">
        <v>707</v>
      </c>
      <c r="V366">
        <v>13.8</v>
      </c>
      <c r="W366">
        <v>12.7</v>
      </c>
      <c r="X366">
        <v>1</v>
      </c>
      <c r="Y366">
        <v>0</v>
      </c>
      <c r="Z366">
        <v>0</v>
      </c>
      <c r="AA366">
        <v>0</v>
      </c>
      <c r="AB366" t="s">
        <v>3857</v>
      </c>
      <c r="AC366">
        <v>18438</v>
      </c>
      <c r="AD366">
        <v>28296</v>
      </c>
    </row>
    <row r="367" spans="1:30">
      <c r="A367" t="s">
        <v>4222</v>
      </c>
      <c r="B367">
        <v>20241019</v>
      </c>
      <c r="C367" t="s">
        <v>106</v>
      </c>
      <c r="D367" t="s">
        <v>886</v>
      </c>
      <c r="E367" t="s">
        <v>320</v>
      </c>
      <c r="F367" t="s">
        <v>774</v>
      </c>
      <c r="G367" t="s">
        <v>36</v>
      </c>
      <c r="H367" t="s">
        <v>715</v>
      </c>
      <c r="I367" t="s">
        <v>1399</v>
      </c>
      <c r="J367">
        <v>35</v>
      </c>
      <c r="K367">
        <v>31.9</v>
      </c>
      <c r="L367">
        <v>250</v>
      </c>
      <c r="M367">
        <v>2.8</v>
      </c>
      <c r="N367">
        <v>22330</v>
      </c>
      <c r="O367">
        <v>86</v>
      </c>
      <c r="P367">
        <v>7729</v>
      </c>
      <c r="Q367">
        <v>1693</v>
      </c>
      <c r="R367">
        <v>1528</v>
      </c>
      <c r="S367">
        <v>368</v>
      </c>
      <c r="T367">
        <v>0</v>
      </c>
      <c r="U367">
        <v>257</v>
      </c>
      <c r="V367">
        <v>10.199999999999999</v>
      </c>
      <c r="W367">
        <v>9.5</v>
      </c>
      <c r="X367">
        <v>1</v>
      </c>
      <c r="Y367">
        <v>0</v>
      </c>
      <c r="Z367">
        <v>0</v>
      </c>
      <c r="AA367">
        <v>0</v>
      </c>
      <c r="AB367" t="s">
        <v>3857</v>
      </c>
      <c r="AC367">
        <v>11575</v>
      </c>
      <c r="AD367">
        <v>10755</v>
      </c>
    </row>
    <row r="368" spans="1:30">
      <c r="A368" t="s">
        <v>4223</v>
      </c>
      <c r="B368">
        <v>20241028</v>
      </c>
      <c r="C368" t="s">
        <v>100</v>
      </c>
      <c r="D368" t="s">
        <v>861</v>
      </c>
      <c r="E368" t="s">
        <v>392</v>
      </c>
      <c r="F368" t="s">
        <v>769</v>
      </c>
      <c r="G368" t="s">
        <v>32</v>
      </c>
      <c r="H368" t="s">
        <v>715</v>
      </c>
      <c r="I368" t="s">
        <v>1399</v>
      </c>
      <c r="J368">
        <v>35</v>
      </c>
      <c r="K368">
        <v>30.3</v>
      </c>
      <c r="L368">
        <v>150</v>
      </c>
      <c r="M368">
        <v>4.3099999999999996</v>
      </c>
      <c r="N368">
        <v>19594</v>
      </c>
      <c r="O368">
        <v>59</v>
      </c>
      <c r="P368">
        <v>5349</v>
      </c>
      <c r="Q368">
        <v>1217</v>
      </c>
      <c r="R368">
        <v>1314</v>
      </c>
      <c r="S368">
        <v>277</v>
      </c>
      <c r="T368">
        <v>0</v>
      </c>
      <c r="U368">
        <v>743</v>
      </c>
      <c r="V368">
        <v>7.8</v>
      </c>
      <c r="W368">
        <v>7.9</v>
      </c>
      <c r="X368">
        <v>1</v>
      </c>
      <c r="Y368">
        <v>0</v>
      </c>
      <c r="Z368">
        <v>0</v>
      </c>
      <c r="AA368">
        <v>0</v>
      </c>
      <c r="AB368" t="s">
        <v>3857</v>
      </c>
      <c r="AC368">
        <v>8900</v>
      </c>
      <c r="AD368">
        <v>10694</v>
      </c>
    </row>
    <row r="369" spans="1:30">
      <c r="A369" t="s">
        <v>4224</v>
      </c>
      <c r="B369">
        <v>20241028</v>
      </c>
      <c r="C369" t="s">
        <v>92</v>
      </c>
      <c r="D369" t="s">
        <v>1350</v>
      </c>
      <c r="E369" t="s">
        <v>273</v>
      </c>
      <c r="F369" t="s">
        <v>743</v>
      </c>
      <c r="G369" t="s">
        <v>20</v>
      </c>
      <c r="H369" t="s">
        <v>715</v>
      </c>
      <c r="I369" t="s">
        <v>1399</v>
      </c>
      <c r="J369">
        <v>35</v>
      </c>
      <c r="K369">
        <v>32.6</v>
      </c>
      <c r="L369">
        <v>390</v>
      </c>
      <c r="M369">
        <v>3.61</v>
      </c>
      <c r="N369">
        <v>45907</v>
      </c>
      <c r="O369">
        <v>157</v>
      </c>
      <c r="P369">
        <v>14433</v>
      </c>
      <c r="Q369">
        <v>3167</v>
      </c>
      <c r="R369">
        <v>2021</v>
      </c>
      <c r="S369">
        <v>700</v>
      </c>
      <c r="T369">
        <v>0</v>
      </c>
      <c r="U369">
        <v>1097</v>
      </c>
      <c r="V369">
        <v>13.8</v>
      </c>
      <c r="W369">
        <v>13.4</v>
      </c>
      <c r="X369">
        <v>1</v>
      </c>
      <c r="Y369">
        <v>0</v>
      </c>
      <c r="Z369">
        <v>0</v>
      </c>
      <c r="AA369">
        <v>0</v>
      </c>
      <c r="AB369" t="s">
        <v>3857</v>
      </c>
      <c r="AC369">
        <v>21418</v>
      </c>
      <c r="AD369">
        <v>24489</v>
      </c>
    </row>
    <row r="370" spans="1:30">
      <c r="A370" t="s">
        <v>4225</v>
      </c>
      <c r="B370">
        <v>20241030</v>
      </c>
      <c r="C370" t="s">
        <v>86</v>
      </c>
      <c r="D370" t="s">
        <v>1370</v>
      </c>
      <c r="E370" t="s">
        <v>676</v>
      </c>
      <c r="F370" t="s">
        <v>794</v>
      </c>
      <c r="G370" t="s">
        <v>6</v>
      </c>
      <c r="H370" t="s">
        <v>715</v>
      </c>
      <c r="I370" t="s">
        <v>1399</v>
      </c>
      <c r="J370">
        <v>35</v>
      </c>
      <c r="K370">
        <v>31.5</v>
      </c>
      <c r="L370">
        <v>1980</v>
      </c>
      <c r="M370">
        <v>4.13</v>
      </c>
      <c r="N370">
        <v>257771</v>
      </c>
      <c r="O370">
        <v>713</v>
      </c>
      <c r="P370">
        <v>63416</v>
      </c>
      <c r="Q370">
        <v>13890</v>
      </c>
      <c r="R370">
        <v>6652</v>
      </c>
      <c r="S370">
        <v>3349</v>
      </c>
      <c r="T370">
        <v>0</v>
      </c>
      <c r="U370">
        <v>4955</v>
      </c>
      <c r="V370">
        <v>53.5</v>
      </c>
      <c r="W370">
        <v>51.8</v>
      </c>
      <c r="X370">
        <v>1</v>
      </c>
      <c r="Y370">
        <v>0</v>
      </c>
      <c r="Z370">
        <v>0</v>
      </c>
      <c r="AA370">
        <v>0</v>
      </c>
      <c r="AB370" t="s">
        <v>3857</v>
      </c>
      <c r="AC370">
        <v>92262</v>
      </c>
      <c r="AD370">
        <v>165509</v>
      </c>
    </row>
    <row r="371" spans="1:30">
      <c r="A371" t="s">
        <v>4226</v>
      </c>
      <c r="B371">
        <v>20241102</v>
      </c>
      <c r="C371" t="s">
        <v>106</v>
      </c>
      <c r="D371" t="s">
        <v>1140</v>
      </c>
      <c r="E371" t="s">
        <v>350</v>
      </c>
      <c r="F371" t="s">
        <v>743</v>
      </c>
      <c r="G371" t="s">
        <v>20</v>
      </c>
      <c r="H371" t="s">
        <v>715</v>
      </c>
      <c r="I371" t="s">
        <v>1399</v>
      </c>
      <c r="J371">
        <v>35</v>
      </c>
      <c r="K371">
        <v>34.5</v>
      </c>
      <c r="L371">
        <v>390</v>
      </c>
      <c r="M371">
        <v>4.41</v>
      </c>
      <c r="N371">
        <v>59366</v>
      </c>
      <c r="O371">
        <v>138</v>
      </c>
      <c r="P371">
        <v>13004</v>
      </c>
      <c r="Q371">
        <v>3136</v>
      </c>
      <c r="R371">
        <v>2313</v>
      </c>
      <c r="S371">
        <v>918</v>
      </c>
      <c r="T371">
        <v>0</v>
      </c>
      <c r="U371">
        <v>1306</v>
      </c>
      <c r="V371">
        <v>13.8</v>
      </c>
      <c r="W371">
        <v>13.1</v>
      </c>
      <c r="X371">
        <v>1</v>
      </c>
      <c r="Y371">
        <v>0</v>
      </c>
      <c r="Z371">
        <v>0</v>
      </c>
      <c r="AA371">
        <v>0</v>
      </c>
      <c r="AB371" t="s">
        <v>3857</v>
      </c>
      <c r="AC371">
        <v>20677</v>
      </c>
      <c r="AD371">
        <v>38689</v>
      </c>
    </row>
    <row r="372" spans="1:30">
      <c r="A372" t="s">
        <v>4227</v>
      </c>
      <c r="B372">
        <v>20241103</v>
      </c>
      <c r="C372" t="s">
        <v>96</v>
      </c>
      <c r="D372" t="s">
        <v>982</v>
      </c>
      <c r="E372" t="s">
        <v>293</v>
      </c>
      <c r="F372" t="s">
        <v>784</v>
      </c>
      <c r="G372" t="s">
        <v>42</v>
      </c>
      <c r="H372" t="s">
        <v>715</v>
      </c>
      <c r="I372" t="s">
        <v>1399</v>
      </c>
      <c r="J372">
        <v>35</v>
      </c>
      <c r="K372">
        <v>31.2</v>
      </c>
      <c r="L372">
        <v>290</v>
      </c>
      <c r="M372">
        <v>4.1900000000000004</v>
      </c>
      <c r="N372">
        <v>37897</v>
      </c>
      <c r="O372">
        <v>132</v>
      </c>
      <c r="P372">
        <v>12157</v>
      </c>
      <c r="Q372">
        <v>2276</v>
      </c>
      <c r="R372">
        <v>1936</v>
      </c>
      <c r="S372">
        <v>510</v>
      </c>
      <c r="T372">
        <v>0</v>
      </c>
      <c r="U372">
        <v>1428</v>
      </c>
      <c r="V372">
        <v>11.2</v>
      </c>
      <c r="W372">
        <v>9.5</v>
      </c>
      <c r="X372">
        <v>1</v>
      </c>
      <c r="Y372">
        <v>0</v>
      </c>
      <c r="Z372">
        <v>0</v>
      </c>
      <c r="AA372">
        <v>0</v>
      </c>
      <c r="AB372" t="s">
        <v>3857</v>
      </c>
      <c r="AC372">
        <v>18307</v>
      </c>
      <c r="AD372">
        <v>19590</v>
      </c>
    </row>
    <row r="373" spans="1:30">
      <c r="A373" t="s">
        <v>4228</v>
      </c>
      <c r="B373">
        <v>20241104</v>
      </c>
      <c r="C373" t="s">
        <v>80</v>
      </c>
      <c r="D373" t="s">
        <v>882</v>
      </c>
      <c r="E373" t="s">
        <v>602</v>
      </c>
      <c r="F373" t="s">
        <v>785</v>
      </c>
      <c r="G373" t="s">
        <v>42</v>
      </c>
      <c r="H373" t="s">
        <v>715</v>
      </c>
      <c r="I373" t="s">
        <v>1399</v>
      </c>
      <c r="J373">
        <v>35</v>
      </c>
      <c r="K373">
        <v>32.799999999999997</v>
      </c>
      <c r="L373">
        <v>720</v>
      </c>
      <c r="M373">
        <v>4.04</v>
      </c>
      <c r="N373">
        <v>95374</v>
      </c>
      <c r="O373">
        <v>270</v>
      </c>
      <c r="P373">
        <v>23578</v>
      </c>
      <c r="Q373">
        <v>6013</v>
      </c>
      <c r="R373">
        <v>3033</v>
      </c>
      <c r="S373">
        <v>1531</v>
      </c>
      <c r="T373">
        <v>0</v>
      </c>
      <c r="U373">
        <v>1928</v>
      </c>
      <c r="V373">
        <v>22</v>
      </c>
      <c r="W373">
        <v>19.3</v>
      </c>
      <c r="X373">
        <v>1</v>
      </c>
      <c r="Y373">
        <v>0</v>
      </c>
      <c r="Z373">
        <v>0</v>
      </c>
      <c r="AA373">
        <v>0</v>
      </c>
      <c r="AB373" t="s">
        <v>3857</v>
      </c>
      <c r="AC373">
        <v>36083</v>
      </c>
      <c r="AD373">
        <v>59291</v>
      </c>
    </row>
    <row r="374" spans="1:30">
      <c r="A374" t="s">
        <v>4229</v>
      </c>
      <c r="B374">
        <v>20241104</v>
      </c>
      <c r="C374" t="s">
        <v>89</v>
      </c>
      <c r="D374" t="s">
        <v>992</v>
      </c>
      <c r="E374" t="s">
        <v>696</v>
      </c>
      <c r="F374" t="s">
        <v>780</v>
      </c>
      <c r="G374" t="s">
        <v>40</v>
      </c>
      <c r="H374" t="s">
        <v>715</v>
      </c>
      <c r="I374" t="s">
        <v>1399</v>
      </c>
      <c r="J374">
        <v>35</v>
      </c>
      <c r="K374">
        <v>31.7</v>
      </c>
      <c r="L374">
        <v>170</v>
      </c>
      <c r="M374">
        <v>3.28</v>
      </c>
      <c r="N374">
        <v>17692</v>
      </c>
      <c r="O374">
        <v>61</v>
      </c>
      <c r="P374">
        <v>5559</v>
      </c>
      <c r="Q374">
        <v>954</v>
      </c>
      <c r="R374">
        <v>1391</v>
      </c>
      <c r="S374">
        <v>280</v>
      </c>
      <c r="T374">
        <v>0</v>
      </c>
      <c r="U374">
        <v>592</v>
      </c>
      <c r="V374">
        <v>8.1999999999999993</v>
      </c>
      <c r="W374">
        <v>7.3</v>
      </c>
      <c r="X374">
        <v>1</v>
      </c>
      <c r="Y374">
        <v>0</v>
      </c>
      <c r="Z374">
        <v>0</v>
      </c>
      <c r="AA374">
        <v>0</v>
      </c>
      <c r="AB374" t="s">
        <v>3857</v>
      </c>
      <c r="AC374">
        <v>8776</v>
      </c>
      <c r="AD374">
        <v>8916</v>
      </c>
    </row>
    <row r="375" spans="1:30">
      <c r="A375" t="s">
        <v>4230</v>
      </c>
      <c r="B375">
        <v>20241106</v>
      </c>
      <c r="C375" t="s">
        <v>110</v>
      </c>
      <c r="D375" t="s">
        <v>1168</v>
      </c>
      <c r="E375" t="s">
        <v>419</v>
      </c>
      <c r="F375" t="s">
        <v>742</v>
      </c>
      <c r="G375" t="s">
        <v>24</v>
      </c>
      <c r="H375" t="s">
        <v>715</v>
      </c>
      <c r="I375" t="s">
        <v>1399</v>
      </c>
      <c r="J375">
        <v>35</v>
      </c>
      <c r="K375">
        <v>29.5</v>
      </c>
      <c r="L375">
        <v>420</v>
      </c>
      <c r="M375">
        <v>3.54</v>
      </c>
      <c r="N375">
        <v>43853</v>
      </c>
      <c r="O375">
        <v>169</v>
      </c>
      <c r="P375">
        <v>15083</v>
      </c>
      <c r="Q375">
        <v>3491</v>
      </c>
      <c r="R375">
        <v>2436</v>
      </c>
      <c r="S375">
        <v>543</v>
      </c>
      <c r="T375">
        <v>0</v>
      </c>
      <c r="U375">
        <v>743</v>
      </c>
      <c r="V375">
        <v>14.5</v>
      </c>
      <c r="W375">
        <v>13.4</v>
      </c>
      <c r="X375">
        <v>1</v>
      </c>
      <c r="Y375">
        <v>0</v>
      </c>
      <c r="Z375">
        <v>0</v>
      </c>
      <c r="AA375">
        <v>0</v>
      </c>
      <c r="AB375" t="s">
        <v>3857</v>
      </c>
      <c r="AC375">
        <v>22296</v>
      </c>
      <c r="AD375">
        <v>21557</v>
      </c>
    </row>
    <row r="376" spans="1:30">
      <c r="A376" t="s">
        <v>4231</v>
      </c>
      <c r="B376">
        <v>20241112</v>
      </c>
      <c r="C376" t="s">
        <v>76</v>
      </c>
      <c r="D376" t="s">
        <v>992</v>
      </c>
      <c r="E376" t="s">
        <v>678</v>
      </c>
      <c r="F376" t="s">
        <v>777</v>
      </c>
      <c r="G376" t="s">
        <v>38</v>
      </c>
      <c r="H376" t="s">
        <v>715</v>
      </c>
      <c r="I376" t="s">
        <v>1399</v>
      </c>
      <c r="J376">
        <v>35</v>
      </c>
      <c r="K376">
        <v>32.1</v>
      </c>
      <c r="L376">
        <v>210</v>
      </c>
      <c r="M376">
        <v>3.71</v>
      </c>
      <c r="N376">
        <v>24983</v>
      </c>
      <c r="O376">
        <v>80</v>
      </c>
      <c r="P376">
        <v>7326</v>
      </c>
      <c r="Q376">
        <v>1661</v>
      </c>
      <c r="R376">
        <v>1494</v>
      </c>
      <c r="S376">
        <v>264</v>
      </c>
      <c r="T376">
        <v>0</v>
      </c>
      <c r="U376">
        <v>900</v>
      </c>
      <c r="V376">
        <v>9.1999999999999993</v>
      </c>
      <c r="W376">
        <v>9.5</v>
      </c>
      <c r="X376">
        <v>1</v>
      </c>
      <c r="Y376">
        <v>0</v>
      </c>
      <c r="Z376">
        <v>0</v>
      </c>
      <c r="AA376">
        <v>0</v>
      </c>
      <c r="AB376" t="s">
        <v>3857</v>
      </c>
      <c r="AC376">
        <v>11645</v>
      </c>
      <c r="AD376">
        <v>13338</v>
      </c>
    </row>
    <row r="377" spans="1:30">
      <c r="A377" t="s">
        <v>4232</v>
      </c>
      <c r="B377">
        <v>20241115</v>
      </c>
      <c r="C377" t="s">
        <v>84</v>
      </c>
      <c r="D377" t="s">
        <v>1190</v>
      </c>
      <c r="E377" t="s">
        <v>662</v>
      </c>
      <c r="F377" t="s">
        <v>782</v>
      </c>
      <c r="G377" t="s">
        <v>40</v>
      </c>
      <c r="H377" t="s">
        <v>715</v>
      </c>
      <c r="I377" t="s">
        <v>1399</v>
      </c>
      <c r="J377">
        <v>35</v>
      </c>
      <c r="K377">
        <v>29.9</v>
      </c>
      <c r="L377">
        <v>130</v>
      </c>
      <c r="M377">
        <v>3.19</v>
      </c>
      <c r="N377">
        <v>12410</v>
      </c>
      <c r="O377">
        <v>51</v>
      </c>
      <c r="P377">
        <v>4566</v>
      </c>
      <c r="Q377">
        <v>969</v>
      </c>
      <c r="R377">
        <v>1212</v>
      </c>
      <c r="S377">
        <v>198</v>
      </c>
      <c r="T377">
        <v>0</v>
      </c>
      <c r="U377">
        <v>261</v>
      </c>
      <c r="V377">
        <v>7.2</v>
      </c>
      <c r="W377">
        <v>6.9</v>
      </c>
      <c r="X377">
        <v>1</v>
      </c>
      <c r="Y377">
        <v>0</v>
      </c>
      <c r="Z377">
        <v>0</v>
      </c>
      <c r="AA377">
        <v>0</v>
      </c>
      <c r="AB377" t="s">
        <v>3857</v>
      </c>
      <c r="AC377">
        <v>7206</v>
      </c>
      <c r="AD377">
        <v>5204</v>
      </c>
    </row>
    <row r="378" spans="1:30">
      <c r="A378" t="s">
        <v>4233</v>
      </c>
      <c r="B378">
        <v>20241204</v>
      </c>
      <c r="C378" t="s">
        <v>76</v>
      </c>
      <c r="D378" t="s">
        <v>1130</v>
      </c>
      <c r="E378" t="s">
        <v>678</v>
      </c>
      <c r="F378" t="s">
        <v>792</v>
      </c>
      <c r="G378" t="s">
        <v>6</v>
      </c>
      <c r="H378" t="s">
        <v>715</v>
      </c>
      <c r="I378" t="s">
        <v>1399</v>
      </c>
      <c r="J378">
        <v>35</v>
      </c>
      <c r="K378">
        <v>29.8</v>
      </c>
      <c r="L378">
        <v>450</v>
      </c>
      <c r="M378">
        <v>3.51</v>
      </c>
      <c r="N378">
        <v>47012</v>
      </c>
      <c r="O378">
        <v>166</v>
      </c>
      <c r="P378">
        <v>14794</v>
      </c>
      <c r="Q378">
        <v>3381</v>
      </c>
      <c r="R378">
        <v>2458</v>
      </c>
      <c r="S378">
        <v>642</v>
      </c>
      <c r="T378">
        <v>0</v>
      </c>
      <c r="U378">
        <v>896</v>
      </c>
      <c r="V378">
        <v>15.2</v>
      </c>
      <c r="W378">
        <v>14.9</v>
      </c>
      <c r="X378">
        <v>1</v>
      </c>
      <c r="Y378">
        <v>0</v>
      </c>
      <c r="Z378">
        <v>0</v>
      </c>
      <c r="AA378">
        <v>0</v>
      </c>
      <c r="AB378" t="s">
        <v>3857</v>
      </c>
      <c r="AC378">
        <v>22171</v>
      </c>
      <c r="AD378">
        <v>24841</v>
      </c>
    </row>
    <row r="379" spans="1:30">
      <c r="A379" t="s">
        <v>4234</v>
      </c>
      <c r="B379">
        <v>20241211</v>
      </c>
      <c r="C379" t="s">
        <v>76</v>
      </c>
      <c r="D379" t="s">
        <v>1016</v>
      </c>
      <c r="E379" t="s">
        <v>245</v>
      </c>
      <c r="F379" t="s">
        <v>777</v>
      </c>
      <c r="G379" t="s">
        <v>38</v>
      </c>
      <c r="H379" t="s">
        <v>715</v>
      </c>
      <c r="I379" t="s">
        <v>1399</v>
      </c>
      <c r="J379">
        <v>35</v>
      </c>
      <c r="K379">
        <v>32</v>
      </c>
      <c r="L379">
        <v>210</v>
      </c>
      <c r="M379">
        <v>3.92</v>
      </c>
      <c r="N379">
        <v>26325</v>
      </c>
      <c r="O379">
        <v>85</v>
      </c>
      <c r="P379">
        <v>7368</v>
      </c>
      <c r="Q379">
        <v>1346</v>
      </c>
      <c r="R379">
        <v>1639</v>
      </c>
      <c r="S379">
        <v>462</v>
      </c>
      <c r="T379">
        <v>0</v>
      </c>
      <c r="U379">
        <v>951</v>
      </c>
      <c r="V379">
        <v>9.1999999999999993</v>
      </c>
      <c r="W379">
        <v>9.5</v>
      </c>
      <c r="X379">
        <v>1</v>
      </c>
      <c r="Y379">
        <v>0</v>
      </c>
      <c r="Z379">
        <v>0</v>
      </c>
      <c r="AA379">
        <v>0</v>
      </c>
      <c r="AB379" t="s">
        <v>3857</v>
      </c>
      <c r="AC379">
        <v>11766</v>
      </c>
      <c r="AD379">
        <v>14559</v>
      </c>
    </row>
    <row r="380" spans="1:30">
      <c r="A380" t="s">
        <v>4235</v>
      </c>
      <c r="B380">
        <v>20241216</v>
      </c>
      <c r="C380" t="s">
        <v>98</v>
      </c>
      <c r="D380" t="s">
        <v>1016</v>
      </c>
      <c r="E380" t="s">
        <v>528</v>
      </c>
      <c r="F380" t="s">
        <v>743</v>
      </c>
      <c r="G380" t="s">
        <v>20</v>
      </c>
      <c r="H380" t="s">
        <v>715</v>
      </c>
      <c r="I380" t="s">
        <v>1399</v>
      </c>
      <c r="J380">
        <v>35</v>
      </c>
      <c r="K380">
        <v>34.5</v>
      </c>
      <c r="L380">
        <v>390</v>
      </c>
      <c r="M380">
        <v>3.74</v>
      </c>
      <c r="N380">
        <v>50358</v>
      </c>
      <c r="O380">
        <v>162</v>
      </c>
      <c r="P380">
        <v>14661</v>
      </c>
      <c r="Q380">
        <v>2271</v>
      </c>
      <c r="R380">
        <v>2182</v>
      </c>
      <c r="S380">
        <v>782</v>
      </c>
      <c r="T380">
        <v>0</v>
      </c>
      <c r="U380">
        <v>922</v>
      </c>
      <c r="V380">
        <v>13.8</v>
      </c>
      <c r="W380">
        <v>11.9</v>
      </c>
      <c r="X380">
        <v>1</v>
      </c>
      <c r="Y380">
        <v>0</v>
      </c>
      <c r="Z380">
        <v>0</v>
      </c>
      <c r="AA380">
        <v>0</v>
      </c>
      <c r="AB380" t="s">
        <v>3857</v>
      </c>
      <c r="AC380">
        <v>20818</v>
      </c>
      <c r="AD380">
        <v>29540</v>
      </c>
    </row>
    <row r="381" spans="1:30">
      <c r="A381" t="s">
        <v>4236</v>
      </c>
      <c r="B381">
        <v>20241216</v>
      </c>
      <c r="C381" t="s">
        <v>108</v>
      </c>
      <c r="D381" t="s">
        <v>1024</v>
      </c>
      <c r="E381" t="s">
        <v>321</v>
      </c>
      <c r="F381" t="s">
        <v>772</v>
      </c>
      <c r="G381" t="s">
        <v>34</v>
      </c>
      <c r="H381" t="s">
        <v>715</v>
      </c>
      <c r="I381" t="s">
        <v>1399</v>
      </c>
      <c r="J381">
        <v>35</v>
      </c>
      <c r="K381">
        <v>32.6</v>
      </c>
      <c r="L381">
        <v>150</v>
      </c>
      <c r="M381">
        <v>3.99</v>
      </c>
      <c r="N381">
        <v>19517</v>
      </c>
      <c r="O381">
        <v>68</v>
      </c>
      <c r="P381">
        <v>5928</v>
      </c>
      <c r="Q381">
        <v>1217</v>
      </c>
      <c r="R381">
        <v>1320</v>
      </c>
      <c r="S381">
        <v>238</v>
      </c>
      <c r="T381">
        <v>0</v>
      </c>
      <c r="U381">
        <v>487</v>
      </c>
      <c r="V381">
        <v>7.8</v>
      </c>
      <c r="W381">
        <v>6.7</v>
      </c>
      <c r="X381">
        <v>1</v>
      </c>
      <c r="Y381">
        <v>0</v>
      </c>
      <c r="Z381">
        <v>0</v>
      </c>
      <c r="AA381">
        <v>0</v>
      </c>
      <c r="AB381" t="s">
        <v>3857</v>
      </c>
      <c r="AC381">
        <v>9190</v>
      </c>
      <c r="AD381">
        <v>10327</v>
      </c>
    </row>
    <row r="382" spans="1:30">
      <c r="A382" t="s">
        <v>4237</v>
      </c>
      <c r="B382">
        <v>20241219</v>
      </c>
      <c r="C382" t="s">
        <v>94</v>
      </c>
      <c r="D382" t="s">
        <v>984</v>
      </c>
      <c r="E382" t="s">
        <v>258</v>
      </c>
      <c r="F382" t="s">
        <v>757</v>
      </c>
      <c r="G382" t="s">
        <v>11</v>
      </c>
      <c r="H382" t="s">
        <v>715</v>
      </c>
      <c r="I382" t="s">
        <v>1399</v>
      </c>
      <c r="J382">
        <v>35</v>
      </c>
      <c r="K382">
        <v>28.8</v>
      </c>
      <c r="L382">
        <v>720</v>
      </c>
      <c r="M382">
        <v>3.65</v>
      </c>
      <c r="N382">
        <v>75688</v>
      </c>
      <c r="O382">
        <v>293</v>
      </c>
      <c r="P382">
        <v>27165</v>
      </c>
      <c r="Q382">
        <v>4132</v>
      </c>
      <c r="R382">
        <v>3061</v>
      </c>
      <c r="S382">
        <v>1650</v>
      </c>
      <c r="T382">
        <v>0</v>
      </c>
      <c r="U382">
        <v>1126</v>
      </c>
      <c r="V382">
        <v>22</v>
      </c>
      <c r="W382">
        <v>22.1</v>
      </c>
      <c r="X382">
        <v>1</v>
      </c>
      <c r="Y382">
        <v>0</v>
      </c>
      <c r="Z382">
        <v>0</v>
      </c>
      <c r="AA382">
        <v>0</v>
      </c>
      <c r="AB382" t="s">
        <v>3857</v>
      </c>
      <c r="AC382">
        <v>37134</v>
      </c>
      <c r="AD382">
        <v>38554</v>
      </c>
    </row>
    <row r="383" spans="1:30">
      <c r="A383" t="s">
        <v>4238</v>
      </c>
      <c r="B383">
        <v>20241228</v>
      </c>
      <c r="C383" t="s">
        <v>80</v>
      </c>
      <c r="D383" t="s">
        <v>982</v>
      </c>
      <c r="E383" t="s">
        <v>543</v>
      </c>
      <c r="F383" t="s">
        <v>794</v>
      </c>
      <c r="G383" t="s">
        <v>6</v>
      </c>
      <c r="H383" t="s">
        <v>715</v>
      </c>
      <c r="I383" t="s">
        <v>1399</v>
      </c>
      <c r="J383">
        <v>35</v>
      </c>
      <c r="K383">
        <v>29.7</v>
      </c>
      <c r="L383">
        <v>1980</v>
      </c>
      <c r="M383">
        <v>3.36</v>
      </c>
      <c r="N383">
        <v>197349</v>
      </c>
      <c r="O383">
        <v>861</v>
      </c>
      <c r="P383">
        <v>78744</v>
      </c>
      <c r="Q383">
        <v>14731</v>
      </c>
      <c r="R383">
        <v>8028</v>
      </c>
      <c r="S383">
        <v>3662</v>
      </c>
      <c r="T383">
        <v>0</v>
      </c>
      <c r="U383">
        <v>6511</v>
      </c>
      <c r="V383">
        <v>53.5</v>
      </c>
      <c r="W383">
        <v>51.2</v>
      </c>
      <c r="X383">
        <v>1</v>
      </c>
      <c r="Y383">
        <v>0</v>
      </c>
      <c r="Z383">
        <v>0</v>
      </c>
      <c r="AA383">
        <v>0</v>
      </c>
      <c r="AB383" t="s">
        <v>3857</v>
      </c>
      <c r="AC383">
        <v>111676</v>
      </c>
      <c r="AD383">
        <v>85673</v>
      </c>
    </row>
    <row r="384" spans="1:30">
      <c r="A384" t="s">
        <v>4239</v>
      </c>
      <c r="B384">
        <v>20241231</v>
      </c>
      <c r="C384" t="s">
        <v>98</v>
      </c>
      <c r="D384" t="s">
        <v>1204</v>
      </c>
      <c r="E384" t="s">
        <v>664</v>
      </c>
      <c r="F384" t="s">
        <v>774</v>
      </c>
      <c r="G384" t="s">
        <v>36</v>
      </c>
      <c r="H384" t="s">
        <v>715</v>
      </c>
      <c r="I384" t="s">
        <v>1399</v>
      </c>
      <c r="J384">
        <v>35</v>
      </c>
      <c r="K384">
        <v>29.3</v>
      </c>
      <c r="L384">
        <v>250</v>
      </c>
      <c r="M384">
        <v>4.0999999999999996</v>
      </c>
      <c r="N384">
        <v>30060</v>
      </c>
      <c r="O384">
        <v>101</v>
      </c>
      <c r="P384">
        <v>8968</v>
      </c>
      <c r="Q384">
        <v>1941</v>
      </c>
      <c r="R384">
        <v>1675</v>
      </c>
      <c r="S384">
        <v>366</v>
      </c>
      <c r="T384">
        <v>0</v>
      </c>
      <c r="U384">
        <v>795</v>
      </c>
      <c r="V384">
        <v>10.199999999999999</v>
      </c>
      <c r="W384">
        <v>8.8000000000000007</v>
      </c>
      <c r="X384">
        <v>1</v>
      </c>
      <c r="Y384">
        <v>0</v>
      </c>
      <c r="Z384">
        <v>0</v>
      </c>
      <c r="AA384">
        <v>0</v>
      </c>
      <c r="AB384" t="s">
        <v>3857</v>
      </c>
      <c r="AC384">
        <v>13745</v>
      </c>
      <c r="AD384">
        <v>16315</v>
      </c>
    </row>
    <row r="385" spans="1:30">
      <c r="A385" t="s">
        <v>4240</v>
      </c>
      <c r="B385">
        <v>20250108</v>
      </c>
      <c r="C385" t="s">
        <v>110</v>
      </c>
      <c r="D385" t="s">
        <v>982</v>
      </c>
      <c r="E385" t="s">
        <v>594</v>
      </c>
      <c r="F385" t="s">
        <v>784</v>
      </c>
      <c r="G385" t="s">
        <v>42</v>
      </c>
      <c r="H385" t="s">
        <v>715</v>
      </c>
      <c r="I385" t="s">
        <v>1399</v>
      </c>
      <c r="J385">
        <v>35</v>
      </c>
      <c r="K385">
        <v>35</v>
      </c>
      <c r="L385">
        <v>290</v>
      </c>
      <c r="M385">
        <v>4.1500000000000004</v>
      </c>
      <c r="N385">
        <v>42106</v>
      </c>
      <c r="O385">
        <v>100</v>
      </c>
      <c r="P385">
        <v>9490</v>
      </c>
      <c r="Q385">
        <v>2203</v>
      </c>
      <c r="R385">
        <v>1729</v>
      </c>
      <c r="S385">
        <v>389</v>
      </c>
      <c r="T385">
        <v>0</v>
      </c>
      <c r="U385">
        <v>737</v>
      </c>
      <c r="V385">
        <v>11.2</v>
      </c>
      <c r="W385">
        <v>9.6999999999999993</v>
      </c>
      <c r="X385">
        <v>1</v>
      </c>
      <c r="Y385">
        <v>0</v>
      </c>
      <c r="Z385">
        <v>0</v>
      </c>
      <c r="AA385">
        <v>0</v>
      </c>
      <c r="AB385" t="s">
        <v>3857</v>
      </c>
      <c r="AC385">
        <v>14548</v>
      </c>
      <c r="AD385">
        <v>27558</v>
      </c>
    </row>
    <row r="386" spans="1:30">
      <c r="A386" t="s">
        <v>4241</v>
      </c>
      <c r="B386">
        <v>20250115</v>
      </c>
      <c r="C386" t="s">
        <v>104</v>
      </c>
      <c r="D386" t="s">
        <v>1130</v>
      </c>
      <c r="E386" t="s">
        <v>637</v>
      </c>
      <c r="F386" t="s">
        <v>764</v>
      </c>
      <c r="G386" t="s">
        <v>53</v>
      </c>
      <c r="H386" t="s">
        <v>715</v>
      </c>
      <c r="I386" t="s">
        <v>1399</v>
      </c>
      <c r="J386">
        <v>35</v>
      </c>
      <c r="K386">
        <v>33.299999999999997</v>
      </c>
      <c r="L386">
        <v>500</v>
      </c>
      <c r="M386">
        <v>3.9</v>
      </c>
      <c r="N386">
        <v>64870</v>
      </c>
      <c r="O386">
        <v>200</v>
      </c>
      <c r="P386">
        <v>18196</v>
      </c>
      <c r="Q386">
        <v>3228</v>
      </c>
      <c r="R386">
        <v>2256</v>
      </c>
      <c r="S386">
        <v>998</v>
      </c>
      <c r="T386">
        <v>0</v>
      </c>
      <c r="U386">
        <v>1828</v>
      </c>
      <c r="V386">
        <v>16.5</v>
      </c>
      <c r="W386">
        <v>14.1</v>
      </c>
      <c r="X386">
        <v>1</v>
      </c>
      <c r="Y386">
        <v>0</v>
      </c>
      <c r="Z386">
        <v>0</v>
      </c>
      <c r="AA386">
        <v>0</v>
      </c>
      <c r="AB386" t="s">
        <v>3857</v>
      </c>
      <c r="AC386">
        <v>26506</v>
      </c>
      <c r="AD386">
        <v>38364</v>
      </c>
    </row>
    <row r="387" spans="1:30">
      <c r="A387" t="s">
        <v>4242</v>
      </c>
      <c r="B387">
        <v>20250121</v>
      </c>
      <c r="C387" t="s">
        <v>110</v>
      </c>
      <c r="D387" t="s">
        <v>1368</v>
      </c>
      <c r="E387" t="s">
        <v>394</v>
      </c>
      <c r="F387" t="s">
        <v>784</v>
      </c>
      <c r="G387" t="s">
        <v>42</v>
      </c>
      <c r="H387" t="s">
        <v>715</v>
      </c>
      <c r="I387" t="s">
        <v>1399</v>
      </c>
      <c r="J387">
        <v>35</v>
      </c>
      <c r="K387">
        <v>33.299999999999997</v>
      </c>
      <c r="L387">
        <v>290</v>
      </c>
      <c r="M387">
        <v>4</v>
      </c>
      <c r="N387">
        <v>38675</v>
      </c>
      <c r="O387">
        <v>126</v>
      </c>
      <c r="P387">
        <v>11590</v>
      </c>
      <c r="Q387">
        <v>1944</v>
      </c>
      <c r="R387">
        <v>1752</v>
      </c>
      <c r="S387">
        <v>624</v>
      </c>
      <c r="T387">
        <v>0</v>
      </c>
      <c r="U387">
        <v>745</v>
      </c>
      <c r="V387">
        <v>11.2</v>
      </c>
      <c r="W387">
        <v>9.5</v>
      </c>
      <c r="X387">
        <v>1</v>
      </c>
      <c r="Y387">
        <v>0</v>
      </c>
      <c r="Z387">
        <v>0</v>
      </c>
      <c r="AA387">
        <v>0</v>
      </c>
      <c r="AB387" t="s">
        <v>3857</v>
      </c>
      <c r="AC387">
        <v>16655</v>
      </c>
      <c r="AD387">
        <v>22020</v>
      </c>
    </row>
    <row r="388" spans="1:30">
      <c r="A388" t="s">
        <v>4243</v>
      </c>
      <c r="B388">
        <v>20250126</v>
      </c>
      <c r="C388" t="s">
        <v>94</v>
      </c>
      <c r="D388" t="s">
        <v>1130</v>
      </c>
      <c r="E388" t="s">
        <v>624</v>
      </c>
      <c r="F388" t="s">
        <v>769</v>
      </c>
      <c r="G388" t="s">
        <v>32</v>
      </c>
      <c r="H388" t="s">
        <v>715</v>
      </c>
      <c r="I388" t="s">
        <v>1399</v>
      </c>
      <c r="J388">
        <v>35</v>
      </c>
      <c r="K388">
        <v>33.5</v>
      </c>
      <c r="L388">
        <v>150</v>
      </c>
      <c r="M388">
        <v>3.33</v>
      </c>
      <c r="N388">
        <v>16736</v>
      </c>
      <c r="O388">
        <v>60</v>
      </c>
      <c r="P388">
        <v>5383</v>
      </c>
      <c r="Q388">
        <v>1219</v>
      </c>
      <c r="R388">
        <v>1221</v>
      </c>
      <c r="S388">
        <v>242</v>
      </c>
      <c r="T388">
        <v>0</v>
      </c>
      <c r="U388">
        <v>485</v>
      </c>
      <c r="V388">
        <v>7.8</v>
      </c>
      <c r="W388">
        <v>7.1</v>
      </c>
      <c r="X388">
        <v>1</v>
      </c>
      <c r="Y388">
        <v>0</v>
      </c>
      <c r="Z388">
        <v>0</v>
      </c>
      <c r="AA388">
        <v>0</v>
      </c>
      <c r="AB388" t="s">
        <v>3857</v>
      </c>
      <c r="AC388">
        <v>8550</v>
      </c>
      <c r="AD388">
        <v>8186</v>
      </c>
    </row>
    <row r="389" spans="1:30">
      <c r="A389" t="s">
        <v>4244</v>
      </c>
      <c r="B389">
        <v>20250128</v>
      </c>
      <c r="C389" t="s">
        <v>98</v>
      </c>
      <c r="D389" t="s">
        <v>1186</v>
      </c>
      <c r="E389" t="s">
        <v>258</v>
      </c>
      <c r="F389" t="s">
        <v>774</v>
      </c>
      <c r="G389" t="s">
        <v>36</v>
      </c>
      <c r="H389" t="s">
        <v>715</v>
      </c>
      <c r="I389" t="s">
        <v>1399</v>
      </c>
      <c r="J389">
        <v>35</v>
      </c>
      <c r="K389">
        <v>32.9</v>
      </c>
      <c r="L389">
        <v>250</v>
      </c>
      <c r="M389">
        <v>3.89</v>
      </c>
      <c r="N389">
        <v>31990</v>
      </c>
      <c r="O389">
        <v>87</v>
      </c>
      <c r="P389">
        <v>8078</v>
      </c>
      <c r="Q389">
        <v>1699</v>
      </c>
      <c r="R389">
        <v>1709</v>
      </c>
      <c r="S389">
        <v>487</v>
      </c>
      <c r="T389">
        <v>0</v>
      </c>
      <c r="U389">
        <v>930</v>
      </c>
      <c r="V389">
        <v>10.199999999999999</v>
      </c>
      <c r="W389">
        <v>9.8000000000000007</v>
      </c>
      <c r="X389">
        <v>1</v>
      </c>
      <c r="Y389">
        <v>0</v>
      </c>
      <c r="Z389">
        <v>0</v>
      </c>
      <c r="AA389">
        <v>0</v>
      </c>
      <c r="AB389" t="s">
        <v>3857</v>
      </c>
      <c r="AC389">
        <v>12903</v>
      </c>
      <c r="AD389">
        <v>19087</v>
      </c>
    </row>
    <row r="390" spans="1:30">
      <c r="A390" t="s">
        <v>4245</v>
      </c>
      <c r="B390">
        <v>20250204</v>
      </c>
      <c r="C390" t="s">
        <v>80</v>
      </c>
      <c r="D390" t="s">
        <v>1020</v>
      </c>
      <c r="E390" t="s">
        <v>457</v>
      </c>
      <c r="F390" t="s">
        <v>773</v>
      </c>
      <c r="G390" t="s">
        <v>34</v>
      </c>
      <c r="H390" t="s">
        <v>715</v>
      </c>
      <c r="I390" t="s">
        <v>1399</v>
      </c>
      <c r="J390">
        <v>35</v>
      </c>
      <c r="K390">
        <v>30.7</v>
      </c>
      <c r="L390">
        <v>170</v>
      </c>
      <c r="M390">
        <v>3.64</v>
      </c>
      <c r="N390">
        <v>18988</v>
      </c>
      <c r="O390">
        <v>68</v>
      </c>
      <c r="P390">
        <v>6195</v>
      </c>
      <c r="Q390">
        <v>972</v>
      </c>
      <c r="R390">
        <v>1286</v>
      </c>
      <c r="S390">
        <v>206</v>
      </c>
      <c r="T390">
        <v>0</v>
      </c>
      <c r="U390">
        <v>257</v>
      </c>
      <c r="V390">
        <v>8.1999999999999993</v>
      </c>
      <c r="W390">
        <v>7.3</v>
      </c>
      <c r="X390">
        <v>1</v>
      </c>
      <c r="Y390">
        <v>0</v>
      </c>
      <c r="Z390">
        <v>0</v>
      </c>
      <c r="AA390">
        <v>0</v>
      </c>
      <c r="AB390" t="s">
        <v>3857</v>
      </c>
      <c r="AC390">
        <v>8916</v>
      </c>
      <c r="AD390">
        <v>10072</v>
      </c>
    </row>
    <row r="391" spans="1:30">
      <c r="A391" t="s">
        <v>4246</v>
      </c>
      <c r="B391">
        <v>20250209</v>
      </c>
      <c r="C391" t="s">
        <v>106</v>
      </c>
      <c r="D391" t="s">
        <v>1220</v>
      </c>
      <c r="E391" t="s">
        <v>639</v>
      </c>
      <c r="F391" t="s">
        <v>774</v>
      </c>
      <c r="G391" t="s">
        <v>36</v>
      </c>
      <c r="H391" t="s">
        <v>715</v>
      </c>
      <c r="I391" t="s">
        <v>1399</v>
      </c>
      <c r="J391">
        <v>35</v>
      </c>
      <c r="K391">
        <v>32.1</v>
      </c>
      <c r="L391">
        <v>250</v>
      </c>
      <c r="M391">
        <v>3.79</v>
      </c>
      <c r="N391">
        <v>30414</v>
      </c>
      <c r="O391">
        <v>93</v>
      </c>
      <c r="P391">
        <v>8723</v>
      </c>
      <c r="Q391">
        <v>2105</v>
      </c>
      <c r="R391">
        <v>1778</v>
      </c>
      <c r="S391">
        <v>450</v>
      </c>
      <c r="T391">
        <v>0</v>
      </c>
      <c r="U391">
        <v>660</v>
      </c>
      <c r="V391">
        <v>10.199999999999999</v>
      </c>
      <c r="W391">
        <v>9.8000000000000007</v>
      </c>
      <c r="X391">
        <v>1</v>
      </c>
      <c r="Y391">
        <v>0</v>
      </c>
      <c r="Z391">
        <v>0</v>
      </c>
      <c r="AA391">
        <v>0</v>
      </c>
      <c r="AB391" t="s">
        <v>3857</v>
      </c>
      <c r="AC391">
        <v>13716</v>
      </c>
      <c r="AD391">
        <v>16698</v>
      </c>
    </row>
    <row r="392" spans="1:30">
      <c r="A392" t="s">
        <v>4247</v>
      </c>
      <c r="B392">
        <v>20250223</v>
      </c>
      <c r="C392" t="s">
        <v>104</v>
      </c>
      <c r="D392" t="s">
        <v>1392</v>
      </c>
      <c r="E392" t="s">
        <v>262</v>
      </c>
      <c r="F392" t="s">
        <v>790</v>
      </c>
      <c r="G392" t="s">
        <v>60</v>
      </c>
      <c r="H392" t="s">
        <v>715</v>
      </c>
      <c r="I392" t="s">
        <v>1399</v>
      </c>
      <c r="J392">
        <v>35</v>
      </c>
      <c r="K392">
        <v>29.5</v>
      </c>
      <c r="L392">
        <v>180</v>
      </c>
      <c r="M392">
        <v>3.2</v>
      </c>
      <c r="N392">
        <v>16992</v>
      </c>
      <c r="O392">
        <v>72</v>
      </c>
      <c r="P392">
        <v>6451</v>
      </c>
      <c r="Q392">
        <v>1440</v>
      </c>
      <c r="R392">
        <v>1327</v>
      </c>
      <c r="S392">
        <v>397</v>
      </c>
      <c r="T392">
        <v>0</v>
      </c>
      <c r="U392">
        <v>476</v>
      </c>
      <c r="V392">
        <v>8.5</v>
      </c>
      <c r="W392">
        <v>7.6</v>
      </c>
      <c r="X392">
        <v>1</v>
      </c>
      <c r="Y392">
        <v>0</v>
      </c>
      <c r="Z392">
        <v>0</v>
      </c>
      <c r="AA392">
        <v>0</v>
      </c>
      <c r="AB392" t="s">
        <v>3857</v>
      </c>
      <c r="AC392">
        <v>10091</v>
      </c>
      <c r="AD392">
        <v>6901</v>
      </c>
    </row>
    <row r="393" spans="1:30">
      <c r="A393" t="s">
        <v>4248</v>
      </c>
      <c r="B393">
        <v>20250302</v>
      </c>
      <c r="C393" t="s">
        <v>84</v>
      </c>
      <c r="D393" t="s">
        <v>1368</v>
      </c>
      <c r="E393" t="s">
        <v>555</v>
      </c>
      <c r="F393" t="s">
        <v>785</v>
      </c>
      <c r="G393" t="s">
        <v>42</v>
      </c>
      <c r="H393" t="s">
        <v>715</v>
      </c>
      <c r="I393" t="s">
        <v>1399</v>
      </c>
      <c r="J393">
        <v>35</v>
      </c>
      <c r="K393">
        <v>33.1</v>
      </c>
      <c r="L393">
        <v>720</v>
      </c>
      <c r="M393">
        <v>3.92</v>
      </c>
      <c r="N393">
        <v>93329</v>
      </c>
      <c r="O393">
        <v>317</v>
      </c>
      <c r="P393">
        <v>28955</v>
      </c>
      <c r="Q393">
        <v>4608</v>
      </c>
      <c r="R393">
        <v>3470</v>
      </c>
      <c r="S393">
        <v>918</v>
      </c>
      <c r="T393">
        <v>0</v>
      </c>
      <c r="U393">
        <v>3194</v>
      </c>
      <c r="V393">
        <v>22</v>
      </c>
      <c r="W393">
        <v>21.1</v>
      </c>
      <c r="X393">
        <v>1</v>
      </c>
      <c r="Y393">
        <v>0</v>
      </c>
      <c r="Z393">
        <v>0</v>
      </c>
      <c r="AA393">
        <v>0</v>
      </c>
      <c r="AB393" t="s">
        <v>3857</v>
      </c>
      <c r="AC393">
        <v>41145</v>
      </c>
      <c r="AD393">
        <v>52184</v>
      </c>
    </row>
    <row r="394" spans="1:30">
      <c r="A394" t="s">
        <v>4249</v>
      </c>
      <c r="B394">
        <v>20250315</v>
      </c>
      <c r="C394" t="s">
        <v>76</v>
      </c>
      <c r="D394" t="s">
        <v>1154</v>
      </c>
      <c r="E394" t="s">
        <v>573</v>
      </c>
      <c r="F394" t="s">
        <v>753</v>
      </c>
      <c r="G394" t="s">
        <v>29</v>
      </c>
      <c r="H394" t="s">
        <v>715</v>
      </c>
      <c r="I394" t="s">
        <v>1399</v>
      </c>
      <c r="J394">
        <v>35</v>
      </c>
      <c r="K394">
        <v>31.3</v>
      </c>
      <c r="L394">
        <v>850</v>
      </c>
      <c r="M394">
        <v>3.9</v>
      </c>
      <c r="N394">
        <v>103711</v>
      </c>
      <c r="O394">
        <v>363</v>
      </c>
      <c r="P394">
        <v>33151</v>
      </c>
      <c r="Q394">
        <v>6848</v>
      </c>
      <c r="R394">
        <v>3334</v>
      </c>
      <c r="S394">
        <v>1390</v>
      </c>
      <c r="T394">
        <v>0</v>
      </c>
      <c r="U394">
        <v>1802</v>
      </c>
      <c r="V394">
        <v>25.2</v>
      </c>
      <c r="W394">
        <v>23.1</v>
      </c>
      <c r="X394">
        <v>1</v>
      </c>
      <c r="Y394">
        <v>0</v>
      </c>
      <c r="Z394">
        <v>0</v>
      </c>
      <c r="AA394">
        <v>0</v>
      </c>
      <c r="AB394" t="s">
        <v>3857</v>
      </c>
      <c r="AC394">
        <v>46525</v>
      </c>
      <c r="AD394">
        <v>57186</v>
      </c>
    </row>
    <row r="395" spans="1:30">
      <c r="A395" t="s">
        <v>4250</v>
      </c>
      <c r="B395">
        <v>20250320</v>
      </c>
      <c r="C395" t="s">
        <v>89</v>
      </c>
      <c r="D395" t="s">
        <v>1226</v>
      </c>
      <c r="E395" t="s">
        <v>686</v>
      </c>
      <c r="F395" t="s">
        <v>773</v>
      </c>
      <c r="G395" t="s">
        <v>34</v>
      </c>
      <c r="H395" t="s">
        <v>715</v>
      </c>
      <c r="I395" t="s">
        <v>1399</v>
      </c>
      <c r="J395">
        <v>35</v>
      </c>
      <c r="K395">
        <v>30.6</v>
      </c>
      <c r="L395">
        <v>170</v>
      </c>
      <c r="M395">
        <v>3.47</v>
      </c>
      <c r="N395">
        <v>18033</v>
      </c>
      <c r="O395">
        <v>68</v>
      </c>
      <c r="P395">
        <v>6337</v>
      </c>
      <c r="Q395">
        <v>1419</v>
      </c>
      <c r="R395">
        <v>1445</v>
      </c>
      <c r="S395">
        <v>248</v>
      </c>
      <c r="T395">
        <v>0</v>
      </c>
      <c r="U395">
        <v>574</v>
      </c>
      <c r="V395">
        <v>8.1999999999999993</v>
      </c>
      <c r="W395">
        <v>7.6</v>
      </c>
      <c r="X395">
        <v>1</v>
      </c>
      <c r="Y395">
        <v>0</v>
      </c>
      <c r="Z395">
        <v>0</v>
      </c>
      <c r="AA395">
        <v>0</v>
      </c>
      <c r="AB395" t="s">
        <v>3857</v>
      </c>
      <c r="AC395">
        <v>10023</v>
      </c>
      <c r="AD395">
        <v>8010</v>
      </c>
    </row>
    <row r="396" spans="1:30">
      <c r="A396" t="s">
        <v>4251</v>
      </c>
      <c r="B396">
        <v>20250322</v>
      </c>
      <c r="C396" t="s">
        <v>86</v>
      </c>
      <c r="D396" t="s">
        <v>861</v>
      </c>
      <c r="E396" t="s">
        <v>601</v>
      </c>
      <c r="F396" t="s">
        <v>748</v>
      </c>
      <c r="G396" t="s">
        <v>26</v>
      </c>
      <c r="H396" t="s">
        <v>715</v>
      </c>
      <c r="I396" t="s">
        <v>1399</v>
      </c>
      <c r="J396">
        <v>35</v>
      </c>
      <c r="K396">
        <v>33.4</v>
      </c>
      <c r="L396">
        <v>640</v>
      </c>
      <c r="M396">
        <v>3.2</v>
      </c>
      <c r="N396">
        <v>68457</v>
      </c>
      <c r="O396">
        <v>257</v>
      </c>
      <c r="P396">
        <v>23506</v>
      </c>
      <c r="Q396">
        <v>4351</v>
      </c>
      <c r="R396">
        <v>2915</v>
      </c>
      <c r="S396">
        <v>1200</v>
      </c>
      <c r="T396">
        <v>0</v>
      </c>
      <c r="U396">
        <v>1063</v>
      </c>
      <c r="V396">
        <v>20</v>
      </c>
      <c r="W396">
        <v>20.6</v>
      </c>
      <c r="X396">
        <v>1</v>
      </c>
      <c r="Y396">
        <v>0</v>
      </c>
      <c r="Z396">
        <v>0</v>
      </c>
      <c r="AA396">
        <v>0</v>
      </c>
      <c r="AB396" t="s">
        <v>3857</v>
      </c>
      <c r="AC396">
        <v>33035</v>
      </c>
      <c r="AD396">
        <v>35422</v>
      </c>
    </row>
    <row r="397" spans="1:30">
      <c r="A397" t="s">
        <v>4252</v>
      </c>
      <c r="B397">
        <v>20250325</v>
      </c>
      <c r="C397" t="s">
        <v>98</v>
      </c>
      <c r="D397" t="s">
        <v>1012</v>
      </c>
      <c r="E397" t="s">
        <v>328</v>
      </c>
      <c r="F397" t="s">
        <v>744</v>
      </c>
      <c r="G397" t="s">
        <v>20</v>
      </c>
      <c r="H397" t="s">
        <v>715</v>
      </c>
      <c r="I397" t="s">
        <v>1399</v>
      </c>
      <c r="J397">
        <v>35</v>
      </c>
      <c r="K397">
        <v>31.9</v>
      </c>
      <c r="L397">
        <v>380</v>
      </c>
      <c r="M397">
        <v>3.91</v>
      </c>
      <c r="N397">
        <v>47338</v>
      </c>
      <c r="O397">
        <v>138</v>
      </c>
      <c r="P397">
        <v>13124</v>
      </c>
      <c r="Q397">
        <v>2561</v>
      </c>
      <c r="R397">
        <v>2145</v>
      </c>
      <c r="S397">
        <v>638</v>
      </c>
      <c r="T397">
        <v>0</v>
      </c>
      <c r="U397">
        <v>1765</v>
      </c>
      <c r="V397">
        <v>13.5</v>
      </c>
      <c r="W397">
        <v>11.8</v>
      </c>
      <c r="X397">
        <v>1</v>
      </c>
      <c r="Y397">
        <v>0</v>
      </c>
      <c r="Z397">
        <v>0</v>
      </c>
      <c r="AA397">
        <v>0</v>
      </c>
      <c r="AB397" t="s">
        <v>3857</v>
      </c>
      <c r="AC397">
        <v>20233</v>
      </c>
      <c r="AD397">
        <v>27105</v>
      </c>
    </row>
    <row r="398" spans="1:30">
      <c r="A398" t="s">
        <v>4253</v>
      </c>
      <c r="B398">
        <v>20230408</v>
      </c>
      <c r="C398" t="s">
        <v>89</v>
      </c>
      <c r="D398" t="s">
        <v>1098</v>
      </c>
      <c r="E398" t="s">
        <v>344</v>
      </c>
      <c r="F398" t="s">
        <v>792</v>
      </c>
      <c r="G398" t="s">
        <v>6</v>
      </c>
      <c r="H398" t="s">
        <v>715</v>
      </c>
      <c r="I398" t="s">
        <v>1399</v>
      </c>
      <c r="J398">
        <v>26</v>
      </c>
      <c r="K398">
        <v>22.9</v>
      </c>
      <c r="L398">
        <v>450</v>
      </c>
      <c r="M398">
        <v>3.9</v>
      </c>
      <c r="N398">
        <v>40220</v>
      </c>
      <c r="O398">
        <v>199</v>
      </c>
      <c r="P398">
        <v>18179</v>
      </c>
      <c r="Q398">
        <v>3796</v>
      </c>
      <c r="R398">
        <v>2465</v>
      </c>
      <c r="S398">
        <v>986</v>
      </c>
      <c r="T398">
        <v>0</v>
      </c>
      <c r="U398">
        <v>874</v>
      </c>
      <c r="V398">
        <v>15.2</v>
      </c>
      <c r="W398">
        <v>15</v>
      </c>
      <c r="X398">
        <v>1</v>
      </c>
      <c r="Y398">
        <v>0</v>
      </c>
      <c r="Z398">
        <v>0</v>
      </c>
      <c r="AA398">
        <v>0</v>
      </c>
      <c r="AB398" t="s">
        <v>3857</v>
      </c>
      <c r="AC398">
        <v>26300</v>
      </c>
      <c r="AD398">
        <v>13920</v>
      </c>
    </row>
    <row r="399" spans="1:30">
      <c r="A399" t="s">
        <v>4254</v>
      </c>
      <c r="B399">
        <v>20230415</v>
      </c>
      <c r="C399" t="s">
        <v>108</v>
      </c>
      <c r="D399" t="s">
        <v>870</v>
      </c>
      <c r="E399" t="s">
        <v>407</v>
      </c>
      <c r="F399" t="s">
        <v>772</v>
      </c>
      <c r="G399" t="s">
        <v>34</v>
      </c>
      <c r="H399" t="s">
        <v>715</v>
      </c>
      <c r="I399" t="s">
        <v>1399</v>
      </c>
      <c r="J399">
        <v>26</v>
      </c>
      <c r="K399">
        <v>24</v>
      </c>
      <c r="L399">
        <v>150</v>
      </c>
      <c r="M399">
        <v>3.79</v>
      </c>
      <c r="N399">
        <v>13651</v>
      </c>
      <c r="O399">
        <v>58</v>
      </c>
      <c r="P399">
        <v>5456</v>
      </c>
      <c r="Q399">
        <v>946</v>
      </c>
      <c r="R399">
        <v>1393</v>
      </c>
      <c r="S399">
        <v>245</v>
      </c>
      <c r="T399">
        <v>0</v>
      </c>
      <c r="U399">
        <v>533</v>
      </c>
      <c r="V399">
        <v>7.8</v>
      </c>
      <c r="W399">
        <v>7.5</v>
      </c>
      <c r="X399">
        <v>1</v>
      </c>
      <c r="Y399">
        <v>0</v>
      </c>
      <c r="Z399">
        <v>0</v>
      </c>
      <c r="AA399">
        <v>0</v>
      </c>
      <c r="AB399" t="s">
        <v>3857</v>
      </c>
      <c r="AC399">
        <v>8573</v>
      </c>
      <c r="AD399">
        <v>5078</v>
      </c>
    </row>
    <row r="400" spans="1:30">
      <c r="A400" t="s">
        <v>4255</v>
      </c>
      <c r="B400">
        <v>20230418</v>
      </c>
      <c r="C400" t="s">
        <v>104</v>
      </c>
      <c r="D400" t="s">
        <v>1126</v>
      </c>
      <c r="E400" t="s">
        <v>336</v>
      </c>
      <c r="F400" t="s">
        <v>773</v>
      </c>
      <c r="G400" t="s">
        <v>34</v>
      </c>
      <c r="H400" t="s">
        <v>715</v>
      </c>
      <c r="I400" t="s">
        <v>1399</v>
      </c>
      <c r="J400">
        <v>26</v>
      </c>
      <c r="K400">
        <v>23</v>
      </c>
      <c r="L400">
        <v>170</v>
      </c>
      <c r="M400">
        <v>4.46</v>
      </c>
      <c r="N400">
        <v>17428</v>
      </c>
      <c r="O400">
        <v>74</v>
      </c>
      <c r="P400">
        <v>6712</v>
      </c>
      <c r="Q400">
        <v>1176</v>
      </c>
      <c r="R400">
        <v>1354</v>
      </c>
      <c r="S400">
        <v>301</v>
      </c>
      <c r="T400">
        <v>0</v>
      </c>
      <c r="U400">
        <v>535</v>
      </c>
      <c r="V400">
        <v>8.1999999999999993</v>
      </c>
      <c r="W400">
        <v>7.2</v>
      </c>
      <c r="X400">
        <v>1</v>
      </c>
      <c r="Y400">
        <v>0</v>
      </c>
      <c r="Z400">
        <v>0</v>
      </c>
      <c r="AA400">
        <v>0</v>
      </c>
      <c r="AB400" t="s">
        <v>3857</v>
      </c>
      <c r="AC400">
        <v>10078</v>
      </c>
      <c r="AD400">
        <v>7350</v>
      </c>
    </row>
    <row r="401" spans="1:30">
      <c r="A401" t="s">
        <v>4256</v>
      </c>
      <c r="B401">
        <v>20230427</v>
      </c>
      <c r="C401" t="s">
        <v>104</v>
      </c>
      <c r="D401" t="s">
        <v>1216</v>
      </c>
      <c r="E401" t="s">
        <v>490</v>
      </c>
      <c r="F401" t="s">
        <v>784</v>
      </c>
      <c r="G401" t="s">
        <v>42</v>
      </c>
      <c r="H401" t="s">
        <v>715</v>
      </c>
      <c r="I401" t="s">
        <v>1399</v>
      </c>
      <c r="J401">
        <v>26</v>
      </c>
      <c r="K401">
        <v>24.6</v>
      </c>
      <c r="L401">
        <v>290</v>
      </c>
      <c r="M401">
        <v>3.24</v>
      </c>
      <c r="N401">
        <v>23137</v>
      </c>
      <c r="O401">
        <v>126</v>
      </c>
      <c r="P401">
        <v>11037</v>
      </c>
      <c r="Q401">
        <v>2299</v>
      </c>
      <c r="R401">
        <v>1833</v>
      </c>
      <c r="S401">
        <v>598</v>
      </c>
      <c r="T401">
        <v>0</v>
      </c>
      <c r="U401">
        <v>916</v>
      </c>
      <c r="V401">
        <v>11.2</v>
      </c>
      <c r="W401">
        <v>10.1</v>
      </c>
      <c r="X401">
        <v>1</v>
      </c>
      <c r="Y401">
        <v>0</v>
      </c>
      <c r="Z401">
        <v>0</v>
      </c>
      <c r="AA401">
        <v>0</v>
      </c>
      <c r="AB401" t="s">
        <v>3857</v>
      </c>
      <c r="AC401">
        <v>16683</v>
      </c>
      <c r="AD401">
        <v>6454</v>
      </c>
    </row>
    <row r="402" spans="1:30">
      <c r="A402" t="s">
        <v>4257</v>
      </c>
      <c r="B402">
        <v>20230505</v>
      </c>
      <c r="C402" t="s">
        <v>110</v>
      </c>
      <c r="D402" t="s">
        <v>978</v>
      </c>
      <c r="E402" t="s">
        <v>477</v>
      </c>
      <c r="F402" t="s">
        <v>744</v>
      </c>
      <c r="G402" t="s">
        <v>20</v>
      </c>
      <c r="H402" t="s">
        <v>715</v>
      </c>
      <c r="I402" t="s">
        <v>1399</v>
      </c>
      <c r="J402">
        <v>26</v>
      </c>
      <c r="K402">
        <v>22</v>
      </c>
      <c r="L402">
        <v>380</v>
      </c>
      <c r="M402">
        <v>3.36</v>
      </c>
      <c r="N402">
        <v>28074</v>
      </c>
      <c r="O402">
        <v>165</v>
      </c>
      <c r="P402">
        <v>15000</v>
      </c>
      <c r="Q402">
        <v>2339</v>
      </c>
      <c r="R402">
        <v>2182</v>
      </c>
      <c r="S402">
        <v>546</v>
      </c>
      <c r="T402">
        <v>0</v>
      </c>
      <c r="U402">
        <v>928</v>
      </c>
      <c r="V402">
        <v>13.5</v>
      </c>
      <c r="W402">
        <v>12.1</v>
      </c>
      <c r="X402">
        <v>1</v>
      </c>
      <c r="Y402">
        <v>0</v>
      </c>
      <c r="Z402">
        <v>0</v>
      </c>
      <c r="AA402">
        <v>0</v>
      </c>
      <c r="AB402" t="s">
        <v>3857</v>
      </c>
      <c r="AC402">
        <v>20995</v>
      </c>
      <c r="AD402">
        <v>7079</v>
      </c>
    </row>
    <row r="403" spans="1:30">
      <c r="A403" t="s">
        <v>4258</v>
      </c>
      <c r="B403">
        <v>20230508</v>
      </c>
      <c r="C403" t="s">
        <v>94</v>
      </c>
      <c r="D403" t="s">
        <v>1216</v>
      </c>
      <c r="E403" t="s">
        <v>634</v>
      </c>
      <c r="F403" t="s">
        <v>777</v>
      </c>
      <c r="G403" t="s">
        <v>38</v>
      </c>
      <c r="H403" t="s">
        <v>715</v>
      </c>
      <c r="I403" t="s">
        <v>1399</v>
      </c>
      <c r="J403">
        <v>26</v>
      </c>
      <c r="K403">
        <v>22.6</v>
      </c>
      <c r="L403">
        <v>210</v>
      </c>
      <c r="M403">
        <v>2.96</v>
      </c>
      <c r="N403">
        <v>14047</v>
      </c>
      <c r="O403">
        <v>93</v>
      </c>
      <c r="P403">
        <v>8743</v>
      </c>
      <c r="Q403">
        <v>1566</v>
      </c>
      <c r="R403">
        <v>1396</v>
      </c>
      <c r="S403">
        <v>278</v>
      </c>
      <c r="T403">
        <v>0</v>
      </c>
      <c r="U403">
        <v>381</v>
      </c>
      <c r="V403">
        <v>9.1999999999999993</v>
      </c>
      <c r="W403">
        <v>8.5</v>
      </c>
      <c r="X403">
        <v>1</v>
      </c>
      <c r="Y403">
        <v>0</v>
      </c>
      <c r="Z403">
        <v>0</v>
      </c>
      <c r="AA403">
        <v>0</v>
      </c>
      <c r="AB403" t="s">
        <v>3857</v>
      </c>
      <c r="AC403">
        <v>12364</v>
      </c>
      <c r="AD403">
        <v>1683</v>
      </c>
    </row>
    <row r="404" spans="1:30">
      <c r="A404" t="s">
        <v>4259</v>
      </c>
      <c r="B404">
        <v>20230508</v>
      </c>
      <c r="C404" t="s">
        <v>112</v>
      </c>
      <c r="D404" t="s">
        <v>1236</v>
      </c>
      <c r="E404" t="s">
        <v>370</v>
      </c>
      <c r="F404" t="s">
        <v>778</v>
      </c>
      <c r="G404" t="s">
        <v>38</v>
      </c>
      <c r="H404" t="s">
        <v>715</v>
      </c>
      <c r="I404" t="s">
        <v>1399</v>
      </c>
      <c r="J404">
        <v>26</v>
      </c>
      <c r="K404">
        <v>23</v>
      </c>
      <c r="L404">
        <v>520</v>
      </c>
      <c r="M404">
        <v>3.07</v>
      </c>
      <c r="N404">
        <v>36743</v>
      </c>
      <c r="O404">
        <v>204</v>
      </c>
      <c r="P404">
        <v>18357</v>
      </c>
      <c r="Q404">
        <v>3930</v>
      </c>
      <c r="R404">
        <v>2326</v>
      </c>
      <c r="S404">
        <v>1064</v>
      </c>
      <c r="T404">
        <v>0</v>
      </c>
      <c r="U404">
        <v>1059</v>
      </c>
      <c r="V404">
        <v>17</v>
      </c>
      <c r="W404">
        <v>15.2</v>
      </c>
      <c r="X404">
        <v>1</v>
      </c>
      <c r="Y404">
        <v>0</v>
      </c>
      <c r="Z404">
        <v>0</v>
      </c>
      <c r="AA404">
        <v>0</v>
      </c>
      <c r="AB404" t="s">
        <v>3857</v>
      </c>
      <c r="AC404">
        <v>26736</v>
      </c>
      <c r="AD404">
        <v>10007</v>
      </c>
    </row>
    <row r="405" spans="1:30">
      <c r="A405" t="s">
        <v>4260</v>
      </c>
      <c r="B405">
        <v>20230517</v>
      </c>
      <c r="C405" t="s">
        <v>100</v>
      </c>
      <c r="D405" t="s">
        <v>1270</v>
      </c>
      <c r="E405" t="s">
        <v>484</v>
      </c>
      <c r="F405" t="s">
        <v>742</v>
      </c>
      <c r="G405" t="s">
        <v>24</v>
      </c>
      <c r="H405" t="s">
        <v>715</v>
      </c>
      <c r="I405" t="s">
        <v>1399</v>
      </c>
      <c r="J405">
        <v>26</v>
      </c>
      <c r="K405">
        <v>21.4</v>
      </c>
      <c r="L405">
        <v>420</v>
      </c>
      <c r="M405">
        <v>3.78</v>
      </c>
      <c r="N405">
        <v>33997</v>
      </c>
      <c r="O405">
        <v>164</v>
      </c>
      <c r="P405">
        <v>14777</v>
      </c>
      <c r="Q405">
        <v>2510</v>
      </c>
      <c r="R405">
        <v>2346</v>
      </c>
      <c r="S405">
        <v>883</v>
      </c>
      <c r="T405">
        <v>0</v>
      </c>
      <c r="U405">
        <v>1315</v>
      </c>
      <c r="V405">
        <v>14.5</v>
      </c>
      <c r="W405">
        <v>14.8</v>
      </c>
      <c r="X405">
        <v>1</v>
      </c>
      <c r="Y405">
        <v>0</v>
      </c>
      <c r="Z405">
        <v>0</v>
      </c>
      <c r="AA405">
        <v>0</v>
      </c>
      <c r="AB405" t="s">
        <v>3857</v>
      </c>
      <c r="AC405">
        <v>21831</v>
      </c>
      <c r="AD405">
        <v>12166</v>
      </c>
    </row>
    <row r="406" spans="1:30">
      <c r="A406" t="s">
        <v>4261</v>
      </c>
      <c r="B406">
        <v>20230605</v>
      </c>
      <c r="C406" t="s">
        <v>94</v>
      </c>
      <c r="D406" t="s">
        <v>1244</v>
      </c>
      <c r="E406" t="s">
        <v>563</v>
      </c>
      <c r="F406" t="s">
        <v>769</v>
      </c>
      <c r="G406" t="s">
        <v>32</v>
      </c>
      <c r="H406" t="s">
        <v>715</v>
      </c>
      <c r="I406" t="s">
        <v>1399</v>
      </c>
      <c r="J406">
        <v>26</v>
      </c>
      <c r="K406">
        <v>23.5</v>
      </c>
      <c r="L406">
        <v>150</v>
      </c>
      <c r="M406">
        <v>3.98</v>
      </c>
      <c r="N406">
        <v>14025</v>
      </c>
      <c r="O406">
        <v>55</v>
      </c>
      <c r="P406">
        <v>5091</v>
      </c>
      <c r="Q406">
        <v>948</v>
      </c>
      <c r="R406">
        <v>1309</v>
      </c>
      <c r="S406">
        <v>225</v>
      </c>
      <c r="T406">
        <v>0</v>
      </c>
      <c r="U406">
        <v>479</v>
      </c>
      <c r="V406">
        <v>7.8</v>
      </c>
      <c r="W406">
        <v>8.1</v>
      </c>
      <c r="X406">
        <v>1</v>
      </c>
      <c r="Y406">
        <v>0</v>
      </c>
      <c r="Z406">
        <v>0</v>
      </c>
      <c r="AA406">
        <v>0</v>
      </c>
      <c r="AB406" t="s">
        <v>3857</v>
      </c>
      <c r="AC406">
        <v>8052</v>
      </c>
      <c r="AD406">
        <v>5973</v>
      </c>
    </row>
    <row r="407" spans="1:30">
      <c r="A407" t="s">
        <v>4262</v>
      </c>
      <c r="B407">
        <v>20230606</v>
      </c>
      <c r="C407" t="s">
        <v>106</v>
      </c>
      <c r="D407" t="s">
        <v>1256</v>
      </c>
      <c r="E407" t="s">
        <v>484</v>
      </c>
      <c r="F407" t="s">
        <v>794</v>
      </c>
      <c r="G407" t="s">
        <v>6</v>
      </c>
      <c r="H407" t="s">
        <v>715</v>
      </c>
      <c r="I407" t="s">
        <v>1399</v>
      </c>
      <c r="J407">
        <v>26</v>
      </c>
      <c r="K407">
        <v>21.4</v>
      </c>
      <c r="L407">
        <v>1980</v>
      </c>
      <c r="M407">
        <v>4.0199999999999996</v>
      </c>
      <c r="N407">
        <v>170256</v>
      </c>
      <c r="O407">
        <v>706</v>
      </c>
      <c r="P407">
        <v>65109</v>
      </c>
      <c r="Q407">
        <v>14516</v>
      </c>
      <c r="R407">
        <v>8406</v>
      </c>
      <c r="S407">
        <v>4667</v>
      </c>
      <c r="T407">
        <v>0</v>
      </c>
      <c r="U407">
        <v>5449</v>
      </c>
      <c r="V407">
        <v>53.5</v>
      </c>
      <c r="W407">
        <v>47.3</v>
      </c>
      <c r="X407">
        <v>1</v>
      </c>
      <c r="Y407">
        <v>0</v>
      </c>
      <c r="Z407">
        <v>0</v>
      </c>
      <c r="AA407">
        <v>0</v>
      </c>
      <c r="AB407" t="s">
        <v>3857</v>
      </c>
      <c r="AC407">
        <v>98147</v>
      </c>
      <c r="AD407">
        <v>72109</v>
      </c>
    </row>
    <row r="408" spans="1:30">
      <c r="A408" t="s">
        <v>4263</v>
      </c>
      <c r="B408">
        <v>20230608</v>
      </c>
      <c r="C408" t="s">
        <v>94</v>
      </c>
      <c r="D408" t="s">
        <v>1216</v>
      </c>
      <c r="E408" t="s">
        <v>512</v>
      </c>
      <c r="F408" t="s">
        <v>794</v>
      </c>
      <c r="G408" t="s">
        <v>6</v>
      </c>
      <c r="H408" t="s">
        <v>715</v>
      </c>
      <c r="I408" t="s">
        <v>1399</v>
      </c>
      <c r="J408">
        <v>26</v>
      </c>
      <c r="K408">
        <v>24</v>
      </c>
      <c r="L408">
        <v>1980</v>
      </c>
      <c r="M408">
        <v>3.13</v>
      </c>
      <c r="N408">
        <v>148617</v>
      </c>
      <c r="O408">
        <v>732</v>
      </c>
      <c r="P408">
        <v>68241</v>
      </c>
      <c r="Q408">
        <v>15975</v>
      </c>
      <c r="R408">
        <v>8531</v>
      </c>
      <c r="S408">
        <v>2858</v>
      </c>
      <c r="T408">
        <v>0</v>
      </c>
      <c r="U408">
        <v>2732</v>
      </c>
      <c r="V408">
        <v>53.5</v>
      </c>
      <c r="W408">
        <v>49</v>
      </c>
      <c r="X408">
        <v>1</v>
      </c>
      <c r="Y408">
        <v>0</v>
      </c>
      <c r="Z408">
        <v>0</v>
      </c>
      <c r="AA408">
        <v>0</v>
      </c>
      <c r="AB408" t="s">
        <v>3857</v>
      </c>
      <c r="AC408">
        <v>98337</v>
      </c>
      <c r="AD408">
        <v>50280</v>
      </c>
    </row>
    <row r="409" spans="1:30">
      <c r="A409" t="s">
        <v>4264</v>
      </c>
      <c r="B409">
        <v>20230613</v>
      </c>
      <c r="C409" t="s">
        <v>94</v>
      </c>
      <c r="D409" t="s">
        <v>1244</v>
      </c>
      <c r="E409" t="s">
        <v>499</v>
      </c>
      <c r="F409" t="s">
        <v>778</v>
      </c>
      <c r="G409" t="s">
        <v>38</v>
      </c>
      <c r="H409" t="s">
        <v>715</v>
      </c>
      <c r="I409" t="s">
        <v>1399</v>
      </c>
      <c r="J409">
        <v>26</v>
      </c>
      <c r="K409">
        <v>22.1</v>
      </c>
      <c r="L409">
        <v>520</v>
      </c>
      <c r="M409">
        <v>3.84</v>
      </c>
      <c r="N409">
        <v>44116</v>
      </c>
      <c r="O409">
        <v>220</v>
      </c>
      <c r="P409">
        <v>20185</v>
      </c>
      <c r="Q409">
        <v>2873</v>
      </c>
      <c r="R409">
        <v>2411</v>
      </c>
      <c r="S409">
        <v>1105</v>
      </c>
      <c r="T409">
        <v>0</v>
      </c>
      <c r="U409">
        <v>645</v>
      </c>
      <c r="V409">
        <v>17</v>
      </c>
      <c r="W409">
        <v>17.600000000000001</v>
      </c>
      <c r="X409">
        <v>1</v>
      </c>
      <c r="Y409">
        <v>0</v>
      </c>
      <c r="Z409">
        <v>0</v>
      </c>
      <c r="AA409">
        <v>0</v>
      </c>
      <c r="AB409" t="s">
        <v>3857</v>
      </c>
      <c r="AC409">
        <v>27219</v>
      </c>
      <c r="AD409">
        <v>16897</v>
      </c>
    </row>
    <row r="410" spans="1:30">
      <c r="A410" t="s">
        <v>4265</v>
      </c>
      <c r="B410">
        <v>20230701</v>
      </c>
      <c r="C410" t="s">
        <v>106</v>
      </c>
      <c r="D410" t="s">
        <v>1030</v>
      </c>
      <c r="E410" t="s">
        <v>295</v>
      </c>
      <c r="F410" t="s">
        <v>790</v>
      </c>
      <c r="G410" t="s">
        <v>60</v>
      </c>
      <c r="H410" t="s">
        <v>715</v>
      </c>
      <c r="I410" t="s">
        <v>1399</v>
      </c>
      <c r="J410">
        <v>26</v>
      </c>
      <c r="K410">
        <v>25.1</v>
      </c>
      <c r="L410">
        <v>180</v>
      </c>
      <c r="M410">
        <v>2.99</v>
      </c>
      <c r="N410">
        <v>13527</v>
      </c>
      <c r="O410">
        <v>74</v>
      </c>
      <c r="P410">
        <v>6783</v>
      </c>
      <c r="Q410">
        <v>1325</v>
      </c>
      <c r="R410">
        <v>1392</v>
      </c>
      <c r="S410">
        <v>334</v>
      </c>
      <c r="T410">
        <v>0</v>
      </c>
      <c r="U410">
        <v>170</v>
      </c>
      <c r="V410">
        <v>8.5</v>
      </c>
      <c r="W410">
        <v>8</v>
      </c>
      <c r="X410">
        <v>1</v>
      </c>
      <c r="Y410">
        <v>0</v>
      </c>
      <c r="Z410">
        <v>0</v>
      </c>
      <c r="AA410">
        <v>0</v>
      </c>
      <c r="AB410" t="s">
        <v>3857</v>
      </c>
      <c r="AC410">
        <v>10004</v>
      </c>
      <c r="AD410">
        <v>3523</v>
      </c>
    </row>
    <row r="411" spans="1:30">
      <c r="A411" t="s">
        <v>4266</v>
      </c>
      <c r="B411">
        <v>20230707</v>
      </c>
      <c r="C411" t="s">
        <v>100</v>
      </c>
      <c r="D411" t="s">
        <v>1070</v>
      </c>
      <c r="E411" t="s">
        <v>231</v>
      </c>
      <c r="F411" t="s">
        <v>761</v>
      </c>
      <c r="G411" t="s">
        <v>50</v>
      </c>
      <c r="H411" t="s">
        <v>715</v>
      </c>
      <c r="I411" t="s">
        <v>1399</v>
      </c>
      <c r="J411">
        <v>26</v>
      </c>
      <c r="K411">
        <v>25.3</v>
      </c>
      <c r="L411">
        <v>620</v>
      </c>
      <c r="M411">
        <v>3.87</v>
      </c>
      <c r="N411">
        <v>60757</v>
      </c>
      <c r="O411">
        <v>228</v>
      </c>
      <c r="P411">
        <v>21113</v>
      </c>
      <c r="Q411">
        <v>5206</v>
      </c>
      <c r="R411">
        <v>3073</v>
      </c>
      <c r="S411">
        <v>1421</v>
      </c>
      <c r="T411">
        <v>0</v>
      </c>
      <c r="U411">
        <v>856</v>
      </c>
      <c r="V411">
        <v>19.5</v>
      </c>
      <c r="W411">
        <v>18.8</v>
      </c>
      <c r="X411">
        <v>1</v>
      </c>
      <c r="Y411">
        <v>0</v>
      </c>
      <c r="Z411">
        <v>0</v>
      </c>
      <c r="AA411">
        <v>0</v>
      </c>
      <c r="AB411" t="s">
        <v>3857</v>
      </c>
      <c r="AC411">
        <v>31669</v>
      </c>
      <c r="AD411">
        <v>29088</v>
      </c>
    </row>
    <row r="412" spans="1:30">
      <c r="A412" t="s">
        <v>4267</v>
      </c>
      <c r="B412">
        <v>20230717</v>
      </c>
      <c r="C412" t="s">
        <v>80</v>
      </c>
      <c r="D412" t="s">
        <v>1070</v>
      </c>
      <c r="E412" t="s">
        <v>379</v>
      </c>
      <c r="F412" t="s">
        <v>742</v>
      </c>
      <c r="G412" t="s">
        <v>24</v>
      </c>
      <c r="H412" t="s">
        <v>715</v>
      </c>
      <c r="I412" t="s">
        <v>1399</v>
      </c>
      <c r="J412">
        <v>26</v>
      </c>
      <c r="K412">
        <v>23.5</v>
      </c>
      <c r="L412">
        <v>420</v>
      </c>
      <c r="M412">
        <v>3.52</v>
      </c>
      <c r="N412">
        <v>34788</v>
      </c>
      <c r="O412">
        <v>152</v>
      </c>
      <c r="P412">
        <v>13549</v>
      </c>
      <c r="Q412">
        <v>3336</v>
      </c>
      <c r="R412">
        <v>2235</v>
      </c>
      <c r="S412">
        <v>670</v>
      </c>
      <c r="T412">
        <v>0</v>
      </c>
      <c r="U412">
        <v>856</v>
      </c>
      <c r="V412">
        <v>14.5</v>
      </c>
      <c r="W412">
        <v>12.8</v>
      </c>
      <c r="X412">
        <v>1</v>
      </c>
      <c r="Y412">
        <v>0</v>
      </c>
      <c r="Z412">
        <v>0</v>
      </c>
      <c r="AA412">
        <v>0</v>
      </c>
      <c r="AB412" t="s">
        <v>3857</v>
      </c>
      <c r="AC412">
        <v>20646</v>
      </c>
      <c r="AD412">
        <v>14142</v>
      </c>
    </row>
    <row r="413" spans="1:30">
      <c r="A413" t="s">
        <v>4268</v>
      </c>
      <c r="B413">
        <v>20230831</v>
      </c>
      <c r="C413" t="s">
        <v>89</v>
      </c>
      <c r="D413" t="s">
        <v>1028</v>
      </c>
      <c r="E413" t="s">
        <v>398</v>
      </c>
      <c r="F413" t="s">
        <v>782</v>
      </c>
      <c r="G413" t="s">
        <v>40</v>
      </c>
      <c r="H413" t="s">
        <v>715</v>
      </c>
      <c r="I413" t="s">
        <v>1399</v>
      </c>
      <c r="J413">
        <v>26</v>
      </c>
      <c r="K413">
        <v>22.1</v>
      </c>
      <c r="L413">
        <v>130</v>
      </c>
      <c r="M413">
        <v>3.13</v>
      </c>
      <c r="N413">
        <v>9326</v>
      </c>
      <c r="O413">
        <v>50</v>
      </c>
      <c r="P413">
        <v>4700</v>
      </c>
      <c r="Q413">
        <v>1101</v>
      </c>
      <c r="R413">
        <v>1296</v>
      </c>
      <c r="S413">
        <v>164</v>
      </c>
      <c r="T413">
        <v>0</v>
      </c>
      <c r="U413">
        <v>312</v>
      </c>
      <c r="V413">
        <v>7.2</v>
      </c>
      <c r="W413">
        <v>7.5</v>
      </c>
      <c r="X413">
        <v>1</v>
      </c>
      <c r="Y413">
        <v>0</v>
      </c>
      <c r="Z413">
        <v>0</v>
      </c>
      <c r="AA413">
        <v>0</v>
      </c>
      <c r="AB413" t="s">
        <v>3857</v>
      </c>
      <c r="AC413">
        <v>7573</v>
      </c>
      <c r="AD413">
        <v>1753</v>
      </c>
    </row>
    <row r="414" spans="1:30">
      <c r="A414" t="s">
        <v>4269</v>
      </c>
      <c r="B414">
        <v>20230922</v>
      </c>
      <c r="C414" t="s">
        <v>106</v>
      </c>
      <c r="D414" t="s">
        <v>1344</v>
      </c>
      <c r="E414" t="s">
        <v>520</v>
      </c>
      <c r="F414" t="s">
        <v>757</v>
      </c>
      <c r="G414" t="s">
        <v>11</v>
      </c>
      <c r="H414" t="s">
        <v>715</v>
      </c>
      <c r="I414" t="s">
        <v>1399</v>
      </c>
      <c r="J414">
        <v>26</v>
      </c>
      <c r="K414">
        <v>23.5</v>
      </c>
      <c r="L414">
        <v>720</v>
      </c>
      <c r="M414">
        <v>4.21</v>
      </c>
      <c r="N414">
        <v>71284</v>
      </c>
      <c r="O414">
        <v>313</v>
      </c>
      <c r="P414">
        <v>29054</v>
      </c>
      <c r="Q414">
        <v>4016</v>
      </c>
      <c r="R414">
        <v>3364</v>
      </c>
      <c r="S414">
        <v>1200</v>
      </c>
      <c r="T414">
        <v>0</v>
      </c>
      <c r="U414">
        <v>924</v>
      </c>
      <c r="V414">
        <v>22</v>
      </c>
      <c r="W414">
        <v>23.1</v>
      </c>
      <c r="X414">
        <v>1</v>
      </c>
      <c r="Y414">
        <v>0</v>
      </c>
      <c r="Z414">
        <v>0</v>
      </c>
      <c r="AA414">
        <v>0</v>
      </c>
      <c r="AB414" t="s">
        <v>3857</v>
      </c>
      <c r="AC414">
        <v>38558</v>
      </c>
      <c r="AD414">
        <v>32726</v>
      </c>
    </row>
    <row r="415" spans="1:30">
      <c r="A415" t="s">
        <v>4270</v>
      </c>
      <c r="B415">
        <v>20230926</v>
      </c>
      <c r="C415" t="s">
        <v>106</v>
      </c>
      <c r="D415" t="s">
        <v>1098</v>
      </c>
      <c r="E415" t="s">
        <v>295</v>
      </c>
      <c r="F415" t="s">
        <v>746</v>
      </c>
      <c r="G415" t="s">
        <v>24</v>
      </c>
      <c r="H415" t="s">
        <v>715</v>
      </c>
      <c r="I415" t="s">
        <v>1399</v>
      </c>
      <c r="J415">
        <v>26</v>
      </c>
      <c r="K415">
        <v>21.4</v>
      </c>
      <c r="L415">
        <v>390</v>
      </c>
      <c r="M415">
        <v>3.84</v>
      </c>
      <c r="N415">
        <v>32012</v>
      </c>
      <c r="O415">
        <v>135</v>
      </c>
      <c r="P415">
        <v>12557</v>
      </c>
      <c r="Q415">
        <v>2646</v>
      </c>
      <c r="R415">
        <v>2356</v>
      </c>
      <c r="S415">
        <v>593</v>
      </c>
      <c r="T415">
        <v>0</v>
      </c>
      <c r="U415">
        <v>1234</v>
      </c>
      <c r="V415">
        <v>13.8</v>
      </c>
      <c r="W415">
        <v>14.1</v>
      </c>
      <c r="X415">
        <v>1</v>
      </c>
      <c r="Y415">
        <v>0</v>
      </c>
      <c r="Z415">
        <v>0</v>
      </c>
      <c r="AA415">
        <v>0</v>
      </c>
      <c r="AB415" t="s">
        <v>3857</v>
      </c>
      <c r="AC415">
        <v>19386</v>
      </c>
      <c r="AD415">
        <v>12626</v>
      </c>
    </row>
    <row r="416" spans="1:30">
      <c r="A416" t="s">
        <v>4271</v>
      </c>
      <c r="B416">
        <v>20231006</v>
      </c>
      <c r="C416" t="s">
        <v>100</v>
      </c>
      <c r="D416" t="s">
        <v>1070</v>
      </c>
      <c r="E416" t="s">
        <v>632</v>
      </c>
      <c r="F416" t="s">
        <v>753</v>
      </c>
      <c r="G416" t="s">
        <v>29</v>
      </c>
      <c r="H416" t="s">
        <v>715</v>
      </c>
      <c r="I416" t="s">
        <v>1399</v>
      </c>
      <c r="J416">
        <v>26</v>
      </c>
      <c r="K416">
        <v>23.4</v>
      </c>
      <c r="L416">
        <v>850</v>
      </c>
      <c r="M416">
        <v>3.1</v>
      </c>
      <c r="N416">
        <v>61689</v>
      </c>
      <c r="O416">
        <v>355</v>
      </c>
      <c r="P416">
        <v>33807</v>
      </c>
      <c r="Q416">
        <v>5744</v>
      </c>
      <c r="R416">
        <v>3581</v>
      </c>
      <c r="S416">
        <v>1433</v>
      </c>
      <c r="T416">
        <v>0</v>
      </c>
      <c r="U416">
        <v>1822</v>
      </c>
      <c r="V416">
        <v>25.2</v>
      </c>
      <c r="W416">
        <v>25.3</v>
      </c>
      <c r="X416">
        <v>1</v>
      </c>
      <c r="Y416">
        <v>0</v>
      </c>
      <c r="Z416">
        <v>0</v>
      </c>
      <c r="AA416">
        <v>0</v>
      </c>
      <c r="AB416" t="s">
        <v>3857</v>
      </c>
      <c r="AC416">
        <v>46387</v>
      </c>
      <c r="AD416">
        <v>15302</v>
      </c>
    </row>
    <row r="417" spans="1:30">
      <c r="A417" t="s">
        <v>4272</v>
      </c>
      <c r="B417">
        <v>20231012</v>
      </c>
      <c r="C417" t="s">
        <v>96</v>
      </c>
      <c r="D417" t="s">
        <v>990</v>
      </c>
      <c r="E417" t="s">
        <v>507</v>
      </c>
      <c r="F417" t="s">
        <v>774</v>
      </c>
      <c r="G417" t="s">
        <v>36</v>
      </c>
      <c r="H417" t="s">
        <v>715</v>
      </c>
      <c r="I417" t="s">
        <v>1399</v>
      </c>
      <c r="J417">
        <v>26</v>
      </c>
      <c r="K417">
        <v>25.3</v>
      </c>
      <c r="L417">
        <v>250</v>
      </c>
      <c r="M417">
        <v>3.26</v>
      </c>
      <c r="N417">
        <v>20636</v>
      </c>
      <c r="O417">
        <v>104</v>
      </c>
      <c r="P417">
        <v>9314</v>
      </c>
      <c r="Q417">
        <v>1720</v>
      </c>
      <c r="R417">
        <v>1591</v>
      </c>
      <c r="S417">
        <v>417</v>
      </c>
      <c r="T417">
        <v>0</v>
      </c>
      <c r="U417">
        <v>671</v>
      </c>
      <c r="V417">
        <v>10.199999999999999</v>
      </c>
      <c r="W417">
        <v>8.6999999999999993</v>
      </c>
      <c r="X417">
        <v>1</v>
      </c>
      <c r="Y417">
        <v>0</v>
      </c>
      <c r="Z417">
        <v>0</v>
      </c>
      <c r="AA417">
        <v>0</v>
      </c>
      <c r="AB417" t="s">
        <v>3857</v>
      </c>
      <c r="AC417">
        <v>13713</v>
      </c>
      <c r="AD417">
        <v>6923</v>
      </c>
    </row>
    <row r="418" spans="1:30">
      <c r="A418" t="s">
        <v>4273</v>
      </c>
      <c r="B418">
        <v>20231017</v>
      </c>
      <c r="C418" t="s">
        <v>98</v>
      </c>
      <c r="D418" t="s">
        <v>1028</v>
      </c>
      <c r="E418" t="s">
        <v>620</v>
      </c>
      <c r="F418" t="s">
        <v>775</v>
      </c>
      <c r="G418" t="s">
        <v>36</v>
      </c>
      <c r="H418" t="s">
        <v>715</v>
      </c>
      <c r="I418" t="s">
        <v>1399</v>
      </c>
      <c r="J418">
        <v>26</v>
      </c>
      <c r="K418">
        <v>25.1</v>
      </c>
      <c r="L418">
        <v>220</v>
      </c>
      <c r="M418">
        <v>3.87</v>
      </c>
      <c r="N418">
        <v>21352</v>
      </c>
      <c r="O418">
        <v>94</v>
      </c>
      <c r="P418">
        <v>8367</v>
      </c>
      <c r="Q418">
        <v>1477</v>
      </c>
      <c r="R418">
        <v>1596</v>
      </c>
      <c r="S418">
        <v>317</v>
      </c>
      <c r="T418">
        <v>0</v>
      </c>
      <c r="U418">
        <v>405</v>
      </c>
      <c r="V418">
        <v>9.5</v>
      </c>
      <c r="W418">
        <v>8.8000000000000007</v>
      </c>
      <c r="X418">
        <v>1</v>
      </c>
      <c r="Y418">
        <v>0</v>
      </c>
      <c r="Z418">
        <v>0</v>
      </c>
      <c r="AA418">
        <v>0</v>
      </c>
      <c r="AB418" t="s">
        <v>3857</v>
      </c>
      <c r="AC418">
        <v>12162</v>
      </c>
      <c r="AD418">
        <v>9190</v>
      </c>
    </row>
    <row r="419" spans="1:30">
      <c r="A419" t="s">
        <v>4274</v>
      </c>
      <c r="B419">
        <v>20231019</v>
      </c>
      <c r="C419" t="s">
        <v>110</v>
      </c>
      <c r="D419" t="s">
        <v>1028</v>
      </c>
      <c r="E419" t="s">
        <v>482</v>
      </c>
      <c r="F419" t="s">
        <v>790</v>
      </c>
      <c r="G419" t="s">
        <v>60</v>
      </c>
      <c r="H419" t="s">
        <v>715</v>
      </c>
      <c r="I419" t="s">
        <v>1399</v>
      </c>
      <c r="J419">
        <v>26</v>
      </c>
      <c r="K419">
        <v>24.6</v>
      </c>
      <c r="L419">
        <v>180</v>
      </c>
      <c r="M419">
        <v>3.36</v>
      </c>
      <c r="N419">
        <v>14874</v>
      </c>
      <c r="O419">
        <v>67</v>
      </c>
      <c r="P419">
        <v>6055</v>
      </c>
      <c r="Q419">
        <v>1198</v>
      </c>
      <c r="R419">
        <v>1404</v>
      </c>
      <c r="S419">
        <v>226</v>
      </c>
      <c r="T419">
        <v>0</v>
      </c>
      <c r="U419">
        <v>299</v>
      </c>
      <c r="V419">
        <v>8.5</v>
      </c>
      <c r="W419">
        <v>8</v>
      </c>
      <c r="X419">
        <v>1</v>
      </c>
      <c r="Y419">
        <v>0</v>
      </c>
      <c r="Z419">
        <v>0</v>
      </c>
      <c r="AA419">
        <v>0</v>
      </c>
      <c r="AB419" t="s">
        <v>3857</v>
      </c>
      <c r="AC419">
        <v>9182</v>
      </c>
      <c r="AD419">
        <v>5692</v>
      </c>
    </row>
    <row r="420" spans="1:30">
      <c r="A420" t="s">
        <v>4275</v>
      </c>
      <c r="B420">
        <v>20231022</v>
      </c>
      <c r="C420" t="s">
        <v>98</v>
      </c>
      <c r="D420" t="s">
        <v>1126</v>
      </c>
      <c r="E420" t="s">
        <v>398</v>
      </c>
      <c r="F420" t="s">
        <v>792</v>
      </c>
      <c r="G420" t="s">
        <v>6</v>
      </c>
      <c r="H420" t="s">
        <v>715</v>
      </c>
      <c r="I420" t="s">
        <v>1399</v>
      </c>
      <c r="J420">
        <v>26</v>
      </c>
      <c r="K420">
        <v>21.4</v>
      </c>
      <c r="L420">
        <v>450</v>
      </c>
      <c r="M420">
        <v>3.43</v>
      </c>
      <c r="N420">
        <v>32990</v>
      </c>
      <c r="O420">
        <v>184</v>
      </c>
      <c r="P420">
        <v>16765</v>
      </c>
      <c r="Q420">
        <v>3094</v>
      </c>
      <c r="R420">
        <v>2379</v>
      </c>
      <c r="S420">
        <v>810</v>
      </c>
      <c r="T420">
        <v>0</v>
      </c>
      <c r="U420">
        <v>744</v>
      </c>
      <c r="V420">
        <v>15.2</v>
      </c>
      <c r="W420">
        <v>13.9</v>
      </c>
      <c r="X420">
        <v>1</v>
      </c>
      <c r="Y420">
        <v>0</v>
      </c>
      <c r="Z420">
        <v>0</v>
      </c>
      <c r="AA420">
        <v>0</v>
      </c>
      <c r="AB420" t="s">
        <v>3857</v>
      </c>
      <c r="AC420">
        <v>23792</v>
      </c>
      <c r="AD420">
        <v>9198</v>
      </c>
    </row>
    <row r="421" spans="1:30">
      <c r="A421" t="s">
        <v>4276</v>
      </c>
      <c r="B421">
        <v>20231105</v>
      </c>
      <c r="C421" t="s">
        <v>84</v>
      </c>
      <c r="D421" t="s">
        <v>1244</v>
      </c>
      <c r="E421" t="s">
        <v>681</v>
      </c>
      <c r="F421" t="s">
        <v>777</v>
      </c>
      <c r="G421" t="s">
        <v>38</v>
      </c>
      <c r="H421" t="s">
        <v>715</v>
      </c>
      <c r="I421" t="s">
        <v>1399</v>
      </c>
      <c r="J421">
        <v>26</v>
      </c>
      <c r="K421">
        <v>25.9</v>
      </c>
      <c r="L421">
        <v>210</v>
      </c>
      <c r="M421">
        <v>3.87</v>
      </c>
      <c r="N421">
        <v>21053</v>
      </c>
      <c r="O421">
        <v>91</v>
      </c>
      <c r="P421">
        <v>8450</v>
      </c>
      <c r="Q421">
        <v>1728</v>
      </c>
      <c r="R421">
        <v>1532</v>
      </c>
      <c r="S421">
        <v>476</v>
      </c>
      <c r="T421">
        <v>0</v>
      </c>
      <c r="U421">
        <v>750</v>
      </c>
      <c r="V421">
        <v>9.1999999999999993</v>
      </c>
      <c r="W421">
        <v>8.9</v>
      </c>
      <c r="X421">
        <v>1</v>
      </c>
      <c r="Y421">
        <v>0</v>
      </c>
      <c r="Z421">
        <v>0</v>
      </c>
      <c r="AA421">
        <v>0</v>
      </c>
      <c r="AB421" t="s">
        <v>3857</v>
      </c>
      <c r="AC421">
        <v>12936</v>
      </c>
      <c r="AD421">
        <v>8117</v>
      </c>
    </row>
    <row r="422" spans="1:30">
      <c r="A422" t="s">
        <v>4277</v>
      </c>
      <c r="B422">
        <v>20231115</v>
      </c>
      <c r="C422" t="s">
        <v>96</v>
      </c>
      <c r="D422" t="s">
        <v>1086</v>
      </c>
      <c r="E422" t="s">
        <v>233</v>
      </c>
      <c r="F422" t="s">
        <v>743</v>
      </c>
      <c r="G422" t="s">
        <v>20</v>
      </c>
      <c r="H422" t="s">
        <v>715</v>
      </c>
      <c r="I422" t="s">
        <v>1399</v>
      </c>
      <c r="J422">
        <v>26</v>
      </c>
      <c r="K422">
        <v>25.1</v>
      </c>
      <c r="L422">
        <v>390</v>
      </c>
      <c r="M422">
        <v>4.17</v>
      </c>
      <c r="N422">
        <v>40774</v>
      </c>
      <c r="O422">
        <v>133</v>
      </c>
      <c r="P422">
        <v>11585</v>
      </c>
      <c r="Q422">
        <v>2484</v>
      </c>
      <c r="R422">
        <v>2229</v>
      </c>
      <c r="S422">
        <v>637</v>
      </c>
      <c r="T422">
        <v>0</v>
      </c>
      <c r="U422">
        <v>1312</v>
      </c>
      <c r="V422">
        <v>13.8</v>
      </c>
      <c r="W422">
        <v>12.8</v>
      </c>
      <c r="X422">
        <v>1</v>
      </c>
      <c r="Y422">
        <v>0</v>
      </c>
      <c r="Z422">
        <v>0</v>
      </c>
      <c r="AA422">
        <v>0</v>
      </c>
      <c r="AB422" t="s">
        <v>3857</v>
      </c>
      <c r="AC422">
        <v>18247</v>
      </c>
      <c r="AD422">
        <v>22527</v>
      </c>
    </row>
    <row r="423" spans="1:30">
      <c r="A423" t="s">
        <v>4278</v>
      </c>
      <c r="B423">
        <v>20231117</v>
      </c>
      <c r="C423" t="s">
        <v>86</v>
      </c>
      <c r="D423" t="s">
        <v>840</v>
      </c>
      <c r="E423" t="s">
        <v>356</v>
      </c>
      <c r="F423" t="s">
        <v>785</v>
      </c>
      <c r="G423" t="s">
        <v>42</v>
      </c>
      <c r="H423" t="s">
        <v>715</v>
      </c>
      <c r="I423" t="s">
        <v>1399</v>
      </c>
      <c r="J423">
        <v>26</v>
      </c>
      <c r="K423">
        <v>22.6</v>
      </c>
      <c r="L423">
        <v>720</v>
      </c>
      <c r="M423">
        <v>3.48</v>
      </c>
      <c r="N423">
        <v>56666</v>
      </c>
      <c r="O423">
        <v>284</v>
      </c>
      <c r="P423">
        <v>25127</v>
      </c>
      <c r="Q423">
        <v>5354</v>
      </c>
      <c r="R423">
        <v>3497</v>
      </c>
      <c r="S423">
        <v>1536</v>
      </c>
      <c r="T423">
        <v>0</v>
      </c>
      <c r="U423">
        <v>2236</v>
      </c>
      <c r="V423">
        <v>22</v>
      </c>
      <c r="W423">
        <v>20.399999999999999</v>
      </c>
      <c r="X423">
        <v>1</v>
      </c>
      <c r="Y423">
        <v>0</v>
      </c>
      <c r="Z423">
        <v>0</v>
      </c>
      <c r="AA423">
        <v>0</v>
      </c>
      <c r="AB423" t="s">
        <v>3857</v>
      </c>
      <c r="AC423">
        <v>37750</v>
      </c>
      <c r="AD423">
        <v>18916</v>
      </c>
    </row>
    <row r="424" spans="1:30">
      <c r="A424" t="s">
        <v>4279</v>
      </c>
      <c r="B424">
        <v>20231130</v>
      </c>
      <c r="C424" t="s">
        <v>80</v>
      </c>
      <c r="D424" t="s">
        <v>1374</v>
      </c>
      <c r="E424" t="s">
        <v>315</v>
      </c>
      <c r="F424" t="s">
        <v>755</v>
      </c>
      <c r="G424" t="s">
        <v>11</v>
      </c>
      <c r="H424" t="s">
        <v>715</v>
      </c>
      <c r="I424" t="s">
        <v>1399</v>
      </c>
      <c r="J424">
        <v>26</v>
      </c>
      <c r="K424">
        <v>21.8</v>
      </c>
      <c r="L424">
        <v>130</v>
      </c>
      <c r="M424">
        <v>4.08</v>
      </c>
      <c r="N424">
        <v>11552</v>
      </c>
      <c r="O424">
        <v>50</v>
      </c>
      <c r="P424">
        <v>4648</v>
      </c>
      <c r="Q424">
        <v>1001</v>
      </c>
      <c r="R424">
        <v>1216</v>
      </c>
      <c r="S424">
        <v>290</v>
      </c>
      <c r="T424">
        <v>0</v>
      </c>
      <c r="U424">
        <v>149</v>
      </c>
      <c r="V424">
        <v>7.2</v>
      </c>
      <c r="W424">
        <v>6.8</v>
      </c>
      <c r="X424">
        <v>1</v>
      </c>
      <c r="Y424">
        <v>0</v>
      </c>
      <c r="Z424">
        <v>0</v>
      </c>
      <c r="AA424">
        <v>0</v>
      </c>
      <c r="AB424" t="s">
        <v>3857</v>
      </c>
      <c r="AC424">
        <v>7304</v>
      </c>
      <c r="AD424">
        <v>4248</v>
      </c>
    </row>
    <row r="425" spans="1:30">
      <c r="A425" t="s">
        <v>4280</v>
      </c>
      <c r="B425">
        <v>20231209</v>
      </c>
      <c r="C425" t="s">
        <v>92</v>
      </c>
      <c r="D425" t="s">
        <v>1278</v>
      </c>
      <c r="E425" t="s">
        <v>627</v>
      </c>
      <c r="F425" t="s">
        <v>740</v>
      </c>
      <c r="G425" t="s">
        <v>20</v>
      </c>
      <c r="H425" t="s">
        <v>715</v>
      </c>
      <c r="I425" t="s">
        <v>1399</v>
      </c>
      <c r="J425">
        <v>26</v>
      </c>
      <c r="K425">
        <v>23.9</v>
      </c>
      <c r="L425">
        <v>270</v>
      </c>
      <c r="M425">
        <v>3.45</v>
      </c>
      <c r="N425">
        <v>22260</v>
      </c>
      <c r="O425">
        <v>111</v>
      </c>
      <c r="P425">
        <v>9943</v>
      </c>
      <c r="Q425">
        <v>1495</v>
      </c>
      <c r="R425">
        <v>1808</v>
      </c>
      <c r="S425">
        <v>384</v>
      </c>
      <c r="T425">
        <v>0</v>
      </c>
      <c r="U425">
        <v>234</v>
      </c>
      <c r="V425">
        <v>10.8</v>
      </c>
      <c r="W425">
        <v>10.7</v>
      </c>
      <c r="X425">
        <v>1</v>
      </c>
      <c r="Y425">
        <v>0</v>
      </c>
      <c r="Z425">
        <v>0</v>
      </c>
      <c r="AA425">
        <v>0</v>
      </c>
      <c r="AB425" t="s">
        <v>3857</v>
      </c>
      <c r="AC425">
        <v>13864</v>
      </c>
      <c r="AD425">
        <v>8396</v>
      </c>
    </row>
    <row r="426" spans="1:30">
      <c r="A426" t="s">
        <v>4281</v>
      </c>
      <c r="B426">
        <v>20231217</v>
      </c>
      <c r="C426" t="s">
        <v>112</v>
      </c>
      <c r="D426" t="s">
        <v>1374</v>
      </c>
      <c r="E426" t="s">
        <v>330</v>
      </c>
      <c r="F426" t="s">
        <v>769</v>
      </c>
      <c r="G426" t="s">
        <v>32</v>
      </c>
      <c r="H426" t="s">
        <v>715</v>
      </c>
      <c r="I426" t="s">
        <v>1399</v>
      </c>
      <c r="J426">
        <v>26</v>
      </c>
      <c r="K426">
        <v>23.4</v>
      </c>
      <c r="L426">
        <v>150</v>
      </c>
      <c r="M426">
        <v>3.8</v>
      </c>
      <c r="N426">
        <v>13326</v>
      </c>
      <c r="O426">
        <v>54</v>
      </c>
      <c r="P426">
        <v>4879</v>
      </c>
      <c r="Q426">
        <v>1252</v>
      </c>
      <c r="R426">
        <v>1299</v>
      </c>
      <c r="S426">
        <v>249</v>
      </c>
      <c r="T426">
        <v>0</v>
      </c>
      <c r="U426">
        <v>145</v>
      </c>
      <c r="V426">
        <v>7.8</v>
      </c>
      <c r="W426">
        <v>7.1</v>
      </c>
      <c r="X426">
        <v>1</v>
      </c>
      <c r="Y426">
        <v>0</v>
      </c>
      <c r="Z426">
        <v>0</v>
      </c>
      <c r="AA426">
        <v>0</v>
      </c>
      <c r="AB426" t="s">
        <v>3857</v>
      </c>
      <c r="AC426">
        <v>7824</v>
      </c>
      <c r="AD426">
        <v>5502</v>
      </c>
    </row>
    <row r="427" spans="1:30">
      <c r="A427" t="s">
        <v>4282</v>
      </c>
      <c r="B427">
        <v>20231227</v>
      </c>
      <c r="C427" t="s">
        <v>98</v>
      </c>
      <c r="D427" t="s">
        <v>1236</v>
      </c>
      <c r="E427" t="s">
        <v>703</v>
      </c>
      <c r="F427" t="s">
        <v>792</v>
      </c>
      <c r="G427" t="s">
        <v>6</v>
      </c>
      <c r="H427" t="s">
        <v>715</v>
      </c>
      <c r="I427" t="s">
        <v>1399</v>
      </c>
      <c r="J427">
        <v>26</v>
      </c>
      <c r="K427">
        <v>21.3</v>
      </c>
      <c r="L427">
        <v>450</v>
      </c>
      <c r="M427">
        <v>3.33</v>
      </c>
      <c r="N427">
        <v>31950</v>
      </c>
      <c r="O427">
        <v>188</v>
      </c>
      <c r="P427">
        <v>16524</v>
      </c>
      <c r="Q427">
        <v>2785</v>
      </c>
      <c r="R427">
        <v>2561</v>
      </c>
      <c r="S427">
        <v>855</v>
      </c>
      <c r="T427">
        <v>0</v>
      </c>
      <c r="U427">
        <v>1108</v>
      </c>
      <c r="V427">
        <v>15.2</v>
      </c>
      <c r="W427">
        <v>15</v>
      </c>
      <c r="X427">
        <v>1</v>
      </c>
      <c r="Y427">
        <v>0</v>
      </c>
      <c r="Z427">
        <v>0</v>
      </c>
      <c r="AA427">
        <v>0</v>
      </c>
      <c r="AB427" t="s">
        <v>3857</v>
      </c>
      <c r="AC427">
        <v>23833</v>
      </c>
      <c r="AD427">
        <v>8117</v>
      </c>
    </row>
    <row r="428" spans="1:30">
      <c r="A428" t="s">
        <v>4283</v>
      </c>
      <c r="B428">
        <v>20231227</v>
      </c>
      <c r="C428" t="s">
        <v>104</v>
      </c>
      <c r="D428" t="s">
        <v>888</v>
      </c>
      <c r="E428" t="s">
        <v>667</v>
      </c>
      <c r="F428" t="s">
        <v>757</v>
      </c>
      <c r="G428" t="s">
        <v>11</v>
      </c>
      <c r="H428" t="s">
        <v>715</v>
      </c>
      <c r="I428" t="s">
        <v>1399</v>
      </c>
      <c r="J428">
        <v>26</v>
      </c>
      <c r="K428">
        <v>25.1</v>
      </c>
      <c r="L428">
        <v>720</v>
      </c>
      <c r="M428">
        <v>3.3</v>
      </c>
      <c r="N428">
        <v>59641</v>
      </c>
      <c r="O428">
        <v>275</v>
      </c>
      <c r="P428">
        <v>24563</v>
      </c>
      <c r="Q428">
        <v>4047</v>
      </c>
      <c r="R428">
        <v>3393</v>
      </c>
      <c r="S428">
        <v>1527</v>
      </c>
      <c r="T428">
        <v>0</v>
      </c>
      <c r="U428">
        <v>1506</v>
      </c>
      <c r="V428">
        <v>22</v>
      </c>
      <c r="W428">
        <v>21.5</v>
      </c>
      <c r="X428">
        <v>1</v>
      </c>
      <c r="Y428">
        <v>0</v>
      </c>
      <c r="Z428">
        <v>0</v>
      </c>
      <c r="AA428">
        <v>0</v>
      </c>
      <c r="AB428" t="s">
        <v>3857</v>
      </c>
      <c r="AC428">
        <v>35036</v>
      </c>
      <c r="AD428">
        <v>24605</v>
      </c>
    </row>
    <row r="429" spans="1:30">
      <c r="A429" t="s">
        <v>4284</v>
      </c>
      <c r="B429">
        <v>20240106</v>
      </c>
      <c r="C429" t="s">
        <v>98</v>
      </c>
      <c r="D429" t="s">
        <v>1026</v>
      </c>
      <c r="E429" t="s">
        <v>453</v>
      </c>
      <c r="F429" t="s">
        <v>770</v>
      </c>
      <c r="G429" t="s">
        <v>32</v>
      </c>
      <c r="H429" t="s">
        <v>715</v>
      </c>
      <c r="I429" t="s">
        <v>1399</v>
      </c>
      <c r="J429">
        <v>26</v>
      </c>
      <c r="K429">
        <v>25.3</v>
      </c>
      <c r="L429">
        <v>90</v>
      </c>
      <c r="M429">
        <v>3.29</v>
      </c>
      <c r="N429">
        <v>9518</v>
      </c>
      <c r="O429">
        <v>30</v>
      </c>
      <c r="P429">
        <v>2798</v>
      </c>
      <c r="Q429">
        <v>511</v>
      </c>
      <c r="R429">
        <v>1091</v>
      </c>
      <c r="S429">
        <v>193</v>
      </c>
      <c r="T429">
        <v>0</v>
      </c>
      <c r="U429">
        <v>178</v>
      </c>
      <c r="V429">
        <v>6.2</v>
      </c>
      <c r="W429">
        <v>6.3</v>
      </c>
      <c r="X429">
        <v>1</v>
      </c>
      <c r="Y429">
        <v>0</v>
      </c>
      <c r="Z429">
        <v>0</v>
      </c>
      <c r="AA429">
        <v>0</v>
      </c>
      <c r="AB429" t="s">
        <v>3857</v>
      </c>
      <c r="AC429">
        <v>4771</v>
      </c>
      <c r="AD429">
        <v>4747</v>
      </c>
    </row>
    <row r="430" spans="1:30">
      <c r="A430" t="s">
        <v>4285</v>
      </c>
      <c r="B430">
        <v>20240107</v>
      </c>
      <c r="C430" t="s">
        <v>106</v>
      </c>
      <c r="D430" t="s">
        <v>840</v>
      </c>
      <c r="E430" t="s">
        <v>350</v>
      </c>
      <c r="F430" t="s">
        <v>780</v>
      </c>
      <c r="G430" t="s">
        <v>40</v>
      </c>
      <c r="H430" t="s">
        <v>715</v>
      </c>
      <c r="I430" t="s">
        <v>1399</v>
      </c>
      <c r="J430">
        <v>26</v>
      </c>
      <c r="K430">
        <v>25.4</v>
      </c>
      <c r="L430">
        <v>170</v>
      </c>
      <c r="M430">
        <v>3.49</v>
      </c>
      <c r="N430">
        <v>15049</v>
      </c>
      <c r="O430">
        <v>73</v>
      </c>
      <c r="P430">
        <v>6571</v>
      </c>
      <c r="Q430">
        <v>1425</v>
      </c>
      <c r="R430">
        <v>1323</v>
      </c>
      <c r="S430">
        <v>342</v>
      </c>
      <c r="T430">
        <v>0</v>
      </c>
      <c r="U430">
        <v>165</v>
      </c>
      <c r="V430">
        <v>8.1999999999999993</v>
      </c>
      <c r="W430">
        <v>7.2</v>
      </c>
      <c r="X430">
        <v>1</v>
      </c>
      <c r="Y430">
        <v>0</v>
      </c>
      <c r="Z430">
        <v>0</v>
      </c>
      <c r="AA430">
        <v>0</v>
      </c>
      <c r="AB430" t="s">
        <v>3857</v>
      </c>
      <c r="AC430">
        <v>9826</v>
      </c>
      <c r="AD430">
        <v>5223</v>
      </c>
    </row>
    <row r="431" spans="1:30">
      <c r="A431" t="s">
        <v>4286</v>
      </c>
      <c r="B431">
        <v>20240120</v>
      </c>
      <c r="C431" t="s">
        <v>110</v>
      </c>
      <c r="D431" t="s">
        <v>1056</v>
      </c>
      <c r="E431" t="s">
        <v>431</v>
      </c>
      <c r="F431" t="s">
        <v>773</v>
      </c>
      <c r="G431" t="s">
        <v>34</v>
      </c>
      <c r="H431" t="s">
        <v>715</v>
      </c>
      <c r="I431" t="s">
        <v>1399</v>
      </c>
      <c r="J431">
        <v>26</v>
      </c>
      <c r="K431">
        <v>22.1</v>
      </c>
      <c r="L431">
        <v>170</v>
      </c>
      <c r="M431">
        <v>3.73</v>
      </c>
      <c r="N431">
        <v>14022</v>
      </c>
      <c r="O431">
        <v>69</v>
      </c>
      <c r="P431">
        <v>6160</v>
      </c>
      <c r="Q431">
        <v>1149</v>
      </c>
      <c r="R431">
        <v>1394</v>
      </c>
      <c r="S431">
        <v>310</v>
      </c>
      <c r="T431">
        <v>0</v>
      </c>
      <c r="U431">
        <v>452</v>
      </c>
      <c r="V431">
        <v>8.1999999999999993</v>
      </c>
      <c r="W431">
        <v>8.1999999999999993</v>
      </c>
      <c r="X431">
        <v>1</v>
      </c>
      <c r="Y431">
        <v>0</v>
      </c>
      <c r="Z431">
        <v>0</v>
      </c>
      <c r="AA431">
        <v>0</v>
      </c>
      <c r="AB431" t="s">
        <v>3857</v>
      </c>
      <c r="AC431">
        <v>9465</v>
      </c>
      <c r="AD431">
        <v>4557</v>
      </c>
    </row>
    <row r="432" spans="1:30">
      <c r="A432" t="s">
        <v>4287</v>
      </c>
      <c r="B432">
        <v>20240120</v>
      </c>
      <c r="C432" t="s">
        <v>76</v>
      </c>
      <c r="D432" t="s">
        <v>1278</v>
      </c>
      <c r="E432" t="s">
        <v>388</v>
      </c>
      <c r="F432" t="s">
        <v>784</v>
      </c>
      <c r="G432" t="s">
        <v>42</v>
      </c>
      <c r="H432" t="s">
        <v>715</v>
      </c>
      <c r="I432" t="s">
        <v>1399</v>
      </c>
      <c r="J432">
        <v>26</v>
      </c>
      <c r="K432">
        <v>22.1</v>
      </c>
      <c r="L432">
        <v>290</v>
      </c>
      <c r="M432">
        <v>3.62</v>
      </c>
      <c r="N432">
        <v>23180</v>
      </c>
      <c r="O432">
        <v>127</v>
      </c>
      <c r="P432">
        <v>11798</v>
      </c>
      <c r="Q432">
        <v>2100</v>
      </c>
      <c r="R432">
        <v>1774</v>
      </c>
      <c r="S432">
        <v>428</v>
      </c>
      <c r="T432">
        <v>0</v>
      </c>
      <c r="U432">
        <v>732</v>
      </c>
      <c r="V432">
        <v>11.2</v>
      </c>
      <c r="W432">
        <v>11</v>
      </c>
      <c r="X432">
        <v>1</v>
      </c>
      <c r="Y432">
        <v>0</v>
      </c>
      <c r="Z432">
        <v>0</v>
      </c>
      <c r="AA432">
        <v>0</v>
      </c>
      <c r="AB432" t="s">
        <v>3857</v>
      </c>
      <c r="AC432">
        <v>16832</v>
      </c>
      <c r="AD432">
        <v>6348</v>
      </c>
    </row>
    <row r="433" spans="1:30">
      <c r="A433" t="s">
        <v>4288</v>
      </c>
      <c r="B433">
        <v>20240203</v>
      </c>
      <c r="C433" t="s">
        <v>76</v>
      </c>
      <c r="D433" t="s">
        <v>990</v>
      </c>
      <c r="E433" t="s">
        <v>648</v>
      </c>
      <c r="F433" t="s">
        <v>782</v>
      </c>
      <c r="G433" t="s">
        <v>40</v>
      </c>
      <c r="H433" t="s">
        <v>715</v>
      </c>
      <c r="I433" t="s">
        <v>1399</v>
      </c>
      <c r="J433">
        <v>26</v>
      </c>
      <c r="K433">
        <v>21.6</v>
      </c>
      <c r="L433">
        <v>130</v>
      </c>
      <c r="M433">
        <v>3.96</v>
      </c>
      <c r="N433">
        <v>11129</v>
      </c>
      <c r="O433">
        <v>53</v>
      </c>
      <c r="P433">
        <v>4838</v>
      </c>
      <c r="Q433">
        <v>1019</v>
      </c>
      <c r="R433">
        <v>1228</v>
      </c>
      <c r="S433">
        <v>299</v>
      </c>
      <c r="T433">
        <v>0</v>
      </c>
      <c r="U433">
        <v>423</v>
      </c>
      <c r="V433">
        <v>7.2</v>
      </c>
      <c r="W433">
        <v>6.8</v>
      </c>
      <c r="X433">
        <v>1</v>
      </c>
      <c r="Y433">
        <v>0</v>
      </c>
      <c r="Z433">
        <v>0</v>
      </c>
      <c r="AA433">
        <v>0</v>
      </c>
      <c r="AB433" t="s">
        <v>3857</v>
      </c>
      <c r="AC433">
        <v>7807</v>
      </c>
      <c r="AD433">
        <v>3322</v>
      </c>
    </row>
    <row r="434" spans="1:30">
      <c r="A434" t="s">
        <v>4289</v>
      </c>
      <c r="B434">
        <v>20240204</v>
      </c>
      <c r="C434" t="s">
        <v>102</v>
      </c>
      <c r="D434" t="s">
        <v>840</v>
      </c>
      <c r="E434" t="s">
        <v>584</v>
      </c>
      <c r="F434" t="s">
        <v>785</v>
      </c>
      <c r="G434" t="s">
        <v>42</v>
      </c>
      <c r="H434" t="s">
        <v>715</v>
      </c>
      <c r="I434" t="s">
        <v>1399</v>
      </c>
      <c r="J434">
        <v>26</v>
      </c>
      <c r="K434">
        <v>21.3</v>
      </c>
      <c r="L434">
        <v>720</v>
      </c>
      <c r="M434">
        <v>3.53</v>
      </c>
      <c r="N434">
        <v>54131</v>
      </c>
      <c r="O434">
        <v>312</v>
      </c>
      <c r="P434">
        <v>30114</v>
      </c>
      <c r="Q434">
        <v>6035</v>
      </c>
      <c r="R434">
        <v>2943</v>
      </c>
      <c r="S434">
        <v>886</v>
      </c>
      <c r="T434">
        <v>0</v>
      </c>
      <c r="U434">
        <v>2127</v>
      </c>
      <c r="V434">
        <v>22</v>
      </c>
      <c r="W434">
        <v>18.899999999999999</v>
      </c>
      <c r="X434">
        <v>1</v>
      </c>
      <c r="Y434">
        <v>0</v>
      </c>
      <c r="Z434">
        <v>0</v>
      </c>
      <c r="AA434">
        <v>0</v>
      </c>
      <c r="AB434" t="s">
        <v>3857</v>
      </c>
      <c r="AC434">
        <v>42105</v>
      </c>
      <c r="AD434">
        <v>12026</v>
      </c>
    </row>
    <row r="435" spans="1:30">
      <c r="A435" t="s">
        <v>4290</v>
      </c>
      <c r="B435">
        <v>20240219</v>
      </c>
      <c r="C435" t="s">
        <v>76</v>
      </c>
      <c r="D435" t="s">
        <v>859</v>
      </c>
      <c r="E435" t="s">
        <v>293</v>
      </c>
      <c r="F435" t="s">
        <v>780</v>
      </c>
      <c r="G435" t="s">
        <v>40</v>
      </c>
      <c r="H435" t="s">
        <v>715</v>
      </c>
      <c r="I435" t="s">
        <v>1399</v>
      </c>
      <c r="J435">
        <v>26</v>
      </c>
      <c r="K435">
        <v>25.2</v>
      </c>
      <c r="L435">
        <v>170</v>
      </c>
      <c r="M435">
        <v>3.57</v>
      </c>
      <c r="N435">
        <v>15291</v>
      </c>
      <c r="O435">
        <v>61</v>
      </c>
      <c r="P435">
        <v>5302</v>
      </c>
      <c r="Q435">
        <v>1126</v>
      </c>
      <c r="R435">
        <v>1362</v>
      </c>
      <c r="S435">
        <v>269</v>
      </c>
      <c r="T435">
        <v>0</v>
      </c>
      <c r="U435">
        <v>289</v>
      </c>
      <c r="V435">
        <v>8.1999999999999993</v>
      </c>
      <c r="W435">
        <v>8.4</v>
      </c>
      <c r="X435">
        <v>1</v>
      </c>
      <c r="Y435">
        <v>0</v>
      </c>
      <c r="Z435">
        <v>0</v>
      </c>
      <c r="AA435">
        <v>0</v>
      </c>
      <c r="AB435" t="s">
        <v>3857</v>
      </c>
      <c r="AC435">
        <v>8348</v>
      </c>
      <c r="AD435">
        <v>6943</v>
      </c>
    </row>
    <row r="436" spans="1:30">
      <c r="A436" t="s">
        <v>4291</v>
      </c>
      <c r="B436">
        <v>20240224</v>
      </c>
      <c r="C436" t="s">
        <v>98</v>
      </c>
      <c r="D436" t="s">
        <v>1026</v>
      </c>
      <c r="E436" t="s">
        <v>247</v>
      </c>
      <c r="F436" t="s">
        <v>740</v>
      </c>
      <c r="G436" t="s">
        <v>20</v>
      </c>
      <c r="H436" t="s">
        <v>715</v>
      </c>
      <c r="I436" t="s">
        <v>1399</v>
      </c>
      <c r="J436">
        <v>26</v>
      </c>
      <c r="K436">
        <v>25.8</v>
      </c>
      <c r="L436">
        <v>270</v>
      </c>
      <c r="M436">
        <v>3.32</v>
      </c>
      <c r="N436">
        <v>23129</v>
      </c>
      <c r="O436">
        <v>110</v>
      </c>
      <c r="P436">
        <v>10430</v>
      </c>
      <c r="Q436">
        <v>1939</v>
      </c>
      <c r="R436">
        <v>1803</v>
      </c>
      <c r="S436">
        <v>411</v>
      </c>
      <c r="T436">
        <v>0</v>
      </c>
      <c r="U436">
        <v>915</v>
      </c>
      <c r="V436">
        <v>10.8</v>
      </c>
      <c r="W436">
        <v>11</v>
      </c>
      <c r="X436">
        <v>1</v>
      </c>
      <c r="Y436">
        <v>0</v>
      </c>
      <c r="Z436">
        <v>0</v>
      </c>
      <c r="AA436">
        <v>0</v>
      </c>
      <c r="AB436" t="s">
        <v>3857</v>
      </c>
      <c r="AC436">
        <v>15498</v>
      </c>
      <c r="AD436">
        <v>7631</v>
      </c>
    </row>
    <row r="437" spans="1:30">
      <c r="A437" t="s">
        <v>4292</v>
      </c>
      <c r="B437">
        <v>20240312</v>
      </c>
      <c r="C437" t="s">
        <v>102</v>
      </c>
      <c r="D437" t="s">
        <v>1126</v>
      </c>
      <c r="E437" t="s">
        <v>342</v>
      </c>
      <c r="F437" t="s">
        <v>774</v>
      </c>
      <c r="G437" t="s">
        <v>36</v>
      </c>
      <c r="H437" t="s">
        <v>715</v>
      </c>
      <c r="I437" t="s">
        <v>1399</v>
      </c>
      <c r="J437">
        <v>26</v>
      </c>
      <c r="K437">
        <v>22.7</v>
      </c>
      <c r="L437">
        <v>250</v>
      </c>
      <c r="M437">
        <v>4.18</v>
      </c>
      <c r="N437">
        <v>23729</v>
      </c>
      <c r="O437">
        <v>99</v>
      </c>
      <c r="P437">
        <v>8893</v>
      </c>
      <c r="Q437">
        <v>1722</v>
      </c>
      <c r="R437">
        <v>1577</v>
      </c>
      <c r="S437">
        <v>514</v>
      </c>
      <c r="T437">
        <v>0</v>
      </c>
      <c r="U437">
        <v>423</v>
      </c>
      <c r="V437">
        <v>10.199999999999999</v>
      </c>
      <c r="W437">
        <v>10.6</v>
      </c>
      <c r="X437">
        <v>1</v>
      </c>
      <c r="Y437">
        <v>0</v>
      </c>
      <c r="Z437">
        <v>0</v>
      </c>
      <c r="AA437">
        <v>0</v>
      </c>
      <c r="AB437" t="s">
        <v>3857</v>
      </c>
      <c r="AC437">
        <v>13129</v>
      </c>
      <c r="AD437">
        <v>10600</v>
      </c>
    </row>
    <row r="438" spans="1:30">
      <c r="A438" t="s">
        <v>4293</v>
      </c>
      <c r="B438">
        <v>20240322</v>
      </c>
      <c r="C438" t="s">
        <v>104</v>
      </c>
      <c r="D438" t="s">
        <v>1374</v>
      </c>
      <c r="E438" t="s">
        <v>429</v>
      </c>
      <c r="F438" t="s">
        <v>772</v>
      </c>
      <c r="G438" t="s">
        <v>34</v>
      </c>
      <c r="H438" t="s">
        <v>715</v>
      </c>
      <c r="I438" t="s">
        <v>1399</v>
      </c>
      <c r="J438">
        <v>26</v>
      </c>
      <c r="K438">
        <v>24.9</v>
      </c>
      <c r="L438">
        <v>150</v>
      </c>
      <c r="M438">
        <v>3.37</v>
      </c>
      <c r="N438">
        <v>12580</v>
      </c>
      <c r="O438">
        <v>59</v>
      </c>
      <c r="P438">
        <v>5112</v>
      </c>
      <c r="Q438">
        <v>1135</v>
      </c>
      <c r="R438">
        <v>1305</v>
      </c>
      <c r="S438">
        <v>210</v>
      </c>
      <c r="T438">
        <v>0</v>
      </c>
      <c r="U438">
        <v>136</v>
      </c>
      <c r="V438">
        <v>7.8</v>
      </c>
      <c r="W438">
        <v>7.4</v>
      </c>
      <c r="X438">
        <v>1</v>
      </c>
      <c r="Y438">
        <v>0</v>
      </c>
      <c r="Z438">
        <v>0</v>
      </c>
      <c r="AA438">
        <v>0</v>
      </c>
      <c r="AB438" t="s">
        <v>3857</v>
      </c>
      <c r="AC438">
        <v>7898</v>
      </c>
      <c r="AD438">
        <v>4682</v>
      </c>
    </row>
    <row r="439" spans="1:30">
      <c r="A439" t="s">
        <v>4294</v>
      </c>
      <c r="B439">
        <v>20240323</v>
      </c>
      <c r="C439" t="s">
        <v>110</v>
      </c>
      <c r="D439" t="s">
        <v>1216</v>
      </c>
      <c r="E439" t="s">
        <v>520</v>
      </c>
      <c r="F439" t="s">
        <v>780</v>
      </c>
      <c r="G439" t="s">
        <v>40</v>
      </c>
      <c r="H439" t="s">
        <v>715</v>
      </c>
      <c r="I439" t="s">
        <v>1399</v>
      </c>
      <c r="J439">
        <v>26</v>
      </c>
      <c r="K439">
        <v>24.4</v>
      </c>
      <c r="L439">
        <v>170</v>
      </c>
      <c r="M439">
        <v>2.8</v>
      </c>
      <c r="N439">
        <v>11614</v>
      </c>
      <c r="O439">
        <v>57</v>
      </c>
      <c r="P439">
        <v>5317</v>
      </c>
      <c r="Q439">
        <v>1234</v>
      </c>
      <c r="R439">
        <v>1297</v>
      </c>
      <c r="S439">
        <v>234</v>
      </c>
      <c r="T439">
        <v>0</v>
      </c>
      <c r="U439">
        <v>433</v>
      </c>
      <c r="V439">
        <v>8.1999999999999993</v>
      </c>
      <c r="W439">
        <v>7.7</v>
      </c>
      <c r="X439">
        <v>1</v>
      </c>
      <c r="Y439">
        <v>0</v>
      </c>
      <c r="Z439">
        <v>0</v>
      </c>
      <c r="AA439">
        <v>0</v>
      </c>
      <c r="AB439" t="s">
        <v>3857</v>
      </c>
      <c r="AC439">
        <v>8515</v>
      </c>
      <c r="AD439">
        <v>3099</v>
      </c>
    </row>
    <row r="440" spans="1:30">
      <c r="A440" t="s">
        <v>4295</v>
      </c>
      <c r="B440">
        <v>20240401</v>
      </c>
      <c r="C440" t="s">
        <v>110</v>
      </c>
      <c r="D440" t="s">
        <v>1028</v>
      </c>
      <c r="E440" t="s">
        <v>396</v>
      </c>
      <c r="F440" t="s">
        <v>773</v>
      </c>
      <c r="G440" t="s">
        <v>34</v>
      </c>
      <c r="H440" t="s">
        <v>715</v>
      </c>
      <c r="I440" t="s">
        <v>1399</v>
      </c>
      <c r="J440">
        <v>26</v>
      </c>
      <c r="K440">
        <v>25.6</v>
      </c>
      <c r="L440">
        <v>170</v>
      </c>
      <c r="M440">
        <v>3.44</v>
      </c>
      <c r="N440">
        <v>14970</v>
      </c>
      <c r="O440">
        <v>75</v>
      </c>
      <c r="P440">
        <v>6961</v>
      </c>
      <c r="Q440">
        <v>1132</v>
      </c>
      <c r="R440">
        <v>1465</v>
      </c>
      <c r="S440">
        <v>388</v>
      </c>
      <c r="T440">
        <v>0</v>
      </c>
      <c r="U440">
        <v>344</v>
      </c>
      <c r="V440">
        <v>8.1999999999999993</v>
      </c>
      <c r="W440">
        <v>8.1999999999999993</v>
      </c>
      <c r="X440">
        <v>1</v>
      </c>
      <c r="Y440">
        <v>0</v>
      </c>
      <c r="Z440">
        <v>0</v>
      </c>
      <c r="AA440">
        <v>0</v>
      </c>
      <c r="AB440" t="s">
        <v>3857</v>
      </c>
      <c r="AC440">
        <v>10290</v>
      </c>
      <c r="AD440">
        <v>4680</v>
      </c>
    </row>
    <row r="441" spans="1:30">
      <c r="A441" t="s">
        <v>4296</v>
      </c>
      <c r="B441">
        <v>20240402</v>
      </c>
      <c r="C441" t="s">
        <v>100</v>
      </c>
      <c r="D441" t="s">
        <v>870</v>
      </c>
      <c r="E441" t="s">
        <v>326</v>
      </c>
      <c r="F441" t="s">
        <v>785</v>
      </c>
      <c r="G441" t="s">
        <v>42</v>
      </c>
      <c r="H441" t="s">
        <v>715</v>
      </c>
      <c r="I441" t="s">
        <v>1399</v>
      </c>
      <c r="J441">
        <v>26</v>
      </c>
      <c r="K441">
        <v>23.5</v>
      </c>
      <c r="L441">
        <v>720</v>
      </c>
      <c r="M441">
        <v>3.73</v>
      </c>
      <c r="N441">
        <v>63078</v>
      </c>
      <c r="O441">
        <v>271</v>
      </c>
      <c r="P441">
        <v>24556</v>
      </c>
      <c r="Q441">
        <v>5853</v>
      </c>
      <c r="R441">
        <v>3014</v>
      </c>
      <c r="S441">
        <v>1253</v>
      </c>
      <c r="T441">
        <v>0</v>
      </c>
      <c r="U441">
        <v>2489</v>
      </c>
      <c r="V441">
        <v>22</v>
      </c>
      <c r="W441">
        <v>22.4</v>
      </c>
      <c r="X441">
        <v>1</v>
      </c>
      <c r="Y441">
        <v>0</v>
      </c>
      <c r="Z441">
        <v>0</v>
      </c>
      <c r="AA441">
        <v>0</v>
      </c>
      <c r="AB441" t="s">
        <v>3857</v>
      </c>
      <c r="AC441">
        <v>37165</v>
      </c>
      <c r="AD441">
        <v>25913</v>
      </c>
    </row>
    <row r="442" spans="1:30">
      <c r="A442" t="s">
        <v>4297</v>
      </c>
      <c r="B442">
        <v>20240404</v>
      </c>
      <c r="C442" t="s">
        <v>80</v>
      </c>
      <c r="D442" t="s">
        <v>840</v>
      </c>
      <c r="E442" t="s">
        <v>367</v>
      </c>
      <c r="F442" t="s">
        <v>746</v>
      </c>
      <c r="G442" t="s">
        <v>24</v>
      </c>
      <c r="H442" t="s">
        <v>715</v>
      </c>
      <c r="I442" t="s">
        <v>1399</v>
      </c>
      <c r="J442">
        <v>26</v>
      </c>
      <c r="K442">
        <v>21.6</v>
      </c>
      <c r="L442">
        <v>390</v>
      </c>
      <c r="M442">
        <v>4.01</v>
      </c>
      <c r="N442">
        <v>33794</v>
      </c>
      <c r="O442">
        <v>155</v>
      </c>
      <c r="P442">
        <v>14108</v>
      </c>
      <c r="Q442">
        <v>2349</v>
      </c>
      <c r="R442">
        <v>2311</v>
      </c>
      <c r="S442">
        <v>587</v>
      </c>
      <c r="T442">
        <v>0</v>
      </c>
      <c r="U442">
        <v>746</v>
      </c>
      <c r="V442">
        <v>13.8</v>
      </c>
      <c r="W442">
        <v>12.7</v>
      </c>
      <c r="X442">
        <v>1</v>
      </c>
      <c r="Y442">
        <v>0</v>
      </c>
      <c r="Z442">
        <v>0</v>
      </c>
      <c r="AA442">
        <v>0</v>
      </c>
      <c r="AB442" t="s">
        <v>3857</v>
      </c>
      <c r="AC442">
        <v>20101</v>
      </c>
      <c r="AD442">
        <v>13693</v>
      </c>
    </row>
    <row r="443" spans="1:30">
      <c r="A443" t="s">
        <v>4298</v>
      </c>
      <c r="B443">
        <v>20240412</v>
      </c>
      <c r="C443" t="s">
        <v>76</v>
      </c>
      <c r="D443" t="s">
        <v>1230</v>
      </c>
      <c r="E443" t="s">
        <v>630</v>
      </c>
      <c r="F443" t="s">
        <v>778</v>
      </c>
      <c r="G443" t="s">
        <v>38</v>
      </c>
      <c r="H443" t="s">
        <v>715</v>
      </c>
      <c r="I443" t="s">
        <v>1399</v>
      </c>
      <c r="J443">
        <v>26</v>
      </c>
      <c r="K443">
        <v>22.3</v>
      </c>
      <c r="L443">
        <v>520</v>
      </c>
      <c r="M443">
        <v>4.18</v>
      </c>
      <c r="N443">
        <v>48420</v>
      </c>
      <c r="O443">
        <v>194</v>
      </c>
      <c r="P443">
        <v>17868</v>
      </c>
      <c r="Q443">
        <v>4100</v>
      </c>
      <c r="R443">
        <v>2285</v>
      </c>
      <c r="S443">
        <v>765</v>
      </c>
      <c r="T443">
        <v>0</v>
      </c>
      <c r="U443">
        <v>1710</v>
      </c>
      <c r="V443">
        <v>17</v>
      </c>
      <c r="W443">
        <v>14.9</v>
      </c>
      <c r="X443">
        <v>1</v>
      </c>
      <c r="Y443">
        <v>0</v>
      </c>
      <c r="Z443">
        <v>0</v>
      </c>
      <c r="AA443">
        <v>0</v>
      </c>
      <c r="AB443" t="s">
        <v>3857</v>
      </c>
      <c r="AC443">
        <v>26728</v>
      </c>
      <c r="AD443">
        <v>21692</v>
      </c>
    </row>
    <row r="444" spans="1:30">
      <c r="A444" t="s">
        <v>4299</v>
      </c>
      <c r="B444">
        <v>20240417</v>
      </c>
      <c r="C444" t="s">
        <v>92</v>
      </c>
      <c r="D444" t="s">
        <v>1244</v>
      </c>
      <c r="E444" t="s">
        <v>436</v>
      </c>
      <c r="F444" t="s">
        <v>792</v>
      </c>
      <c r="G444" t="s">
        <v>6</v>
      </c>
      <c r="H444" t="s">
        <v>715</v>
      </c>
      <c r="I444" t="s">
        <v>1399</v>
      </c>
      <c r="J444">
        <v>26</v>
      </c>
      <c r="K444">
        <v>24.3</v>
      </c>
      <c r="L444">
        <v>450</v>
      </c>
      <c r="M444">
        <v>4.22</v>
      </c>
      <c r="N444">
        <v>46125</v>
      </c>
      <c r="O444">
        <v>158</v>
      </c>
      <c r="P444">
        <v>14485</v>
      </c>
      <c r="Q444">
        <v>3573</v>
      </c>
      <c r="R444">
        <v>2098</v>
      </c>
      <c r="S444">
        <v>747</v>
      </c>
      <c r="T444">
        <v>0</v>
      </c>
      <c r="U444">
        <v>1587</v>
      </c>
      <c r="V444">
        <v>15.2</v>
      </c>
      <c r="W444">
        <v>14.1</v>
      </c>
      <c r="X444">
        <v>1</v>
      </c>
      <c r="Y444">
        <v>0</v>
      </c>
      <c r="Z444">
        <v>0</v>
      </c>
      <c r="AA444">
        <v>0</v>
      </c>
      <c r="AB444" t="s">
        <v>3857</v>
      </c>
      <c r="AC444">
        <v>22490</v>
      </c>
      <c r="AD444">
        <v>23635</v>
      </c>
    </row>
    <row r="445" spans="1:30">
      <c r="A445" t="s">
        <v>4300</v>
      </c>
      <c r="B445">
        <v>20240418</v>
      </c>
      <c r="C445" t="s">
        <v>76</v>
      </c>
      <c r="D445" t="s">
        <v>990</v>
      </c>
      <c r="E445" t="s">
        <v>607</v>
      </c>
      <c r="F445" t="s">
        <v>784</v>
      </c>
      <c r="G445" t="s">
        <v>42</v>
      </c>
      <c r="H445" t="s">
        <v>715</v>
      </c>
      <c r="I445" t="s">
        <v>1399</v>
      </c>
      <c r="J445">
        <v>26</v>
      </c>
      <c r="K445">
        <v>22.6</v>
      </c>
      <c r="L445">
        <v>290</v>
      </c>
      <c r="M445">
        <v>3.63</v>
      </c>
      <c r="N445">
        <v>23799</v>
      </c>
      <c r="O445">
        <v>130</v>
      </c>
      <c r="P445">
        <v>11905</v>
      </c>
      <c r="Q445">
        <v>2086</v>
      </c>
      <c r="R445">
        <v>1633</v>
      </c>
      <c r="S445">
        <v>632</v>
      </c>
      <c r="T445">
        <v>0</v>
      </c>
      <c r="U445">
        <v>513</v>
      </c>
      <c r="V445">
        <v>11.2</v>
      </c>
      <c r="W445">
        <v>11.6</v>
      </c>
      <c r="X445">
        <v>1</v>
      </c>
      <c r="Y445">
        <v>0</v>
      </c>
      <c r="Z445">
        <v>0</v>
      </c>
      <c r="AA445">
        <v>0</v>
      </c>
      <c r="AB445" t="s">
        <v>3857</v>
      </c>
      <c r="AC445">
        <v>16769</v>
      </c>
      <c r="AD445">
        <v>7030</v>
      </c>
    </row>
    <row r="446" spans="1:30">
      <c r="A446" t="s">
        <v>4301</v>
      </c>
      <c r="B446">
        <v>20240420</v>
      </c>
      <c r="C446" t="s">
        <v>84</v>
      </c>
      <c r="D446" t="s">
        <v>1086</v>
      </c>
      <c r="E446" t="s">
        <v>374</v>
      </c>
      <c r="F446" t="s">
        <v>784</v>
      </c>
      <c r="G446" t="s">
        <v>42</v>
      </c>
      <c r="H446" t="s">
        <v>715</v>
      </c>
      <c r="I446" t="s">
        <v>1399</v>
      </c>
      <c r="J446">
        <v>26</v>
      </c>
      <c r="K446">
        <v>26</v>
      </c>
      <c r="L446">
        <v>290</v>
      </c>
      <c r="M446">
        <v>3.17</v>
      </c>
      <c r="N446">
        <v>23909</v>
      </c>
      <c r="O446">
        <v>131</v>
      </c>
      <c r="P446">
        <v>12222</v>
      </c>
      <c r="Q446">
        <v>1721</v>
      </c>
      <c r="R446">
        <v>1758</v>
      </c>
      <c r="S446">
        <v>416</v>
      </c>
      <c r="T446">
        <v>0</v>
      </c>
      <c r="U446">
        <v>630</v>
      </c>
      <c r="V446">
        <v>11.2</v>
      </c>
      <c r="W446">
        <v>9.8000000000000007</v>
      </c>
      <c r="X446">
        <v>1</v>
      </c>
      <c r="Y446">
        <v>0</v>
      </c>
      <c r="Z446">
        <v>0</v>
      </c>
      <c r="AA446">
        <v>0</v>
      </c>
      <c r="AB446" t="s">
        <v>3857</v>
      </c>
      <c r="AC446">
        <v>16747</v>
      </c>
      <c r="AD446">
        <v>7162</v>
      </c>
    </row>
    <row r="447" spans="1:30">
      <c r="A447" t="s">
        <v>4302</v>
      </c>
      <c r="B447">
        <v>20240425</v>
      </c>
      <c r="C447" t="s">
        <v>108</v>
      </c>
      <c r="D447" t="s">
        <v>1178</v>
      </c>
      <c r="E447" t="s">
        <v>323</v>
      </c>
      <c r="F447" t="s">
        <v>743</v>
      </c>
      <c r="G447" t="s">
        <v>20</v>
      </c>
      <c r="H447" t="s">
        <v>715</v>
      </c>
      <c r="I447" t="s">
        <v>1399</v>
      </c>
      <c r="J447">
        <v>26</v>
      </c>
      <c r="K447">
        <v>23.4</v>
      </c>
      <c r="L447">
        <v>390</v>
      </c>
      <c r="M447">
        <v>3.27</v>
      </c>
      <c r="N447">
        <v>29843</v>
      </c>
      <c r="O447">
        <v>139</v>
      </c>
      <c r="P447">
        <v>12260</v>
      </c>
      <c r="Q447">
        <v>2751</v>
      </c>
      <c r="R447">
        <v>1926</v>
      </c>
      <c r="S447">
        <v>592</v>
      </c>
      <c r="T447">
        <v>0</v>
      </c>
      <c r="U447">
        <v>478</v>
      </c>
      <c r="V447">
        <v>13.8</v>
      </c>
      <c r="W447">
        <v>14.4</v>
      </c>
      <c r="X447">
        <v>1</v>
      </c>
      <c r="Y447">
        <v>0</v>
      </c>
      <c r="Z447">
        <v>0</v>
      </c>
      <c r="AA447">
        <v>0</v>
      </c>
      <c r="AB447" t="s">
        <v>3857</v>
      </c>
      <c r="AC447">
        <v>18007</v>
      </c>
      <c r="AD447">
        <v>11836</v>
      </c>
    </row>
    <row r="448" spans="1:30">
      <c r="A448" t="s">
        <v>4303</v>
      </c>
      <c r="B448">
        <v>20240427</v>
      </c>
      <c r="C448" t="s">
        <v>98</v>
      </c>
      <c r="D448" t="s">
        <v>1376</v>
      </c>
      <c r="E448" t="s">
        <v>277</v>
      </c>
      <c r="F448" t="s">
        <v>777</v>
      </c>
      <c r="G448" t="s">
        <v>38</v>
      </c>
      <c r="H448" t="s">
        <v>715</v>
      </c>
      <c r="I448" t="s">
        <v>1399</v>
      </c>
      <c r="J448">
        <v>26</v>
      </c>
      <c r="K448">
        <v>22.8</v>
      </c>
      <c r="L448">
        <v>210</v>
      </c>
      <c r="M448">
        <v>3.83</v>
      </c>
      <c r="N448">
        <v>18353</v>
      </c>
      <c r="O448">
        <v>88</v>
      </c>
      <c r="P448">
        <v>8165</v>
      </c>
      <c r="Q448">
        <v>1294</v>
      </c>
      <c r="R448">
        <v>1412</v>
      </c>
      <c r="S448">
        <v>298</v>
      </c>
      <c r="T448">
        <v>0</v>
      </c>
      <c r="U448">
        <v>275</v>
      </c>
      <c r="V448">
        <v>9.1999999999999993</v>
      </c>
      <c r="W448">
        <v>9.4</v>
      </c>
      <c r="X448">
        <v>1</v>
      </c>
      <c r="Y448">
        <v>0</v>
      </c>
      <c r="Z448">
        <v>0</v>
      </c>
      <c r="AA448">
        <v>0</v>
      </c>
      <c r="AB448" t="s">
        <v>3857</v>
      </c>
      <c r="AC448">
        <v>11444</v>
      </c>
      <c r="AD448">
        <v>6909</v>
      </c>
    </row>
    <row r="449" spans="1:30">
      <c r="A449" t="s">
        <v>4304</v>
      </c>
      <c r="B449">
        <v>20240501</v>
      </c>
      <c r="C449" t="s">
        <v>84</v>
      </c>
      <c r="D449" t="s">
        <v>1344</v>
      </c>
      <c r="E449" t="s">
        <v>351</v>
      </c>
      <c r="F449" t="s">
        <v>794</v>
      </c>
      <c r="G449" t="s">
        <v>6</v>
      </c>
      <c r="H449" t="s">
        <v>715</v>
      </c>
      <c r="I449" t="s">
        <v>1399</v>
      </c>
      <c r="J449">
        <v>26</v>
      </c>
      <c r="K449">
        <v>21.8</v>
      </c>
      <c r="L449">
        <v>1980</v>
      </c>
      <c r="M449">
        <v>3.87</v>
      </c>
      <c r="N449">
        <v>167239</v>
      </c>
      <c r="O449">
        <v>746</v>
      </c>
      <c r="P449">
        <v>70300</v>
      </c>
      <c r="Q449">
        <v>13088</v>
      </c>
      <c r="R449">
        <v>7952</v>
      </c>
      <c r="S449">
        <v>3162</v>
      </c>
      <c r="T449">
        <v>0</v>
      </c>
      <c r="U449">
        <v>3651</v>
      </c>
      <c r="V449">
        <v>53.5</v>
      </c>
      <c r="W449">
        <v>49.3</v>
      </c>
      <c r="X449">
        <v>1</v>
      </c>
      <c r="Y449">
        <v>0</v>
      </c>
      <c r="Z449">
        <v>0</v>
      </c>
      <c r="AA449">
        <v>0</v>
      </c>
      <c r="AB449" t="s">
        <v>3857</v>
      </c>
      <c r="AC449">
        <v>98153</v>
      </c>
      <c r="AD449">
        <v>69086</v>
      </c>
    </row>
    <row r="450" spans="1:30">
      <c r="A450" t="s">
        <v>4305</v>
      </c>
      <c r="B450">
        <v>20240504</v>
      </c>
      <c r="C450" t="s">
        <v>89</v>
      </c>
      <c r="D450" t="s">
        <v>1256</v>
      </c>
      <c r="E450" t="s">
        <v>478</v>
      </c>
      <c r="F450" t="s">
        <v>778</v>
      </c>
      <c r="G450" t="s">
        <v>38</v>
      </c>
      <c r="H450" t="s">
        <v>715</v>
      </c>
      <c r="I450" t="s">
        <v>1399</v>
      </c>
      <c r="J450">
        <v>26</v>
      </c>
      <c r="K450">
        <v>24.9</v>
      </c>
      <c r="L450">
        <v>520</v>
      </c>
      <c r="M450">
        <v>3.3</v>
      </c>
      <c r="N450">
        <v>42741</v>
      </c>
      <c r="O450">
        <v>219</v>
      </c>
      <c r="P450">
        <v>18707</v>
      </c>
      <c r="Q450">
        <v>3868</v>
      </c>
      <c r="R450">
        <v>2712</v>
      </c>
      <c r="S450">
        <v>877</v>
      </c>
      <c r="T450">
        <v>0</v>
      </c>
      <c r="U450">
        <v>1500</v>
      </c>
      <c r="V450">
        <v>17</v>
      </c>
      <c r="W450">
        <v>15.4</v>
      </c>
      <c r="X450">
        <v>1</v>
      </c>
      <c r="Y450">
        <v>0</v>
      </c>
      <c r="Z450">
        <v>0</v>
      </c>
      <c r="AA450">
        <v>0</v>
      </c>
      <c r="AB450" t="s">
        <v>3857</v>
      </c>
      <c r="AC450">
        <v>27664</v>
      </c>
      <c r="AD450">
        <v>15077</v>
      </c>
    </row>
    <row r="451" spans="1:30">
      <c r="A451" t="s">
        <v>4306</v>
      </c>
      <c r="B451">
        <v>20240507</v>
      </c>
      <c r="C451" t="s">
        <v>76</v>
      </c>
      <c r="D451" t="s">
        <v>1270</v>
      </c>
      <c r="E451" t="s">
        <v>298</v>
      </c>
      <c r="F451" t="s">
        <v>749</v>
      </c>
      <c r="G451" t="s">
        <v>26</v>
      </c>
      <c r="H451" t="s">
        <v>715</v>
      </c>
      <c r="I451" t="s">
        <v>1399</v>
      </c>
      <c r="J451">
        <v>26</v>
      </c>
      <c r="K451">
        <v>22.8</v>
      </c>
      <c r="L451">
        <v>290</v>
      </c>
      <c r="M451">
        <v>3.56</v>
      </c>
      <c r="N451">
        <v>23533</v>
      </c>
      <c r="O451">
        <v>127</v>
      </c>
      <c r="P451">
        <v>11538</v>
      </c>
      <c r="Q451">
        <v>2411</v>
      </c>
      <c r="R451">
        <v>1830</v>
      </c>
      <c r="S451">
        <v>419</v>
      </c>
      <c r="T451">
        <v>0</v>
      </c>
      <c r="U451">
        <v>922</v>
      </c>
      <c r="V451">
        <v>11.2</v>
      </c>
      <c r="W451">
        <v>9.9</v>
      </c>
      <c r="X451">
        <v>1</v>
      </c>
      <c r="Y451">
        <v>0</v>
      </c>
      <c r="Z451">
        <v>0</v>
      </c>
      <c r="AA451">
        <v>0</v>
      </c>
      <c r="AB451" t="s">
        <v>3857</v>
      </c>
      <c r="AC451">
        <v>17120</v>
      </c>
      <c r="AD451">
        <v>6413</v>
      </c>
    </row>
    <row r="452" spans="1:30">
      <c r="A452" t="s">
        <v>4307</v>
      </c>
      <c r="B452">
        <v>20240507</v>
      </c>
      <c r="C452" t="s">
        <v>102</v>
      </c>
      <c r="D452" t="s">
        <v>1216</v>
      </c>
      <c r="E452" t="s">
        <v>229</v>
      </c>
      <c r="F452" t="s">
        <v>769</v>
      </c>
      <c r="G452" t="s">
        <v>32</v>
      </c>
      <c r="H452" t="s">
        <v>715</v>
      </c>
      <c r="I452" t="s">
        <v>1399</v>
      </c>
      <c r="J452">
        <v>26</v>
      </c>
      <c r="K452">
        <v>21.9</v>
      </c>
      <c r="L452">
        <v>150</v>
      </c>
      <c r="M452">
        <v>3.45</v>
      </c>
      <c r="N452">
        <v>11339</v>
      </c>
      <c r="O452">
        <v>56</v>
      </c>
      <c r="P452">
        <v>5066</v>
      </c>
      <c r="Q452">
        <v>1008</v>
      </c>
      <c r="R452">
        <v>1392</v>
      </c>
      <c r="S452">
        <v>261</v>
      </c>
      <c r="T452">
        <v>0</v>
      </c>
      <c r="U452">
        <v>306</v>
      </c>
      <c r="V452">
        <v>7.8</v>
      </c>
      <c r="W452">
        <v>7.1</v>
      </c>
      <c r="X452">
        <v>1</v>
      </c>
      <c r="Y452">
        <v>0</v>
      </c>
      <c r="Z452">
        <v>0</v>
      </c>
      <c r="AA452">
        <v>0</v>
      </c>
      <c r="AB452" t="s">
        <v>3857</v>
      </c>
      <c r="AC452">
        <v>8033</v>
      </c>
      <c r="AD452">
        <v>3306</v>
      </c>
    </row>
    <row r="453" spans="1:30">
      <c r="A453" t="s">
        <v>4308</v>
      </c>
      <c r="B453">
        <v>20240507</v>
      </c>
      <c r="C453" t="s">
        <v>100</v>
      </c>
      <c r="D453" t="s">
        <v>1308</v>
      </c>
      <c r="E453" t="s">
        <v>653</v>
      </c>
      <c r="F453" t="s">
        <v>778</v>
      </c>
      <c r="G453" t="s">
        <v>38</v>
      </c>
      <c r="H453" t="s">
        <v>715</v>
      </c>
      <c r="I453" t="s">
        <v>1399</v>
      </c>
      <c r="J453">
        <v>26</v>
      </c>
      <c r="K453">
        <v>24.4</v>
      </c>
      <c r="L453">
        <v>520</v>
      </c>
      <c r="M453">
        <v>4.4000000000000004</v>
      </c>
      <c r="N453">
        <v>55786</v>
      </c>
      <c r="O453">
        <v>197</v>
      </c>
      <c r="P453">
        <v>18295</v>
      </c>
      <c r="Q453">
        <v>3855</v>
      </c>
      <c r="R453">
        <v>2304</v>
      </c>
      <c r="S453">
        <v>1042</v>
      </c>
      <c r="T453">
        <v>0</v>
      </c>
      <c r="U453">
        <v>586</v>
      </c>
      <c r="V453">
        <v>17</v>
      </c>
      <c r="W453">
        <v>16.399999999999999</v>
      </c>
      <c r="X453">
        <v>1</v>
      </c>
      <c r="Y453">
        <v>0</v>
      </c>
      <c r="Z453">
        <v>0</v>
      </c>
      <c r="AA453">
        <v>0</v>
      </c>
      <c r="AB453" t="s">
        <v>3857</v>
      </c>
      <c r="AC453">
        <v>26082</v>
      </c>
      <c r="AD453">
        <v>29704</v>
      </c>
    </row>
    <row r="454" spans="1:30">
      <c r="A454" t="s">
        <v>4309</v>
      </c>
      <c r="B454">
        <v>20240512</v>
      </c>
      <c r="C454" t="s">
        <v>106</v>
      </c>
      <c r="D454" t="s">
        <v>1026</v>
      </c>
      <c r="E454" t="s">
        <v>650</v>
      </c>
      <c r="F454" t="s">
        <v>772</v>
      </c>
      <c r="G454" t="s">
        <v>34</v>
      </c>
      <c r="H454" t="s">
        <v>715</v>
      </c>
      <c r="I454" t="s">
        <v>1399</v>
      </c>
      <c r="J454">
        <v>26</v>
      </c>
      <c r="K454">
        <v>21.6</v>
      </c>
      <c r="L454">
        <v>150</v>
      </c>
      <c r="M454">
        <v>3.71</v>
      </c>
      <c r="N454">
        <v>12026</v>
      </c>
      <c r="O454">
        <v>67</v>
      </c>
      <c r="P454">
        <v>6085</v>
      </c>
      <c r="Q454">
        <v>865</v>
      </c>
      <c r="R454">
        <v>1389</v>
      </c>
      <c r="S454">
        <v>296</v>
      </c>
      <c r="T454">
        <v>0</v>
      </c>
      <c r="U454">
        <v>351</v>
      </c>
      <c r="V454">
        <v>7.8</v>
      </c>
      <c r="W454">
        <v>8</v>
      </c>
      <c r="X454">
        <v>1</v>
      </c>
      <c r="Y454">
        <v>0</v>
      </c>
      <c r="Z454">
        <v>0</v>
      </c>
      <c r="AA454">
        <v>0</v>
      </c>
      <c r="AB454" t="s">
        <v>3857</v>
      </c>
      <c r="AC454">
        <v>8986</v>
      </c>
      <c r="AD454">
        <v>3040</v>
      </c>
    </row>
    <row r="455" spans="1:30">
      <c r="A455" t="s">
        <v>4310</v>
      </c>
      <c r="B455">
        <v>20240514</v>
      </c>
      <c r="C455" t="s">
        <v>96</v>
      </c>
      <c r="D455" t="s">
        <v>990</v>
      </c>
      <c r="E455" t="s">
        <v>442</v>
      </c>
      <c r="F455" t="s">
        <v>784</v>
      </c>
      <c r="G455" t="s">
        <v>42</v>
      </c>
      <c r="H455" t="s">
        <v>715</v>
      </c>
      <c r="I455" t="s">
        <v>1399</v>
      </c>
      <c r="J455">
        <v>26</v>
      </c>
      <c r="K455">
        <v>25.3</v>
      </c>
      <c r="L455">
        <v>290</v>
      </c>
      <c r="M455">
        <v>3.98</v>
      </c>
      <c r="N455">
        <v>29235</v>
      </c>
      <c r="O455">
        <v>106</v>
      </c>
      <c r="P455">
        <v>9705</v>
      </c>
      <c r="Q455">
        <v>1925</v>
      </c>
      <c r="R455">
        <v>1893</v>
      </c>
      <c r="S455">
        <v>449</v>
      </c>
      <c r="T455">
        <v>0</v>
      </c>
      <c r="U455">
        <v>809</v>
      </c>
      <c r="V455">
        <v>11.2</v>
      </c>
      <c r="W455">
        <v>10.1</v>
      </c>
      <c r="X455">
        <v>1</v>
      </c>
      <c r="Y455">
        <v>0</v>
      </c>
      <c r="Z455">
        <v>0</v>
      </c>
      <c r="AA455">
        <v>0</v>
      </c>
      <c r="AB455" t="s">
        <v>3857</v>
      </c>
      <c r="AC455">
        <v>14781</v>
      </c>
      <c r="AD455">
        <v>14454</v>
      </c>
    </row>
    <row r="456" spans="1:30">
      <c r="A456" t="s">
        <v>4311</v>
      </c>
      <c r="B456">
        <v>20240521</v>
      </c>
      <c r="C456" t="s">
        <v>100</v>
      </c>
      <c r="D456" t="s">
        <v>1126</v>
      </c>
      <c r="E456" t="s">
        <v>531</v>
      </c>
      <c r="F456" t="s">
        <v>744</v>
      </c>
      <c r="G456" t="s">
        <v>20</v>
      </c>
      <c r="H456" t="s">
        <v>715</v>
      </c>
      <c r="I456" t="s">
        <v>1399</v>
      </c>
      <c r="J456">
        <v>26</v>
      </c>
      <c r="K456">
        <v>25.8</v>
      </c>
      <c r="L456">
        <v>380</v>
      </c>
      <c r="M456">
        <v>3.45</v>
      </c>
      <c r="N456">
        <v>33805</v>
      </c>
      <c r="O456">
        <v>143</v>
      </c>
      <c r="P456">
        <v>12887</v>
      </c>
      <c r="Q456">
        <v>2207</v>
      </c>
      <c r="R456">
        <v>2277</v>
      </c>
      <c r="S456">
        <v>851</v>
      </c>
      <c r="T456">
        <v>0</v>
      </c>
      <c r="U456">
        <v>1159</v>
      </c>
      <c r="V456">
        <v>13.5</v>
      </c>
      <c r="W456">
        <v>12.3</v>
      </c>
      <c r="X456">
        <v>1</v>
      </c>
      <c r="Y456">
        <v>0</v>
      </c>
      <c r="Z456">
        <v>0</v>
      </c>
      <c r="AA456">
        <v>0</v>
      </c>
      <c r="AB456" t="s">
        <v>3857</v>
      </c>
      <c r="AC456">
        <v>19381</v>
      </c>
      <c r="AD456">
        <v>14424</v>
      </c>
    </row>
    <row r="457" spans="1:30">
      <c r="A457" t="s">
        <v>4312</v>
      </c>
      <c r="B457">
        <v>20240525</v>
      </c>
      <c r="C457" t="s">
        <v>76</v>
      </c>
      <c r="D457" t="s">
        <v>1270</v>
      </c>
      <c r="E457" t="s">
        <v>658</v>
      </c>
      <c r="F457" t="s">
        <v>748</v>
      </c>
      <c r="G457" t="s">
        <v>26</v>
      </c>
      <c r="H457" t="s">
        <v>715</v>
      </c>
      <c r="I457" t="s">
        <v>1399</v>
      </c>
      <c r="J457">
        <v>26</v>
      </c>
      <c r="K457">
        <v>22.2</v>
      </c>
      <c r="L457">
        <v>640</v>
      </c>
      <c r="M457">
        <v>3.87</v>
      </c>
      <c r="N457">
        <v>54940</v>
      </c>
      <c r="O457">
        <v>238</v>
      </c>
      <c r="P457">
        <v>22365</v>
      </c>
      <c r="Q457">
        <v>5089</v>
      </c>
      <c r="R457">
        <v>2718</v>
      </c>
      <c r="S457">
        <v>1446</v>
      </c>
      <c r="T457">
        <v>0</v>
      </c>
      <c r="U457">
        <v>988</v>
      </c>
      <c r="V457">
        <v>20</v>
      </c>
      <c r="W457">
        <v>18.5</v>
      </c>
      <c r="X457">
        <v>1</v>
      </c>
      <c r="Y457">
        <v>0</v>
      </c>
      <c r="Z457">
        <v>0</v>
      </c>
      <c r="AA457">
        <v>0</v>
      </c>
      <c r="AB457" t="s">
        <v>3857</v>
      </c>
      <c r="AC457">
        <v>32606</v>
      </c>
      <c r="AD457">
        <v>22334</v>
      </c>
    </row>
    <row r="458" spans="1:30">
      <c r="A458" t="s">
        <v>4313</v>
      </c>
      <c r="B458">
        <v>20240528</v>
      </c>
      <c r="C458" t="s">
        <v>94</v>
      </c>
      <c r="D458" t="s">
        <v>1074</v>
      </c>
      <c r="E458" t="s">
        <v>281</v>
      </c>
      <c r="F458" t="s">
        <v>782</v>
      </c>
      <c r="G458" t="s">
        <v>40</v>
      </c>
      <c r="H458" t="s">
        <v>715</v>
      </c>
      <c r="I458" t="s">
        <v>1399</v>
      </c>
      <c r="J458">
        <v>26</v>
      </c>
      <c r="K458">
        <v>21.9</v>
      </c>
      <c r="L458">
        <v>130</v>
      </c>
      <c r="M458">
        <v>4.0199999999999996</v>
      </c>
      <c r="N458">
        <v>11444</v>
      </c>
      <c r="O458">
        <v>46</v>
      </c>
      <c r="P458">
        <v>4166</v>
      </c>
      <c r="Q458">
        <v>1051</v>
      </c>
      <c r="R458">
        <v>1210</v>
      </c>
      <c r="S458">
        <v>192</v>
      </c>
      <c r="T458">
        <v>0</v>
      </c>
      <c r="U458">
        <v>294</v>
      </c>
      <c r="V458">
        <v>7.2</v>
      </c>
      <c r="W458">
        <v>6.1</v>
      </c>
      <c r="X458">
        <v>1</v>
      </c>
      <c r="Y458">
        <v>0</v>
      </c>
      <c r="Z458">
        <v>0</v>
      </c>
      <c r="AA458">
        <v>0</v>
      </c>
      <c r="AB458" t="s">
        <v>3857</v>
      </c>
      <c r="AC458">
        <v>6913</v>
      </c>
      <c r="AD458">
        <v>4531</v>
      </c>
    </row>
    <row r="459" spans="1:30">
      <c r="A459" t="s">
        <v>4314</v>
      </c>
      <c r="B459">
        <v>20240604</v>
      </c>
      <c r="C459" t="s">
        <v>106</v>
      </c>
      <c r="D459" t="s">
        <v>1126</v>
      </c>
      <c r="E459" t="s">
        <v>639</v>
      </c>
      <c r="F459" t="s">
        <v>784</v>
      </c>
      <c r="G459" t="s">
        <v>42</v>
      </c>
      <c r="H459" t="s">
        <v>715</v>
      </c>
      <c r="I459" t="s">
        <v>1399</v>
      </c>
      <c r="J459">
        <v>26</v>
      </c>
      <c r="K459">
        <v>25.9</v>
      </c>
      <c r="L459">
        <v>290</v>
      </c>
      <c r="M459">
        <v>3.64</v>
      </c>
      <c r="N459">
        <v>27343</v>
      </c>
      <c r="O459">
        <v>103</v>
      </c>
      <c r="P459">
        <v>9487</v>
      </c>
      <c r="Q459">
        <v>1684</v>
      </c>
      <c r="R459">
        <v>1823</v>
      </c>
      <c r="S459">
        <v>517</v>
      </c>
      <c r="T459">
        <v>0</v>
      </c>
      <c r="U459">
        <v>415</v>
      </c>
      <c r="V459">
        <v>11.2</v>
      </c>
      <c r="W459">
        <v>11.7</v>
      </c>
      <c r="X459">
        <v>1</v>
      </c>
      <c r="Y459">
        <v>0</v>
      </c>
      <c r="Z459">
        <v>0</v>
      </c>
      <c r="AA459">
        <v>0</v>
      </c>
      <c r="AB459" t="s">
        <v>3857</v>
      </c>
      <c r="AC459">
        <v>13926</v>
      </c>
      <c r="AD459">
        <v>13417</v>
      </c>
    </row>
    <row r="460" spans="1:30">
      <c r="A460" t="s">
        <v>4315</v>
      </c>
      <c r="B460">
        <v>20240606</v>
      </c>
      <c r="C460" t="s">
        <v>92</v>
      </c>
      <c r="D460" t="s">
        <v>1374</v>
      </c>
      <c r="E460" t="s">
        <v>268</v>
      </c>
      <c r="F460" t="s">
        <v>766</v>
      </c>
      <c r="G460" t="s">
        <v>53</v>
      </c>
      <c r="H460" t="s">
        <v>715</v>
      </c>
      <c r="I460" t="s">
        <v>1399</v>
      </c>
      <c r="J460">
        <v>26</v>
      </c>
      <c r="K460">
        <v>23.3</v>
      </c>
      <c r="L460">
        <v>190</v>
      </c>
      <c r="M460">
        <v>3.46</v>
      </c>
      <c r="N460">
        <v>15326</v>
      </c>
      <c r="O460">
        <v>85</v>
      </c>
      <c r="P460">
        <v>7568</v>
      </c>
      <c r="Q460">
        <v>1249</v>
      </c>
      <c r="R460">
        <v>1348</v>
      </c>
      <c r="S460">
        <v>275</v>
      </c>
      <c r="T460">
        <v>0</v>
      </c>
      <c r="U460">
        <v>548</v>
      </c>
      <c r="V460">
        <v>8.8000000000000007</v>
      </c>
      <c r="W460">
        <v>7.6</v>
      </c>
      <c r="X460">
        <v>1</v>
      </c>
      <c r="Y460">
        <v>0</v>
      </c>
      <c r="Z460">
        <v>0</v>
      </c>
      <c r="AA460">
        <v>0</v>
      </c>
      <c r="AB460" t="s">
        <v>3857</v>
      </c>
      <c r="AC460">
        <v>10988</v>
      </c>
      <c r="AD460">
        <v>4338</v>
      </c>
    </row>
    <row r="461" spans="1:30">
      <c r="A461" t="s">
        <v>4316</v>
      </c>
      <c r="B461">
        <v>20240606</v>
      </c>
      <c r="C461" t="s">
        <v>108</v>
      </c>
      <c r="D461" t="s">
        <v>859</v>
      </c>
      <c r="E461" t="s">
        <v>704</v>
      </c>
      <c r="F461" t="s">
        <v>772</v>
      </c>
      <c r="G461" t="s">
        <v>34</v>
      </c>
      <c r="H461" t="s">
        <v>715</v>
      </c>
      <c r="I461" t="s">
        <v>1399</v>
      </c>
      <c r="J461">
        <v>26</v>
      </c>
      <c r="K461">
        <v>21.7</v>
      </c>
      <c r="L461">
        <v>150</v>
      </c>
      <c r="M461">
        <v>3.73</v>
      </c>
      <c r="N461">
        <v>12149</v>
      </c>
      <c r="O461">
        <v>62</v>
      </c>
      <c r="P461">
        <v>5520</v>
      </c>
      <c r="Q461">
        <v>1255</v>
      </c>
      <c r="R461">
        <v>1323</v>
      </c>
      <c r="S461">
        <v>191</v>
      </c>
      <c r="T461">
        <v>0</v>
      </c>
      <c r="U461">
        <v>462</v>
      </c>
      <c r="V461">
        <v>7.8</v>
      </c>
      <c r="W461">
        <v>6.8</v>
      </c>
      <c r="X461">
        <v>1</v>
      </c>
      <c r="Y461">
        <v>0</v>
      </c>
      <c r="Z461">
        <v>0</v>
      </c>
      <c r="AA461">
        <v>0</v>
      </c>
      <c r="AB461" t="s">
        <v>3857</v>
      </c>
      <c r="AC461">
        <v>8751</v>
      </c>
      <c r="AD461">
        <v>3398</v>
      </c>
    </row>
    <row r="462" spans="1:30">
      <c r="A462" t="s">
        <v>4317</v>
      </c>
      <c r="B462">
        <v>20240626</v>
      </c>
      <c r="C462" t="s">
        <v>89</v>
      </c>
      <c r="D462" t="s">
        <v>870</v>
      </c>
      <c r="E462" t="s">
        <v>271</v>
      </c>
      <c r="F462" t="s">
        <v>752</v>
      </c>
      <c r="G462" t="s">
        <v>29</v>
      </c>
      <c r="H462" t="s">
        <v>715</v>
      </c>
      <c r="I462" t="s">
        <v>1399</v>
      </c>
      <c r="J462">
        <v>26</v>
      </c>
      <c r="K462">
        <v>22.3</v>
      </c>
      <c r="L462">
        <v>400</v>
      </c>
      <c r="M462">
        <v>3.57</v>
      </c>
      <c r="N462">
        <v>31838</v>
      </c>
      <c r="O462">
        <v>149</v>
      </c>
      <c r="P462">
        <v>13837</v>
      </c>
      <c r="Q462">
        <v>2357</v>
      </c>
      <c r="R462">
        <v>1922</v>
      </c>
      <c r="S462">
        <v>786</v>
      </c>
      <c r="T462">
        <v>0</v>
      </c>
      <c r="U462">
        <v>1226</v>
      </c>
      <c r="V462">
        <v>14</v>
      </c>
      <c r="W462">
        <v>13.7</v>
      </c>
      <c r="X462">
        <v>1</v>
      </c>
      <c r="Y462">
        <v>0</v>
      </c>
      <c r="Z462">
        <v>0</v>
      </c>
      <c r="AA462">
        <v>0</v>
      </c>
      <c r="AB462" t="s">
        <v>3857</v>
      </c>
      <c r="AC462">
        <v>20128</v>
      </c>
      <c r="AD462">
        <v>11710</v>
      </c>
    </row>
    <row r="463" spans="1:30">
      <c r="A463" t="s">
        <v>4318</v>
      </c>
      <c r="B463">
        <v>20240718</v>
      </c>
      <c r="C463" t="s">
        <v>108</v>
      </c>
      <c r="D463" t="s">
        <v>1086</v>
      </c>
      <c r="E463" t="s">
        <v>445</v>
      </c>
      <c r="F463" t="s">
        <v>784</v>
      </c>
      <c r="G463" t="s">
        <v>42</v>
      </c>
      <c r="H463" t="s">
        <v>715</v>
      </c>
      <c r="I463" t="s">
        <v>1399</v>
      </c>
      <c r="J463">
        <v>26</v>
      </c>
      <c r="K463">
        <v>22.5</v>
      </c>
      <c r="L463">
        <v>290</v>
      </c>
      <c r="M463">
        <v>3.83</v>
      </c>
      <c r="N463">
        <v>24970</v>
      </c>
      <c r="O463">
        <v>100</v>
      </c>
      <c r="P463">
        <v>8953</v>
      </c>
      <c r="Q463">
        <v>2108</v>
      </c>
      <c r="R463">
        <v>1782</v>
      </c>
      <c r="S463">
        <v>389</v>
      </c>
      <c r="T463">
        <v>0</v>
      </c>
      <c r="U463">
        <v>761</v>
      </c>
      <c r="V463">
        <v>11.2</v>
      </c>
      <c r="W463">
        <v>11.1</v>
      </c>
      <c r="X463">
        <v>1</v>
      </c>
      <c r="Y463">
        <v>0</v>
      </c>
      <c r="Z463">
        <v>0</v>
      </c>
      <c r="AA463">
        <v>0</v>
      </c>
      <c r="AB463" t="s">
        <v>3857</v>
      </c>
      <c r="AC463">
        <v>13993</v>
      </c>
      <c r="AD463">
        <v>10977</v>
      </c>
    </row>
    <row r="464" spans="1:30">
      <c r="A464" t="s">
        <v>4319</v>
      </c>
      <c r="B464">
        <v>20240802</v>
      </c>
      <c r="C464" t="s">
        <v>89</v>
      </c>
      <c r="D464" t="s">
        <v>1030</v>
      </c>
      <c r="E464" t="s">
        <v>307</v>
      </c>
      <c r="F464" t="s">
        <v>769</v>
      </c>
      <c r="G464" t="s">
        <v>32</v>
      </c>
      <c r="H464" t="s">
        <v>715</v>
      </c>
      <c r="I464" t="s">
        <v>1399</v>
      </c>
      <c r="J464">
        <v>26</v>
      </c>
      <c r="K464">
        <v>24.6</v>
      </c>
      <c r="L464">
        <v>150</v>
      </c>
      <c r="M464">
        <v>3.87</v>
      </c>
      <c r="N464">
        <v>14278</v>
      </c>
      <c r="O464">
        <v>58</v>
      </c>
      <c r="P464">
        <v>5260</v>
      </c>
      <c r="Q464">
        <v>918</v>
      </c>
      <c r="R464">
        <v>1342</v>
      </c>
      <c r="S464">
        <v>285</v>
      </c>
      <c r="T464">
        <v>0</v>
      </c>
      <c r="U464">
        <v>186</v>
      </c>
      <c r="V464">
        <v>7.8</v>
      </c>
      <c r="W464">
        <v>6.9</v>
      </c>
      <c r="X464">
        <v>1</v>
      </c>
      <c r="Y464">
        <v>0</v>
      </c>
      <c r="Z464">
        <v>0</v>
      </c>
      <c r="AA464">
        <v>0</v>
      </c>
      <c r="AB464" t="s">
        <v>3857</v>
      </c>
      <c r="AC464">
        <v>7991</v>
      </c>
      <c r="AD464">
        <v>6287</v>
      </c>
    </row>
    <row r="465" spans="1:30">
      <c r="A465" t="s">
        <v>4320</v>
      </c>
      <c r="B465">
        <v>20240808</v>
      </c>
      <c r="C465" t="s">
        <v>92</v>
      </c>
      <c r="D465" t="s">
        <v>1376</v>
      </c>
      <c r="E465" t="s">
        <v>477</v>
      </c>
      <c r="F465" t="s">
        <v>772</v>
      </c>
      <c r="G465" t="s">
        <v>34</v>
      </c>
      <c r="H465" t="s">
        <v>715</v>
      </c>
      <c r="I465" t="s">
        <v>1399</v>
      </c>
      <c r="J465">
        <v>26</v>
      </c>
      <c r="K465">
        <v>24.2</v>
      </c>
      <c r="L465">
        <v>150</v>
      </c>
      <c r="M465">
        <v>3.29</v>
      </c>
      <c r="N465">
        <v>11959</v>
      </c>
      <c r="O465">
        <v>53</v>
      </c>
      <c r="P465">
        <v>4889</v>
      </c>
      <c r="Q465">
        <v>1150</v>
      </c>
      <c r="R465">
        <v>1296</v>
      </c>
      <c r="S465">
        <v>290</v>
      </c>
      <c r="T465">
        <v>0</v>
      </c>
      <c r="U465">
        <v>458</v>
      </c>
      <c r="V465">
        <v>7.8</v>
      </c>
      <c r="W465">
        <v>7.5</v>
      </c>
      <c r="X465">
        <v>1</v>
      </c>
      <c r="Y465">
        <v>0</v>
      </c>
      <c r="Z465">
        <v>0</v>
      </c>
      <c r="AA465">
        <v>0</v>
      </c>
      <c r="AB465" t="s">
        <v>3857</v>
      </c>
      <c r="AC465">
        <v>8083</v>
      </c>
      <c r="AD465">
        <v>3876</v>
      </c>
    </row>
    <row r="466" spans="1:30">
      <c r="A466" t="s">
        <v>4321</v>
      </c>
      <c r="B466">
        <v>20240815</v>
      </c>
      <c r="C466" t="s">
        <v>112</v>
      </c>
      <c r="D466" t="s">
        <v>1244</v>
      </c>
      <c r="E466" t="s">
        <v>653</v>
      </c>
      <c r="F466" t="s">
        <v>777</v>
      </c>
      <c r="G466" t="s">
        <v>38</v>
      </c>
      <c r="H466" t="s">
        <v>715</v>
      </c>
      <c r="I466" t="s">
        <v>1399</v>
      </c>
      <c r="J466">
        <v>26</v>
      </c>
      <c r="K466">
        <v>22.5</v>
      </c>
      <c r="L466">
        <v>210</v>
      </c>
      <c r="M466">
        <v>3.83</v>
      </c>
      <c r="N466">
        <v>18117</v>
      </c>
      <c r="O466">
        <v>71</v>
      </c>
      <c r="P466">
        <v>6275</v>
      </c>
      <c r="Q466">
        <v>1194</v>
      </c>
      <c r="R466">
        <v>1593</v>
      </c>
      <c r="S466">
        <v>438</v>
      </c>
      <c r="T466">
        <v>0</v>
      </c>
      <c r="U466">
        <v>348</v>
      </c>
      <c r="V466">
        <v>9.1999999999999993</v>
      </c>
      <c r="W466">
        <v>8.6999999999999993</v>
      </c>
      <c r="X466">
        <v>1</v>
      </c>
      <c r="Y466">
        <v>0</v>
      </c>
      <c r="Z466">
        <v>0</v>
      </c>
      <c r="AA466">
        <v>0</v>
      </c>
      <c r="AB466" t="s">
        <v>3857</v>
      </c>
      <c r="AC466">
        <v>9848</v>
      </c>
      <c r="AD466">
        <v>8269</v>
      </c>
    </row>
    <row r="467" spans="1:30">
      <c r="A467" t="s">
        <v>4322</v>
      </c>
      <c r="B467">
        <v>20240822</v>
      </c>
      <c r="C467" t="s">
        <v>98</v>
      </c>
      <c r="D467" t="s">
        <v>1098</v>
      </c>
      <c r="E467" t="s">
        <v>301</v>
      </c>
      <c r="F467" t="s">
        <v>794</v>
      </c>
      <c r="G467" t="s">
        <v>6</v>
      </c>
      <c r="H467" t="s">
        <v>715</v>
      </c>
      <c r="I467" t="s">
        <v>1399</v>
      </c>
      <c r="J467">
        <v>26</v>
      </c>
      <c r="K467">
        <v>23.2</v>
      </c>
      <c r="L467">
        <v>1980</v>
      </c>
      <c r="M467">
        <v>3.69</v>
      </c>
      <c r="N467">
        <v>169438</v>
      </c>
      <c r="O467">
        <v>850</v>
      </c>
      <c r="P467">
        <v>76617</v>
      </c>
      <c r="Q467">
        <v>13926</v>
      </c>
      <c r="R467">
        <v>8131</v>
      </c>
      <c r="S467">
        <v>3780</v>
      </c>
      <c r="T467">
        <v>0</v>
      </c>
      <c r="U467">
        <v>3750</v>
      </c>
      <c r="V467">
        <v>53.5</v>
      </c>
      <c r="W467">
        <v>50.1</v>
      </c>
      <c r="X467">
        <v>1</v>
      </c>
      <c r="Y467">
        <v>0</v>
      </c>
      <c r="Z467">
        <v>0</v>
      </c>
      <c r="AA467">
        <v>0</v>
      </c>
      <c r="AB467" t="s">
        <v>3857</v>
      </c>
      <c r="AC467">
        <v>106204</v>
      </c>
      <c r="AD467">
        <v>63234</v>
      </c>
    </row>
    <row r="468" spans="1:30">
      <c r="A468" t="s">
        <v>4323</v>
      </c>
      <c r="B468">
        <v>20240823</v>
      </c>
      <c r="C468" t="s">
        <v>106</v>
      </c>
      <c r="D468" t="s">
        <v>1374</v>
      </c>
      <c r="E468" t="s">
        <v>251</v>
      </c>
      <c r="F468" t="s">
        <v>775</v>
      </c>
      <c r="G468" t="s">
        <v>36</v>
      </c>
      <c r="H468" t="s">
        <v>715</v>
      </c>
      <c r="I468" t="s">
        <v>1399</v>
      </c>
      <c r="J468">
        <v>26</v>
      </c>
      <c r="K468">
        <v>24.2</v>
      </c>
      <c r="L468">
        <v>220</v>
      </c>
      <c r="M468">
        <v>2.96</v>
      </c>
      <c r="N468">
        <v>15778</v>
      </c>
      <c r="O468">
        <v>83</v>
      </c>
      <c r="P468">
        <v>7594</v>
      </c>
      <c r="Q468">
        <v>1666</v>
      </c>
      <c r="R468">
        <v>1476</v>
      </c>
      <c r="S468">
        <v>476</v>
      </c>
      <c r="T468">
        <v>0</v>
      </c>
      <c r="U468">
        <v>167</v>
      </c>
      <c r="V468">
        <v>9.5</v>
      </c>
      <c r="W468">
        <v>9.1</v>
      </c>
      <c r="X468">
        <v>1</v>
      </c>
      <c r="Y468">
        <v>0</v>
      </c>
      <c r="Z468">
        <v>0</v>
      </c>
      <c r="AA468">
        <v>0</v>
      </c>
      <c r="AB468" t="s">
        <v>3857</v>
      </c>
      <c r="AC468">
        <v>11379</v>
      </c>
      <c r="AD468">
        <v>4399</v>
      </c>
    </row>
    <row r="469" spans="1:30">
      <c r="A469" t="s">
        <v>4324</v>
      </c>
      <c r="B469">
        <v>20240825</v>
      </c>
      <c r="C469" t="s">
        <v>112</v>
      </c>
      <c r="D469" t="s">
        <v>1344</v>
      </c>
      <c r="E469" t="s">
        <v>708</v>
      </c>
      <c r="F469" t="s">
        <v>740</v>
      </c>
      <c r="G469" t="s">
        <v>20</v>
      </c>
      <c r="H469" t="s">
        <v>715</v>
      </c>
      <c r="I469" t="s">
        <v>1399</v>
      </c>
      <c r="J469">
        <v>26</v>
      </c>
      <c r="K469">
        <v>25.3</v>
      </c>
      <c r="L469">
        <v>270</v>
      </c>
      <c r="M469">
        <v>3.84</v>
      </c>
      <c r="N469">
        <v>26207</v>
      </c>
      <c r="O469">
        <v>106</v>
      </c>
      <c r="P469">
        <v>10073</v>
      </c>
      <c r="Q469">
        <v>2177</v>
      </c>
      <c r="R469">
        <v>1643</v>
      </c>
      <c r="S469">
        <v>498</v>
      </c>
      <c r="T469">
        <v>0</v>
      </c>
      <c r="U469">
        <v>326</v>
      </c>
      <c r="V469">
        <v>10.8</v>
      </c>
      <c r="W469">
        <v>9.8000000000000007</v>
      </c>
      <c r="X469">
        <v>1</v>
      </c>
      <c r="Y469">
        <v>0</v>
      </c>
      <c r="Z469">
        <v>0</v>
      </c>
      <c r="AA469">
        <v>0</v>
      </c>
      <c r="AB469" t="s">
        <v>3857</v>
      </c>
      <c r="AC469">
        <v>14717</v>
      </c>
      <c r="AD469">
        <v>11490</v>
      </c>
    </row>
    <row r="470" spans="1:30">
      <c r="A470" t="s">
        <v>4325</v>
      </c>
      <c r="B470">
        <v>20240827</v>
      </c>
      <c r="C470" t="s">
        <v>106</v>
      </c>
      <c r="D470" t="s">
        <v>1374</v>
      </c>
      <c r="E470" t="s">
        <v>325</v>
      </c>
      <c r="F470" t="s">
        <v>787</v>
      </c>
      <c r="G470" t="s">
        <v>44</v>
      </c>
      <c r="H470" t="s">
        <v>715</v>
      </c>
      <c r="I470" t="s">
        <v>1399</v>
      </c>
      <c r="J470">
        <v>26</v>
      </c>
      <c r="K470">
        <v>22.3</v>
      </c>
      <c r="L470">
        <v>480</v>
      </c>
      <c r="M470">
        <v>3.09</v>
      </c>
      <c r="N470">
        <v>33037</v>
      </c>
      <c r="O470">
        <v>175</v>
      </c>
      <c r="P470">
        <v>15672</v>
      </c>
      <c r="Q470">
        <v>2970</v>
      </c>
      <c r="R470">
        <v>2321</v>
      </c>
      <c r="S470">
        <v>1083</v>
      </c>
      <c r="T470">
        <v>0</v>
      </c>
      <c r="U470">
        <v>877</v>
      </c>
      <c r="V470">
        <v>16</v>
      </c>
      <c r="W470">
        <v>15.1</v>
      </c>
      <c r="X470">
        <v>1</v>
      </c>
      <c r="Y470">
        <v>0</v>
      </c>
      <c r="Z470">
        <v>0</v>
      </c>
      <c r="AA470">
        <v>0</v>
      </c>
      <c r="AB470" t="s">
        <v>3857</v>
      </c>
      <c r="AC470">
        <v>22923</v>
      </c>
      <c r="AD470">
        <v>10114</v>
      </c>
    </row>
    <row r="471" spans="1:30">
      <c r="A471" t="s">
        <v>4326</v>
      </c>
      <c r="B471">
        <v>20240912</v>
      </c>
      <c r="C471" t="s">
        <v>104</v>
      </c>
      <c r="D471" t="s">
        <v>1030</v>
      </c>
      <c r="E471" t="s">
        <v>585</v>
      </c>
      <c r="F471" t="s">
        <v>794</v>
      </c>
      <c r="G471" t="s">
        <v>6</v>
      </c>
      <c r="H471" t="s">
        <v>715</v>
      </c>
      <c r="I471" t="s">
        <v>1399</v>
      </c>
      <c r="J471">
        <v>26</v>
      </c>
      <c r="K471">
        <v>21.7</v>
      </c>
      <c r="L471">
        <v>1980</v>
      </c>
      <c r="M471">
        <v>3.15</v>
      </c>
      <c r="N471">
        <v>135473</v>
      </c>
      <c r="O471">
        <v>716</v>
      </c>
      <c r="P471">
        <v>64909</v>
      </c>
      <c r="Q471">
        <v>13714</v>
      </c>
      <c r="R471">
        <v>6777</v>
      </c>
      <c r="S471">
        <v>2783</v>
      </c>
      <c r="T471">
        <v>0</v>
      </c>
      <c r="U471">
        <v>2418</v>
      </c>
      <c r="V471">
        <v>53.5</v>
      </c>
      <c r="W471">
        <v>51</v>
      </c>
      <c r="X471">
        <v>1</v>
      </c>
      <c r="Y471">
        <v>0</v>
      </c>
      <c r="Z471">
        <v>0</v>
      </c>
      <c r="AA471">
        <v>0</v>
      </c>
      <c r="AB471" t="s">
        <v>3857</v>
      </c>
      <c r="AC471">
        <v>90601</v>
      </c>
      <c r="AD471">
        <v>44872</v>
      </c>
    </row>
    <row r="472" spans="1:30">
      <c r="A472" t="s">
        <v>4327</v>
      </c>
      <c r="B472">
        <v>20240919</v>
      </c>
      <c r="C472" t="s">
        <v>104</v>
      </c>
      <c r="D472" t="s">
        <v>859</v>
      </c>
      <c r="E472" t="s">
        <v>550</v>
      </c>
      <c r="F472" t="s">
        <v>743</v>
      </c>
      <c r="G472" t="s">
        <v>20</v>
      </c>
      <c r="H472" t="s">
        <v>715</v>
      </c>
      <c r="I472" t="s">
        <v>1399</v>
      </c>
      <c r="J472">
        <v>26</v>
      </c>
      <c r="K472">
        <v>24.4</v>
      </c>
      <c r="L472">
        <v>390</v>
      </c>
      <c r="M472">
        <v>4.04</v>
      </c>
      <c r="N472">
        <v>38464</v>
      </c>
      <c r="O472">
        <v>132</v>
      </c>
      <c r="P472">
        <v>12196</v>
      </c>
      <c r="Q472">
        <v>3116</v>
      </c>
      <c r="R472">
        <v>1937</v>
      </c>
      <c r="S472">
        <v>923</v>
      </c>
      <c r="T472">
        <v>0</v>
      </c>
      <c r="U472">
        <v>594</v>
      </c>
      <c r="V472">
        <v>13.8</v>
      </c>
      <c r="W472">
        <v>13.7</v>
      </c>
      <c r="X472">
        <v>1</v>
      </c>
      <c r="Y472">
        <v>0</v>
      </c>
      <c r="Z472">
        <v>0</v>
      </c>
      <c r="AA472">
        <v>0</v>
      </c>
      <c r="AB472" t="s">
        <v>3857</v>
      </c>
      <c r="AC472">
        <v>18766</v>
      </c>
      <c r="AD472">
        <v>19698</v>
      </c>
    </row>
    <row r="473" spans="1:30">
      <c r="A473" t="s">
        <v>4328</v>
      </c>
      <c r="B473">
        <v>20240923</v>
      </c>
      <c r="C473" t="s">
        <v>110</v>
      </c>
      <c r="D473" t="s">
        <v>990</v>
      </c>
      <c r="E473" t="s">
        <v>431</v>
      </c>
      <c r="F473" t="s">
        <v>740</v>
      </c>
      <c r="G473" t="s">
        <v>20</v>
      </c>
      <c r="H473" t="s">
        <v>715</v>
      </c>
      <c r="I473" t="s">
        <v>1399</v>
      </c>
      <c r="J473">
        <v>26</v>
      </c>
      <c r="K473">
        <v>23.3</v>
      </c>
      <c r="L473">
        <v>270</v>
      </c>
      <c r="M473">
        <v>3.2</v>
      </c>
      <c r="N473">
        <v>20129</v>
      </c>
      <c r="O473">
        <v>94</v>
      </c>
      <c r="P473">
        <v>8615</v>
      </c>
      <c r="Q473">
        <v>2008</v>
      </c>
      <c r="R473">
        <v>1858</v>
      </c>
      <c r="S473">
        <v>643</v>
      </c>
      <c r="T473">
        <v>0</v>
      </c>
      <c r="U473">
        <v>440</v>
      </c>
      <c r="V473">
        <v>10.8</v>
      </c>
      <c r="W473">
        <v>9.4</v>
      </c>
      <c r="X473">
        <v>1</v>
      </c>
      <c r="Y473">
        <v>0</v>
      </c>
      <c r="Z473">
        <v>0</v>
      </c>
      <c r="AA473">
        <v>0</v>
      </c>
      <c r="AB473" t="s">
        <v>3857</v>
      </c>
      <c r="AC473">
        <v>13564</v>
      </c>
      <c r="AD473">
        <v>6565</v>
      </c>
    </row>
    <row r="474" spans="1:30">
      <c r="A474" t="s">
        <v>4329</v>
      </c>
      <c r="B474">
        <v>20240929</v>
      </c>
      <c r="C474" t="s">
        <v>108</v>
      </c>
      <c r="D474" t="s">
        <v>1374</v>
      </c>
      <c r="E474" t="s">
        <v>283</v>
      </c>
      <c r="F474" t="s">
        <v>772</v>
      </c>
      <c r="G474" t="s">
        <v>34</v>
      </c>
      <c r="H474" t="s">
        <v>715</v>
      </c>
      <c r="I474" t="s">
        <v>1399</v>
      </c>
      <c r="J474">
        <v>26</v>
      </c>
      <c r="K474">
        <v>22.1</v>
      </c>
      <c r="L474">
        <v>150</v>
      </c>
      <c r="M474">
        <v>4.12</v>
      </c>
      <c r="N474">
        <v>13665</v>
      </c>
      <c r="O474">
        <v>52</v>
      </c>
      <c r="P474">
        <v>4805</v>
      </c>
      <c r="Q474">
        <v>1103</v>
      </c>
      <c r="R474">
        <v>1377</v>
      </c>
      <c r="S474">
        <v>352</v>
      </c>
      <c r="T474">
        <v>0</v>
      </c>
      <c r="U474">
        <v>396</v>
      </c>
      <c r="V474">
        <v>7.8</v>
      </c>
      <c r="W474">
        <v>6.9</v>
      </c>
      <c r="X474">
        <v>1</v>
      </c>
      <c r="Y474">
        <v>0</v>
      </c>
      <c r="Z474">
        <v>0</v>
      </c>
      <c r="AA474">
        <v>0</v>
      </c>
      <c r="AB474" t="s">
        <v>3857</v>
      </c>
      <c r="AC474">
        <v>8033</v>
      </c>
      <c r="AD474">
        <v>5632</v>
      </c>
    </row>
    <row r="475" spans="1:30">
      <c r="A475" t="s">
        <v>4330</v>
      </c>
      <c r="B475">
        <v>20241005</v>
      </c>
      <c r="C475" t="s">
        <v>98</v>
      </c>
      <c r="D475" t="s">
        <v>1344</v>
      </c>
      <c r="E475" t="s">
        <v>541</v>
      </c>
      <c r="F475" t="s">
        <v>769</v>
      </c>
      <c r="G475" t="s">
        <v>32</v>
      </c>
      <c r="H475" t="s">
        <v>715</v>
      </c>
      <c r="I475" t="s">
        <v>1399</v>
      </c>
      <c r="J475">
        <v>26</v>
      </c>
      <c r="K475">
        <v>24.2</v>
      </c>
      <c r="L475">
        <v>150</v>
      </c>
      <c r="M475">
        <v>3.06</v>
      </c>
      <c r="N475">
        <v>11091</v>
      </c>
      <c r="O475">
        <v>58</v>
      </c>
      <c r="P475">
        <v>5299</v>
      </c>
      <c r="Q475">
        <v>1077</v>
      </c>
      <c r="R475">
        <v>1314</v>
      </c>
      <c r="S475">
        <v>194</v>
      </c>
      <c r="T475">
        <v>0</v>
      </c>
      <c r="U475">
        <v>297</v>
      </c>
      <c r="V475">
        <v>7.8</v>
      </c>
      <c r="W475">
        <v>7.7</v>
      </c>
      <c r="X475">
        <v>1</v>
      </c>
      <c r="Y475">
        <v>0</v>
      </c>
      <c r="Z475">
        <v>0</v>
      </c>
      <c r="AA475">
        <v>0</v>
      </c>
      <c r="AB475" t="s">
        <v>3857</v>
      </c>
      <c r="AC475">
        <v>8181</v>
      </c>
      <c r="AD475">
        <v>2910</v>
      </c>
    </row>
    <row r="476" spans="1:30">
      <c r="A476" t="s">
        <v>4331</v>
      </c>
      <c r="B476">
        <v>20241013</v>
      </c>
      <c r="C476" t="s">
        <v>108</v>
      </c>
      <c r="D476" t="s">
        <v>1216</v>
      </c>
      <c r="E476" t="s">
        <v>625</v>
      </c>
      <c r="F476" t="s">
        <v>763</v>
      </c>
      <c r="G476" t="s">
        <v>50</v>
      </c>
      <c r="H476" t="s">
        <v>715</v>
      </c>
      <c r="I476" t="s">
        <v>1399</v>
      </c>
      <c r="J476">
        <v>26</v>
      </c>
      <c r="K476">
        <v>21.9</v>
      </c>
      <c r="L476">
        <v>370</v>
      </c>
      <c r="M476">
        <v>3.62</v>
      </c>
      <c r="N476">
        <v>29314</v>
      </c>
      <c r="O476">
        <v>160</v>
      </c>
      <c r="P476">
        <v>13946</v>
      </c>
      <c r="Q476">
        <v>2484</v>
      </c>
      <c r="R476">
        <v>2240</v>
      </c>
      <c r="S476">
        <v>631</v>
      </c>
      <c r="T476">
        <v>0</v>
      </c>
      <c r="U476">
        <v>1021</v>
      </c>
      <c r="V476">
        <v>13.2</v>
      </c>
      <c r="W476">
        <v>12.9</v>
      </c>
      <c r="X476">
        <v>1</v>
      </c>
      <c r="Y476">
        <v>0</v>
      </c>
      <c r="Z476">
        <v>0</v>
      </c>
      <c r="AA476">
        <v>0</v>
      </c>
      <c r="AB476" t="s">
        <v>3857</v>
      </c>
      <c r="AC476">
        <v>20322</v>
      </c>
      <c r="AD476">
        <v>8992</v>
      </c>
    </row>
    <row r="477" spans="1:30">
      <c r="A477" t="s">
        <v>4332</v>
      </c>
      <c r="B477">
        <v>20241015</v>
      </c>
      <c r="C477" t="s">
        <v>106</v>
      </c>
      <c r="D477" t="s">
        <v>1376</v>
      </c>
      <c r="E477" t="s">
        <v>344</v>
      </c>
      <c r="F477" t="s">
        <v>772</v>
      </c>
      <c r="G477" t="s">
        <v>34</v>
      </c>
      <c r="H477" t="s">
        <v>715</v>
      </c>
      <c r="I477" t="s">
        <v>1399</v>
      </c>
      <c r="J477">
        <v>26</v>
      </c>
      <c r="K477">
        <v>25.9</v>
      </c>
      <c r="L477">
        <v>150</v>
      </c>
      <c r="M477">
        <v>3.55</v>
      </c>
      <c r="N477">
        <v>13810</v>
      </c>
      <c r="O477">
        <v>57</v>
      </c>
      <c r="P477">
        <v>5240</v>
      </c>
      <c r="Q477">
        <v>1085</v>
      </c>
      <c r="R477">
        <v>1239</v>
      </c>
      <c r="S477">
        <v>298</v>
      </c>
      <c r="T477">
        <v>0</v>
      </c>
      <c r="U477">
        <v>210</v>
      </c>
      <c r="V477">
        <v>7.8</v>
      </c>
      <c r="W477">
        <v>6.7</v>
      </c>
      <c r="X477">
        <v>1</v>
      </c>
      <c r="Y477">
        <v>0</v>
      </c>
      <c r="Z477">
        <v>0</v>
      </c>
      <c r="AA477">
        <v>0</v>
      </c>
      <c r="AB477" t="s">
        <v>3857</v>
      </c>
      <c r="AC477">
        <v>8072</v>
      </c>
      <c r="AD477">
        <v>5738</v>
      </c>
    </row>
    <row r="478" spans="1:30">
      <c r="A478" t="s">
        <v>4333</v>
      </c>
      <c r="B478">
        <v>20241017</v>
      </c>
      <c r="C478" t="s">
        <v>94</v>
      </c>
      <c r="D478" t="s">
        <v>1098</v>
      </c>
      <c r="E478" t="s">
        <v>529</v>
      </c>
      <c r="F478" t="s">
        <v>769</v>
      </c>
      <c r="G478" t="s">
        <v>32</v>
      </c>
      <c r="H478" t="s">
        <v>715</v>
      </c>
      <c r="I478" t="s">
        <v>1399</v>
      </c>
      <c r="J478">
        <v>26</v>
      </c>
      <c r="K478">
        <v>24.1</v>
      </c>
      <c r="L478">
        <v>150</v>
      </c>
      <c r="M478">
        <v>3.41</v>
      </c>
      <c r="N478">
        <v>12337</v>
      </c>
      <c r="O478">
        <v>51</v>
      </c>
      <c r="P478">
        <v>4480</v>
      </c>
      <c r="Q478">
        <v>911</v>
      </c>
      <c r="R478">
        <v>1326</v>
      </c>
      <c r="S478">
        <v>222</v>
      </c>
      <c r="T478">
        <v>0</v>
      </c>
      <c r="U478">
        <v>283</v>
      </c>
      <c r="V478">
        <v>7.8</v>
      </c>
      <c r="W478">
        <v>7</v>
      </c>
      <c r="X478">
        <v>1</v>
      </c>
      <c r="Y478">
        <v>0</v>
      </c>
      <c r="Z478">
        <v>0</v>
      </c>
      <c r="AA478">
        <v>0</v>
      </c>
      <c r="AB478" t="s">
        <v>3857</v>
      </c>
      <c r="AC478">
        <v>7222</v>
      </c>
      <c r="AD478">
        <v>5115</v>
      </c>
    </row>
    <row r="479" spans="1:30">
      <c r="A479" t="s">
        <v>4334</v>
      </c>
      <c r="B479">
        <v>20241019</v>
      </c>
      <c r="C479" t="s">
        <v>86</v>
      </c>
      <c r="D479" t="s">
        <v>859</v>
      </c>
      <c r="E479" t="s">
        <v>606</v>
      </c>
      <c r="F479" t="s">
        <v>769</v>
      </c>
      <c r="G479" t="s">
        <v>32</v>
      </c>
      <c r="H479" t="s">
        <v>715</v>
      </c>
      <c r="I479" t="s">
        <v>1399</v>
      </c>
      <c r="J479">
        <v>26</v>
      </c>
      <c r="K479">
        <v>23.5</v>
      </c>
      <c r="L479">
        <v>150</v>
      </c>
      <c r="M479">
        <v>3.22</v>
      </c>
      <c r="N479">
        <v>11347</v>
      </c>
      <c r="O479">
        <v>52</v>
      </c>
      <c r="P479">
        <v>4713</v>
      </c>
      <c r="Q479">
        <v>1267</v>
      </c>
      <c r="R479">
        <v>1273</v>
      </c>
      <c r="S479">
        <v>212</v>
      </c>
      <c r="T479">
        <v>0</v>
      </c>
      <c r="U479">
        <v>412</v>
      </c>
      <c r="V479">
        <v>7.8</v>
      </c>
      <c r="W479">
        <v>7.1</v>
      </c>
      <c r="X479">
        <v>1</v>
      </c>
      <c r="Y479">
        <v>0</v>
      </c>
      <c r="Z479">
        <v>0</v>
      </c>
      <c r="AA479">
        <v>0</v>
      </c>
      <c r="AB479" t="s">
        <v>3857</v>
      </c>
      <c r="AC479">
        <v>7877</v>
      </c>
      <c r="AD479">
        <v>3470</v>
      </c>
    </row>
    <row r="480" spans="1:30">
      <c r="A480" t="s">
        <v>4335</v>
      </c>
      <c r="B480">
        <v>20241022</v>
      </c>
      <c r="C480" t="s">
        <v>94</v>
      </c>
      <c r="D480" t="s">
        <v>978</v>
      </c>
      <c r="E480" t="s">
        <v>350</v>
      </c>
      <c r="F480" t="s">
        <v>761</v>
      </c>
      <c r="G480" t="s">
        <v>50</v>
      </c>
      <c r="H480" t="s">
        <v>715</v>
      </c>
      <c r="I480" t="s">
        <v>1399</v>
      </c>
      <c r="J480">
        <v>26</v>
      </c>
      <c r="K480">
        <v>24.6</v>
      </c>
      <c r="L480">
        <v>620</v>
      </c>
      <c r="M480">
        <v>3.17</v>
      </c>
      <c r="N480">
        <v>48418</v>
      </c>
      <c r="O480">
        <v>253</v>
      </c>
      <c r="P480">
        <v>23644</v>
      </c>
      <c r="Q480">
        <v>4256</v>
      </c>
      <c r="R480">
        <v>3135</v>
      </c>
      <c r="S480">
        <v>880</v>
      </c>
      <c r="T480">
        <v>0</v>
      </c>
      <c r="U480">
        <v>1145</v>
      </c>
      <c r="V480">
        <v>19.5</v>
      </c>
      <c r="W480">
        <v>16.7</v>
      </c>
      <c r="X480">
        <v>1</v>
      </c>
      <c r="Y480">
        <v>0</v>
      </c>
      <c r="Z480">
        <v>0</v>
      </c>
      <c r="AA480">
        <v>0</v>
      </c>
      <c r="AB480" t="s">
        <v>3857</v>
      </c>
      <c r="AC480">
        <v>33060</v>
      </c>
      <c r="AD480">
        <v>15358</v>
      </c>
    </row>
    <row r="481" spans="1:30">
      <c r="A481" t="s">
        <v>4336</v>
      </c>
      <c r="B481">
        <v>20241026</v>
      </c>
      <c r="C481" t="s">
        <v>84</v>
      </c>
      <c r="D481" t="s">
        <v>1216</v>
      </c>
      <c r="E481" t="s">
        <v>320</v>
      </c>
      <c r="F481" t="s">
        <v>784</v>
      </c>
      <c r="G481" t="s">
        <v>42</v>
      </c>
      <c r="H481" t="s">
        <v>715</v>
      </c>
      <c r="I481" t="s">
        <v>1399</v>
      </c>
      <c r="J481">
        <v>26</v>
      </c>
      <c r="K481">
        <v>24.3</v>
      </c>
      <c r="L481">
        <v>290</v>
      </c>
      <c r="M481">
        <v>3.19</v>
      </c>
      <c r="N481">
        <v>22474</v>
      </c>
      <c r="O481">
        <v>98</v>
      </c>
      <c r="P481">
        <v>8701</v>
      </c>
      <c r="Q481">
        <v>2067</v>
      </c>
      <c r="R481">
        <v>1690</v>
      </c>
      <c r="S481">
        <v>514</v>
      </c>
      <c r="T481">
        <v>0</v>
      </c>
      <c r="U481">
        <v>387</v>
      </c>
      <c r="V481">
        <v>11.2</v>
      </c>
      <c r="W481">
        <v>11.7</v>
      </c>
      <c r="X481">
        <v>1</v>
      </c>
      <c r="Y481">
        <v>0</v>
      </c>
      <c r="Z481">
        <v>0</v>
      </c>
      <c r="AA481">
        <v>0</v>
      </c>
      <c r="AB481" t="s">
        <v>3857</v>
      </c>
      <c r="AC481">
        <v>13359</v>
      </c>
      <c r="AD481">
        <v>9115</v>
      </c>
    </row>
    <row r="482" spans="1:30">
      <c r="A482" t="s">
        <v>4337</v>
      </c>
      <c r="B482">
        <v>20241111</v>
      </c>
      <c r="C482" t="s">
        <v>112</v>
      </c>
      <c r="D482" t="s">
        <v>1236</v>
      </c>
      <c r="E482" t="s">
        <v>501</v>
      </c>
      <c r="F482" t="s">
        <v>746</v>
      </c>
      <c r="G482" t="s">
        <v>24</v>
      </c>
      <c r="H482" t="s">
        <v>715</v>
      </c>
      <c r="I482" t="s">
        <v>1399</v>
      </c>
      <c r="J482">
        <v>26</v>
      </c>
      <c r="K482">
        <v>21.8</v>
      </c>
      <c r="L482">
        <v>390</v>
      </c>
      <c r="M482">
        <v>4.01</v>
      </c>
      <c r="N482">
        <v>34108</v>
      </c>
      <c r="O482">
        <v>151</v>
      </c>
      <c r="P482">
        <v>13905</v>
      </c>
      <c r="Q482">
        <v>2252</v>
      </c>
      <c r="R482">
        <v>2077</v>
      </c>
      <c r="S482">
        <v>706</v>
      </c>
      <c r="T482">
        <v>0</v>
      </c>
      <c r="U482">
        <v>816</v>
      </c>
      <c r="V482">
        <v>13.8</v>
      </c>
      <c r="W482">
        <v>11.8</v>
      </c>
      <c r="X482">
        <v>1</v>
      </c>
      <c r="Y482">
        <v>0</v>
      </c>
      <c r="Z482">
        <v>0</v>
      </c>
      <c r="AA482">
        <v>0</v>
      </c>
      <c r="AB482" t="s">
        <v>3857</v>
      </c>
      <c r="AC482">
        <v>19756</v>
      </c>
      <c r="AD482">
        <v>14352</v>
      </c>
    </row>
    <row r="483" spans="1:30">
      <c r="A483" t="s">
        <v>4338</v>
      </c>
      <c r="B483">
        <v>20241113</v>
      </c>
      <c r="C483" t="s">
        <v>84</v>
      </c>
      <c r="D483" t="s">
        <v>1376</v>
      </c>
      <c r="E483" t="s">
        <v>650</v>
      </c>
      <c r="F483" t="s">
        <v>780</v>
      </c>
      <c r="G483" t="s">
        <v>40</v>
      </c>
      <c r="H483" t="s">
        <v>715</v>
      </c>
      <c r="I483" t="s">
        <v>1399</v>
      </c>
      <c r="J483">
        <v>26</v>
      </c>
      <c r="K483">
        <v>25.3</v>
      </c>
      <c r="L483">
        <v>170</v>
      </c>
      <c r="M483">
        <v>3.48</v>
      </c>
      <c r="N483">
        <v>14977</v>
      </c>
      <c r="O483">
        <v>71</v>
      </c>
      <c r="P483">
        <v>6505</v>
      </c>
      <c r="Q483">
        <v>1139</v>
      </c>
      <c r="R483">
        <v>1296</v>
      </c>
      <c r="S483">
        <v>404</v>
      </c>
      <c r="T483">
        <v>0</v>
      </c>
      <c r="U483">
        <v>350</v>
      </c>
      <c r="V483">
        <v>8.1999999999999993</v>
      </c>
      <c r="W483">
        <v>7.5</v>
      </c>
      <c r="X483">
        <v>1</v>
      </c>
      <c r="Y483">
        <v>0</v>
      </c>
      <c r="Z483">
        <v>0</v>
      </c>
      <c r="AA483">
        <v>0</v>
      </c>
      <c r="AB483" t="s">
        <v>3857</v>
      </c>
      <c r="AC483">
        <v>9694</v>
      </c>
      <c r="AD483">
        <v>5283</v>
      </c>
    </row>
    <row r="484" spans="1:30">
      <c r="A484" t="s">
        <v>4339</v>
      </c>
      <c r="B484">
        <v>20241128</v>
      </c>
      <c r="C484" t="s">
        <v>98</v>
      </c>
      <c r="D484" t="s">
        <v>1070</v>
      </c>
      <c r="E484" t="s">
        <v>459</v>
      </c>
      <c r="F484" t="s">
        <v>744</v>
      </c>
      <c r="G484" t="s">
        <v>20</v>
      </c>
      <c r="H484" t="s">
        <v>715</v>
      </c>
      <c r="I484" t="s">
        <v>1399</v>
      </c>
      <c r="J484">
        <v>26</v>
      </c>
      <c r="K484">
        <v>24.5</v>
      </c>
      <c r="L484">
        <v>380</v>
      </c>
      <c r="M484">
        <v>3.38</v>
      </c>
      <c r="N484">
        <v>31514</v>
      </c>
      <c r="O484">
        <v>130</v>
      </c>
      <c r="P484">
        <v>12183</v>
      </c>
      <c r="Q484">
        <v>2377</v>
      </c>
      <c r="R484">
        <v>2071</v>
      </c>
      <c r="S484">
        <v>652</v>
      </c>
      <c r="T484">
        <v>0</v>
      </c>
      <c r="U484">
        <v>963</v>
      </c>
      <c r="V484">
        <v>13.5</v>
      </c>
      <c r="W484">
        <v>13.2</v>
      </c>
      <c r="X484">
        <v>1</v>
      </c>
      <c r="Y484">
        <v>0</v>
      </c>
      <c r="Z484">
        <v>0</v>
      </c>
      <c r="AA484">
        <v>0</v>
      </c>
      <c r="AB484" t="s">
        <v>3857</v>
      </c>
      <c r="AC484">
        <v>18246</v>
      </c>
      <c r="AD484">
        <v>13268</v>
      </c>
    </row>
    <row r="485" spans="1:30">
      <c r="A485" t="s">
        <v>4340</v>
      </c>
      <c r="B485">
        <v>20241129</v>
      </c>
      <c r="C485" t="s">
        <v>89</v>
      </c>
      <c r="D485" t="s">
        <v>978</v>
      </c>
      <c r="E485" t="s">
        <v>469</v>
      </c>
      <c r="F485" t="s">
        <v>777</v>
      </c>
      <c r="G485" t="s">
        <v>38</v>
      </c>
      <c r="H485" t="s">
        <v>715</v>
      </c>
      <c r="I485" t="s">
        <v>1399</v>
      </c>
      <c r="J485">
        <v>26</v>
      </c>
      <c r="K485">
        <v>24.3</v>
      </c>
      <c r="L485">
        <v>210</v>
      </c>
      <c r="M485">
        <v>3.48</v>
      </c>
      <c r="N485">
        <v>17744</v>
      </c>
      <c r="O485">
        <v>71</v>
      </c>
      <c r="P485">
        <v>6395</v>
      </c>
      <c r="Q485">
        <v>1172</v>
      </c>
      <c r="R485">
        <v>1639</v>
      </c>
      <c r="S485">
        <v>492</v>
      </c>
      <c r="T485">
        <v>0</v>
      </c>
      <c r="U485">
        <v>495</v>
      </c>
      <c r="V485">
        <v>9.1999999999999993</v>
      </c>
      <c r="W485">
        <v>8.3000000000000007</v>
      </c>
      <c r="X485">
        <v>1</v>
      </c>
      <c r="Y485">
        <v>0</v>
      </c>
      <c r="Z485">
        <v>0</v>
      </c>
      <c r="AA485">
        <v>0</v>
      </c>
      <c r="AB485" t="s">
        <v>3857</v>
      </c>
      <c r="AC485">
        <v>10193</v>
      </c>
      <c r="AD485">
        <v>7551</v>
      </c>
    </row>
    <row r="486" spans="1:30">
      <c r="A486" t="s">
        <v>4341</v>
      </c>
      <c r="B486">
        <v>20241201</v>
      </c>
      <c r="C486" t="s">
        <v>86</v>
      </c>
      <c r="D486" t="s">
        <v>1086</v>
      </c>
      <c r="E486" t="s">
        <v>651</v>
      </c>
      <c r="F486" t="s">
        <v>774</v>
      </c>
      <c r="G486" t="s">
        <v>36</v>
      </c>
      <c r="H486" t="s">
        <v>715</v>
      </c>
      <c r="I486" t="s">
        <v>1399</v>
      </c>
      <c r="J486">
        <v>26</v>
      </c>
      <c r="K486">
        <v>22</v>
      </c>
      <c r="L486">
        <v>250</v>
      </c>
      <c r="M486">
        <v>3.69</v>
      </c>
      <c r="N486">
        <v>20300</v>
      </c>
      <c r="O486">
        <v>101</v>
      </c>
      <c r="P486">
        <v>9079</v>
      </c>
      <c r="Q486">
        <v>1457</v>
      </c>
      <c r="R486">
        <v>1673</v>
      </c>
      <c r="S486">
        <v>366</v>
      </c>
      <c r="T486">
        <v>0</v>
      </c>
      <c r="U486">
        <v>688</v>
      </c>
      <c r="V486">
        <v>10.199999999999999</v>
      </c>
      <c r="W486">
        <v>9.3000000000000007</v>
      </c>
      <c r="X486">
        <v>1</v>
      </c>
      <c r="Y486">
        <v>0</v>
      </c>
      <c r="Z486">
        <v>0</v>
      </c>
      <c r="AA486">
        <v>0</v>
      </c>
      <c r="AB486" t="s">
        <v>3857</v>
      </c>
      <c r="AC486">
        <v>13263</v>
      </c>
      <c r="AD486">
        <v>7037</v>
      </c>
    </row>
    <row r="487" spans="1:30">
      <c r="A487" t="s">
        <v>4342</v>
      </c>
      <c r="B487">
        <v>20241212</v>
      </c>
      <c r="C487" t="s">
        <v>76</v>
      </c>
      <c r="D487" t="s">
        <v>1270</v>
      </c>
      <c r="E487" t="s">
        <v>494</v>
      </c>
      <c r="F487" t="s">
        <v>787</v>
      </c>
      <c r="G487" t="s">
        <v>44</v>
      </c>
      <c r="H487" t="s">
        <v>715</v>
      </c>
      <c r="I487" t="s">
        <v>1399</v>
      </c>
      <c r="J487">
        <v>26</v>
      </c>
      <c r="K487">
        <v>21.9</v>
      </c>
      <c r="L487">
        <v>480</v>
      </c>
      <c r="M487">
        <v>3.72</v>
      </c>
      <c r="N487">
        <v>39127</v>
      </c>
      <c r="O487">
        <v>209</v>
      </c>
      <c r="P487">
        <v>18330</v>
      </c>
      <c r="Q487">
        <v>3628</v>
      </c>
      <c r="R487">
        <v>2676</v>
      </c>
      <c r="S487">
        <v>625</v>
      </c>
      <c r="T487">
        <v>0</v>
      </c>
      <c r="U487">
        <v>1343</v>
      </c>
      <c r="V487">
        <v>16</v>
      </c>
      <c r="W487">
        <v>14.9</v>
      </c>
      <c r="X487">
        <v>1</v>
      </c>
      <c r="Y487">
        <v>0</v>
      </c>
      <c r="Z487">
        <v>0</v>
      </c>
      <c r="AA487">
        <v>0</v>
      </c>
      <c r="AB487" t="s">
        <v>3857</v>
      </c>
      <c r="AC487">
        <v>26602</v>
      </c>
      <c r="AD487">
        <v>12525</v>
      </c>
    </row>
    <row r="488" spans="1:30">
      <c r="A488" t="s">
        <v>4343</v>
      </c>
      <c r="B488">
        <v>20241213</v>
      </c>
      <c r="C488" t="s">
        <v>110</v>
      </c>
      <c r="D488" t="s">
        <v>888</v>
      </c>
      <c r="E488" t="s">
        <v>247</v>
      </c>
      <c r="F488" t="s">
        <v>772</v>
      </c>
      <c r="G488" t="s">
        <v>34</v>
      </c>
      <c r="H488" t="s">
        <v>715</v>
      </c>
      <c r="I488" t="s">
        <v>1399</v>
      </c>
      <c r="J488">
        <v>26</v>
      </c>
      <c r="K488">
        <v>25.3</v>
      </c>
      <c r="L488">
        <v>150</v>
      </c>
      <c r="M488">
        <v>4.29</v>
      </c>
      <c r="N488">
        <v>16283</v>
      </c>
      <c r="O488">
        <v>60</v>
      </c>
      <c r="P488">
        <v>5464</v>
      </c>
      <c r="Q488">
        <v>962</v>
      </c>
      <c r="R488">
        <v>1319</v>
      </c>
      <c r="S488">
        <v>225</v>
      </c>
      <c r="T488">
        <v>0</v>
      </c>
      <c r="U488">
        <v>313</v>
      </c>
      <c r="V488">
        <v>7.8</v>
      </c>
      <c r="W488">
        <v>7.4</v>
      </c>
      <c r="X488">
        <v>1</v>
      </c>
      <c r="Y488">
        <v>0</v>
      </c>
      <c r="Z488">
        <v>0</v>
      </c>
      <c r="AA488">
        <v>0</v>
      </c>
      <c r="AB488" t="s">
        <v>3857</v>
      </c>
      <c r="AC488">
        <v>8283</v>
      </c>
      <c r="AD488">
        <v>8000</v>
      </c>
    </row>
    <row r="489" spans="1:30">
      <c r="A489" t="s">
        <v>4344</v>
      </c>
      <c r="B489">
        <v>20241216</v>
      </c>
      <c r="C489" t="s">
        <v>84</v>
      </c>
      <c r="D489" t="s">
        <v>859</v>
      </c>
      <c r="E489" t="s">
        <v>550</v>
      </c>
      <c r="F489" t="s">
        <v>785</v>
      </c>
      <c r="G489" t="s">
        <v>42</v>
      </c>
      <c r="H489" t="s">
        <v>715</v>
      </c>
      <c r="I489" t="s">
        <v>1399</v>
      </c>
      <c r="J489">
        <v>26</v>
      </c>
      <c r="K489">
        <v>21.8</v>
      </c>
      <c r="L489">
        <v>720</v>
      </c>
      <c r="M489">
        <v>3.02</v>
      </c>
      <c r="N489">
        <v>47336</v>
      </c>
      <c r="O489">
        <v>321</v>
      </c>
      <c r="P489">
        <v>29571</v>
      </c>
      <c r="Q489">
        <v>4018</v>
      </c>
      <c r="R489">
        <v>3323</v>
      </c>
      <c r="S489">
        <v>1068</v>
      </c>
      <c r="T489">
        <v>0</v>
      </c>
      <c r="U489">
        <v>1039</v>
      </c>
      <c r="V489">
        <v>22</v>
      </c>
      <c r="W489">
        <v>19.5</v>
      </c>
      <c r="X489">
        <v>1</v>
      </c>
      <c r="Y489">
        <v>0</v>
      </c>
      <c r="Z489">
        <v>0</v>
      </c>
      <c r="AA489">
        <v>0</v>
      </c>
      <c r="AB489" t="s">
        <v>3857</v>
      </c>
      <c r="AC489">
        <v>39019</v>
      </c>
      <c r="AD489">
        <v>8317</v>
      </c>
    </row>
    <row r="490" spans="1:30">
      <c r="A490" t="s">
        <v>4345</v>
      </c>
      <c r="B490">
        <v>20241223</v>
      </c>
      <c r="C490" t="s">
        <v>98</v>
      </c>
      <c r="D490" t="s">
        <v>978</v>
      </c>
      <c r="E490" t="s">
        <v>678</v>
      </c>
      <c r="F490" t="s">
        <v>785</v>
      </c>
      <c r="G490" t="s">
        <v>42</v>
      </c>
      <c r="H490" t="s">
        <v>715</v>
      </c>
      <c r="I490" t="s">
        <v>1399</v>
      </c>
      <c r="J490">
        <v>26</v>
      </c>
      <c r="K490">
        <v>21.9</v>
      </c>
      <c r="L490">
        <v>720</v>
      </c>
      <c r="M490">
        <v>3.65</v>
      </c>
      <c r="N490">
        <v>57539</v>
      </c>
      <c r="O490">
        <v>296</v>
      </c>
      <c r="P490">
        <v>28210</v>
      </c>
      <c r="Q490">
        <v>5359</v>
      </c>
      <c r="R490">
        <v>3073</v>
      </c>
      <c r="S490">
        <v>1665</v>
      </c>
      <c r="T490">
        <v>0</v>
      </c>
      <c r="U490">
        <v>1081</v>
      </c>
      <c r="V490">
        <v>22</v>
      </c>
      <c r="W490">
        <v>22.5</v>
      </c>
      <c r="X490">
        <v>1</v>
      </c>
      <c r="Y490">
        <v>0</v>
      </c>
      <c r="Z490">
        <v>0</v>
      </c>
      <c r="AA490">
        <v>0</v>
      </c>
      <c r="AB490" t="s">
        <v>3857</v>
      </c>
      <c r="AC490">
        <v>39388</v>
      </c>
      <c r="AD490">
        <v>18151</v>
      </c>
    </row>
    <row r="491" spans="1:30">
      <c r="A491" t="s">
        <v>4346</v>
      </c>
      <c r="B491">
        <v>20241226</v>
      </c>
      <c r="C491" t="s">
        <v>104</v>
      </c>
      <c r="D491" t="s">
        <v>1030</v>
      </c>
      <c r="E491" t="s">
        <v>628</v>
      </c>
      <c r="F491" t="s">
        <v>780</v>
      </c>
      <c r="G491" t="s">
        <v>40</v>
      </c>
      <c r="H491" t="s">
        <v>715</v>
      </c>
      <c r="I491" t="s">
        <v>1399</v>
      </c>
      <c r="J491">
        <v>26</v>
      </c>
      <c r="K491">
        <v>23.8</v>
      </c>
      <c r="L491">
        <v>170</v>
      </c>
      <c r="M491">
        <v>4.3099999999999996</v>
      </c>
      <c r="N491">
        <v>17419</v>
      </c>
      <c r="O491">
        <v>57</v>
      </c>
      <c r="P491">
        <v>5122</v>
      </c>
      <c r="Q491">
        <v>1284</v>
      </c>
      <c r="R491">
        <v>1446</v>
      </c>
      <c r="S491">
        <v>295</v>
      </c>
      <c r="T491">
        <v>0</v>
      </c>
      <c r="U491">
        <v>371</v>
      </c>
      <c r="V491">
        <v>8.1999999999999993</v>
      </c>
      <c r="W491">
        <v>8.4</v>
      </c>
      <c r="X491">
        <v>1</v>
      </c>
      <c r="Y491">
        <v>0</v>
      </c>
      <c r="Z491">
        <v>0</v>
      </c>
      <c r="AA491">
        <v>0</v>
      </c>
      <c r="AB491" t="s">
        <v>3857</v>
      </c>
      <c r="AC491">
        <v>8518</v>
      </c>
      <c r="AD491">
        <v>8901</v>
      </c>
    </row>
    <row r="492" spans="1:30">
      <c r="A492" t="s">
        <v>4347</v>
      </c>
      <c r="B492">
        <v>20250106</v>
      </c>
      <c r="C492" t="s">
        <v>110</v>
      </c>
      <c r="D492" t="s">
        <v>1026</v>
      </c>
      <c r="E492" t="s">
        <v>219</v>
      </c>
      <c r="F492" t="s">
        <v>780</v>
      </c>
      <c r="G492" t="s">
        <v>40</v>
      </c>
      <c r="H492" t="s">
        <v>715</v>
      </c>
      <c r="I492" t="s">
        <v>1399</v>
      </c>
      <c r="J492">
        <v>26</v>
      </c>
      <c r="K492">
        <v>24.3</v>
      </c>
      <c r="L492">
        <v>170</v>
      </c>
      <c r="M492">
        <v>2.99</v>
      </c>
      <c r="N492">
        <v>12331</v>
      </c>
      <c r="O492">
        <v>58</v>
      </c>
      <c r="P492">
        <v>5329</v>
      </c>
      <c r="Q492">
        <v>1358</v>
      </c>
      <c r="R492">
        <v>1372</v>
      </c>
      <c r="S492">
        <v>287</v>
      </c>
      <c r="T492">
        <v>0</v>
      </c>
      <c r="U492">
        <v>159</v>
      </c>
      <c r="V492">
        <v>8.1999999999999993</v>
      </c>
      <c r="W492">
        <v>7.3</v>
      </c>
      <c r="X492">
        <v>1</v>
      </c>
      <c r="Y492">
        <v>0</v>
      </c>
      <c r="Z492">
        <v>0</v>
      </c>
      <c r="AA492">
        <v>0</v>
      </c>
      <c r="AB492" t="s">
        <v>3857</v>
      </c>
      <c r="AC492">
        <v>8505</v>
      </c>
      <c r="AD492">
        <v>3826</v>
      </c>
    </row>
    <row r="493" spans="1:30">
      <c r="A493" t="s">
        <v>4348</v>
      </c>
      <c r="B493">
        <v>20250110</v>
      </c>
      <c r="C493" t="s">
        <v>84</v>
      </c>
      <c r="D493" t="s">
        <v>1056</v>
      </c>
      <c r="E493" t="s">
        <v>319</v>
      </c>
      <c r="F493" t="s">
        <v>797</v>
      </c>
      <c r="G493" t="s">
        <v>47</v>
      </c>
      <c r="H493" t="s">
        <v>715</v>
      </c>
      <c r="I493" t="s">
        <v>1399</v>
      </c>
      <c r="J493">
        <v>26</v>
      </c>
      <c r="K493">
        <v>24.2</v>
      </c>
      <c r="L493">
        <v>330</v>
      </c>
      <c r="M493">
        <v>3.89</v>
      </c>
      <c r="N493">
        <v>31078</v>
      </c>
      <c r="O493">
        <v>149</v>
      </c>
      <c r="P493">
        <v>13335</v>
      </c>
      <c r="Q493">
        <v>2026</v>
      </c>
      <c r="R493">
        <v>1801</v>
      </c>
      <c r="S493">
        <v>593</v>
      </c>
      <c r="T493">
        <v>0</v>
      </c>
      <c r="U493">
        <v>631</v>
      </c>
      <c r="V493">
        <v>12.2</v>
      </c>
      <c r="W493">
        <v>11.8</v>
      </c>
      <c r="X493">
        <v>1</v>
      </c>
      <c r="Y493">
        <v>0</v>
      </c>
      <c r="Z493">
        <v>0</v>
      </c>
      <c r="AA493">
        <v>0</v>
      </c>
      <c r="AB493" t="s">
        <v>3857</v>
      </c>
      <c r="AC493">
        <v>18386</v>
      </c>
      <c r="AD493">
        <v>12692</v>
      </c>
    </row>
    <row r="494" spans="1:30">
      <c r="A494" t="s">
        <v>4349</v>
      </c>
      <c r="B494">
        <v>20250123</v>
      </c>
      <c r="C494" t="s">
        <v>76</v>
      </c>
      <c r="D494" t="s">
        <v>1278</v>
      </c>
      <c r="E494" t="s">
        <v>705</v>
      </c>
      <c r="F494" t="s">
        <v>748</v>
      </c>
      <c r="G494" t="s">
        <v>26</v>
      </c>
      <c r="H494" t="s">
        <v>715</v>
      </c>
      <c r="I494" t="s">
        <v>1399</v>
      </c>
      <c r="J494">
        <v>26</v>
      </c>
      <c r="K494">
        <v>25.8</v>
      </c>
      <c r="L494">
        <v>640</v>
      </c>
      <c r="M494">
        <v>3.9</v>
      </c>
      <c r="N494">
        <v>64369</v>
      </c>
      <c r="O494">
        <v>246</v>
      </c>
      <c r="P494">
        <v>22005</v>
      </c>
      <c r="Q494">
        <v>5279</v>
      </c>
      <c r="R494">
        <v>2827</v>
      </c>
      <c r="S494">
        <v>1525</v>
      </c>
      <c r="T494">
        <v>0</v>
      </c>
      <c r="U494">
        <v>1668</v>
      </c>
      <c r="V494">
        <v>20</v>
      </c>
      <c r="W494">
        <v>19.399999999999999</v>
      </c>
      <c r="X494">
        <v>1</v>
      </c>
      <c r="Y494">
        <v>0</v>
      </c>
      <c r="Z494">
        <v>0</v>
      </c>
      <c r="AA494">
        <v>0</v>
      </c>
      <c r="AB494" t="s">
        <v>3857</v>
      </c>
      <c r="AC494">
        <v>33304</v>
      </c>
      <c r="AD494">
        <v>31065</v>
      </c>
    </row>
    <row r="495" spans="1:30">
      <c r="A495" t="s">
        <v>4350</v>
      </c>
      <c r="B495">
        <v>20250127</v>
      </c>
      <c r="C495" t="s">
        <v>100</v>
      </c>
      <c r="D495" t="s">
        <v>1126</v>
      </c>
      <c r="E495" t="s">
        <v>624</v>
      </c>
      <c r="F495" t="s">
        <v>797</v>
      </c>
      <c r="G495" t="s">
        <v>47</v>
      </c>
      <c r="H495" t="s">
        <v>715</v>
      </c>
      <c r="I495" t="s">
        <v>1399</v>
      </c>
      <c r="J495">
        <v>26</v>
      </c>
      <c r="K495">
        <v>22.6</v>
      </c>
      <c r="L495">
        <v>330</v>
      </c>
      <c r="M495">
        <v>3.82</v>
      </c>
      <c r="N495">
        <v>28517</v>
      </c>
      <c r="O495">
        <v>116</v>
      </c>
      <c r="P495">
        <v>10458</v>
      </c>
      <c r="Q495">
        <v>2522</v>
      </c>
      <c r="R495">
        <v>1819</v>
      </c>
      <c r="S495">
        <v>542</v>
      </c>
      <c r="T495">
        <v>0</v>
      </c>
      <c r="U495">
        <v>1079</v>
      </c>
      <c r="V495">
        <v>12.2</v>
      </c>
      <c r="W495">
        <v>11.2</v>
      </c>
      <c r="X495">
        <v>1</v>
      </c>
      <c r="Y495">
        <v>0</v>
      </c>
      <c r="Z495">
        <v>0</v>
      </c>
      <c r="AA495">
        <v>0</v>
      </c>
      <c r="AB495" t="s">
        <v>3857</v>
      </c>
      <c r="AC495">
        <v>16420</v>
      </c>
      <c r="AD495">
        <v>12097</v>
      </c>
    </row>
    <row r="496" spans="1:30">
      <c r="A496" t="s">
        <v>4351</v>
      </c>
      <c r="B496">
        <v>20250202</v>
      </c>
      <c r="C496" t="s">
        <v>84</v>
      </c>
      <c r="D496" t="s">
        <v>1126</v>
      </c>
      <c r="E496" t="s">
        <v>628</v>
      </c>
      <c r="F496" t="s">
        <v>744</v>
      </c>
      <c r="G496" t="s">
        <v>20</v>
      </c>
      <c r="H496" t="s">
        <v>715</v>
      </c>
      <c r="I496" t="s">
        <v>1399</v>
      </c>
      <c r="J496">
        <v>26</v>
      </c>
      <c r="K496">
        <v>21.7</v>
      </c>
      <c r="L496">
        <v>380</v>
      </c>
      <c r="M496">
        <v>3.49</v>
      </c>
      <c r="N496">
        <v>28774</v>
      </c>
      <c r="O496">
        <v>146</v>
      </c>
      <c r="P496">
        <v>13359</v>
      </c>
      <c r="Q496">
        <v>2580</v>
      </c>
      <c r="R496">
        <v>2155</v>
      </c>
      <c r="S496">
        <v>846</v>
      </c>
      <c r="T496">
        <v>0</v>
      </c>
      <c r="U496">
        <v>520</v>
      </c>
      <c r="V496">
        <v>13.5</v>
      </c>
      <c r="W496">
        <v>11.5</v>
      </c>
      <c r="X496">
        <v>1</v>
      </c>
      <c r="Y496">
        <v>0</v>
      </c>
      <c r="Z496">
        <v>0</v>
      </c>
      <c r="AA496">
        <v>0</v>
      </c>
      <c r="AB496" t="s">
        <v>3857</v>
      </c>
      <c r="AC496">
        <v>19460</v>
      </c>
      <c r="AD496">
        <v>9314</v>
      </c>
    </row>
    <row r="497" spans="1:30">
      <c r="A497" t="s">
        <v>4352</v>
      </c>
      <c r="B497">
        <v>20250208</v>
      </c>
      <c r="C497" t="s">
        <v>96</v>
      </c>
      <c r="D497" t="s">
        <v>1230</v>
      </c>
      <c r="E497" t="s">
        <v>627</v>
      </c>
      <c r="F497" t="s">
        <v>784</v>
      </c>
      <c r="G497" t="s">
        <v>42</v>
      </c>
      <c r="H497" t="s">
        <v>715</v>
      </c>
      <c r="I497" t="s">
        <v>1399</v>
      </c>
      <c r="J497">
        <v>26</v>
      </c>
      <c r="K497">
        <v>22.9</v>
      </c>
      <c r="L497">
        <v>290</v>
      </c>
      <c r="M497">
        <v>4.2699999999999996</v>
      </c>
      <c r="N497">
        <v>28376</v>
      </c>
      <c r="O497">
        <v>105</v>
      </c>
      <c r="P497">
        <v>9687</v>
      </c>
      <c r="Q497">
        <v>1851</v>
      </c>
      <c r="R497">
        <v>1941</v>
      </c>
      <c r="S497">
        <v>457</v>
      </c>
      <c r="T497">
        <v>0</v>
      </c>
      <c r="U497">
        <v>623</v>
      </c>
      <c r="V497">
        <v>11.2</v>
      </c>
      <c r="W497">
        <v>9.6</v>
      </c>
      <c r="X497">
        <v>1</v>
      </c>
      <c r="Y497">
        <v>0</v>
      </c>
      <c r="Z497">
        <v>0</v>
      </c>
      <c r="AA497">
        <v>0</v>
      </c>
      <c r="AB497" t="s">
        <v>3857</v>
      </c>
      <c r="AC497">
        <v>14559</v>
      </c>
      <c r="AD497">
        <v>13817</v>
      </c>
    </row>
    <row r="498" spans="1:30">
      <c r="A498" t="s">
        <v>4353</v>
      </c>
      <c r="B498">
        <v>20250212</v>
      </c>
      <c r="C498" t="s">
        <v>86</v>
      </c>
      <c r="D498" t="s">
        <v>1230</v>
      </c>
      <c r="E498" t="s">
        <v>439</v>
      </c>
      <c r="F498" t="s">
        <v>775</v>
      </c>
      <c r="G498" t="s">
        <v>36</v>
      </c>
      <c r="H498" t="s">
        <v>715</v>
      </c>
      <c r="I498" t="s">
        <v>1399</v>
      </c>
      <c r="J498">
        <v>26</v>
      </c>
      <c r="K498">
        <v>21.7</v>
      </c>
      <c r="L498">
        <v>220</v>
      </c>
      <c r="M498">
        <v>3.4</v>
      </c>
      <c r="N498">
        <v>16231</v>
      </c>
      <c r="O498">
        <v>95</v>
      </c>
      <c r="P498">
        <v>8726</v>
      </c>
      <c r="Q498">
        <v>1767</v>
      </c>
      <c r="R498">
        <v>1669</v>
      </c>
      <c r="S498">
        <v>393</v>
      </c>
      <c r="T498">
        <v>0</v>
      </c>
      <c r="U498">
        <v>602</v>
      </c>
      <c r="V498">
        <v>9.5</v>
      </c>
      <c r="W498">
        <v>9.4</v>
      </c>
      <c r="X498">
        <v>1</v>
      </c>
      <c r="Y498">
        <v>0</v>
      </c>
      <c r="Z498">
        <v>0</v>
      </c>
      <c r="AA498">
        <v>0</v>
      </c>
      <c r="AB498" t="s">
        <v>3857</v>
      </c>
      <c r="AC498">
        <v>13157</v>
      </c>
      <c r="AD498">
        <v>3074</v>
      </c>
    </row>
    <row r="499" spans="1:30">
      <c r="A499" t="s">
        <v>4354</v>
      </c>
      <c r="B499">
        <v>20250215</v>
      </c>
      <c r="C499" t="s">
        <v>102</v>
      </c>
      <c r="D499" t="s">
        <v>1178</v>
      </c>
      <c r="E499" t="s">
        <v>507</v>
      </c>
      <c r="F499" t="s">
        <v>777</v>
      </c>
      <c r="G499" t="s">
        <v>38</v>
      </c>
      <c r="H499" t="s">
        <v>715</v>
      </c>
      <c r="I499" t="s">
        <v>1399</v>
      </c>
      <c r="J499">
        <v>26</v>
      </c>
      <c r="K499">
        <v>24.2</v>
      </c>
      <c r="L499">
        <v>210</v>
      </c>
      <c r="M499">
        <v>3.8</v>
      </c>
      <c r="N499">
        <v>19292</v>
      </c>
      <c r="O499">
        <v>74</v>
      </c>
      <c r="P499">
        <v>6805</v>
      </c>
      <c r="Q499">
        <v>1781</v>
      </c>
      <c r="R499">
        <v>1548</v>
      </c>
      <c r="S499">
        <v>408</v>
      </c>
      <c r="T499">
        <v>0</v>
      </c>
      <c r="U499">
        <v>212</v>
      </c>
      <c r="V499">
        <v>9.1999999999999993</v>
      </c>
      <c r="W499">
        <v>8</v>
      </c>
      <c r="X499">
        <v>1</v>
      </c>
      <c r="Y499">
        <v>0</v>
      </c>
      <c r="Z499">
        <v>0</v>
      </c>
      <c r="AA499">
        <v>0</v>
      </c>
      <c r="AB499" t="s">
        <v>3857</v>
      </c>
      <c r="AC499">
        <v>10754</v>
      </c>
      <c r="AD499">
        <v>8538</v>
      </c>
    </row>
    <row r="500" spans="1:30">
      <c r="A500" t="s">
        <v>4355</v>
      </c>
      <c r="B500">
        <v>20250224</v>
      </c>
      <c r="C500" t="s">
        <v>96</v>
      </c>
      <c r="D500" t="s">
        <v>1070</v>
      </c>
      <c r="E500" t="s">
        <v>660</v>
      </c>
      <c r="F500" t="s">
        <v>777</v>
      </c>
      <c r="G500" t="s">
        <v>38</v>
      </c>
      <c r="H500" t="s">
        <v>715</v>
      </c>
      <c r="I500" t="s">
        <v>1399</v>
      </c>
      <c r="J500">
        <v>26</v>
      </c>
      <c r="K500">
        <v>24.4</v>
      </c>
      <c r="L500">
        <v>210</v>
      </c>
      <c r="M500">
        <v>3.74</v>
      </c>
      <c r="N500">
        <v>19152</v>
      </c>
      <c r="O500">
        <v>84</v>
      </c>
      <c r="P500">
        <v>7528</v>
      </c>
      <c r="Q500">
        <v>1647</v>
      </c>
      <c r="R500">
        <v>1448</v>
      </c>
      <c r="S500">
        <v>339</v>
      </c>
      <c r="T500">
        <v>0</v>
      </c>
      <c r="U500">
        <v>645</v>
      </c>
      <c r="V500">
        <v>9.1999999999999993</v>
      </c>
      <c r="W500">
        <v>8.8000000000000007</v>
      </c>
      <c r="X500">
        <v>1</v>
      </c>
      <c r="Y500">
        <v>0</v>
      </c>
      <c r="Z500">
        <v>0</v>
      </c>
      <c r="AA500">
        <v>0</v>
      </c>
      <c r="AB500" t="s">
        <v>3857</v>
      </c>
      <c r="AC500">
        <v>11607</v>
      </c>
      <c r="AD500">
        <v>7545</v>
      </c>
    </row>
    <row r="501" spans="1:30">
      <c r="A501" t="s">
        <v>4356</v>
      </c>
      <c r="B501">
        <v>20250303</v>
      </c>
      <c r="C501" t="s">
        <v>98</v>
      </c>
      <c r="D501" t="s">
        <v>1086</v>
      </c>
      <c r="E501" t="s">
        <v>601</v>
      </c>
      <c r="F501" t="s">
        <v>770</v>
      </c>
      <c r="G501" t="s">
        <v>32</v>
      </c>
      <c r="H501" t="s">
        <v>715</v>
      </c>
      <c r="I501" t="s">
        <v>1399</v>
      </c>
      <c r="J501">
        <v>26</v>
      </c>
      <c r="K501">
        <v>24.4</v>
      </c>
      <c r="L501">
        <v>90</v>
      </c>
      <c r="M501">
        <v>3.42</v>
      </c>
      <c r="N501">
        <v>9464</v>
      </c>
      <c r="O501">
        <v>32</v>
      </c>
      <c r="P501">
        <v>2873</v>
      </c>
      <c r="Q501">
        <v>751</v>
      </c>
      <c r="R501">
        <v>1085</v>
      </c>
      <c r="S501">
        <v>124</v>
      </c>
      <c r="T501">
        <v>0</v>
      </c>
      <c r="U501">
        <v>200</v>
      </c>
      <c r="V501">
        <v>6.2</v>
      </c>
      <c r="W501">
        <v>5.5</v>
      </c>
      <c r="X501">
        <v>1</v>
      </c>
      <c r="Y501">
        <v>0</v>
      </c>
      <c r="Z501">
        <v>0</v>
      </c>
      <c r="AA501">
        <v>0</v>
      </c>
      <c r="AB501" t="s">
        <v>3857</v>
      </c>
      <c r="AC501">
        <v>5033</v>
      </c>
      <c r="AD501">
        <v>4431</v>
      </c>
    </row>
    <row r="502" spans="1:30">
      <c r="A502" t="s">
        <v>4357</v>
      </c>
      <c r="B502">
        <v>20250308</v>
      </c>
      <c r="C502" t="s">
        <v>80</v>
      </c>
      <c r="D502" t="s">
        <v>1074</v>
      </c>
      <c r="E502" t="s">
        <v>287</v>
      </c>
      <c r="F502" t="s">
        <v>752</v>
      </c>
      <c r="G502" t="s">
        <v>29</v>
      </c>
      <c r="H502" t="s">
        <v>715</v>
      </c>
      <c r="I502" t="s">
        <v>1399</v>
      </c>
      <c r="J502">
        <v>26</v>
      </c>
      <c r="K502">
        <v>21.4</v>
      </c>
      <c r="L502">
        <v>400</v>
      </c>
      <c r="M502">
        <v>3.73</v>
      </c>
      <c r="N502">
        <v>31915</v>
      </c>
      <c r="O502">
        <v>166</v>
      </c>
      <c r="P502">
        <v>15232</v>
      </c>
      <c r="Q502">
        <v>3008</v>
      </c>
      <c r="R502">
        <v>2001</v>
      </c>
      <c r="S502">
        <v>705</v>
      </c>
      <c r="T502">
        <v>0</v>
      </c>
      <c r="U502">
        <v>477</v>
      </c>
      <c r="V502">
        <v>14</v>
      </c>
      <c r="W502">
        <v>12.9</v>
      </c>
      <c r="X502">
        <v>1</v>
      </c>
      <c r="Y502">
        <v>0</v>
      </c>
      <c r="Z502">
        <v>0</v>
      </c>
      <c r="AA502">
        <v>0</v>
      </c>
      <c r="AB502" t="s">
        <v>3857</v>
      </c>
      <c r="AC502">
        <v>21423</v>
      </c>
      <c r="AD502">
        <v>10492</v>
      </c>
    </row>
    <row r="503" spans="1:30">
      <c r="A503" t="s">
        <v>4358</v>
      </c>
      <c r="B503">
        <v>20250311</v>
      </c>
      <c r="C503" t="s">
        <v>86</v>
      </c>
      <c r="D503" t="s">
        <v>990</v>
      </c>
      <c r="E503" t="s">
        <v>425</v>
      </c>
      <c r="F503" t="s">
        <v>769</v>
      </c>
      <c r="G503" t="s">
        <v>32</v>
      </c>
      <c r="H503" t="s">
        <v>715</v>
      </c>
      <c r="I503" t="s">
        <v>1399</v>
      </c>
      <c r="J503">
        <v>26</v>
      </c>
      <c r="K503">
        <v>25.1</v>
      </c>
      <c r="L503">
        <v>150</v>
      </c>
      <c r="M503">
        <v>3.7</v>
      </c>
      <c r="N503">
        <v>13916</v>
      </c>
      <c r="O503">
        <v>55</v>
      </c>
      <c r="P503">
        <v>5178</v>
      </c>
      <c r="Q503">
        <v>1058</v>
      </c>
      <c r="R503">
        <v>1382</v>
      </c>
      <c r="S503">
        <v>220</v>
      </c>
      <c r="T503">
        <v>0</v>
      </c>
      <c r="U503">
        <v>323</v>
      </c>
      <c r="V503">
        <v>7.8</v>
      </c>
      <c r="W503">
        <v>7.3</v>
      </c>
      <c r="X503">
        <v>1</v>
      </c>
      <c r="Y503">
        <v>0</v>
      </c>
      <c r="Z503">
        <v>0</v>
      </c>
      <c r="AA503">
        <v>0</v>
      </c>
      <c r="AB503" t="s">
        <v>3857</v>
      </c>
      <c r="AC503">
        <v>8161</v>
      </c>
      <c r="AD503">
        <v>5755</v>
      </c>
    </row>
    <row r="504" spans="1:30">
      <c r="A504" t="s">
        <v>4359</v>
      </c>
      <c r="B504">
        <v>20250318</v>
      </c>
      <c r="C504" t="s">
        <v>100</v>
      </c>
      <c r="D504" t="s">
        <v>1074</v>
      </c>
      <c r="E504" t="s">
        <v>678</v>
      </c>
      <c r="F504" t="s">
        <v>785</v>
      </c>
      <c r="G504" t="s">
        <v>42</v>
      </c>
      <c r="H504" t="s">
        <v>715</v>
      </c>
      <c r="I504" t="s">
        <v>1399</v>
      </c>
      <c r="J504">
        <v>26</v>
      </c>
      <c r="K504">
        <v>22.1</v>
      </c>
      <c r="L504">
        <v>720</v>
      </c>
      <c r="M504">
        <v>3.38</v>
      </c>
      <c r="N504">
        <v>53733</v>
      </c>
      <c r="O504">
        <v>270</v>
      </c>
      <c r="P504">
        <v>24723</v>
      </c>
      <c r="Q504">
        <v>5268</v>
      </c>
      <c r="R504">
        <v>3559</v>
      </c>
      <c r="S504">
        <v>951</v>
      </c>
      <c r="T504">
        <v>0</v>
      </c>
      <c r="U504">
        <v>1854</v>
      </c>
      <c r="V504">
        <v>22</v>
      </c>
      <c r="W504">
        <v>21.8</v>
      </c>
      <c r="X504">
        <v>1</v>
      </c>
      <c r="Y504">
        <v>0</v>
      </c>
      <c r="Z504">
        <v>0</v>
      </c>
      <c r="AA504">
        <v>0</v>
      </c>
      <c r="AB504" t="s">
        <v>3857</v>
      </c>
      <c r="AC504">
        <v>36355</v>
      </c>
      <c r="AD504">
        <v>17378</v>
      </c>
    </row>
    <row r="505" spans="1:30">
      <c r="A505" t="s">
        <v>4360</v>
      </c>
      <c r="B505">
        <v>20250318</v>
      </c>
      <c r="C505" t="s">
        <v>102</v>
      </c>
      <c r="D505" t="s">
        <v>1270</v>
      </c>
      <c r="E505" t="s">
        <v>411</v>
      </c>
      <c r="F505" t="s">
        <v>743</v>
      </c>
      <c r="G505" t="s">
        <v>20</v>
      </c>
      <c r="H505" t="s">
        <v>715</v>
      </c>
      <c r="I505" t="s">
        <v>1399</v>
      </c>
      <c r="J505">
        <v>26</v>
      </c>
      <c r="K505">
        <v>24.6</v>
      </c>
      <c r="L505">
        <v>390</v>
      </c>
      <c r="M505">
        <v>2.97</v>
      </c>
      <c r="N505">
        <v>28488</v>
      </c>
      <c r="O505">
        <v>147</v>
      </c>
      <c r="P505">
        <v>13100</v>
      </c>
      <c r="Q505">
        <v>2219</v>
      </c>
      <c r="R505">
        <v>2344</v>
      </c>
      <c r="S505">
        <v>916</v>
      </c>
      <c r="T505">
        <v>0</v>
      </c>
      <c r="U505">
        <v>428</v>
      </c>
      <c r="V505">
        <v>13.8</v>
      </c>
      <c r="W505">
        <v>14</v>
      </c>
      <c r="X505">
        <v>1</v>
      </c>
      <c r="Y505">
        <v>0</v>
      </c>
      <c r="Z505">
        <v>0</v>
      </c>
      <c r="AA505">
        <v>0</v>
      </c>
      <c r="AB505" t="s">
        <v>3857</v>
      </c>
      <c r="AC505">
        <v>19007</v>
      </c>
      <c r="AD505">
        <v>9481</v>
      </c>
    </row>
    <row r="506" spans="1:30">
      <c r="A506" t="s">
        <v>4361</v>
      </c>
      <c r="B506">
        <v>20250326</v>
      </c>
      <c r="C506" t="s">
        <v>100</v>
      </c>
      <c r="D506" t="s">
        <v>1028</v>
      </c>
      <c r="E506" t="s">
        <v>681</v>
      </c>
      <c r="F506" t="s">
        <v>791</v>
      </c>
      <c r="G506" t="s">
        <v>66</v>
      </c>
      <c r="H506" t="s">
        <v>715</v>
      </c>
      <c r="I506" t="s">
        <v>1399</v>
      </c>
      <c r="J506">
        <v>26</v>
      </c>
      <c r="K506">
        <v>24.3</v>
      </c>
      <c r="L506">
        <v>270</v>
      </c>
      <c r="M506">
        <v>4.3</v>
      </c>
      <c r="N506">
        <v>28221</v>
      </c>
      <c r="O506">
        <v>104</v>
      </c>
      <c r="P506">
        <v>9561</v>
      </c>
      <c r="Q506">
        <v>1893</v>
      </c>
      <c r="R506">
        <v>1747</v>
      </c>
      <c r="S506">
        <v>620</v>
      </c>
      <c r="T506">
        <v>0</v>
      </c>
      <c r="U506">
        <v>524</v>
      </c>
      <c r="V506">
        <v>10.8</v>
      </c>
      <c r="W506">
        <v>10.5</v>
      </c>
      <c r="X506">
        <v>1</v>
      </c>
      <c r="Y506">
        <v>0</v>
      </c>
      <c r="Z506">
        <v>0</v>
      </c>
      <c r="AA506">
        <v>0</v>
      </c>
      <c r="AB506" t="s">
        <v>3857</v>
      </c>
      <c r="AC506">
        <v>14345</v>
      </c>
      <c r="AD506">
        <v>13876</v>
      </c>
    </row>
    <row r="507" spans="1:30">
      <c r="A507" t="s">
        <v>4362</v>
      </c>
      <c r="B507">
        <v>20250327</v>
      </c>
      <c r="C507" t="s">
        <v>108</v>
      </c>
      <c r="D507" t="s">
        <v>870</v>
      </c>
      <c r="E507" t="s">
        <v>665</v>
      </c>
      <c r="F507" t="s">
        <v>742</v>
      </c>
      <c r="G507" t="s">
        <v>24</v>
      </c>
      <c r="H507" t="s">
        <v>715</v>
      </c>
      <c r="I507" t="s">
        <v>1399</v>
      </c>
      <c r="J507">
        <v>26</v>
      </c>
      <c r="K507">
        <v>21.6</v>
      </c>
      <c r="L507">
        <v>420</v>
      </c>
      <c r="M507">
        <v>4.01</v>
      </c>
      <c r="N507">
        <v>36340</v>
      </c>
      <c r="O507">
        <v>143</v>
      </c>
      <c r="P507">
        <v>13087</v>
      </c>
      <c r="Q507">
        <v>2857</v>
      </c>
      <c r="R507">
        <v>2248</v>
      </c>
      <c r="S507">
        <v>811</v>
      </c>
      <c r="T507">
        <v>0</v>
      </c>
      <c r="U507">
        <v>874</v>
      </c>
      <c r="V507">
        <v>14.5</v>
      </c>
      <c r="W507">
        <v>14.4</v>
      </c>
      <c r="X507">
        <v>1</v>
      </c>
      <c r="Y507">
        <v>0</v>
      </c>
      <c r="Z507">
        <v>0</v>
      </c>
      <c r="AA507">
        <v>0</v>
      </c>
      <c r="AB507" t="s">
        <v>3857</v>
      </c>
      <c r="AC507">
        <v>19877</v>
      </c>
      <c r="AD507">
        <v>16463</v>
      </c>
    </row>
    <row r="508" spans="1:30">
      <c r="A508" t="s">
        <v>4363</v>
      </c>
      <c r="B508">
        <v>20230421</v>
      </c>
      <c r="C508" t="s">
        <v>102</v>
      </c>
      <c r="D508" t="s">
        <v>990</v>
      </c>
      <c r="E508" t="s">
        <v>704</v>
      </c>
      <c r="F508" t="s">
        <v>755</v>
      </c>
      <c r="G508" t="s">
        <v>11</v>
      </c>
      <c r="H508" t="s">
        <v>715</v>
      </c>
      <c r="I508" t="s">
        <v>1399</v>
      </c>
      <c r="J508">
        <v>26</v>
      </c>
      <c r="K508">
        <v>25.4</v>
      </c>
      <c r="L508">
        <v>130</v>
      </c>
      <c r="M508">
        <v>3.47</v>
      </c>
      <c r="N508">
        <v>11449</v>
      </c>
      <c r="O508">
        <v>50</v>
      </c>
      <c r="P508">
        <v>4500</v>
      </c>
      <c r="Q508">
        <v>956</v>
      </c>
      <c r="R508">
        <v>1318</v>
      </c>
      <c r="S508">
        <v>241</v>
      </c>
      <c r="T508">
        <v>0</v>
      </c>
      <c r="U508">
        <v>346</v>
      </c>
      <c r="V508">
        <v>7.2</v>
      </c>
      <c r="W508">
        <v>8.3000000000000007</v>
      </c>
      <c r="X508">
        <v>0</v>
      </c>
      <c r="Y508">
        <v>0</v>
      </c>
      <c r="Z508">
        <v>0</v>
      </c>
      <c r="AA508">
        <v>0</v>
      </c>
      <c r="AB508" t="s">
        <v>3857</v>
      </c>
      <c r="AC508">
        <v>7361</v>
      </c>
      <c r="AD508">
        <v>4088</v>
      </c>
    </row>
    <row r="509" spans="1:30">
      <c r="A509" t="s">
        <v>4364</v>
      </c>
      <c r="B509">
        <v>20230428</v>
      </c>
      <c r="C509" t="s">
        <v>108</v>
      </c>
      <c r="D509" t="s">
        <v>1278</v>
      </c>
      <c r="E509" t="s">
        <v>524</v>
      </c>
      <c r="F509" t="s">
        <v>774</v>
      </c>
      <c r="G509" t="s">
        <v>36</v>
      </c>
      <c r="H509" t="s">
        <v>715</v>
      </c>
      <c r="I509" t="s">
        <v>1399</v>
      </c>
      <c r="J509">
        <v>26</v>
      </c>
      <c r="K509">
        <v>22.2</v>
      </c>
      <c r="L509">
        <v>250</v>
      </c>
      <c r="M509">
        <v>3.01</v>
      </c>
      <c r="N509">
        <v>16699</v>
      </c>
      <c r="O509">
        <v>94</v>
      </c>
      <c r="P509">
        <v>8428</v>
      </c>
      <c r="Q509">
        <v>1996</v>
      </c>
      <c r="R509">
        <v>1594</v>
      </c>
      <c r="S509">
        <v>426</v>
      </c>
      <c r="T509">
        <v>0</v>
      </c>
      <c r="U509">
        <v>371</v>
      </c>
      <c r="V509">
        <v>10.199999999999999</v>
      </c>
      <c r="W509">
        <v>12.8</v>
      </c>
      <c r="X509">
        <v>0</v>
      </c>
      <c r="Y509">
        <v>0</v>
      </c>
      <c r="Z509">
        <v>0</v>
      </c>
      <c r="AA509">
        <v>0</v>
      </c>
      <c r="AB509" t="s">
        <v>3857</v>
      </c>
      <c r="AC509">
        <v>12815</v>
      </c>
      <c r="AD509">
        <v>3884</v>
      </c>
    </row>
    <row r="510" spans="1:30">
      <c r="A510" t="s">
        <v>4365</v>
      </c>
      <c r="B510">
        <v>20230507</v>
      </c>
      <c r="C510" t="s">
        <v>76</v>
      </c>
      <c r="D510" t="s">
        <v>1028</v>
      </c>
      <c r="E510" t="s">
        <v>673</v>
      </c>
      <c r="F510" t="s">
        <v>778</v>
      </c>
      <c r="G510" t="s">
        <v>38</v>
      </c>
      <c r="H510" t="s">
        <v>715</v>
      </c>
      <c r="I510" t="s">
        <v>1399</v>
      </c>
      <c r="J510">
        <v>26</v>
      </c>
      <c r="K510">
        <v>21.8</v>
      </c>
      <c r="L510">
        <v>520</v>
      </c>
      <c r="M510">
        <v>3.46</v>
      </c>
      <c r="N510">
        <v>39237</v>
      </c>
      <c r="O510">
        <v>221</v>
      </c>
      <c r="P510">
        <v>20043</v>
      </c>
      <c r="Q510">
        <v>3006</v>
      </c>
      <c r="R510">
        <v>2620</v>
      </c>
      <c r="S510">
        <v>1210</v>
      </c>
      <c r="T510">
        <v>0</v>
      </c>
      <c r="U510">
        <v>664</v>
      </c>
      <c r="V510">
        <v>17</v>
      </c>
      <c r="W510">
        <v>21.6</v>
      </c>
      <c r="X510">
        <v>0</v>
      </c>
      <c r="Y510">
        <v>0</v>
      </c>
      <c r="Z510">
        <v>0</v>
      </c>
      <c r="AA510">
        <v>0</v>
      </c>
      <c r="AB510" t="s">
        <v>3857</v>
      </c>
      <c r="AC510">
        <v>27543</v>
      </c>
      <c r="AD510">
        <v>11694</v>
      </c>
    </row>
    <row r="511" spans="1:30">
      <c r="A511" t="s">
        <v>4366</v>
      </c>
      <c r="B511">
        <v>20230622</v>
      </c>
      <c r="C511" t="s">
        <v>98</v>
      </c>
      <c r="D511" t="s">
        <v>1026</v>
      </c>
      <c r="E511" t="s">
        <v>396</v>
      </c>
      <c r="F511" t="s">
        <v>785</v>
      </c>
      <c r="G511" t="s">
        <v>42</v>
      </c>
      <c r="H511" t="s">
        <v>715</v>
      </c>
      <c r="I511" t="s">
        <v>1399</v>
      </c>
      <c r="J511">
        <v>26</v>
      </c>
      <c r="K511">
        <v>22.7</v>
      </c>
      <c r="L511">
        <v>720</v>
      </c>
      <c r="M511">
        <v>4.03</v>
      </c>
      <c r="N511">
        <v>65801</v>
      </c>
      <c r="O511">
        <v>325</v>
      </c>
      <c r="P511">
        <v>29302</v>
      </c>
      <c r="Q511">
        <v>4490</v>
      </c>
      <c r="R511">
        <v>3442</v>
      </c>
      <c r="S511">
        <v>1563</v>
      </c>
      <c r="T511">
        <v>0</v>
      </c>
      <c r="U511">
        <v>1345</v>
      </c>
      <c r="V511">
        <v>22</v>
      </c>
      <c r="W511">
        <v>26.9</v>
      </c>
      <c r="X511">
        <v>0</v>
      </c>
      <c r="Y511">
        <v>0</v>
      </c>
      <c r="Z511">
        <v>0</v>
      </c>
      <c r="AA511">
        <v>0</v>
      </c>
      <c r="AB511" t="s">
        <v>3857</v>
      </c>
      <c r="AC511">
        <v>40142</v>
      </c>
      <c r="AD511">
        <v>25659</v>
      </c>
    </row>
    <row r="512" spans="1:30">
      <c r="A512" t="s">
        <v>4367</v>
      </c>
      <c r="B512">
        <v>20230723</v>
      </c>
      <c r="C512" t="s">
        <v>80</v>
      </c>
      <c r="D512" t="s">
        <v>1216</v>
      </c>
      <c r="E512" t="s">
        <v>473</v>
      </c>
      <c r="F512" t="s">
        <v>794</v>
      </c>
      <c r="G512" t="s">
        <v>6</v>
      </c>
      <c r="H512" t="s">
        <v>715</v>
      </c>
      <c r="I512" t="s">
        <v>1399</v>
      </c>
      <c r="J512">
        <v>26</v>
      </c>
      <c r="K512">
        <v>22.2</v>
      </c>
      <c r="L512">
        <v>1980</v>
      </c>
      <c r="M512">
        <v>3.21</v>
      </c>
      <c r="N512">
        <v>141002</v>
      </c>
      <c r="O512">
        <v>885</v>
      </c>
      <c r="P512">
        <v>80868</v>
      </c>
      <c r="Q512">
        <v>13350</v>
      </c>
      <c r="R512">
        <v>8157</v>
      </c>
      <c r="S512">
        <v>4177</v>
      </c>
      <c r="T512">
        <v>0</v>
      </c>
      <c r="U512">
        <v>2579</v>
      </c>
      <c r="V512">
        <v>53.5</v>
      </c>
      <c r="W512">
        <v>75.3</v>
      </c>
      <c r="X512">
        <v>0</v>
      </c>
      <c r="Y512">
        <v>0</v>
      </c>
      <c r="Z512">
        <v>0</v>
      </c>
      <c r="AA512">
        <v>0</v>
      </c>
      <c r="AB512" t="s">
        <v>3857</v>
      </c>
      <c r="AC512">
        <v>109131</v>
      </c>
      <c r="AD512">
        <v>31871</v>
      </c>
    </row>
    <row r="513" spans="1:30">
      <c r="A513" t="s">
        <v>4368</v>
      </c>
      <c r="B513">
        <v>20230730</v>
      </c>
      <c r="C513" t="s">
        <v>102</v>
      </c>
      <c r="D513" t="s">
        <v>888</v>
      </c>
      <c r="E513" t="s">
        <v>326</v>
      </c>
      <c r="F513" t="s">
        <v>758</v>
      </c>
      <c r="G513" t="s">
        <v>11</v>
      </c>
      <c r="H513" t="s">
        <v>715</v>
      </c>
      <c r="I513" t="s">
        <v>1399</v>
      </c>
      <c r="J513">
        <v>26</v>
      </c>
      <c r="K513">
        <v>21.8</v>
      </c>
      <c r="L513">
        <v>590</v>
      </c>
      <c r="M513">
        <v>3.14</v>
      </c>
      <c r="N513">
        <v>40377</v>
      </c>
      <c r="O513">
        <v>255</v>
      </c>
      <c r="P513">
        <v>24594</v>
      </c>
      <c r="Q513">
        <v>4362</v>
      </c>
      <c r="R513">
        <v>2873</v>
      </c>
      <c r="S513">
        <v>1127</v>
      </c>
      <c r="T513">
        <v>0</v>
      </c>
      <c r="U513">
        <v>1084</v>
      </c>
      <c r="V513">
        <v>18.8</v>
      </c>
      <c r="W513">
        <v>27.8</v>
      </c>
      <c r="X513">
        <v>0</v>
      </c>
      <c r="Y513">
        <v>0</v>
      </c>
      <c r="Z513">
        <v>0</v>
      </c>
      <c r="AA513">
        <v>0</v>
      </c>
      <c r="AB513" t="s">
        <v>3857</v>
      </c>
      <c r="AC513">
        <v>34040</v>
      </c>
      <c r="AD513">
        <v>6337</v>
      </c>
    </row>
    <row r="514" spans="1:30">
      <c r="A514" t="s">
        <v>4369</v>
      </c>
      <c r="B514">
        <v>20230911</v>
      </c>
      <c r="C514" t="s">
        <v>98</v>
      </c>
      <c r="D514" t="s">
        <v>1256</v>
      </c>
      <c r="E514" t="s">
        <v>374</v>
      </c>
      <c r="F514" t="s">
        <v>772</v>
      </c>
      <c r="G514" t="s">
        <v>34</v>
      </c>
      <c r="H514" t="s">
        <v>715</v>
      </c>
      <c r="I514" t="s">
        <v>1399</v>
      </c>
      <c r="J514">
        <v>26</v>
      </c>
      <c r="K514">
        <v>21.6</v>
      </c>
      <c r="L514">
        <v>150</v>
      </c>
      <c r="M514">
        <v>3.67</v>
      </c>
      <c r="N514">
        <v>11877</v>
      </c>
      <c r="O514">
        <v>67</v>
      </c>
      <c r="P514">
        <v>6203</v>
      </c>
      <c r="Q514">
        <v>1137</v>
      </c>
      <c r="R514">
        <v>1344</v>
      </c>
      <c r="S514">
        <v>254</v>
      </c>
      <c r="T514">
        <v>0</v>
      </c>
      <c r="U514">
        <v>204</v>
      </c>
      <c r="V514">
        <v>7.8</v>
      </c>
      <c r="W514">
        <v>11.1</v>
      </c>
      <c r="X514">
        <v>0</v>
      </c>
      <c r="Y514">
        <v>0</v>
      </c>
      <c r="Z514">
        <v>0</v>
      </c>
      <c r="AA514">
        <v>0</v>
      </c>
      <c r="AB514" t="s">
        <v>3857</v>
      </c>
      <c r="AC514">
        <v>9142</v>
      </c>
      <c r="AD514">
        <v>2735</v>
      </c>
    </row>
    <row r="515" spans="1:30">
      <c r="A515" t="s">
        <v>4370</v>
      </c>
      <c r="B515">
        <v>20231006</v>
      </c>
      <c r="C515" t="s">
        <v>110</v>
      </c>
      <c r="D515" t="s">
        <v>840</v>
      </c>
      <c r="E515" t="s">
        <v>456</v>
      </c>
      <c r="F515" t="s">
        <v>772</v>
      </c>
      <c r="G515" t="s">
        <v>34</v>
      </c>
      <c r="H515" t="s">
        <v>715</v>
      </c>
      <c r="I515" t="s">
        <v>1399</v>
      </c>
      <c r="J515">
        <v>26</v>
      </c>
      <c r="K515">
        <v>24.3</v>
      </c>
      <c r="L515">
        <v>150</v>
      </c>
      <c r="M515">
        <v>4.1900000000000004</v>
      </c>
      <c r="N515">
        <v>15288</v>
      </c>
      <c r="O515">
        <v>53</v>
      </c>
      <c r="P515">
        <v>4864</v>
      </c>
      <c r="Q515">
        <v>1255</v>
      </c>
      <c r="R515">
        <v>1302</v>
      </c>
      <c r="S515">
        <v>224</v>
      </c>
      <c r="T515">
        <v>0</v>
      </c>
      <c r="U515">
        <v>533</v>
      </c>
      <c r="V515">
        <v>7.8</v>
      </c>
      <c r="W515">
        <v>8.1999999999999993</v>
      </c>
      <c r="X515">
        <v>0</v>
      </c>
      <c r="Y515">
        <v>0</v>
      </c>
      <c r="Z515">
        <v>0</v>
      </c>
      <c r="AA515">
        <v>0</v>
      </c>
      <c r="AB515" t="s">
        <v>3857</v>
      </c>
      <c r="AC515">
        <v>8178</v>
      </c>
      <c r="AD515">
        <v>7110</v>
      </c>
    </row>
    <row r="516" spans="1:30">
      <c r="A516" t="s">
        <v>4371</v>
      </c>
      <c r="B516">
        <v>20231020</v>
      </c>
      <c r="C516" t="s">
        <v>110</v>
      </c>
      <c r="D516" t="s">
        <v>1338</v>
      </c>
      <c r="E516" t="s">
        <v>417</v>
      </c>
      <c r="F516" t="s">
        <v>772</v>
      </c>
      <c r="G516" t="s">
        <v>34</v>
      </c>
      <c r="H516" t="s">
        <v>715</v>
      </c>
      <c r="I516" t="s">
        <v>1399</v>
      </c>
      <c r="J516">
        <v>26</v>
      </c>
      <c r="K516">
        <v>23.6</v>
      </c>
      <c r="L516">
        <v>150</v>
      </c>
      <c r="M516">
        <v>4.0199999999999996</v>
      </c>
      <c r="N516">
        <v>14225</v>
      </c>
      <c r="O516">
        <v>60</v>
      </c>
      <c r="P516">
        <v>5482</v>
      </c>
      <c r="Q516">
        <v>1109</v>
      </c>
      <c r="R516">
        <v>1379</v>
      </c>
      <c r="S516">
        <v>193</v>
      </c>
      <c r="T516">
        <v>0</v>
      </c>
      <c r="U516">
        <v>361</v>
      </c>
      <c r="V516">
        <v>7.8</v>
      </c>
      <c r="W516">
        <v>9.9</v>
      </c>
      <c r="X516">
        <v>0</v>
      </c>
      <c r="Y516">
        <v>0</v>
      </c>
      <c r="Z516">
        <v>0</v>
      </c>
      <c r="AA516">
        <v>0</v>
      </c>
      <c r="AB516" t="s">
        <v>3857</v>
      </c>
      <c r="AC516">
        <v>8524</v>
      </c>
      <c r="AD516">
        <v>5701</v>
      </c>
    </row>
    <row r="517" spans="1:30">
      <c r="A517" t="s">
        <v>4372</v>
      </c>
      <c r="B517">
        <v>20231027</v>
      </c>
      <c r="C517" t="s">
        <v>96</v>
      </c>
      <c r="D517" t="s">
        <v>1230</v>
      </c>
      <c r="E517" t="s">
        <v>249</v>
      </c>
      <c r="F517" t="s">
        <v>740</v>
      </c>
      <c r="G517" t="s">
        <v>20</v>
      </c>
      <c r="H517" t="s">
        <v>715</v>
      </c>
      <c r="I517" t="s">
        <v>1399</v>
      </c>
      <c r="J517">
        <v>26</v>
      </c>
      <c r="K517">
        <v>25.9</v>
      </c>
      <c r="L517">
        <v>270</v>
      </c>
      <c r="M517">
        <v>3.58</v>
      </c>
      <c r="N517">
        <v>25041</v>
      </c>
      <c r="O517">
        <v>122</v>
      </c>
      <c r="P517">
        <v>10837</v>
      </c>
      <c r="Q517">
        <v>1499</v>
      </c>
      <c r="R517">
        <v>1586</v>
      </c>
      <c r="S517">
        <v>597</v>
      </c>
      <c r="T517">
        <v>0</v>
      </c>
      <c r="U517">
        <v>975</v>
      </c>
      <c r="V517">
        <v>10.8</v>
      </c>
      <c r="W517">
        <v>12.2</v>
      </c>
      <c r="X517">
        <v>0</v>
      </c>
      <c r="Y517">
        <v>0</v>
      </c>
      <c r="Z517">
        <v>0</v>
      </c>
      <c r="AA517">
        <v>0</v>
      </c>
      <c r="AB517" t="s">
        <v>3857</v>
      </c>
      <c r="AC517">
        <v>15494</v>
      </c>
      <c r="AD517">
        <v>9547</v>
      </c>
    </row>
    <row r="518" spans="1:30">
      <c r="A518" t="s">
        <v>4373</v>
      </c>
      <c r="B518">
        <v>20240129</v>
      </c>
      <c r="C518" t="s">
        <v>84</v>
      </c>
      <c r="D518" t="s">
        <v>1376</v>
      </c>
      <c r="E518" t="s">
        <v>627</v>
      </c>
      <c r="F518" t="s">
        <v>794</v>
      </c>
      <c r="G518" t="s">
        <v>6</v>
      </c>
      <c r="H518" t="s">
        <v>715</v>
      </c>
      <c r="I518" t="s">
        <v>1399</v>
      </c>
      <c r="J518">
        <v>26</v>
      </c>
      <c r="K518">
        <v>23.5</v>
      </c>
      <c r="L518">
        <v>1980</v>
      </c>
      <c r="M518">
        <v>3.01</v>
      </c>
      <c r="N518">
        <v>139832</v>
      </c>
      <c r="O518">
        <v>879</v>
      </c>
      <c r="P518">
        <v>80812</v>
      </c>
      <c r="Q518">
        <v>15993</v>
      </c>
      <c r="R518">
        <v>7533</v>
      </c>
      <c r="S518">
        <v>4228</v>
      </c>
      <c r="T518">
        <v>0</v>
      </c>
      <c r="U518">
        <v>3381</v>
      </c>
      <c r="V518">
        <v>53.5</v>
      </c>
      <c r="W518">
        <v>56.2</v>
      </c>
      <c r="X518">
        <v>0</v>
      </c>
      <c r="Y518">
        <v>0</v>
      </c>
      <c r="Z518">
        <v>0</v>
      </c>
      <c r="AA518">
        <v>0</v>
      </c>
      <c r="AB518" t="s">
        <v>3857</v>
      </c>
      <c r="AC518">
        <v>111947</v>
      </c>
      <c r="AD518">
        <v>27885</v>
      </c>
    </row>
    <row r="519" spans="1:30">
      <c r="A519" t="s">
        <v>4374</v>
      </c>
      <c r="B519">
        <v>20240301</v>
      </c>
      <c r="C519" t="s">
        <v>80</v>
      </c>
      <c r="D519" t="s">
        <v>1376</v>
      </c>
      <c r="E519" t="s">
        <v>603</v>
      </c>
      <c r="F519" t="s">
        <v>785</v>
      </c>
      <c r="G519" t="s">
        <v>42</v>
      </c>
      <c r="H519" t="s">
        <v>715</v>
      </c>
      <c r="I519" t="s">
        <v>1399</v>
      </c>
      <c r="J519">
        <v>26</v>
      </c>
      <c r="K519">
        <v>24.3</v>
      </c>
      <c r="L519">
        <v>720</v>
      </c>
      <c r="M519">
        <v>3.68</v>
      </c>
      <c r="N519">
        <v>64442</v>
      </c>
      <c r="O519">
        <v>263</v>
      </c>
      <c r="P519">
        <v>22603</v>
      </c>
      <c r="Q519">
        <v>4342</v>
      </c>
      <c r="R519">
        <v>3484</v>
      </c>
      <c r="S519">
        <v>952</v>
      </c>
      <c r="T519">
        <v>0</v>
      </c>
      <c r="U519">
        <v>887</v>
      </c>
      <c r="V519">
        <v>22</v>
      </c>
      <c r="W519">
        <v>27.5</v>
      </c>
      <c r="X519">
        <v>0</v>
      </c>
      <c r="Y519">
        <v>0</v>
      </c>
      <c r="Z519">
        <v>0</v>
      </c>
      <c r="AA519">
        <v>0</v>
      </c>
      <c r="AB519" t="s">
        <v>3857</v>
      </c>
      <c r="AC519">
        <v>32268</v>
      </c>
      <c r="AD519">
        <v>32174</v>
      </c>
    </row>
    <row r="520" spans="1:30">
      <c r="A520" t="s">
        <v>4375</v>
      </c>
      <c r="B520">
        <v>20240507</v>
      </c>
      <c r="C520" t="s">
        <v>92</v>
      </c>
      <c r="D520" t="s">
        <v>1338</v>
      </c>
      <c r="E520" t="s">
        <v>346</v>
      </c>
      <c r="F520" t="s">
        <v>770</v>
      </c>
      <c r="G520" t="s">
        <v>32</v>
      </c>
      <c r="H520" t="s">
        <v>715</v>
      </c>
      <c r="I520" t="s">
        <v>1399</v>
      </c>
      <c r="J520">
        <v>26</v>
      </c>
      <c r="K520">
        <v>22</v>
      </c>
      <c r="L520">
        <v>90</v>
      </c>
      <c r="M520">
        <v>3.85</v>
      </c>
      <c r="N520">
        <v>9320</v>
      </c>
      <c r="O520">
        <v>38</v>
      </c>
      <c r="P520">
        <v>3530</v>
      </c>
      <c r="Q520">
        <v>694</v>
      </c>
      <c r="R520">
        <v>1156</v>
      </c>
      <c r="S520">
        <v>203</v>
      </c>
      <c r="T520">
        <v>0</v>
      </c>
      <c r="U520">
        <v>317</v>
      </c>
      <c r="V520">
        <v>6.2</v>
      </c>
      <c r="W520">
        <v>8.4</v>
      </c>
      <c r="X520">
        <v>0</v>
      </c>
      <c r="Y520">
        <v>0</v>
      </c>
      <c r="Z520">
        <v>0</v>
      </c>
      <c r="AA520">
        <v>0</v>
      </c>
      <c r="AB520" t="s">
        <v>3857</v>
      </c>
      <c r="AC520">
        <v>5900</v>
      </c>
      <c r="AD520">
        <v>3420</v>
      </c>
    </row>
    <row r="521" spans="1:30">
      <c r="A521" t="s">
        <v>4376</v>
      </c>
      <c r="B521">
        <v>20240516</v>
      </c>
      <c r="C521" t="s">
        <v>110</v>
      </c>
      <c r="D521" t="s">
        <v>1278</v>
      </c>
      <c r="E521" t="s">
        <v>545</v>
      </c>
      <c r="F521" t="s">
        <v>794</v>
      </c>
      <c r="G521" t="s">
        <v>6</v>
      </c>
      <c r="H521" t="s">
        <v>715</v>
      </c>
      <c r="I521" t="s">
        <v>1399</v>
      </c>
      <c r="J521">
        <v>26</v>
      </c>
      <c r="K521">
        <v>22.5</v>
      </c>
      <c r="L521">
        <v>1980</v>
      </c>
      <c r="M521">
        <v>3.99</v>
      </c>
      <c r="N521">
        <v>177829</v>
      </c>
      <c r="O521">
        <v>875</v>
      </c>
      <c r="P521">
        <v>80246</v>
      </c>
      <c r="Q521">
        <v>16254</v>
      </c>
      <c r="R521">
        <v>8412</v>
      </c>
      <c r="S521">
        <v>3737</v>
      </c>
      <c r="T521">
        <v>0</v>
      </c>
      <c r="U521">
        <v>3063</v>
      </c>
      <c r="V521">
        <v>53.5</v>
      </c>
      <c r="W521">
        <v>66.8</v>
      </c>
      <c r="X521">
        <v>0</v>
      </c>
      <c r="Y521">
        <v>0</v>
      </c>
      <c r="Z521">
        <v>0</v>
      </c>
      <c r="AA521">
        <v>0</v>
      </c>
      <c r="AB521" t="s">
        <v>3857</v>
      </c>
      <c r="AC521">
        <v>111712</v>
      </c>
      <c r="AD521">
        <v>66117</v>
      </c>
    </row>
    <row r="522" spans="1:30">
      <c r="A522" t="s">
        <v>4377</v>
      </c>
      <c r="B522">
        <v>20240621</v>
      </c>
      <c r="C522" t="s">
        <v>89</v>
      </c>
      <c r="D522" t="s">
        <v>888</v>
      </c>
      <c r="E522" t="s">
        <v>621</v>
      </c>
      <c r="F522" t="s">
        <v>744</v>
      </c>
      <c r="G522" t="s">
        <v>20</v>
      </c>
      <c r="H522" t="s">
        <v>715</v>
      </c>
      <c r="I522" t="s">
        <v>1399</v>
      </c>
      <c r="J522">
        <v>26</v>
      </c>
      <c r="K522">
        <v>21.6</v>
      </c>
      <c r="L522">
        <v>380</v>
      </c>
      <c r="M522">
        <v>3.55</v>
      </c>
      <c r="N522">
        <v>29131</v>
      </c>
      <c r="O522">
        <v>139</v>
      </c>
      <c r="P522">
        <v>12410</v>
      </c>
      <c r="Q522">
        <v>2636</v>
      </c>
      <c r="R522">
        <v>1944</v>
      </c>
      <c r="S522">
        <v>729</v>
      </c>
      <c r="T522">
        <v>0</v>
      </c>
      <c r="U522">
        <v>383</v>
      </c>
      <c r="V522">
        <v>13.5</v>
      </c>
      <c r="W522">
        <v>19.8</v>
      </c>
      <c r="X522">
        <v>0</v>
      </c>
      <c r="Y522">
        <v>0</v>
      </c>
      <c r="Z522">
        <v>0</v>
      </c>
      <c r="AA522">
        <v>0</v>
      </c>
      <c r="AB522" t="s">
        <v>3857</v>
      </c>
      <c r="AC522">
        <v>18102</v>
      </c>
      <c r="AD522">
        <v>11029</v>
      </c>
    </row>
    <row r="523" spans="1:30">
      <c r="A523" t="s">
        <v>4378</v>
      </c>
      <c r="B523">
        <v>20240712</v>
      </c>
      <c r="C523" t="s">
        <v>92</v>
      </c>
      <c r="D523" t="s">
        <v>870</v>
      </c>
      <c r="E523" t="s">
        <v>646</v>
      </c>
      <c r="F523" t="s">
        <v>755</v>
      </c>
      <c r="G523" t="s">
        <v>11</v>
      </c>
      <c r="H523" t="s">
        <v>715</v>
      </c>
      <c r="I523" t="s">
        <v>1399</v>
      </c>
      <c r="J523">
        <v>26</v>
      </c>
      <c r="K523">
        <v>24.5</v>
      </c>
      <c r="L523">
        <v>130</v>
      </c>
      <c r="M523">
        <v>3.68</v>
      </c>
      <c r="N523">
        <v>11714</v>
      </c>
      <c r="O523">
        <v>49</v>
      </c>
      <c r="P523">
        <v>4496</v>
      </c>
      <c r="Q523">
        <v>1007</v>
      </c>
      <c r="R523">
        <v>1179</v>
      </c>
      <c r="S523">
        <v>248</v>
      </c>
      <c r="T523">
        <v>0</v>
      </c>
      <c r="U523">
        <v>446</v>
      </c>
      <c r="V523">
        <v>7.2</v>
      </c>
      <c r="W523">
        <v>10.6</v>
      </c>
      <c r="X523">
        <v>0</v>
      </c>
      <c r="Y523">
        <v>0</v>
      </c>
      <c r="Z523">
        <v>0</v>
      </c>
      <c r="AA523">
        <v>0</v>
      </c>
      <c r="AB523" t="s">
        <v>3857</v>
      </c>
      <c r="AC523">
        <v>7376</v>
      </c>
      <c r="AD523">
        <v>4338</v>
      </c>
    </row>
    <row r="524" spans="1:30">
      <c r="A524" t="s">
        <v>4379</v>
      </c>
      <c r="B524">
        <v>20240717</v>
      </c>
      <c r="C524" t="s">
        <v>112</v>
      </c>
      <c r="D524" t="s">
        <v>870</v>
      </c>
      <c r="E524" t="s">
        <v>601</v>
      </c>
      <c r="F524" t="s">
        <v>770</v>
      </c>
      <c r="G524" t="s">
        <v>32</v>
      </c>
      <c r="H524" t="s">
        <v>715</v>
      </c>
      <c r="I524" t="s">
        <v>1399</v>
      </c>
      <c r="J524">
        <v>26</v>
      </c>
      <c r="K524">
        <v>22.3</v>
      </c>
      <c r="L524">
        <v>90</v>
      </c>
      <c r="M524">
        <v>3.89</v>
      </c>
      <c r="N524">
        <v>9338</v>
      </c>
      <c r="O524">
        <v>36</v>
      </c>
      <c r="P524">
        <v>3299</v>
      </c>
      <c r="Q524">
        <v>519</v>
      </c>
      <c r="R524">
        <v>1107</v>
      </c>
      <c r="S524">
        <v>215</v>
      </c>
      <c r="T524">
        <v>0</v>
      </c>
      <c r="U524">
        <v>164</v>
      </c>
      <c r="V524">
        <v>6.2</v>
      </c>
      <c r="W524">
        <v>7.1</v>
      </c>
      <c r="X524">
        <v>0</v>
      </c>
      <c r="Y524">
        <v>0</v>
      </c>
      <c r="Z524">
        <v>0</v>
      </c>
      <c r="AA524">
        <v>0</v>
      </c>
      <c r="AB524" t="s">
        <v>3857</v>
      </c>
      <c r="AC524">
        <v>5304</v>
      </c>
      <c r="AD524">
        <v>4034</v>
      </c>
    </row>
    <row r="525" spans="1:30">
      <c r="A525" t="s">
        <v>4380</v>
      </c>
      <c r="B525">
        <v>20240727</v>
      </c>
      <c r="C525" t="s">
        <v>106</v>
      </c>
      <c r="D525" t="s">
        <v>1374</v>
      </c>
      <c r="E525" t="s">
        <v>459</v>
      </c>
      <c r="F525" t="s">
        <v>744</v>
      </c>
      <c r="G525" t="s">
        <v>20</v>
      </c>
      <c r="H525" t="s">
        <v>715</v>
      </c>
      <c r="I525" t="s">
        <v>1399</v>
      </c>
      <c r="J525">
        <v>26</v>
      </c>
      <c r="K525">
        <v>24.3</v>
      </c>
      <c r="L525">
        <v>380</v>
      </c>
      <c r="M525">
        <v>3.99</v>
      </c>
      <c r="N525">
        <v>36869</v>
      </c>
      <c r="O525">
        <v>143</v>
      </c>
      <c r="P525">
        <v>12993</v>
      </c>
      <c r="Q525">
        <v>2685</v>
      </c>
      <c r="R525">
        <v>2057</v>
      </c>
      <c r="S525">
        <v>871</v>
      </c>
      <c r="T525">
        <v>0</v>
      </c>
      <c r="U525">
        <v>457</v>
      </c>
      <c r="V525">
        <v>13.5</v>
      </c>
      <c r="W525">
        <v>19.100000000000001</v>
      </c>
      <c r="X525">
        <v>0</v>
      </c>
      <c r="Y525">
        <v>0</v>
      </c>
      <c r="Z525">
        <v>0</v>
      </c>
      <c r="AA525">
        <v>0</v>
      </c>
      <c r="AB525" t="s">
        <v>3857</v>
      </c>
      <c r="AC525">
        <v>19063</v>
      </c>
      <c r="AD525">
        <v>17806</v>
      </c>
    </row>
    <row r="526" spans="1:30">
      <c r="A526" t="s">
        <v>4381</v>
      </c>
      <c r="B526">
        <v>20240812</v>
      </c>
      <c r="C526" t="s">
        <v>80</v>
      </c>
      <c r="D526" t="s">
        <v>1230</v>
      </c>
      <c r="E526" t="s">
        <v>625</v>
      </c>
      <c r="F526" t="s">
        <v>789</v>
      </c>
      <c r="G526" t="s">
        <v>56</v>
      </c>
      <c r="H526" t="s">
        <v>715</v>
      </c>
      <c r="I526" t="s">
        <v>1399</v>
      </c>
      <c r="J526">
        <v>26</v>
      </c>
      <c r="K526">
        <v>22.7</v>
      </c>
      <c r="L526">
        <v>650</v>
      </c>
      <c r="M526">
        <v>4</v>
      </c>
      <c r="N526">
        <v>59028</v>
      </c>
      <c r="O526">
        <v>244</v>
      </c>
      <c r="P526">
        <v>21996</v>
      </c>
      <c r="Q526">
        <v>4199</v>
      </c>
      <c r="R526">
        <v>3018</v>
      </c>
      <c r="S526">
        <v>1128</v>
      </c>
      <c r="T526">
        <v>0</v>
      </c>
      <c r="U526">
        <v>1741</v>
      </c>
      <c r="V526">
        <v>20.2</v>
      </c>
      <c r="W526">
        <v>28.9</v>
      </c>
      <c r="X526">
        <v>0</v>
      </c>
      <c r="Y526">
        <v>0</v>
      </c>
      <c r="Z526">
        <v>0</v>
      </c>
      <c r="AA526">
        <v>0</v>
      </c>
      <c r="AB526" t="s">
        <v>3857</v>
      </c>
      <c r="AC526">
        <v>32082</v>
      </c>
      <c r="AD526">
        <v>26946</v>
      </c>
    </row>
    <row r="527" spans="1:30">
      <c r="A527" t="s">
        <v>4382</v>
      </c>
      <c r="B527">
        <v>20240815</v>
      </c>
      <c r="C527" t="s">
        <v>104</v>
      </c>
      <c r="D527" t="s">
        <v>1278</v>
      </c>
      <c r="E527" t="s">
        <v>266</v>
      </c>
      <c r="F527" t="s">
        <v>774</v>
      </c>
      <c r="G527" t="s">
        <v>36</v>
      </c>
      <c r="H527" t="s">
        <v>715</v>
      </c>
      <c r="I527" t="s">
        <v>1399</v>
      </c>
      <c r="J527">
        <v>26</v>
      </c>
      <c r="K527">
        <v>25.5</v>
      </c>
      <c r="L527">
        <v>250</v>
      </c>
      <c r="M527">
        <v>3.63</v>
      </c>
      <c r="N527">
        <v>23124</v>
      </c>
      <c r="O527">
        <v>85</v>
      </c>
      <c r="P527">
        <v>7566</v>
      </c>
      <c r="Q527">
        <v>1794</v>
      </c>
      <c r="R527">
        <v>1733</v>
      </c>
      <c r="S527">
        <v>430</v>
      </c>
      <c r="T527">
        <v>0</v>
      </c>
      <c r="U527">
        <v>379</v>
      </c>
      <c r="V527">
        <v>10.199999999999999</v>
      </c>
      <c r="W527">
        <v>11.3</v>
      </c>
      <c r="X527">
        <v>0</v>
      </c>
      <c r="Y527">
        <v>0</v>
      </c>
      <c r="Z527">
        <v>0</v>
      </c>
      <c r="AA527">
        <v>0</v>
      </c>
      <c r="AB527" t="s">
        <v>3857</v>
      </c>
      <c r="AC527">
        <v>11902</v>
      </c>
      <c r="AD527">
        <v>11222</v>
      </c>
    </row>
    <row r="528" spans="1:30">
      <c r="A528" t="s">
        <v>4383</v>
      </c>
      <c r="B528">
        <v>20240905</v>
      </c>
      <c r="C528" t="s">
        <v>108</v>
      </c>
      <c r="D528" t="s">
        <v>978</v>
      </c>
      <c r="E528" t="s">
        <v>429</v>
      </c>
      <c r="F528" t="s">
        <v>766</v>
      </c>
      <c r="G528" t="s">
        <v>53</v>
      </c>
      <c r="H528" t="s">
        <v>715</v>
      </c>
      <c r="I528" t="s">
        <v>1399</v>
      </c>
      <c r="J528">
        <v>26</v>
      </c>
      <c r="K528">
        <v>24.8</v>
      </c>
      <c r="L528">
        <v>190</v>
      </c>
      <c r="M528">
        <v>3.13</v>
      </c>
      <c r="N528">
        <v>14742</v>
      </c>
      <c r="O528">
        <v>68</v>
      </c>
      <c r="P528">
        <v>6444</v>
      </c>
      <c r="Q528">
        <v>1395</v>
      </c>
      <c r="R528">
        <v>1425</v>
      </c>
      <c r="S528">
        <v>416</v>
      </c>
      <c r="T528">
        <v>0</v>
      </c>
      <c r="U528">
        <v>567</v>
      </c>
      <c r="V528">
        <v>8.8000000000000007</v>
      </c>
      <c r="W528">
        <v>12.8</v>
      </c>
      <c r="X528">
        <v>0</v>
      </c>
      <c r="Y528">
        <v>0</v>
      </c>
      <c r="Z528">
        <v>0</v>
      </c>
      <c r="AA528">
        <v>0</v>
      </c>
      <c r="AB528" t="s">
        <v>3857</v>
      </c>
      <c r="AC528">
        <v>10247</v>
      </c>
      <c r="AD528">
        <v>4495</v>
      </c>
    </row>
    <row r="529" spans="1:30">
      <c r="A529" t="s">
        <v>4384</v>
      </c>
      <c r="B529">
        <v>20240908</v>
      </c>
      <c r="C529" t="s">
        <v>102</v>
      </c>
      <c r="D529" t="s">
        <v>1126</v>
      </c>
      <c r="E529" t="s">
        <v>569</v>
      </c>
      <c r="F529" t="s">
        <v>792</v>
      </c>
      <c r="G529" t="s">
        <v>6</v>
      </c>
      <c r="H529" t="s">
        <v>715</v>
      </c>
      <c r="I529" t="s">
        <v>1399</v>
      </c>
      <c r="J529">
        <v>26</v>
      </c>
      <c r="K529">
        <v>23.5</v>
      </c>
      <c r="L529">
        <v>450</v>
      </c>
      <c r="M529">
        <v>3.34</v>
      </c>
      <c r="N529">
        <v>35303</v>
      </c>
      <c r="O529">
        <v>185</v>
      </c>
      <c r="P529">
        <v>16956</v>
      </c>
      <c r="Q529">
        <v>2773</v>
      </c>
      <c r="R529">
        <v>2259</v>
      </c>
      <c r="S529">
        <v>888</v>
      </c>
      <c r="T529">
        <v>0</v>
      </c>
      <c r="U529">
        <v>726</v>
      </c>
      <c r="V529">
        <v>15.2</v>
      </c>
      <c r="W529">
        <v>20.100000000000001</v>
      </c>
      <c r="X529">
        <v>0</v>
      </c>
      <c r="Y529">
        <v>0</v>
      </c>
      <c r="Z529">
        <v>0</v>
      </c>
      <c r="AA529">
        <v>0</v>
      </c>
      <c r="AB529" t="s">
        <v>3857</v>
      </c>
      <c r="AC529">
        <v>23602</v>
      </c>
      <c r="AD529">
        <v>11701</v>
      </c>
    </row>
    <row r="530" spans="1:30">
      <c r="A530" t="s">
        <v>4385</v>
      </c>
      <c r="B530">
        <v>20241017</v>
      </c>
      <c r="C530" t="s">
        <v>106</v>
      </c>
      <c r="D530" t="s">
        <v>1308</v>
      </c>
      <c r="E530" t="s">
        <v>674</v>
      </c>
      <c r="F530" t="s">
        <v>777</v>
      </c>
      <c r="G530" t="s">
        <v>38</v>
      </c>
      <c r="H530" t="s">
        <v>715</v>
      </c>
      <c r="I530" t="s">
        <v>1399</v>
      </c>
      <c r="J530">
        <v>26</v>
      </c>
      <c r="K530">
        <v>24.8</v>
      </c>
      <c r="L530">
        <v>210</v>
      </c>
      <c r="M530">
        <v>3.76</v>
      </c>
      <c r="N530">
        <v>19604</v>
      </c>
      <c r="O530">
        <v>90</v>
      </c>
      <c r="P530">
        <v>8493</v>
      </c>
      <c r="Q530">
        <v>1363</v>
      </c>
      <c r="R530">
        <v>1550</v>
      </c>
      <c r="S530">
        <v>451</v>
      </c>
      <c r="T530">
        <v>0</v>
      </c>
      <c r="U530">
        <v>474</v>
      </c>
      <c r="V530">
        <v>9.1999999999999993</v>
      </c>
      <c r="W530">
        <v>13.1</v>
      </c>
      <c r="X530">
        <v>0</v>
      </c>
      <c r="Y530">
        <v>0</v>
      </c>
      <c r="Z530">
        <v>0</v>
      </c>
      <c r="AA530">
        <v>0</v>
      </c>
      <c r="AB530" t="s">
        <v>3857</v>
      </c>
      <c r="AC530">
        <v>12331</v>
      </c>
      <c r="AD530">
        <v>7273</v>
      </c>
    </row>
    <row r="531" spans="1:30">
      <c r="A531" t="s">
        <v>4386</v>
      </c>
      <c r="B531">
        <v>20241204</v>
      </c>
      <c r="C531" t="s">
        <v>84</v>
      </c>
      <c r="D531" t="s">
        <v>1338</v>
      </c>
      <c r="E531" t="s">
        <v>501</v>
      </c>
      <c r="F531" t="s">
        <v>792</v>
      </c>
      <c r="G531" t="s">
        <v>6</v>
      </c>
      <c r="H531" t="s">
        <v>715</v>
      </c>
      <c r="I531" t="s">
        <v>1399</v>
      </c>
      <c r="J531">
        <v>26</v>
      </c>
      <c r="K531">
        <v>22.1</v>
      </c>
      <c r="L531">
        <v>450</v>
      </c>
      <c r="M531">
        <v>3.2</v>
      </c>
      <c r="N531">
        <v>31844</v>
      </c>
      <c r="O531">
        <v>200</v>
      </c>
      <c r="P531">
        <v>18384</v>
      </c>
      <c r="Q531">
        <v>2621</v>
      </c>
      <c r="R531">
        <v>2236</v>
      </c>
      <c r="S531">
        <v>681</v>
      </c>
      <c r="T531">
        <v>0</v>
      </c>
      <c r="U531">
        <v>1059</v>
      </c>
      <c r="V531">
        <v>15.2</v>
      </c>
      <c r="W531">
        <v>18.5</v>
      </c>
      <c r="X531">
        <v>0</v>
      </c>
      <c r="Y531">
        <v>0</v>
      </c>
      <c r="Z531">
        <v>0</v>
      </c>
      <c r="AA531">
        <v>0</v>
      </c>
      <c r="AB531" t="s">
        <v>3857</v>
      </c>
      <c r="AC531">
        <v>24981</v>
      </c>
      <c r="AD531">
        <v>6863</v>
      </c>
    </row>
    <row r="532" spans="1:30">
      <c r="A532" t="s">
        <v>4387</v>
      </c>
      <c r="B532">
        <v>20241210</v>
      </c>
      <c r="C532" t="s">
        <v>96</v>
      </c>
      <c r="D532" t="s">
        <v>1126</v>
      </c>
      <c r="E532" t="s">
        <v>266</v>
      </c>
      <c r="F532" t="s">
        <v>780</v>
      </c>
      <c r="G532" t="s">
        <v>40</v>
      </c>
      <c r="H532" t="s">
        <v>715</v>
      </c>
      <c r="I532" t="s">
        <v>1399</v>
      </c>
      <c r="J532">
        <v>26</v>
      </c>
      <c r="K532">
        <v>24.9</v>
      </c>
      <c r="L532">
        <v>170</v>
      </c>
      <c r="M532">
        <v>4.3600000000000003</v>
      </c>
      <c r="N532">
        <v>18455</v>
      </c>
      <c r="O532">
        <v>58</v>
      </c>
      <c r="P532">
        <v>5172</v>
      </c>
      <c r="Q532">
        <v>1173</v>
      </c>
      <c r="R532">
        <v>1299</v>
      </c>
      <c r="S532">
        <v>238</v>
      </c>
      <c r="T532">
        <v>0</v>
      </c>
      <c r="U532">
        <v>710</v>
      </c>
      <c r="V532">
        <v>8.1999999999999993</v>
      </c>
      <c r="W532">
        <v>9.3000000000000007</v>
      </c>
      <c r="X532">
        <v>0</v>
      </c>
      <c r="Y532">
        <v>0</v>
      </c>
      <c r="Z532">
        <v>0</v>
      </c>
      <c r="AA532">
        <v>0</v>
      </c>
      <c r="AB532" t="s">
        <v>3857</v>
      </c>
      <c r="AC532">
        <v>8592</v>
      </c>
      <c r="AD532">
        <v>9863</v>
      </c>
    </row>
    <row r="533" spans="1:30">
      <c r="A533" t="s">
        <v>4388</v>
      </c>
      <c r="B533">
        <v>20241218</v>
      </c>
      <c r="C533" t="s">
        <v>86</v>
      </c>
      <c r="D533" t="s">
        <v>1376</v>
      </c>
      <c r="E533" t="s">
        <v>577</v>
      </c>
      <c r="F533" t="s">
        <v>772</v>
      </c>
      <c r="G533" t="s">
        <v>34</v>
      </c>
      <c r="H533" t="s">
        <v>715</v>
      </c>
      <c r="I533" t="s">
        <v>1399</v>
      </c>
      <c r="J533">
        <v>26</v>
      </c>
      <c r="K533">
        <v>22.4</v>
      </c>
      <c r="L533">
        <v>150</v>
      </c>
      <c r="M533">
        <v>3.44</v>
      </c>
      <c r="N533">
        <v>11562</v>
      </c>
      <c r="O533">
        <v>52</v>
      </c>
      <c r="P533">
        <v>4721</v>
      </c>
      <c r="Q533">
        <v>915</v>
      </c>
      <c r="R533">
        <v>1322</v>
      </c>
      <c r="S533">
        <v>338</v>
      </c>
      <c r="T533">
        <v>0</v>
      </c>
      <c r="U533">
        <v>164</v>
      </c>
      <c r="V533">
        <v>7.8</v>
      </c>
      <c r="W533">
        <v>8.8000000000000007</v>
      </c>
      <c r="X533">
        <v>0</v>
      </c>
      <c r="Y533">
        <v>0</v>
      </c>
      <c r="Z533">
        <v>0</v>
      </c>
      <c r="AA533">
        <v>0</v>
      </c>
      <c r="AB533" t="s">
        <v>3857</v>
      </c>
      <c r="AC533">
        <v>7460</v>
      </c>
      <c r="AD533">
        <v>4102</v>
      </c>
    </row>
    <row r="534" spans="1:30">
      <c r="A534" t="s">
        <v>4389</v>
      </c>
      <c r="B534">
        <v>20250111</v>
      </c>
      <c r="C534" t="s">
        <v>86</v>
      </c>
      <c r="D534" t="s">
        <v>1030</v>
      </c>
      <c r="E534" t="s">
        <v>503</v>
      </c>
      <c r="F534" t="s">
        <v>784</v>
      </c>
      <c r="G534" t="s">
        <v>42</v>
      </c>
      <c r="H534" t="s">
        <v>715</v>
      </c>
      <c r="I534" t="s">
        <v>1399</v>
      </c>
      <c r="J534">
        <v>26</v>
      </c>
      <c r="K534">
        <v>21.4</v>
      </c>
      <c r="L534">
        <v>290</v>
      </c>
      <c r="M534">
        <v>3.22</v>
      </c>
      <c r="N534">
        <v>19987</v>
      </c>
      <c r="O534">
        <v>116</v>
      </c>
      <c r="P534">
        <v>10604</v>
      </c>
      <c r="Q534">
        <v>2422</v>
      </c>
      <c r="R534">
        <v>1863</v>
      </c>
      <c r="S534">
        <v>407</v>
      </c>
      <c r="T534">
        <v>0</v>
      </c>
      <c r="U534">
        <v>237</v>
      </c>
      <c r="V534">
        <v>11.2</v>
      </c>
      <c r="W534">
        <v>15.4</v>
      </c>
      <c r="X534">
        <v>0</v>
      </c>
      <c r="Y534">
        <v>0</v>
      </c>
      <c r="Z534">
        <v>0</v>
      </c>
      <c r="AA534">
        <v>0</v>
      </c>
      <c r="AB534" t="s">
        <v>3857</v>
      </c>
      <c r="AC534">
        <v>15533</v>
      </c>
      <c r="AD534">
        <v>4454</v>
      </c>
    </row>
    <row r="535" spans="1:30">
      <c r="A535" t="s">
        <v>4390</v>
      </c>
      <c r="B535">
        <v>20250123</v>
      </c>
      <c r="C535" t="s">
        <v>96</v>
      </c>
      <c r="D535" t="s">
        <v>859</v>
      </c>
      <c r="E535" t="s">
        <v>584</v>
      </c>
      <c r="F535" t="s">
        <v>794</v>
      </c>
      <c r="G535" t="s">
        <v>6</v>
      </c>
      <c r="H535" t="s">
        <v>715</v>
      </c>
      <c r="I535" t="s">
        <v>1399</v>
      </c>
      <c r="J535">
        <v>26</v>
      </c>
      <c r="K535">
        <v>25.3</v>
      </c>
      <c r="L535">
        <v>1980</v>
      </c>
      <c r="M535">
        <v>3.9</v>
      </c>
      <c r="N535">
        <v>195366</v>
      </c>
      <c r="O535">
        <v>819</v>
      </c>
      <c r="P535">
        <v>71981</v>
      </c>
      <c r="Q535">
        <v>15131</v>
      </c>
      <c r="R535">
        <v>8619</v>
      </c>
      <c r="S535">
        <v>4553</v>
      </c>
      <c r="T535">
        <v>0</v>
      </c>
      <c r="U535">
        <v>6458</v>
      </c>
      <c r="V535">
        <v>53.5</v>
      </c>
      <c r="W535">
        <v>60.4</v>
      </c>
      <c r="X535">
        <v>0</v>
      </c>
      <c r="Y535">
        <v>0</v>
      </c>
      <c r="Z535">
        <v>0</v>
      </c>
      <c r="AA535">
        <v>0</v>
      </c>
      <c r="AB535" t="s">
        <v>3857</v>
      </c>
      <c r="AC535">
        <v>106742</v>
      </c>
      <c r="AD535">
        <v>88624</v>
      </c>
    </row>
    <row r="536" spans="1:30">
      <c r="A536" t="s">
        <v>4391</v>
      </c>
      <c r="B536">
        <v>20230628</v>
      </c>
      <c r="C536" t="s">
        <v>92</v>
      </c>
      <c r="D536" t="s">
        <v>1234</v>
      </c>
      <c r="E536" t="s">
        <v>699</v>
      </c>
      <c r="F536" t="s">
        <v>770</v>
      </c>
      <c r="G536" t="s">
        <v>32</v>
      </c>
      <c r="H536" t="s">
        <v>715</v>
      </c>
      <c r="I536" t="s">
        <v>1399</v>
      </c>
      <c r="J536">
        <v>30</v>
      </c>
      <c r="K536">
        <v>27.3</v>
      </c>
      <c r="L536">
        <v>90</v>
      </c>
      <c r="M536">
        <v>4.1100000000000003</v>
      </c>
      <c r="N536">
        <v>10096</v>
      </c>
      <c r="O536">
        <v>37</v>
      </c>
      <c r="P536">
        <v>3406</v>
      </c>
      <c r="Q536">
        <v>644</v>
      </c>
      <c r="R536">
        <v>1091</v>
      </c>
      <c r="S536">
        <v>134</v>
      </c>
      <c r="T536">
        <v>0</v>
      </c>
      <c r="U536">
        <v>196</v>
      </c>
      <c r="V536">
        <v>6.2</v>
      </c>
      <c r="W536">
        <v>8.8000000000000007</v>
      </c>
      <c r="X536">
        <v>0</v>
      </c>
      <c r="Y536">
        <v>0</v>
      </c>
      <c r="Z536">
        <v>0</v>
      </c>
      <c r="AA536">
        <v>0</v>
      </c>
      <c r="AB536" t="s">
        <v>3857</v>
      </c>
      <c r="AC536">
        <v>5471</v>
      </c>
      <c r="AD536">
        <v>4625</v>
      </c>
    </row>
    <row r="537" spans="1:30">
      <c r="A537" t="s">
        <v>4392</v>
      </c>
      <c r="B537">
        <v>20230813</v>
      </c>
      <c r="C537" t="s">
        <v>94</v>
      </c>
      <c r="D537" t="s">
        <v>1248</v>
      </c>
      <c r="E537" t="s">
        <v>273</v>
      </c>
      <c r="F537" t="s">
        <v>775</v>
      </c>
      <c r="G537" t="s">
        <v>36</v>
      </c>
      <c r="H537" t="s">
        <v>715</v>
      </c>
      <c r="I537" t="s">
        <v>1399</v>
      </c>
      <c r="J537">
        <v>30</v>
      </c>
      <c r="K537">
        <v>25.8</v>
      </c>
      <c r="L537">
        <v>220</v>
      </c>
      <c r="M537">
        <v>3.89</v>
      </c>
      <c r="N537">
        <v>22083</v>
      </c>
      <c r="O537">
        <v>75</v>
      </c>
      <c r="P537">
        <v>7004</v>
      </c>
      <c r="Q537">
        <v>1671</v>
      </c>
      <c r="R537">
        <v>1548</v>
      </c>
      <c r="S537">
        <v>446</v>
      </c>
      <c r="T537">
        <v>0</v>
      </c>
      <c r="U537">
        <v>310</v>
      </c>
      <c r="V537">
        <v>9.5</v>
      </c>
      <c r="W537">
        <v>14.2</v>
      </c>
      <c r="X537">
        <v>0</v>
      </c>
      <c r="Y537">
        <v>0</v>
      </c>
      <c r="Z537">
        <v>0</v>
      </c>
      <c r="AA537">
        <v>0</v>
      </c>
      <c r="AB537" t="s">
        <v>3857</v>
      </c>
      <c r="AC537">
        <v>10979</v>
      </c>
      <c r="AD537">
        <v>11104</v>
      </c>
    </row>
    <row r="538" spans="1:30">
      <c r="A538" t="s">
        <v>4393</v>
      </c>
      <c r="B538">
        <v>20231210</v>
      </c>
      <c r="C538" t="s">
        <v>80</v>
      </c>
      <c r="D538" t="s">
        <v>1234</v>
      </c>
      <c r="E538" t="s">
        <v>461</v>
      </c>
      <c r="F538" t="s">
        <v>772</v>
      </c>
      <c r="G538" t="s">
        <v>34</v>
      </c>
      <c r="H538" t="s">
        <v>715</v>
      </c>
      <c r="I538" t="s">
        <v>1399</v>
      </c>
      <c r="J538">
        <v>30</v>
      </c>
      <c r="K538">
        <v>25.6</v>
      </c>
      <c r="L538">
        <v>150</v>
      </c>
      <c r="M538">
        <v>4.17</v>
      </c>
      <c r="N538">
        <v>16030</v>
      </c>
      <c r="O538">
        <v>59</v>
      </c>
      <c r="P538">
        <v>5462</v>
      </c>
      <c r="Q538">
        <v>1124</v>
      </c>
      <c r="R538">
        <v>1224</v>
      </c>
      <c r="S538">
        <v>312</v>
      </c>
      <c r="T538">
        <v>0</v>
      </c>
      <c r="U538">
        <v>525</v>
      </c>
      <c r="V538">
        <v>7.8</v>
      </c>
      <c r="W538">
        <v>8.1999999999999993</v>
      </c>
      <c r="X538">
        <v>0</v>
      </c>
      <c r="Y538">
        <v>0</v>
      </c>
      <c r="Z538">
        <v>0</v>
      </c>
      <c r="AA538">
        <v>0</v>
      </c>
      <c r="AB538" t="s">
        <v>3857</v>
      </c>
      <c r="AC538">
        <v>8647</v>
      </c>
      <c r="AD538">
        <v>7383</v>
      </c>
    </row>
    <row r="539" spans="1:30">
      <c r="A539" t="s">
        <v>4394</v>
      </c>
      <c r="B539">
        <v>20240216</v>
      </c>
      <c r="C539" t="s">
        <v>80</v>
      </c>
      <c r="D539" t="s">
        <v>1342</v>
      </c>
      <c r="E539" t="s">
        <v>398</v>
      </c>
      <c r="F539" t="s">
        <v>748</v>
      </c>
      <c r="G539" t="s">
        <v>26</v>
      </c>
      <c r="H539" t="s">
        <v>715</v>
      </c>
      <c r="I539" t="s">
        <v>1399</v>
      </c>
      <c r="J539">
        <v>30</v>
      </c>
      <c r="K539">
        <v>29.4</v>
      </c>
      <c r="L539">
        <v>640</v>
      </c>
      <c r="M539">
        <v>3.64</v>
      </c>
      <c r="N539">
        <v>68519</v>
      </c>
      <c r="O539">
        <v>247</v>
      </c>
      <c r="P539">
        <v>23235</v>
      </c>
      <c r="Q539">
        <v>3950</v>
      </c>
      <c r="R539">
        <v>3121</v>
      </c>
      <c r="S539">
        <v>894</v>
      </c>
      <c r="T539">
        <v>0</v>
      </c>
      <c r="U539">
        <v>1597</v>
      </c>
      <c r="V539">
        <v>20</v>
      </c>
      <c r="W539">
        <v>24.1</v>
      </c>
      <c r="X539">
        <v>0</v>
      </c>
      <c r="Y539">
        <v>0</v>
      </c>
      <c r="Z539">
        <v>0</v>
      </c>
      <c r="AA539">
        <v>0</v>
      </c>
      <c r="AB539" t="s">
        <v>3857</v>
      </c>
      <c r="AC539">
        <v>32797</v>
      </c>
      <c r="AD539">
        <v>35722</v>
      </c>
    </row>
    <row r="540" spans="1:30">
      <c r="A540" t="s">
        <v>4395</v>
      </c>
      <c r="B540">
        <v>20240421</v>
      </c>
      <c r="C540" t="s">
        <v>100</v>
      </c>
      <c r="D540" t="s">
        <v>1248</v>
      </c>
      <c r="E540" t="s">
        <v>545</v>
      </c>
      <c r="F540" t="s">
        <v>769</v>
      </c>
      <c r="G540" t="s">
        <v>32</v>
      </c>
      <c r="H540" t="s">
        <v>715</v>
      </c>
      <c r="I540" t="s">
        <v>1399</v>
      </c>
      <c r="J540">
        <v>30</v>
      </c>
      <c r="K540">
        <v>26.5</v>
      </c>
      <c r="L540">
        <v>150</v>
      </c>
      <c r="M540">
        <v>4.18</v>
      </c>
      <c r="N540">
        <v>16610</v>
      </c>
      <c r="O540">
        <v>68</v>
      </c>
      <c r="P540">
        <v>6069</v>
      </c>
      <c r="Q540">
        <v>896</v>
      </c>
      <c r="R540">
        <v>1221</v>
      </c>
      <c r="S540">
        <v>316</v>
      </c>
      <c r="T540">
        <v>0</v>
      </c>
      <c r="U540">
        <v>415</v>
      </c>
      <c r="V540">
        <v>7.8</v>
      </c>
      <c r="W540">
        <v>11.2</v>
      </c>
      <c r="X540">
        <v>0</v>
      </c>
      <c r="Y540">
        <v>0</v>
      </c>
      <c r="Z540">
        <v>0</v>
      </c>
      <c r="AA540">
        <v>0</v>
      </c>
      <c r="AB540" t="s">
        <v>3857</v>
      </c>
      <c r="AC540">
        <v>8917</v>
      </c>
      <c r="AD540">
        <v>7693</v>
      </c>
    </row>
    <row r="541" spans="1:30">
      <c r="A541" t="s">
        <v>4396</v>
      </c>
      <c r="B541">
        <v>20240527</v>
      </c>
      <c r="C541" t="s">
        <v>106</v>
      </c>
      <c r="D541" t="s">
        <v>1088</v>
      </c>
      <c r="E541" t="s">
        <v>586</v>
      </c>
      <c r="F541" t="s">
        <v>778</v>
      </c>
      <c r="G541" t="s">
        <v>38</v>
      </c>
      <c r="H541" t="s">
        <v>715</v>
      </c>
      <c r="I541" t="s">
        <v>1399</v>
      </c>
      <c r="J541">
        <v>30</v>
      </c>
      <c r="K541">
        <v>24.8</v>
      </c>
      <c r="L541">
        <v>520</v>
      </c>
      <c r="M541">
        <v>3.83</v>
      </c>
      <c r="N541">
        <v>49455</v>
      </c>
      <c r="O541">
        <v>198</v>
      </c>
      <c r="P541">
        <v>17810</v>
      </c>
      <c r="Q541">
        <v>3642</v>
      </c>
      <c r="R541">
        <v>2617</v>
      </c>
      <c r="S541">
        <v>651</v>
      </c>
      <c r="T541">
        <v>0</v>
      </c>
      <c r="U541">
        <v>1508</v>
      </c>
      <c r="V541">
        <v>17</v>
      </c>
      <c r="W541">
        <v>18.899999999999999</v>
      </c>
      <c r="X541">
        <v>0</v>
      </c>
      <c r="Y541">
        <v>0</v>
      </c>
      <c r="Z541">
        <v>0</v>
      </c>
      <c r="AA541">
        <v>0</v>
      </c>
      <c r="AB541" t="s">
        <v>3857</v>
      </c>
      <c r="AC541">
        <v>26228</v>
      </c>
      <c r="AD541">
        <v>23227</v>
      </c>
    </row>
    <row r="542" spans="1:30">
      <c r="A542" t="s">
        <v>4397</v>
      </c>
      <c r="B542">
        <v>20240729</v>
      </c>
      <c r="C542" t="s">
        <v>106</v>
      </c>
      <c r="D542" t="s">
        <v>1362</v>
      </c>
      <c r="E542" t="s">
        <v>473</v>
      </c>
      <c r="F542" t="s">
        <v>780</v>
      </c>
      <c r="G542" t="s">
        <v>40</v>
      </c>
      <c r="H542" t="s">
        <v>715</v>
      </c>
      <c r="I542" t="s">
        <v>1399</v>
      </c>
      <c r="J542">
        <v>30</v>
      </c>
      <c r="K542">
        <v>27.6</v>
      </c>
      <c r="L542">
        <v>170</v>
      </c>
      <c r="M542">
        <v>3.44</v>
      </c>
      <c r="N542">
        <v>16139</v>
      </c>
      <c r="O542">
        <v>70</v>
      </c>
      <c r="P542">
        <v>6366</v>
      </c>
      <c r="Q542">
        <v>942</v>
      </c>
      <c r="R542">
        <v>1444</v>
      </c>
      <c r="S542">
        <v>272</v>
      </c>
      <c r="T542">
        <v>0</v>
      </c>
      <c r="U542">
        <v>247</v>
      </c>
      <c r="V542">
        <v>8.1999999999999993</v>
      </c>
      <c r="W542">
        <v>11.7</v>
      </c>
      <c r="X542">
        <v>0</v>
      </c>
      <c r="Y542">
        <v>0</v>
      </c>
      <c r="Z542">
        <v>0</v>
      </c>
      <c r="AA542">
        <v>0</v>
      </c>
      <c r="AB542" t="s">
        <v>3857</v>
      </c>
      <c r="AC542">
        <v>9271</v>
      </c>
      <c r="AD542">
        <v>6868</v>
      </c>
    </row>
    <row r="543" spans="1:30">
      <c r="A543" t="s">
        <v>4398</v>
      </c>
      <c r="B543">
        <v>20240807</v>
      </c>
      <c r="C543" t="s">
        <v>106</v>
      </c>
      <c r="D543" t="s">
        <v>1198</v>
      </c>
      <c r="E543" t="s">
        <v>358</v>
      </c>
      <c r="F543" t="s">
        <v>740</v>
      </c>
      <c r="G543" t="s">
        <v>20</v>
      </c>
      <c r="H543" t="s">
        <v>715</v>
      </c>
      <c r="I543" t="s">
        <v>1399</v>
      </c>
      <c r="J543">
        <v>30</v>
      </c>
      <c r="K543">
        <v>29.5</v>
      </c>
      <c r="L543">
        <v>270</v>
      </c>
      <c r="M543">
        <v>3.94</v>
      </c>
      <c r="N543">
        <v>31399</v>
      </c>
      <c r="O543">
        <v>92</v>
      </c>
      <c r="P543">
        <v>8278</v>
      </c>
      <c r="Q543">
        <v>1488</v>
      </c>
      <c r="R543">
        <v>1763</v>
      </c>
      <c r="S543">
        <v>519</v>
      </c>
      <c r="T543">
        <v>0</v>
      </c>
      <c r="U543">
        <v>1155</v>
      </c>
      <c r="V543">
        <v>10.8</v>
      </c>
      <c r="W543">
        <v>14.2</v>
      </c>
      <c r="X543">
        <v>0</v>
      </c>
      <c r="Y543">
        <v>0</v>
      </c>
      <c r="Z543">
        <v>0</v>
      </c>
      <c r="AA543">
        <v>0</v>
      </c>
      <c r="AB543" t="s">
        <v>3857</v>
      </c>
      <c r="AC543">
        <v>13203</v>
      </c>
      <c r="AD543">
        <v>18196</v>
      </c>
    </row>
    <row r="544" spans="1:30">
      <c r="A544" t="s">
        <v>4399</v>
      </c>
      <c r="B544">
        <v>20240812</v>
      </c>
      <c r="C544" t="s">
        <v>102</v>
      </c>
      <c r="D544" t="s">
        <v>1304</v>
      </c>
      <c r="E544" t="s">
        <v>425</v>
      </c>
      <c r="F544" t="s">
        <v>764</v>
      </c>
      <c r="G544" t="s">
        <v>53</v>
      </c>
      <c r="H544" t="s">
        <v>715</v>
      </c>
      <c r="I544" t="s">
        <v>1399</v>
      </c>
      <c r="J544">
        <v>30</v>
      </c>
      <c r="K544">
        <v>27.4</v>
      </c>
      <c r="L544">
        <v>500</v>
      </c>
      <c r="M544">
        <v>4.01</v>
      </c>
      <c r="N544">
        <v>54878</v>
      </c>
      <c r="O544">
        <v>182</v>
      </c>
      <c r="P544">
        <v>16199</v>
      </c>
      <c r="Q544">
        <v>3890</v>
      </c>
      <c r="R544">
        <v>2243</v>
      </c>
      <c r="S544">
        <v>1049</v>
      </c>
      <c r="T544">
        <v>0</v>
      </c>
      <c r="U544">
        <v>614</v>
      </c>
      <c r="V544">
        <v>16.5</v>
      </c>
      <c r="W544">
        <v>19</v>
      </c>
      <c r="X544">
        <v>0</v>
      </c>
      <c r="Y544">
        <v>0</v>
      </c>
      <c r="Z544">
        <v>0</v>
      </c>
      <c r="AA544">
        <v>0</v>
      </c>
      <c r="AB544" t="s">
        <v>3857</v>
      </c>
      <c r="AC544">
        <v>23995</v>
      </c>
      <c r="AD544">
        <v>30883</v>
      </c>
    </row>
    <row r="545" spans="1:30">
      <c r="A545" t="s">
        <v>4400</v>
      </c>
      <c r="B545">
        <v>20240812</v>
      </c>
      <c r="C545" t="s">
        <v>108</v>
      </c>
      <c r="D545" t="s">
        <v>1106</v>
      </c>
      <c r="E545" t="s">
        <v>268</v>
      </c>
      <c r="F545" t="s">
        <v>740</v>
      </c>
      <c r="G545" t="s">
        <v>20</v>
      </c>
      <c r="H545" t="s">
        <v>715</v>
      </c>
      <c r="I545" t="s">
        <v>1399</v>
      </c>
      <c r="J545">
        <v>30</v>
      </c>
      <c r="K545">
        <v>25.6</v>
      </c>
      <c r="L545">
        <v>270</v>
      </c>
      <c r="M545">
        <v>3.71</v>
      </c>
      <c r="N545">
        <v>25641</v>
      </c>
      <c r="O545">
        <v>120</v>
      </c>
      <c r="P545">
        <v>11005</v>
      </c>
      <c r="Q545">
        <v>1995</v>
      </c>
      <c r="R545">
        <v>1789</v>
      </c>
      <c r="S545">
        <v>539</v>
      </c>
      <c r="T545">
        <v>0</v>
      </c>
      <c r="U545">
        <v>967</v>
      </c>
      <c r="V545">
        <v>10.8</v>
      </c>
      <c r="W545">
        <v>14.9</v>
      </c>
      <c r="X545">
        <v>0</v>
      </c>
      <c r="Y545">
        <v>0</v>
      </c>
      <c r="Z545">
        <v>0</v>
      </c>
      <c r="AA545">
        <v>0</v>
      </c>
      <c r="AB545" t="s">
        <v>3857</v>
      </c>
      <c r="AC545">
        <v>16295</v>
      </c>
      <c r="AD545">
        <v>9346</v>
      </c>
    </row>
    <row r="546" spans="1:30">
      <c r="A546" t="s">
        <v>4401</v>
      </c>
      <c r="B546">
        <v>20241007</v>
      </c>
      <c r="C546" t="s">
        <v>112</v>
      </c>
      <c r="D546" t="s">
        <v>1096</v>
      </c>
      <c r="E546" t="s">
        <v>669</v>
      </c>
      <c r="F546" t="s">
        <v>761</v>
      </c>
      <c r="G546" t="s">
        <v>50</v>
      </c>
      <c r="H546" t="s">
        <v>715</v>
      </c>
      <c r="I546" t="s">
        <v>1399</v>
      </c>
      <c r="J546">
        <v>30</v>
      </c>
      <c r="K546">
        <v>29.7</v>
      </c>
      <c r="L546">
        <v>620</v>
      </c>
      <c r="M546">
        <v>4</v>
      </c>
      <c r="N546">
        <v>73599</v>
      </c>
      <c r="O546">
        <v>274</v>
      </c>
      <c r="P546">
        <v>24404</v>
      </c>
      <c r="Q546">
        <v>3937</v>
      </c>
      <c r="R546">
        <v>3050</v>
      </c>
      <c r="S546">
        <v>1150</v>
      </c>
      <c r="T546">
        <v>0</v>
      </c>
      <c r="U546">
        <v>2865</v>
      </c>
      <c r="V546">
        <v>19.5</v>
      </c>
      <c r="W546">
        <v>23.3</v>
      </c>
      <c r="X546">
        <v>0</v>
      </c>
      <c r="Y546">
        <v>0</v>
      </c>
      <c r="Z546">
        <v>0</v>
      </c>
      <c r="AA546">
        <v>0</v>
      </c>
      <c r="AB546" t="s">
        <v>3857</v>
      </c>
      <c r="AC546">
        <v>35406</v>
      </c>
      <c r="AD546">
        <v>38193</v>
      </c>
    </row>
    <row r="547" spans="1:30">
      <c r="A547" t="s">
        <v>4402</v>
      </c>
      <c r="B547">
        <v>20241029</v>
      </c>
      <c r="C547" t="s">
        <v>108</v>
      </c>
      <c r="D547" t="s">
        <v>1156</v>
      </c>
      <c r="E547" t="s">
        <v>477</v>
      </c>
      <c r="F547" t="s">
        <v>742</v>
      </c>
      <c r="G547" t="s">
        <v>24</v>
      </c>
      <c r="H547" t="s">
        <v>715</v>
      </c>
      <c r="I547" t="s">
        <v>1399</v>
      </c>
      <c r="J547">
        <v>30</v>
      </c>
      <c r="K547">
        <v>26.9</v>
      </c>
      <c r="L547">
        <v>420</v>
      </c>
      <c r="M547">
        <v>3.84</v>
      </c>
      <c r="N547">
        <v>43343</v>
      </c>
      <c r="O547">
        <v>166</v>
      </c>
      <c r="P547">
        <v>15603</v>
      </c>
      <c r="Q547">
        <v>2742</v>
      </c>
      <c r="R547">
        <v>2291</v>
      </c>
      <c r="S547">
        <v>557</v>
      </c>
      <c r="T547">
        <v>0</v>
      </c>
      <c r="U547">
        <v>1669</v>
      </c>
      <c r="V547">
        <v>14.5</v>
      </c>
      <c r="W547">
        <v>20.5</v>
      </c>
      <c r="X547">
        <v>0</v>
      </c>
      <c r="Y547">
        <v>0</v>
      </c>
      <c r="Z547">
        <v>0</v>
      </c>
      <c r="AA547">
        <v>0</v>
      </c>
      <c r="AB547" t="s">
        <v>3857</v>
      </c>
      <c r="AC547">
        <v>22862</v>
      </c>
      <c r="AD547">
        <v>20481</v>
      </c>
    </row>
    <row r="548" spans="1:30">
      <c r="A548" t="s">
        <v>4403</v>
      </c>
      <c r="B548">
        <v>20241105</v>
      </c>
      <c r="C548" t="s">
        <v>92</v>
      </c>
      <c r="D548" t="s">
        <v>1170</v>
      </c>
      <c r="E548" t="s">
        <v>588</v>
      </c>
      <c r="F548" t="s">
        <v>772</v>
      </c>
      <c r="G548" t="s">
        <v>34</v>
      </c>
      <c r="H548" t="s">
        <v>715</v>
      </c>
      <c r="I548" t="s">
        <v>1399</v>
      </c>
      <c r="J548">
        <v>30</v>
      </c>
      <c r="K548">
        <v>28.9</v>
      </c>
      <c r="L548">
        <v>150</v>
      </c>
      <c r="M548">
        <v>2.83</v>
      </c>
      <c r="N548">
        <v>12285</v>
      </c>
      <c r="O548">
        <v>59</v>
      </c>
      <c r="P548">
        <v>5232</v>
      </c>
      <c r="Q548">
        <v>1274</v>
      </c>
      <c r="R548">
        <v>1340</v>
      </c>
      <c r="S548">
        <v>220</v>
      </c>
      <c r="T548">
        <v>0</v>
      </c>
      <c r="U548">
        <v>443</v>
      </c>
      <c r="V548">
        <v>7.8</v>
      </c>
      <c r="W548">
        <v>9.1</v>
      </c>
      <c r="X548">
        <v>0</v>
      </c>
      <c r="Y548">
        <v>0</v>
      </c>
      <c r="Z548">
        <v>0</v>
      </c>
      <c r="AA548">
        <v>0</v>
      </c>
      <c r="AB548" t="s">
        <v>3857</v>
      </c>
      <c r="AC548">
        <v>8509</v>
      </c>
      <c r="AD548">
        <v>3776</v>
      </c>
    </row>
    <row r="549" spans="1:30">
      <c r="A549" t="s">
        <v>4404</v>
      </c>
      <c r="B549">
        <v>20250119</v>
      </c>
      <c r="C549" t="s">
        <v>98</v>
      </c>
      <c r="D549" t="s">
        <v>1352</v>
      </c>
      <c r="E549" t="s">
        <v>550</v>
      </c>
      <c r="F549" t="s">
        <v>748</v>
      </c>
      <c r="G549" t="s">
        <v>26</v>
      </c>
      <c r="H549" t="s">
        <v>715</v>
      </c>
      <c r="I549" t="s">
        <v>1399</v>
      </c>
      <c r="J549">
        <v>30</v>
      </c>
      <c r="K549">
        <v>26</v>
      </c>
      <c r="L549">
        <v>640</v>
      </c>
      <c r="M549">
        <v>4.13</v>
      </c>
      <c r="N549">
        <v>68685</v>
      </c>
      <c r="O549">
        <v>255</v>
      </c>
      <c r="P549">
        <v>23224</v>
      </c>
      <c r="Q549">
        <v>3909</v>
      </c>
      <c r="R549">
        <v>2768</v>
      </c>
      <c r="S549">
        <v>798</v>
      </c>
      <c r="T549">
        <v>0</v>
      </c>
      <c r="U549">
        <v>2337</v>
      </c>
      <c r="V549">
        <v>20</v>
      </c>
      <c r="W549">
        <v>23.8</v>
      </c>
      <c r="X549">
        <v>0</v>
      </c>
      <c r="Y549">
        <v>0</v>
      </c>
      <c r="Z549">
        <v>0</v>
      </c>
      <c r="AA549">
        <v>0</v>
      </c>
      <c r="AB549" t="s">
        <v>3857</v>
      </c>
      <c r="AC549">
        <v>33036</v>
      </c>
      <c r="AD549">
        <v>35649</v>
      </c>
    </row>
    <row r="550" spans="1:30">
      <c r="A550" t="s">
        <v>4405</v>
      </c>
      <c r="B550">
        <v>20250205</v>
      </c>
      <c r="C550" t="s">
        <v>86</v>
      </c>
      <c r="D550" t="s">
        <v>1106</v>
      </c>
      <c r="E550" t="s">
        <v>235</v>
      </c>
      <c r="F550" t="s">
        <v>784</v>
      </c>
      <c r="G550" t="s">
        <v>42</v>
      </c>
      <c r="H550" t="s">
        <v>715</v>
      </c>
      <c r="I550" t="s">
        <v>1399</v>
      </c>
      <c r="J550">
        <v>30</v>
      </c>
      <c r="K550">
        <v>25</v>
      </c>
      <c r="L550">
        <v>290</v>
      </c>
      <c r="M550">
        <v>3.8</v>
      </c>
      <c r="N550">
        <v>27538</v>
      </c>
      <c r="O550">
        <v>108</v>
      </c>
      <c r="P550">
        <v>9888</v>
      </c>
      <c r="Q550">
        <v>2193</v>
      </c>
      <c r="R550">
        <v>1745</v>
      </c>
      <c r="S550">
        <v>540</v>
      </c>
      <c r="T550">
        <v>0</v>
      </c>
      <c r="U550">
        <v>960</v>
      </c>
      <c r="V550">
        <v>11.2</v>
      </c>
      <c r="W550">
        <v>15.5</v>
      </c>
      <c r="X550">
        <v>0</v>
      </c>
      <c r="Y550">
        <v>0</v>
      </c>
      <c r="Z550">
        <v>0</v>
      </c>
      <c r="AA550">
        <v>0</v>
      </c>
      <c r="AB550" t="s">
        <v>3857</v>
      </c>
      <c r="AC550">
        <v>15326</v>
      </c>
      <c r="AD550">
        <v>12212</v>
      </c>
    </row>
    <row r="551" spans="1:30">
      <c r="A551" t="s">
        <v>4406</v>
      </c>
      <c r="B551">
        <v>20250307</v>
      </c>
      <c r="C551" t="s">
        <v>108</v>
      </c>
      <c r="D551" t="s">
        <v>1362</v>
      </c>
      <c r="E551" t="s">
        <v>707</v>
      </c>
      <c r="F551" t="s">
        <v>780</v>
      </c>
      <c r="G551" t="s">
        <v>40</v>
      </c>
      <c r="H551" t="s">
        <v>715</v>
      </c>
      <c r="I551" t="s">
        <v>1399</v>
      </c>
      <c r="J551">
        <v>30</v>
      </c>
      <c r="K551">
        <v>25.9</v>
      </c>
      <c r="L551">
        <v>170</v>
      </c>
      <c r="M551">
        <v>4.47</v>
      </c>
      <c r="N551">
        <v>19671</v>
      </c>
      <c r="O551">
        <v>71</v>
      </c>
      <c r="P551">
        <v>6238</v>
      </c>
      <c r="Q551">
        <v>1397</v>
      </c>
      <c r="R551">
        <v>1389</v>
      </c>
      <c r="S551">
        <v>392</v>
      </c>
      <c r="T551">
        <v>0</v>
      </c>
      <c r="U551">
        <v>635</v>
      </c>
      <c r="V551">
        <v>8.1999999999999993</v>
      </c>
      <c r="W551">
        <v>11.2</v>
      </c>
      <c r="X551">
        <v>0</v>
      </c>
      <c r="Y551">
        <v>0</v>
      </c>
      <c r="Z551">
        <v>0</v>
      </c>
      <c r="AA551">
        <v>0</v>
      </c>
      <c r="AB551" t="s">
        <v>3857</v>
      </c>
      <c r="AC551">
        <v>10051</v>
      </c>
      <c r="AD551">
        <v>9620</v>
      </c>
    </row>
    <row r="552" spans="1:30">
      <c r="A552" t="s">
        <v>4407</v>
      </c>
      <c r="B552">
        <v>20230419</v>
      </c>
      <c r="C552" t="s">
        <v>92</v>
      </c>
      <c r="D552" t="s">
        <v>1198</v>
      </c>
      <c r="E552" t="s">
        <v>353</v>
      </c>
      <c r="F552" t="s">
        <v>777</v>
      </c>
      <c r="G552" t="s">
        <v>38</v>
      </c>
      <c r="H552" t="s">
        <v>715</v>
      </c>
      <c r="I552" t="s">
        <v>1399</v>
      </c>
      <c r="J552">
        <v>30</v>
      </c>
      <c r="K552">
        <v>29.5</v>
      </c>
      <c r="L552">
        <v>210</v>
      </c>
      <c r="M552">
        <v>3.51</v>
      </c>
      <c r="N552">
        <v>21721</v>
      </c>
      <c r="O552">
        <v>94</v>
      </c>
      <c r="P552">
        <v>8696</v>
      </c>
      <c r="Q552">
        <v>1559</v>
      </c>
      <c r="R552">
        <v>1511</v>
      </c>
      <c r="S552">
        <v>415</v>
      </c>
      <c r="T552">
        <v>0</v>
      </c>
      <c r="U552">
        <v>401</v>
      </c>
      <c r="V552">
        <v>9.1999999999999993</v>
      </c>
      <c r="W552">
        <v>9.3000000000000007</v>
      </c>
      <c r="X552">
        <v>1</v>
      </c>
      <c r="Y552">
        <v>0</v>
      </c>
      <c r="Z552">
        <v>0</v>
      </c>
      <c r="AA552">
        <v>0</v>
      </c>
      <c r="AB552" t="s">
        <v>3857</v>
      </c>
      <c r="AC552">
        <v>12582</v>
      </c>
      <c r="AD552">
        <v>9139</v>
      </c>
    </row>
    <row r="553" spans="1:30">
      <c r="A553" t="s">
        <v>4408</v>
      </c>
      <c r="B553">
        <v>20230427</v>
      </c>
      <c r="C553" t="s">
        <v>86</v>
      </c>
      <c r="D553" t="s">
        <v>1352</v>
      </c>
      <c r="E553" t="s">
        <v>444</v>
      </c>
      <c r="F553" t="s">
        <v>792</v>
      </c>
      <c r="G553" t="s">
        <v>6</v>
      </c>
      <c r="H553" t="s">
        <v>715</v>
      </c>
      <c r="I553" t="s">
        <v>1399</v>
      </c>
      <c r="J553">
        <v>30</v>
      </c>
      <c r="K553">
        <v>29.8</v>
      </c>
      <c r="L553">
        <v>450</v>
      </c>
      <c r="M553">
        <v>3.83</v>
      </c>
      <c r="N553">
        <v>51424</v>
      </c>
      <c r="O553">
        <v>205</v>
      </c>
      <c r="P553">
        <v>18145</v>
      </c>
      <c r="Q553">
        <v>3422</v>
      </c>
      <c r="R553">
        <v>2555</v>
      </c>
      <c r="S553">
        <v>756</v>
      </c>
      <c r="T553">
        <v>0</v>
      </c>
      <c r="U553">
        <v>886</v>
      </c>
      <c r="V553">
        <v>15.2</v>
      </c>
      <c r="W553">
        <v>13</v>
      </c>
      <c r="X553">
        <v>1</v>
      </c>
      <c r="Y553">
        <v>0</v>
      </c>
      <c r="Z553">
        <v>0</v>
      </c>
      <c r="AA553">
        <v>0</v>
      </c>
      <c r="AB553" t="s">
        <v>3857</v>
      </c>
      <c r="AC553">
        <v>25764</v>
      </c>
      <c r="AD553">
        <v>25660</v>
      </c>
    </row>
    <row r="554" spans="1:30">
      <c r="A554" t="s">
        <v>4409</v>
      </c>
      <c r="B554">
        <v>20230513</v>
      </c>
      <c r="C554" t="s">
        <v>92</v>
      </c>
      <c r="D554" t="s">
        <v>1282</v>
      </c>
      <c r="E554" t="s">
        <v>355</v>
      </c>
      <c r="F554" t="s">
        <v>770</v>
      </c>
      <c r="G554" t="s">
        <v>32</v>
      </c>
      <c r="H554" t="s">
        <v>715</v>
      </c>
      <c r="I554" t="s">
        <v>1399</v>
      </c>
      <c r="J554">
        <v>30</v>
      </c>
      <c r="K554">
        <v>27.3</v>
      </c>
      <c r="L554">
        <v>90</v>
      </c>
      <c r="M554">
        <v>3.2</v>
      </c>
      <c r="N554">
        <v>9638</v>
      </c>
      <c r="O554">
        <v>32</v>
      </c>
      <c r="P554">
        <v>2911</v>
      </c>
      <c r="Q554">
        <v>632</v>
      </c>
      <c r="R554">
        <v>1153</v>
      </c>
      <c r="S554">
        <v>176</v>
      </c>
      <c r="T554">
        <v>0</v>
      </c>
      <c r="U554">
        <v>168</v>
      </c>
      <c r="V554">
        <v>6.2</v>
      </c>
      <c r="W554">
        <v>5.6</v>
      </c>
      <c r="X554">
        <v>1</v>
      </c>
      <c r="Y554">
        <v>0</v>
      </c>
      <c r="Z554">
        <v>0</v>
      </c>
      <c r="AA554">
        <v>0</v>
      </c>
      <c r="AB554" t="s">
        <v>3857</v>
      </c>
      <c r="AC554">
        <v>5040</v>
      </c>
      <c r="AD554">
        <v>4598</v>
      </c>
    </row>
    <row r="555" spans="1:30">
      <c r="A555" t="s">
        <v>4410</v>
      </c>
      <c r="B555">
        <v>20230522</v>
      </c>
      <c r="C555" t="s">
        <v>92</v>
      </c>
      <c r="D555" t="s">
        <v>1334</v>
      </c>
      <c r="E555" t="s">
        <v>593</v>
      </c>
      <c r="F555" t="s">
        <v>782</v>
      </c>
      <c r="G555" t="s">
        <v>40</v>
      </c>
      <c r="H555" t="s">
        <v>715</v>
      </c>
      <c r="I555" t="s">
        <v>1399</v>
      </c>
      <c r="J555">
        <v>30</v>
      </c>
      <c r="K555">
        <v>28.6</v>
      </c>
      <c r="L555">
        <v>130</v>
      </c>
      <c r="M555">
        <v>3.63</v>
      </c>
      <c r="N555">
        <v>13510</v>
      </c>
      <c r="O555">
        <v>50</v>
      </c>
      <c r="P555">
        <v>4515</v>
      </c>
      <c r="Q555">
        <v>1054</v>
      </c>
      <c r="R555">
        <v>1307</v>
      </c>
      <c r="S555">
        <v>248</v>
      </c>
      <c r="T555">
        <v>0</v>
      </c>
      <c r="U555">
        <v>348</v>
      </c>
      <c r="V555">
        <v>7.2</v>
      </c>
      <c r="W555">
        <v>7.2</v>
      </c>
      <c r="X555">
        <v>1</v>
      </c>
      <c r="Y555">
        <v>0</v>
      </c>
      <c r="Z555">
        <v>0</v>
      </c>
      <c r="AA555">
        <v>0</v>
      </c>
      <c r="AB555" t="s">
        <v>3857</v>
      </c>
      <c r="AC555">
        <v>7472</v>
      </c>
      <c r="AD555">
        <v>6038</v>
      </c>
    </row>
    <row r="556" spans="1:30">
      <c r="A556" t="s">
        <v>4411</v>
      </c>
      <c r="B556">
        <v>20230713</v>
      </c>
      <c r="C556" t="s">
        <v>98</v>
      </c>
      <c r="D556" t="s">
        <v>1316</v>
      </c>
      <c r="E556" t="s">
        <v>526</v>
      </c>
      <c r="F556" t="s">
        <v>769</v>
      </c>
      <c r="G556" t="s">
        <v>32</v>
      </c>
      <c r="H556" t="s">
        <v>715</v>
      </c>
      <c r="I556" t="s">
        <v>1399</v>
      </c>
      <c r="J556">
        <v>30</v>
      </c>
      <c r="K556">
        <v>26.9</v>
      </c>
      <c r="L556">
        <v>150</v>
      </c>
      <c r="M556">
        <v>3.62</v>
      </c>
      <c r="N556">
        <v>14592</v>
      </c>
      <c r="O556">
        <v>64</v>
      </c>
      <c r="P556">
        <v>5570</v>
      </c>
      <c r="Q556">
        <v>969</v>
      </c>
      <c r="R556">
        <v>1224</v>
      </c>
      <c r="S556">
        <v>340</v>
      </c>
      <c r="T556">
        <v>0</v>
      </c>
      <c r="U556">
        <v>388</v>
      </c>
      <c r="V556">
        <v>7.8</v>
      </c>
      <c r="W556">
        <v>6.7</v>
      </c>
      <c r="X556">
        <v>1</v>
      </c>
      <c r="Y556">
        <v>0</v>
      </c>
      <c r="Z556">
        <v>0</v>
      </c>
      <c r="AA556">
        <v>0</v>
      </c>
      <c r="AB556" t="s">
        <v>3857</v>
      </c>
      <c r="AC556">
        <v>8491</v>
      </c>
      <c r="AD556">
        <v>6101</v>
      </c>
    </row>
    <row r="557" spans="1:30">
      <c r="A557" t="s">
        <v>4412</v>
      </c>
      <c r="B557">
        <v>20230720</v>
      </c>
      <c r="C557" t="s">
        <v>94</v>
      </c>
      <c r="D557" t="s">
        <v>1198</v>
      </c>
      <c r="E557" t="s">
        <v>424</v>
      </c>
      <c r="F557" t="s">
        <v>772</v>
      </c>
      <c r="G557" t="s">
        <v>34</v>
      </c>
      <c r="H557" t="s">
        <v>715</v>
      </c>
      <c r="I557" t="s">
        <v>1399</v>
      </c>
      <c r="J557">
        <v>30</v>
      </c>
      <c r="K557">
        <v>26.1</v>
      </c>
      <c r="L557">
        <v>150</v>
      </c>
      <c r="M557">
        <v>3.21</v>
      </c>
      <c r="N557">
        <v>12554</v>
      </c>
      <c r="O557">
        <v>64</v>
      </c>
      <c r="P557">
        <v>5615</v>
      </c>
      <c r="Q557">
        <v>1219</v>
      </c>
      <c r="R557">
        <v>1369</v>
      </c>
      <c r="S557">
        <v>318</v>
      </c>
      <c r="T557">
        <v>0</v>
      </c>
      <c r="U557">
        <v>332</v>
      </c>
      <c r="V557">
        <v>7.8</v>
      </c>
      <c r="W557">
        <v>7.8</v>
      </c>
      <c r="X557">
        <v>1</v>
      </c>
      <c r="Y557">
        <v>0</v>
      </c>
      <c r="Z557">
        <v>0</v>
      </c>
      <c r="AA557">
        <v>0</v>
      </c>
      <c r="AB557" t="s">
        <v>3857</v>
      </c>
      <c r="AC557">
        <v>8853</v>
      </c>
      <c r="AD557">
        <v>3701</v>
      </c>
    </row>
    <row r="558" spans="1:30">
      <c r="A558" t="s">
        <v>4413</v>
      </c>
      <c r="B558">
        <v>20230903</v>
      </c>
      <c r="C558" t="s">
        <v>89</v>
      </c>
      <c r="D558" t="s">
        <v>1156</v>
      </c>
      <c r="E558" t="s">
        <v>646</v>
      </c>
      <c r="F558" t="s">
        <v>775</v>
      </c>
      <c r="G558" t="s">
        <v>36</v>
      </c>
      <c r="H558" t="s">
        <v>715</v>
      </c>
      <c r="I558" t="s">
        <v>1399</v>
      </c>
      <c r="J558">
        <v>30</v>
      </c>
      <c r="K558">
        <v>28.1</v>
      </c>
      <c r="L558">
        <v>220</v>
      </c>
      <c r="M558">
        <v>4.12</v>
      </c>
      <c r="N558">
        <v>25462</v>
      </c>
      <c r="O558">
        <v>77</v>
      </c>
      <c r="P558">
        <v>6935</v>
      </c>
      <c r="Q558">
        <v>1685</v>
      </c>
      <c r="R558">
        <v>1538</v>
      </c>
      <c r="S558">
        <v>419</v>
      </c>
      <c r="T558">
        <v>0</v>
      </c>
      <c r="U558">
        <v>981</v>
      </c>
      <c r="V558">
        <v>9.5</v>
      </c>
      <c r="W558">
        <v>9.9</v>
      </c>
      <c r="X558">
        <v>1</v>
      </c>
      <c r="Y558">
        <v>0</v>
      </c>
      <c r="Z558">
        <v>0</v>
      </c>
      <c r="AA558">
        <v>0</v>
      </c>
      <c r="AB558" t="s">
        <v>3857</v>
      </c>
      <c r="AC558">
        <v>11558</v>
      </c>
      <c r="AD558">
        <v>13904</v>
      </c>
    </row>
    <row r="559" spans="1:30">
      <c r="A559" t="s">
        <v>4414</v>
      </c>
      <c r="B559">
        <v>20230917</v>
      </c>
      <c r="C559" t="s">
        <v>89</v>
      </c>
      <c r="D559" t="s">
        <v>1334</v>
      </c>
      <c r="E559" t="s">
        <v>279</v>
      </c>
      <c r="F559" t="s">
        <v>772</v>
      </c>
      <c r="G559" t="s">
        <v>34</v>
      </c>
      <c r="H559" t="s">
        <v>715</v>
      </c>
      <c r="I559" t="s">
        <v>1399</v>
      </c>
      <c r="J559">
        <v>30</v>
      </c>
      <c r="K559">
        <v>24.7</v>
      </c>
      <c r="L559">
        <v>150</v>
      </c>
      <c r="M559">
        <v>3.67</v>
      </c>
      <c r="N559">
        <v>13580</v>
      </c>
      <c r="O559">
        <v>52</v>
      </c>
      <c r="P559">
        <v>4590</v>
      </c>
      <c r="Q559">
        <v>1010</v>
      </c>
      <c r="R559">
        <v>1244</v>
      </c>
      <c r="S559">
        <v>313</v>
      </c>
      <c r="T559">
        <v>0</v>
      </c>
      <c r="U559">
        <v>531</v>
      </c>
      <c r="V559">
        <v>7.8</v>
      </c>
      <c r="W559">
        <v>6.9</v>
      </c>
      <c r="X559">
        <v>1</v>
      </c>
      <c r="Y559">
        <v>0</v>
      </c>
      <c r="Z559">
        <v>0</v>
      </c>
      <c r="AA559">
        <v>0</v>
      </c>
      <c r="AB559" t="s">
        <v>3857</v>
      </c>
      <c r="AC559">
        <v>7688</v>
      </c>
      <c r="AD559">
        <v>5892</v>
      </c>
    </row>
    <row r="560" spans="1:30">
      <c r="A560" t="s">
        <v>4415</v>
      </c>
      <c r="B560">
        <v>20230923</v>
      </c>
      <c r="C560" t="s">
        <v>80</v>
      </c>
      <c r="D560" t="s">
        <v>1088</v>
      </c>
      <c r="E560" t="s">
        <v>388</v>
      </c>
      <c r="F560" t="s">
        <v>772</v>
      </c>
      <c r="G560" t="s">
        <v>34</v>
      </c>
      <c r="H560" t="s">
        <v>715</v>
      </c>
      <c r="I560" t="s">
        <v>1399</v>
      </c>
      <c r="J560">
        <v>30</v>
      </c>
      <c r="K560">
        <v>29</v>
      </c>
      <c r="L560">
        <v>150</v>
      </c>
      <c r="M560">
        <v>3.45</v>
      </c>
      <c r="N560">
        <v>15003</v>
      </c>
      <c r="O560">
        <v>64</v>
      </c>
      <c r="P560">
        <v>5827</v>
      </c>
      <c r="Q560">
        <v>1215</v>
      </c>
      <c r="R560">
        <v>1254</v>
      </c>
      <c r="S560">
        <v>293</v>
      </c>
      <c r="T560">
        <v>0</v>
      </c>
      <c r="U560">
        <v>366</v>
      </c>
      <c r="V560">
        <v>7.8</v>
      </c>
      <c r="W560">
        <v>6.9</v>
      </c>
      <c r="X560">
        <v>1</v>
      </c>
      <c r="Y560">
        <v>0</v>
      </c>
      <c r="Z560">
        <v>0</v>
      </c>
      <c r="AA560">
        <v>0</v>
      </c>
      <c r="AB560" t="s">
        <v>3857</v>
      </c>
      <c r="AC560">
        <v>8955</v>
      </c>
      <c r="AD560">
        <v>6048</v>
      </c>
    </row>
    <row r="561" spans="1:30">
      <c r="A561" t="s">
        <v>4416</v>
      </c>
      <c r="B561">
        <v>20230930</v>
      </c>
      <c r="C561" t="s">
        <v>112</v>
      </c>
      <c r="D561" t="s">
        <v>1362</v>
      </c>
      <c r="E561" t="s">
        <v>486</v>
      </c>
      <c r="F561" t="s">
        <v>773</v>
      </c>
      <c r="G561" t="s">
        <v>34</v>
      </c>
      <c r="H561" t="s">
        <v>715</v>
      </c>
      <c r="I561" t="s">
        <v>1399</v>
      </c>
      <c r="J561">
        <v>30</v>
      </c>
      <c r="K561">
        <v>27.4</v>
      </c>
      <c r="L561">
        <v>170</v>
      </c>
      <c r="M561">
        <v>3.23</v>
      </c>
      <c r="N561">
        <v>15062</v>
      </c>
      <c r="O561">
        <v>71</v>
      </c>
      <c r="P561">
        <v>6546</v>
      </c>
      <c r="Q561">
        <v>1184</v>
      </c>
      <c r="R561">
        <v>1308</v>
      </c>
      <c r="S561">
        <v>337</v>
      </c>
      <c r="T561">
        <v>0</v>
      </c>
      <c r="U561">
        <v>159</v>
      </c>
      <c r="V561">
        <v>8.1999999999999993</v>
      </c>
      <c r="W561">
        <v>7.1</v>
      </c>
      <c r="X561">
        <v>1</v>
      </c>
      <c r="Y561">
        <v>0</v>
      </c>
      <c r="Z561">
        <v>0</v>
      </c>
      <c r="AA561">
        <v>0</v>
      </c>
      <c r="AB561" t="s">
        <v>3857</v>
      </c>
      <c r="AC561">
        <v>9534</v>
      </c>
      <c r="AD561">
        <v>5528</v>
      </c>
    </row>
    <row r="562" spans="1:30">
      <c r="A562" t="s">
        <v>4417</v>
      </c>
      <c r="B562">
        <v>20231002</v>
      </c>
      <c r="C562" t="s">
        <v>100</v>
      </c>
      <c r="D562" t="s">
        <v>1096</v>
      </c>
      <c r="E562" t="s">
        <v>557</v>
      </c>
      <c r="F562" t="s">
        <v>782</v>
      </c>
      <c r="G562" t="s">
        <v>40</v>
      </c>
      <c r="H562" t="s">
        <v>715</v>
      </c>
      <c r="I562" t="s">
        <v>1399</v>
      </c>
      <c r="J562">
        <v>30</v>
      </c>
      <c r="K562">
        <v>29</v>
      </c>
      <c r="L562">
        <v>130</v>
      </c>
      <c r="M562">
        <v>3.67</v>
      </c>
      <c r="N562">
        <v>13841</v>
      </c>
      <c r="O562">
        <v>44</v>
      </c>
      <c r="P562">
        <v>3972</v>
      </c>
      <c r="Q562">
        <v>810</v>
      </c>
      <c r="R562">
        <v>1296</v>
      </c>
      <c r="S562">
        <v>221</v>
      </c>
      <c r="T562">
        <v>0</v>
      </c>
      <c r="U562">
        <v>448</v>
      </c>
      <c r="V562">
        <v>7.2</v>
      </c>
      <c r="W562">
        <v>7.2</v>
      </c>
      <c r="X562">
        <v>1</v>
      </c>
      <c r="Y562">
        <v>0</v>
      </c>
      <c r="Z562">
        <v>0</v>
      </c>
      <c r="AA562">
        <v>0</v>
      </c>
      <c r="AB562" t="s">
        <v>3857</v>
      </c>
      <c r="AC562">
        <v>6747</v>
      </c>
      <c r="AD562">
        <v>7094</v>
      </c>
    </row>
    <row r="563" spans="1:30">
      <c r="A563" t="s">
        <v>4418</v>
      </c>
      <c r="B563">
        <v>20231004</v>
      </c>
      <c r="C563" t="s">
        <v>89</v>
      </c>
      <c r="D563" t="s">
        <v>1334</v>
      </c>
      <c r="E563" t="s">
        <v>328</v>
      </c>
      <c r="F563" t="s">
        <v>770</v>
      </c>
      <c r="G563" t="s">
        <v>32</v>
      </c>
      <c r="H563" t="s">
        <v>715</v>
      </c>
      <c r="I563" t="s">
        <v>1399</v>
      </c>
      <c r="J563">
        <v>30</v>
      </c>
      <c r="K563">
        <v>28.5</v>
      </c>
      <c r="L563">
        <v>90</v>
      </c>
      <c r="M563">
        <v>3.66</v>
      </c>
      <c r="N563">
        <v>9710</v>
      </c>
      <c r="O563">
        <v>41</v>
      </c>
      <c r="P563">
        <v>3839</v>
      </c>
      <c r="Q563">
        <v>697</v>
      </c>
      <c r="R563">
        <v>1085</v>
      </c>
      <c r="S563">
        <v>181</v>
      </c>
      <c r="T563">
        <v>0</v>
      </c>
      <c r="U563">
        <v>372</v>
      </c>
      <c r="V563">
        <v>6.2</v>
      </c>
      <c r="W563">
        <v>6.4</v>
      </c>
      <c r="X563">
        <v>1</v>
      </c>
      <c r="Y563">
        <v>0</v>
      </c>
      <c r="Z563">
        <v>0</v>
      </c>
      <c r="AA563">
        <v>0</v>
      </c>
      <c r="AB563" t="s">
        <v>3857</v>
      </c>
      <c r="AC563">
        <v>6174</v>
      </c>
      <c r="AD563">
        <v>3536</v>
      </c>
    </row>
    <row r="564" spans="1:30">
      <c r="A564" t="s">
        <v>4419</v>
      </c>
      <c r="B564">
        <v>20231008</v>
      </c>
      <c r="C564" t="s">
        <v>84</v>
      </c>
      <c r="D564" t="s">
        <v>1342</v>
      </c>
      <c r="E564" t="s">
        <v>463</v>
      </c>
      <c r="F564" t="s">
        <v>774</v>
      </c>
      <c r="G564" t="s">
        <v>36</v>
      </c>
      <c r="H564" t="s">
        <v>715</v>
      </c>
      <c r="I564" t="s">
        <v>1399</v>
      </c>
      <c r="J564">
        <v>30</v>
      </c>
      <c r="K564">
        <v>28.7</v>
      </c>
      <c r="L564">
        <v>250</v>
      </c>
      <c r="M564">
        <v>3.96</v>
      </c>
      <c r="N564">
        <v>28389</v>
      </c>
      <c r="O564">
        <v>111</v>
      </c>
      <c r="P564">
        <v>9994</v>
      </c>
      <c r="Q564">
        <v>1614</v>
      </c>
      <c r="R564">
        <v>1752</v>
      </c>
      <c r="S564">
        <v>318</v>
      </c>
      <c r="T564">
        <v>0</v>
      </c>
      <c r="U564">
        <v>590</v>
      </c>
      <c r="V564">
        <v>10.199999999999999</v>
      </c>
      <c r="W564">
        <v>8.9</v>
      </c>
      <c r="X564">
        <v>1</v>
      </c>
      <c r="Y564">
        <v>0</v>
      </c>
      <c r="Z564">
        <v>0</v>
      </c>
      <c r="AA564">
        <v>0</v>
      </c>
      <c r="AB564" t="s">
        <v>3857</v>
      </c>
      <c r="AC564">
        <v>14268</v>
      </c>
      <c r="AD564">
        <v>14121</v>
      </c>
    </row>
    <row r="565" spans="1:30">
      <c r="A565" t="s">
        <v>4420</v>
      </c>
      <c r="B565">
        <v>20231010</v>
      </c>
      <c r="C565" t="s">
        <v>98</v>
      </c>
      <c r="D565" t="s">
        <v>1316</v>
      </c>
      <c r="E565" t="s">
        <v>227</v>
      </c>
      <c r="F565" t="s">
        <v>743</v>
      </c>
      <c r="G565" t="s">
        <v>20</v>
      </c>
      <c r="H565" t="s">
        <v>715</v>
      </c>
      <c r="I565" t="s">
        <v>1399</v>
      </c>
      <c r="J565">
        <v>30</v>
      </c>
      <c r="K565">
        <v>25.7</v>
      </c>
      <c r="L565">
        <v>390</v>
      </c>
      <c r="M565">
        <v>3.52</v>
      </c>
      <c r="N565">
        <v>35243</v>
      </c>
      <c r="O565">
        <v>143</v>
      </c>
      <c r="P565">
        <v>13401</v>
      </c>
      <c r="Q565">
        <v>3151</v>
      </c>
      <c r="R565">
        <v>2291</v>
      </c>
      <c r="S565">
        <v>621</v>
      </c>
      <c r="T565">
        <v>0</v>
      </c>
      <c r="U565">
        <v>1071</v>
      </c>
      <c r="V565">
        <v>13.8</v>
      </c>
      <c r="W565">
        <v>13.8</v>
      </c>
      <c r="X565">
        <v>1</v>
      </c>
      <c r="Y565">
        <v>0</v>
      </c>
      <c r="Z565">
        <v>0</v>
      </c>
      <c r="AA565">
        <v>0</v>
      </c>
      <c r="AB565" t="s">
        <v>3857</v>
      </c>
      <c r="AC565">
        <v>20535</v>
      </c>
      <c r="AD565">
        <v>14708</v>
      </c>
    </row>
    <row r="566" spans="1:30">
      <c r="A566" t="s">
        <v>4421</v>
      </c>
      <c r="B566">
        <v>20231018</v>
      </c>
      <c r="C566" t="s">
        <v>76</v>
      </c>
      <c r="D566" t="s">
        <v>890</v>
      </c>
      <c r="E566" t="s">
        <v>534</v>
      </c>
      <c r="F566" t="s">
        <v>774</v>
      </c>
      <c r="G566" t="s">
        <v>36</v>
      </c>
      <c r="H566" t="s">
        <v>715</v>
      </c>
      <c r="I566" t="s">
        <v>1399</v>
      </c>
      <c r="J566">
        <v>30</v>
      </c>
      <c r="K566">
        <v>25.8</v>
      </c>
      <c r="L566">
        <v>250</v>
      </c>
      <c r="M566">
        <v>3.61</v>
      </c>
      <c r="N566">
        <v>23272</v>
      </c>
      <c r="O566">
        <v>110</v>
      </c>
      <c r="P566">
        <v>9966</v>
      </c>
      <c r="Q566">
        <v>1464</v>
      </c>
      <c r="R566">
        <v>1720</v>
      </c>
      <c r="S566">
        <v>464</v>
      </c>
      <c r="T566">
        <v>0</v>
      </c>
      <c r="U566">
        <v>704</v>
      </c>
      <c r="V566">
        <v>10.199999999999999</v>
      </c>
      <c r="W566">
        <v>9.6999999999999993</v>
      </c>
      <c r="X566">
        <v>1</v>
      </c>
      <c r="Y566">
        <v>0</v>
      </c>
      <c r="Z566">
        <v>0</v>
      </c>
      <c r="AA566">
        <v>0</v>
      </c>
      <c r="AB566" t="s">
        <v>3857</v>
      </c>
      <c r="AC566">
        <v>14318</v>
      </c>
      <c r="AD566">
        <v>8954</v>
      </c>
    </row>
    <row r="567" spans="1:30">
      <c r="A567" t="s">
        <v>4422</v>
      </c>
      <c r="B567">
        <v>20231018</v>
      </c>
      <c r="C567" t="s">
        <v>84</v>
      </c>
      <c r="D567" t="s">
        <v>1394</v>
      </c>
      <c r="E567" t="s">
        <v>571</v>
      </c>
      <c r="F567" t="s">
        <v>757</v>
      </c>
      <c r="G567" t="s">
        <v>11</v>
      </c>
      <c r="H567" t="s">
        <v>715</v>
      </c>
      <c r="I567" t="s">
        <v>1399</v>
      </c>
      <c r="J567">
        <v>30</v>
      </c>
      <c r="K567">
        <v>29.6</v>
      </c>
      <c r="L567">
        <v>720</v>
      </c>
      <c r="M567">
        <v>3.42</v>
      </c>
      <c r="N567">
        <v>72964</v>
      </c>
      <c r="O567">
        <v>244</v>
      </c>
      <c r="P567">
        <v>22346</v>
      </c>
      <c r="Q567">
        <v>6076</v>
      </c>
      <c r="R567">
        <v>3302</v>
      </c>
      <c r="S567">
        <v>1081</v>
      </c>
      <c r="T567">
        <v>0</v>
      </c>
      <c r="U567">
        <v>2348</v>
      </c>
      <c r="V567">
        <v>22</v>
      </c>
      <c r="W567">
        <v>19.2</v>
      </c>
      <c r="X567">
        <v>1</v>
      </c>
      <c r="Y567">
        <v>0</v>
      </c>
      <c r="Z567">
        <v>0</v>
      </c>
      <c r="AA567">
        <v>0</v>
      </c>
      <c r="AB567" t="s">
        <v>3857</v>
      </c>
      <c r="AC567">
        <v>35153</v>
      </c>
      <c r="AD567">
        <v>37811</v>
      </c>
    </row>
    <row r="568" spans="1:30">
      <c r="A568" t="s">
        <v>4423</v>
      </c>
      <c r="B568">
        <v>20231021</v>
      </c>
      <c r="C568" t="s">
        <v>106</v>
      </c>
      <c r="D568" t="s">
        <v>1106</v>
      </c>
      <c r="E568" t="s">
        <v>387</v>
      </c>
      <c r="F568" t="s">
        <v>782</v>
      </c>
      <c r="G568" t="s">
        <v>40</v>
      </c>
      <c r="H568" t="s">
        <v>715</v>
      </c>
      <c r="I568" t="s">
        <v>1399</v>
      </c>
      <c r="J568">
        <v>30</v>
      </c>
      <c r="K568">
        <v>29.5</v>
      </c>
      <c r="L568">
        <v>130</v>
      </c>
      <c r="M568">
        <v>3.22</v>
      </c>
      <c r="N568">
        <v>12354</v>
      </c>
      <c r="O568">
        <v>54</v>
      </c>
      <c r="P568">
        <v>4770</v>
      </c>
      <c r="Q568">
        <v>979</v>
      </c>
      <c r="R568">
        <v>1203</v>
      </c>
      <c r="S568">
        <v>205</v>
      </c>
      <c r="T568">
        <v>0</v>
      </c>
      <c r="U568">
        <v>416</v>
      </c>
      <c r="V568">
        <v>7.2</v>
      </c>
      <c r="W568">
        <v>7.2</v>
      </c>
      <c r="X568">
        <v>1</v>
      </c>
      <c r="Y568">
        <v>0</v>
      </c>
      <c r="Z568">
        <v>0</v>
      </c>
      <c r="AA568">
        <v>0</v>
      </c>
      <c r="AB568" t="s">
        <v>3857</v>
      </c>
      <c r="AC568">
        <v>7573</v>
      </c>
      <c r="AD568">
        <v>4781</v>
      </c>
    </row>
    <row r="569" spans="1:30">
      <c r="A569" t="s">
        <v>4424</v>
      </c>
      <c r="B569">
        <v>20231103</v>
      </c>
      <c r="C569" t="s">
        <v>92</v>
      </c>
      <c r="D569" t="s">
        <v>1000</v>
      </c>
      <c r="E569" t="s">
        <v>245</v>
      </c>
      <c r="F569" t="s">
        <v>757</v>
      </c>
      <c r="G569" t="s">
        <v>11</v>
      </c>
      <c r="H569" t="s">
        <v>715</v>
      </c>
      <c r="I569" t="s">
        <v>1399</v>
      </c>
      <c r="J569">
        <v>30</v>
      </c>
      <c r="K569">
        <v>28.4</v>
      </c>
      <c r="L569">
        <v>720</v>
      </c>
      <c r="M569">
        <v>3.39</v>
      </c>
      <c r="N569">
        <v>69219</v>
      </c>
      <c r="O569">
        <v>246</v>
      </c>
      <c r="P569">
        <v>22377</v>
      </c>
      <c r="Q569">
        <v>6109</v>
      </c>
      <c r="R569">
        <v>3295</v>
      </c>
      <c r="S569">
        <v>1520</v>
      </c>
      <c r="T569">
        <v>0</v>
      </c>
      <c r="U569">
        <v>1575</v>
      </c>
      <c r="V569">
        <v>22</v>
      </c>
      <c r="W569">
        <v>21.5</v>
      </c>
      <c r="X569">
        <v>1</v>
      </c>
      <c r="Y569">
        <v>0</v>
      </c>
      <c r="Z569">
        <v>0</v>
      </c>
      <c r="AA569">
        <v>0</v>
      </c>
      <c r="AB569" t="s">
        <v>3857</v>
      </c>
      <c r="AC569">
        <v>34876</v>
      </c>
      <c r="AD569">
        <v>34343</v>
      </c>
    </row>
    <row r="570" spans="1:30">
      <c r="A570" t="s">
        <v>4425</v>
      </c>
      <c r="B570">
        <v>20231108</v>
      </c>
      <c r="C570" t="s">
        <v>80</v>
      </c>
      <c r="D570" t="s">
        <v>1248</v>
      </c>
      <c r="E570" t="s">
        <v>578</v>
      </c>
      <c r="F570" t="s">
        <v>774</v>
      </c>
      <c r="G570" t="s">
        <v>36</v>
      </c>
      <c r="H570" t="s">
        <v>715</v>
      </c>
      <c r="I570" t="s">
        <v>1399</v>
      </c>
      <c r="J570">
        <v>30</v>
      </c>
      <c r="K570">
        <v>26.6</v>
      </c>
      <c r="L570">
        <v>250</v>
      </c>
      <c r="M570">
        <v>3.39</v>
      </c>
      <c r="N570">
        <v>22516</v>
      </c>
      <c r="O570">
        <v>94</v>
      </c>
      <c r="P570">
        <v>8457</v>
      </c>
      <c r="Q570">
        <v>1701</v>
      </c>
      <c r="R570">
        <v>1571</v>
      </c>
      <c r="S570">
        <v>483</v>
      </c>
      <c r="T570">
        <v>0</v>
      </c>
      <c r="U570">
        <v>524</v>
      </c>
      <c r="V570">
        <v>10.199999999999999</v>
      </c>
      <c r="W570">
        <v>9.4</v>
      </c>
      <c r="X570">
        <v>1</v>
      </c>
      <c r="Y570">
        <v>0</v>
      </c>
      <c r="Z570">
        <v>0</v>
      </c>
      <c r="AA570">
        <v>0</v>
      </c>
      <c r="AB570" t="s">
        <v>3857</v>
      </c>
      <c r="AC570">
        <v>12736</v>
      </c>
      <c r="AD570">
        <v>9780</v>
      </c>
    </row>
    <row r="571" spans="1:30">
      <c r="A571" t="s">
        <v>4426</v>
      </c>
      <c r="B571">
        <v>20231115</v>
      </c>
      <c r="C571" t="s">
        <v>94</v>
      </c>
      <c r="D571" t="s">
        <v>1000</v>
      </c>
      <c r="E571" t="s">
        <v>340</v>
      </c>
      <c r="F571" t="s">
        <v>796</v>
      </c>
      <c r="G571" t="s">
        <v>47</v>
      </c>
      <c r="H571" t="s">
        <v>715</v>
      </c>
      <c r="I571" t="s">
        <v>1399</v>
      </c>
      <c r="J571">
        <v>30</v>
      </c>
      <c r="K571">
        <v>25.9</v>
      </c>
      <c r="L571">
        <v>330</v>
      </c>
      <c r="M571">
        <v>3.69</v>
      </c>
      <c r="N571">
        <v>31496</v>
      </c>
      <c r="O571">
        <v>112</v>
      </c>
      <c r="P571">
        <v>10163</v>
      </c>
      <c r="Q571">
        <v>1945</v>
      </c>
      <c r="R571">
        <v>1937</v>
      </c>
      <c r="S571">
        <v>619</v>
      </c>
      <c r="T571">
        <v>0</v>
      </c>
      <c r="U571">
        <v>1025</v>
      </c>
      <c r="V571">
        <v>12.2</v>
      </c>
      <c r="W571">
        <v>10.8</v>
      </c>
      <c r="X571">
        <v>1</v>
      </c>
      <c r="Y571">
        <v>0</v>
      </c>
      <c r="Z571">
        <v>0</v>
      </c>
      <c r="AA571">
        <v>0</v>
      </c>
      <c r="AB571" t="s">
        <v>3857</v>
      </c>
      <c r="AC571">
        <v>15689</v>
      </c>
      <c r="AD571">
        <v>15807</v>
      </c>
    </row>
    <row r="572" spans="1:30">
      <c r="A572" t="s">
        <v>4427</v>
      </c>
      <c r="B572">
        <v>20231125</v>
      </c>
      <c r="C572" t="s">
        <v>96</v>
      </c>
      <c r="D572" t="s">
        <v>1088</v>
      </c>
      <c r="E572" t="s">
        <v>566</v>
      </c>
      <c r="F572" t="s">
        <v>742</v>
      </c>
      <c r="G572" t="s">
        <v>24</v>
      </c>
      <c r="H572" t="s">
        <v>715</v>
      </c>
      <c r="I572" t="s">
        <v>1399</v>
      </c>
      <c r="J572">
        <v>30</v>
      </c>
      <c r="K572">
        <v>29.7</v>
      </c>
      <c r="L572">
        <v>420</v>
      </c>
      <c r="M572">
        <v>3.7</v>
      </c>
      <c r="N572">
        <v>46105</v>
      </c>
      <c r="O572">
        <v>159</v>
      </c>
      <c r="P572">
        <v>14763</v>
      </c>
      <c r="Q572">
        <v>2371</v>
      </c>
      <c r="R572">
        <v>2053</v>
      </c>
      <c r="S572">
        <v>953</v>
      </c>
      <c r="T572">
        <v>0</v>
      </c>
      <c r="U572">
        <v>1506</v>
      </c>
      <c r="V572">
        <v>14.5</v>
      </c>
      <c r="W572">
        <v>13.8</v>
      </c>
      <c r="X572">
        <v>1</v>
      </c>
      <c r="Y572">
        <v>0</v>
      </c>
      <c r="Z572">
        <v>0</v>
      </c>
      <c r="AA572">
        <v>0</v>
      </c>
      <c r="AB572" t="s">
        <v>3857</v>
      </c>
      <c r="AC572">
        <v>21646</v>
      </c>
      <c r="AD572">
        <v>24459</v>
      </c>
    </row>
    <row r="573" spans="1:30">
      <c r="A573" t="s">
        <v>4428</v>
      </c>
      <c r="B573">
        <v>20231209</v>
      </c>
      <c r="C573" t="s">
        <v>96</v>
      </c>
      <c r="D573" t="s">
        <v>1010</v>
      </c>
      <c r="E573" t="s">
        <v>603</v>
      </c>
      <c r="F573" t="s">
        <v>773</v>
      </c>
      <c r="G573" t="s">
        <v>34</v>
      </c>
      <c r="H573" t="s">
        <v>715</v>
      </c>
      <c r="I573" t="s">
        <v>1399</v>
      </c>
      <c r="J573">
        <v>30</v>
      </c>
      <c r="K573">
        <v>25.3</v>
      </c>
      <c r="L573">
        <v>170</v>
      </c>
      <c r="M573">
        <v>3.44</v>
      </c>
      <c r="N573">
        <v>14814</v>
      </c>
      <c r="O573">
        <v>76</v>
      </c>
      <c r="P573">
        <v>7131</v>
      </c>
      <c r="Q573">
        <v>1093</v>
      </c>
      <c r="R573">
        <v>1380</v>
      </c>
      <c r="S573">
        <v>302</v>
      </c>
      <c r="T573">
        <v>0</v>
      </c>
      <c r="U573">
        <v>250</v>
      </c>
      <c r="V573">
        <v>8.1999999999999993</v>
      </c>
      <c r="W573">
        <v>8.1999999999999993</v>
      </c>
      <c r="X573">
        <v>1</v>
      </c>
      <c r="Y573">
        <v>0</v>
      </c>
      <c r="Z573">
        <v>0</v>
      </c>
      <c r="AA573">
        <v>0</v>
      </c>
      <c r="AB573" t="s">
        <v>3857</v>
      </c>
      <c r="AC573">
        <v>10156</v>
      </c>
      <c r="AD573">
        <v>4658</v>
      </c>
    </row>
    <row r="574" spans="1:30">
      <c r="A574" t="s">
        <v>4429</v>
      </c>
      <c r="B574">
        <v>20231211</v>
      </c>
      <c r="C574" t="s">
        <v>100</v>
      </c>
      <c r="D574" t="s">
        <v>1342</v>
      </c>
      <c r="E574" t="s">
        <v>287</v>
      </c>
      <c r="F574" t="s">
        <v>773</v>
      </c>
      <c r="G574" t="s">
        <v>34</v>
      </c>
      <c r="H574" t="s">
        <v>715</v>
      </c>
      <c r="I574" t="s">
        <v>1399</v>
      </c>
      <c r="J574">
        <v>30</v>
      </c>
      <c r="K574">
        <v>29.8</v>
      </c>
      <c r="L574">
        <v>170</v>
      </c>
      <c r="M574">
        <v>3.64</v>
      </c>
      <c r="N574">
        <v>18458</v>
      </c>
      <c r="O574">
        <v>72</v>
      </c>
      <c r="P574">
        <v>6579</v>
      </c>
      <c r="Q574">
        <v>1398</v>
      </c>
      <c r="R574">
        <v>1424</v>
      </c>
      <c r="S574">
        <v>281</v>
      </c>
      <c r="T574">
        <v>0</v>
      </c>
      <c r="U574">
        <v>446</v>
      </c>
      <c r="V574">
        <v>8.1999999999999993</v>
      </c>
      <c r="W574">
        <v>7.6</v>
      </c>
      <c r="X574">
        <v>1</v>
      </c>
      <c r="Y574">
        <v>0</v>
      </c>
      <c r="Z574">
        <v>0</v>
      </c>
      <c r="AA574">
        <v>0</v>
      </c>
      <c r="AB574" t="s">
        <v>3857</v>
      </c>
      <c r="AC574">
        <v>10128</v>
      </c>
      <c r="AD574">
        <v>8330</v>
      </c>
    </row>
    <row r="575" spans="1:30">
      <c r="A575" t="s">
        <v>4430</v>
      </c>
      <c r="B575">
        <v>20231216</v>
      </c>
      <c r="C575" t="s">
        <v>80</v>
      </c>
      <c r="D575" t="s">
        <v>1156</v>
      </c>
      <c r="E575" t="s">
        <v>402</v>
      </c>
      <c r="F575" t="s">
        <v>772</v>
      </c>
      <c r="G575" t="s">
        <v>34</v>
      </c>
      <c r="H575" t="s">
        <v>715</v>
      </c>
      <c r="I575" t="s">
        <v>1399</v>
      </c>
      <c r="J575">
        <v>30</v>
      </c>
      <c r="K575">
        <v>27.3</v>
      </c>
      <c r="L575">
        <v>150</v>
      </c>
      <c r="M575">
        <v>3.93</v>
      </c>
      <c r="N575">
        <v>16101</v>
      </c>
      <c r="O575">
        <v>57</v>
      </c>
      <c r="P575">
        <v>4982</v>
      </c>
      <c r="Q575">
        <v>939</v>
      </c>
      <c r="R575">
        <v>1234</v>
      </c>
      <c r="S575">
        <v>322</v>
      </c>
      <c r="T575">
        <v>0</v>
      </c>
      <c r="U575">
        <v>316</v>
      </c>
      <c r="V575">
        <v>7.8</v>
      </c>
      <c r="W575">
        <v>7.4</v>
      </c>
      <c r="X575">
        <v>1</v>
      </c>
      <c r="Y575">
        <v>0</v>
      </c>
      <c r="Z575">
        <v>0</v>
      </c>
      <c r="AA575">
        <v>0</v>
      </c>
      <c r="AB575" t="s">
        <v>3857</v>
      </c>
      <c r="AC575">
        <v>7793</v>
      </c>
      <c r="AD575">
        <v>8308</v>
      </c>
    </row>
    <row r="576" spans="1:30">
      <c r="A576" t="s">
        <v>4431</v>
      </c>
      <c r="B576">
        <v>20231219</v>
      </c>
      <c r="C576" t="s">
        <v>104</v>
      </c>
      <c r="D576" t="s">
        <v>890</v>
      </c>
      <c r="E576" t="s">
        <v>531</v>
      </c>
      <c r="F576" t="s">
        <v>773</v>
      </c>
      <c r="G576" t="s">
        <v>34</v>
      </c>
      <c r="H576" t="s">
        <v>715</v>
      </c>
      <c r="I576" t="s">
        <v>1399</v>
      </c>
      <c r="J576">
        <v>30</v>
      </c>
      <c r="K576">
        <v>28</v>
      </c>
      <c r="L576">
        <v>170</v>
      </c>
      <c r="M576">
        <v>3.75</v>
      </c>
      <c r="N576">
        <v>17851</v>
      </c>
      <c r="O576">
        <v>66</v>
      </c>
      <c r="P576">
        <v>5763</v>
      </c>
      <c r="Q576">
        <v>1254</v>
      </c>
      <c r="R576">
        <v>1333</v>
      </c>
      <c r="S576">
        <v>227</v>
      </c>
      <c r="T576">
        <v>0</v>
      </c>
      <c r="U576">
        <v>610</v>
      </c>
      <c r="V576">
        <v>8.1999999999999993</v>
      </c>
      <c r="W576">
        <v>8</v>
      </c>
      <c r="X576">
        <v>1</v>
      </c>
      <c r="Y576">
        <v>0</v>
      </c>
      <c r="Z576">
        <v>0</v>
      </c>
      <c r="AA576">
        <v>0</v>
      </c>
      <c r="AB576" t="s">
        <v>3857</v>
      </c>
      <c r="AC576">
        <v>9187</v>
      </c>
      <c r="AD576">
        <v>8664</v>
      </c>
    </row>
    <row r="577" spans="1:30">
      <c r="A577" t="s">
        <v>4432</v>
      </c>
      <c r="B577">
        <v>20231222</v>
      </c>
      <c r="C577" t="s">
        <v>84</v>
      </c>
      <c r="D577" t="s">
        <v>1234</v>
      </c>
      <c r="E577" t="s">
        <v>616</v>
      </c>
      <c r="F577" t="s">
        <v>780</v>
      </c>
      <c r="G577" t="s">
        <v>40</v>
      </c>
      <c r="H577" t="s">
        <v>715</v>
      </c>
      <c r="I577" t="s">
        <v>1399</v>
      </c>
      <c r="J577">
        <v>30</v>
      </c>
      <c r="K577">
        <v>27.8</v>
      </c>
      <c r="L577">
        <v>170</v>
      </c>
      <c r="M577">
        <v>3.55</v>
      </c>
      <c r="N577">
        <v>16765</v>
      </c>
      <c r="O577">
        <v>61</v>
      </c>
      <c r="P577">
        <v>5579</v>
      </c>
      <c r="Q577">
        <v>990</v>
      </c>
      <c r="R577">
        <v>1424</v>
      </c>
      <c r="S577">
        <v>360</v>
      </c>
      <c r="T577">
        <v>0</v>
      </c>
      <c r="U577">
        <v>500</v>
      </c>
      <c r="V577">
        <v>8.1999999999999993</v>
      </c>
      <c r="W577">
        <v>7.8</v>
      </c>
      <c r="X577">
        <v>1</v>
      </c>
      <c r="Y577">
        <v>0</v>
      </c>
      <c r="Z577">
        <v>0</v>
      </c>
      <c r="AA577">
        <v>0</v>
      </c>
      <c r="AB577" t="s">
        <v>3857</v>
      </c>
      <c r="AC577">
        <v>8853</v>
      </c>
      <c r="AD577">
        <v>7912</v>
      </c>
    </row>
    <row r="578" spans="1:30">
      <c r="A578" t="s">
        <v>4433</v>
      </c>
      <c r="B578">
        <v>20231224</v>
      </c>
      <c r="C578" t="s">
        <v>100</v>
      </c>
      <c r="D578" t="s">
        <v>1000</v>
      </c>
      <c r="E578" t="s">
        <v>601</v>
      </c>
      <c r="F578" t="s">
        <v>777</v>
      </c>
      <c r="G578" t="s">
        <v>38</v>
      </c>
      <c r="H578" t="s">
        <v>715</v>
      </c>
      <c r="I578" t="s">
        <v>1399</v>
      </c>
      <c r="J578">
        <v>30</v>
      </c>
      <c r="K578">
        <v>26.5</v>
      </c>
      <c r="L578">
        <v>210</v>
      </c>
      <c r="M578">
        <v>3.66</v>
      </c>
      <c r="N578">
        <v>20367</v>
      </c>
      <c r="O578">
        <v>77</v>
      </c>
      <c r="P578">
        <v>6917</v>
      </c>
      <c r="Q578">
        <v>1685</v>
      </c>
      <c r="R578">
        <v>1424</v>
      </c>
      <c r="S578">
        <v>487</v>
      </c>
      <c r="T578">
        <v>0</v>
      </c>
      <c r="U578">
        <v>590</v>
      </c>
      <c r="V578">
        <v>9.1999999999999993</v>
      </c>
      <c r="W578">
        <v>9.1</v>
      </c>
      <c r="X578">
        <v>1</v>
      </c>
      <c r="Y578">
        <v>0</v>
      </c>
      <c r="Z578">
        <v>0</v>
      </c>
      <c r="AA578">
        <v>0</v>
      </c>
      <c r="AB578" t="s">
        <v>3857</v>
      </c>
      <c r="AC578">
        <v>11103</v>
      </c>
      <c r="AD578">
        <v>9264</v>
      </c>
    </row>
    <row r="579" spans="1:30">
      <c r="A579" t="s">
        <v>4434</v>
      </c>
      <c r="B579">
        <v>20231227</v>
      </c>
      <c r="C579" t="s">
        <v>102</v>
      </c>
      <c r="D579" t="s">
        <v>1264</v>
      </c>
      <c r="E579" t="s">
        <v>664</v>
      </c>
      <c r="F579" t="s">
        <v>758</v>
      </c>
      <c r="G579" t="s">
        <v>11</v>
      </c>
      <c r="H579" t="s">
        <v>715</v>
      </c>
      <c r="I579" t="s">
        <v>1399</v>
      </c>
      <c r="J579">
        <v>30</v>
      </c>
      <c r="K579">
        <v>25.8</v>
      </c>
      <c r="L579">
        <v>590</v>
      </c>
      <c r="M579">
        <v>4.2699999999999996</v>
      </c>
      <c r="N579">
        <v>65037</v>
      </c>
      <c r="O579">
        <v>207</v>
      </c>
      <c r="P579">
        <v>18596</v>
      </c>
      <c r="Q579">
        <v>4749</v>
      </c>
      <c r="R579">
        <v>2996</v>
      </c>
      <c r="S579">
        <v>1411</v>
      </c>
      <c r="T579">
        <v>0</v>
      </c>
      <c r="U579">
        <v>1066</v>
      </c>
      <c r="V579">
        <v>18.8</v>
      </c>
      <c r="W579">
        <v>16</v>
      </c>
      <c r="X579">
        <v>1</v>
      </c>
      <c r="Y579">
        <v>0</v>
      </c>
      <c r="Z579">
        <v>0</v>
      </c>
      <c r="AA579">
        <v>0</v>
      </c>
      <c r="AB579" t="s">
        <v>3857</v>
      </c>
      <c r="AC579">
        <v>28818</v>
      </c>
      <c r="AD579">
        <v>36219</v>
      </c>
    </row>
    <row r="580" spans="1:30">
      <c r="A580" t="s">
        <v>4435</v>
      </c>
      <c r="B580">
        <v>20231229</v>
      </c>
      <c r="C580" t="s">
        <v>76</v>
      </c>
      <c r="D580" t="s">
        <v>1248</v>
      </c>
      <c r="E580" t="s">
        <v>516</v>
      </c>
      <c r="F580" t="s">
        <v>782</v>
      </c>
      <c r="G580" t="s">
        <v>40</v>
      </c>
      <c r="H580" t="s">
        <v>715</v>
      </c>
      <c r="I580" t="s">
        <v>1399</v>
      </c>
      <c r="J580">
        <v>30</v>
      </c>
      <c r="K580">
        <v>24.9</v>
      </c>
      <c r="L580">
        <v>130</v>
      </c>
      <c r="M580">
        <v>3.72</v>
      </c>
      <c r="N580">
        <v>12042</v>
      </c>
      <c r="O580">
        <v>54</v>
      </c>
      <c r="P580">
        <v>4815</v>
      </c>
      <c r="Q580">
        <v>1021</v>
      </c>
      <c r="R580">
        <v>1172</v>
      </c>
      <c r="S580">
        <v>224</v>
      </c>
      <c r="T580">
        <v>0</v>
      </c>
      <c r="U580">
        <v>319</v>
      </c>
      <c r="V580">
        <v>7.2</v>
      </c>
      <c r="W580">
        <v>6.8</v>
      </c>
      <c r="X580">
        <v>1</v>
      </c>
      <c r="Y580">
        <v>0</v>
      </c>
      <c r="Z580">
        <v>0</v>
      </c>
      <c r="AA580">
        <v>0</v>
      </c>
      <c r="AB580" t="s">
        <v>3857</v>
      </c>
      <c r="AC580">
        <v>7551</v>
      </c>
      <c r="AD580">
        <v>4491</v>
      </c>
    </row>
    <row r="581" spans="1:30">
      <c r="A581" t="s">
        <v>4436</v>
      </c>
      <c r="B581">
        <v>20240104</v>
      </c>
      <c r="C581" t="s">
        <v>92</v>
      </c>
      <c r="D581" t="s">
        <v>1170</v>
      </c>
      <c r="E581" t="s">
        <v>678</v>
      </c>
      <c r="F581" t="s">
        <v>792</v>
      </c>
      <c r="G581" t="s">
        <v>6</v>
      </c>
      <c r="H581" t="s">
        <v>715</v>
      </c>
      <c r="I581" t="s">
        <v>1399</v>
      </c>
      <c r="J581">
        <v>30</v>
      </c>
      <c r="K581">
        <v>26.3</v>
      </c>
      <c r="L581">
        <v>450</v>
      </c>
      <c r="M581">
        <v>3.57</v>
      </c>
      <c r="N581">
        <v>42305</v>
      </c>
      <c r="O581">
        <v>164</v>
      </c>
      <c r="P581">
        <v>15159</v>
      </c>
      <c r="Q581">
        <v>2674</v>
      </c>
      <c r="R581">
        <v>2146</v>
      </c>
      <c r="S581">
        <v>629</v>
      </c>
      <c r="T581">
        <v>0</v>
      </c>
      <c r="U581">
        <v>968</v>
      </c>
      <c r="V581">
        <v>15.2</v>
      </c>
      <c r="W581">
        <v>15.1</v>
      </c>
      <c r="X581">
        <v>1</v>
      </c>
      <c r="Y581">
        <v>0</v>
      </c>
      <c r="Z581">
        <v>0</v>
      </c>
      <c r="AA581">
        <v>0</v>
      </c>
      <c r="AB581" t="s">
        <v>3857</v>
      </c>
      <c r="AC581">
        <v>21576</v>
      </c>
      <c r="AD581">
        <v>20729</v>
      </c>
    </row>
    <row r="582" spans="1:30">
      <c r="A582" t="s">
        <v>4437</v>
      </c>
      <c r="B582">
        <v>20240127</v>
      </c>
      <c r="C582" t="s">
        <v>76</v>
      </c>
      <c r="D582" t="s">
        <v>1340</v>
      </c>
      <c r="E582" t="s">
        <v>547</v>
      </c>
      <c r="F582" t="s">
        <v>774</v>
      </c>
      <c r="G582" t="s">
        <v>36</v>
      </c>
      <c r="H582" t="s">
        <v>715</v>
      </c>
      <c r="I582" t="s">
        <v>1399</v>
      </c>
      <c r="J582">
        <v>30</v>
      </c>
      <c r="K582">
        <v>28.7</v>
      </c>
      <c r="L582">
        <v>250</v>
      </c>
      <c r="M582">
        <v>4.1399999999999997</v>
      </c>
      <c r="N582">
        <v>29683</v>
      </c>
      <c r="O582">
        <v>87</v>
      </c>
      <c r="P582">
        <v>8092</v>
      </c>
      <c r="Q582">
        <v>1609</v>
      </c>
      <c r="R582">
        <v>1736</v>
      </c>
      <c r="S582">
        <v>460</v>
      </c>
      <c r="T582">
        <v>0</v>
      </c>
      <c r="U582">
        <v>384</v>
      </c>
      <c r="V582">
        <v>10.199999999999999</v>
      </c>
      <c r="W582">
        <v>10.3</v>
      </c>
      <c r="X582">
        <v>1</v>
      </c>
      <c r="Y582">
        <v>0</v>
      </c>
      <c r="Z582">
        <v>0</v>
      </c>
      <c r="AA582">
        <v>0</v>
      </c>
      <c r="AB582" t="s">
        <v>3857</v>
      </c>
      <c r="AC582">
        <v>12281</v>
      </c>
      <c r="AD582">
        <v>17402</v>
      </c>
    </row>
    <row r="583" spans="1:30">
      <c r="A583" t="s">
        <v>4438</v>
      </c>
      <c r="B583">
        <v>20240130</v>
      </c>
      <c r="C583" t="s">
        <v>112</v>
      </c>
      <c r="D583" t="s">
        <v>1106</v>
      </c>
      <c r="E583" t="s">
        <v>372</v>
      </c>
      <c r="F583" t="s">
        <v>758</v>
      </c>
      <c r="G583" t="s">
        <v>11</v>
      </c>
      <c r="H583" t="s">
        <v>715</v>
      </c>
      <c r="I583" t="s">
        <v>1399</v>
      </c>
      <c r="J583">
        <v>30</v>
      </c>
      <c r="K583">
        <v>28.9</v>
      </c>
      <c r="L583">
        <v>590</v>
      </c>
      <c r="M583">
        <v>3.96</v>
      </c>
      <c r="N583">
        <v>67526</v>
      </c>
      <c r="O583">
        <v>203</v>
      </c>
      <c r="P583">
        <v>17806</v>
      </c>
      <c r="Q583">
        <v>3503</v>
      </c>
      <c r="R583">
        <v>2755</v>
      </c>
      <c r="S583">
        <v>1400</v>
      </c>
      <c r="T583">
        <v>0</v>
      </c>
      <c r="U583">
        <v>1209</v>
      </c>
      <c r="V583">
        <v>18.8</v>
      </c>
      <c r="W583">
        <v>19.100000000000001</v>
      </c>
      <c r="X583">
        <v>1</v>
      </c>
      <c r="Y583">
        <v>0</v>
      </c>
      <c r="Z583">
        <v>0</v>
      </c>
      <c r="AA583">
        <v>0</v>
      </c>
      <c r="AB583" t="s">
        <v>3857</v>
      </c>
      <c r="AC583">
        <v>26673</v>
      </c>
      <c r="AD583">
        <v>40853</v>
      </c>
    </row>
    <row r="584" spans="1:30">
      <c r="A584" t="s">
        <v>4439</v>
      </c>
      <c r="B584">
        <v>20240210</v>
      </c>
      <c r="C584" t="s">
        <v>76</v>
      </c>
      <c r="D584" t="s">
        <v>855</v>
      </c>
      <c r="E584" t="s">
        <v>662</v>
      </c>
      <c r="F584" t="s">
        <v>778</v>
      </c>
      <c r="G584" t="s">
        <v>38</v>
      </c>
      <c r="H584" t="s">
        <v>715</v>
      </c>
      <c r="I584" t="s">
        <v>1399</v>
      </c>
      <c r="J584">
        <v>30</v>
      </c>
      <c r="K584">
        <v>25.1</v>
      </c>
      <c r="L584">
        <v>520</v>
      </c>
      <c r="M584">
        <v>3.36</v>
      </c>
      <c r="N584">
        <v>43880</v>
      </c>
      <c r="O584">
        <v>214</v>
      </c>
      <c r="P584">
        <v>19136</v>
      </c>
      <c r="Q584">
        <v>3635</v>
      </c>
      <c r="R584">
        <v>2757</v>
      </c>
      <c r="S584">
        <v>981</v>
      </c>
      <c r="T584">
        <v>0</v>
      </c>
      <c r="U584">
        <v>1221</v>
      </c>
      <c r="V584">
        <v>17</v>
      </c>
      <c r="W584">
        <v>17</v>
      </c>
      <c r="X584">
        <v>1</v>
      </c>
      <c r="Y584">
        <v>0</v>
      </c>
      <c r="Z584">
        <v>0</v>
      </c>
      <c r="AA584">
        <v>0</v>
      </c>
      <c r="AB584" t="s">
        <v>3857</v>
      </c>
      <c r="AC584">
        <v>27730</v>
      </c>
      <c r="AD584">
        <v>16150</v>
      </c>
    </row>
    <row r="585" spans="1:30">
      <c r="A585" t="s">
        <v>4440</v>
      </c>
      <c r="B585">
        <v>20240304</v>
      </c>
      <c r="C585" t="s">
        <v>112</v>
      </c>
      <c r="D585" t="s">
        <v>1198</v>
      </c>
      <c r="E585" t="s">
        <v>556</v>
      </c>
      <c r="F585" t="s">
        <v>792</v>
      </c>
      <c r="G585" t="s">
        <v>6</v>
      </c>
      <c r="H585" t="s">
        <v>715</v>
      </c>
      <c r="I585" t="s">
        <v>1399</v>
      </c>
      <c r="J585">
        <v>30</v>
      </c>
      <c r="K585">
        <v>26</v>
      </c>
      <c r="L585">
        <v>450</v>
      </c>
      <c r="M585">
        <v>3.49</v>
      </c>
      <c r="N585">
        <v>40838</v>
      </c>
      <c r="O585">
        <v>179</v>
      </c>
      <c r="P585">
        <v>16518</v>
      </c>
      <c r="Q585">
        <v>3383</v>
      </c>
      <c r="R585">
        <v>2137</v>
      </c>
      <c r="S585">
        <v>563</v>
      </c>
      <c r="T585">
        <v>0</v>
      </c>
      <c r="U585">
        <v>1232</v>
      </c>
      <c r="V585">
        <v>15.2</v>
      </c>
      <c r="W585">
        <v>13.8</v>
      </c>
      <c r="X585">
        <v>1</v>
      </c>
      <c r="Y585">
        <v>0</v>
      </c>
      <c r="Z585">
        <v>0</v>
      </c>
      <c r="AA585">
        <v>0</v>
      </c>
      <c r="AB585" t="s">
        <v>3857</v>
      </c>
      <c r="AC585">
        <v>23833</v>
      </c>
      <c r="AD585">
        <v>17005</v>
      </c>
    </row>
    <row r="586" spans="1:30">
      <c r="A586" t="s">
        <v>4441</v>
      </c>
      <c r="B586">
        <v>20240306</v>
      </c>
      <c r="C586" t="s">
        <v>92</v>
      </c>
      <c r="D586" t="s">
        <v>1316</v>
      </c>
      <c r="E586" t="s">
        <v>674</v>
      </c>
      <c r="F586" t="s">
        <v>784</v>
      </c>
      <c r="G586" t="s">
        <v>42</v>
      </c>
      <c r="H586" t="s">
        <v>715</v>
      </c>
      <c r="I586" t="s">
        <v>1399</v>
      </c>
      <c r="J586">
        <v>30</v>
      </c>
      <c r="K586">
        <v>26.2</v>
      </c>
      <c r="L586">
        <v>290</v>
      </c>
      <c r="M586">
        <v>3.27</v>
      </c>
      <c r="N586">
        <v>24822</v>
      </c>
      <c r="O586">
        <v>101</v>
      </c>
      <c r="P586">
        <v>8975</v>
      </c>
      <c r="Q586">
        <v>2227</v>
      </c>
      <c r="R586">
        <v>1630</v>
      </c>
      <c r="S586">
        <v>655</v>
      </c>
      <c r="T586">
        <v>0</v>
      </c>
      <c r="U586">
        <v>765</v>
      </c>
      <c r="V586">
        <v>11.2</v>
      </c>
      <c r="W586">
        <v>9.6</v>
      </c>
      <c r="X586">
        <v>1</v>
      </c>
      <c r="Y586">
        <v>0</v>
      </c>
      <c r="Z586">
        <v>0</v>
      </c>
      <c r="AA586">
        <v>0</v>
      </c>
      <c r="AB586" t="s">
        <v>3857</v>
      </c>
      <c r="AC586">
        <v>14252</v>
      </c>
      <c r="AD586">
        <v>10570</v>
      </c>
    </row>
    <row r="587" spans="1:30">
      <c r="A587" t="s">
        <v>4442</v>
      </c>
      <c r="B587">
        <v>20240310</v>
      </c>
      <c r="C587" t="s">
        <v>94</v>
      </c>
      <c r="D587" t="s">
        <v>1394</v>
      </c>
      <c r="E587" t="s">
        <v>436</v>
      </c>
      <c r="F587" t="s">
        <v>777</v>
      </c>
      <c r="G587" t="s">
        <v>38</v>
      </c>
      <c r="H587" t="s">
        <v>715</v>
      </c>
      <c r="I587" t="s">
        <v>1399</v>
      </c>
      <c r="J587">
        <v>30</v>
      </c>
      <c r="K587">
        <v>27.2</v>
      </c>
      <c r="L587">
        <v>210</v>
      </c>
      <c r="M587">
        <v>3.83</v>
      </c>
      <c r="N587">
        <v>21863</v>
      </c>
      <c r="O587">
        <v>78</v>
      </c>
      <c r="P587">
        <v>7159</v>
      </c>
      <c r="Q587">
        <v>1511</v>
      </c>
      <c r="R587">
        <v>1495</v>
      </c>
      <c r="S587">
        <v>263</v>
      </c>
      <c r="T587">
        <v>0</v>
      </c>
      <c r="U587">
        <v>507</v>
      </c>
      <c r="V587">
        <v>9.1999999999999993</v>
      </c>
      <c r="W587">
        <v>8.8000000000000007</v>
      </c>
      <c r="X587">
        <v>1</v>
      </c>
      <c r="Y587">
        <v>0</v>
      </c>
      <c r="Z587">
        <v>0</v>
      </c>
      <c r="AA587">
        <v>0</v>
      </c>
      <c r="AB587" t="s">
        <v>3857</v>
      </c>
      <c r="AC587">
        <v>10935</v>
      </c>
      <c r="AD587">
        <v>10928</v>
      </c>
    </row>
    <row r="588" spans="1:30">
      <c r="A588" t="s">
        <v>4443</v>
      </c>
      <c r="B588">
        <v>20240313</v>
      </c>
      <c r="C588" t="s">
        <v>106</v>
      </c>
      <c r="D588" t="s">
        <v>1304</v>
      </c>
      <c r="E588" t="s">
        <v>300</v>
      </c>
      <c r="F588" t="s">
        <v>757</v>
      </c>
      <c r="G588" t="s">
        <v>11</v>
      </c>
      <c r="H588" t="s">
        <v>715</v>
      </c>
      <c r="I588" t="s">
        <v>1399</v>
      </c>
      <c r="J588">
        <v>30</v>
      </c>
      <c r="K588">
        <v>27.7</v>
      </c>
      <c r="L588">
        <v>720</v>
      </c>
      <c r="M588">
        <v>3.55</v>
      </c>
      <c r="N588">
        <v>70815</v>
      </c>
      <c r="O588">
        <v>265</v>
      </c>
      <c r="P588">
        <v>23887</v>
      </c>
      <c r="Q588">
        <v>5512</v>
      </c>
      <c r="R588">
        <v>3410</v>
      </c>
      <c r="S588">
        <v>1560</v>
      </c>
      <c r="T588">
        <v>0</v>
      </c>
      <c r="U588">
        <v>1317</v>
      </c>
      <c r="V588">
        <v>22</v>
      </c>
      <c r="W588">
        <v>18.8</v>
      </c>
      <c r="X588">
        <v>1</v>
      </c>
      <c r="Y588">
        <v>0</v>
      </c>
      <c r="Z588">
        <v>0</v>
      </c>
      <c r="AA588">
        <v>0</v>
      </c>
      <c r="AB588" t="s">
        <v>3857</v>
      </c>
      <c r="AC588">
        <v>35686</v>
      </c>
      <c r="AD588">
        <v>35129</v>
      </c>
    </row>
    <row r="589" spans="1:30">
      <c r="A589" t="s">
        <v>4444</v>
      </c>
      <c r="B589">
        <v>20240315</v>
      </c>
      <c r="C589" t="s">
        <v>80</v>
      </c>
      <c r="D589" t="s">
        <v>855</v>
      </c>
      <c r="E589" t="s">
        <v>694</v>
      </c>
      <c r="F589" t="s">
        <v>748</v>
      </c>
      <c r="G589" t="s">
        <v>26</v>
      </c>
      <c r="H589" t="s">
        <v>715</v>
      </c>
      <c r="I589" t="s">
        <v>1399</v>
      </c>
      <c r="J589">
        <v>30</v>
      </c>
      <c r="K589">
        <v>28.8</v>
      </c>
      <c r="L589">
        <v>640</v>
      </c>
      <c r="M589">
        <v>3.67</v>
      </c>
      <c r="N589">
        <v>67594</v>
      </c>
      <c r="O589">
        <v>272</v>
      </c>
      <c r="P589">
        <v>23794</v>
      </c>
      <c r="Q589">
        <v>4095</v>
      </c>
      <c r="R589">
        <v>2891</v>
      </c>
      <c r="S589">
        <v>783</v>
      </c>
      <c r="T589">
        <v>0</v>
      </c>
      <c r="U589">
        <v>2569</v>
      </c>
      <c r="V589">
        <v>20</v>
      </c>
      <c r="W589">
        <v>20.6</v>
      </c>
      <c r="X589">
        <v>1</v>
      </c>
      <c r="Y589">
        <v>0</v>
      </c>
      <c r="Z589">
        <v>0</v>
      </c>
      <c r="AA589">
        <v>0</v>
      </c>
      <c r="AB589" t="s">
        <v>3857</v>
      </c>
      <c r="AC589">
        <v>34132</v>
      </c>
      <c r="AD589">
        <v>33462</v>
      </c>
    </row>
    <row r="590" spans="1:30">
      <c r="A590" t="s">
        <v>4445</v>
      </c>
      <c r="B590">
        <v>20240403</v>
      </c>
      <c r="C590" t="s">
        <v>86</v>
      </c>
      <c r="D590" t="s">
        <v>1156</v>
      </c>
      <c r="E590" t="s">
        <v>309</v>
      </c>
      <c r="F590" t="s">
        <v>777</v>
      </c>
      <c r="G590" t="s">
        <v>38</v>
      </c>
      <c r="H590" t="s">
        <v>715</v>
      </c>
      <c r="I590" t="s">
        <v>1399</v>
      </c>
      <c r="J590">
        <v>30</v>
      </c>
      <c r="K590">
        <v>25</v>
      </c>
      <c r="L590">
        <v>210</v>
      </c>
      <c r="M590">
        <v>4.1100000000000003</v>
      </c>
      <c r="N590">
        <v>21576</v>
      </c>
      <c r="O590">
        <v>92</v>
      </c>
      <c r="P590">
        <v>8344</v>
      </c>
      <c r="Q590">
        <v>1625</v>
      </c>
      <c r="R590">
        <v>1527</v>
      </c>
      <c r="S590">
        <v>379</v>
      </c>
      <c r="T590">
        <v>0</v>
      </c>
      <c r="U590">
        <v>595</v>
      </c>
      <c r="V590">
        <v>9.1999999999999993</v>
      </c>
      <c r="W590">
        <v>9.5</v>
      </c>
      <c r="X590">
        <v>1</v>
      </c>
      <c r="Y590">
        <v>0</v>
      </c>
      <c r="Z590">
        <v>0</v>
      </c>
      <c r="AA590">
        <v>0</v>
      </c>
      <c r="AB590" t="s">
        <v>3857</v>
      </c>
      <c r="AC590">
        <v>12470</v>
      </c>
      <c r="AD590">
        <v>9106</v>
      </c>
    </row>
    <row r="591" spans="1:30">
      <c r="A591" t="s">
        <v>4446</v>
      </c>
      <c r="B591">
        <v>20240403</v>
      </c>
      <c r="C591" t="s">
        <v>96</v>
      </c>
      <c r="D591" t="s">
        <v>1156</v>
      </c>
      <c r="E591" t="s">
        <v>258</v>
      </c>
      <c r="F591" t="s">
        <v>792</v>
      </c>
      <c r="G591" t="s">
        <v>6</v>
      </c>
      <c r="H591" t="s">
        <v>715</v>
      </c>
      <c r="I591" t="s">
        <v>1399</v>
      </c>
      <c r="J591">
        <v>30</v>
      </c>
      <c r="K591">
        <v>26.1</v>
      </c>
      <c r="L591">
        <v>450</v>
      </c>
      <c r="M591">
        <v>3.72</v>
      </c>
      <c r="N591">
        <v>43654</v>
      </c>
      <c r="O591">
        <v>187</v>
      </c>
      <c r="P591">
        <v>18001</v>
      </c>
      <c r="Q591">
        <v>3216</v>
      </c>
      <c r="R591">
        <v>2155</v>
      </c>
      <c r="S591">
        <v>566</v>
      </c>
      <c r="T591">
        <v>0</v>
      </c>
      <c r="U591">
        <v>1685</v>
      </c>
      <c r="V591">
        <v>15.2</v>
      </c>
      <c r="W591">
        <v>14.7</v>
      </c>
      <c r="X591">
        <v>1</v>
      </c>
      <c r="Y591">
        <v>0</v>
      </c>
      <c r="Z591">
        <v>0</v>
      </c>
      <c r="AA591">
        <v>0</v>
      </c>
      <c r="AB591" t="s">
        <v>3857</v>
      </c>
      <c r="AC591">
        <v>25623</v>
      </c>
      <c r="AD591">
        <v>18031</v>
      </c>
    </row>
    <row r="592" spans="1:30">
      <c r="A592" t="s">
        <v>4447</v>
      </c>
      <c r="B592">
        <v>20240409</v>
      </c>
      <c r="C592" t="s">
        <v>104</v>
      </c>
      <c r="D592" t="s">
        <v>1234</v>
      </c>
      <c r="E592" t="s">
        <v>567</v>
      </c>
      <c r="F592" t="s">
        <v>774</v>
      </c>
      <c r="G592" t="s">
        <v>36</v>
      </c>
      <c r="H592" t="s">
        <v>715</v>
      </c>
      <c r="I592" t="s">
        <v>1399</v>
      </c>
      <c r="J592">
        <v>30</v>
      </c>
      <c r="K592">
        <v>27</v>
      </c>
      <c r="L592">
        <v>250</v>
      </c>
      <c r="M592">
        <v>3.53</v>
      </c>
      <c r="N592">
        <v>23842</v>
      </c>
      <c r="O592">
        <v>106</v>
      </c>
      <c r="P592">
        <v>9870</v>
      </c>
      <c r="Q592">
        <v>1844</v>
      </c>
      <c r="R592">
        <v>1633</v>
      </c>
      <c r="S592">
        <v>462</v>
      </c>
      <c r="T592">
        <v>0</v>
      </c>
      <c r="U592">
        <v>943</v>
      </c>
      <c r="V592">
        <v>10.199999999999999</v>
      </c>
      <c r="W592">
        <v>9.5</v>
      </c>
      <c r="X592">
        <v>1</v>
      </c>
      <c r="Y592">
        <v>0</v>
      </c>
      <c r="Z592">
        <v>0</v>
      </c>
      <c r="AA592">
        <v>0</v>
      </c>
      <c r="AB592" t="s">
        <v>3857</v>
      </c>
      <c r="AC592">
        <v>14752</v>
      </c>
      <c r="AD592">
        <v>9090</v>
      </c>
    </row>
    <row r="593" spans="1:30">
      <c r="A593" t="s">
        <v>4448</v>
      </c>
      <c r="B593">
        <v>20240412</v>
      </c>
      <c r="C593" t="s">
        <v>106</v>
      </c>
      <c r="D593" t="s">
        <v>890</v>
      </c>
      <c r="E593" t="s">
        <v>685</v>
      </c>
      <c r="F593" t="s">
        <v>772</v>
      </c>
      <c r="G593" t="s">
        <v>34</v>
      </c>
      <c r="H593" t="s">
        <v>715</v>
      </c>
      <c r="I593" t="s">
        <v>1399</v>
      </c>
      <c r="J593">
        <v>30</v>
      </c>
      <c r="K593">
        <v>26.9</v>
      </c>
      <c r="L593">
        <v>150</v>
      </c>
      <c r="M593">
        <v>3.83</v>
      </c>
      <c r="N593">
        <v>15434</v>
      </c>
      <c r="O593">
        <v>64</v>
      </c>
      <c r="P593">
        <v>5931</v>
      </c>
      <c r="Q593">
        <v>1146</v>
      </c>
      <c r="R593">
        <v>1316</v>
      </c>
      <c r="S593">
        <v>184</v>
      </c>
      <c r="T593">
        <v>0</v>
      </c>
      <c r="U593">
        <v>505</v>
      </c>
      <c r="V593">
        <v>7.8</v>
      </c>
      <c r="W593">
        <v>8.1</v>
      </c>
      <c r="X593">
        <v>1</v>
      </c>
      <c r="Y593">
        <v>0</v>
      </c>
      <c r="Z593">
        <v>0</v>
      </c>
      <c r="AA593">
        <v>0</v>
      </c>
      <c r="AB593" t="s">
        <v>3857</v>
      </c>
      <c r="AC593">
        <v>9082</v>
      </c>
      <c r="AD593">
        <v>6352</v>
      </c>
    </row>
    <row r="594" spans="1:30">
      <c r="A594" t="s">
        <v>4449</v>
      </c>
      <c r="B594">
        <v>20240419</v>
      </c>
      <c r="C594" t="s">
        <v>112</v>
      </c>
      <c r="D594" t="s">
        <v>1248</v>
      </c>
      <c r="E594" t="s">
        <v>461</v>
      </c>
      <c r="F594" t="s">
        <v>773</v>
      </c>
      <c r="G594" t="s">
        <v>34</v>
      </c>
      <c r="H594" t="s">
        <v>715</v>
      </c>
      <c r="I594" t="s">
        <v>1399</v>
      </c>
      <c r="J594">
        <v>30</v>
      </c>
      <c r="K594">
        <v>29.3</v>
      </c>
      <c r="L594">
        <v>170</v>
      </c>
      <c r="M594">
        <v>3.05</v>
      </c>
      <c r="N594">
        <v>15182</v>
      </c>
      <c r="O594">
        <v>65</v>
      </c>
      <c r="P594">
        <v>6055</v>
      </c>
      <c r="Q594">
        <v>1335</v>
      </c>
      <c r="R594">
        <v>1323</v>
      </c>
      <c r="S594">
        <v>347</v>
      </c>
      <c r="T594">
        <v>0</v>
      </c>
      <c r="U594">
        <v>367</v>
      </c>
      <c r="V594">
        <v>8.1999999999999993</v>
      </c>
      <c r="W594">
        <v>7.5</v>
      </c>
      <c r="X594">
        <v>1</v>
      </c>
      <c r="Y594">
        <v>0</v>
      </c>
      <c r="Z594">
        <v>0</v>
      </c>
      <c r="AA594">
        <v>0</v>
      </c>
      <c r="AB594" t="s">
        <v>3857</v>
      </c>
      <c r="AC594">
        <v>9427</v>
      </c>
      <c r="AD594">
        <v>5755</v>
      </c>
    </row>
    <row r="595" spans="1:30">
      <c r="A595" t="s">
        <v>4450</v>
      </c>
      <c r="B595">
        <v>20240427</v>
      </c>
      <c r="C595" t="s">
        <v>102</v>
      </c>
      <c r="D595" t="s">
        <v>1334</v>
      </c>
      <c r="E595" t="s">
        <v>679</v>
      </c>
      <c r="F595" t="s">
        <v>792</v>
      </c>
      <c r="G595" t="s">
        <v>6</v>
      </c>
      <c r="H595" t="s">
        <v>715</v>
      </c>
      <c r="I595" t="s">
        <v>1399</v>
      </c>
      <c r="J595">
        <v>30</v>
      </c>
      <c r="K595">
        <v>29.7</v>
      </c>
      <c r="L595">
        <v>450</v>
      </c>
      <c r="M595">
        <v>3.57</v>
      </c>
      <c r="N595">
        <v>47739</v>
      </c>
      <c r="O595">
        <v>178</v>
      </c>
      <c r="P595">
        <v>16283</v>
      </c>
      <c r="Q595">
        <v>3713</v>
      </c>
      <c r="R595">
        <v>2120</v>
      </c>
      <c r="S595">
        <v>872</v>
      </c>
      <c r="T595">
        <v>0</v>
      </c>
      <c r="U595">
        <v>747</v>
      </c>
      <c r="V595">
        <v>15.2</v>
      </c>
      <c r="W595">
        <v>14.5</v>
      </c>
      <c r="X595">
        <v>1</v>
      </c>
      <c r="Y595">
        <v>0</v>
      </c>
      <c r="Z595">
        <v>0</v>
      </c>
      <c r="AA595">
        <v>0</v>
      </c>
      <c r="AB595" t="s">
        <v>3857</v>
      </c>
      <c r="AC595">
        <v>23735</v>
      </c>
      <c r="AD595">
        <v>24004</v>
      </c>
    </row>
    <row r="596" spans="1:30">
      <c r="A596" t="s">
        <v>4451</v>
      </c>
      <c r="B596">
        <v>20240430</v>
      </c>
      <c r="C596" t="s">
        <v>106</v>
      </c>
      <c r="D596" t="s">
        <v>1394</v>
      </c>
      <c r="E596" t="s">
        <v>701</v>
      </c>
      <c r="F596" t="s">
        <v>744</v>
      </c>
      <c r="G596" t="s">
        <v>20</v>
      </c>
      <c r="H596" t="s">
        <v>715</v>
      </c>
      <c r="I596" t="s">
        <v>1399</v>
      </c>
      <c r="J596">
        <v>30</v>
      </c>
      <c r="K596">
        <v>28.1</v>
      </c>
      <c r="L596">
        <v>380</v>
      </c>
      <c r="M596">
        <v>3.71</v>
      </c>
      <c r="N596">
        <v>39583</v>
      </c>
      <c r="O596">
        <v>143</v>
      </c>
      <c r="P596">
        <v>13088</v>
      </c>
      <c r="Q596">
        <v>3085</v>
      </c>
      <c r="R596">
        <v>2303</v>
      </c>
      <c r="S596">
        <v>748</v>
      </c>
      <c r="T596">
        <v>0</v>
      </c>
      <c r="U596">
        <v>496</v>
      </c>
      <c r="V596">
        <v>13.5</v>
      </c>
      <c r="W596">
        <v>11.9</v>
      </c>
      <c r="X596">
        <v>1</v>
      </c>
      <c r="Y596">
        <v>0</v>
      </c>
      <c r="Z596">
        <v>0</v>
      </c>
      <c r="AA596">
        <v>0</v>
      </c>
      <c r="AB596" t="s">
        <v>3857</v>
      </c>
      <c r="AC596">
        <v>19720</v>
      </c>
      <c r="AD596">
        <v>19863</v>
      </c>
    </row>
    <row r="597" spans="1:30">
      <c r="A597" t="s">
        <v>4452</v>
      </c>
      <c r="B597">
        <v>20240508</v>
      </c>
      <c r="C597" t="s">
        <v>112</v>
      </c>
      <c r="D597" t="s">
        <v>1304</v>
      </c>
      <c r="E597" t="s">
        <v>279</v>
      </c>
      <c r="F597" t="s">
        <v>780</v>
      </c>
      <c r="G597" t="s">
        <v>40</v>
      </c>
      <c r="H597" t="s">
        <v>715</v>
      </c>
      <c r="I597" t="s">
        <v>1399</v>
      </c>
      <c r="J597">
        <v>30</v>
      </c>
      <c r="K597">
        <v>24.9</v>
      </c>
      <c r="L597">
        <v>170</v>
      </c>
      <c r="M597">
        <v>3.71</v>
      </c>
      <c r="N597">
        <v>15718</v>
      </c>
      <c r="O597">
        <v>75</v>
      </c>
      <c r="P597">
        <v>6709</v>
      </c>
      <c r="Q597">
        <v>1442</v>
      </c>
      <c r="R597">
        <v>1323</v>
      </c>
      <c r="S597">
        <v>384</v>
      </c>
      <c r="T597">
        <v>0</v>
      </c>
      <c r="U597">
        <v>572</v>
      </c>
      <c r="V597">
        <v>8.1999999999999993</v>
      </c>
      <c r="W597">
        <v>7.6</v>
      </c>
      <c r="X597">
        <v>1</v>
      </c>
      <c r="Y597">
        <v>0</v>
      </c>
      <c r="Z597">
        <v>0</v>
      </c>
      <c r="AA597">
        <v>0</v>
      </c>
      <c r="AB597" t="s">
        <v>3857</v>
      </c>
      <c r="AC597">
        <v>10430</v>
      </c>
      <c r="AD597">
        <v>5288</v>
      </c>
    </row>
    <row r="598" spans="1:30">
      <c r="A598" t="s">
        <v>4453</v>
      </c>
      <c r="B598">
        <v>20240510</v>
      </c>
      <c r="C598" t="s">
        <v>112</v>
      </c>
      <c r="D598" t="s">
        <v>1080</v>
      </c>
      <c r="E598" t="s">
        <v>593</v>
      </c>
      <c r="F598" t="s">
        <v>743</v>
      </c>
      <c r="G598" t="s">
        <v>20</v>
      </c>
      <c r="H598" t="s">
        <v>715</v>
      </c>
      <c r="I598" t="s">
        <v>1399</v>
      </c>
      <c r="J598">
        <v>30</v>
      </c>
      <c r="K598">
        <v>25</v>
      </c>
      <c r="L598">
        <v>390</v>
      </c>
      <c r="M598">
        <v>3.99</v>
      </c>
      <c r="N598">
        <v>38931</v>
      </c>
      <c r="O598">
        <v>160</v>
      </c>
      <c r="P598">
        <v>14633</v>
      </c>
      <c r="Q598">
        <v>3089</v>
      </c>
      <c r="R598">
        <v>2035</v>
      </c>
      <c r="S598">
        <v>812</v>
      </c>
      <c r="T598">
        <v>0</v>
      </c>
      <c r="U598">
        <v>651</v>
      </c>
      <c r="V598">
        <v>13.8</v>
      </c>
      <c r="W598">
        <v>13.9</v>
      </c>
      <c r="X598">
        <v>1</v>
      </c>
      <c r="Y598">
        <v>0</v>
      </c>
      <c r="Z598">
        <v>0</v>
      </c>
      <c r="AA598">
        <v>0</v>
      </c>
      <c r="AB598" t="s">
        <v>3857</v>
      </c>
      <c r="AC598">
        <v>21220</v>
      </c>
      <c r="AD598">
        <v>17711</v>
      </c>
    </row>
    <row r="599" spans="1:30">
      <c r="A599" t="s">
        <v>4454</v>
      </c>
      <c r="B599">
        <v>20240512</v>
      </c>
      <c r="C599" t="s">
        <v>102</v>
      </c>
      <c r="D599" t="s">
        <v>1234</v>
      </c>
      <c r="E599" t="s">
        <v>606</v>
      </c>
      <c r="F599" t="s">
        <v>794</v>
      </c>
      <c r="G599" t="s">
        <v>6</v>
      </c>
      <c r="H599" t="s">
        <v>715</v>
      </c>
      <c r="I599" t="s">
        <v>1399</v>
      </c>
      <c r="J599">
        <v>30</v>
      </c>
      <c r="K599">
        <v>25.2</v>
      </c>
      <c r="L599">
        <v>1980</v>
      </c>
      <c r="M599">
        <v>4.03</v>
      </c>
      <c r="N599">
        <v>200896</v>
      </c>
      <c r="O599">
        <v>738</v>
      </c>
      <c r="P599">
        <v>68152</v>
      </c>
      <c r="Q599">
        <v>13734</v>
      </c>
      <c r="R599">
        <v>7609</v>
      </c>
      <c r="S599">
        <v>3049</v>
      </c>
      <c r="T599">
        <v>0</v>
      </c>
      <c r="U599">
        <v>6122</v>
      </c>
      <c r="V599">
        <v>53.5</v>
      </c>
      <c r="W599">
        <v>51.5</v>
      </c>
      <c r="X599">
        <v>1</v>
      </c>
      <c r="Y599">
        <v>0</v>
      </c>
      <c r="Z599">
        <v>0</v>
      </c>
      <c r="AA599">
        <v>0</v>
      </c>
      <c r="AB599" t="s">
        <v>3857</v>
      </c>
      <c r="AC599">
        <v>98666</v>
      </c>
      <c r="AD599">
        <v>102230</v>
      </c>
    </row>
    <row r="600" spans="1:30">
      <c r="A600" t="s">
        <v>4455</v>
      </c>
      <c r="B600">
        <v>20240604</v>
      </c>
      <c r="C600" t="s">
        <v>89</v>
      </c>
      <c r="D600" t="s">
        <v>1088</v>
      </c>
      <c r="E600" t="s">
        <v>444</v>
      </c>
      <c r="F600" t="s">
        <v>777</v>
      </c>
      <c r="G600" t="s">
        <v>38</v>
      </c>
      <c r="H600" t="s">
        <v>715</v>
      </c>
      <c r="I600" t="s">
        <v>1399</v>
      </c>
      <c r="J600">
        <v>30</v>
      </c>
      <c r="K600">
        <v>24.8</v>
      </c>
      <c r="L600">
        <v>210</v>
      </c>
      <c r="M600">
        <v>3.75</v>
      </c>
      <c r="N600">
        <v>19545</v>
      </c>
      <c r="O600">
        <v>75</v>
      </c>
      <c r="P600">
        <v>6686</v>
      </c>
      <c r="Q600">
        <v>1394</v>
      </c>
      <c r="R600">
        <v>1580</v>
      </c>
      <c r="S600">
        <v>274</v>
      </c>
      <c r="T600">
        <v>0</v>
      </c>
      <c r="U600">
        <v>378</v>
      </c>
      <c r="V600">
        <v>9.1999999999999993</v>
      </c>
      <c r="W600">
        <v>7.9</v>
      </c>
      <c r="X600">
        <v>1</v>
      </c>
      <c r="Y600">
        <v>0</v>
      </c>
      <c r="Z600">
        <v>0</v>
      </c>
      <c r="AA600">
        <v>0</v>
      </c>
      <c r="AB600" t="s">
        <v>3857</v>
      </c>
      <c r="AC600">
        <v>10312</v>
      </c>
      <c r="AD600">
        <v>9233</v>
      </c>
    </row>
    <row r="601" spans="1:30">
      <c r="A601" t="s">
        <v>4456</v>
      </c>
      <c r="B601">
        <v>20240616</v>
      </c>
      <c r="C601" t="s">
        <v>104</v>
      </c>
      <c r="D601" t="s">
        <v>890</v>
      </c>
      <c r="E601" t="s">
        <v>643</v>
      </c>
      <c r="F601" t="s">
        <v>775</v>
      </c>
      <c r="G601" t="s">
        <v>36</v>
      </c>
      <c r="H601" t="s">
        <v>715</v>
      </c>
      <c r="I601" t="s">
        <v>1399</v>
      </c>
      <c r="J601">
        <v>30</v>
      </c>
      <c r="K601">
        <v>26.3</v>
      </c>
      <c r="L601">
        <v>220</v>
      </c>
      <c r="M601">
        <v>3.58</v>
      </c>
      <c r="N601">
        <v>20719</v>
      </c>
      <c r="O601">
        <v>75</v>
      </c>
      <c r="P601">
        <v>6751</v>
      </c>
      <c r="Q601">
        <v>1752</v>
      </c>
      <c r="R601">
        <v>1504</v>
      </c>
      <c r="S601">
        <v>460</v>
      </c>
      <c r="T601">
        <v>0</v>
      </c>
      <c r="U601">
        <v>318</v>
      </c>
      <c r="V601">
        <v>9.5</v>
      </c>
      <c r="W601">
        <v>9.8000000000000007</v>
      </c>
      <c r="X601">
        <v>1</v>
      </c>
      <c r="Y601">
        <v>0</v>
      </c>
      <c r="Z601">
        <v>0</v>
      </c>
      <c r="AA601">
        <v>0</v>
      </c>
      <c r="AB601" t="s">
        <v>3857</v>
      </c>
      <c r="AC601">
        <v>10785</v>
      </c>
      <c r="AD601">
        <v>9934</v>
      </c>
    </row>
    <row r="602" spans="1:30">
      <c r="A602" t="s">
        <v>4457</v>
      </c>
      <c r="B602">
        <v>20240701</v>
      </c>
      <c r="C602" t="s">
        <v>89</v>
      </c>
      <c r="D602" t="s">
        <v>1362</v>
      </c>
      <c r="E602" t="s">
        <v>538</v>
      </c>
      <c r="F602" t="s">
        <v>794</v>
      </c>
      <c r="G602" t="s">
        <v>6</v>
      </c>
      <c r="H602" t="s">
        <v>715</v>
      </c>
      <c r="I602" t="s">
        <v>1399</v>
      </c>
      <c r="J602">
        <v>30</v>
      </c>
      <c r="K602">
        <v>27.8</v>
      </c>
      <c r="L602">
        <v>1980</v>
      </c>
      <c r="M602">
        <v>3.48</v>
      </c>
      <c r="N602">
        <v>191314</v>
      </c>
      <c r="O602">
        <v>775</v>
      </c>
      <c r="P602">
        <v>71992</v>
      </c>
      <c r="Q602">
        <v>11205</v>
      </c>
      <c r="R602">
        <v>6439</v>
      </c>
      <c r="S602">
        <v>3821</v>
      </c>
      <c r="T602">
        <v>0</v>
      </c>
      <c r="U602">
        <v>6253</v>
      </c>
      <c r="V602">
        <v>53.5</v>
      </c>
      <c r="W602">
        <v>54.7</v>
      </c>
      <c r="X602">
        <v>1</v>
      </c>
      <c r="Y602">
        <v>0</v>
      </c>
      <c r="Z602">
        <v>0</v>
      </c>
      <c r="AA602">
        <v>0</v>
      </c>
      <c r="AB602" t="s">
        <v>3857</v>
      </c>
      <c r="AC602">
        <v>99710</v>
      </c>
      <c r="AD602">
        <v>91604</v>
      </c>
    </row>
    <row r="603" spans="1:30">
      <c r="A603" t="s">
        <v>4458</v>
      </c>
      <c r="B603">
        <v>20240711</v>
      </c>
      <c r="C603" t="s">
        <v>92</v>
      </c>
      <c r="D603" t="s">
        <v>855</v>
      </c>
      <c r="E603" t="s">
        <v>614</v>
      </c>
      <c r="F603" t="s">
        <v>784</v>
      </c>
      <c r="G603" t="s">
        <v>42</v>
      </c>
      <c r="H603" t="s">
        <v>715</v>
      </c>
      <c r="I603" t="s">
        <v>1399</v>
      </c>
      <c r="J603">
        <v>30</v>
      </c>
      <c r="K603">
        <v>24.8</v>
      </c>
      <c r="L603">
        <v>290</v>
      </c>
      <c r="M603">
        <v>3.89</v>
      </c>
      <c r="N603">
        <v>27948</v>
      </c>
      <c r="O603">
        <v>118</v>
      </c>
      <c r="P603">
        <v>10727</v>
      </c>
      <c r="Q603">
        <v>2153</v>
      </c>
      <c r="R603">
        <v>1846</v>
      </c>
      <c r="S603">
        <v>593</v>
      </c>
      <c r="T603">
        <v>0</v>
      </c>
      <c r="U603">
        <v>940</v>
      </c>
      <c r="V603">
        <v>11.2</v>
      </c>
      <c r="W603">
        <v>10.8</v>
      </c>
      <c r="X603">
        <v>1</v>
      </c>
      <c r="Y603">
        <v>0</v>
      </c>
      <c r="Z603">
        <v>0</v>
      </c>
      <c r="AA603">
        <v>0</v>
      </c>
      <c r="AB603" t="s">
        <v>3857</v>
      </c>
      <c r="AC603">
        <v>16259</v>
      </c>
      <c r="AD603">
        <v>11689</v>
      </c>
    </row>
    <row r="604" spans="1:30">
      <c r="A604" t="s">
        <v>4459</v>
      </c>
      <c r="B604">
        <v>20240717</v>
      </c>
      <c r="C604" t="s">
        <v>102</v>
      </c>
      <c r="D604" t="s">
        <v>1252</v>
      </c>
      <c r="E604" t="s">
        <v>269</v>
      </c>
      <c r="F604" t="s">
        <v>742</v>
      </c>
      <c r="G604" t="s">
        <v>24</v>
      </c>
      <c r="H604" t="s">
        <v>715</v>
      </c>
      <c r="I604" t="s">
        <v>1399</v>
      </c>
      <c r="J604">
        <v>30</v>
      </c>
      <c r="K604">
        <v>29.6</v>
      </c>
      <c r="L604">
        <v>420</v>
      </c>
      <c r="M604">
        <v>3.42</v>
      </c>
      <c r="N604">
        <v>42547</v>
      </c>
      <c r="O604">
        <v>156</v>
      </c>
      <c r="P604">
        <v>14237</v>
      </c>
      <c r="Q604">
        <v>3363</v>
      </c>
      <c r="R604">
        <v>2284</v>
      </c>
      <c r="S604">
        <v>562</v>
      </c>
      <c r="T604">
        <v>0</v>
      </c>
      <c r="U604">
        <v>875</v>
      </c>
      <c r="V604">
        <v>14.5</v>
      </c>
      <c r="W604">
        <v>13.8</v>
      </c>
      <c r="X604">
        <v>1</v>
      </c>
      <c r="Y604">
        <v>0</v>
      </c>
      <c r="Z604">
        <v>0</v>
      </c>
      <c r="AA604">
        <v>0</v>
      </c>
      <c r="AB604" t="s">
        <v>3857</v>
      </c>
      <c r="AC604">
        <v>21321</v>
      </c>
      <c r="AD604">
        <v>21226</v>
      </c>
    </row>
    <row r="605" spans="1:30">
      <c r="A605" t="s">
        <v>4460</v>
      </c>
      <c r="B605">
        <v>20240720</v>
      </c>
      <c r="C605" t="s">
        <v>96</v>
      </c>
      <c r="D605" t="s">
        <v>1198</v>
      </c>
      <c r="E605" t="s">
        <v>547</v>
      </c>
      <c r="F605" t="s">
        <v>782</v>
      </c>
      <c r="G605" t="s">
        <v>40</v>
      </c>
      <c r="H605" t="s">
        <v>715</v>
      </c>
      <c r="I605" t="s">
        <v>1399</v>
      </c>
      <c r="J605">
        <v>30</v>
      </c>
      <c r="K605">
        <v>26.4</v>
      </c>
      <c r="L605">
        <v>130</v>
      </c>
      <c r="M605">
        <v>3.69</v>
      </c>
      <c r="N605">
        <v>12669</v>
      </c>
      <c r="O605">
        <v>50</v>
      </c>
      <c r="P605">
        <v>4386</v>
      </c>
      <c r="Q605">
        <v>803</v>
      </c>
      <c r="R605">
        <v>1195</v>
      </c>
      <c r="S605">
        <v>291</v>
      </c>
      <c r="T605">
        <v>0</v>
      </c>
      <c r="U605">
        <v>276</v>
      </c>
      <c r="V605">
        <v>7.2</v>
      </c>
      <c r="W605">
        <v>7.2</v>
      </c>
      <c r="X605">
        <v>1</v>
      </c>
      <c r="Y605">
        <v>0</v>
      </c>
      <c r="Z605">
        <v>0</v>
      </c>
      <c r="AA605">
        <v>0</v>
      </c>
      <c r="AB605" t="s">
        <v>3857</v>
      </c>
      <c r="AC605">
        <v>6951</v>
      </c>
      <c r="AD605">
        <v>5718</v>
      </c>
    </row>
    <row r="606" spans="1:30">
      <c r="A606" t="s">
        <v>4461</v>
      </c>
      <c r="B606">
        <v>20240811</v>
      </c>
      <c r="C606" t="s">
        <v>98</v>
      </c>
      <c r="D606" t="s">
        <v>1198</v>
      </c>
      <c r="E606" t="s">
        <v>611</v>
      </c>
      <c r="F606" t="s">
        <v>774</v>
      </c>
      <c r="G606" t="s">
        <v>36</v>
      </c>
      <c r="H606" t="s">
        <v>715</v>
      </c>
      <c r="I606" t="s">
        <v>1399</v>
      </c>
      <c r="J606">
        <v>30</v>
      </c>
      <c r="K606">
        <v>25.3</v>
      </c>
      <c r="L606">
        <v>250</v>
      </c>
      <c r="M606">
        <v>4.13</v>
      </c>
      <c r="N606">
        <v>26128</v>
      </c>
      <c r="O606">
        <v>105</v>
      </c>
      <c r="P606">
        <v>9651</v>
      </c>
      <c r="Q606">
        <v>1577</v>
      </c>
      <c r="R606">
        <v>1799</v>
      </c>
      <c r="S606">
        <v>571</v>
      </c>
      <c r="T606">
        <v>0</v>
      </c>
      <c r="U606">
        <v>863</v>
      </c>
      <c r="V606">
        <v>10.199999999999999</v>
      </c>
      <c r="W606">
        <v>10</v>
      </c>
      <c r="X606">
        <v>1</v>
      </c>
      <c r="Y606">
        <v>0</v>
      </c>
      <c r="Z606">
        <v>0</v>
      </c>
      <c r="AA606">
        <v>0</v>
      </c>
      <c r="AB606" t="s">
        <v>3857</v>
      </c>
      <c r="AC606">
        <v>14461</v>
      </c>
      <c r="AD606">
        <v>11667</v>
      </c>
    </row>
    <row r="607" spans="1:30">
      <c r="A607" t="s">
        <v>4462</v>
      </c>
      <c r="B607">
        <v>20240828</v>
      </c>
      <c r="C607" t="s">
        <v>104</v>
      </c>
      <c r="D607" t="s">
        <v>1000</v>
      </c>
      <c r="E607" t="s">
        <v>683</v>
      </c>
      <c r="F607" t="s">
        <v>774</v>
      </c>
      <c r="G607" t="s">
        <v>36</v>
      </c>
      <c r="H607" t="s">
        <v>715</v>
      </c>
      <c r="I607" t="s">
        <v>1399</v>
      </c>
      <c r="J607">
        <v>30</v>
      </c>
      <c r="K607">
        <v>27</v>
      </c>
      <c r="L607">
        <v>250</v>
      </c>
      <c r="M607">
        <v>3.68</v>
      </c>
      <c r="N607">
        <v>24838</v>
      </c>
      <c r="O607">
        <v>107</v>
      </c>
      <c r="P607">
        <v>9519</v>
      </c>
      <c r="Q607">
        <v>1404</v>
      </c>
      <c r="R607">
        <v>1785</v>
      </c>
      <c r="S607">
        <v>360</v>
      </c>
      <c r="T607">
        <v>0</v>
      </c>
      <c r="U607">
        <v>439</v>
      </c>
      <c r="V607">
        <v>10.199999999999999</v>
      </c>
      <c r="W607">
        <v>8.6999999999999993</v>
      </c>
      <c r="X607">
        <v>1</v>
      </c>
      <c r="Y607">
        <v>0</v>
      </c>
      <c r="Z607">
        <v>0</v>
      </c>
      <c r="AA607">
        <v>0</v>
      </c>
      <c r="AB607" t="s">
        <v>3857</v>
      </c>
      <c r="AC607">
        <v>13507</v>
      </c>
      <c r="AD607">
        <v>11331</v>
      </c>
    </row>
    <row r="608" spans="1:30">
      <c r="A608" t="s">
        <v>4463</v>
      </c>
      <c r="B608">
        <v>20240831</v>
      </c>
      <c r="C608" t="s">
        <v>94</v>
      </c>
      <c r="D608" t="s">
        <v>1352</v>
      </c>
      <c r="E608" t="s">
        <v>589</v>
      </c>
      <c r="F608" t="s">
        <v>742</v>
      </c>
      <c r="G608" t="s">
        <v>24</v>
      </c>
      <c r="H608" t="s">
        <v>715</v>
      </c>
      <c r="I608" t="s">
        <v>1399</v>
      </c>
      <c r="J608">
        <v>30</v>
      </c>
      <c r="K608">
        <v>25.6</v>
      </c>
      <c r="L608">
        <v>420</v>
      </c>
      <c r="M608">
        <v>3.54</v>
      </c>
      <c r="N608">
        <v>38088</v>
      </c>
      <c r="O608">
        <v>161</v>
      </c>
      <c r="P608">
        <v>14621</v>
      </c>
      <c r="Q608">
        <v>3533</v>
      </c>
      <c r="R608">
        <v>2273</v>
      </c>
      <c r="S608">
        <v>944</v>
      </c>
      <c r="T608">
        <v>0</v>
      </c>
      <c r="U608">
        <v>618</v>
      </c>
      <c r="V608">
        <v>14.5</v>
      </c>
      <c r="W608">
        <v>15.1</v>
      </c>
      <c r="X608">
        <v>1</v>
      </c>
      <c r="Y608">
        <v>0</v>
      </c>
      <c r="Z608">
        <v>0</v>
      </c>
      <c r="AA608">
        <v>0</v>
      </c>
      <c r="AB608" t="s">
        <v>3857</v>
      </c>
      <c r="AC608">
        <v>21989</v>
      </c>
      <c r="AD608">
        <v>16099</v>
      </c>
    </row>
    <row r="609" spans="1:30">
      <c r="A609" t="s">
        <v>4464</v>
      </c>
      <c r="B609">
        <v>20240903</v>
      </c>
      <c r="C609" t="s">
        <v>86</v>
      </c>
      <c r="D609" t="s">
        <v>1156</v>
      </c>
      <c r="E609" t="s">
        <v>309</v>
      </c>
      <c r="F609" t="s">
        <v>794</v>
      </c>
      <c r="G609" t="s">
        <v>6</v>
      </c>
      <c r="H609" t="s">
        <v>715</v>
      </c>
      <c r="I609" t="s">
        <v>1399</v>
      </c>
      <c r="J609">
        <v>30</v>
      </c>
      <c r="K609">
        <v>29.9</v>
      </c>
      <c r="L609">
        <v>1980</v>
      </c>
      <c r="M609">
        <v>3.98</v>
      </c>
      <c r="N609">
        <v>235783</v>
      </c>
      <c r="O609">
        <v>818</v>
      </c>
      <c r="P609">
        <v>76751</v>
      </c>
      <c r="Q609">
        <v>11553</v>
      </c>
      <c r="R609">
        <v>6855</v>
      </c>
      <c r="S609">
        <v>4270</v>
      </c>
      <c r="T609">
        <v>0</v>
      </c>
      <c r="U609">
        <v>7916</v>
      </c>
      <c r="V609">
        <v>53.5</v>
      </c>
      <c r="W609">
        <v>49.1</v>
      </c>
      <c r="X609">
        <v>1</v>
      </c>
      <c r="Y609">
        <v>0</v>
      </c>
      <c r="Z609">
        <v>0</v>
      </c>
      <c r="AA609">
        <v>0</v>
      </c>
      <c r="AB609" t="s">
        <v>3857</v>
      </c>
      <c r="AC609">
        <v>107345</v>
      </c>
      <c r="AD609">
        <v>128438</v>
      </c>
    </row>
    <row r="610" spans="1:30">
      <c r="A610" t="s">
        <v>4465</v>
      </c>
      <c r="B610">
        <v>20240909</v>
      </c>
      <c r="C610" t="s">
        <v>89</v>
      </c>
      <c r="D610" t="s">
        <v>1264</v>
      </c>
      <c r="E610" t="s">
        <v>307</v>
      </c>
      <c r="F610" t="s">
        <v>777</v>
      </c>
      <c r="G610" t="s">
        <v>38</v>
      </c>
      <c r="H610" t="s">
        <v>715</v>
      </c>
      <c r="I610" t="s">
        <v>1399</v>
      </c>
      <c r="J610">
        <v>30</v>
      </c>
      <c r="K610">
        <v>28.2</v>
      </c>
      <c r="L610">
        <v>210</v>
      </c>
      <c r="M610">
        <v>3.67</v>
      </c>
      <c r="N610">
        <v>21754</v>
      </c>
      <c r="O610">
        <v>81</v>
      </c>
      <c r="P610">
        <v>6961</v>
      </c>
      <c r="Q610">
        <v>1781</v>
      </c>
      <c r="R610">
        <v>1605</v>
      </c>
      <c r="S610">
        <v>387</v>
      </c>
      <c r="T610">
        <v>0</v>
      </c>
      <c r="U610">
        <v>575</v>
      </c>
      <c r="V610">
        <v>9.1999999999999993</v>
      </c>
      <c r="W610">
        <v>8.1999999999999993</v>
      </c>
      <c r="X610">
        <v>1</v>
      </c>
      <c r="Y610">
        <v>0</v>
      </c>
      <c r="Z610">
        <v>0</v>
      </c>
      <c r="AA610">
        <v>0</v>
      </c>
      <c r="AB610" t="s">
        <v>3857</v>
      </c>
      <c r="AC610">
        <v>11309</v>
      </c>
      <c r="AD610">
        <v>10445</v>
      </c>
    </row>
    <row r="611" spans="1:30">
      <c r="A611" t="s">
        <v>4466</v>
      </c>
      <c r="B611">
        <v>20240911</v>
      </c>
      <c r="C611" t="s">
        <v>104</v>
      </c>
      <c r="D611" t="s">
        <v>1304</v>
      </c>
      <c r="E611" t="s">
        <v>644</v>
      </c>
      <c r="F611" t="s">
        <v>782</v>
      </c>
      <c r="G611" t="s">
        <v>40</v>
      </c>
      <c r="H611" t="s">
        <v>715</v>
      </c>
      <c r="I611" t="s">
        <v>1399</v>
      </c>
      <c r="J611">
        <v>30</v>
      </c>
      <c r="K611">
        <v>26.8</v>
      </c>
      <c r="L611">
        <v>130</v>
      </c>
      <c r="M611">
        <v>3.78</v>
      </c>
      <c r="N611">
        <v>13159</v>
      </c>
      <c r="O611">
        <v>49</v>
      </c>
      <c r="P611">
        <v>4402</v>
      </c>
      <c r="Q611">
        <v>717</v>
      </c>
      <c r="R611">
        <v>1195</v>
      </c>
      <c r="S611">
        <v>250</v>
      </c>
      <c r="T611">
        <v>0</v>
      </c>
      <c r="U611">
        <v>348</v>
      </c>
      <c r="V611">
        <v>7.2</v>
      </c>
      <c r="W611">
        <v>6.5</v>
      </c>
      <c r="X611">
        <v>1</v>
      </c>
      <c r="Y611">
        <v>0</v>
      </c>
      <c r="Z611">
        <v>0</v>
      </c>
      <c r="AA611">
        <v>0</v>
      </c>
      <c r="AB611" t="s">
        <v>3857</v>
      </c>
      <c r="AC611">
        <v>6912</v>
      </c>
      <c r="AD611">
        <v>6247</v>
      </c>
    </row>
    <row r="612" spans="1:30">
      <c r="A612" t="s">
        <v>4467</v>
      </c>
      <c r="B612">
        <v>20240919</v>
      </c>
      <c r="C612" t="s">
        <v>84</v>
      </c>
      <c r="D612" t="s">
        <v>1088</v>
      </c>
      <c r="E612" t="s">
        <v>334</v>
      </c>
      <c r="F612" t="s">
        <v>794</v>
      </c>
      <c r="G612" t="s">
        <v>6</v>
      </c>
      <c r="H612" t="s">
        <v>715</v>
      </c>
      <c r="I612" t="s">
        <v>1399</v>
      </c>
      <c r="J612">
        <v>30</v>
      </c>
      <c r="K612">
        <v>29.2</v>
      </c>
      <c r="L612">
        <v>1980</v>
      </c>
      <c r="M612">
        <v>4.1399999999999997</v>
      </c>
      <c r="N612">
        <v>239545</v>
      </c>
      <c r="O612">
        <v>833</v>
      </c>
      <c r="P612">
        <v>77283</v>
      </c>
      <c r="Q612">
        <v>11444</v>
      </c>
      <c r="R612">
        <v>7911</v>
      </c>
      <c r="S612">
        <v>3870</v>
      </c>
      <c r="T612">
        <v>0</v>
      </c>
      <c r="U612">
        <v>2421</v>
      </c>
      <c r="V612">
        <v>53.5</v>
      </c>
      <c r="W612">
        <v>45.9</v>
      </c>
      <c r="X612">
        <v>1</v>
      </c>
      <c r="Y612">
        <v>0</v>
      </c>
      <c r="Z612">
        <v>0</v>
      </c>
      <c r="AA612">
        <v>0</v>
      </c>
      <c r="AB612" t="s">
        <v>3857</v>
      </c>
      <c r="AC612">
        <v>102929</v>
      </c>
      <c r="AD612">
        <v>136616</v>
      </c>
    </row>
    <row r="613" spans="1:30">
      <c r="A613" t="s">
        <v>4468</v>
      </c>
      <c r="B613">
        <v>20240925</v>
      </c>
      <c r="C613" t="s">
        <v>96</v>
      </c>
      <c r="D613" t="s">
        <v>1342</v>
      </c>
      <c r="E613" t="s">
        <v>472</v>
      </c>
      <c r="F613" t="s">
        <v>778</v>
      </c>
      <c r="G613" t="s">
        <v>38</v>
      </c>
      <c r="H613" t="s">
        <v>715</v>
      </c>
      <c r="I613" t="s">
        <v>1399</v>
      </c>
      <c r="J613">
        <v>30</v>
      </c>
      <c r="K613">
        <v>26.5</v>
      </c>
      <c r="L613">
        <v>520</v>
      </c>
      <c r="M613">
        <v>3.43</v>
      </c>
      <c r="N613">
        <v>47214</v>
      </c>
      <c r="O613">
        <v>202</v>
      </c>
      <c r="P613">
        <v>18460</v>
      </c>
      <c r="Q613">
        <v>3808</v>
      </c>
      <c r="R613">
        <v>2786</v>
      </c>
      <c r="S613">
        <v>1148</v>
      </c>
      <c r="T613">
        <v>0</v>
      </c>
      <c r="U613">
        <v>671</v>
      </c>
      <c r="V613">
        <v>17</v>
      </c>
      <c r="W613">
        <v>14.7</v>
      </c>
      <c r="X613">
        <v>1</v>
      </c>
      <c r="Y613">
        <v>0</v>
      </c>
      <c r="Z613">
        <v>0</v>
      </c>
      <c r="AA613">
        <v>0</v>
      </c>
      <c r="AB613" t="s">
        <v>3857</v>
      </c>
      <c r="AC613">
        <v>26873</v>
      </c>
      <c r="AD613">
        <v>20341</v>
      </c>
    </row>
    <row r="614" spans="1:30">
      <c r="A614" t="s">
        <v>4469</v>
      </c>
      <c r="B614">
        <v>20241001</v>
      </c>
      <c r="C614" t="s">
        <v>86</v>
      </c>
      <c r="D614" t="s">
        <v>1234</v>
      </c>
      <c r="E614" t="s">
        <v>561</v>
      </c>
      <c r="F614" t="s">
        <v>780</v>
      </c>
      <c r="G614" t="s">
        <v>40</v>
      </c>
      <c r="H614" t="s">
        <v>715</v>
      </c>
      <c r="I614" t="s">
        <v>1399</v>
      </c>
      <c r="J614">
        <v>30</v>
      </c>
      <c r="K614">
        <v>28.2</v>
      </c>
      <c r="L614">
        <v>170</v>
      </c>
      <c r="M614">
        <v>4.58</v>
      </c>
      <c r="N614">
        <v>21938</v>
      </c>
      <c r="O614">
        <v>58</v>
      </c>
      <c r="P614">
        <v>5358</v>
      </c>
      <c r="Q614">
        <v>1034</v>
      </c>
      <c r="R614">
        <v>1463</v>
      </c>
      <c r="S614">
        <v>313</v>
      </c>
      <c r="T614">
        <v>0</v>
      </c>
      <c r="U614">
        <v>493</v>
      </c>
      <c r="V614">
        <v>8.1999999999999993</v>
      </c>
      <c r="W614">
        <v>7.5</v>
      </c>
      <c r="X614">
        <v>1</v>
      </c>
      <c r="Y614">
        <v>0</v>
      </c>
      <c r="Z614">
        <v>0</v>
      </c>
      <c r="AA614">
        <v>0</v>
      </c>
      <c r="AB614" t="s">
        <v>3857</v>
      </c>
      <c r="AC614">
        <v>8661</v>
      </c>
      <c r="AD614">
        <v>13277</v>
      </c>
    </row>
    <row r="615" spans="1:30">
      <c r="A615" t="s">
        <v>4470</v>
      </c>
      <c r="B615">
        <v>20241013</v>
      </c>
      <c r="C615" t="s">
        <v>89</v>
      </c>
      <c r="D615" t="s">
        <v>1340</v>
      </c>
      <c r="E615" t="s">
        <v>396</v>
      </c>
      <c r="F615" t="s">
        <v>785</v>
      </c>
      <c r="G615" t="s">
        <v>42</v>
      </c>
      <c r="H615" t="s">
        <v>715</v>
      </c>
      <c r="I615" t="s">
        <v>1399</v>
      </c>
      <c r="J615">
        <v>30</v>
      </c>
      <c r="K615">
        <v>25.2</v>
      </c>
      <c r="L615">
        <v>720</v>
      </c>
      <c r="M615">
        <v>3.47</v>
      </c>
      <c r="N615">
        <v>62952</v>
      </c>
      <c r="O615">
        <v>270</v>
      </c>
      <c r="P615">
        <v>24618</v>
      </c>
      <c r="Q615">
        <v>3969</v>
      </c>
      <c r="R615">
        <v>3421</v>
      </c>
      <c r="S615">
        <v>1573</v>
      </c>
      <c r="T615">
        <v>0</v>
      </c>
      <c r="U615">
        <v>2355</v>
      </c>
      <c r="V615">
        <v>22</v>
      </c>
      <c r="W615">
        <v>21.9</v>
      </c>
      <c r="X615">
        <v>1</v>
      </c>
      <c r="Y615">
        <v>0</v>
      </c>
      <c r="Z615">
        <v>0</v>
      </c>
      <c r="AA615">
        <v>0</v>
      </c>
      <c r="AB615" t="s">
        <v>3857</v>
      </c>
      <c r="AC615">
        <v>35936</v>
      </c>
      <c r="AD615">
        <v>27016</v>
      </c>
    </row>
    <row r="616" spans="1:30">
      <c r="A616" t="s">
        <v>4471</v>
      </c>
      <c r="B616">
        <v>20241013</v>
      </c>
      <c r="C616" t="s">
        <v>96</v>
      </c>
      <c r="D616" t="s">
        <v>1282</v>
      </c>
      <c r="E616" t="s">
        <v>624</v>
      </c>
      <c r="F616" t="s">
        <v>774</v>
      </c>
      <c r="G616" t="s">
        <v>36</v>
      </c>
      <c r="H616" t="s">
        <v>715</v>
      </c>
      <c r="I616" t="s">
        <v>1399</v>
      </c>
      <c r="J616">
        <v>30</v>
      </c>
      <c r="K616">
        <v>25.6</v>
      </c>
      <c r="L616">
        <v>250</v>
      </c>
      <c r="M616">
        <v>3.98</v>
      </c>
      <c r="N616">
        <v>25497</v>
      </c>
      <c r="O616">
        <v>89</v>
      </c>
      <c r="P616">
        <v>8088</v>
      </c>
      <c r="Q616">
        <v>1953</v>
      </c>
      <c r="R616">
        <v>1533</v>
      </c>
      <c r="S616">
        <v>329</v>
      </c>
      <c r="T616">
        <v>0</v>
      </c>
      <c r="U616">
        <v>841</v>
      </c>
      <c r="V616">
        <v>10.199999999999999</v>
      </c>
      <c r="W616">
        <v>9</v>
      </c>
      <c r="X616">
        <v>1</v>
      </c>
      <c r="Y616">
        <v>0</v>
      </c>
      <c r="Z616">
        <v>0</v>
      </c>
      <c r="AA616">
        <v>0</v>
      </c>
      <c r="AB616" t="s">
        <v>3857</v>
      </c>
      <c r="AC616">
        <v>12744</v>
      </c>
      <c r="AD616">
        <v>12753</v>
      </c>
    </row>
    <row r="617" spans="1:30">
      <c r="A617" t="s">
        <v>4472</v>
      </c>
      <c r="B617">
        <v>20241016</v>
      </c>
      <c r="C617" t="s">
        <v>84</v>
      </c>
      <c r="D617" t="s">
        <v>1340</v>
      </c>
      <c r="E617" t="s">
        <v>671</v>
      </c>
      <c r="F617" t="s">
        <v>772</v>
      </c>
      <c r="G617" t="s">
        <v>34</v>
      </c>
      <c r="H617" t="s">
        <v>715</v>
      </c>
      <c r="I617" t="s">
        <v>1399</v>
      </c>
      <c r="J617">
        <v>30</v>
      </c>
      <c r="K617">
        <v>24.8</v>
      </c>
      <c r="L617">
        <v>150</v>
      </c>
      <c r="M617">
        <v>3.98</v>
      </c>
      <c r="N617">
        <v>14801</v>
      </c>
      <c r="O617">
        <v>61</v>
      </c>
      <c r="P617">
        <v>5737</v>
      </c>
      <c r="Q617">
        <v>990</v>
      </c>
      <c r="R617">
        <v>1246</v>
      </c>
      <c r="S617">
        <v>342</v>
      </c>
      <c r="T617">
        <v>0</v>
      </c>
      <c r="U617">
        <v>377</v>
      </c>
      <c r="V617">
        <v>7.8</v>
      </c>
      <c r="W617">
        <v>7.7</v>
      </c>
      <c r="X617">
        <v>1</v>
      </c>
      <c r="Y617">
        <v>0</v>
      </c>
      <c r="Z617">
        <v>0</v>
      </c>
      <c r="AA617">
        <v>0</v>
      </c>
      <c r="AB617" t="s">
        <v>3857</v>
      </c>
      <c r="AC617">
        <v>8692</v>
      </c>
      <c r="AD617">
        <v>6109</v>
      </c>
    </row>
    <row r="618" spans="1:30">
      <c r="A618" t="s">
        <v>4473</v>
      </c>
      <c r="B618">
        <v>20241025</v>
      </c>
      <c r="C618" t="s">
        <v>86</v>
      </c>
      <c r="D618" t="s">
        <v>1282</v>
      </c>
      <c r="E618" t="s">
        <v>607</v>
      </c>
      <c r="F618" t="s">
        <v>772</v>
      </c>
      <c r="G618" t="s">
        <v>34</v>
      </c>
      <c r="H618" t="s">
        <v>715</v>
      </c>
      <c r="I618" t="s">
        <v>1399</v>
      </c>
      <c r="J618">
        <v>30</v>
      </c>
      <c r="K618">
        <v>28.1</v>
      </c>
      <c r="L618">
        <v>150</v>
      </c>
      <c r="M618">
        <v>3.77</v>
      </c>
      <c r="N618">
        <v>15886</v>
      </c>
      <c r="O618">
        <v>64</v>
      </c>
      <c r="P618">
        <v>5872</v>
      </c>
      <c r="Q618">
        <v>888</v>
      </c>
      <c r="R618">
        <v>1307</v>
      </c>
      <c r="S618">
        <v>294</v>
      </c>
      <c r="T618">
        <v>0</v>
      </c>
      <c r="U618">
        <v>435</v>
      </c>
      <c r="V618">
        <v>7.8</v>
      </c>
      <c r="W618">
        <v>7.5</v>
      </c>
      <c r="X618">
        <v>1</v>
      </c>
      <c r="Y618">
        <v>0</v>
      </c>
      <c r="Z618">
        <v>0</v>
      </c>
      <c r="AA618">
        <v>0</v>
      </c>
      <c r="AB618" t="s">
        <v>3857</v>
      </c>
      <c r="AC618">
        <v>8796</v>
      </c>
      <c r="AD618">
        <v>7090</v>
      </c>
    </row>
    <row r="619" spans="1:30">
      <c r="A619" t="s">
        <v>4474</v>
      </c>
      <c r="B619">
        <v>20241103</v>
      </c>
      <c r="C619" t="s">
        <v>92</v>
      </c>
      <c r="D619" t="s">
        <v>1010</v>
      </c>
      <c r="E619" t="s">
        <v>494</v>
      </c>
      <c r="F619" t="s">
        <v>778</v>
      </c>
      <c r="G619" t="s">
        <v>38</v>
      </c>
      <c r="H619" t="s">
        <v>715</v>
      </c>
      <c r="I619" t="s">
        <v>1399</v>
      </c>
      <c r="J619">
        <v>30</v>
      </c>
      <c r="K619">
        <v>28.9</v>
      </c>
      <c r="L619">
        <v>520</v>
      </c>
      <c r="M619">
        <v>3.5</v>
      </c>
      <c r="N619">
        <v>52639</v>
      </c>
      <c r="O619">
        <v>208</v>
      </c>
      <c r="P619">
        <v>19219</v>
      </c>
      <c r="Q619">
        <v>4377</v>
      </c>
      <c r="R619">
        <v>2272</v>
      </c>
      <c r="S619">
        <v>1093</v>
      </c>
      <c r="T619">
        <v>0</v>
      </c>
      <c r="U619">
        <v>557</v>
      </c>
      <c r="V619">
        <v>17</v>
      </c>
      <c r="W619">
        <v>15.7</v>
      </c>
      <c r="X619">
        <v>1</v>
      </c>
      <c r="Y619">
        <v>0</v>
      </c>
      <c r="Z619">
        <v>0</v>
      </c>
      <c r="AA619">
        <v>0</v>
      </c>
      <c r="AB619" t="s">
        <v>3857</v>
      </c>
      <c r="AC619">
        <v>27518</v>
      </c>
      <c r="AD619">
        <v>25121</v>
      </c>
    </row>
    <row r="620" spans="1:30">
      <c r="A620" t="s">
        <v>4475</v>
      </c>
      <c r="B620">
        <v>20241104</v>
      </c>
      <c r="C620" t="s">
        <v>96</v>
      </c>
      <c r="D620" t="s">
        <v>1362</v>
      </c>
      <c r="E620" t="s">
        <v>361</v>
      </c>
      <c r="F620" t="s">
        <v>743</v>
      </c>
      <c r="G620" t="s">
        <v>20</v>
      </c>
      <c r="H620" t="s">
        <v>715</v>
      </c>
      <c r="I620" t="s">
        <v>1399</v>
      </c>
      <c r="J620">
        <v>30</v>
      </c>
      <c r="K620">
        <v>25.7</v>
      </c>
      <c r="L620">
        <v>390</v>
      </c>
      <c r="M620">
        <v>3.54</v>
      </c>
      <c r="N620">
        <v>35436</v>
      </c>
      <c r="O620">
        <v>165</v>
      </c>
      <c r="P620">
        <v>15231</v>
      </c>
      <c r="Q620">
        <v>2262</v>
      </c>
      <c r="R620">
        <v>2223</v>
      </c>
      <c r="S620">
        <v>627</v>
      </c>
      <c r="T620">
        <v>0</v>
      </c>
      <c r="U620">
        <v>763</v>
      </c>
      <c r="V620">
        <v>13.8</v>
      </c>
      <c r="W620">
        <v>13.6</v>
      </c>
      <c r="X620">
        <v>1</v>
      </c>
      <c r="Y620">
        <v>0</v>
      </c>
      <c r="Z620">
        <v>0</v>
      </c>
      <c r="AA620">
        <v>0</v>
      </c>
      <c r="AB620" t="s">
        <v>3857</v>
      </c>
      <c r="AC620">
        <v>21106</v>
      </c>
      <c r="AD620">
        <v>14330</v>
      </c>
    </row>
    <row r="621" spans="1:30">
      <c r="A621" t="s">
        <v>4476</v>
      </c>
      <c r="B621">
        <v>20241115</v>
      </c>
      <c r="C621" t="s">
        <v>110</v>
      </c>
      <c r="D621" t="s">
        <v>1170</v>
      </c>
      <c r="E621" t="s">
        <v>531</v>
      </c>
      <c r="F621" t="s">
        <v>769</v>
      </c>
      <c r="G621" t="s">
        <v>32</v>
      </c>
      <c r="H621" t="s">
        <v>715</v>
      </c>
      <c r="I621" t="s">
        <v>1399</v>
      </c>
      <c r="J621">
        <v>30</v>
      </c>
      <c r="K621">
        <v>26.2</v>
      </c>
      <c r="L621">
        <v>150</v>
      </c>
      <c r="M621">
        <v>3.15</v>
      </c>
      <c r="N621">
        <v>12381</v>
      </c>
      <c r="O621">
        <v>59</v>
      </c>
      <c r="P621">
        <v>5391</v>
      </c>
      <c r="Q621">
        <v>1113</v>
      </c>
      <c r="R621">
        <v>1366</v>
      </c>
      <c r="S621">
        <v>216</v>
      </c>
      <c r="T621">
        <v>0</v>
      </c>
      <c r="U621">
        <v>468</v>
      </c>
      <c r="V621">
        <v>7.8</v>
      </c>
      <c r="W621">
        <v>8</v>
      </c>
      <c r="X621">
        <v>1</v>
      </c>
      <c r="Y621">
        <v>0</v>
      </c>
      <c r="Z621">
        <v>0</v>
      </c>
      <c r="AA621">
        <v>0</v>
      </c>
      <c r="AB621" t="s">
        <v>3857</v>
      </c>
      <c r="AC621">
        <v>8554</v>
      </c>
      <c r="AD621">
        <v>3827</v>
      </c>
    </row>
    <row r="622" spans="1:30">
      <c r="A622" t="s">
        <v>4477</v>
      </c>
      <c r="B622">
        <v>20241225</v>
      </c>
      <c r="C622" t="s">
        <v>106</v>
      </c>
      <c r="D622" t="s">
        <v>1088</v>
      </c>
      <c r="E622" t="s">
        <v>591</v>
      </c>
      <c r="F622" t="s">
        <v>760</v>
      </c>
      <c r="G622" t="s">
        <v>50</v>
      </c>
      <c r="H622" t="s">
        <v>715</v>
      </c>
      <c r="I622" t="s">
        <v>1399</v>
      </c>
      <c r="J622">
        <v>30</v>
      </c>
      <c r="K622">
        <v>28.2</v>
      </c>
      <c r="L622">
        <v>430</v>
      </c>
      <c r="M622">
        <v>3.87</v>
      </c>
      <c r="N622">
        <v>46962</v>
      </c>
      <c r="O622">
        <v>147</v>
      </c>
      <c r="P622">
        <v>13937</v>
      </c>
      <c r="Q622">
        <v>2618</v>
      </c>
      <c r="R622">
        <v>2495</v>
      </c>
      <c r="S622">
        <v>564</v>
      </c>
      <c r="T622">
        <v>0</v>
      </c>
      <c r="U622">
        <v>628</v>
      </c>
      <c r="V622">
        <v>14.8</v>
      </c>
      <c r="W622">
        <v>14.7</v>
      </c>
      <c r="X622">
        <v>1</v>
      </c>
      <c r="Y622">
        <v>0</v>
      </c>
      <c r="Z622">
        <v>0</v>
      </c>
      <c r="AA622">
        <v>0</v>
      </c>
      <c r="AB622" t="s">
        <v>3857</v>
      </c>
      <c r="AC622">
        <v>20242</v>
      </c>
      <c r="AD622">
        <v>26720</v>
      </c>
    </row>
    <row r="623" spans="1:30">
      <c r="A623" t="s">
        <v>4478</v>
      </c>
      <c r="B623">
        <v>20241230</v>
      </c>
      <c r="C623" t="s">
        <v>80</v>
      </c>
      <c r="D623" t="s">
        <v>1316</v>
      </c>
      <c r="E623" t="s">
        <v>514</v>
      </c>
      <c r="F623" t="s">
        <v>748</v>
      </c>
      <c r="G623" t="s">
        <v>26</v>
      </c>
      <c r="H623" t="s">
        <v>715</v>
      </c>
      <c r="I623" t="s">
        <v>1399</v>
      </c>
      <c r="J623">
        <v>30</v>
      </c>
      <c r="K623">
        <v>26.3</v>
      </c>
      <c r="L623">
        <v>640</v>
      </c>
      <c r="M623">
        <v>3.83</v>
      </c>
      <c r="N623">
        <v>64542</v>
      </c>
      <c r="O623">
        <v>243</v>
      </c>
      <c r="P623">
        <v>21675</v>
      </c>
      <c r="Q623">
        <v>4095</v>
      </c>
      <c r="R623">
        <v>2895</v>
      </c>
      <c r="S623">
        <v>1289</v>
      </c>
      <c r="T623">
        <v>0</v>
      </c>
      <c r="U623">
        <v>1089</v>
      </c>
      <c r="V623">
        <v>20</v>
      </c>
      <c r="W623">
        <v>19.600000000000001</v>
      </c>
      <c r="X623">
        <v>1</v>
      </c>
      <c r="Y623">
        <v>0</v>
      </c>
      <c r="Z623">
        <v>0</v>
      </c>
      <c r="AA623">
        <v>0</v>
      </c>
      <c r="AB623" t="s">
        <v>3857</v>
      </c>
      <c r="AC623">
        <v>31043</v>
      </c>
      <c r="AD623">
        <v>33499</v>
      </c>
    </row>
    <row r="624" spans="1:30">
      <c r="A624" t="s">
        <v>4479</v>
      </c>
      <c r="B624">
        <v>20250105</v>
      </c>
      <c r="C624" t="s">
        <v>106</v>
      </c>
      <c r="D624" t="s">
        <v>884</v>
      </c>
      <c r="E624" t="s">
        <v>529</v>
      </c>
      <c r="F624" t="s">
        <v>744</v>
      </c>
      <c r="G624" t="s">
        <v>20</v>
      </c>
      <c r="H624" t="s">
        <v>715</v>
      </c>
      <c r="I624" t="s">
        <v>1399</v>
      </c>
      <c r="J624">
        <v>30</v>
      </c>
      <c r="K624">
        <v>27.9</v>
      </c>
      <c r="L624">
        <v>380</v>
      </c>
      <c r="M624">
        <v>4.13</v>
      </c>
      <c r="N624">
        <v>43828</v>
      </c>
      <c r="O624">
        <v>131</v>
      </c>
      <c r="P624">
        <v>11661</v>
      </c>
      <c r="Q624">
        <v>2938</v>
      </c>
      <c r="R624">
        <v>1955</v>
      </c>
      <c r="S624">
        <v>642</v>
      </c>
      <c r="T624">
        <v>0</v>
      </c>
      <c r="U624">
        <v>896</v>
      </c>
      <c r="V624">
        <v>13.5</v>
      </c>
      <c r="W624">
        <v>11.7</v>
      </c>
      <c r="X624">
        <v>1</v>
      </c>
      <c r="Y624">
        <v>0</v>
      </c>
      <c r="Z624">
        <v>0</v>
      </c>
      <c r="AA624">
        <v>0</v>
      </c>
      <c r="AB624" t="s">
        <v>3857</v>
      </c>
      <c r="AC624">
        <v>18092</v>
      </c>
      <c r="AD624">
        <v>25736</v>
      </c>
    </row>
    <row r="625" spans="1:30">
      <c r="A625" t="s">
        <v>4480</v>
      </c>
      <c r="B625">
        <v>20250110</v>
      </c>
      <c r="C625" t="s">
        <v>112</v>
      </c>
      <c r="D625" t="s">
        <v>1080</v>
      </c>
      <c r="E625" t="s">
        <v>453</v>
      </c>
      <c r="F625" t="s">
        <v>774</v>
      </c>
      <c r="G625" t="s">
        <v>36</v>
      </c>
      <c r="H625" t="s">
        <v>715</v>
      </c>
      <c r="I625" t="s">
        <v>1399</v>
      </c>
      <c r="J625">
        <v>30</v>
      </c>
      <c r="K625">
        <v>28.1</v>
      </c>
      <c r="L625">
        <v>250</v>
      </c>
      <c r="M625">
        <v>4</v>
      </c>
      <c r="N625">
        <v>28133</v>
      </c>
      <c r="O625">
        <v>110</v>
      </c>
      <c r="P625">
        <v>9916</v>
      </c>
      <c r="Q625">
        <v>1665</v>
      </c>
      <c r="R625">
        <v>1785</v>
      </c>
      <c r="S625">
        <v>432</v>
      </c>
      <c r="T625">
        <v>0</v>
      </c>
      <c r="U625">
        <v>1009</v>
      </c>
      <c r="V625">
        <v>10.199999999999999</v>
      </c>
      <c r="W625">
        <v>8.8000000000000007</v>
      </c>
      <c r="X625">
        <v>1</v>
      </c>
      <c r="Y625">
        <v>0</v>
      </c>
      <c r="Z625">
        <v>0</v>
      </c>
      <c r="AA625">
        <v>0</v>
      </c>
      <c r="AB625" t="s">
        <v>3857</v>
      </c>
      <c r="AC625">
        <v>14807</v>
      </c>
      <c r="AD625">
        <v>13326</v>
      </c>
    </row>
    <row r="626" spans="1:30">
      <c r="A626" t="s">
        <v>4481</v>
      </c>
      <c r="B626">
        <v>20250113</v>
      </c>
      <c r="C626" t="s">
        <v>102</v>
      </c>
      <c r="D626" t="s">
        <v>1198</v>
      </c>
      <c r="E626" t="s">
        <v>344</v>
      </c>
      <c r="F626" t="s">
        <v>769</v>
      </c>
      <c r="G626" t="s">
        <v>32</v>
      </c>
      <c r="H626" t="s">
        <v>715</v>
      </c>
      <c r="I626" t="s">
        <v>1399</v>
      </c>
      <c r="J626">
        <v>30</v>
      </c>
      <c r="K626">
        <v>29.4</v>
      </c>
      <c r="L626">
        <v>150</v>
      </c>
      <c r="M626">
        <v>4.07</v>
      </c>
      <c r="N626">
        <v>17946</v>
      </c>
      <c r="O626">
        <v>51</v>
      </c>
      <c r="P626">
        <v>4634</v>
      </c>
      <c r="Q626">
        <v>1242</v>
      </c>
      <c r="R626">
        <v>1278</v>
      </c>
      <c r="S626">
        <v>316</v>
      </c>
      <c r="T626">
        <v>0</v>
      </c>
      <c r="U626">
        <v>625</v>
      </c>
      <c r="V626">
        <v>7.8</v>
      </c>
      <c r="W626">
        <v>7</v>
      </c>
      <c r="X626">
        <v>1</v>
      </c>
      <c r="Y626">
        <v>0</v>
      </c>
      <c r="Z626">
        <v>0</v>
      </c>
      <c r="AA626">
        <v>0</v>
      </c>
      <c r="AB626" t="s">
        <v>3857</v>
      </c>
      <c r="AC626">
        <v>8095</v>
      </c>
      <c r="AD626">
        <v>9851</v>
      </c>
    </row>
    <row r="627" spans="1:30">
      <c r="A627" t="s">
        <v>4482</v>
      </c>
      <c r="B627">
        <v>20250114</v>
      </c>
      <c r="C627" t="s">
        <v>100</v>
      </c>
      <c r="D627" t="s">
        <v>1010</v>
      </c>
      <c r="E627" t="s">
        <v>604</v>
      </c>
      <c r="F627" t="s">
        <v>778</v>
      </c>
      <c r="G627" t="s">
        <v>38</v>
      </c>
      <c r="H627" t="s">
        <v>715</v>
      </c>
      <c r="I627" t="s">
        <v>1399</v>
      </c>
      <c r="J627">
        <v>30</v>
      </c>
      <c r="K627">
        <v>29.6</v>
      </c>
      <c r="L627">
        <v>520</v>
      </c>
      <c r="M627">
        <v>3.46</v>
      </c>
      <c r="N627">
        <v>53315</v>
      </c>
      <c r="O627">
        <v>182</v>
      </c>
      <c r="P627">
        <v>16533</v>
      </c>
      <c r="Q627">
        <v>4402</v>
      </c>
      <c r="R627">
        <v>2555</v>
      </c>
      <c r="S627">
        <v>761</v>
      </c>
      <c r="T627">
        <v>0</v>
      </c>
      <c r="U627">
        <v>894</v>
      </c>
      <c r="V627">
        <v>17</v>
      </c>
      <c r="W627">
        <v>15.5</v>
      </c>
      <c r="X627">
        <v>1</v>
      </c>
      <c r="Y627">
        <v>0</v>
      </c>
      <c r="Z627">
        <v>0</v>
      </c>
      <c r="AA627">
        <v>0</v>
      </c>
      <c r="AB627" t="s">
        <v>3857</v>
      </c>
      <c r="AC627">
        <v>25145</v>
      </c>
      <c r="AD627">
        <v>28170</v>
      </c>
    </row>
    <row r="628" spans="1:30">
      <c r="A628" t="s">
        <v>4483</v>
      </c>
      <c r="B628">
        <v>20250123</v>
      </c>
      <c r="C628" t="s">
        <v>106</v>
      </c>
      <c r="D628" t="s">
        <v>1248</v>
      </c>
      <c r="E628" t="s">
        <v>480</v>
      </c>
      <c r="F628" t="s">
        <v>794</v>
      </c>
      <c r="G628" t="s">
        <v>6</v>
      </c>
      <c r="H628" t="s">
        <v>715</v>
      </c>
      <c r="I628" t="s">
        <v>1399</v>
      </c>
      <c r="J628">
        <v>30</v>
      </c>
      <c r="K628">
        <v>27.1</v>
      </c>
      <c r="L628">
        <v>1980</v>
      </c>
      <c r="M628">
        <v>3.37</v>
      </c>
      <c r="N628">
        <v>180944</v>
      </c>
      <c r="O628">
        <v>790</v>
      </c>
      <c r="P628">
        <v>70462</v>
      </c>
      <c r="Q628">
        <v>11333</v>
      </c>
      <c r="R628">
        <v>8069</v>
      </c>
      <c r="S628">
        <v>3979</v>
      </c>
      <c r="T628">
        <v>0</v>
      </c>
      <c r="U628">
        <v>4882</v>
      </c>
      <c r="V628">
        <v>53.5</v>
      </c>
      <c r="W628">
        <v>49.8</v>
      </c>
      <c r="X628">
        <v>1</v>
      </c>
      <c r="Y628">
        <v>0</v>
      </c>
      <c r="Z628">
        <v>0</v>
      </c>
      <c r="AA628">
        <v>0</v>
      </c>
      <c r="AB628" t="s">
        <v>3857</v>
      </c>
      <c r="AC628">
        <v>98725</v>
      </c>
      <c r="AD628">
        <v>82219</v>
      </c>
    </row>
    <row r="629" spans="1:30">
      <c r="A629" t="s">
        <v>4484</v>
      </c>
      <c r="B629">
        <v>20250130</v>
      </c>
      <c r="C629" t="s">
        <v>89</v>
      </c>
      <c r="D629" t="s">
        <v>1316</v>
      </c>
      <c r="E629" t="s">
        <v>612</v>
      </c>
      <c r="F629" t="s">
        <v>764</v>
      </c>
      <c r="G629" t="s">
        <v>53</v>
      </c>
      <c r="H629" t="s">
        <v>715</v>
      </c>
      <c r="I629" t="s">
        <v>1399</v>
      </c>
      <c r="J629">
        <v>30</v>
      </c>
      <c r="K629">
        <v>29.7</v>
      </c>
      <c r="L629">
        <v>500</v>
      </c>
      <c r="M629">
        <v>3.39</v>
      </c>
      <c r="N629">
        <v>50409</v>
      </c>
      <c r="O629">
        <v>210</v>
      </c>
      <c r="P629">
        <v>19017</v>
      </c>
      <c r="Q629">
        <v>3571</v>
      </c>
      <c r="R629">
        <v>2202</v>
      </c>
      <c r="S629">
        <v>958</v>
      </c>
      <c r="T629">
        <v>0</v>
      </c>
      <c r="U629">
        <v>1062</v>
      </c>
      <c r="V629">
        <v>16.5</v>
      </c>
      <c r="W629">
        <v>15.8</v>
      </c>
      <c r="X629">
        <v>1</v>
      </c>
      <c r="Y629">
        <v>0</v>
      </c>
      <c r="Z629">
        <v>0</v>
      </c>
      <c r="AA629">
        <v>0</v>
      </c>
      <c r="AB629" t="s">
        <v>3857</v>
      </c>
      <c r="AC629">
        <v>26810</v>
      </c>
      <c r="AD629">
        <v>23599</v>
      </c>
    </row>
    <row r="630" spans="1:30">
      <c r="A630" t="s">
        <v>4485</v>
      </c>
      <c r="B630">
        <v>20250131</v>
      </c>
      <c r="C630" t="s">
        <v>89</v>
      </c>
      <c r="D630" t="s">
        <v>1394</v>
      </c>
      <c r="E630" t="s">
        <v>528</v>
      </c>
      <c r="F630" t="s">
        <v>772</v>
      </c>
      <c r="G630" t="s">
        <v>34</v>
      </c>
      <c r="H630" t="s">
        <v>715</v>
      </c>
      <c r="I630" t="s">
        <v>1399</v>
      </c>
      <c r="J630">
        <v>30</v>
      </c>
      <c r="K630">
        <v>28.8</v>
      </c>
      <c r="L630">
        <v>150</v>
      </c>
      <c r="M630">
        <v>4.0199999999999996</v>
      </c>
      <c r="N630">
        <v>17350</v>
      </c>
      <c r="O630">
        <v>53</v>
      </c>
      <c r="P630">
        <v>4886</v>
      </c>
      <c r="Q630">
        <v>1208</v>
      </c>
      <c r="R630">
        <v>1350</v>
      </c>
      <c r="S630">
        <v>276</v>
      </c>
      <c r="T630">
        <v>0</v>
      </c>
      <c r="U630">
        <v>446</v>
      </c>
      <c r="V630">
        <v>7.8</v>
      </c>
      <c r="W630">
        <v>8.1</v>
      </c>
      <c r="X630">
        <v>1</v>
      </c>
      <c r="Y630">
        <v>0</v>
      </c>
      <c r="Z630">
        <v>0</v>
      </c>
      <c r="AA630">
        <v>0</v>
      </c>
      <c r="AB630" t="s">
        <v>3857</v>
      </c>
      <c r="AC630">
        <v>8166</v>
      </c>
      <c r="AD630">
        <v>9184</v>
      </c>
    </row>
    <row r="631" spans="1:30">
      <c r="A631" t="s">
        <v>4486</v>
      </c>
      <c r="B631">
        <v>20250213</v>
      </c>
      <c r="C631" t="s">
        <v>92</v>
      </c>
      <c r="D631" t="s">
        <v>1282</v>
      </c>
      <c r="E631" t="s">
        <v>470</v>
      </c>
      <c r="F631" t="s">
        <v>773</v>
      </c>
      <c r="G631" t="s">
        <v>34</v>
      </c>
      <c r="H631" t="s">
        <v>715</v>
      </c>
      <c r="I631" t="s">
        <v>1399</v>
      </c>
      <c r="J631">
        <v>30</v>
      </c>
      <c r="K631">
        <v>25.9</v>
      </c>
      <c r="L631">
        <v>170</v>
      </c>
      <c r="M631">
        <v>3.84</v>
      </c>
      <c r="N631">
        <v>16919</v>
      </c>
      <c r="O631">
        <v>61</v>
      </c>
      <c r="P631">
        <v>5687</v>
      </c>
      <c r="Q631">
        <v>1352</v>
      </c>
      <c r="R631">
        <v>1466</v>
      </c>
      <c r="S631">
        <v>405</v>
      </c>
      <c r="T631">
        <v>0</v>
      </c>
      <c r="U631">
        <v>522</v>
      </c>
      <c r="V631">
        <v>8.1999999999999993</v>
      </c>
      <c r="W631">
        <v>7.1</v>
      </c>
      <c r="X631">
        <v>1</v>
      </c>
      <c r="Y631">
        <v>0</v>
      </c>
      <c r="Z631">
        <v>0</v>
      </c>
      <c r="AA631">
        <v>0</v>
      </c>
      <c r="AB631" t="s">
        <v>3857</v>
      </c>
      <c r="AC631">
        <v>9432</v>
      </c>
      <c r="AD631">
        <v>7487</v>
      </c>
    </row>
    <row r="632" spans="1:30">
      <c r="A632" t="s">
        <v>4487</v>
      </c>
      <c r="B632">
        <v>20250213</v>
      </c>
      <c r="C632" t="s">
        <v>104</v>
      </c>
      <c r="D632" t="s">
        <v>1198</v>
      </c>
      <c r="E632" t="s">
        <v>442</v>
      </c>
      <c r="F632" t="s">
        <v>744</v>
      </c>
      <c r="G632" t="s">
        <v>20</v>
      </c>
      <c r="H632" t="s">
        <v>715</v>
      </c>
      <c r="I632" t="s">
        <v>1399</v>
      </c>
      <c r="J632">
        <v>30</v>
      </c>
      <c r="K632">
        <v>28.2</v>
      </c>
      <c r="L632">
        <v>380</v>
      </c>
      <c r="M632">
        <v>4.26</v>
      </c>
      <c r="N632">
        <v>45635</v>
      </c>
      <c r="O632">
        <v>150</v>
      </c>
      <c r="P632">
        <v>13564</v>
      </c>
      <c r="Q632">
        <v>2472</v>
      </c>
      <c r="R632">
        <v>2087</v>
      </c>
      <c r="S632">
        <v>778</v>
      </c>
      <c r="T632">
        <v>0</v>
      </c>
      <c r="U632">
        <v>1709</v>
      </c>
      <c r="V632">
        <v>13.5</v>
      </c>
      <c r="W632">
        <v>11.9</v>
      </c>
      <c r="X632">
        <v>1</v>
      </c>
      <c r="Y632">
        <v>0</v>
      </c>
      <c r="Z632">
        <v>0</v>
      </c>
      <c r="AA632">
        <v>0</v>
      </c>
      <c r="AB632" t="s">
        <v>3857</v>
      </c>
      <c r="AC632">
        <v>20610</v>
      </c>
      <c r="AD632">
        <v>25025</v>
      </c>
    </row>
    <row r="633" spans="1:30">
      <c r="A633" t="s">
        <v>4488</v>
      </c>
      <c r="B633">
        <v>20250214</v>
      </c>
      <c r="C633" t="s">
        <v>86</v>
      </c>
      <c r="D633" t="s">
        <v>1342</v>
      </c>
      <c r="E633" t="s">
        <v>490</v>
      </c>
      <c r="F633" t="s">
        <v>743</v>
      </c>
      <c r="G633" t="s">
        <v>20</v>
      </c>
      <c r="H633" t="s">
        <v>715</v>
      </c>
      <c r="I633" t="s">
        <v>1399</v>
      </c>
      <c r="J633">
        <v>30</v>
      </c>
      <c r="K633">
        <v>26.5</v>
      </c>
      <c r="L633">
        <v>390</v>
      </c>
      <c r="M633">
        <v>3.63</v>
      </c>
      <c r="N633">
        <v>37567</v>
      </c>
      <c r="O633">
        <v>135</v>
      </c>
      <c r="P633">
        <v>12227</v>
      </c>
      <c r="Q633">
        <v>2151</v>
      </c>
      <c r="R633">
        <v>2087</v>
      </c>
      <c r="S633">
        <v>882</v>
      </c>
      <c r="T633">
        <v>0</v>
      </c>
      <c r="U633">
        <v>506</v>
      </c>
      <c r="V633">
        <v>13.8</v>
      </c>
      <c r="W633">
        <v>14</v>
      </c>
      <c r="X633">
        <v>1</v>
      </c>
      <c r="Y633">
        <v>0</v>
      </c>
      <c r="Z633">
        <v>0</v>
      </c>
      <c r="AA633">
        <v>0</v>
      </c>
      <c r="AB633" t="s">
        <v>3857</v>
      </c>
      <c r="AC633">
        <v>17853</v>
      </c>
      <c r="AD633">
        <v>19714</v>
      </c>
    </row>
    <row r="634" spans="1:30">
      <c r="A634" t="s">
        <v>4489</v>
      </c>
      <c r="B634">
        <v>20250216</v>
      </c>
      <c r="C634" t="s">
        <v>98</v>
      </c>
      <c r="D634" t="s">
        <v>1088</v>
      </c>
      <c r="E634" t="s">
        <v>404</v>
      </c>
      <c r="F634" t="s">
        <v>747</v>
      </c>
      <c r="G634" t="s">
        <v>16</v>
      </c>
      <c r="H634" t="s">
        <v>715</v>
      </c>
      <c r="I634" t="s">
        <v>1399</v>
      </c>
      <c r="J634">
        <v>30</v>
      </c>
      <c r="K634">
        <v>29.5</v>
      </c>
      <c r="L634">
        <v>290</v>
      </c>
      <c r="M634">
        <v>3.57</v>
      </c>
      <c r="N634">
        <v>30511</v>
      </c>
      <c r="O634">
        <v>122</v>
      </c>
      <c r="P634">
        <v>11035</v>
      </c>
      <c r="Q634">
        <v>2354</v>
      </c>
      <c r="R634">
        <v>1775</v>
      </c>
      <c r="S634">
        <v>630</v>
      </c>
      <c r="T634">
        <v>0</v>
      </c>
      <c r="U634">
        <v>616</v>
      </c>
      <c r="V634">
        <v>11.2</v>
      </c>
      <c r="W634">
        <v>9.9</v>
      </c>
      <c r="X634">
        <v>1</v>
      </c>
      <c r="Y634">
        <v>0</v>
      </c>
      <c r="Z634">
        <v>0</v>
      </c>
      <c r="AA634">
        <v>0</v>
      </c>
      <c r="AB634" t="s">
        <v>3857</v>
      </c>
      <c r="AC634">
        <v>16410</v>
      </c>
      <c r="AD634">
        <v>14101</v>
      </c>
    </row>
    <row r="635" spans="1:30">
      <c r="A635" t="s">
        <v>4490</v>
      </c>
      <c r="B635">
        <v>20250221</v>
      </c>
      <c r="C635" t="s">
        <v>80</v>
      </c>
      <c r="D635" t="s">
        <v>1334</v>
      </c>
      <c r="E635" t="s">
        <v>577</v>
      </c>
      <c r="F635" t="s">
        <v>757</v>
      </c>
      <c r="G635" t="s">
        <v>11</v>
      </c>
      <c r="H635" t="s">
        <v>715</v>
      </c>
      <c r="I635" t="s">
        <v>1399</v>
      </c>
      <c r="J635">
        <v>30</v>
      </c>
      <c r="K635">
        <v>26.8</v>
      </c>
      <c r="L635">
        <v>720</v>
      </c>
      <c r="M635">
        <v>4.33</v>
      </c>
      <c r="N635">
        <v>83557</v>
      </c>
      <c r="O635">
        <v>254</v>
      </c>
      <c r="P635">
        <v>23725</v>
      </c>
      <c r="Q635">
        <v>5393</v>
      </c>
      <c r="R635">
        <v>3324</v>
      </c>
      <c r="S635">
        <v>1136</v>
      </c>
      <c r="T635">
        <v>0</v>
      </c>
      <c r="U635">
        <v>2239</v>
      </c>
      <c r="V635">
        <v>22</v>
      </c>
      <c r="W635">
        <v>19.100000000000001</v>
      </c>
      <c r="X635">
        <v>1</v>
      </c>
      <c r="Y635">
        <v>0</v>
      </c>
      <c r="Z635">
        <v>0</v>
      </c>
      <c r="AA635">
        <v>0</v>
      </c>
      <c r="AB635" t="s">
        <v>3857</v>
      </c>
      <c r="AC635">
        <v>35817</v>
      </c>
      <c r="AD635">
        <v>47740</v>
      </c>
    </row>
    <row r="636" spans="1:30">
      <c r="A636" t="s">
        <v>4491</v>
      </c>
      <c r="B636">
        <v>20250223</v>
      </c>
      <c r="C636" t="s">
        <v>86</v>
      </c>
      <c r="D636" t="s">
        <v>1282</v>
      </c>
      <c r="E636" t="s">
        <v>645</v>
      </c>
      <c r="F636" t="s">
        <v>792</v>
      </c>
      <c r="G636" t="s">
        <v>6</v>
      </c>
      <c r="H636" t="s">
        <v>715</v>
      </c>
      <c r="I636" t="s">
        <v>1399</v>
      </c>
      <c r="J636">
        <v>30</v>
      </c>
      <c r="K636">
        <v>29.3</v>
      </c>
      <c r="L636">
        <v>450</v>
      </c>
      <c r="M636">
        <v>3.42</v>
      </c>
      <c r="N636">
        <v>45116</v>
      </c>
      <c r="O636">
        <v>156</v>
      </c>
      <c r="P636">
        <v>14721</v>
      </c>
      <c r="Q636">
        <v>2624</v>
      </c>
      <c r="R636">
        <v>2335</v>
      </c>
      <c r="S636">
        <v>945</v>
      </c>
      <c r="T636">
        <v>0</v>
      </c>
      <c r="U636">
        <v>689</v>
      </c>
      <c r="V636">
        <v>15.2</v>
      </c>
      <c r="W636">
        <v>13.3</v>
      </c>
      <c r="X636">
        <v>1</v>
      </c>
      <c r="Y636">
        <v>0</v>
      </c>
      <c r="Z636">
        <v>0</v>
      </c>
      <c r="AA636">
        <v>0</v>
      </c>
      <c r="AB636" t="s">
        <v>3857</v>
      </c>
      <c r="AC636">
        <v>21314</v>
      </c>
      <c r="AD636">
        <v>23802</v>
      </c>
    </row>
    <row r="637" spans="1:30">
      <c r="A637" t="s">
        <v>4492</v>
      </c>
      <c r="B637">
        <v>20250225</v>
      </c>
      <c r="C637" t="s">
        <v>89</v>
      </c>
      <c r="D637" t="s">
        <v>1170</v>
      </c>
      <c r="E637" t="s">
        <v>467</v>
      </c>
      <c r="F637" t="s">
        <v>782</v>
      </c>
      <c r="G637" t="s">
        <v>40</v>
      </c>
      <c r="H637" t="s">
        <v>715</v>
      </c>
      <c r="I637" t="s">
        <v>1399</v>
      </c>
      <c r="J637">
        <v>30</v>
      </c>
      <c r="K637">
        <v>27.4</v>
      </c>
      <c r="L637">
        <v>130</v>
      </c>
      <c r="M637">
        <v>4</v>
      </c>
      <c r="N637">
        <v>14245</v>
      </c>
      <c r="O637">
        <v>49</v>
      </c>
      <c r="P637">
        <v>4359</v>
      </c>
      <c r="Q637">
        <v>727</v>
      </c>
      <c r="R637">
        <v>1279</v>
      </c>
      <c r="S637">
        <v>181</v>
      </c>
      <c r="T637">
        <v>0</v>
      </c>
      <c r="U637">
        <v>184</v>
      </c>
      <c r="V637">
        <v>7.2</v>
      </c>
      <c r="W637">
        <v>7.2</v>
      </c>
      <c r="X637">
        <v>1</v>
      </c>
      <c r="Y637">
        <v>0</v>
      </c>
      <c r="Z637">
        <v>0</v>
      </c>
      <c r="AA637">
        <v>0</v>
      </c>
      <c r="AB637" t="s">
        <v>3857</v>
      </c>
      <c r="AC637">
        <v>6730</v>
      </c>
      <c r="AD637">
        <v>7515</v>
      </c>
    </row>
    <row r="638" spans="1:30">
      <c r="A638" t="s">
        <v>4493</v>
      </c>
      <c r="B638">
        <v>20250302</v>
      </c>
      <c r="C638" t="s">
        <v>94</v>
      </c>
      <c r="D638" t="s">
        <v>1080</v>
      </c>
      <c r="E638" t="s">
        <v>315</v>
      </c>
      <c r="F638" t="s">
        <v>755</v>
      </c>
      <c r="G638" t="s">
        <v>11</v>
      </c>
      <c r="H638" t="s">
        <v>715</v>
      </c>
      <c r="I638" t="s">
        <v>1399</v>
      </c>
      <c r="J638">
        <v>30</v>
      </c>
      <c r="K638">
        <v>29.8</v>
      </c>
      <c r="L638">
        <v>130</v>
      </c>
      <c r="M638">
        <v>3.83</v>
      </c>
      <c r="N638">
        <v>14829</v>
      </c>
      <c r="O638">
        <v>49</v>
      </c>
      <c r="P638">
        <v>4240</v>
      </c>
      <c r="Q638">
        <v>836</v>
      </c>
      <c r="R638">
        <v>1237</v>
      </c>
      <c r="S638">
        <v>159</v>
      </c>
      <c r="T638">
        <v>0</v>
      </c>
      <c r="U638">
        <v>361</v>
      </c>
      <c r="V638">
        <v>7.2</v>
      </c>
      <c r="W638">
        <v>7.3</v>
      </c>
      <c r="X638">
        <v>1</v>
      </c>
      <c r="Y638">
        <v>0</v>
      </c>
      <c r="Z638">
        <v>0</v>
      </c>
      <c r="AA638">
        <v>0</v>
      </c>
      <c r="AB638" t="s">
        <v>3857</v>
      </c>
      <c r="AC638">
        <v>6833</v>
      </c>
      <c r="AD638">
        <v>7996</v>
      </c>
    </row>
    <row r="639" spans="1:30">
      <c r="A639" t="s">
        <v>4494</v>
      </c>
      <c r="B639">
        <v>20250317</v>
      </c>
      <c r="C639" t="s">
        <v>84</v>
      </c>
      <c r="D639" t="s">
        <v>1264</v>
      </c>
      <c r="E639" t="s">
        <v>561</v>
      </c>
      <c r="F639" t="s">
        <v>773</v>
      </c>
      <c r="G639" t="s">
        <v>34</v>
      </c>
      <c r="H639" t="s">
        <v>715</v>
      </c>
      <c r="I639" t="s">
        <v>1399</v>
      </c>
      <c r="J639">
        <v>30</v>
      </c>
      <c r="K639">
        <v>27.3</v>
      </c>
      <c r="L639">
        <v>170</v>
      </c>
      <c r="M639">
        <v>3.13</v>
      </c>
      <c r="N639">
        <v>14518</v>
      </c>
      <c r="O639">
        <v>59</v>
      </c>
      <c r="P639">
        <v>5449</v>
      </c>
      <c r="Q639">
        <v>1106</v>
      </c>
      <c r="R639">
        <v>1276</v>
      </c>
      <c r="S639">
        <v>393</v>
      </c>
      <c r="T639">
        <v>0</v>
      </c>
      <c r="U639">
        <v>409</v>
      </c>
      <c r="V639">
        <v>8.1999999999999993</v>
      </c>
      <c r="W639">
        <v>8.5</v>
      </c>
      <c r="X639">
        <v>1</v>
      </c>
      <c r="Y639">
        <v>0</v>
      </c>
      <c r="Z639">
        <v>0</v>
      </c>
      <c r="AA639">
        <v>0</v>
      </c>
      <c r="AB639" t="s">
        <v>3857</v>
      </c>
      <c r="AC639">
        <v>8633</v>
      </c>
      <c r="AD639">
        <v>5885</v>
      </c>
    </row>
    <row r="640" spans="1:30">
      <c r="A640" t="s">
        <v>4495</v>
      </c>
      <c r="B640">
        <v>20250319</v>
      </c>
      <c r="C640" t="s">
        <v>86</v>
      </c>
      <c r="D640" t="s">
        <v>1080</v>
      </c>
      <c r="E640" t="s">
        <v>257</v>
      </c>
      <c r="F640" t="s">
        <v>740</v>
      </c>
      <c r="G640" t="s">
        <v>20</v>
      </c>
      <c r="H640" t="s">
        <v>715</v>
      </c>
      <c r="I640" t="s">
        <v>1399</v>
      </c>
      <c r="J640">
        <v>30</v>
      </c>
      <c r="K640">
        <v>28.1</v>
      </c>
      <c r="L640">
        <v>270</v>
      </c>
      <c r="M640">
        <v>3.34</v>
      </c>
      <c r="N640">
        <v>25349</v>
      </c>
      <c r="O640">
        <v>95</v>
      </c>
      <c r="P640">
        <v>8726</v>
      </c>
      <c r="Q640">
        <v>2139</v>
      </c>
      <c r="R640">
        <v>1637</v>
      </c>
      <c r="S640">
        <v>374</v>
      </c>
      <c r="T640">
        <v>0</v>
      </c>
      <c r="U640">
        <v>724</v>
      </c>
      <c r="V640">
        <v>10.8</v>
      </c>
      <c r="W640">
        <v>11.1</v>
      </c>
      <c r="X640">
        <v>1</v>
      </c>
      <c r="Y640">
        <v>0</v>
      </c>
      <c r="Z640">
        <v>0</v>
      </c>
      <c r="AA640">
        <v>0</v>
      </c>
      <c r="AB640" t="s">
        <v>3857</v>
      </c>
      <c r="AC640">
        <v>13600</v>
      </c>
      <c r="AD640">
        <v>11749</v>
      </c>
    </row>
    <row r="641" spans="1:30">
      <c r="A641" t="s">
        <v>4496</v>
      </c>
      <c r="B641">
        <v>20230406</v>
      </c>
      <c r="C641" t="s">
        <v>80</v>
      </c>
      <c r="D641" t="s">
        <v>1138</v>
      </c>
      <c r="E641" t="s">
        <v>372</v>
      </c>
      <c r="F641" t="s">
        <v>782</v>
      </c>
      <c r="G641" t="s">
        <v>40</v>
      </c>
      <c r="H641" t="s">
        <v>715</v>
      </c>
      <c r="I641" t="s">
        <v>1399</v>
      </c>
      <c r="J641">
        <v>40</v>
      </c>
      <c r="K641">
        <v>38.799999999999997</v>
      </c>
      <c r="L641">
        <v>130</v>
      </c>
      <c r="M641">
        <v>3.35</v>
      </c>
      <c r="N641">
        <v>16885</v>
      </c>
      <c r="O641">
        <v>54</v>
      </c>
      <c r="P641">
        <v>5022</v>
      </c>
      <c r="Q641">
        <v>769</v>
      </c>
      <c r="R641">
        <v>1240</v>
      </c>
      <c r="S641">
        <v>240</v>
      </c>
      <c r="T641">
        <v>0</v>
      </c>
      <c r="U641">
        <v>397</v>
      </c>
      <c r="V641">
        <v>7.2</v>
      </c>
      <c r="W641">
        <v>7</v>
      </c>
      <c r="X641">
        <v>1</v>
      </c>
      <c r="Y641">
        <v>0</v>
      </c>
      <c r="Z641">
        <v>0</v>
      </c>
      <c r="AA641">
        <v>0</v>
      </c>
      <c r="AB641" t="s">
        <v>3857</v>
      </c>
      <c r="AC641">
        <v>7668</v>
      </c>
      <c r="AD641">
        <v>9217</v>
      </c>
    </row>
    <row r="642" spans="1:30">
      <c r="A642" t="s">
        <v>4497</v>
      </c>
      <c r="B642">
        <v>20230421</v>
      </c>
      <c r="C642" t="s">
        <v>84</v>
      </c>
      <c r="D642" t="s">
        <v>1034</v>
      </c>
      <c r="E642" t="s">
        <v>419</v>
      </c>
      <c r="F642" t="s">
        <v>777</v>
      </c>
      <c r="G642" t="s">
        <v>38</v>
      </c>
      <c r="H642" t="s">
        <v>715</v>
      </c>
      <c r="I642" t="s">
        <v>1399</v>
      </c>
      <c r="J642">
        <v>40</v>
      </c>
      <c r="K642">
        <v>35.5</v>
      </c>
      <c r="L642">
        <v>210</v>
      </c>
      <c r="M642">
        <v>3.41</v>
      </c>
      <c r="N642">
        <v>25447</v>
      </c>
      <c r="O642">
        <v>89</v>
      </c>
      <c r="P642">
        <v>8335</v>
      </c>
      <c r="Q642">
        <v>1667</v>
      </c>
      <c r="R642">
        <v>1543</v>
      </c>
      <c r="S642">
        <v>447</v>
      </c>
      <c r="T642">
        <v>0</v>
      </c>
      <c r="U642">
        <v>613</v>
      </c>
      <c r="V642">
        <v>9.1999999999999993</v>
      </c>
      <c r="W642">
        <v>7.8</v>
      </c>
      <c r="X642">
        <v>1</v>
      </c>
      <c r="Y642">
        <v>0</v>
      </c>
      <c r="Z642">
        <v>0</v>
      </c>
      <c r="AA642">
        <v>0</v>
      </c>
      <c r="AB642" t="s">
        <v>3857</v>
      </c>
      <c r="AC642">
        <v>12605</v>
      </c>
      <c r="AD642">
        <v>12842</v>
      </c>
    </row>
    <row r="643" spans="1:30">
      <c r="A643" t="s">
        <v>4498</v>
      </c>
      <c r="B643">
        <v>20230423</v>
      </c>
      <c r="C643" t="s">
        <v>106</v>
      </c>
      <c r="D643" t="s">
        <v>1206</v>
      </c>
      <c r="E643" t="s">
        <v>300</v>
      </c>
      <c r="F643" t="s">
        <v>794</v>
      </c>
      <c r="G643" t="s">
        <v>6</v>
      </c>
      <c r="H643" t="s">
        <v>715</v>
      </c>
      <c r="I643" t="s">
        <v>1399</v>
      </c>
      <c r="J643">
        <v>40</v>
      </c>
      <c r="K643">
        <v>34.1</v>
      </c>
      <c r="L643">
        <v>1980</v>
      </c>
      <c r="M643">
        <v>4</v>
      </c>
      <c r="N643">
        <v>270019</v>
      </c>
      <c r="O643">
        <v>889</v>
      </c>
      <c r="P643">
        <v>77935</v>
      </c>
      <c r="Q643">
        <v>11710</v>
      </c>
      <c r="R643">
        <v>8109</v>
      </c>
      <c r="S643">
        <v>2641</v>
      </c>
      <c r="T643">
        <v>0</v>
      </c>
      <c r="U643">
        <v>5584</v>
      </c>
      <c r="V643">
        <v>53.5</v>
      </c>
      <c r="W643">
        <v>52.3</v>
      </c>
      <c r="X643">
        <v>1</v>
      </c>
      <c r="Y643">
        <v>0</v>
      </c>
      <c r="Z643">
        <v>0</v>
      </c>
      <c r="AA643">
        <v>0</v>
      </c>
      <c r="AB643" t="s">
        <v>3857</v>
      </c>
      <c r="AC643">
        <v>105979</v>
      </c>
      <c r="AD643">
        <v>164040</v>
      </c>
    </row>
    <row r="644" spans="1:30">
      <c r="A644" t="s">
        <v>4499</v>
      </c>
      <c r="B644">
        <v>20230507</v>
      </c>
      <c r="C644" t="s">
        <v>86</v>
      </c>
      <c r="D644" t="s">
        <v>1258</v>
      </c>
      <c r="E644" t="s">
        <v>514</v>
      </c>
      <c r="F644" t="s">
        <v>746</v>
      </c>
      <c r="G644" t="s">
        <v>24</v>
      </c>
      <c r="H644" t="s">
        <v>715</v>
      </c>
      <c r="I644" t="s">
        <v>1399</v>
      </c>
      <c r="J644">
        <v>40</v>
      </c>
      <c r="K644">
        <v>32.799999999999997</v>
      </c>
      <c r="L644">
        <v>390</v>
      </c>
      <c r="M644">
        <v>4.1100000000000003</v>
      </c>
      <c r="N644">
        <v>52614</v>
      </c>
      <c r="O644">
        <v>167</v>
      </c>
      <c r="P644">
        <v>14762</v>
      </c>
      <c r="Q644">
        <v>3149</v>
      </c>
      <c r="R644">
        <v>1982</v>
      </c>
      <c r="S644">
        <v>550</v>
      </c>
      <c r="T644">
        <v>0</v>
      </c>
      <c r="U644">
        <v>1993</v>
      </c>
      <c r="V644">
        <v>13.8</v>
      </c>
      <c r="W644">
        <v>13.4</v>
      </c>
      <c r="X644">
        <v>1</v>
      </c>
      <c r="Y644">
        <v>0</v>
      </c>
      <c r="Z644">
        <v>0</v>
      </c>
      <c r="AA644">
        <v>0</v>
      </c>
      <c r="AB644" t="s">
        <v>3857</v>
      </c>
      <c r="AC644">
        <v>22436</v>
      </c>
      <c r="AD644">
        <v>30178</v>
      </c>
    </row>
    <row r="645" spans="1:30">
      <c r="A645" t="s">
        <v>4500</v>
      </c>
      <c r="B645">
        <v>20230508</v>
      </c>
      <c r="C645" t="s">
        <v>110</v>
      </c>
      <c r="D645" t="s">
        <v>1312</v>
      </c>
      <c r="E645" t="s">
        <v>465</v>
      </c>
      <c r="F645" t="s">
        <v>784</v>
      </c>
      <c r="G645" t="s">
        <v>42</v>
      </c>
      <c r="H645" t="s">
        <v>715</v>
      </c>
      <c r="I645" t="s">
        <v>1399</v>
      </c>
      <c r="J645">
        <v>40</v>
      </c>
      <c r="K645">
        <v>36.4</v>
      </c>
      <c r="L645">
        <v>290</v>
      </c>
      <c r="M645">
        <v>3.44</v>
      </c>
      <c r="N645">
        <v>36273</v>
      </c>
      <c r="O645">
        <v>104</v>
      </c>
      <c r="P645">
        <v>9318</v>
      </c>
      <c r="Q645">
        <v>2047</v>
      </c>
      <c r="R645">
        <v>1679</v>
      </c>
      <c r="S645">
        <v>432</v>
      </c>
      <c r="T645">
        <v>0</v>
      </c>
      <c r="U645">
        <v>770</v>
      </c>
      <c r="V645">
        <v>11.2</v>
      </c>
      <c r="W645">
        <v>13</v>
      </c>
      <c r="X645">
        <v>0</v>
      </c>
      <c r="Y645">
        <v>0</v>
      </c>
      <c r="Z645">
        <v>0</v>
      </c>
      <c r="AA645">
        <v>0</v>
      </c>
      <c r="AB645" t="s">
        <v>3857</v>
      </c>
      <c r="AC645">
        <v>14246</v>
      </c>
      <c r="AD645">
        <v>22027</v>
      </c>
    </row>
    <row r="646" spans="1:30">
      <c r="A646" t="s">
        <v>4501</v>
      </c>
      <c r="B646">
        <v>20230511</v>
      </c>
      <c r="C646" t="s">
        <v>98</v>
      </c>
      <c r="D646" t="s">
        <v>1032</v>
      </c>
      <c r="E646" t="s">
        <v>375</v>
      </c>
      <c r="F646" t="s">
        <v>742</v>
      </c>
      <c r="G646" t="s">
        <v>24</v>
      </c>
      <c r="H646" t="s">
        <v>715</v>
      </c>
      <c r="I646" t="s">
        <v>1399</v>
      </c>
      <c r="J646">
        <v>40</v>
      </c>
      <c r="K646">
        <v>35.299999999999997</v>
      </c>
      <c r="L646">
        <v>420</v>
      </c>
      <c r="M646">
        <v>4.08</v>
      </c>
      <c r="N646">
        <v>60564</v>
      </c>
      <c r="O646">
        <v>145</v>
      </c>
      <c r="P646">
        <v>13666</v>
      </c>
      <c r="Q646">
        <v>2839</v>
      </c>
      <c r="R646">
        <v>2084</v>
      </c>
      <c r="S646">
        <v>514</v>
      </c>
      <c r="T646">
        <v>0</v>
      </c>
      <c r="U646">
        <v>1058</v>
      </c>
      <c r="V646">
        <v>14.5</v>
      </c>
      <c r="W646">
        <v>14.8</v>
      </c>
      <c r="X646">
        <v>1</v>
      </c>
      <c r="Y646">
        <v>0</v>
      </c>
      <c r="Z646">
        <v>0</v>
      </c>
      <c r="AA646">
        <v>0</v>
      </c>
      <c r="AB646" t="s">
        <v>3857</v>
      </c>
      <c r="AC646">
        <v>20161</v>
      </c>
      <c r="AD646">
        <v>40403</v>
      </c>
    </row>
    <row r="647" spans="1:30">
      <c r="A647" t="s">
        <v>4502</v>
      </c>
      <c r="B647">
        <v>20230513</v>
      </c>
      <c r="C647" t="s">
        <v>89</v>
      </c>
      <c r="D647" t="s">
        <v>1348</v>
      </c>
      <c r="E647" t="s">
        <v>709</v>
      </c>
      <c r="F647" t="s">
        <v>792</v>
      </c>
      <c r="G647" t="s">
        <v>6</v>
      </c>
      <c r="H647" t="s">
        <v>715</v>
      </c>
      <c r="I647" t="s">
        <v>1399</v>
      </c>
      <c r="J647">
        <v>40</v>
      </c>
      <c r="K647">
        <v>38.299999999999997</v>
      </c>
      <c r="L647">
        <v>450</v>
      </c>
      <c r="M647">
        <v>3.29</v>
      </c>
      <c r="N647">
        <v>56787</v>
      </c>
      <c r="O647">
        <v>177</v>
      </c>
      <c r="P647">
        <v>16214</v>
      </c>
      <c r="Q647">
        <v>2873</v>
      </c>
      <c r="R647">
        <v>2154</v>
      </c>
      <c r="S647">
        <v>956</v>
      </c>
      <c r="T647">
        <v>0</v>
      </c>
      <c r="U647">
        <v>692</v>
      </c>
      <c r="V647">
        <v>15.2</v>
      </c>
      <c r="W647">
        <v>13.1</v>
      </c>
      <c r="X647">
        <v>1</v>
      </c>
      <c r="Y647">
        <v>0</v>
      </c>
      <c r="Z647">
        <v>0</v>
      </c>
      <c r="AA647">
        <v>0</v>
      </c>
      <c r="AB647" t="s">
        <v>3857</v>
      </c>
      <c r="AC647">
        <v>22889</v>
      </c>
      <c r="AD647">
        <v>33898</v>
      </c>
    </row>
    <row r="648" spans="1:30">
      <c r="A648" t="s">
        <v>4503</v>
      </c>
      <c r="B648">
        <v>20230624</v>
      </c>
      <c r="C648" t="s">
        <v>106</v>
      </c>
      <c r="D648" t="s">
        <v>1240</v>
      </c>
      <c r="E648" t="s">
        <v>600</v>
      </c>
      <c r="F648" t="s">
        <v>773</v>
      </c>
      <c r="G648" t="s">
        <v>34</v>
      </c>
      <c r="H648" t="s">
        <v>715</v>
      </c>
      <c r="I648" t="s">
        <v>1399</v>
      </c>
      <c r="J648">
        <v>40</v>
      </c>
      <c r="K648">
        <v>34.6</v>
      </c>
      <c r="L648">
        <v>170</v>
      </c>
      <c r="M648">
        <v>3.26</v>
      </c>
      <c r="N648">
        <v>19172</v>
      </c>
      <c r="O648">
        <v>63</v>
      </c>
      <c r="P648">
        <v>5855</v>
      </c>
      <c r="Q648">
        <v>1424</v>
      </c>
      <c r="R648">
        <v>1433</v>
      </c>
      <c r="S648">
        <v>266</v>
      </c>
      <c r="T648">
        <v>0</v>
      </c>
      <c r="U648">
        <v>613</v>
      </c>
      <c r="V648">
        <v>8.1999999999999993</v>
      </c>
      <c r="W648">
        <v>7.4</v>
      </c>
      <c r="X648">
        <v>1</v>
      </c>
      <c r="Y648">
        <v>0</v>
      </c>
      <c r="Z648">
        <v>0</v>
      </c>
      <c r="AA648">
        <v>0</v>
      </c>
      <c r="AB648" t="s">
        <v>3857</v>
      </c>
      <c r="AC648">
        <v>9591</v>
      </c>
      <c r="AD648">
        <v>9581</v>
      </c>
    </row>
    <row r="649" spans="1:30">
      <c r="A649" t="s">
        <v>4504</v>
      </c>
      <c r="B649">
        <v>20230711</v>
      </c>
      <c r="C649" t="s">
        <v>100</v>
      </c>
      <c r="D649" t="s">
        <v>1258</v>
      </c>
      <c r="E649" t="s">
        <v>663</v>
      </c>
      <c r="F649" t="s">
        <v>744</v>
      </c>
      <c r="G649" t="s">
        <v>20</v>
      </c>
      <c r="H649" t="s">
        <v>715</v>
      </c>
      <c r="I649" t="s">
        <v>1399</v>
      </c>
      <c r="J649">
        <v>40</v>
      </c>
      <c r="K649">
        <v>39.9</v>
      </c>
      <c r="L649">
        <v>380</v>
      </c>
      <c r="M649">
        <v>4.03</v>
      </c>
      <c r="N649">
        <v>61048</v>
      </c>
      <c r="O649">
        <v>164</v>
      </c>
      <c r="P649">
        <v>14886</v>
      </c>
      <c r="Q649">
        <v>3172</v>
      </c>
      <c r="R649">
        <v>2043</v>
      </c>
      <c r="S649">
        <v>595</v>
      </c>
      <c r="T649">
        <v>0</v>
      </c>
      <c r="U649">
        <v>714</v>
      </c>
      <c r="V649">
        <v>13.5</v>
      </c>
      <c r="W649">
        <v>13.4</v>
      </c>
      <c r="X649">
        <v>1</v>
      </c>
      <c r="Y649">
        <v>0</v>
      </c>
      <c r="Z649">
        <v>0</v>
      </c>
      <c r="AA649">
        <v>0</v>
      </c>
      <c r="AB649" t="s">
        <v>3857</v>
      </c>
      <c r="AC649">
        <v>21410</v>
      </c>
      <c r="AD649">
        <v>39638</v>
      </c>
    </row>
    <row r="650" spans="1:30">
      <c r="A650" t="s">
        <v>4505</v>
      </c>
      <c r="B650">
        <v>20230725</v>
      </c>
      <c r="C650" t="s">
        <v>84</v>
      </c>
      <c r="D650" t="s">
        <v>1138</v>
      </c>
      <c r="E650" t="s">
        <v>253</v>
      </c>
      <c r="F650" t="s">
        <v>784</v>
      </c>
      <c r="G650" t="s">
        <v>42</v>
      </c>
      <c r="H650" t="s">
        <v>715</v>
      </c>
      <c r="I650" t="s">
        <v>1399</v>
      </c>
      <c r="J650">
        <v>40</v>
      </c>
      <c r="K650">
        <v>36.299999999999997</v>
      </c>
      <c r="L650">
        <v>290</v>
      </c>
      <c r="M650">
        <v>3.72</v>
      </c>
      <c r="N650">
        <v>39203</v>
      </c>
      <c r="O650">
        <v>114</v>
      </c>
      <c r="P650">
        <v>10680</v>
      </c>
      <c r="Q650">
        <v>2401</v>
      </c>
      <c r="R650">
        <v>1811</v>
      </c>
      <c r="S650">
        <v>672</v>
      </c>
      <c r="T650">
        <v>0</v>
      </c>
      <c r="U650">
        <v>1059</v>
      </c>
      <c r="V650">
        <v>11.2</v>
      </c>
      <c r="W650">
        <v>14.7</v>
      </c>
      <c r="X650">
        <v>0</v>
      </c>
      <c r="Y650">
        <v>0</v>
      </c>
      <c r="Z650">
        <v>0</v>
      </c>
      <c r="AA650">
        <v>0</v>
      </c>
      <c r="AB650" t="s">
        <v>3857</v>
      </c>
      <c r="AC650">
        <v>16623</v>
      </c>
      <c r="AD650">
        <v>22580</v>
      </c>
    </row>
    <row r="651" spans="1:30">
      <c r="A651" t="s">
        <v>4506</v>
      </c>
      <c r="B651">
        <v>20230730</v>
      </c>
      <c r="C651" t="s">
        <v>89</v>
      </c>
      <c r="D651" t="s">
        <v>1240</v>
      </c>
      <c r="E651" t="s">
        <v>558</v>
      </c>
      <c r="F651" t="s">
        <v>792</v>
      </c>
      <c r="G651" t="s">
        <v>6</v>
      </c>
      <c r="H651" t="s">
        <v>715</v>
      </c>
      <c r="I651" t="s">
        <v>1399</v>
      </c>
      <c r="J651">
        <v>40</v>
      </c>
      <c r="K651">
        <v>36.6</v>
      </c>
      <c r="L651">
        <v>450</v>
      </c>
      <c r="M651">
        <v>3.78</v>
      </c>
      <c r="N651">
        <v>62208</v>
      </c>
      <c r="O651">
        <v>180</v>
      </c>
      <c r="P651">
        <v>15915</v>
      </c>
      <c r="Q651">
        <v>2519</v>
      </c>
      <c r="R651">
        <v>2428</v>
      </c>
      <c r="S651">
        <v>777</v>
      </c>
      <c r="T651">
        <v>0</v>
      </c>
      <c r="U651">
        <v>936</v>
      </c>
      <c r="V651">
        <v>15.2</v>
      </c>
      <c r="W651">
        <v>14.7</v>
      </c>
      <c r="X651">
        <v>1</v>
      </c>
      <c r="Y651">
        <v>0</v>
      </c>
      <c r="Z651">
        <v>0</v>
      </c>
      <c r="AA651">
        <v>0</v>
      </c>
      <c r="AB651" t="s">
        <v>3857</v>
      </c>
      <c r="AC651">
        <v>22575</v>
      </c>
      <c r="AD651">
        <v>39633</v>
      </c>
    </row>
    <row r="652" spans="1:30">
      <c r="A652" t="s">
        <v>4507</v>
      </c>
      <c r="B652">
        <v>20230802</v>
      </c>
      <c r="C652" t="s">
        <v>80</v>
      </c>
      <c r="D652" t="s">
        <v>1102</v>
      </c>
      <c r="E652" t="s">
        <v>317</v>
      </c>
      <c r="F652" t="s">
        <v>769</v>
      </c>
      <c r="G652" t="s">
        <v>32</v>
      </c>
      <c r="H652" t="s">
        <v>715</v>
      </c>
      <c r="I652" t="s">
        <v>1399</v>
      </c>
      <c r="J652">
        <v>40</v>
      </c>
      <c r="K652">
        <v>36.4</v>
      </c>
      <c r="L652">
        <v>150</v>
      </c>
      <c r="M652">
        <v>3.57</v>
      </c>
      <c r="N652">
        <v>19493</v>
      </c>
      <c r="O652">
        <v>60</v>
      </c>
      <c r="P652">
        <v>5487</v>
      </c>
      <c r="Q652">
        <v>826</v>
      </c>
      <c r="R652">
        <v>1345</v>
      </c>
      <c r="S652">
        <v>206</v>
      </c>
      <c r="T652">
        <v>0</v>
      </c>
      <c r="U652">
        <v>734</v>
      </c>
      <c r="V652">
        <v>7.8</v>
      </c>
      <c r="W652">
        <v>11</v>
      </c>
      <c r="X652">
        <v>0</v>
      </c>
      <c r="Y652">
        <v>0</v>
      </c>
      <c r="Z652">
        <v>0</v>
      </c>
      <c r="AA652">
        <v>0</v>
      </c>
      <c r="AB652" t="s">
        <v>3857</v>
      </c>
      <c r="AC652">
        <v>8598</v>
      </c>
      <c r="AD652">
        <v>10895</v>
      </c>
    </row>
    <row r="653" spans="1:30">
      <c r="A653" t="s">
        <v>4508</v>
      </c>
      <c r="B653">
        <v>20230809</v>
      </c>
      <c r="C653" t="s">
        <v>96</v>
      </c>
      <c r="D653" t="s">
        <v>1326</v>
      </c>
      <c r="E653" t="s">
        <v>325</v>
      </c>
      <c r="F653" t="s">
        <v>792</v>
      </c>
      <c r="G653" t="s">
        <v>6</v>
      </c>
      <c r="H653" t="s">
        <v>715</v>
      </c>
      <c r="I653" t="s">
        <v>1399</v>
      </c>
      <c r="J653">
        <v>40</v>
      </c>
      <c r="K653">
        <v>36</v>
      </c>
      <c r="L653">
        <v>450</v>
      </c>
      <c r="M653">
        <v>3.62</v>
      </c>
      <c r="N653">
        <v>58588</v>
      </c>
      <c r="O653">
        <v>158</v>
      </c>
      <c r="P653">
        <v>14050</v>
      </c>
      <c r="Q653">
        <v>2585</v>
      </c>
      <c r="R653">
        <v>2518</v>
      </c>
      <c r="S653">
        <v>808</v>
      </c>
      <c r="T653">
        <v>0</v>
      </c>
      <c r="U653">
        <v>2038</v>
      </c>
      <c r="V653">
        <v>15.2</v>
      </c>
      <c r="W653">
        <v>14.8</v>
      </c>
      <c r="X653">
        <v>1</v>
      </c>
      <c r="Y653">
        <v>0</v>
      </c>
      <c r="Z653">
        <v>0</v>
      </c>
      <c r="AA653">
        <v>0</v>
      </c>
      <c r="AB653" t="s">
        <v>3857</v>
      </c>
      <c r="AC653">
        <v>21999</v>
      </c>
      <c r="AD653">
        <v>36589</v>
      </c>
    </row>
    <row r="654" spans="1:30">
      <c r="A654" t="s">
        <v>4509</v>
      </c>
      <c r="B654">
        <v>20230815</v>
      </c>
      <c r="C654" t="s">
        <v>96</v>
      </c>
      <c r="D654" t="s">
        <v>1312</v>
      </c>
      <c r="E654" t="s">
        <v>442</v>
      </c>
      <c r="F654" t="s">
        <v>778</v>
      </c>
      <c r="G654" t="s">
        <v>38</v>
      </c>
      <c r="H654" t="s">
        <v>715</v>
      </c>
      <c r="I654" t="s">
        <v>1399</v>
      </c>
      <c r="J654">
        <v>40</v>
      </c>
      <c r="K654">
        <v>40</v>
      </c>
      <c r="L654">
        <v>520</v>
      </c>
      <c r="M654">
        <v>3.4</v>
      </c>
      <c r="N654">
        <v>70752</v>
      </c>
      <c r="O654">
        <v>213</v>
      </c>
      <c r="P654">
        <v>19486</v>
      </c>
      <c r="Q654">
        <v>3178</v>
      </c>
      <c r="R654">
        <v>2790</v>
      </c>
      <c r="S654">
        <v>654</v>
      </c>
      <c r="T654">
        <v>0</v>
      </c>
      <c r="U654">
        <v>1787</v>
      </c>
      <c r="V654">
        <v>17</v>
      </c>
      <c r="W654">
        <v>17.100000000000001</v>
      </c>
      <c r="X654">
        <v>1</v>
      </c>
      <c r="Y654">
        <v>0</v>
      </c>
      <c r="Z654">
        <v>0</v>
      </c>
      <c r="AA654">
        <v>0</v>
      </c>
      <c r="AB654" t="s">
        <v>3857</v>
      </c>
      <c r="AC654">
        <v>27895</v>
      </c>
      <c r="AD654">
        <v>42857</v>
      </c>
    </row>
    <row r="655" spans="1:30">
      <c r="A655" t="s">
        <v>4510</v>
      </c>
      <c r="B655">
        <v>20230910</v>
      </c>
      <c r="C655" t="s">
        <v>86</v>
      </c>
      <c r="D655" t="s">
        <v>1032</v>
      </c>
      <c r="E655" t="s">
        <v>361</v>
      </c>
      <c r="F655" t="s">
        <v>792</v>
      </c>
      <c r="G655" t="s">
        <v>6</v>
      </c>
      <c r="H655" t="s">
        <v>715</v>
      </c>
      <c r="I655" t="s">
        <v>1399</v>
      </c>
      <c r="J655">
        <v>40</v>
      </c>
      <c r="K655">
        <v>39.299999999999997</v>
      </c>
      <c r="L655">
        <v>450</v>
      </c>
      <c r="M655">
        <v>3.78</v>
      </c>
      <c r="N655">
        <v>66833</v>
      </c>
      <c r="O655">
        <v>156</v>
      </c>
      <c r="P655">
        <v>14290</v>
      </c>
      <c r="Q655">
        <v>3009</v>
      </c>
      <c r="R655">
        <v>2560</v>
      </c>
      <c r="S655">
        <v>671</v>
      </c>
      <c r="T655">
        <v>0</v>
      </c>
      <c r="U655">
        <v>1068</v>
      </c>
      <c r="V655">
        <v>15.2</v>
      </c>
      <c r="W655">
        <v>14.3</v>
      </c>
      <c r="X655">
        <v>1</v>
      </c>
      <c r="Y655">
        <v>0</v>
      </c>
      <c r="Z655">
        <v>0</v>
      </c>
      <c r="AA655">
        <v>0</v>
      </c>
      <c r="AB655" t="s">
        <v>3857</v>
      </c>
      <c r="AC655">
        <v>21598</v>
      </c>
      <c r="AD655">
        <v>45235</v>
      </c>
    </row>
    <row r="656" spans="1:30">
      <c r="A656" t="s">
        <v>4511</v>
      </c>
      <c r="B656">
        <v>20231005</v>
      </c>
      <c r="C656" t="s">
        <v>89</v>
      </c>
      <c r="D656" t="s">
        <v>1162</v>
      </c>
      <c r="E656" t="s">
        <v>409</v>
      </c>
      <c r="F656" t="s">
        <v>757</v>
      </c>
      <c r="G656" t="s">
        <v>11</v>
      </c>
      <c r="H656" t="s">
        <v>715</v>
      </c>
      <c r="I656" t="s">
        <v>1399</v>
      </c>
      <c r="J656">
        <v>40</v>
      </c>
      <c r="K656">
        <v>36.700000000000003</v>
      </c>
      <c r="L656">
        <v>720</v>
      </c>
      <c r="M656">
        <v>3.69</v>
      </c>
      <c r="N656">
        <v>97558</v>
      </c>
      <c r="O656">
        <v>279</v>
      </c>
      <c r="P656">
        <v>25365</v>
      </c>
      <c r="Q656">
        <v>4038</v>
      </c>
      <c r="R656">
        <v>2891</v>
      </c>
      <c r="S656">
        <v>1044</v>
      </c>
      <c r="T656">
        <v>0</v>
      </c>
      <c r="U656">
        <v>1226</v>
      </c>
      <c r="V656">
        <v>22</v>
      </c>
      <c r="W656">
        <v>21.1</v>
      </c>
      <c r="X656">
        <v>1</v>
      </c>
      <c r="Y656">
        <v>0</v>
      </c>
      <c r="Z656">
        <v>0</v>
      </c>
      <c r="AA656">
        <v>0</v>
      </c>
      <c r="AB656" t="s">
        <v>3857</v>
      </c>
      <c r="AC656">
        <v>34564</v>
      </c>
      <c r="AD656">
        <v>62994</v>
      </c>
    </row>
    <row r="657" spans="1:30">
      <c r="A657" t="s">
        <v>4512</v>
      </c>
      <c r="B657">
        <v>20231023</v>
      </c>
      <c r="C657" t="s">
        <v>104</v>
      </c>
      <c r="D657" t="s">
        <v>1118</v>
      </c>
      <c r="E657" t="s">
        <v>404</v>
      </c>
      <c r="F657" t="s">
        <v>764</v>
      </c>
      <c r="G657" t="s">
        <v>53</v>
      </c>
      <c r="H657" t="s">
        <v>715</v>
      </c>
      <c r="I657" t="s">
        <v>1399</v>
      </c>
      <c r="J657">
        <v>40</v>
      </c>
      <c r="K657">
        <v>34.5</v>
      </c>
      <c r="L657">
        <v>500</v>
      </c>
      <c r="M657">
        <v>4.2</v>
      </c>
      <c r="N657">
        <v>72385</v>
      </c>
      <c r="O657">
        <v>186</v>
      </c>
      <c r="P657">
        <v>17064</v>
      </c>
      <c r="Q657">
        <v>3392</v>
      </c>
      <c r="R657">
        <v>2667</v>
      </c>
      <c r="S657">
        <v>992</v>
      </c>
      <c r="T657">
        <v>0</v>
      </c>
      <c r="U657">
        <v>2171</v>
      </c>
      <c r="V657">
        <v>16.5</v>
      </c>
      <c r="W657">
        <v>15.9</v>
      </c>
      <c r="X657">
        <v>1</v>
      </c>
      <c r="Y657">
        <v>0</v>
      </c>
      <c r="Z657">
        <v>0</v>
      </c>
      <c r="AA657">
        <v>0</v>
      </c>
      <c r="AB657" t="s">
        <v>3857</v>
      </c>
      <c r="AC657">
        <v>26286</v>
      </c>
      <c r="AD657">
        <v>46099</v>
      </c>
    </row>
    <row r="658" spans="1:30">
      <c r="A658" t="s">
        <v>4513</v>
      </c>
      <c r="B658">
        <v>20231031</v>
      </c>
      <c r="C658" t="s">
        <v>100</v>
      </c>
      <c r="D658" t="s">
        <v>1162</v>
      </c>
      <c r="E658" t="s">
        <v>394</v>
      </c>
      <c r="F658" t="s">
        <v>746</v>
      </c>
      <c r="G658" t="s">
        <v>24</v>
      </c>
      <c r="H658" t="s">
        <v>715</v>
      </c>
      <c r="I658" t="s">
        <v>1399</v>
      </c>
      <c r="J658">
        <v>40</v>
      </c>
      <c r="K658">
        <v>38.200000000000003</v>
      </c>
      <c r="L658">
        <v>390</v>
      </c>
      <c r="M658">
        <v>3.77</v>
      </c>
      <c r="N658">
        <v>56098</v>
      </c>
      <c r="O658">
        <v>141</v>
      </c>
      <c r="P658">
        <v>12764</v>
      </c>
      <c r="Q658">
        <v>3007</v>
      </c>
      <c r="R658">
        <v>2204</v>
      </c>
      <c r="S658">
        <v>604</v>
      </c>
      <c r="T658">
        <v>0</v>
      </c>
      <c r="U658">
        <v>835</v>
      </c>
      <c r="V658">
        <v>13.8</v>
      </c>
      <c r="W658">
        <v>12</v>
      </c>
      <c r="X658">
        <v>1</v>
      </c>
      <c r="Y658">
        <v>0</v>
      </c>
      <c r="Z658">
        <v>0</v>
      </c>
      <c r="AA658">
        <v>0</v>
      </c>
      <c r="AB658" t="s">
        <v>3857</v>
      </c>
      <c r="AC658">
        <v>19414</v>
      </c>
      <c r="AD658">
        <v>36684</v>
      </c>
    </row>
    <row r="659" spans="1:30">
      <c r="A659" t="s">
        <v>4514</v>
      </c>
      <c r="B659">
        <v>20231105</v>
      </c>
      <c r="C659" t="s">
        <v>102</v>
      </c>
      <c r="D659" t="s">
        <v>1034</v>
      </c>
      <c r="E659" t="s">
        <v>682</v>
      </c>
      <c r="F659" t="s">
        <v>774</v>
      </c>
      <c r="G659" t="s">
        <v>36</v>
      </c>
      <c r="H659" t="s">
        <v>715</v>
      </c>
      <c r="I659" t="s">
        <v>1399</v>
      </c>
      <c r="J659">
        <v>40</v>
      </c>
      <c r="K659">
        <v>39.9</v>
      </c>
      <c r="L659">
        <v>250</v>
      </c>
      <c r="M659">
        <v>3.92</v>
      </c>
      <c r="N659">
        <v>39128</v>
      </c>
      <c r="O659">
        <v>104</v>
      </c>
      <c r="P659">
        <v>8891</v>
      </c>
      <c r="Q659">
        <v>1665</v>
      </c>
      <c r="R659">
        <v>1664</v>
      </c>
      <c r="S659">
        <v>568</v>
      </c>
      <c r="T659">
        <v>0</v>
      </c>
      <c r="U659">
        <v>786</v>
      </c>
      <c r="V659">
        <v>10.199999999999999</v>
      </c>
      <c r="W659">
        <v>9</v>
      </c>
      <c r="X659">
        <v>1</v>
      </c>
      <c r="Y659">
        <v>0</v>
      </c>
      <c r="Z659">
        <v>0</v>
      </c>
      <c r="AA659">
        <v>0</v>
      </c>
      <c r="AB659" t="s">
        <v>3857</v>
      </c>
      <c r="AC659">
        <v>13574</v>
      </c>
      <c r="AD659">
        <v>25554</v>
      </c>
    </row>
    <row r="660" spans="1:30">
      <c r="A660" t="s">
        <v>4515</v>
      </c>
      <c r="B660">
        <v>20231106</v>
      </c>
      <c r="C660" t="s">
        <v>112</v>
      </c>
      <c r="D660" t="s">
        <v>1138</v>
      </c>
      <c r="E660" t="s">
        <v>704</v>
      </c>
      <c r="F660" t="s">
        <v>755</v>
      </c>
      <c r="G660" t="s">
        <v>11</v>
      </c>
      <c r="H660" t="s">
        <v>715</v>
      </c>
      <c r="I660" t="s">
        <v>1399</v>
      </c>
      <c r="J660">
        <v>40</v>
      </c>
      <c r="K660">
        <v>39.799999999999997</v>
      </c>
      <c r="L660">
        <v>130</v>
      </c>
      <c r="M660">
        <v>4.18</v>
      </c>
      <c r="N660">
        <v>21631</v>
      </c>
      <c r="O660">
        <v>50</v>
      </c>
      <c r="P660">
        <v>4681</v>
      </c>
      <c r="Q660">
        <v>1099</v>
      </c>
      <c r="R660">
        <v>1281</v>
      </c>
      <c r="S660">
        <v>201</v>
      </c>
      <c r="T660">
        <v>0</v>
      </c>
      <c r="U660">
        <v>717</v>
      </c>
      <c r="V660">
        <v>7.2</v>
      </c>
      <c r="W660">
        <v>6.6</v>
      </c>
      <c r="X660">
        <v>1</v>
      </c>
      <c r="Y660">
        <v>0</v>
      </c>
      <c r="Z660">
        <v>0</v>
      </c>
      <c r="AA660">
        <v>0</v>
      </c>
      <c r="AB660" t="s">
        <v>3857</v>
      </c>
      <c r="AC660">
        <v>7979</v>
      </c>
      <c r="AD660">
        <v>13652</v>
      </c>
    </row>
    <row r="661" spans="1:30">
      <c r="A661" t="s">
        <v>4516</v>
      </c>
      <c r="B661">
        <v>20231115</v>
      </c>
      <c r="C661" t="s">
        <v>110</v>
      </c>
      <c r="D661" t="s">
        <v>1258</v>
      </c>
      <c r="E661" t="s">
        <v>643</v>
      </c>
      <c r="F661" t="s">
        <v>784</v>
      </c>
      <c r="G661" t="s">
        <v>42</v>
      </c>
      <c r="H661" t="s">
        <v>715</v>
      </c>
      <c r="I661" t="s">
        <v>1399</v>
      </c>
      <c r="J661">
        <v>40</v>
      </c>
      <c r="K661">
        <v>37.299999999999997</v>
      </c>
      <c r="L661">
        <v>290</v>
      </c>
      <c r="M661">
        <v>3.44</v>
      </c>
      <c r="N661">
        <v>37224</v>
      </c>
      <c r="O661">
        <v>102</v>
      </c>
      <c r="P661">
        <v>9426</v>
      </c>
      <c r="Q661">
        <v>1824</v>
      </c>
      <c r="R661">
        <v>1616</v>
      </c>
      <c r="S661">
        <v>549</v>
      </c>
      <c r="T661">
        <v>0</v>
      </c>
      <c r="U661">
        <v>1101</v>
      </c>
      <c r="V661">
        <v>11.2</v>
      </c>
      <c r="W661">
        <v>11.7</v>
      </c>
      <c r="X661">
        <v>1</v>
      </c>
      <c r="Y661">
        <v>0</v>
      </c>
      <c r="Z661">
        <v>0</v>
      </c>
      <c r="AA661">
        <v>0</v>
      </c>
      <c r="AB661" t="s">
        <v>3857</v>
      </c>
      <c r="AC661">
        <v>14516</v>
      </c>
      <c r="AD661">
        <v>22708</v>
      </c>
    </row>
    <row r="662" spans="1:30">
      <c r="A662" t="s">
        <v>4517</v>
      </c>
      <c r="B662">
        <v>20231117</v>
      </c>
      <c r="C662" t="s">
        <v>106</v>
      </c>
      <c r="D662" t="s">
        <v>1138</v>
      </c>
      <c r="E662" t="s">
        <v>470</v>
      </c>
      <c r="F662" t="s">
        <v>775</v>
      </c>
      <c r="G662" t="s">
        <v>36</v>
      </c>
      <c r="H662" t="s">
        <v>715</v>
      </c>
      <c r="I662" t="s">
        <v>1399</v>
      </c>
      <c r="J662">
        <v>40</v>
      </c>
      <c r="K662">
        <v>39.1</v>
      </c>
      <c r="L662">
        <v>220</v>
      </c>
      <c r="M662">
        <v>3.68</v>
      </c>
      <c r="N662">
        <v>31652</v>
      </c>
      <c r="O662">
        <v>79</v>
      </c>
      <c r="P662">
        <v>7184</v>
      </c>
      <c r="Q662">
        <v>1827</v>
      </c>
      <c r="R662">
        <v>1479</v>
      </c>
      <c r="S662">
        <v>422</v>
      </c>
      <c r="T662">
        <v>0</v>
      </c>
      <c r="U662">
        <v>818</v>
      </c>
      <c r="V662">
        <v>9.5</v>
      </c>
      <c r="W662">
        <v>13.4</v>
      </c>
      <c r="X662">
        <v>0</v>
      </c>
      <c r="Y662">
        <v>0</v>
      </c>
      <c r="Z662">
        <v>0</v>
      </c>
      <c r="AA662">
        <v>0</v>
      </c>
      <c r="AB662" t="s">
        <v>3857</v>
      </c>
      <c r="AC662">
        <v>11730</v>
      </c>
      <c r="AD662">
        <v>19922</v>
      </c>
    </row>
    <row r="663" spans="1:30">
      <c r="A663" t="s">
        <v>4518</v>
      </c>
      <c r="B663">
        <v>20231118</v>
      </c>
      <c r="C663" t="s">
        <v>76</v>
      </c>
      <c r="D663" t="s">
        <v>1258</v>
      </c>
      <c r="E663" t="s">
        <v>421</v>
      </c>
      <c r="F663" t="s">
        <v>744</v>
      </c>
      <c r="G663" t="s">
        <v>20</v>
      </c>
      <c r="H663" t="s">
        <v>715</v>
      </c>
      <c r="I663" t="s">
        <v>1399</v>
      </c>
      <c r="J663">
        <v>40</v>
      </c>
      <c r="K663">
        <v>38.9</v>
      </c>
      <c r="L663">
        <v>380</v>
      </c>
      <c r="M663">
        <v>3.38</v>
      </c>
      <c r="N663">
        <v>49917</v>
      </c>
      <c r="O663">
        <v>129</v>
      </c>
      <c r="P663">
        <v>11143</v>
      </c>
      <c r="Q663">
        <v>2756</v>
      </c>
      <c r="R663">
        <v>2097</v>
      </c>
      <c r="S663">
        <v>754</v>
      </c>
      <c r="T663">
        <v>0</v>
      </c>
      <c r="U663">
        <v>1788</v>
      </c>
      <c r="V663">
        <v>13.5</v>
      </c>
      <c r="W663">
        <v>13.3</v>
      </c>
      <c r="X663">
        <v>1</v>
      </c>
      <c r="Y663">
        <v>0</v>
      </c>
      <c r="Z663">
        <v>0</v>
      </c>
      <c r="AA663">
        <v>0</v>
      </c>
      <c r="AB663" t="s">
        <v>3857</v>
      </c>
      <c r="AC663">
        <v>18538</v>
      </c>
      <c r="AD663">
        <v>31379</v>
      </c>
    </row>
    <row r="664" spans="1:30">
      <c r="A664" t="s">
        <v>4519</v>
      </c>
      <c r="B664">
        <v>20231125</v>
      </c>
      <c r="C664" t="s">
        <v>98</v>
      </c>
      <c r="D664" t="s">
        <v>1258</v>
      </c>
      <c r="E664" t="s">
        <v>317</v>
      </c>
      <c r="F664" t="s">
        <v>778</v>
      </c>
      <c r="G664" t="s">
        <v>38</v>
      </c>
      <c r="H664" t="s">
        <v>715</v>
      </c>
      <c r="I664" t="s">
        <v>1399</v>
      </c>
      <c r="J664">
        <v>40</v>
      </c>
      <c r="K664">
        <v>34.4</v>
      </c>
      <c r="L664">
        <v>520</v>
      </c>
      <c r="M664">
        <v>4.17</v>
      </c>
      <c r="N664">
        <v>74649</v>
      </c>
      <c r="O664">
        <v>220</v>
      </c>
      <c r="P664">
        <v>19624</v>
      </c>
      <c r="Q664">
        <v>3229</v>
      </c>
      <c r="R664">
        <v>2549</v>
      </c>
      <c r="S664">
        <v>803</v>
      </c>
      <c r="T664">
        <v>0</v>
      </c>
      <c r="U664">
        <v>2803</v>
      </c>
      <c r="V664">
        <v>17</v>
      </c>
      <c r="W664">
        <v>23.1</v>
      </c>
      <c r="X664">
        <v>0</v>
      </c>
      <c r="Y664">
        <v>0</v>
      </c>
      <c r="Z664">
        <v>0</v>
      </c>
      <c r="AA664">
        <v>0</v>
      </c>
      <c r="AB664" t="s">
        <v>3857</v>
      </c>
      <c r="AC664">
        <v>29008</v>
      </c>
      <c r="AD664">
        <v>45641</v>
      </c>
    </row>
    <row r="665" spans="1:30">
      <c r="A665" t="s">
        <v>4520</v>
      </c>
      <c r="B665">
        <v>20231125</v>
      </c>
      <c r="C665" t="s">
        <v>100</v>
      </c>
      <c r="D665" t="s">
        <v>1102</v>
      </c>
      <c r="E665" t="s">
        <v>510</v>
      </c>
      <c r="F665" t="s">
        <v>769</v>
      </c>
      <c r="G665" t="s">
        <v>32</v>
      </c>
      <c r="H665" t="s">
        <v>715</v>
      </c>
      <c r="I665" t="s">
        <v>1399</v>
      </c>
      <c r="J665">
        <v>40</v>
      </c>
      <c r="K665">
        <v>33.799999999999997</v>
      </c>
      <c r="L665">
        <v>150</v>
      </c>
      <c r="M665">
        <v>3.44</v>
      </c>
      <c r="N665">
        <v>17421</v>
      </c>
      <c r="O665">
        <v>54</v>
      </c>
      <c r="P665">
        <v>5000</v>
      </c>
      <c r="Q665">
        <v>992</v>
      </c>
      <c r="R665">
        <v>1290</v>
      </c>
      <c r="S665">
        <v>224</v>
      </c>
      <c r="T665">
        <v>0</v>
      </c>
      <c r="U665">
        <v>270</v>
      </c>
      <c r="V665">
        <v>7.8</v>
      </c>
      <c r="W665">
        <v>6.8</v>
      </c>
      <c r="X665">
        <v>1</v>
      </c>
      <c r="Y665">
        <v>0</v>
      </c>
      <c r="Z665">
        <v>0</v>
      </c>
      <c r="AA665">
        <v>0</v>
      </c>
      <c r="AB665" t="s">
        <v>3857</v>
      </c>
      <c r="AC665">
        <v>7776</v>
      </c>
      <c r="AD665">
        <v>9645</v>
      </c>
    </row>
    <row r="666" spans="1:30">
      <c r="A666" t="s">
        <v>4521</v>
      </c>
      <c r="B666">
        <v>20231126</v>
      </c>
      <c r="C666" t="s">
        <v>84</v>
      </c>
      <c r="D666" t="s">
        <v>1206</v>
      </c>
      <c r="E666" t="s">
        <v>561</v>
      </c>
      <c r="F666" t="s">
        <v>772</v>
      </c>
      <c r="G666" t="s">
        <v>34</v>
      </c>
      <c r="H666" t="s">
        <v>715</v>
      </c>
      <c r="I666" t="s">
        <v>1399</v>
      </c>
      <c r="J666">
        <v>40</v>
      </c>
      <c r="K666">
        <v>33.5</v>
      </c>
      <c r="L666">
        <v>150</v>
      </c>
      <c r="M666">
        <v>3.75</v>
      </c>
      <c r="N666">
        <v>18856</v>
      </c>
      <c r="O666">
        <v>66</v>
      </c>
      <c r="P666">
        <v>5859</v>
      </c>
      <c r="Q666">
        <v>866</v>
      </c>
      <c r="R666">
        <v>1318</v>
      </c>
      <c r="S666">
        <v>247</v>
      </c>
      <c r="T666">
        <v>0</v>
      </c>
      <c r="U666">
        <v>254</v>
      </c>
      <c r="V666">
        <v>7.8</v>
      </c>
      <c r="W666">
        <v>10.7</v>
      </c>
      <c r="X666">
        <v>0</v>
      </c>
      <c r="Y666">
        <v>0</v>
      </c>
      <c r="Z666">
        <v>0</v>
      </c>
      <c r="AA666">
        <v>0</v>
      </c>
      <c r="AB666" t="s">
        <v>3857</v>
      </c>
      <c r="AC666">
        <v>8544</v>
      </c>
      <c r="AD666">
        <v>10312</v>
      </c>
    </row>
    <row r="667" spans="1:30">
      <c r="A667" t="s">
        <v>4522</v>
      </c>
      <c r="B667">
        <v>20231202</v>
      </c>
      <c r="C667" t="s">
        <v>98</v>
      </c>
      <c r="D667" t="s">
        <v>1138</v>
      </c>
      <c r="E667" t="s">
        <v>596</v>
      </c>
      <c r="F667" t="s">
        <v>772</v>
      </c>
      <c r="G667" t="s">
        <v>34</v>
      </c>
      <c r="H667" t="s">
        <v>715</v>
      </c>
      <c r="I667" t="s">
        <v>1399</v>
      </c>
      <c r="J667">
        <v>40</v>
      </c>
      <c r="K667">
        <v>33.799999999999997</v>
      </c>
      <c r="L667">
        <v>150</v>
      </c>
      <c r="M667">
        <v>3.95</v>
      </c>
      <c r="N667">
        <v>20020</v>
      </c>
      <c r="O667">
        <v>56</v>
      </c>
      <c r="P667">
        <v>5070</v>
      </c>
      <c r="Q667">
        <v>1020</v>
      </c>
      <c r="R667">
        <v>1267</v>
      </c>
      <c r="S667">
        <v>272</v>
      </c>
      <c r="T667">
        <v>0</v>
      </c>
      <c r="U667">
        <v>235</v>
      </c>
      <c r="V667">
        <v>7.8</v>
      </c>
      <c r="W667">
        <v>7.5</v>
      </c>
      <c r="X667">
        <v>1</v>
      </c>
      <c r="Y667">
        <v>0</v>
      </c>
      <c r="Z667">
        <v>0</v>
      </c>
      <c r="AA667">
        <v>0</v>
      </c>
      <c r="AB667" t="s">
        <v>3857</v>
      </c>
      <c r="AC667">
        <v>7864</v>
      </c>
      <c r="AD667">
        <v>12156</v>
      </c>
    </row>
    <row r="668" spans="1:30">
      <c r="A668" t="s">
        <v>4523</v>
      </c>
      <c r="B668">
        <v>20240101</v>
      </c>
      <c r="C668" t="s">
        <v>102</v>
      </c>
      <c r="D668" t="s">
        <v>819</v>
      </c>
      <c r="E668" t="s">
        <v>424</v>
      </c>
      <c r="F668" t="s">
        <v>787</v>
      </c>
      <c r="G668" t="s">
        <v>44</v>
      </c>
      <c r="H668" t="s">
        <v>715</v>
      </c>
      <c r="I668" t="s">
        <v>1399</v>
      </c>
      <c r="J668">
        <v>40</v>
      </c>
      <c r="K668">
        <v>36.299999999999997</v>
      </c>
      <c r="L668">
        <v>480</v>
      </c>
      <c r="M668">
        <v>3.38</v>
      </c>
      <c r="N668">
        <v>58811</v>
      </c>
      <c r="O668">
        <v>186</v>
      </c>
      <c r="P668">
        <v>16959</v>
      </c>
      <c r="Q668">
        <v>3174</v>
      </c>
      <c r="R668">
        <v>2494</v>
      </c>
      <c r="S668">
        <v>833</v>
      </c>
      <c r="T668">
        <v>0</v>
      </c>
      <c r="U668">
        <v>1113</v>
      </c>
      <c r="V668">
        <v>16</v>
      </c>
      <c r="W668">
        <v>14.3</v>
      </c>
      <c r="X668">
        <v>1</v>
      </c>
      <c r="Y668">
        <v>0</v>
      </c>
      <c r="Z668">
        <v>0</v>
      </c>
      <c r="AA668">
        <v>0</v>
      </c>
      <c r="AB668" t="s">
        <v>3857</v>
      </c>
      <c r="AC668">
        <v>24573</v>
      </c>
      <c r="AD668">
        <v>34238</v>
      </c>
    </row>
    <row r="669" spans="1:30">
      <c r="A669" t="s">
        <v>4524</v>
      </c>
      <c r="B669">
        <v>20240108</v>
      </c>
      <c r="C669" t="s">
        <v>86</v>
      </c>
      <c r="D669" t="s">
        <v>1084</v>
      </c>
      <c r="E669" t="s">
        <v>696</v>
      </c>
      <c r="F669" t="s">
        <v>777</v>
      </c>
      <c r="G669" t="s">
        <v>38</v>
      </c>
      <c r="H669" t="s">
        <v>715</v>
      </c>
      <c r="I669" t="s">
        <v>1399</v>
      </c>
      <c r="J669">
        <v>40</v>
      </c>
      <c r="K669">
        <v>38.9</v>
      </c>
      <c r="L669">
        <v>210</v>
      </c>
      <c r="M669">
        <v>4.37</v>
      </c>
      <c r="N669">
        <v>35704</v>
      </c>
      <c r="O669">
        <v>74</v>
      </c>
      <c r="P669">
        <v>6555</v>
      </c>
      <c r="Q669">
        <v>1249</v>
      </c>
      <c r="R669">
        <v>1465</v>
      </c>
      <c r="S669">
        <v>387</v>
      </c>
      <c r="T669">
        <v>0</v>
      </c>
      <c r="U669">
        <v>967</v>
      </c>
      <c r="V669">
        <v>9.1999999999999993</v>
      </c>
      <c r="W669">
        <v>8.1999999999999993</v>
      </c>
      <c r="X669">
        <v>1</v>
      </c>
      <c r="Y669">
        <v>0</v>
      </c>
      <c r="Z669">
        <v>0</v>
      </c>
      <c r="AA669">
        <v>0</v>
      </c>
      <c r="AB669" t="s">
        <v>3857</v>
      </c>
      <c r="AC669">
        <v>10623</v>
      </c>
      <c r="AD669">
        <v>25081</v>
      </c>
    </row>
    <row r="670" spans="1:30">
      <c r="A670" t="s">
        <v>4525</v>
      </c>
      <c r="B670">
        <v>20240108</v>
      </c>
      <c r="C670" t="s">
        <v>100</v>
      </c>
      <c r="D670" t="s">
        <v>1034</v>
      </c>
      <c r="E670" t="s">
        <v>691</v>
      </c>
      <c r="F670" t="s">
        <v>794</v>
      </c>
      <c r="G670" t="s">
        <v>6</v>
      </c>
      <c r="H670" t="s">
        <v>715</v>
      </c>
      <c r="I670" t="s">
        <v>1399</v>
      </c>
      <c r="J670">
        <v>40</v>
      </c>
      <c r="K670">
        <v>38.5</v>
      </c>
      <c r="L670">
        <v>1980</v>
      </c>
      <c r="M670">
        <v>3.88</v>
      </c>
      <c r="N670">
        <v>295661</v>
      </c>
      <c r="O670">
        <v>901</v>
      </c>
      <c r="P670">
        <v>79604</v>
      </c>
      <c r="Q670">
        <v>15774</v>
      </c>
      <c r="R670">
        <v>7703</v>
      </c>
      <c r="S670">
        <v>4422</v>
      </c>
      <c r="T670">
        <v>0</v>
      </c>
      <c r="U670">
        <v>5342</v>
      </c>
      <c r="V670">
        <v>53.5</v>
      </c>
      <c r="W670">
        <v>49.1</v>
      </c>
      <c r="X670">
        <v>1</v>
      </c>
      <c r="Y670">
        <v>0</v>
      </c>
      <c r="Z670">
        <v>0</v>
      </c>
      <c r="AA670">
        <v>0</v>
      </c>
      <c r="AB670" t="s">
        <v>3857</v>
      </c>
      <c r="AC670">
        <v>112845</v>
      </c>
      <c r="AD670">
        <v>182816</v>
      </c>
    </row>
    <row r="671" spans="1:30">
      <c r="A671" t="s">
        <v>4526</v>
      </c>
      <c r="B671">
        <v>20240123</v>
      </c>
      <c r="C671" t="s">
        <v>86</v>
      </c>
      <c r="D671" t="s">
        <v>1032</v>
      </c>
      <c r="E671" t="s">
        <v>557</v>
      </c>
      <c r="F671" t="s">
        <v>794</v>
      </c>
      <c r="G671" t="s">
        <v>6</v>
      </c>
      <c r="H671" t="s">
        <v>715</v>
      </c>
      <c r="I671" t="s">
        <v>1399</v>
      </c>
      <c r="J671">
        <v>40</v>
      </c>
      <c r="K671">
        <v>39.200000000000003</v>
      </c>
      <c r="L671">
        <v>1980</v>
      </c>
      <c r="M671">
        <v>3.48</v>
      </c>
      <c r="N671">
        <v>269729</v>
      </c>
      <c r="O671">
        <v>751</v>
      </c>
      <c r="P671">
        <v>69458</v>
      </c>
      <c r="Q671">
        <v>16198</v>
      </c>
      <c r="R671">
        <v>7482</v>
      </c>
      <c r="S671">
        <v>2751</v>
      </c>
      <c r="T671">
        <v>0</v>
      </c>
      <c r="U671">
        <v>10124</v>
      </c>
      <c r="V671">
        <v>53.5</v>
      </c>
      <c r="W671">
        <v>50.1</v>
      </c>
      <c r="X671">
        <v>1</v>
      </c>
      <c r="Y671">
        <v>0</v>
      </c>
      <c r="Z671">
        <v>0</v>
      </c>
      <c r="AA671">
        <v>0</v>
      </c>
      <c r="AB671" t="s">
        <v>3857</v>
      </c>
      <c r="AC671">
        <v>106013</v>
      </c>
      <c r="AD671">
        <v>163716</v>
      </c>
    </row>
    <row r="672" spans="1:30">
      <c r="A672" t="s">
        <v>4527</v>
      </c>
      <c r="B672">
        <v>20240123</v>
      </c>
      <c r="C672" t="s">
        <v>89</v>
      </c>
      <c r="D672" t="s">
        <v>1162</v>
      </c>
      <c r="E672" t="s">
        <v>505</v>
      </c>
      <c r="F672" t="s">
        <v>782</v>
      </c>
      <c r="G672" t="s">
        <v>40</v>
      </c>
      <c r="H672" t="s">
        <v>715</v>
      </c>
      <c r="I672" t="s">
        <v>1399</v>
      </c>
      <c r="J672">
        <v>40</v>
      </c>
      <c r="K672">
        <v>33.6</v>
      </c>
      <c r="L672">
        <v>130</v>
      </c>
      <c r="M672">
        <v>4.25</v>
      </c>
      <c r="N672">
        <v>18555</v>
      </c>
      <c r="O672">
        <v>53</v>
      </c>
      <c r="P672">
        <v>4846</v>
      </c>
      <c r="Q672">
        <v>1069</v>
      </c>
      <c r="R672">
        <v>1245</v>
      </c>
      <c r="S672">
        <v>302</v>
      </c>
      <c r="T672">
        <v>0</v>
      </c>
      <c r="U672">
        <v>567</v>
      </c>
      <c r="V672">
        <v>7.2</v>
      </c>
      <c r="W672">
        <v>7</v>
      </c>
      <c r="X672">
        <v>1</v>
      </c>
      <c r="Y672">
        <v>0</v>
      </c>
      <c r="Z672">
        <v>0</v>
      </c>
      <c r="AA672">
        <v>0</v>
      </c>
      <c r="AB672" t="s">
        <v>3857</v>
      </c>
      <c r="AC672">
        <v>8029</v>
      </c>
      <c r="AD672">
        <v>10526</v>
      </c>
    </row>
    <row r="673" spans="1:30">
      <c r="A673" t="s">
        <v>4528</v>
      </c>
      <c r="B673">
        <v>20240127</v>
      </c>
      <c r="C673" t="s">
        <v>108</v>
      </c>
      <c r="D673" t="s">
        <v>1162</v>
      </c>
      <c r="E673" t="s">
        <v>586</v>
      </c>
      <c r="F673" t="s">
        <v>778</v>
      </c>
      <c r="G673" t="s">
        <v>38</v>
      </c>
      <c r="H673" t="s">
        <v>715</v>
      </c>
      <c r="I673" t="s">
        <v>1399</v>
      </c>
      <c r="J673">
        <v>40</v>
      </c>
      <c r="K673">
        <v>37.700000000000003</v>
      </c>
      <c r="L673">
        <v>520</v>
      </c>
      <c r="M673">
        <v>3.91</v>
      </c>
      <c r="N673">
        <v>76749</v>
      </c>
      <c r="O673">
        <v>186</v>
      </c>
      <c r="P673">
        <v>16067</v>
      </c>
      <c r="Q673">
        <v>3166</v>
      </c>
      <c r="R673">
        <v>2668</v>
      </c>
      <c r="S673">
        <v>956</v>
      </c>
      <c r="T673">
        <v>0</v>
      </c>
      <c r="U673">
        <v>2839</v>
      </c>
      <c r="V673">
        <v>17</v>
      </c>
      <c r="W673">
        <v>14.9</v>
      </c>
      <c r="X673">
        <v>1</v>
      </c>
      <c r="Y673">
        <v>0</v>
      </c>
      <c r="Z673">
        <v>0</v>
      </c>
      <c r="AA673">
        <v>0</v>
      </c>
      <c r="AB673" t="s">
        <v>3857</v>
      </c>
      <c r="AC673">
        <v>25696</v>
      </c>
      <c r="AD673">
        <v>51053</v>
      </c>
    </row>
    <row r="674" spans="1:30">
      <c r="A674" t="s">
        <v>4529</v>
      </c>
      <c r="B674">
        <v>20240205</v>
      </c>
      <c r="C674" t="s">
        <v>94</v>
      </c>
      <c r="D674" t="s">
        <v>1032</v>
      </c>
      <c r="E674" t="s">
        <v>651</v>
      </c>
      <c r="F674" t="s">
        <v>772</v>
      </c>
      <c r="G674" t="s">
        <v>34</v>
      </c>
      <c r="H674" t="s">
        <v>715</v>
      </c>
      <c r="I674" t="s">
        <v>1399</v>
      </c>
      <c r="J674">
        <v>40</v>
      </c>
      <c r="K674">
        <v>37</v>
      </c>
      <c r="L674">
        <v>150</v>
      </c>
      <c r="M674">
        <v>3.11</v>
      </c>
      <c r="N674">
        <v>17283</v>
      </c>
      <c r="O674">
        <v>56</v>
      </c>
      <c r="P674">
        <v>4898</v>
      </c>
      <c r="Q674">
        <v>992</v>
      </c>
      <c r="R674">
        <v>1235</v>
      </c>
      <c r="S674">
        <v>284</v>
      </c>
      <c r="T674">
        <v>0</v>
      </c>
      <c r="U674">
        <v>466</v>
      </c>
      <c r="V674">
        <v>7.8</v>
      </c>
      <c r="W674">
        <v>6.7</v>
      </c>
      <c r="X674">
        <v>1</v>
      </c>
      <c r="Y674">
        <v>0</v>
      </c>
      <c r="Z674">
        <v>0</v>
      </c>
      <c r="AA674">
        <v>0</v>
      </c>
      <c r="AB674" t="s">
        <v>3857</v>
      </c>
      <c r="AC674">
        <v>7875</v>
      </c>
      <c r="AD674">
        <v>9408</v>
      </c>
    </row>
    <row r="675" spans="1:30">
      <c r="A675" t="s">
        <v>4530</v>
      </c>
      <c r="B675">
        <v>20240210</v>
      </c>
      <c r="C675" t="s">
        <v>89</v>
      </c>
      <c r="D675" t="s">
        <v>1166</v>
      </c>
      <c r="E675" t="s">
        <v>475</v>
      </c>
      <c r="F675" t="s">
        <v>785</v>
      </c>
      <c r="G675" t="s">
        <v>42</v>
      </c>
      <c r="H675" t="s">
        <v>715</v>
      </c>
      <c r="I675" t="s">
        <v>1399</v>
      </c>
      <c r="J675">
        <v>40</v>
      </c>
      <c r="K675">
        <v>39</v>
      </c>
      <c r="L675">
        <v>720</v>
      </c>
      <c r="M675">
        <v>3.74</v>
      </c>
      <c r="N675">
        <v>105122</v>
      </c>
      <c r="O675">
        <v>250</v>
      </c>
      <c r="P675">
        <v>22840</v>
      </c>
      <c r="Q675">
        <v>5851</v>
      </c>
      <c r="R675">
        <v>3304</v>
      </c>
      <c r="S675">
        <v>1252</v>
      </c>
      <c r="T675">
        <v>0</v>
      </c>
      <c r="U675">
        <v>2678</v>
      </c>
      <c r="V675">
        <v>22</v>
      </c>
      <c r="W675">
        <v>20.9</v>
      </c>
      <c r="X675">
        <v>1</v>
      </c>
      <c r="Y675">
        <v>0</v>
      </c>
      <c r="Z675">
        <v>0</v>
      </c>
      <c r="AA675">
        <v>0</v>
      </c>
      <c r="AB675" t="s">
        <v>3857</v>
      </c>
      <c r="AC675">
        <v>35925</v>
      </c>
      <c r="AD675">
        <v>69197</v>
      </c>
    </row>
    <row r="676" spans="1:30">
      <c r="A676" t="s">
        <v>4531</v>
      </c>
      <c r="B676">
        <v>20240211</v>
      </c>
      <c r="C676" t="s">
        <v>110</v>
      </c>
      <c r="D676" t="s">
        <v>1004</v>
      </c>
      <c r="E676" t="s">
        <v>379</v>
      </c>
      <c r="F676" t="s">
        <v>742</v>
      </c>
      <c r="G676" t="s">
        <v>24</v>
      </c>
      <c r="H676" t="s">
        <v>715</v>
      </c>
      <c r="I676" t="s">
        <v>1399</v>
      </c>
      <c r="J676">
        <v>40</v>
      </c>
      <c r="K676">
        <v>39.4</v>
      </c>
      <c r="L676">
        <v>420</v>
      </c>
      <c r="M676">
        <v>2.81</v>
      </c>
      <c r="N676">
        <v>46573</v>
      </c>
      <c r="O676">
        <v>144</v>
      </c>
      <c r="P676">
        <v>13202</v>
      </c>
      <c r="Q676">
        <v>3272</v>
      </c>
      <c r="R676">
        <v>2252</v>
      </c>
      <c r="S676">
        <v>750</v>
      </c>
      <c r="T676">
        <v>0</v>
      </c>
      <c r="U676">
        <v>1199</v>
      </c>
      <c r="V676">
        <v>14.5</v>
      </c>
      <c r="W676">
        <v>15.1</v>
      </c>
      <c r="X676">
        <v>1</v>
      </c>
      <c r="Y676">
        <v>0</v>
      </c>
      <c r="Z676">
        <v>0</v>
      </c>
      <c r="AA676">
        <v>0</v>
      </c>
      <c r="AB676" t="s">
        <v>3857</v>
      </c>
      <c r="AC676">
        <v>20675</v>
      </c>
      <c r="AD676">
        <v>25898</v>
      </c>
    </row>
    <row r="677" spans="1:30">
      <c r="A677" t="s">
        <v>4532</v>
      </c>
      <c r="B677">
        <v>20240211</v>
      </c>
      <c r="C677" t="s">
        <v>89</v>
      </c>
      <c r="D677" t="s">
        <v>1162</v>
      </c>
      <c r="E677" t="s">
        <v>414</v>
      </c>
      <c r="F677" t="s">
        <v>792</v>
      </c>
      <c r="G677" t="s">
        <v>6</v>
      </c>
      <c r="H677" t="s">
        <v>715</v>
      </c>
      <c r="I677" t="s">
        <v>1399</v>
      </c>
      <c r="J677">
        <v>40</v>
      </c>
      <c r="K677">
        <v>33.700000000000003</v>
      </c>
      <c r="L677">
        <v>450</v>
      </c>
      <c r="M677">
        <v>4.51</v>
      </c>
      <c r="N677">
        <v>68380</v>
      </c>
      <c r="O677">
        <v>161</v>
      </c>
      <c r="P677">
        <v>14718</v>
      </c>
      <c r="Q677">
        <v>2553</v>
      </c>
      <c r="R677">
        <v>2391</v>
      </c>
      <c r="S677">
        <v>667</v>
      </c>
      <c r="T677">
        <v>0</v>
      </c>
      <c r="U677">
        <v>1711</v>
      </c>
      <c r="V677">
        <v>15.2</v>
      </c>
      <c r="W677">
        <v>15.9</v>
      </c>
      <c r="X677">
        <v>1</v>
      </c>
      <c r="Y677">
        <v>0</v>
      </c>
      <c r="Z677">
        <v>0</v>
      </c>
      <c r="AA677">
        <v>0</v>
      </c>
      <c r="AB677" t="s">
        <v>3857</v>
      </c>
      <c r="AC677">
        <v>22040</v>
      </c>
      <c r="AD677">
        <v>46340</v>
      </c>
    </row>
    <row r="678" spans="1:30">
      <c r="A678" t="s">
        <v>4533</v>
      </c>
      <c r="B678">
        <v>20240305</v>
      </c>
      <c r="C678" t="s">
        <v>92</v>
      </c>
      <c r="D678" t="s">
        <v>1162</v>
      </c>
      <c r="E678" t="s">
        <v>549</v>
      </c>
      <c r="F678" t="s">
        <v>769</v>
      </c>
      <c r="G678" t="s">
        <v>32</v>
      </c>
      <c r="H678" t="s">
        <v>715</v>
      </c>
      <c r="I678" t="s">
        <v>1399</v>
      </c>
      <c r="J678">
        <v>40</v>
      </c>
      <c r="K678">
        <v>36.4</v>
      </c>
      <c r="L678">
        <v>150</v>
      </c>
      <c r="M678">
        <v>3.79</v>
      </c>
      <c r="N678">
        <v>20697</v>
      </c>
      <c r="O678">
        <v>51</v>
      </c>
      <c r="P678">
        <v>4574</v>
      </c>
      <c r="Q678">
        <v>894</v>
      </c>
      <c r="R678">
        <v>1260</v>
      </c>
      <c r="S678">
        <v>218</v>
      </c>
      <c r="T678">
        <v>0</v>
      </c>
      <c r="U678">
        <v>751</v>
      </c>
      <c r="V678">
        <v>7.8</v>
      </c>
      <c r="W678">
        <v>7.8</v>
      </c>
      <c r="X678">
        <v>1</v>
      </c>
      <c r="Y678">
        <v>0</v>
      </c>
      <c r="Z678">
        <v>0</v>
      </c>
      <c r="AA678">
        <v>0</v>
      </c>
      <c r="AB678" t="s">
        <v>3857</v>
      </c>
      <c r="AC678">
        <v>7697</v>
      </c>
      <c r="AD678">
        <v>13000</v>
      </c>
    </row>
    <row r="679" spans="1:30">
      <c r="A679" t="s">
        <v>4534</v>
      </c>
      <c r="B679">
        <v>20240305</v>
      </c>
      <c r="C679" t="s">
        <v>110</v>
      </c>
      <c r="D679" t="s">
        <v>1258</v>
      </c>
      <c r="E679" t="s">
        <v>377</v>
      </c>
      <c r="F679" t="s">
        <v>794</v>
      </c>
      <c r="G679" t="s">
        <v>6</v>
      </c>
      <c r="H679" t="s">
        <v>715</v>
      </c>
      <c r="I679" t="s">
        <v>1399</v>
      </c>
      <c r="J679">
        <v>40</v>
      </c>
      <c r="K679">
        <v>33.6</v>
      </c>
      <c r="L679">
        <v>1980</v>
      </c>
      <c r="M679">
        <v>3.28</v>
      </c>
      <c r="N679">
        <v>218334</v>
      </c>
      <c r="O679">
        <v>741</v>
      </c>
      <c r="P679">
        <v>64813</v>
      </c>
      <c r="Q679">
        <v>13167</v>
      </c>
      <c r="R679">
        <v>6822</v>
      </c>
      <c r="S679">
        <v>3394</v>
      </c>
      <c r="T679">
        <v>0</v>
      </c>
      <c r="U679">
        <v>5065</v>
      </c>
      <c r="V679">
        <v>53.5</v>
      </c>
      <c r="W679">
        <v>48.9</v>
      </c>
      <c r="X679">
        <v>1</v>
      </c>
      <c r="Y679">
        <v>0</v>
      </c>
      <c r="Z679">
        <v>0</v>
      </c>
      <c r="AA679">
        <v>0</v>
      </c>
      <c r="AB679" t="s">
        <v>3857</v>
      </c>
      <c r="AC679">
        <v>93261</v>
      </c>
      <c r="AD679">
        <v>125073</v>
      </c>
    </row>
    <row r="680" spans="1:30">
      <c r="A680" t="s">
        <v>4535</v>
      </c>
      <c r="B680">
        <v>20240404</v>
      </c>
      <c r="C680" t="s">
        <v>96</v>
      </c>
      <c r="D680" t="s">
        <v>1138</v>
      </c>
      <c r="E680" t="s">
        <v>377</v>
      </c>
      <c r="F680" t="s">
        <v>789</v>
      </c>
      <c r="G680" t="s">
        <v>56</v>
      </c>
      <c r="H680" t="s">
        <v>715</v>
      </c>
      <c r="I680" t="s">
        <v>1399</v>
      </c>
      <c r="J680">
        <v>40</v>
      </c>
      <c r="K680">
        <v>38.6</v>
      </c>
      <c r="L680">
        <v>650</v>
      </c>
      <c r="M680">
        <v>3.79</v>
      </c>
      <c r="N680">
        <v>95147</v>
      </c>
      <c r="O680">
        <v>240</v>
      </c>
      <c r="P680">
        <v>21717</v>
      </c>
      <c r="Q680">
        <v>5086</v>
      </c>
      <c r="R680">
        <v>2903</v>
      </c>
      <c r="S680">
        <v>1317</v>
      </c>
      <c r="T680">
        <v>0</v>
      </c>
      <c r="U680">
        <v>3543</v>
      </c>
      <c r="V680">
        <v>20.2</v>
      </c>
      <c r="W680">
        <v>19.600000000000001</v>
      </c>
      <c r="X680">
        <v>1</v>
      </c>
      <c r="Y680">
        <v>0</v>
      </c>
      <c r="Z680">
        <v>0</v>
      </c>
      <c r="AA680">
        <v>0</v>
      </c>
      <c r="AB680" t="s">
        <v>3857</v>
      </c>
      <c r="AC680">
        <v>34566</v>
      </c>
      <c r="AD680">
        <v>60581</v>
      </c>
    </row>
    <row r="681" spans="1:30">
      <c r="A681" t="s">
        <v>4536</v>
      </c>
      <c r="B681">
        <v>20240416</v>
      </c>
      <c r="C681" t="s">
        <v>104</v>
      </c>
      <c r="D681" t="s">
        <v>1032</v>
      </c>
      <c r="E681" t="s">
        <v>708</v>
      </c>
      <c r="F681" t="s">
        <v>794</v>
      </c>
      <c r="G681" t="s">
        <v>6</v>
      </c>
      <c r="H681" t="s">
        <v>715</v>
      </c>
      <c r="I681" t="s">
        <v>1399</v>
      </c>
      <c r="J681">
        <v>40</v>
      </c>
      <c r="K681">
        <v>36.299999999999997</v>
      </c>
      <c r="L681">
        <v>1980</v>
      </c>
      <c r="M681">
        <v>3.91</v>
      </c>
      <c r="N681">
        <v>281381</v>
      </c>
      <c r="O681">
        <v>871</v>
      </c>
      <c r="P681">
        <v>80644</v>
      </c>
      <c r="Q681">
        <v>14705</v>
      </c>
      <c r="R681">
        <v>8049</v>
      </c>
      <c r="S681">
        <v>4237</v>
      </c>
      <c r="T681">
        <v>0</v>
      </c>
      <c r="U681">
        <v>10410</v>
      </c>
      <c r="V681">
        <v>53.5</v>
      </c>
      <c r="W681">
        <v>47.2</v>
      </c>
      <c r="X681">
        <v>1</v>
      </c>
      <c r="Y681">
        <v>0</v>
      </c>
      <c r="Z681">
        <v>0</v>
      </c>
      <c r="AA681">
        <v>0</v>
      </c>
      <c r="AB681" t="s">
        <v>3857</v>
      </c>
      <c r="AC681">
        <v>118045</v>
      </c>
      <c r="AD681">
        <v>163336</v>
      </c>
    </row>
    <row r="682" spans="1:30">
      <c r="A682" t="s">
        <v>4537</v>
      </c>
      <c r="B682">
        <v>20240422</v>
      </c>
      <c r="C682" t="s">
        <v>102</v>
      </c>
      <c r="D682" t="s">
        <v>1118</v>
      </c>
      <c r="E682" t="s">
        <v>394</v>
      </c>
      <c r="F682" t="s">
        <v>784</v>
      </c>
      <c r="G682" t="s">
        <v>42</v>
      </c>
      <c r="H682" t="s">
        <v>715</v>
      </c>
      <c r="I682" t="s">
        <v>1399</v>
      </c>
      <c r="J682">
        <v>40</v>
      </c>
      <c r="K682">
        <v>34.700000000000003</v>
      </c>
      <c r="L682">
        <v>290</v>
      </c>
      <c r="M682">
        <v>3.35</v>
      </c>
      <c r="N682">
        <v>33758</v>
      </c>
      <c r="O682">
        <v>111</v>
      </c>
      <c r="P682">
        <v>9871</v>
      </c>
      <c r="Q682">
        <v>2153</v>
      </c>
      <c r="R682">
        <v>1759</v>
      </c>
      <c r="S682">
        <v>555</v>
      </c>
      <c r="T682">
        <v>0</v>
      </c>
      <c r="U682">
        <v>511</v>
      </c>
      <c r="V682">
        <v>11.2</v>
      </c>
      <c r="W682">
        <v>9.6</v>
      </c>
      <c r="X682">
        <v>1</v>
      </c>
      <c r="Y682">
        <v>0</v>
      </c>
      <c r="Z682">
        <v>0</v>
      </c>
      <c r="AA682">
        <v>0</v>
      </c>
      <c r="AB682" t="s">
        <v>3857</v>
      </c>
      <c r="AC682">
        <v>14849</v>
      </c>
      <c r="AD682">
        <v>18909</v>
      </c>
    </row>
    <row r="683" spans="1:30">
      <c r="A683" t="s">
        <v>4538</v>
      </c>
      <c r="B683">
        <v>20240423</v>
      </c>
      <c r="C683" t="s">
        <v>110</v>
      </c>
      <c r="D683" t="s">
        <v>819</v>
      </c>
      <c r="E683" t="s">
        <v>671</v>
      </c>
      <c r="F683" t="s">
        <v>773</v>
      </c>
      <c r="G683" t="s">
        <v>34</v>
      </c>
      <c r="H683" t="s">
        <v>715</v>
      </c>
      <c r="I683" t="s">
        <v>1399</v>
      </c>
      <c r="J683">
        <v>40</v>
      </c>
      <c r="K683">
        <v>34.200000000000003</v>
      </c>
      <c r="L683">
        <v>170</v>
      </c>
      <c r="M683">
        <v>3.45</v>
      </c>
      <c r="N683">
        <v>20084</v>
      </c>
      <c r="O683">
        <v>58</v>
      </c>
      <c r="P683">
        <v>5276</v>
      </c>
      <c r="Q683">
        <v>1000</v>
      </c>
      <c r="R683">
        <v>1376</v>
      </c>
      <c r="S683">
        <v>212</v>
      </c>
      <c r="T683">
        <v>0</v>
      </c>
      <c r="U683">
        <v>211</v>
      </c>
      <c r="V683">
        <v>8.1999999999999993</v>
      </c>
      <c r="W683">
        <v>7.1</v>
      </c>
      <c r="X683">
        <v>1</v>
      </c>
      <c r="Y683">
        <v>0</v>
      </c>
      <c r="Z683">
        <v>0</v>
      </c>
      <c r="AA683">
        <v>0</v>
      </c>
      <c r="AB683" t="s">
        <v>3857</v>
      </c>
      <c r="AC683">
        <v>8075</v>
      </c>
      <c r="AD683">
        <v>12009</v>
      </c>
    </row>
    <row r="684" spans="1:30">
      <c r="A684" t="s">
        <v>4539</v>
      </c>
      <c r="B684">
        <v>20240504</v>
      </c>
      <c r="C684" t="s">
        <v>80</v>
      </c>
      <c r="D684" t="s">
        <v>1138</v>
      </c>
      <c r="E684" t="s">
        <v>656</v>
      </c>
      <c r="F684" t="s">
        <v>743</v>
      </c>
      <c r="G684" t="s">
        <v>20</v>
      </c>
      <c r="H684" t="s">
        <v>715</v>
      </c>
      <c r="I684" t="s">
        <v>1399</v>
      </c>
      <c r="J684">
        <v>40</v>
      </c>
      <c r="K684">
        <v>38.4</v>
      </c>
      <c r="L684">
        <v>390</v>
      </c>
      <c r="M684">
        <v>3.52</v>
      </c>
      <c r="N684">
        <v>52728</v>
      </c>
      <c r="O684">
        <v>141</v>
      </c>
      <c r="P684">
        <v>13108</v>
      </c>
      <c r="Q684">
        <v>2696</v>
      </c>
      <c r="R684">
        <v>2256</v>
      </c>
      <c r="S684">
        <v>835</v>
      </c>
      <c r="T684">
        <v>0</v>
      </c>
      <c r="U684">
        <v>1147</v>
      </c>
      <c r="V684">
        <v>13.8</v>
      </c>
      <c r="W684">
        <v>19.399999999999999</v>
      </c>
      <c r="X684">
        <v>0</v>
      </c>
      <c r="Y684">
        <v>0</v>
      </c>
      <c r="Z684">
        <v>0</v>
      </c>
      <c r="AA684">
        <v>0</v>
      </c>
      <c r="AB684" t="s">
        <v>3857</v>
      </c>
      <c r="AC684">
        <v>20042</v>
      </c>
      <c r="AD684">
        <v>32686</v>
      </c>
    </row>
    <row r="685" spans="1:30">
      <c r="A685" t="s">
        <v>4540</v>
      </c>
      <c r="B685">
        <v>20240512</v>
      </c>
      <c r="C685" t="s">
        <v>100</v>
      </c>
      <c r="D685" t="s">
        <v>1138</v>
      </c>
      <c r="E685" t="s">
        <v>685</v>
      </c>
      <c r="F685" t="s">
        <v>773</v>
      </c>
      <c r="G685" t="s">
        <v>34</v>
      </c>
      <c r="H685" t="s">
        <v>715</v>
      </c>
      <c r="I685" t="s">
        <v>1399</v>
      </c>
      <c r="J685">
        <v>40</v>
      </c>
      <c r="K685">
        <v>36.4</v>
      </c>
      <c r="L685">
        <v>170</v>
      </c>
      <c r="M685">
        <v>3.97</v>
      </c>
      <c r="N685">
        <v>24593</v>
      </c>
      <c r="O685">
        <v>71</v>
      </c>
      <c r="P685">
        <v>6490</v>
      </c>
      <c r="Q685">
        <v>1321</v>
      </c>
      <c r="R685">
        <v>1454</v>
      </c>
      <c r="S685">
        <v>263</v>
      </c>
      <c r="T685">
        <v>0</v>
      </c>
      <c r="U685">
        <v>633</v>
      </c>
      <c r="V685">
        <v>8.1999999999999993</v>
      </c>
      <c r="W685">
        <v>8.4</v>
      </c>
      <c r="X685">
        <v>1</v>
      </c>
      <c r="Y685">
        <v>0</v>
      </c>
      <c r="Z685">
        <v>0</v>
      </c>
      <c r="AA685">
        <v>0</v>
      </c>
      <c r="AB685" t="s">
        <v>3857</v>
      </c>
      <c r="AC685">
        <v>10161</v>
      </c>
      <c r="AD685">
        <v>14432</v>
      </c>
    </row>
    <row r="686" spans="1:30">
      <c r="A686" t="s">
        <v>4541</v>
      </c>
      <c r="B686">
        <v>20240515</v>
      </c>
      <c r="C686" t="s">
        <v>102</v>
      </c>
      <c r="D686" t="s">
        <v>1138</v>
      </c>
      <c r="E686" t="s">
        <v>253</v>
      </c>
      <c r="F686" t="s">
        <v>790</v>
      </c>
      <c r="G686" t="s">
        <v>60</v>
      </c>
      <c r="H686" t="s">
        <v>715</v>
      </c>
      <c r="I686" t="s">
        <v>1399</v>
      </c>
      <c r="J686">
        <v>40</v>
      </c>
      <c r="K686">
        <v>34.299999999999997</v>
      </c>
      <c r="L686">
        <v>180</v>
      </c>
      <c r="M686">
        <v>3.48</v>
      </c>
      <c r="N686">
        <v>21506</v>
      </c>
      <c r="O686">
        <v>76</v>
      </c>
      <c r="P686">
        <v>6722</v>
      </c>
      <c r="Q686">
        <v>1515</v>
      </c>
      <c r="R686">
        <v>1465</v>
      </c>
      <c r="S686">
        <v>380</v>
      </c>
      <c r="T686">
        <v>0</v>
      </c>
      <c r="U686">
        <v>768</v>
      </c>
      <c r="V686">
        <v>8.5</v>
      </c>
      <c r="W686">
        <v>7.9</v>
      </c>
      <c r="X686">
        <v>1</v>
      </c>
      <c r="Y686">
        <v>0</v>
      </c>
      <c r="Z686">
        <v>0</v>
      </c>
      <c r="AA686">
        <v>0</v>
      </c>
      <c r="AB686" t="s">
        <v>3857</v>
      </c>
      <c r="AC686">
        <v>10850</v>
      </c>
      <c r="AD686">
        <v>10656</v>
      </c>
    </row>
    <row r="687" spans="1:30">
      <c r="A687" t="s">
        <v>4542</v>
      </c>
      <c r="B687">
        <v>20240524</v>
      </c>
      <c r="C687" t="s">
        <v>86</v>
      </c>
      <c r="D687" t="s">
        <v>1138</v>
      </c>
      <c r="E687" t="s">
        <v>429</v>
      </c>
      <c r="F687" t="s">
        <v>794</v>
      </c>
      <c r="G687" t="s">
        <v>6</v>
      </c>
      <c r="H687" t="s">
        <v>715</v>
      </c>
      <c r="I687" t="s">
        <v>1399</v>
      </c>
      <c r="J687">
        <v>40</v>
      </c>
      <c r="K687">
        <v>35.799999999999997</v>
      </c>
      <c r="L687">
        <v>1980</v>
      </c>
      <c r="M687">
        <v>3.89</v>
      </c>
      <c r="N687">
        <v>275947</v>
      </c>
      <c r="O687">
        <v>739</v>
      </c>
      <c r="P687">
        <v>65809</v>
      </c>
      <c r="Q687">
        <v>13407</v>
      </c>
      <c r="R687">
        <v>7638</v>
      </c>
      <c r="S687">
        <v>2574</v>
      </c>
      <c r="T687">
        <v>0</v>
      </c>
      <c r="U687">
        <v>6043</v>
      </c>
      <c r="V687">
        <v>53.5</v>
      </c>
      <c r="W687">
        <v>55.9</v>
      </c>
      <c r="X687">
        <v>1</v>
      </c>
      <c r="Y687">
        <v>0</v>
      </c>
      <c r="Z687">
        <v>0</v>
      </c>
      <c r="AA687">
        <v>0</v>
      </c>
      <c r="AB687" t="s">
        <v>3857</v>
      </c>
      <c r="AC687">
        <v>95471</v>
      </c>
      <c r="AD687">
        <v>180476</v>
      </c>
    </row>
    <row r="688" spans="1:30">
      <c r="A688" t="s">
        <v>4543</v>
      </c>
      <c r="B688">
        <v>20240601</v>
      </c>
      <c r="C688" t="s">
        <v>96</v>
      </c>
      <c r="D688" t="s">
        <v>1004</v>
      </c>
      <c r="E688" t="s">
        <v>553</v>
      </c>
      <c r="F688" t="s">
        <v>774</v>
      </c>
      <c r="G688" t="s">
        <v>36</v>
      </c>
      <c r="H688" t="s">
        <v>715</v>
      </c>
      <c r="I688" t="s">
        <v>1399</v>
      </c>
      <c r="J688">
        <v>40</v>
      </c>
      <c r="K688">
        <v>36.700000000000003</v>
      </c>
      <c r="L688">
        <v>250</v>
      </c>
      <c r="M688">
        <v>3.37</v>
      </c>
      <c r="N688">
        <v>30918</v>
      </c>
      <c r="O688">
        <v>104</v>
      </c>
      <c r="P688">
        <v>9327</v>
      </c>
      <c r="Q688">
        <v>1552</v>
      </c>
      <c r="R688">
        <v>1647</v>
      </c>
      <c r="S688">
        <v>393</v>
      </c>
      <c r="T688">
        <v>0</v>
      </c>
      <c r="U688">
        <v>440</v>
      </c>
      <c r="V688">
        <v>10.199999999999999</v>
      </c>
      <c r="W688">
        <v>10.199999999999999</v>
      </c>
      <c r="X688">
        <v>1</v>
      </c>
      <c r="Y688">
        <v>0</v>
      </c>
      <c r="Z688">
        <v>0</v>
      </c>
      <c r="AA688">
        <v>0</v>
      </c>
      <c r="AB688" t="s">
        <v>3857</v>
      </c>
      <c r="AC688">
        <v>13359</v>
      </c>
      <c r="AD688">
        <v>17559</v>
      </c>
    </row>
    <row r="689" spans="1:30">
      <c r="A689" t="s">
        <v>4544</v>
      </c>
      <c r="B689">
        <v>20240604</v>
      </c>
      <c r="C689" t="s">
        <v>98</v>
      </c>
      <c r="D689" t="s">
        <v>1166</v>
      </c>
      <c r="E689" t="s">
        <v>375</v>
      </c>
      <c r="F689" t="s">
        <v>772</v>
      </c>
      <c r="G689" t="s">
        <v>34</v>
      </c>
      <c r="H689" t="s">
        <v>715</v>
      </c>
      <c r="I689" t="s">
        <v>1399</v>
      </c>
      <c r="J689">
        <v>40</v>
      </c>
      <c r="K689">
        <v>34.9</v>
      </c>
      <c r="L689">
        <v>150</v>
      </c>
      <c r="M689">
        <v>4.0999999999999996</v>
      </c>
      <c r="N689">
        <v>21478</v>
      </c>
      <c r="O689">
        <v>52</v>
      </c>
      <c r="P689">
        <v>4690</v>
      </c>
      <c r="Q689">
        <v>950</v>
      </c>
      <c r="R689">
        <v>1383</v>
      </c>
      <c r="S689">
        <v>182</v>
      </c>
      <c r="T689">
        <v>0</v>
      </c>
      <c r="U689">
        <v>798</v>
      </c>
      <c r="V689">
        <v>7.8</v>
      </c>
      <c r="W689">
        <v>11</v>
      </c>
      <c r="X689">
        <v>0</v>
      </c>
      <c r="Y689">
        <v>0</v>
      </c>
      <c r="Z689">
        <v>0</v>
      </c>
      <c r="AA689">
        <v>0</v>
      </c>
      <c r="AB689" t="s">
        <v>3857</v>
      </c>
      <c r="AC689">
        <v>8003</v>
      </c>
      <c r="AD689">
        <v>13475</v>
      </c>
    </row>
    <row r="690" spans="1:30">
      <c r="A690" t="s">
        <v>4545</v>
      </c>
      <c r="B690">
        <v>20240614</v>
      </c>
      <c r="C690" t="s">
        <v>102</v>
      </c>
      <c r="D690" t="s">
        <v>1312</v>
      </c>
      <c r="E690" t="s">
        <v>566</v>
      </c>
      <c r="F690" t="s">
        <v>794</v>
      </c>
      <c r="G690" t="s">
        <v>6</v>
      </c>
      <c r="H690" t="s">
        <v>715</v>
      </c>
      <c r="I690" t="s">
        <v>1399</v>
      </c>
      <c r="J690">
        <v>40</v>
      </c>
      <c r="K690">
        <v>33</v>
      </c>
      <c r="L690">
        <v>1980</v>
      </c>
      <c r="M690">
        <v>4.09</v>
      </c>
      <c r="N690">
        <v>267120</v>
      </c>
      <c r="O690">
        <v>836</v>
      </c>
      <c r="P690">
        <v>76512</v>
      </c>
      <c r="Q690">
        <v>16554</v>
      </c>
      <c r="R690">
        <v>7910</v>
      </c>
      <c r="S690">
        <v>3797</v>
      </c>
      <c r="T690">
        <v>0</v>
      </c>
      <c r="U690">
        <v>3021</v>
      </c>
      <c r="V690">
        <v>53.5</v>
      </c>
      <c r="W690">
        <v>49.2</v>
      </c>
      <c r="X690">
        <v>1</v>
      </c>
      <c r="Y690">
        <v>0</v>
      </c>
      <c r="Z690">
        <v>0</v>
      </c>
      <c r="AA690">
        <v>0</v>
      </c>
      <c r="AB690" t="s">
        <v>3857</v>
      </c>
      <c r="AC690">
        <v>107794</v>
      </c>
      <c r="AD690">
        <v>159326</v>
      </c>
    </row>
    <row r="691" spans="1:30">
      <c r="A691" t="s">
        <v>4546</v>
      </c>
      <c r="B691">
        <v>20240614</v>
      </c>
      <c r="C691" t="s">
        <v>106</v>
      </c>
      <c r="D691" t="s">
        <v>1240</v>
      </c>
      <c r="E691" t="s">
        <v>637</v>
      </c>
      <c r="F691" t="s">
        <v>772</v>
      </c>
      <c r="G691" t="s">
        <v>34</v>
      </c>
      <c r="H691" t="s">
        <v>715</v>
      </c>
      <c r="I691" t="s">
        <v>1399</v>
      </c>
      <c r="J691">
        <v>40</v>
      </c>
      <c r="K691">
        <v>39.5</v>
      </c>
      <c r="L691">
        <v>150</v>
      </c>
      <c r="M691">
        <v>3.66</v>
      </c>
      <c r="N691">
        <v>21657</v>
      </c>
      <c r="O691">
        <v>60</v>
      </c>
      <c r="P691">
        <v>5276</v>
      </c>
      <c r="Q691">
        <v>1135</v>
      </c>
      <c r="R691">
        <v>1233</v>
      </c>
      <c r="S691">
        <v>358</v>
      </c>
      <c r="T691">
        <v>0</v>
      </c>
      <c r="U691">
        <v>375</v>
      </c>
      <c r="V691">
        <v>7.8</v>
      </c>
      <c r="W691">
        <v>7.5</v>
      </c>
      <c r="X691">
        <v>1</v>
      </c>
      <c r="Y691">
        <v>0</v>
      </c>
      <c r="Z691">
        <v>0</v>
      </c>
      <c r="AA691">
        <v>0</v>
      </c>
      <c r="AB691" t="s">
        <v>3857</v>
      </c>
      <c r="AC691">
        <v>8377</v>
      </c>
      <c r="AD691">
        <v>13280</v>
      </c>
    </row>
    <row r="692" spans="1:30">
      <c r="A692" t="s">
        <v>4547</v>
      </c>
      <c r="B692">
        <v>20240620</v>
      </c>
      <c r="C692" t="s">
        <v>110</v>
      </c>
      <c r="D692" t="s">
        <v>1004</v>
      </c>
      <c r="E692" t="s">
        <v>606</v>
      </c>
      <c r="F692" t="s">
        <v>778</v>
      </c>
      <c r="G692" t="s">
        <v>38</v>
      </c>
      <c r="H692" t="s">
        <v>715</v>
      </c>
      <c r="I692" t="s">
        <v>1399</v>
      </c>
      <c r="J692">
        <v>40</v>
      </c>
      <c r="K692">
        <v>37.1</v>
      </c>
      <c r="L692">
        <v>520</v>
      </c>
      <c r="M692">
        <v>3.94</v>
      </c>
      <c r="N692">
        <v>76041</v>
      </c>
      <c r="O692">
        <v>183</v>
      </c>
      <c r="P692">
        <v>16675</v>
      </c>
      <c r="Q692">
        <v>4220</v>
      </c>
      <c r="R692">
        <v>2284</v>
      </c>
      <c r="S692">
        <v>929</v>
      </c>
      <c r="T692">
        <v>0</v>
      </c>
      <c r="U692">
        <v>897</v>
      </c>
      <c r="V692">
        <v>17</v>
      </c>
      <c r="W692">
        <v>15.9</v>
      </c>
      <c r="X692">
        <v>1</v>
      </c>
      <c r="Y692">
        <v>0</v>
      </c>
      <c r="Z692">
        <v>0</v>
      </c>
      <c r="AA692">
        <v>0</v>
      </c>
      <c r="AB692" t="s">
        <v>3857</v>
      </c>
      <c r="AC692">
        <v>25005</v>
      </c>
      <c r="AD692">
        <v>51036</v>
      </c>
    </row>
    <row r="693" spans="1:30">
      <c r="A693" t="s">
        <v>4548</v>
      </c>
      <c r="B693">
        <v>20240621</v>
      </c>
      <c r="C693" t="s">
        <v>84</v>
      </c>
      <c r="D693" t="s">
        <v>1348</v>
      </c>
      <c r="E693" t="s">
        <v>271</v>
      </c>
      <c r="F693" t="s">
        <v>777</v>
      </c>
      <c r="G693" t="s">
        <v>38</v>
      </c>
      <c r="H693" t="s">
        <v>715</v>
      </c>
      <c r="I693" t="s">
        <v>1399</v>
      </c>
      <c r="J693">
        <v>40</v>
      </c>
      <c r="K693">
        <v>37.5</v>
      </c>
      <c r="L693">
        <v>210</v>
      </c>
      <c r="M693">
        <v>4.28</v>
      </c>
      <c r="N693">
        <v>33677</v>
      </c>
      <c r="O693">
        <v>78</v>
      </c>
      <c r="P693">
        <v>6931</v>
      </c>
      <c r="Q693">
        <v>1459</v>
      </c>
      <c r="R693">
        <v>1441</v>
      </c>
      <c r="S693">
        <v>302</v>
      </c>
      <c r="T693">
        <v>0</v>
      </c>
      <c r="U693">
        <v>612</v>
      </c>
      <c r="V693">
        <v>9.1999999999999993</v>
      </c>
      <c r="W693">
        <v>9.3000000000000007</v>
      </c>
      <c r="X693">
        <v>1</v>
      </c>
      <c r="Y693">
        <v>0</v>
      </c>
      <c r="Z693">
        <v>0</v>
      </c>
      <c r="AA693">
        <v>0</v>
      </c>
      <c r="AB693" t="s">
        <v>3857</v>
      </c>
      <c r="AC693">
        <v>10745</v>
      </c>
      <c r="AD693">
        <v>22932</v>
      </c>
    </row>
    <row r="694" spans="1:30">
      <c r="A694" t="s">
        <v>4549</v>
      </c>
      <c r="B694">
        <v>20240630</v>
      </c>
      <c r="C694" t="s">
        <v>106</v>
      </c>
      <c r="D694" t="s">
        <v>1042</v>
      </c>
      <c r="E694" t="s">
        <v>363</v>
      </c>
      <c r="F694" t="s">
        <v>755</v>
      </c>
      <c r="G694" t="s">
        <v>11</v>
      </c>
      <c r="H694" t="s">
        <v>715</v>
      </c>
      <c r="I694" t="s">
        <v>1399</v>
      </c>
      <c r="J694">
        <v>40</v>
      </c>
      <c r="K694">
        <v>33.4</v>
      </c>
      <c r="L694">
        <v>130</v>
      </c>
      <c r="M694">
        <v>3.27</v>
      </c>
      <c r="N694">
        <v>14219</v>
      </c>
      <c r="O694">
        <v>54</v>
      </c>
      <c r="P694">
        <v>4760</v>
      </c>
      <c r="Q694">
        <v>1059</v>
      </c>
      <c r="R694">
        <v>1287</v>
      </c>
      <c r="S694">
        <v>161</v>
      </c>
      <c r="T694">
        <v>0</v>
      </c>
      <c r="U694">
        <v>431</v>
      </c>
      <c r="V694">
        <v>7.2</v>
      </c>
      <c r="W694">
        <v>8.5</v>
      </c>
      <c r="X694">
        <v>0</v>
      </c>
      <c r="Y694">
        <v>0</v>
      </c>
      <c r="Z694">
        <v>0</v>
      </c>
      <c r="AA694">
        <v>0</v>
      </c>
      <c r="AB694" t="s">
        <v>3857</v>
      </c>
      <c r="AC694">
        <v>7698</v>
      </c>
      <c r="AD694">
        <v>6521</v>
      </c>
    </row>
    <row r="695" spans="1:30">
      <c r="A695" t="s">
        <v>4550</v>
      </c>
      <c r="B695">
        <v>20240711</v>
      </c>
      <c r="C695" t="s">
        <v>108</v>
      </c>
      <c r="D695" t="s">
        <v>1258</v>
      </c>
      <c r="E695" t="s">
        <v>293</v>
      </c>
      <c r="F695" t="s">
        <v>747</v>
      </c>
      <c r="G695" t="s">
        <v>16</v>
      </c>
      <c r="H695" t="s">
        <v>715</v>
      </c>
      <c r="I695" t="s">
        <v>1399</v>
      </c>
      <c r="J695">
        <v>40</v>
      </c>
      <c r="K695">
        <v>34.5</v>
      </c>
      <c r="L695">
        <v>290</v>
      </c>
      <c r="M695">
        <v>3.42</v>
      </c>
      <c r="N695">
        <v>34231</v>
      </c>
      <c r="O695">
        <v>107</v>
      </c>
      <c r="P695">
        <v>9981</v>
      </c>
      <c r="Q695">
        <v>1865</v>
      </c>
      <c r="R695">
        <v>1854</v>
      </c>
      <c r="S695">
        <v>648</v>
      </c>
      <c r="T695">
        <v>0</v>
      </c>
      <c r="U695">
        <v>396</v>
      </c>
      <c r="V695">
        <v>11.2</v>
      </c>
      <c r="W695">
        <v>15.8</v>
      </c>
      <c r="X695">
        <v>0</v>
      </c>
      <c r="Y695">
        <v>0</v>
      </c>
      <c r="Z695">
        <v>0</v>
      </c>
      <c r="AA695">
        <v>0</v>
      </c>
      <c r="AB695" t="s">
        <v>3857</v>
      </c>
      <c r="AC695">
        <v>14744</v>
      </c>
      <c r="AD695">
        <v>19487</v>
      </c>
    </row>
    <row r="696" spans="1:30">
      <c r="A696" t="s">
        <v>4551</v>
      </c>
      <c r="B696">
        <v>20240816</v>
      </c>
      <c r="C696" t="s">
        <v>108</v>
      </c>
      <c r="D696" t="s">
        <v>1004</v>
      </c>
      <c r="E696" t="s">
        <v>447</v>
      </c>
      <c r="F696" t="s">
        <v>789</v>
      </c>
      <c r="G696" t="s">
        <v>56</v>
      </c>
      <c r="H696" t="s">
        <v>715</v>
      </c>
      <c r="I696" t="s">
        <v>1399</v>
      </c>
      <c r="J696">
        <v>40</v>
      </c>
      <c r="K696">
        <v>36.6</v>
      </c>
      <c r="L696">
        <v>650</v>
      </c>
      <c r="M696">
        <v>3.96</v>
      </c>
      <c r="N696">
        <v>94280</v>
      </c>
      <c r="O696">
        <v>282</v>
      </c>
      <c r="P696">
        <v>25773</v>
      </c>
      <c r="Q696">
        <v>4648</v>
      </c>
      <c r="R696">
        <v>3016</v>
      </c>
      <c r="S696">
        <v>1261</v>
      </c>
      <c r="T696">
        <v>0</v>
      </c>
      <c r="U696">
        <v>1930</v>
      </c>
      <c r="V696">
        <v>20.2</v>
      </c>
      <c r="W696">
        <v>17.5</v>
      </c>
      <c r="X696">
        <v>1</v>
      </c>
      <c r="Y696">
        <v>0</v>
      </c>
      <c r="Z696">
        <v>0</v>
      </c>
      <c r="AA696">
        <v>0</v>
      </c>
      <c r="AB696" t="s">
        <v>3857</v>
      </c>
      <c r="AC696">
        <v>36628</v>
      </c>
      <c r="AD696">
        <v>57652</v>
      </c>
    </row>
    <row r="697" spans="1:30">
      <c r="A697" t="s">
        <v>4552</v>
      </c>
      <c r="B697">
        <v>20240827</v>
      </c>
      <c r="C697" t="s">
        <v>108</v>
      </c>
      <c r="D697" t="s">
        <v>1166</v>
      </c>
      <c r="E697" t="s">
        <v>266</v>
      </c>
      <c r="F697" t="s">
        <v>780</v>
      </c>
      <c r="G697" t="s">
        <v>40</v>
      </c>
      <c r="H697" t="s">
        <v>715</v>
      </c>
      <c r="I697" t="s">
        <v>1399</v>
      </c>
      <c r="J697">
        <v>40</v>
      </c>
      <c r="K697">
        <v>33.200000000000003</v>
      </c>
      <c r="L697">
        <v>170</v>
      </c>
      <c r="M697">
        <v>4.07</v>
      </c>
      <c r="N697">
        <v>22954</v>
      </c>
      <c r="O697">
        <v>63</v>
      </c>
      <c r="P697">
        <v>5654</v>
      </c>
      <c r="Q697">
        <v>1017</v>
      </c>
      <c r="R697">
        <v>1399</v>
      </c>
      <c r="S697">
        <v>229</v>
      </c>
      <c r="T697">
        <v>0</v>
      </c>
      <c r="U697">
        <v>634</v>
      </c>
      <c r="V697">
        <v>8.1999999999999993</v>
      </c>
      <c r="W697">
        <v>8.4</v>
      </c>
      <c r="X697">
        <v>1</v>
      </c>
      <c r="Y697">
        <v>0</v>
      </c>
      <c r="Z697">
        <v>0</v>
      </c>
      <c r="AA697">
        <v>0</v>
      </c>
      <c r="AB697" t="s">
        <v>3857</v>
      </c>
      <c r="AC697">
        <v>8933</v>
      </c>
      <c r="AD697">
        <v>14021</v>
      </c>
    </row>
    <row r="698" spans="1:30">
      <c r="A698" t="s">
        <v>4553</v>
      </c>
      <c r="B698">
        <v>20240915</v>
      </c>
      <c r="C698" t="s">
        <v>96</v>
      </c>
      <c r="D698" t="s">
        <v>1138</v>
      </c>
      <c r="E698" t="s">
        <v>247</v>
      </c>
      <c r="F698" t="s">
        <v>777</v>
      </c>
      <c r="G698" t="s">
        <v>38</v>
      </c>
      <c r="H698" t="s">
        <v>715</v>
      </c>
      <c r="I698" t="s">
        <v>1399</v>
      </c>
      <c r="J698">
        <v>40</v>
      </c>
      <c r="K698">
        <v>35.700000000000003</v>
      </c>
      <c r="L698">
        <v>210</v>
      </c>
      <c r="M698">
        <v>3.88</v>
      </c>
      <c r="N698">
        <v>29072</v>
      </c>
      <c r="O698">
        <v>72</v>
      </c>
      <c r="P698">
        <v>6359</v>
      </c>
      <c r="Q698">
        <v>1381</v>
      </c>
      <c r="R698">
        <v>1609</v>
      </c>
      <c r="S698">
        <v>479</v>
      </c>
      <c r="T698">
        <v>0</v>
      </c>
      <c r="U698">
        <v>796</v>
      </c>
      <c r="V698">
        <v>9.1999999999999993</v>
      </c>
      <c r="W698">
        <v>8.9</v>
      </c>
      <c r="X698">
        <v>1</v>
      </c>
      <c r="Y698">
        <v>0</v>
      </c>
      <c r="Z698">
        <v>0</v>
      </c>
      <c r="AA698">
        <v>0</v>
      </c>
      <c r="AB698" t="s">
        <v>3857</v>
      </c>
      <c r="AC698">
        <v>10624</v>
      </c>
      <c r="AD698">
        <v>18448</v>
      </c>
    </row>
    <row r="699" spans="1:30">
      <c r="A699" t="s">
        <v>4554</v>
      </c>
      <c r="B699">
        <v>20240915</v>
      </c>
      <c r="C699" t="s">
        <v>96</v>
      </c>
      <c r="D699" t="s">
        <v>1312</v>
      </c>
      <c r="E699" t="s">
        <v>392</v>
      </c>
      <c r="F699" t="s">
        <v>778</v>
      </c>
      <c r="G699" t="s">
        <v>38</v>
      </c>
      <c r="H699" t="s">
        <v>715</v>
      </c>
      <c r="I699" t="s">
        <v>1399</v>
      </c>
      <c r="J699">
        <v>40</v>
      </c>
      <c r="K699">
        <v>37.9</v>
      </c>
      <c r="L699">
        <v>520</v>
      </c>
      <c r="M699">
        <v>3.95</v>
      </c>
      <c r="N699">
        <v>77908</v>
      </c>
      <c r="O699">
        <v>221</v>
      </c>
      <c r="P699">
        <v>20457</v>
      </c>
      <c r="Q699">
        <v>3472</v>
      </c>
      <c r="R699">
        <v>2582</v>
      </c>
      <c r="S699">
        <v>785</v>
      </c>
      <c r="T699">
        <v>0</v>
      </c>
      <c r="U699">
        <v>2228</v>
      </c>
      <c r="V699">
        <v>17</v>
      </c>
      <c r="W699">
        <v>17.3</v>
      </c>
      <c r="X699">
        <v>1</v>
      </c>
      <c r="Y699">
        <v>0</v>
      </c>
      <c r="Z699">
        <v>0</v>
      </c>
      <c r="AA699">
        <v>0</v>
      </c>
      <c r="AB699" t="s">
        <v>3857</v>
      </c>
      <c r="AC699">
        <v>29524</v>
      </c>
      <c r="AD699">
        <v>48384</v>
      </c>
    </row>
    <row r="700" spans="1:30">
      <c r="A700" t="s">
        <v>4555</v>
      </c>
      <c r="B700">
        <v>20240923</v>
      </c>
      <c r="C700" t="s">
        <v>102</v>
      </c>
      <c r="D700" t="s">
        <v>1312</v>
      </c>
      <c r="E700" t="s">
        <v>588</v>
      </c>
      <c r="F700" t="s">
        <v>792</v>
      </c>
      <c r="G700" t="s">
        <v>6</v>
      </c>
      <c r="H700" t="s">
        <v>715</v>
      </c>
      <c r="I700" t="s">
        <v>1399</v>
      </c>
      <c r="J700">
        <v>40</v>
      </c>
      <c r="K700">
        <v>39.299999999999997</v>
      </c>
      <c r="L700">
        <v>450</v>
      </c>
      <c r="M700">
        <v>3.29</v>
      </c>
      <c r="N700">
        <v>58225</v>
      </c>
      <c r="O700">
        <v>188</v>
      </c>
      <c r="P700">
        <v>17451</v>
      </c>
      <c r="Q700">
        <v>3013</v>
      </c>
      <c r="R700">
        <v>2328</v>
      </c>
      <c r="S700">
        <v>1032</v>
      </c>
      <c r="T700">
        <v>0</v>
      </c>
      <c r="U700">
        <v>1799</v>
      </c>
      <c r="V700">
        <v>15.2</v>
      </c>
      <c r="W700">
        <v>16.899999999999999</v>
      </c>
      <c r="X700">
        <v>0</v>
      </c>
      <c r="Y700">
        <v>0</v>
      </c>
      <c r="Z700">
        <v>0</v>
      </c>
      <c r="AA700">
        <v>0</v>
      </c>
      <c r="AB700" t="s">
        <v>3857</v>
      </c>
      <c r="AC700">
        <v>25623</v>
      </c>
      <c r="AD700">
        <v>32602</v>
      </c>
    </row>
    <row r="701" spans="1:30">
      <c r="A701" t="s">
        <v>4556</v>
      </c>
      <c r="B701">
        <v>20240927</v>
      </c>
      <c r="C701" t="s">
        <v>89</v>
      </c>
      <c r="D701" t="s">
        <v>1326</v>
      </c>
      <c r="E701" t="s">
        <v>658</v>
      </c>
      <c r="F701" t="s">
        <v>775</v>
      </c>
      <c r="G701" t="s">
        <v>36</v>
      </c>
      <c r="H701" t="s">
        <v>715</v>
      </c>
      <c r="I701" t="s">
        <v>1399</v>
      </c>
      <c r="J701">
        <v>40</v>
      </c>
      <c r="K701">
        <v>33.5</v>
      </c>
      <c r="L701">
        <v>220</v>
      </c>
      <c r="M701">
        <v>3.8</v>
      </c>
      <c r="N701">
        <v>27987</v>
      </c>
      <c r="O701">
        <v>98</v>
      </c>
      <c r="P701">
        <v>9075</v>
      </c>
      <c r="Q701">
        <v>1573</v>
      </c>
      <c r="R701">
        <v>1563</v>
      </c>
      <c r="S701">
        <v>434</v>
      </c>
      <c r="T701">
        <v>0</v>
      </c>
      <c r="U701">
        <v>608</v>
      </c>
      <c r="V701">
        <v>9.5</v>
      </c>
      <c r="W701">
        <v>9.5</v>
      </c>
      <c r="X701">
        <v>1</v>
      </c>
      <c r="Y701">
        <v>0</v>
      </c>
      <c r="Z701">
        <v>0</v>
      </c>
      <c r="AA701">
        <v>0</v>
      </c>
      <c r="AB701" t="s">
        <v>3857</v>
      </c>
      <c r="AC701">
        <v>13253</v>
      </c>
      <c r="AD701">
        <v>14734</v>
      </c>
    </row>
    <row r="702" spans="1:30">
      <c r="A702" t="s">
        <v>4557</v>
      </c>
      <c r="B702">
        <v>20240927</v>
      </c>
      <c r="C702" t="s">
        <v>102</v>
      </c>
      <c r="D702" t="s">
        <v>1042</v>
      </c>
      <c r="E702" t="s">
        <v>459</v>
      </c>
      <c r="F702" t="s">
        <v>780</v>
      </c>
      <c r="G702" t="s">
        <v>40</v>
      </c>
      <c r="H702" t="s">
        <v>715</v>
      </c>
      <c r="I702" t="s">
        <v>1399</v>
      </c>
      <c r="J702">
        <v>40</v>
      </c>
      <c r="K702">
        <v>37.6</v>
      </c>
      <c r="L702">
        <v>170</v>
      </c>
      <c r="M702">
        <v>4.25</v>
      </c>
      <c r="N702">
        <v>27186</v>
      </c>
      <c r="O702">
        <v>72</v>
      </c>
      <c r="P702">
        <v>6665</v>
      </c>
      <c r="Q702">
        <v>1056</v>
      </c>
      <c r="R702">
        <v>1471</v>
      </c>
      <c r="S702">
        <v>322</v>
      </c>
      <c r="T702">
        <v>0</v>
      </c>
      <c r="U702">
        <v>914</v>
      </c>
      <c r="V702">
        <v>8.1999999999999993</v>
      </c>
      <c r="W702">
        <v>8.1</v>
      </c>
      <c r="X702">
        <v>1</v>
      </c>
      <c r="Y702">
        <v>0</v>
      </c>
      <c r="Z702">
        <v>0</v>
      </c>
      <c r="AA702">
        <v>0</v>
      </c>
      <c r="AB702" t="s">
        <v>3857</v>
      </c>
      <c r="AC702">
        <v>10428</v>
      </c>
      <c r="AD702">
        <v>16758</v>
      </c>
    </row>
    <row r="703" spans="1:30">
      <c r="A703" t="s">
        <v>4558</v>
      </c>
      <c r="B703">
        <v>20240928</v>
      </c>
      <c r="C703" t="s">
        <v>92</v>
      </c>
      <c r="D703" t="s">
        <v>1084</v>
      </c>
      <c r="E703" t="s">
        <v>681</v>
      </c>
      <c r="F703" t="s">
        <v>748</v>
      </c>
      <c r="G703" t="s">
        <v>26</v>
      </c>
      <c r="H703" t="s">
        <v>715</v>
      </c>
      <c r="I703" t="s">
        <v>1399</v>
      </c>
      <c r="J703">
        <v>40</v>
      </c>
      <c r="K703">
        <v>33.1</v>
      </c>
      <c r="L703">
        <v>640</v>
      </c>
      <c r="M703">
        <v>3.78</v>
      </c>
      <c r="N703">
        <v>80062</v>
      </c>
      <c r="O703">
        <v>237</v>
      </c>
      <c r="P703">
        <v>21912</v>
      </c>
      <c r="Q703">
        <v>5082</v>
      </c>
      <c r="R703">
        <v>2739</v>
      </c>
      <c r="S703">
        <v>894</v>
      </c>
      <c r="T703">
        <v>0</v>
      </c>
      <c r="U703">
        <v>913</v>
      </c>
      <c r="V703">
        <v>20</v>
      </c>
      <c r="W703">
        <v>19.100000000000001</v>
      </c>
      <c r="X703">
        <v>1</v>
      </c>
      <c r="Y703">
        <v>0</v>
      </c>
      <c r="Z703">
        <v>0</v>
      </c>
      <c r="AA703">
        <v>0</v>
      </c>
      <c r="AB703" t="s">
        <v>3857</v>
      </c>
      <c r="AC703">
        <v>31540</v>
      </c>
      <c r="AD703">
        <v>48522</v>
      </c>
    </row>
    <row r="704" spans="1:30">
      <c r="A704" t="s">
        <v>4559</v>
      </c>
      <c r="B704">
        <v>20241010</v>
      </c>
      <c r="C704" t="s">
        <v>104</v>
      </c>
      <c r="D704" t="s">
        <v>819</v>
      </c>
      <c r="E704" t="s">
        <v>616</v>
      </c>
      <c r="F704" t="s">
        <v>742</v>
      </c>
      <c r="G704" t="s">
        <v>24</v>
      </c>
      <c r="H704" t="s">
        <v>715</v>
      </c>
      <c r="I704" t="s">
        <v>1399</v>
      </c>
      <c r="J704">
        <v>40</v>
      </c>
      <c r="K704">
        <v>33.5</v>
      </c>
      <c r="L704">
        <v>420</v>
      </c>
      <c r="M704">
        <v>3.18</v>
      </c>
      <c r="N704">
        <v>44706</v>
      </c>
      <c r="O704">
        <v>152</v>
      </c>
      <c r="P704">
        <v>13704</v>
      </c>
      <c r="Q704">
        <v>3143</v>
      </c>
      <c r="R704">
        <v>2466</v>
      </c>
      <c r="S704">
        <v>663</v>
      </c>
      <c r="T704">
        <v>0</v>
      </c>
      <c r="U704">
        <v>1648</v>
      </c>
      <c r="V704">
        <v>14.5</v>
      </c>
      <c r="W704">
        <v>14.2</v>
      </c>
      <c r="X704">
        <v>1</v>
      </c>
      <c r="Y704">
        <v>0</v>
      </c>
      <c r="Z704">
        <v>0</v>
      </c>
      <c r="AA704">
        <v>0</v>
      </c>
      <c r="AB704" t="s">
        <v>3857</v>
      </c>
      <c r="AC704">
        <v>21624</v>
      </c>
      <c r="AD704">
        <v>23082</v>
      </c>
    </row>
    <row r="705" spans="1:30">
      <c r="A705" t="s">
        <v>4560</v>
      </c>
      <c r="B705">
        <v>20241024</v>
      </c>
      <c r="C705" t="s">
        <v>76</v>
      </c>
      <c r="D705" t="s">
        <v>1084</v>
      </c>
      <c r="E705" t="s">
        <v>689</v>
      </c>
      <c r="F705" t="s">
        <v>775</v>
      </c>
      <c r="G705" t="s">
        <v>36</v>
      </c>
      <c r="H705" t="s">
        <v>715</v>
      </c>
      <c r="I705" t="s">
        <v>1399</v>
      </c>
      <c r="J705">
        <v>40</v>
      </c>
      <c r="K705">
        <v>33.1</v>
      </c>
      <c r="L705">
        <v>220</v>
      </c>
      <c r="M705">
        <v>3.52</v>
      </c>
      <c r="N705">
        <v>25628</v>
      </c>
      <c r="O705">
        <v>99</v>
      </c>
      <c r="P705">
        <v>8771</v>
      </c>
      <c r="Q705">
        <v>1745</v>
      </c>
      <c r="R705">
        <v>1590</v>
      </c>
      <c r="S705">
        <v>398</v>
      </c>
      <c r="T705">
        <v>0</v>
      </c>
      <c r="U705">
        <v>835</v>
      </c>
      <c r="V705">
        <v>9.5</v>
      </c>
      <c r="W705">
        <v>8.8000000000000007</v>
      </c>
      <c r="X705">
        <v>1</v>
      </c>
      <c r="Y705">
        <v>0</v>
      </c>
      <c r="Z705">
        <v>0</v>
      </c>
      <c r="AA705">
        <v>0</v>
      </c>
      <c r="AB705" t="s">
        <v>3857</v>
      </c>
      <c r="AC705">
        <v>13339</v>
      </c>
      <c r="AD705">
        <v>12289</v>
      </c>
    </row>
    <row r="706" spans="1:30">
      <c r="A706" t="s">
        <v>4561</v>
      </c>
      <c r="B706">
        <v>20241028</v>
      </c>
      <c r="C706" t="s">
        <v>112</v>
      </c>
      <c r="D706" t="s">
        <v>1084</v>
      </c>
      <c r="E706" t="s">
        <v>659</v>
      </c>
      <c r="F706" t="s">
        <v>797</v>
      </c>
      <c r="G706" t="s">
        <v>47</v>
      </c>
      <c r="H706" t="s">
        <v>715</v>
      </c>
      <c r="I706" t="s">
        <v>1399</v>
      </c>
      <c r="J706">
        <v>40</v>
      </c>
      <c r="K706">
        <v>35.299999999999997</v>
      </c>
      <c r="L706">
        <v>330</v>
      </c>
      <c r="M706">
        <v>4.22</v>
      </c>
      <c r="N706">
        <v>49161</v>
      </c>
      <c r="O706">
        <v>121</v>
      </c>
      <c r="P706">
        <v>11076</v>
      </c>
      <c r="Q706">
        <v>2383</v>
      </c>
      <c r="R706">
        <v>2052</v>
      </c>
      <c r="S706">
        <v>691</v>
      </c>
      <c r="T706">
        <v>0</v>
      </c>
      <c r="U706">
        <v>1521</v>
      </c>
      <c r="V706">
        <v>12.2</v>
      </c>
      <c r="W706">
        <v>14.1</v>
      </c>
      <c r="X706">
        <v>0</v>
      </c>
      <c r="Y706">
        <v>0</v>
      </c>
      <c r="Z706">
        <v>0</v>
      </c>
      <c r="AA706">
        <v>0</v>
      </c>
      <c r="AB706" t="s">
        <v>3857</v>
      </c>
      <c r="AC706">
        <v>17723</v>
      </c>
      <c r="AD706">
        <v>31438</v>
      </c>
    </row>
    <row r="707" spans="1:30">
      <c r="A707" t="s">
        <v>4562</v>
      </c>
      <c r="B707">
        <v>20241111</v>
      </c>
      <c r="C707" t="s">
        <v>102</v>
      </c>
      <c r="D707" t="s">
        <v>1348</v>
      </c>
      <c r="E707" t="s">
        <v>550</v>
      </c>
      <c r="F707" t="s">
        <v>742</v>
      </c>
      <c r="G707" t="s">
        <v>24</v>
      </c>
      <c r="H707" t="s">
        <v>715</v>
      </c>
      <c r="I707" t="s">
        <v>1399</v>
      </c>
      <c r="J707">
        <v>40</v>
      </c>
      <c r="K707">
        <v>39.700000000000003</v>
      </c>
      <c r="L707">
        <v>420</v>
      </c>
      <c r="M707">
        <v>3.6</v>
      </c>
      <c r="N707">
        <v>60051</v>
      </c>
      <c r="O707">
        <v>180</v>
      </c>
      <c r="P707">
        <v>16549</v>
      </c>
      <c r="Q707">
        <v>2637</v>
      </c>
      <c r="R707">
        <v>2093</v>
      </c>
      <c r="S707">
        <v>566</v>
      </c>
      <c r="T707">
        <v>0</v>
      </c>
      <c r="U707">
        <v>682</v>
      </c>
      <c r="V707">
        <v>14.5</v>
      </c>
      <c r="W707">
        <v>18.7</v>
      </c>
      <c r="X707">
        <v>0</v>
      </c>
      <c r="Y707">
        <v>0</v>
      </c>
      <c r="Z707">
        <v>0</v>
      </c>
      <c r="AA707">
        <v>0</v>
      </c>
      <c r="AB707" t="s">
        <v>3857</v>
      </c>
      <c r="AC707">
        <v>22527</v>
      </c>
      <c r="AD707">
        <v>37524</v>
      </c>
    </row>
    <row r="708" spans="1:30">
      <c r="A708" t="s">
        <v>4563</v>
      </c>
      <c r="B708">
        <v>20241115</v>
      </c>
      <c r="C708" t="s">
        <v>102</v>
      </c>
      <c r="D708" t="s">
        <v>1102</v>
      </c>
      <c r="E708" t="s">
        <v>702</v>
      </c>
      <c r="F708" t="s">
        <v>773</v>
      </c>
      <c r="G708" t="s">
        <v>34</v>
      </c>
      <c r="H708" t="s">
        <v>715</v>
      </c>
      <c r="I708" t="s">
        <v>1399</v>
      </c>
      <c r="J708">
        <v>40</v>
      </c>
      <c r="K708">
        <v>39</v>
      </c>
      <c r="L708">
        <v>170</v>
      </c>
      <c r="M708">
        <v>3.96</v>
      </c>
      <c r="N708">
        <v>26278</v>
      </c>
      <c r="O708">
        <v>60</v>
      </c>
      <c r="P708">
        <v>5229</v>
      </c>
      <c r="Q708">
        <v>1101</v>
      </c>
      <c r="R708">
        <v>1434</v>
      </c>
      <c r="S708">
        <v>329</v>
      </c>
      <c r="T708">
        <v>0</v>
      </c>
      <c r="U708">
        <v>436</v>
      </c>
      <c r="V708">
        <v>8.1999999999999993</v>
      </c>
      <c r="W708">
        <v>8.5</v>
      </c>
      <c r="X708">
        <v>1</v>
      </c>
      <c r="Y708">
        <v>0</v>
      </c>
      <c r="Z708">
        <v>0</v>
      </c>
      <c r="AA708">
        <v>0</v>
      </c>
      <c r="AB708" t="s">
        <v>3857</v>
      </c>
      <c r="AC708">
        <v>8529</v>
      </c>
      <c r="AD708">
        <v>17749</v>
      </c>
    </row>
    <row r="709" spans="1:30">
      <c r="A709" t="s">
        <v>4564</v>
      </c>
      <c r="B709">
        <v>20241116</v>
      </c>
      <c r="C709" t="s">
        <v>108</v>
      </c>
      <c r="D709" t="s">
        <v>1084</v>
      </c>
      <c r="E709" t="s">
        <v>470</v>
      </c>
      <c r="F709" t="s">
        <v>792</v>
      </c>
      <c r="G709" t="s">
        <v>6</v>
      </c>
      <c r="H709" t="s">
        <v>715</v>
      </c>
      <c r="I709" t="s">
        <v>1399</v>
      </c>
      <c r="J709">
        <v>40</v>
      </c>
      <c r="K709">
        <v>35</v>
      </c>
      <c r="L709">
        <v>450</v>
      </c>
      <c r="M709">
        <v>3.35</v>
      </c>
      <c r="N709">
        <v>52822</v>
      </c>
      <c r="O709">
        <v>152</v>
      </c>
      <c r="P709">
        <v>13560</v>
      </c>
      <c r="Q709">
        <v>3554</v>
      </c>
      <c r="R709">
        <v>2434</v>
      </c>
      <c r="S709">
        <v>668</v>
      </c>
      <c r="T709">
        <v>0</v>
      </c>
      <c r="U709">
        <v>1520</v>
      </c>
      <c r="V709">
        <v>15.2</v>
      </c>
      <c r="W709">
        <v>14.5</v>
      </c>
      <c r="X709">
        <v>1</v>
      </c>
      <c r="Y709">
        <v>0</v>
      </c>
      <c r="Z709">
        <v>0</v>
      </c>
      <c r="AA709">
        <v>0</v>
      </c>
      <c r="AB709" t="s">
        <v>3857</v>
      </c>
      <c r="AC709">
        <v>21736</v>
      </c>
      <c r="AD709">
        <v>31086</v>
      </c>
    </row>
    <row r="710" spans="1:30">
      <c r="A710" t="s">
        <v>4565</v>
      </c>
      <c r="B710">
        <v>20241220</v>
      </c>
      <c r="C710" t="s">
        <v>98</v>
      </c>
      <c r="D710" t="s">
        <v>1348</v>
      </c>
      <c r="E710" t="s">
        <v>614</v>
      </c>
      <c r="F710" t="s">
        <v>770</v>
      </c>
      <c r="G710" t="s">
        <v>32</v>
      </c>
      <c r="H710" t="s">
        <v>715</v>
      </c>
      <c r="I710" t="s">
        <v>1399</v>
      </c>
      <c r="J710">
        <v>40</v>
      </c>
      <c r="K710">
        <v>38.4</v>
      </c>
      <c r="L710">
        <v>90</v>
      </c>
      <c r="M710">
        <v>3.51</v>
      </c>
      <c r="N710">
        <v>12144</v>
      </c>
      <c r="O710">
        <v>30</v>
      </c>
      <c r="P710">
        <v>2641</v>
      </c>
      <c r="Q710">
        <v>655</v>
      </c>
      <c r="R710">
        <v>1099</v>
      </c>
      <c r="S710">
        <v>126</v>
      </c>
      <c r="T710">
        <v>0</v>
      </c>
      <c r="U710">
        <v>130</v>
      </c>
      <c r="V710">
        <v>6.2</v>
      </c>
      <c r="W710">
        <v>5.3</v>
      </c>
      <c r="X710">
        <v>1</v>
      </c>
      <c r="Y710">
        <v>0</v>
      </c>
      <c r="Z710">
        <v>0</v>
      </c>
      <c r="AA710">
        <v>0</v>
      </c>
      <c r="AB710" t="s">
        <v>3857</v>
      </c>
      <c r="AC710">
        <v>4651</v>
      </c>
      <c r="AD710">
        <v>7493</v>
      </c>
    </row>
    <row r="711" spans="1:30">
      <c r="A711" t="s">
        <v>4566</v>
      </c>
      <c r="B711">
        <v>20241221</v>
      </c>
      <c r="C711" t="s">
        <v>106</v>
      </c>
      <c r="D711" t="s">
        <v>1118</v>
      </c>
      <c r="E711" t="s">
        <v>556</v>
      </c>
      <c r="F711" t="s">
        <v>784</v>
      </c>
      <c r="G711" t="s">
        <v>42</v>
      </c>
      <c r="H711" t="s">
        <v>715</v>
      </c>
      <c r="I711" t="s">
        <v>1399</v>
      </c>
      <c r="J711">
        <v>40</v>
      </c>
      <c r="K711">
        <v>36.4</v>
      </c>
      <c r="L711">
        <v>290</v>
      </c>
      <c r="M711">
        <v>2.8</v>
      </c>
      <c r="N711">
        <v>29557</v>
      </c>
      <c r="O711">
        <v>120</v>
      </c>
      <c r="P711">
        <v>11329</v>
      </c>
      <c r="Q711">
        <v>1667</v>
      </c>
      <c r="R711">
        <v>1914</v>
      </c>
      <c r="S711">
        <v>482</v>
      </c>
      <c r="T711">
        <v>0</v>
      </c>
      <c r="U711">
        <v>820</v>
      </c>
      <c r="V711">
        <v>11.2</v>
      </c>
      <c r="W711">
        <v>14.4</v>
      </c>
      <c r="X711">
        <v>0</v>
      </c>
      <c r="Y711">
        <v>0</v>
      </c>
      <c r="Z711">
        <v>0</v>
      </c>
      <c r="AA711">
        <v>0</v>
      </c>
      <c r="AB711" t="s">
        <v>3857</v>
      </c>
      <c r="AC711">
        <v>16212</v>
      </c>
      <c r="AD711">
        <v>13345</v>
      </c>
    </row>
    <row r="712" spans="1:30">
      <c r="A712" t="s">
        <v>4567</v>
      </c>
      <c r="B712">
        <v>20241225</v>
      </c>
      <c r="C712" t="s">
        <v>76</v>
      </c>
      <c r="D712" t="s">
        <v>1084</v>
      </c>
      <c r="E712" t="s">
        <v>646</v>
      </c>
      <c r="F712" t="s">
        <v>763</v>
      </c>
      <c r="G712" t="s">
        <v>50</v>
      </c>
      <c r="H712" t="s">
        <v>715</v>
      </c>
      <c r="I712" t="s">
        <v>1399</v>
      </c>
      <c r="J712">
        <v>40</v>
      </c>
      <c r="K712">
        <v>33.299999999999997</v>
      </c>
      <c r="L712">
        <v>370</v>
      </c>
      <c r="M712">
        <v>4.01</v>
      </c>
      <c r="N712">
        <v>49464</v>
      </c>
      <c r="O712">
        <v>139</v>
      </c>
      <c r="P712">
        <v>12552</v>
      </c>
      <c r="Q712">
        <v>2188</v>
      </c>
      <c r="R712">
        <v>1949</v>
      </c>
      <c r="S712">
        <v>762</v>
      </c>
      <c r="T712">
        <v>0</v>
      </c>
      <c r="U712">
        <v>1135</v>
      </c>
      <c r="V712">
        <v>13.2</v>
      </c>
      <c r="W712">
        <v>14.6</v>
      </c>
      <c r="X712">
        <v>0</v>
      </c>
      <c r="Y712">
        <v>0</v>
      </c>
      <c r="Z712">
        <v>0</v>
      </c>
      <c r="AA712">
        <v>0</v>
      </c>
      <c r="AB712" t="s">
        <v>3857</v>
      </c>
      <c r="AC712">
        <v>18586</v>
      </c>
      <c r="AD712">
        <v>30878</v>
      </c>
    </row>
    <row r="713" spans="1:30">
      <c r="A713" t="s">
        <v>4568</v>
      </c>
      <c r="B713">
        <v>20241226</v>
      </c>
      <c r="C713" t="s">
        <v>94</v>
      </c>
      <c r="D713" t="s">
        <v>1084</v>
      </c>
      <c r="E713" t="s">
        <v>506</v>
      </c>
      <c r="F713" t="s">
        <v>769</v>
      </c>
      <c r="G713" t="s">
        <v>32</v>
      </c>
      <c r="H713" t="s">
        <v>715</v>
      </c>
      <c r="I713" t="s">
        <v>1399</v>
      </c>
      <c r="J713">
        <v>40</v>
      </c>
      <c r="K713">
        <v>38.5</v>
      </c>
      <c r="L713">
        <v>150</v>
      </c>
      <c r="M713">
        <v>3.3</v>
      </c>
      <c r="N713">
        <v>19072</v>
      </c>
      <c r="O713">
        <v>62</v>
      </c>
      <c r="P713">
        <v>5554</v>
      </c>
      <c r="Q713">
        <v>1088</v>
      </c>
      <c r="R713">
        <v>1221</v>
      </c>
      <c r="S713">
        <v>331</v>
      </c>
      <c r="T713">
        <v>0</v>
      </c>
      <c r="U713">
        <v>343</v>
      </c>
      <c r="V713">
        <v>7.8</v>
      </c>
      <c r="W713">
        <v>7.8</v>
      </c>
      <c r="X713">
        <v>1</v>
      </c>
      <c r="Y713">
        <v>0</v>
      </c>
      <c r="Z713">
        <v>0</v>
      </c>
      <c r="AA713">
        <v>0</v>
      </c>
      <c r="AB713" t="s">
        <v>3857</v>
      </c>
      <c r="AC713">
        <v>8537</v>
      </c>
      <c r="AD713">
        <v>10535</v>
      </c>
    </row>
    <row r="714" spans="1:30">
      <c r="A714" t="s">
        <v>4569</v>
      </c>
      <c r="B714">
        <v>20241230</v>
      </c>
      <c r="C714" t="s">
        <v>92</v>
      </c>
      <c r="D714" t="s">
        <v>1032</v>
      </c>
      <c r="E714" t="s">
        <v>708</v>
      </c>
      <c r="F714" t="s">
        <v>775</v>
      </c>
      <c r="G714" t="s">
        <v>36</v>
      </c>
      <c r="H714" t="s">
        <v>715</v>
      </c>
      <c r="I714" t="s">
        <v>1399</v>
      </c>
      <c r="J714">
        <v>40</v>
      </c>
      <c r="K714">
        <v>34.4</v>
      </c>
      <c r="L714">
        <v>220</v>
      </c>
      <c r="M714">
        <v>3.13</v>
      </c>
      <c r="N714">
        <v>23660</v>
      </c>
      <c r="O714">
        <v>84</v>
      </c>
      <c r="P714">
        <v>7900</v>
      </c>
      <c r="Q714">
        <v>1303</v>
      </c>
      <c r="R714">
        <v>1654</v>
      </c>
      <c r="S714">
        <v>319</v>
      </c>
      <c r="T714">
        <v>0</v>
      </c>
      <c r="U714">
        <v>485</v>
      </c>
      <c r="V714">
        <v>9.5</v>
      </c>
      <c r="W714">
        <v>12.4</v>
      </c>
      <c r="X714">
        <v>0</v>
      </c>
      <c r="Y714">
        <v>0</v>
      </c>
      <c r="Z714">
        <v>0</v>
      </c>
      <c r="AA714">
        <v>0</v>
      </c>
      <c r="AB714" t="s">
        <v>3857</v>
      </c>
      <c r="AC714">
        <v>11661</v>
      </c>
      <c r="AD714">
        <v>11999</v>
      </c>
    </row>
    <row r="715" spans="1:30">
      <c r="A715" t="s">
        <v>4570</v>
      </c>
      <c r="B715">
        <v>20250112</v>
      </c>
      <c r="C715" t="s">
        <v>110</v>
      </c>
      <c r="D715" t="s">
        <v>1034</v>
      </c>
      <c r="E715" t="s">
        <v>499</v>
      </c>
      <c r="F715" t="s">
        <v>758</v>
      </c>
      <c r="G715" t="s">
        <v>11</v>
      </c>
      <c r="H715" t="s">
        <v>715</v>
      </c>
      <c r="I715" t="s">
        <v>1399</v>
      </c>
      <c r="J715">
        <v>40</v>
      </c>
      <c r="K715">
        <v>39.5</v>
      </c>
      <c r="L715">
        <v>590</v>
      </c>
      <c r="M715">
        <v>3.77</v>
      </c>
      <c r="N715">
        <v>87949</v>
      </c>
      <c r="O715">
        <v>262</v>
      </c>
      <c r="P715">
        <v>23702</v>
      </c>
      <c r="Q715">
        <v>3778</v>
      </c>
      <c r="R715">
        <v>2838</v>
      </c>
      <c r="S715">
        <v>814</v>
      </c>
      <c r="T715">
        <v>0</v>
      </c>
      <c r="U715">
        <v>2141</v>
      </c>
      <c r="V715">
        <v>18.8</v>
      </c>
      <c r="W715">
        <v>16.3</v>
      </c>
      <c r="X715">
        <v>1</v>
      </c>
      <c r="Y715">
        <v>0</v>
      </c>
      <c r="Z715">
        <v>0</v>
      </c>
      <c r="AA715">
        <v>0</v>
      </c>
      <c r="AB715" t="s">
        <v>3857</v>
      </c>
      <c r="AC715">
        <v>33273</v>
      </c>
      <c r="AD715">
        <v>54676</v>
      </c>
    </row>
    <row r="716" spans="1:30">
      <c r="A716" t="s">
        <v>4571</v>
      </c>
      <c r="B716">
        <v>20250121</v>
      </c>
      <c r="C716" t="s">
        <v>89</v>
      </c>
      <c r="D716" t="s">
        <v>1102</v>
      </c>
      <c r="E716" t="s">
        <v>442</v>
      </c>
      <c r="F716" t="s">
        <v>744</v>
      </c>
      <c r="G716" t="s">
        <v>20</v>
      </c>
      <c r="H716" t="s">
        <v>715</v>
      </c>
      <c r="I716" t="s">
        <v>1399</v>
      </c>
      <c r="J716">
        <v>40</v>
      </c>
      <c r="K716">
        <v>35.700000000000003</v>
      </c>
      <c r="L716">
        <v>380</v>
      </c>
      <c r="M716">
        <v>3.79</v>
      </c>
      <c r="N716">
        <v>51420</v>
      </c>
      <c r="O716">
        <v>153</v>
      </c>
      <c r="P716">
        <v>13554</v>
      </c>
      <c r="Q716">
        <v>2310</v>
      </c>
      <c r="R716">
        <v>2040</v>
      </c>
      <c r="S716">
        <v>771</v>
      </c>
      <c r="T716">
        <v>0</v>
      </c>
      <c r="U716">
        <v>2033</v>
      </c>
      <c r="V716">
        <v>13.5</v>
      </c>
      <c r="W716">
        <v>12.4</v>
      </c>
      <c r="X716">
        <v>1</v>
      </c>
      <c r="Y716">
        <v>0</v>
      </c>
      <c r="Z716">
        <v>0</v>
      </c>
      <c r="AA716">
        <v>0</v>
      </c>
      <c r="AB716" t="s">
        <v>3857</v>
      </c>
      <c r="AC716">
        <v>20708</v>
      </c>
      <c r="AD716">
        <v>30712</v>
      </c>
    </row>
    <row r="717" spans="1:30">
      <c r="A717" t="s">
        <v>4572</v>
      </c>
      <c r="B717">
        <v>20250122</v>
      </c>
      <c r="C717" t="s">
        <v>92</v>
      </c>
      <c r="D717" t="s">
        <v>1138</v>
      </c>
      <c r="E717" t="s">
        <v>358</v>
      </c>
      <c r="F717" t="s">
        <v>778</v>
      </c>
      <c r="G717" t="s">
        <v>38</v>
      </c>
      <c r="H717" t="s">
        <v>715</v>
      </c>
      <c r="I717" t="s">
        <v>1399</v>
      </c>
      <c r="J717">
        <v>40</v>
      </c>
      <c r="K717">
        <v>38.799999999999997</v>
      </c>
      <c r="L717">
        <v>520</v>
      </c>
      <c r="M717">
        <v>3.45</v>
      </c>
      <c r="N717">
        <v>69606</v>
      </c>
      <c r="O717">
        <v>202</v>
      </c>
      <c r="P717">
        <v>18591</v>
      </c>
      <c r="Q717">
        <v>4390</v>
      </c>
      <c r="R717">
        <v>2668</v>
      </c>
      <c r="S717">
        <v>922</v>
      </c>
      <c r="T717">
        <v>0</v>
      </c>
      <c r="U717">
        <v>2209</v>
      </c>
      <c r="V717">
        <v>17</v>
      </c>
      <c r="W717">
        <v>15.1</v>
      </c>
      <c r="X717">
        <v>1</v>
      </c>
      <c r="Y717">
        <v>0</v>
      </c>
      <c r="Z717">
        <v>0</v>
      </c>
      <c r="AA717">
        <v>0</v>
      </c>
      <c r="AB717" t="s">
        <v>3857</v>
      </c>
      <c r="AC717">
        <v>28780</v>
      </c>
      <c r="AD717">
        <v>40826</v>
      </c>
    </row>
    <row r="718" spans="1:30">
      <c r="A718" t="s">
        <v>4573</v>
      </c>
      <c r="B718">
        <v>20250210</v>
      </c>
      <c r="C718" t="s">
        <v>100</v>
      </c>
      <c r="D718" t="s">
        <v>1102</v>
      </c>
      <c r="E718" t="s">
        <v>363</v>
      </c>
      <c r="F718" t="s">
        <v>784</v>
      </c>
      <c r="G718" t="s">
        <v>42</v>
      </c>
      <c r="H718" t="s">
        <v>715</v>
      </c>
      <c r="I718" t="s">
        <v>1399</v>
      </c>
      <c r="J718">
        <v>40</v>
      </c>
      <c r="K718">
        <v>38.5</v>
      </c>
      <c r="L718">
        <v>290</v>
      </c>
      <c r="M718">
        <v>3.55</v>
      </c>
      <c r="N718">
        <v>39679</v>
      </c>
      <c r="O718">
        <v>98</v>
      </c>
      <c r="P718">
        <v>8762</v>
      </c>
      <c r="Q718">
        <v>2030</v>
      </c>
      <c r="R718">
        <v>1620</v>
      </c>
      <c r="S718">
        <v>663</v>
      </c>
      <c r="T718">
        <v>0</v>
      </c>
      <c r="U718">
        <v>1320</v>
      </c>
      <c r="V718">
        <v>11.2</v>
      </c>
      <c r="W718">
        <v>10.6</v>
      </c>
      <c r="X718">
        <v>1</v>
      </c>
      <c r="Y718">
        <v>0</v>
      </c>
      <c r="Z718">
        <v>0</v>
      </c>
      <c r="AA718">
        <v>0</v>
      </c>
      <c r="AB718" t="s">
        <v>3857</v>
      </c>
      <c r="AC718">
        <v>14395</v>
      </c>
      <c r="AD718">
        <v>25284</v>
      </c>
    </row>
    <row r="719" spans="1:30">
      <c r="A719" t="s">
        <v>4574</v>
      </c>
      <c r="B719">
        <v>20250318</v>
      </c>
      <c r="C719" t="s">
        <v>106</v>
      </c>
      <c r="D719" t="s">
        <v>819</v>
      </c>
      <c r="E719" t="s">
        <v>237</v>
      </c>
      <c r="F719" t="s">
        <v>774</v>
      </c>
      <c r="G719" t="s">
        <v>36</v>
      </c>
      <c r="H719" t="s">
        <v>715</v>
      </c>
      <c r="I719" t="s">
        <v>1399</v>
      </c>
      <c r="J719">
        <v>40</v>
      </c>
      <c r="K719">
        <v>37.700000000000003</v>
      </c>
      <c r="L719">
        <v>250</v>
      </c>
      <c r="M719">
        <v>3.69</v>
      </c>
      <c r="N719">
        <v>34767</v>
      </c>
      <c r="O719">
        <v>86</v>
      </c>
      <c r="P719">
        <v>7778</v>
      </c>
      <c r="Q719">
        <v>1733</v>
      </c>
      <c r="R719">
        <v>1632</v>
      </c>
      <c r="S719">
        <v>497</v>
      </c>
      <c r="T719">
        <v>0</v>
      </c>
      <c r="U719">
        <v>954</v>
      </c>
      <c r="V719">
        <v>10.199999999999999</v>
      </c>
      <c r="W719">
        <v>8.6999999999999993</v>
      </c>
      <c r="X719">
        <v>1</v>
      </c>
      <c r="Y719">
        <v>0</v>
      </c>
      <c r="Z719">
        <v>0</v>
      </c>
      <c r="AA719">
        <v>0</v>
      </c>
      <c r="AB719" t="s">
        <v>3857</v>
      </c>
      <c r="AC719">
        <v>12594</v>
      </c>
      <c r="AD719">
        <v>22173</v>
      </c>
    </row>
    <row r="720" spans="1:30">
      <c r="A720" t="s">
        <v>4575</v>
      </c>
      <c r="B720">
        <v>20250328</v>
      </c>
      <c r="C720" t="s">
        <v>104</v>
      </c>
      <c r="D720" t="s">
        <v>1166</v>
      </c>
      <c r="E720" t="s">
        <v>432</v>
      </c>
      <c r="F720" t="s">
        <v>753</v>
      </c>
      <c r="G720" t="s">
        <v>29</v>
      </c>
      <c r="H720" t="s">
        <v>715</v>
      </c>
      <c r="I720" t="s">
        <v>1399</v>
      </c>
      <c r="J720">
        <v>40</v>
      </c>
      <c r="K720">
        <v>38.4</v>
      </c>
      <c r="L720">
        <v>850</v>
      </c>
      <c r="M720">
        <v>3.91</v>
      </c>
      <c r="N720">
        <v>127523</v>
      </c>
      <c r="O720">
        <v>306</v>
      </c>
      <c r="P720">
        <v>27962</v>
      </c>
      <c r="Q720">
        <v>4834</v>
      </c>
      <c r="R720">
        <v>3647</v>
      </c>
      <c r="S720">
        <v>1581</v>
      </c>
      <c r="T720">
        <v>0</v>
      </c>
      <c r="U720">
        <v>2990</v>
      </c>
      <c r="V720">
        <v>25.2</v>
      </c>
      <c r="W720">
        <v>25.4</v>
      </c>
      <c r="X720">
        <v>1</v>
      </c>
      <c r="Y720">
        <v>0</v>
      </c>
      <c r="Z720">
        <v>0</v>
      </c>
      <c r="AA720">
        <v>0</v>
      </c>
      <c r="AB720" t="s">
        <v>3857</v>
      </c>
      <c r="AC720">
        <v>41014</v>
      </c>
      <c r="AD720">
        <v>86509</v>
      </c>
    </row>
    <row r="721" spans="1:30">
      <c r="A721" t="s">
        <v>4576</v>
      </c>
      <c r="B721">
        <v>20230413</v>
      </c>
      <c r="C721" t="s">
        <v>106</v>
      </c>
      <c r="D721" t="s">
        <v>844</v>
      </c>
      <c r="E721" t="s">
        <v>569</v>
      </c>
      <c r="F721" t="s">
        <v>777</v>
      </c>
      <c r="G721" t="s">
        <v>38</v>
      </c>
      <c r="H721" t="s">
        <v>715</v>
      </c>
      <c r="I721" t="s">
        <v>1399</v>
      </c>
      <c r="J721">
        <v>12</v>
      </c>
      <c r="K721">
        <v>11.1</v>
      </c>
      <c r="L721">
        <v>210</v>
      </c>
      <c r="M721">
        <v>3.74</v>
      </c>
      <c r="N721">
        <v>8711</v>
      </c>
      <c r="O721">
        <v>72</v>
      </c>
      <c r="P721">
        <v>6444</v>
      </c>
      <c r="Q721">
        <v>1584</v>
      </c>
      <c r="R721">
        <v>1463</v>
      </c>
      <c r="S721">
        <v>427</v>
      </c>
      <c r="T721">
        <v>0</v>
      </c>
      <c r="U721">
        <v>326</v>
      </c>
      <c r="V721">
        <v>9.1999999999999993</v>
      </c>
      <c r="W721">
        <v>8.6</v>
      </c>
      <c r="X721">
        <v>1</v>
      </c>
      <c r="Y721">
        <v>0</v>
      </c>
      <c r="Z721">
        <v>0</v>
      </c>
      <c r="AA721">
        <v>0</v>
      </c>
      <c r="AB721" t="s">
        <v>3857</v>
      </c>
      <c r="AC721">
        <v>10244</v>
      </c>
      <c r="AD721">
        <v>-1533</v>
      </c>
    </row>
    <row r="722" spans="1:30">
      <c r="A722" t="s">
        <v>4577</v>
      </c>
      <c r="B722">
        <v>20230522</v>
      </c>
      <c r="C722" t="s">
        <v>102</v>
      </c>
      <c r="D722" t="s">
        <v>1314</v>
      </c>
      <c r="E722" t="s">
        <v>495</v>
      </c>
      <c r="F722" t="s">
        <v>742</v>
      </c>
      <c r="G722" t="s">
        <v>24</v>
      </c>
      <c r="H722" t="s">
        <v>715</v>
      </c>
      <c r="I722" t="s">
        <v>1399</v>
      </c>
      <c r="J722">
        <v>12</v>
      </c>
      <c r="K722">
        <v>10.5</v>
      </c>
      <c r="L722">
        <v>420</v>
      </c>
      <c r="M722">
        <v>3.53</v>
      </c>
      <c r="N722">
        <v>15584</v>
      </c>
      <c r="O722">
        <v>187</v>
      </c>
      <c r="P722">
        <v>17281</v>
      </c>
      <c r="Q722">
        <v>2812</v>
      </c>
      <c r="R722">
        <v>2083</v>
      </c>
      <c r="S722">
        <v>730</v>
      </c>
      <c r="T722">
        <v>0</v>
      </c>
      <c r="U722">
        <v>478</v>
      </c>
      <c r="V722">
        <v>14.5</v>
      </c>
      <c r="W722">
        <v>12.7</v>
      </c>
      <c r="X722">
        <v>1</v>
      </c>
      <c r="Y722">
        <v>0</v>
      </c>
      <c r="Z722">
        <v>0</v>
      </c>
      <c r="AA722">
        <v>0</v>
      </c>
      <c r="AB722" t="s">
        <v>3857</v>
      </c>
      <c r="AC722">
        <v>23384</v>
      </c>
      <c r="AD722">
        <v>-7800</v>
      </c>
    </row>
    <row r="723" spans="1:30">
      <c r="A723" t="s">
        <v>4578</v>
      </c>
      <c r="B723">
        <v>20230526</v>
      </c>
      <c r="C723" t="s">
        <v>80</v>
      </c>
      <c r="D723" t="s">
        <v>1038</v>
      </c>
      <c r="E723" t="s">
        <v>558</v>
      </c>
      <c r="F723" t="s">
        <v>755</v>
      </c>
      <c r="G723" t="s">
        <v>11</v>
      </c>
      <c r="H723" t="s">
        <v>715</v>
      </c>
      <c r="I723" t="s">
        <v>1399</v>
      </c>
      <c r="J723">
        <v>12</v>
      </c>
      <c r="K723">
        <v>10</v>
      </c>
      <c r="L723">
        <v>130</v>
      </c>
      <c r="M723">
        <v>3.85</v>
      </c>
      <c r="N723">
        <v>8600</v>
      </c>
      <c r="O723">
        <v>45</v>
      </c>
      <c r="P723">
        <v>4063</v>
      </c>
      <c r="Q723">
        <v>1049</v>
      </c>
      <c r="R723">
        <v>1308</v>
      </c>
      <c r="S723">
        <v>301</v>
      </c>
      <c r="T723">
        <v>0</v>
      </c>
      <c r="U723">
        <v>130</v>
      </c>
      <c r="V723">
        <v>7.2</v>
      </c>
      <c r="W723">
        <v>6.2</v>
      </c>
      <c r="X723">
        <v>1</v>
      </c>
      <c r="Y723">
        <v>0</v>
      </c>
      <c r="Z723">
        <v>0</v>
      </c>
      <c r="AA723">
        <v>0</v>
      </c>
      <c r="AB723" t="s">
        <v>3857</v>
      </c>
      <c r="AC723">
        <v>6851</v>
      </c>
      <c r="AD723">
        <v>1749</v>
      </c>
    </row>
    <row r="724" spans="1:30">
      <c r="A724" t="s">
        <v>4579</v>
      </c>
      <c r="B724">
        <v>20230605</v>
      </c>
      <c r="C724" t="s">
        <v>104</v>
      </c>
      <c r="D724" t="s">
        <v>1092</v>
      </c>
      <c r="E724" t="s">
        <v>598</v>
      </c>
      <c r="F724" t="s">
        <v>772</v>
      </c>
      <c r="G724" t="s">
        <v>34</v>
      </c>
      <c r="H724" t="s">
        <v>715</v>
      </c>
      <c r="I724" t="s">
        <v>1399</v>
      </c>
      <c r="J724">
        <v>12</v>
      </c>
      <c r="K724">
        <v>11</v>
      </c>
      <c r="L724">
        <v>150</v>
      </c>
      <c r="M724">
        <v>3.5</v>
      </c>
      <c r="N724">
        <v>8660</v>
      </c>
      <c r="O724">
        <v>64</v>
      </c>
      <c r="P724">
        <v>5938</v>
      </c>
      <c r="Q724">
        <v>1094</v>
      </c>
      <c r="R724">
        <v>1316</v>
      </c>
      <c r="S724">
        <v>207</v>
      </c>
      <c r="T724">
        <v>0</v>
      </c>
      <c r="U724">
        <v>208</v>
      </c>
      <c r="V724">
        <v>7.8</v>
      </c>
      <c r="W724">
        <v>7.5</v>
      </c>
      <c r="X724">
        <v>1</v>
      </c>
      <c r="Y724">
        <v>0</v>
      </c>
      <c r="Z724">
        <v>0</v>
      </c>
      <c r="AA724">
        <v>0</v>
      </c>
      <c r="AB724" t="s">
        <v>3857</v>
      </c>
      <c r="AC724">
        <v>8763</v>
      </c>
      <c r="AD724">
        <v>-103</v>
      </c>
    </row>
    <row r="725" spans="1:30">
      <c r="A725" t="s">
        <v>4580</v>
      </c>
      <c r="B725">
        <v>20230812</v>
      </c>
      <c r="C725" t="s">
        <v>86</v>
      </c>
      <c r="D725" t="s">
        <v>988</v>
      </c>
      <c r="E725" t="s">
        <v>275</v>
      </c>
      <c r="F725" t="s">
        <v>740</v>
      </c>
      <c r="G725" t="s">
        <v>20</v>
      </c>
      <c r="H725" t="s">
        <v>715</v>
      </c>
      <c r="I725" t="s">
        <v>1399</v>
      </c>
      <c r="J725">
        <v>12</v>
      </c>
      <c r="K725">
        <v>10.9</v>
      </c>
      <c r="L725">
        <v>270</v>
      </c>
      <c r="M725">
        <v>3.89</v>
      </c>
      <c r="N725">
        <v>11435</v>
      </c>
      <c r="O725">
        <v>98</v>
      </c>
      <c r="P725">
        <v>8546</v>
      </c>
      <c r="Q725">
        <v>1524</v>
      </c>
      <c r="R725">
        <v>1812</v>
      </c>
      <c r="S725">
        <v>566</v>
      </c>
      <c r="T725">
        <v>0</v>
      </c>
      <c r="U725">
        <v>373</v>
      </c>
      <c r="V725">
        <v>10.8</v>
      </c>
      <c r="W725">
        <v>13.4</v>
      </c>
      <c r="X725">
        <v>0</v>
      </c>
      <c r="Y725">
        <v>0</v>
      </c>
      <c r="Z725">
        <v>0</v>
      </c>
      <c r="AA725">
        <v>0</v>
      </c>
      <c r="AB725" t="s">
        <v>3857</v>
      </c>
      <c r="AC725">
        <v>12821</v>
      </c>
      <c r="AD725">
        <v>-1386</v>
      </c>
    </row>
    <row r="726" spans="1:30">
      <c r="A726" t="s">
        <v>4581</v>
      </c>
      <c r="B726">
        <v>20230826</v>
      </c>
      <c r="C726" t="s">
        <v>89</v>
      </c>
      <c r="D726" t="s">
        <v>1038</v>
      </c>
      <c r="E726" t="s">
        <v>604</v>
      </c>
      <c r="F726" t="s">
        <v>794</v>
      </c>
      <c r="G726" t="s">
        <v>6</v>
      </c>
      <c r="H726" t="s">
        <v>715</v>
      </c>
      <c r="I726" t="s">
        <v>1399</v>
      </c>
      <c r="J726">
        <v>12</v>
      </c>
      <c r="K726">
        <v>11.8</v>
      </c>
      <c r="L726">
        <v>1980</v>
      </c>
      <c r="M726">
        <v>3.2</v>
      </c>
      <c r="N726">
        <v>74690</v>
      </c>
      <c r="O726">
        <v>801</v>
      </c>
      <c r="P726">
        <v>74524</v>
      </c>
      <c r="Q726">
        <v>14610</v>
      </c>
      <c r="R726">
        <v>8107</v>
      </c>
      <c r="S726">
        <v>2970</v>
      </c>
      <c r="T726">
        <v>0</v>
      </c>
      <c r="U726">
        <v>2197</v>
      </c>
      <c r="V726">
        <v>53.5</v>
      </c>
      <c r="W726">
        <v>67</v>
      </c>
      <c r="X726">
        <v>0</v>
      </c>
      <c r="Y726">
        <v>0</v>
      </c>
      <c r="Z726">
        <v>0</v>
      </c>
      <c r="AA726">
        <v>0</v>
      </c>
      <c r="AB726" t="s">
        <v>3857</v>
      </c>
      <c r="AC726">
        <v>102408</v>
      </c>
      <c r="AD726">
        <v>-27718</v>
      </c>
    </row>
    <row r="727" spans="1:30">
      <c r="A727" t="s">
        <v>4582</v>
      </c>
      <c r="B727">
        <v>20230925</v>
      </c>
      <c r="C727" t="s">
        <v>89</v>
      </c>
      <c r="D727" t="s">
        <v>1018</v>
      </c>
      <c r="E727" t="s">
        <v>385</v>
      </c>
      <c r="F727" t="s">
        <v>784</v>
      </c>
      <c r="G727" t="s">
        <v>42</v>
      </c>
      <c r="H727" t="s">
        <v>715</v>
      </c>
      <c r="I727" t="s">
        <v>1399</v>
      </c>
      <c r="J727">
        <v>12</v>
      </c>
      <c r="K727">
        <v>11.3</v>
      </c>
      <c r="L727">
        <v>290</v>
      </c>
      <c r="M727">
        <v>4.33</v>
      </c>
      <c r="N727">
        <v>14183</v>
      </c>
      <c r="O727">
        <v>122</v>
      </c>
      <c r="P727">
        <v>11009</v>
      </c>
      <c r="Q727">
        <v>1765</v>
      </c>
      <c r="R727">
        <v>1763</v>
      </c>
      <c r="S727">
        <v>654</v>
      </c>
      <c r="T727">
        <v>0</v>
      </c>
      <c r="U727">
        <v>163</v>
      </c>
      <c r="V727">
        <v>11.2</v>
      </c>
      <c r="W727">
        <v>10.4</v>
      </c>
      <c r="X727">
        <v>1</v>
      </c>
      <c r="Y727">
        <v>0</v>
      </c>
      <c r="Z727">
        <v>0</v>
      </c>
      <c r="AA727">
        <v>0</v>
      </c>
      <c r="AB727" t="s">
        <v>3857</v>
      </c>
      <c r="AC727">
        <v>15354</v>
      </c>
      <c r="AD727">
        <v>-1171</v>
      </c>
    </row>
    <row r="728" spans="1:30">
      <c r="A728" t="s">
        <v>4583</v>
      </c>
      <c r="B728">
        <v>20231104</v>
      </c>
      <c r="C728" t="s">
        <v>76</v>
      </c>
      <c r="D728" t="s">
        <v>1092</v>
      </c>
      <c r="E728" t="s">
        <v>229</v>
      </c>
      <c r="F728" t="s">
        <v>744</v>
      </c>
      <c r="G728" t="s">
        <v>20</v>
      </c>
      <c r="H728" t="s">
        <v>715</v>
      </c>
      <c r="I728" t="s">
        <v>1399</v>
      </c>
      <c r="J728">
        <v>12</v>
      </c>
      <c r="K728">
        <v>10.6</v>
      </c>
      <c r="L728">
        <v>380</v>
      </c>
      <c r="M728">
        <v>3.41</v>
      </c>
      <c r="N728">
        <v>13721</v>
      </c>
      <c r="O728">
        <v>145</v>
      </c>
      <c r="P728">
        <v>12983</v>
      </c>
      <c r="Q728">
        <v>2822</v>
      </c>
      <c r="R728">
        <v>2109</v>
      </c>
      <c r="S728">
        <v>725</v>
      </c>
      <c r="T728">
        <v>0</v>
      </c>
      <c r="U728">
        <v>538</v>
      </c>
      <c r="V728">
        <v>13.5</v>
      </c>
      <c r="W728">
        <v>13.8</v>
      </c>
      <c r="X728">
        <v>1</v>
      </c>
      <c r="Y728">
        <v>0</v>
      </c>
      <c r="Z728">
        <v>0</v>
      </c>
      <c r="AA728">
        <v>0</v>
      </c>
      <c r="AB728" t="s">
        <v>3857</v>
      </c>
      <c r="AC728">
        <v>19177</v>
      </c>
      <c r="AD728">
        <v>-5456</v>
      </c>
    </row>
    <row r="729" spans="1:30">
      <c r="A729" t="s">
        <v>4584</v>
      </c>
      <c r="B729">
        <v>20231213</v>
      </c>
      <c r="C729" t="s">
        <v>86</v>
      </c>
      <c r="D729" t="s">
        <v>988</v>
      </c>
      <c r="E729" t="s">
        <v>424</v>
      </c>
      <c r="F729" t="s">
        <v>786</v>
      </c>
      <c r="G729" t="s">
        <v>44</v>
      </c>
      <c r="H729" t="s">
        <v>715</v>
      </c>
      <c r="I729" t="s">
        <v>1399</v>
      </c>
      <c r="J729">
        <v>12</v>
      </c>
      <c r="K729">
        <v>11.5</v>
      </c>
      <c r="L729">
        <v>590</v>
      </c>
      <c r="M729">
        <v>3.13</v>
      </c>
      <c r="N729">
        <v>21264</v>
      </c>
      <c r="O729">
        <v>228</v>
      </c>
      <c r="P729">
        <v>20738</v>
      </c>
      <c r="Q729">
        <v>4086</v>
      </c>
      <c r="R729">
        <v>2891</v>
      </c>
      <c r="S729">
        <v>1045</v>
      </c>
      <c r="T729">
        <v>0</v>
      </c>
      <c r="U729">
        <v>753</v>
      </c>
      <c r="V729">
        <v>18.8</v>
      </c>
      <c r="W729">
        <v>23</v>
      </c>
      <c r="X729">
        <v>0</v>
      </c>
      <c r="Y729">
        <v>0</v>
      </c>
      <c r="Z729">
        <v>0</v>
      </c>
      <c r="AA729">
        <v>0</v>
      </c>
      <c r="AB729" t="s">
        <v>3857</v>
      </c>
      <c r="AC729">
        <v>29513</v>
      </c>
      <c r="AD729">
        <v>-8249</v>
      </c>
    </row>
    <row r="730" spans="1:30">
      <c r="A730" t="s">
        <v>4585</v>
      </c>
      <c r="B730">
        <v>20240116</v>
      </c>
      <c r="C730" t="s">
        <v>76</v>
      </c>
      <c r="D730" t="s">
        <v>1038</v>
      </c>
      <c r="E730" t="s">
        <v>485</v>
      </c>
      <c r="F730" t="s">
        <v>784</v>
      </c>
      <c r="G730" t="s">
        <v>42</v>
      </c>
      <c r="H730" t="s">
        <v>715</v>
      </c>
      <c r="I730" t="s">
        <v>1399</v>
      </c>
      <c r="J730">
        <v>12</v>
      </c>
      <c r="K730">
        <v>11.8</v>
      </c>
      <c r="L730">
        <v>290</v>
      </c>
      <c r="M730">
        <v>3.51</v>
      </c>
      <c r="N730">
        <v>11996</v>
      </c>
      <c r="O730">
        <v>119</v>
      </c>
      <c r="P730">
        <v>11160</v>
      </c>
      <c r="Q730">
        <v>1837</v>
      </c>
      <c r="R730">
        <v>1920</v>
      </c>
      <c r="S730">
        <v>570</v>
      </c>
      <c r="T730">
        <v>0</v>
      </c>
      <c r="U730">
        <v>371</v>
      </c>
      <c r="V730">
        <v>11.2</v>
      </c>
      <c r="W730">
        <v>11.4</v>
      </c>
      <c r="X730">
        <v>1</v>
      </c>
      <c r="Y730">
        <v>0</v>
      </c>
      <c r="Z730">
        <v>0</v>
      </c>
      <c r="AA730">
        <v>0</v>
      </c>
      <c r="AB730" t="s">
        <v>3857</v>
      </c>
      <c r="AC730">
        <v>15858</v>
      </c>
      <c r="AD730">
        <v>-3862</v>
      </c>
    </row>
    <row r="731" spans="1:30">
      <c r="A731" t="s">
        <v>4586</v>
      </c>
      <c r="B731">
        <v>20240409</v>
      </c>
      <c r="C731" t="s">
        <v>108</v>
      </c>
      <c r="D731" t="s">
        <v>844</v>
      </c>
      <c r="E731" t="s">
        <v>687</v>
      </c>
      <c r="F731" t="s">
        <v>775</v>
      </c>
      <c r="G731" t="s">
        <v>36</v>
      </c>
      <c r="H731" t="s">
        <v>715</v>
      </c>
      <c r="I731" t="s">
        <v>1399</v>
      </c>
      <c r="J731">
        <v>12</v>
      </c>
      <c r="K731">
        <v>10.5</v>
      </c>
      <c r="L731">
        <v>220</v>
      </c>
      <c r="M731">
        <v>3.71</v>
      </c>
      <c r="N731">
        <v>8630</v>
      </c>
      <c r="O731">
        <v>82</v>
      </c>
      <c r="P731">
        <v>7329</v>
      </c>
      <c r="Q731">
        <v>1489</v>
      </c>
      <c r="R731">
        <v>1667</v>
      </c>
      <c r="S731">
        <v>350</v>
      </c>
      <c r="T731">
        <v>0</v>
      </c>
      <c r="U731">
        <v>255</v>
      </c>
      <c r="V731">
        <v>9.5</v>
      </c>
      <c r="W731">
        <v>9.8000000000000007</v>
      </c>
      <c r="X731">
        <v>1</v>
      </c>
      <c r="Y731">
        <v>0</v>
      </c>
      <c r="Z731">
        <v>0</v>
      </c>
      <c r="AA731">
        <v>0</v>
      </c>
      <c r="AB731" t="s">
        <v>3857</v>
      </c>
      <c r="AC731">
        <v>11090</v>
      </c>
      <c r="AD731">
        <v>-2460</v>
      </c>
    </row>
    <row r="732" spans="1:30">
      <c r="A732" t="s">
        <v>4587</v>
      </c>
      <c r="B732">
        <v>20240412</v>
      </c>
      <c r="C732" t="s">
        <v>110</v>
      </c>
      <c r="D732" t="s">
        <v>1314</v>
      </c>
      <c r="E732" t="s">
        <v>603</v>
      </c>
      <c r="F732" t="s">
        <v>772</v>
      </c>
      <c r="G732" t="s">
        <v>34</v>
      </c>
      <c r="H732" t="s">
        <v>715</v>
      </c>
      <c r="I732" t="s">
        <v>1399</v>
      </c>
      <c r="J732">
        <v>12</v>
      </c>
      <c r="K732">
        <v>11</v>
      </c>
      <c r="L732">
        <v>150</v>
      </c>
      <c r="M732">
        <v>3.61</v>
      </c>
      <c r="N732">
        <v>8660</v>
      </c>
      <c r="O732">
        <v>58</v>
      </c>
      <c r="P732">
        <v>5298</v>
      </c>
      <c r="Q732">
        <v>981</v>
      </c>
      <c r="R732">
        <v>1319</v>
      </c>
      <c r="S732">
        <v>252</v>
      </c>
      <c r="T732">
        <v>0</v>
      </c>
      <c r="U732">
        <v>263</v>
      </c>
      <c r="V732">
        <v>7.8</v>
      </c>
      <c r="W732">
        <v>7.5</v>
      </c>
      <c r="X732">
        <v>1</v>
      </c>
      <c r="Y732">
        <v>0</v>
      </c>
      <c r="Z732">
        <v>0</v>
      </c>
      <c r="AA732">
        <v>0</v>
      </c>
      <c r="AB732" t="s">
        <v>3857</v>
      </c>
      <c r="AC732">
        <v>8113</v>
      </c>
      <c r="AD732">
        <v>547</v>
      </c>
    </row>
    <row r="733" spans="1:30">
      <c r="A733" t="s">
        <v>4588</v>
      </c>
      <c r="B733">
        <v>20240425</v>
      </c>
      <c r="C733" t="s">
        <v>80</v>
      </c>
      <c r="D733" t="s">
        <v>1358</v>
      </c>
      <c r="E733" t="s">
        <v>507</v>
      </c>
      <c r="F733" t="s">
        <v>792</v>
      </c>
      <c r="G733" t="s">
        <v>6</v>
      </c>
      <c r="H733" t="s">
        <v>715</v>
      </c>
      <c r="I733" t="s">
        <v>1399</v>
      </c>
      <c r="J733">
        <v>12</v>
      </c>
      <c r="K733">
        <v>11.5</v>
      </c>
      <c r="L733">
        <v>450</v>
      </c>
      <c r="M733">
        <v>4.0999999999999996</v>
      </c>
      <c r="N733">
        <v>21200</v>
      </c>
      <c r="O733">
        <v>173</v>
      </c>
      <c r="P733">
        <v>15424</v>
      </c>
      <c r="Q733">
        <v>2945</v>
      </c>
      <c r="R733">
        <v>2451</v>
      </c>
      <c r="S733">
        <v>885</v>
      </c>
      <c r="T733">
        <v>0</v>
      </c>
      <c r="U733">
        <v>835</v>
      </c>
      <c r="V733">
        <v>15.2</v>
      </c>
      <c r="W733">
        <v>15.5</v>
      </c>
      <c r="X733">
        <v>1</v>
      </c>
      <c r="Y733">
        <v>0</v>
      </c>
      <c r="Z733">
        <v>0</v>
      </c>
      <c r="AA733">
        <v>0</v>
      </c>
      <c r="AB733" t="s">
        <v>3857</v>
      </c>
      <c r="AC733">
        <v>22540</v>
      </c>
      <c r="AD733">
        <v>-1340</v>
      </c>
    </row>
    <row r="734" spans="1:30">
      <c r="A734" t="s">
        <v>4589</v>
      </c>
      <c r="B734">
        <v>20240515</v>
      </c>
      <c r="C734" t="s">
        <v>110</v>
      </c>
      <c r="D734" t="s">
        <v>988</v>
      </c>
      <c r="E734" t="s">
        <v>326</v>
      </c>
      <c r="F734" t="s">
        <v>774</v>
      </c>
      <c r="G734" t="s">
        <v>36</v>
      </c>
      <c r="H734" t="s">
        <v>715</v>
      </c>
      <c r="I734" t="s">
        <v>1399</v>
      </c>
      <c r="J734">
        <v>12</v>
      </c>
      <c r="K734">
        <v>10</v>
      </c>
      <c r="L734">
        <v>250</v>
      </c>
      <c r="M734">
        <v>3.56</v>
      </c>
      <c r="N734">
        <v>8888</v>
      </c>
      <c r="O734">
        <v>106</v>
      </c>
      <c r="P734">
        <v>9418</v>
      </c>
      <c r="Q734">
        <v>1510</v>
      </c>
      <c r="R734">
        <v>1595</v>
      </c>
      <c r="S734">
        <v>449</v>
      </c>
      <c r="T734">
        <v>0</v>
      </c>
      <c r="U734">
        <v>96</v>
      </c>
      <c r="V734">
        <v>10.199999999999999</v>
      </c>
      <c r="W734">
        <v>9.1999999999999993</v>
      </c>
      <c r="X734">
        <v>1</v>
      </c>
      <c r="Y734">
        <v>0</v>
      </c>
      <c r="Z734">
        <v>0</v>
      </c>
      <c r="AA734">
        <v>0</v>
      </c>
      <c r="AB734" t="s">
        <v>3857</v>
      </c>
      <c r="AC734">
        <v>13068</v>
      </c>
      <c r="AD734">
        <v>-4180</v>
      </c>
    </row>
    <row r="735" spans="1:30">
      <c r="A735" t="s">
        <v>4590</v>
      </c>
      <c r="B735">
        <v>20240523</v>
      </c>
      <c r="C735" t="s">
        <v>96</v>
      </c>
      <c r="D735" t="s">
        <v>1314</v>
      </c>
      <c r="E735" t="s">
        <v>516</v>
      </c>
      <c r="F735" t="s">
        <v>744</v>
      </c>
      <c r="G735" t="s">
        <v>20</v>
      </c>
      <c r="H735" t="s">
        <v>715</v>
      </c>
      <c r="I735" t="s">
        <v>1399</v>
      </c>
      <c r="J735">
        <v>12</v>
      </c>
      <c r="K735">
        <v>10.4</v>
      </c>
      <c r="L735">
        <v>380</v>
      </c>
      <c r="M735">
        <v>3.49</v>
      </c>
      <c r="N735">
        <v>13780</v>
      </c>
      <c r="O735">
        <v>136</v>
      </c>
      <c r="P735">
        <v>12374</v>
      </c>
      <c r="Q735">
        <v>2485</v>
      </c>
      <c r="R735">
        <v>1889</v>
      </c>
      <c r="S735">
        <v>576</v>
      </c>
      <c r="T735">
        <v>0</v>
      </c>
      <c r="U735">
        <v>519</v>
      </c>
      <c r="V735">
        <v>13.5</v>
      </c>
      <c r="W735">
        <v>13.4</v>
      </c>
      <c r="X735">
        <v>1</v>
      </c>
      <c r="Y735">
        <v>0</v>
      </c>
      <c r="Z735">
        <v>0</v>
      </c>
      <c r="AA735">
        <v>0</v>
      </c>
      <c r="AB735" t="s">
        <v>3857</v>
      </c>
      <c r="AC735">
        <v>17843</v>
      </c>
      <c r="AD735">
        <v>-4063</v>
      </c>
    </row>
    <row r="736" spans="1:30">
      <c r="A736" t="s">
        <v>4591</v>
      </c>
      <c r="B736">
        <v>20240529</v>
      </c>
      <c r="C736" t="s">
        <v>108</v>
      </c>
      <c r="D736" t="s">
        <v>1314</v>
      </c>
      <c r="E736" t="s">
        <v>501</v>
      </c>
      <c r="F736" t="s">
        <v>777</v>
      </c>
      <c r="G736" t="s">
        <v>38</v>
      </c>
      <c r="H736" t="s">
        <v>715</v>
      </c>
      <c r="I736" t="s">
        <v>1399</v>
      </c>
      <c r="J736">
        <v>12</v>
      </c>
      <c r="K736">
        <v>11</v>
      </c>
      <c r="L736">
        <v>210</v>
      </c>
      <c r="M736">
        <v>3.84</v>
      </c>
      <c r="N736">
        <v>8864</v>
      </c>
      <c r="O736">
        <v>90</v>
      </c>
      <c r="P736">
        <v>8070</v>
      </c>
      <c r="Q736">
        <v>1722</v>
      </c>
      <c r="R736">
        <v>1435</v>
      </c>
      <c r="S736">
        <v>274</v>
      </c>
      <c r="T736">
        <v>0</v>
      </c>
      <c r="U736">
        <v>135</v>
      </c>
      <c r="V736">
        <v>9.1999999999999993</v>
      </c>
      <c r="W736">
        <v>8.9</v>
      </c>
      <c r="X736">
        <v>1</v>
      </c>
      <c r="Y736">
        <v>0</v>
      </c>
      <c r="Z736">
        <v>0</v>
      </c>
      <c r="AA736">
        <v>0</v>
      </c>
      <c r="AB736" t="s">
        <v>3857</v>
      </c>
      <c r="AC736">
        <v>11636</v>
      </c>
      <c r="AD736">
        <v>-2772</v>
      </c>
    </row>
    <row r="737" spans="1:30">
      <c r="A737" t="s">
        <v>4592</v>
      </c>
      <c r="B737">
        <v>20240531</v>
      </c>
      <c r="C737" t="s">
        <v>89</v>
      </c>
      <c r="D737" t="s">
        <v>1092</v>
      </c>
      <c r="E737" t="s">
        <v>580</v>
      </c>
      <c r="F737" t="s">
        <v>775</v>
      </c>
      <c r="G737" t="s">
        <v>36</v>
      </c>
      <c r="H737" t="s">
        <v>715</v>
      </c>
      <c r="I737" t="s">
        <v>1399</v>
      </c>
      <c r="J737">
        <v>12</v>
      </c>
      <c r="K737">
        <v>11.7</v>
      </c>
      <c r="L737">
        <v>220</v>
      </c>
      <c r="M737">
        <v>3.01</v>
      </c>
      <c r="N737">
        <v>8702</v>
      </c>
      <c r="O737">
        <v>88</v>
      </c>
      <c r="P737">
        <v>8233</v>
      </c>
      <c r="Q737">
        <v>1275</v>
      </c>
      <c r="R737">
        <v>1562</v>
      </c>
      <c r="S737">
        <v>379</v>
      </c>
      <c r="T737">
        <v>0</v>
      </c>
      <c r="U737">
        <v>167</v>
      </c>
      <c r="V737">
        <v>9.5</v>
      </c>
      <c r="W737">
        <v>9.1</v>
      </c>
      <c r="X737">
        <v>1</v>
      </c>
      <c r="Y737">
        <v>0</v>
      </c>
      <c r="Z737">
        <v>0</v>
      </c>
      <c r="AA737">
        <v>0</v>
      </c>
      <c r="AB737" t="s">
        <v>3857</v>
      </c>
      <c r="AC737">
        <v>11616</v>
      </c>
      <c r="AD737">
        <v>-2914</v>
      </c>
    </row>
    <row r="738" spans="1:30">
      <c r="A738" t="s">
        <v>4593</v>
      </c>
      <c r="B738">
        <v>20240607</v>
      </c>
      <c r="C738" t="s">
        <v>76</v>
      </c>
      <c r="D738" t="s">
        <v>844</v>
      </c>
      <c r="E738" t="s">
        <v>566</v>
      </c>
      <c r="F738" t="s">
        <v>774</v>
      </c>
      <c r="G738" t="s">
        <v>36</v>
      </c>
      <c r="H738" t="s">
        <v>715</v>
      </c>
      <c r="I738" t="s">
        <v>1399</v>
      </c>
      <c r="J738">
        <v>12</v>
      </c>
      <c r="K738">
        <v>10</v>
      </c>
      <c r="L738">
        <v>250</v>
      </c>
      <c r="M738">
        <v>3.4</v>
      </c>
      <c r="N738">
        <v>8600</v>
      </c>
      <c r="O738">
        <v>106</v>
      </c>
      <c r="P738">
        <v>9881</v>
      </c>
      <c r="Q738">
        <v>1978</v>
      </c>
      <c r="R738">
        <v>1576</v>
      </c>
      <c r="S738">
        <v>566</v>
      </c>
      <c r="T738">
        <v>0</v>
      </c>
      <c r="U738">
        <v>185</v>
      </c>
      <c r="V738">
        <v>10.199999999999999</v>
      </c>
      <c r="W738">
        <v>10</v>
      </c>
      <c r="X738">
        <v>1</v>
      </c>
      <c r="Y738">
        <v>0</v>
      </c>
      <c r="Z738">
        <v>0</v>
      </c>
      <c r="AA738">
        <v>0</v>
      </c>
      <c r="AB738" t="s">
        <v>3857</v>
      </c>
      <c r="AC738">
        <v>14186</v>
      </c>
      <c r="AD738">
        <v>-5586</v>
      </c>
    </row>
    <row r="739" spans="1:30">
      <c r="A739" t="s">
        <v>4594</v>
      </c>
      <c r="B739">
        <v>20240617</v>
      </c>
      <c r="C739" t="s">
        <v>108</v>
      </c>
      <c r="D739" t="s">
        <v>1038</v>
      </c>
      <c r="E739" t="s">
        <v>257</v>
      </c>
      <c r="F739" t="s">
        <v>757</v>
      </c>
      <c r="G739" t="s">
        <v>11</v>
      </c>
      <c r="H739" t="s">
        <v>715</v>
      </c>
      <c r="I739" t="s">
        <v>1399</v>
      </c>
      <c r="J739">
        <v>12</v>
      </c>
      <c r="K739">
        <v>10.5</v>
      </c>
      <c r="L739">
        <v>720</v>
      </c>
      <c r="M739">
        <v>3.81</v>
      </c>
      <c r="N739">
        <v>28771</v>
      </c>
      <c r="O739">
        <v>253</v>
      </c>
      <c r="P739">
        <v>23400</v>
      </c>
      <c r="Q739">
        <v>3989</v>
      </c>
      <c r="R739">
        <v>3486</v>
      </c>
      <c r="S739">
        <v>1634</v>
      </c>
      <c r="T739">
        <v>0</v>
      </c>
      <c r="U739">
        <v>606</v>
      </c>
      <c r="V739">
        <v>22</v>
      </c>
      <c r="W739">
        <v>32</v>
      </c>
      <c r="X739">
        <v>0</v>
      </c>
      <c r="Y739">
        <v>0</v>
      </c>
      <c r="Z739">
        <v>0</v>
      </c>
      <c r="AA739">
        <v>0</v>
      </c>
      <c r="AB739" t="s">
        <v>3857</v>
      </c>
      <c r="AC739">
        <v>33115</v>
      </c>
      <c r="AD739">
        <v>-4344</v>
      </c>
    </row>
    <row r="740" spans="1:30">
      <c r="A740" t="s">
        <v>4595</v>
      </c>
      <c r="B740">
        <v>20240707</v>
      </c>
      <c r="C740" t="s">
        <v>86</v>
      </c>
      <c r="D740" t="s">
        <v>1050</v>
      </c>
      <c r="E740" t="s">
        <v>484</v>
      </c>
      <c r="F740" t="s">
        <v>777</v>
      </c>
      <c r="G740" t="s">
        <v>38</v>
      </c>
      <c r="H740" t="s">
        <v>715</v>
      </c>
      <c r="I740" t="s">
        <v>1399</v>
      </c>
      <c r="J740">
        <v>12</v>
      </c>
      <c r="K740">
        <v>11.5</v>
      </c>
      <c r="L740">
        <v>210</v>
      </c>
      <c r="M740">
        <v>3.78</v>
      </c>
      <c r="N740">
        <v>9131</v>
      </c>
      <c r="O740">
        <v>92</v>
      </c>
      <c r="P740">
        <v>8582</v>
      </c>
      <c r="Q740">
        <v>1189</v>
      </c>
      <c r="R740">
        <v>1431</v>
      </c>
      <c r="S740">
        <v>314</v>
      </c>
      <c r="T740">
        <v>0</v>
      </c>
      <c r="U740">
        <v>218</v>
      </c>
      <c r="V740">
        <v>9.1999999999999993</v>
      </c>
      <c r="W740">
        <v>8.6999999999999993</v>
      </c>
      <c r="X740">
        <v>1</v>
      </c>
      <c r="Y740">
        <v>0</v>
      </c>
      <c r="Z740">
        <v>0</v>
      </c>
      <c r="AA740">
        <v>0</v>
      </c>
      <c r="AB740" t="s">
        <v>3857</v>
      </c>
      <c r="AC740">
        <v>11734</v>
      </c>
      <c r="AD740">
        <v>-2603</v>
      </c>
    </row>
    <row r="741" spans="1:30">
      <c r="A741" t="s">
        <v>4596</v>
      </c>
      <c r="B741">
        <v>20240719</v>
      </c>
      <c r="C741" t="s">
        <v>110</v>
      </c>
      <c r="D741" t="s">
        <v>1358</v>
      </c>
      <c r="E741" t="s">
        <v>358</v>
      </c>
      <c r="F741" t="s">
        <v>761</v>
      </c>
      <c r="G741" t="s">
        <v>50</v>
      </c>
      <c r="H741" t="s">
        <v>715</v>
      </c>
      <c r="I741" t="s">
        <v>1399</v>
      </c>
      <c r="J741">
        <v>12</v>
      </c>
      <c r="K741">
        <v>11.8</v>
      </c>
      <c r="L741">
        <v>620</v>
      </c>
      <c r="M741">
        <v>3.87</v>
      </c>
      <c r="N741">
        <v>28315</v>
      </c>
      <c r="O741">
        <v>214</v>
      </c>
      <c r="P741">
        <v>19679</v>
      </c>
      <c r="Q741">
        <v>3570</v>
      </c>
      <c r="R741">
        <v>3210</v>
      </c>
      <c r="S741">
        <v>927</v>
      </c>
      <c r="T741">
        <v>0</v>
      </c>
      <c r="U741">
        <v>633</v>
      </c>
      <c r="V741">
        <v>19.5</v>
      </c>
      <c r="W741">
        <v>17.2</v>
      </c>
      <c r="X741">
        <v>1</v>
      </c>
      <c r="Y741">
        <v>0</v>
      </c>
      <c r="Z741">
        <v>0</v>
      </c>
      <c r="AA741">
        <v>0</v>
      </c>
      <c r="AB741" t="s">
        <v>3857</v>
      </c>
      <c r="AC741">
        <v>28019</v>
      </c>
      <c r="AD741">
        <v>296</v>
      </c>
    </row>
    <row r="742" spans="1:30">
      <c r="A742" t="s">
        <v>4597</v>
      </c>
      <c r="B742">
        <v>20240803</v>
      </c>
      <c r="C742" t="s">
        <v>100</v>
      </c>
      <c r="D742" t="s">
        <v>988</v>
      </c>
      <c r="E742" t="s">
        <v>361</v>
      </c>
      <c r="F742" t="s">
        <v>782</v>
      </c>
      <c r="G742" t="s">
        <v>40</v>
      </c>
      <c r="H742" t="s">
        <v>715</v>
      </c>
      <c r="I742" t="s">
        <v>1399</v>
      </c>
      <c r="J742">
        <v>12</v>
      </c>
      <c r="K742">
        <v>10.9</v>
      </c>
      <c r="L742">
        <v>130</v>
      </c>
      <c r="M742">
        <v>4.09</v>
      </c>
      <c r="N742">
        <v>8654</v>
      </c>
      <c r="O742">
        <v>46</v>
      </c>
      <c r="P742">
        <v>4135</v>
      </c>
      <c r="Q742">
        <v>1098</v>
      </c>
      <c r="R742">
        <v>1267</v>
      </c>
      <c r="S742">
        <v>223</v>
      </c>
      <c r="T742">
        <v>0</v>
      </c>
      <c r="U742">
        <v>345</v>
      </c>
      <c r="V742">
        <v>7.2</v>
      </c>
      <c r="W742">
        <v>6.6</v>
      </c>
      <c r="X742">
        <v>1</v>
      </c>
      <c r="Y742">
        <v>0</v>
      </c>
      <c r="Z742">
        <v>0</v>
      </c>
      <c r="AA742">
        <v>0</v>
      </c>
      <c r="AB742" t="s">
        <v>3857</v>
      </c>
      <c r="AC742">
        <v>7068</v>
      </c>
      <c r="AD742">
        <v>1586</v>
      </c>
    </row>
    <row r="743" spans="1:30">
      <c r="A743" t="s">
        <v>4598</v>
      </c>
      <c r="B743">
        <v>20240809</v>
      </c>
      <c r="C743" t="s">
        <v>106</v>
      </c>
      <c r="D743" t="s">
        <v>1018</v>
      </c>
      <c r="E743" t="s">
        <v>510</v>
      </c>
      <c r="F743" t="s">
        <v>746</v>
      </c>
      <c r="G743" t="s">
        <v>24</v>
      </c>
      <c r="H743" t="s">
        <v>715</v>
      </c>
      <c r="I743" t="s">
        <v>1399</v>
      </c>
      <c r="J743">
        <v>12</v>
      </c>
      <c r="K743">
        <v>10.4</v>
      </c>
      <c r="L743">
        <v>390</v>
      </c>
      <c r="M743">
        <v>4.46</v>
      </c>
      <c r="N743">
        <v>18080</v>
      </c>
      <c r="O743">
        <v>147</v>
      </c>
      <c r="P743">
        <v>13006</v>
      </c>
      <c r="Q743">
        <v>2744</v>
      </c>
      <c r="R743">
        <v>1979</v>
      </c>
      <c r="S743">
        <v>523</v>
      </c>
      <c r="T743">
        <v>0</v>
      </c>
      <c r="U743">
        <v>249</v>
      </c>
      <c r="V743">
        <v>13.8</v>
      </c>
      <c r="W743">
        <v>18.7</v>
      </c>
      <c r="X743">
        <v>0</v>
      </c>
      <c r="Y743">
        <v>0</v>
      </c>
      <c r="Z743">
        <v>0</v>
      </c>
      <c r="AA743">
        <v>0</v>
      </c>
      <c r="AB743" t="s">
        <v>3857</v>
      </c>
      <c r="AC743">
        <v>18501</v>
      </c>
      <c r="AD743">
        <v>-421</v>
      </c>
    </row>
    <row r="744" spans="1:30">
      <c r="A744" t="s">
        <v>4599</v>
      </c>
      <c r="B744">
        <v>20240828</v>
      </c>
      <c r="C744" t="s">
        <v>110</v>
      </c>
      <c r="D744" t="s">
        <v>1038</v>
      </c>
      <c r="E744" t="s">
        <v>648</v>
      </c>
      <c r="F744" t="s">
        <v>770</v>
      </c>
      <c r="G744" t="s">
        <v>32</v>
      </c>
      <c r="H744" t="s">
        <v>715</v>
      </c>
      <c r="I744" t="s">
        <v>1399</v>
      </c>
      <c r="J744">
        <v>12</v>
      </c>
      <c r="K744">
        <v>11.5</v>
      </c>
      <c r="L744">
        <v>90</v>
      </c>
      <c r="M744">
        <v>2.8</v>
      </c>
      <c r="N744">
        <v>8690</v>
      </c>
      <c r="O744">
        <v>34</v>
      </c>
      <c r="P744">
        <v>3059</v>
      </c>
      <c r="Q744">
        <v>658</v>
      </c>
      <c r="R744">
        <v>1107</v>
      </c>
      <c r="S744">
        <v>206</v>
      </c>
      <c r="T744">
        <v>0</v>
      </c>
      <c r="U744">
        <v>215</v>
      </c>
      <c r="V744">
        <v>6.2</v>
      </c>
      <c r="W744">
        <v>7.6</v>
      </c>
      <c r="X744">
        <v>0</v>
      </c>
      <c r="Y744">
        <v>0</v>
      </c>
      <c r="Z744">
        <v>0</v>
      </c>
      <c r="AA744">
        <v>0</v>
      </c>
      <c r="AB744" t="s">
        <v>3857</v>
      </c>
      <c r="AC744">
        <v>5245</v>
      </c>
      <c r="AD744">
        <v>3445</v>
      </c>
    </row>
    <row r="745" spans="1:30">
      <c r="A745" t="s">
        <v>4600</v>
      </c>
      <c r="B745">
        <v>20240917</v>
      </c>
      <c r="C745" t="s">
        <v>106</v>
      </c>
      <c r="D745" t="s">
        <v>1314</v>
      </c>
      <c r="E745" t="s">
        <v>612</v>
      </c>
      <c r="F745" t="s">
        <v>743</v>
      </c>
      <c r="G745" t="s">
        <v>20</v>
      </c>
      <c r="H745" t="s">
        <v>715</v>
      </c>
      <c r="I745" t="s">
        <v>1399</v>
      </c>
      <c r="J745">
        <v>12</v>
      </c>
      <c r="K745">
        <v>11.8</v>
      </c>
      <c r="L745">
        <v>390</v>
      </c>
      <c r="M745">
        <v>3.68</v>
      </c>
      <c r="N745">
        <v>16948</v>
      </c>
      <c r="O745">
        <v>156</v>
      </c>
      <c r="P745">
        <v>14198</v>
      </c>
      <c r="Q745">
        <v>2417</v>
      </c>
      <c r="R745">
        <v>2191</v>
      </c>
      <c r="S745">
        <v>634</v>
      </c>
      <c r="T745">
        <v>0</v>
      </c>
      <c r="U745">
        <v>612</v>
      </c>
      <c r="V745">
        <v>13.8</v>
      </c>
      <c r="W745">
        <v>12</v>
      </c>
      <c r="X745">
        <v>1</v>
      </c>
      <c r="Y745">
        <v>0</v>
      </c>
      <c r="Z745">
        <v>0</v>
      </c>
      <c r="AA745">
        <v>0</v>
      </c>
      <c r="AB745" t="s">
        <v>3857</v>
      </c>
      <c r="AC745">
        <v>20052</v>
      </c>
      <c r="AD745">
        <v>-3104</v>
      </c>
    </row>
    <row r="746" spans="1:30">
      <c r="A746" t="s">
        <v>4601</v>
      </c>
      <c r="B746">
        <v>20240917</v>
      </c>
      <c r="C746" t="s">
        <v>89</v>
      </c>
      <c r="D746" t="s">
        <v>1018</v>
      </c>
      <c r="E746" t="s">
        <v>567</v>
      </c>
      <c r="F746" t="s">
        <v>744</v>
      </c>
      <c r="G746" t="s">
        <v>20</v>
      </c>
      <c r="H746" t="s">
        <v>715</v>
      </c>
      <c r="I746" t="s">
        <v>1399</v>
      </c>
      <c r="J746">
        <v>12</v>
      </c>
      <c r="K746">
        <v>11</v>
      </c>
      <c r="L746">
        <v>380</v>
      </c>
      <c r="M746">
        <v>3.21</v>
      </c>
      <c r="N746">
        <v>13418</v>
      </c>
      <c r="O746">
        <v>149</v>
      </c>
      <c r="P746">
        <v>12765</v>
      </c>
      <c r="Q746">
        <v>2923</v>
      </c>
      <c r="R746">
        <v>2184</v>
      </c>
      <c r="S746">
        <v>756</v>
      </c>
      <c r="T746">
        <v>0</v>
      </c>
      <c r="U746">
        <v>324</v>
      </c>
      <c r="V746">
        <v>13.5</v>
      </c>
      <c r="W746">
        <v>16.899999999999999</v>
      </c>
      <c r="X746">
        <v>0</v>
      </c>
      <c r="Y746">
        <v>0</v>
      </c>
      <c r="Z746">
        <v>0</v>
      </c>
      <c r="AA746">
        <v>0</v>
      </c>
      <c r="AB746" t="s">
        <v>3857</v>
      </c>
      <c r="AC746">
        <v>18952</v>
      </c>
      <c r="AD746">
        <v>-5534</v>
      </c>
    </row>
    <row r="747" spans="1:30">
      <c r="A747" t="s">
        <v>4602</v>
      </c>
      <c r="B747">
        <v>20240924</v>
      </c>
      <c r="C747" t="s">
        <v>89</v>
      </c>
      <c r="D747" t="s">
        <v>1038</v>
      </c>
      <c r="E747" t="s">
        <v>247</v>
      </c>
      <c r="F747" t="s">
        <v>743</v>
      </c>
      <c r="G747" t="s">
        <v>20</v>
      </c>
      <c r="H747" t="s">
        <v>715</v>
      </c>
      <c r="I747" t="s">
        <v>1399</v>
      </c>
      <c r="J747">
        <v>12</v>
      </c>
      <c r="K747">
        <v>10.199999999999999</v>
      </c>
      <c r="L747">
        <v>390</v>
      </c>
      <c r="M747">
        <v>3.99</v>
      </c>
      <c r="N747">
        <v>15858</v>
      </c>
      <c r="O747">
        <v>171</v>
      </c>
      <c r="P747">
        <v>15097</v>
      </c>
      <c r="Q747">
        <v>2501</v>
      </c>
      <c r="R747">
        <v>2164</v>
      </c>
      <c r="S747">
        <v>796</v>
      </c>
      <c r="T747">
        <v>0</v>
      </c>
      <c r="U747">
        <v>449</v>
      </c>
      <c r="V747">
        <v>13.8</v>
      </c>
      <c r="W747">
        <v>12.3</v>
      </c>
      <c r="X747">
        <v>1</v>
      </c>
      <c r="Y747">
        <v>0</v>
      </c>
      <c r="Z747">
        <v>0</v>
      </c>
      <c r="AA747">
        <v>0</v>
      </c>
      <c r="AB747" t="s">
        <v>3857</v>
      </c>
      <c r="AC747">
        <v>21007</v>
      </c>
      <c r="AD747">
        <v>-5149</v>
      </c>
    </row>
    <row r="748" spans="1:30">
      <c r="A748" t="s">
        <v>4603</v>
      </c>
      <c r="B748">
        <v>20240927</v>
      </c>
      <c r="C748" t="s">
        <v>84</v>
      </c>
      <c r="D748" t="s">
        <v>1314</v>
      </c>
      <c r="E748" t="s">
        <v>396</v>
      </c>
      <c r="F748" t="s">
        <v>792</v>
      </c>
      <c r="G748" t="s">
        <v>6</v>
      </c>
      <c r="H748" t="s">
        <v>715</v>
      </c>
      <c r="I748" t="s">
        <v>1399</v>
      </c>
      <c r="J748">
        <v>12</v>
      </c>
      <c r="K748">
        <v>12</v>
      </c>
      <c r="L748">
        <v>450</v>
      </c>
      <c r="M748">
        <v>3.59</v>
      </c>
      <c r="N748">
        <v>19376</v>
      </c>
      <c r="O748">
        <v>198</v>
      </c>
      <c r="P748">
        <v>17247</v>
      </c>
      <c r="Q748">
        <v>3537</v>
      </c>
      <c r="R748">
        <v>2473</v>
      </c>
      <c r="S748">
        <v>1076</v>
      </c>
      <c r="T748">
        <v>0</v>
      </c>
      <c r="U748">
        <v>527</v>
      </c>
      <c r="V748">
        <v>15.2</v>
      </c>
      <c r="W748">
        <v>14.4</v>
      </c>
      <c r="X748">
        <v>1</v>
      </c>
      <c r="Y748">
        <v>0</v>
      </c>
      <c r="Z748">
        <v>0</v>
      </c>
      <c r="AA748">
        <v>0</v>
      </c>
      <c r="AB748" t="s">
        <v>3857</v>
      </c>
      <c r="AC748">
        <v>24860</v>
      </c>
      <c r="AD748">
        <v>-5484</v>
      </c>
    </row>
    <row r="749" spans="1:30">
      <c r="A749" t="s">
        <v>4604</v>
      </c>
      <c r="B749">
        <v>20241015</v>
      </c>
      <c r="C749" t="s">
        <v>89</v>
      </c>
      <c r="D749" t="s">
        <v>1050</v>
      </c>
      <c r="E749" t="s">
        <v>247</v>
      </c>
      <c r="F749" t="s">
        <v>784</v>
      </c>
      <c r="G749" t="s">
        <v>42</v>
      </c>
      <c r="H749" t="s">
        <v>715</v>
      </c>
      <c r="I749" t="s">
        <v>1399</v>
      </c>
      <c r="J749">
        <v>12</v>
      </c>
      <c r="K749">
        <v>11.3</v>
      </c>
      <c r="L749">
        <v>290</v>
      </c>
      <c r="M749">
        <v>3.3</v>
      </c>
      <c r="N749">
        <v>10824</v>
      </c>
      <c r="O749">
        <v>110</v>
      </c>
      <c r="P749">
        <v>10027</v>
      </c>
      <c r="Q749">
        <v>1928</v>
      </c>
      <c r="R749">
        <v>1619</v>
      </c>
      <c r="S749">
        <v>369</v>
      </c>
      <c r="T749">
        <v>0</v>
      </c>
      <c r="U749">
        <v>216</v>
      </c>
      <c r="V749">
        <v>11.2</v>
      </c>
      <c r="W749">
        <v>10.9</v>
      </c>
      <c r="X749">
        <v>1</v>
      </c>
      <c r="Y749">
        <v>0</v>
      </c>
      <c r="Z749">
        <v>0</v>
      </c>
      <c r="AA749">
        <v>0</v>
      </c>
      <c r="AB749" t="s">
        <v>3857</v>
      </c>
      <c r="AC749">
        <v>14159</v>
      </c>
      <c r="AD749">
        <v>-3335</v>
      </c>
    </row>
    <row r="750" spans="1:30">
      <c r="A750" t="s">
        <v>4605</v>
      </c>
      <c r="B750">
        <v>20241018</v>
      </c>
      <c r="C750" t="s">
        <v>92</v>
      </c>
      <c r="D750" t="s">
        <v>1314</v>
      </c>
      <c r="E750" t="s">
        <v>363</v>
      </c>
      <c r="F750" t="s">
        <v>778</v>
      </c>
      <c r="G750" t="s">
        <v>38</v>
      </c>
      <c r="H750" t="s">
        <v>715</v>
      </c>
      <c r="I750" t="s">
        <v>1399</v>
      </c>
      <c r="J750">
        <v>12</v>
      </c>
      <c r="K750">
        <v>11.6</v>
      </c>
      <c r="L750">
        <v>520</v>
      </c>
      <c r="M750">
        <v>4.18</v>
      </c>
      <c r="N750">
        <v>25207</v>
      </c>
      <c r="O750">
        <v>181</v>
      </c>
      <c r="P750">
        <v>16707</v>
      </c>
      <c r="Q750">
        <v>3235</v>
      </c>
      <c r="R750">
        <v>2629</v>
      </c>
      <c r="S750">
        <v>1016</v>
      </c>
      <c r="T750">
        <v>0</v>
      </c>
      <c r="U750">
        <v>997</v>
      </c>
      <c r="V750">
        <v>17</v>
      </c>
      <c r="W750">
        <v>16.8</v>
      </c>
      <c r="X750">
        <v>1</v>
      </c>
      <c r="Y750">
        <v>0</v>
      </c>
      <c r="Z750">
        <v>0</v>
      </c>
      <c r="AA750">
        <v>0</v>
      </c>
      <c r="AB750" t="s">
        <v>3857</v>
      </c>
      <c r="AC750">
        <v>24584</v>
      </c>
      <c r="AD750">
        <v>623</v>
      </c>
    </row>
    <row r="751" spans="1:30">
      <c r="A751" t="s">
        <v>4606</v>
      </c>
      <c r="B751">
        <v>20241020</v>
      </c>
      <c r="C751" t="s">
        <v>112</v>
      </c>
      <c r="D751" t="s">
        <v>1038</v>
      </c>
      <c r="E751" t="s">
        <v>336</v>
      </c>
      <c r="F751" t="s">
        <v>746</v>
      </c>
      <c r="G751" t="s">
        <v>24</v>
      </c>
      <c r="H751" t="s">
        <v>715</v>
      </c>
      <c r="I751" t="s">
        <v>1399</v>
      </c>
      <c r="J751">
        <v>12</v>
      </c>
      <c r="K751">
        <v>11.8</v>
      </c>
      <c r="L751">
        <v>390</v>
      </c>
      <c r="M751">
        <v>3.57</v>
      </c>
      <c r="N751">
        <v>16413</v>
      </c>
      <c r="O751">
        <v>159</v>
      </c>
      <c r="P751">
        <v>14266</v>
      </c>
      <c r="Q751">
        <v>2882</v>
      </c>
      <c r="R751">
        <v>2031</v>
      </c>
      <c r="S751">
        <v>616</v>
      </c>
      <c r="T751">
        <v>0</v>
      </c>
      <c r="U751">
        <v>444</v>
      </c>
      <c r="V751">
        <v>13.8</v>
      </c>
      <c r="W751">
        <v>13</v>
      </c>
      <c r="X751">
        <v>1</v>
      </c>
      <c r="Y751">
        <v>0</v>
      </c>
      <c r="Z751">
        <v>0</v>
      </c>
      <c r="AA751">
        <v>0</v>
      </c>
      <c r="AB751" t="s">
        <v>3857</v>
      </c>
      <c r="AC751">
        <v>20239</v>
      </c>
      <c r="AD751">
        <v>-3826</v>
      </c>
    </row>
    <row r="752" spans="1:30">
      <c r="A752" t="s">
        <v>4607</v>
      </c>
      <c r="B752">
        <v>20241030</v>
      </c>
      <c r="C752" t="s">
        <v>76</v>
      </c>
      <c r="D752" t="s">
        <v>844</v>
      </c>
      <c r="E752" t="s">
        <v>271</v>
      </c>
      <c r="F752" t="s">
        <v>775</v>
      </c>
      <c r="G752" t="s">
        <v>36</v>
      </c>
      <c r="H752" t="s">
        <v>715</v>
      </c>
      <c r="I752" t="s">
        <v>1399</v>
      </c>
      <c r="J752">
        <v>12</v>
      </c>
      <c r="K752">
        <v>10.6</v>
      </c>
      <c r="L752">
        <v>220</v>
      </c>
      <c r="M752">
        <v>3.41</v>
      </c>
      <c r="N752">
        <v>8636</v>
      </c>
      <c r="O752">
        <v>96</v>
      </c>
      <c r="P752">
        <v>8832</v>
      </c>
      <c r="Q752">
        <v>1535</v>
      </c>
      <c r="R752">
        <v>1628</v>
      </c>
      <c r="S752">
        <v>386</v>
      </c>
      <c r="T752">
        <v>0</v>
      </c>
      <c r="U752">
        <v>101</v>
      </c>
      <c r="V752">
        <v>9.5</v>
      </c>
      <c r="W752">
        <v>8.1</v>
      </c>
      <c r="X752">
        <v>1</v>
      </c>
      <c r="Y752">
        <v>0</v>
      </c>
      <c r="Z752">
        <v>0</v>
      </c>
      <c r="AA752">
        <v>0</v>
      </c>
      <c r="AB752" t="s">
        <v>3857</v>
      </c>
      <c r="AC752">
        <v>12482</v>
      </c>
      <c r="AD752">
        <v>-3846</v>
      </c>
    </row>
    <row r="753" spans="1:30">
      <c r="A753" t="s">
        <v>4608</v>
      </c>
      <c r="B753">
        <v>20241130</v>
      </c>
      <c r="C753" t="s">
        <v>92</v>
      </c>
      <c r="D753" t="s">
        <v>1314</v>
      </c>
      <c r="E753" t="s">
        <v>609</v>
      </c>
      <c r="F753" t="s">
        <v>753</v>
      </c>
      <c r="G753" t="s">
        <v>29</v>
      </c>
      <c r="H753" t="s">
        <v>715</v>
      </c>
      <c r="I753" t="s">
        <v>1399</v>
      </c>
      <c r="J753">
        <v>12</v>
      </c>
      <c r="K753">
        <v>11.5</v>
      </c>
      <c r="L753">
        <v>850</v>
      </c>
      <c r="M753">
        <v>3.38</v>
      </c>
      <c r="N753">
        <v>33034</v>
      </c>
      <c r="O753">
        <v>374</v>
      </c>
      <c r="P753">
        <v>34183</v>
      </c>
      <c r="Q753">
        <v>5357</v>
      </c>
      <c r="R753">
        <v>4039</v>
      </c>
      <c r="S753">
        <v>1970</v>
      </c>
      <c r="T753">
        <v>0</v>
      </c>
      <c r="U753">
        <v>823</v>
      </c>
      <c r="V753">
        <v>25.2</v>
      </c>
      <c r="W753">
        <v>29.2</v>
      </c>
      <c r="X753">
        <v>0</v>
      </c>
      <c r="Y753">
        <v>0</v>
      </c>
      <c r="Z753">
        <v>0</v>
      </c>
      <c r="AA753">
        <v>0</v>
      </c>
      <c r="AB753" t="s">
        <v>3857</v>
      </c>
      <c r="AC753">
        <v>46372</v>
      </c>
      <c r="AD753">
        <v>-13338</v>
      </c>
    </row>
    <row r="754" spans="1:30">
      <c r="A754" t="s">
        <v>4609</v>
      </c>
      <c r="B754">
        <v>20241204</v>
      </c>
      <c r="C754" t="s">
        <v>94</v>
      </c>
      <c r="D754" t="s">
        <v>988</v>
      </c>
      <c r="E754" t="s">
        <v>480</v>
      </c>
      <c r="F754" t="s">
        <v>774</v>
      </c>
      <c r="G754" t="s">
        <v>36</v>
      </c>
      <c r="H754" t="s">
        <v>715</v>
      </c>
      <c r="I754" t="s">
        <v>1399</v>
      </c>
      <c r="J754">
        <v>12</v>
      </c>
      <c r="K754">
        <v>10.7</v>
      </c>
      <c r="L754">
        <v>250</v>
      </c>
      <c r="M754">
        <v>2.94</v>
      </c>
      <c r="N754">
        <v>8642</v>
      </c>
      <c r="O754">
        <v>111</v>
      </c>
      <c r="P754">
        <v>10007</v>
      </c>
      <c r="Q754">
        <v>1520</v>
      </c>
      <c r="R754">
        <v>1652</v>
      </c>
      <c r="S754">
        <v>322</v>
      </c>
      <c r="T754">
        <v>0</v>
      </c>
      <c r="U754">
        <v>235</v>
      </c>
      <c r="V754">
        <v>10.199999999999999</v>
      </c>
      <c r="W754">
        <v>9.4</v>
      </c>
      <c r="X754">
        <v>1</v>
      </c>
      <c r="Y754">
        <v>0</v>
      </c>
      <c r="Z754">
        <v>0</v>
      </c>
      <c r="AA754">
        <v>0</v>
      </c>
      <c r="AB754" t="s">
        <v>3857</v>
      </c>
      <c r="AC754">
        <v>13736</v>
      </c>
      <c r="AD754">
        <v>-5094</v>
      </c>
    </row>
    <row r="755" spans="1:30">
      <c r="A755" t="s">
        <v>4610</v>
      </c>
      <c r="B755">
        <v>20241209</v>
      </c>
      <c r="C755" t="s">
        <v>100</v>
      </c>
      <c r="D755" t="s">
        <v>1018</v>
      </c>
      <c r="E755" t="s">
        <v>564</v>
      </c>
      <c r="F755" t="s">
        <v>742</v>
      </c>
      <c r="G755" t="s">
        <v>24</v>
      </c>
      <c r="H755" t="s">
        <v>715</v>
      </c>
      <c r="I755" t="s">
        <v>1399</v>
      </c>
      <c r="J755">
        <v>12</v>
      </c>
      <c r="K755">
        <v>10.1</v>
      </c>
      <c r="L755">
        <v>420</v>
      </c>
      <c r="M755">
        <v>4.29</v>
      </c>
      <c r="N755">
        <v>18200</v>
      </c>
      <c r="O755">
        <v>157</v>
      </c>
      <c r="P755">
        <v>14532</v>
      </c>
      <c r="Q755">
        <v>2395</v>
      </c>
      <c r="R755">
        <v>2191</v>
      </c>
      <c r="S755">
        <v>898</v>
      </c>
      <c r="T755">
        <v>0</v>
      </c>
      <c r="U755">
        <v>398</v>
      </c>
      <c r="V755">
        <v>14.5</v>
      </c>
      <c r="W755">
        <v>13.9</v>
      </c>
      <c r="X755">
        <v>1</v>
      </c>
      <c r="Y755">
        <v>0</v>
      </c>
      <c r="Z755">
        <v>0</v>
      </c>
      <c r="AA755">
        <v>0</v>
      </c>
      <c r="AB755" t="s">
        <v>3857</v>
      </c>
      <c r="AC755">
        <v>20414</v>
      </c>
      <c r="AD755">
        <v>-2214</v>
      </c>
    </row>
    <row r="756" spans="1:30">
      <c r="A756" t="s">
        <v>4611</v>
      </c>
      <c r="B756">
        <v>20241214</v>
      </c>
      <c r="C756" t="s">
        <v>100</v>
      </c>
      <c r="D756" t="s">
        <v>1358</v>
      </c>
      <c r="E756" t="s">
        <v>266</v>
      </c>
      <c r="F756" t="s">
        <v>774</v>
      </c>
      <c r="G756" t="s">
        <v>36</v>
      </c>
      <c r="H756" t="s">
        <v>715</v>
      </c>
      <c r="I756" t="s">
        <v>1399</v>
      </c>
      <c r="J756">
        <v>12</v>
      </c>
      <c r="K756">
        <v>10.9</v>
      </c>
      <c r="L756">
        <v>250</v>
      </c>
      <c r="M756">
        <v>3.67</v>
      </c>
      <c r="N756">
        <v>10007</v>
      </c>
      <c r="O756">
        <v>99</v>
      </c>
      <c r="P756">
        <v>8960</v>
      </c>
      <c r="Q756">
        <v>1451</v>
      </c>
      <c r="R756">
        <v>1504</v>
      </c>
      <c r="S756">
        <v>357</v>
      </c>
      <c r="T756">
        <v>0</v>
      </c>
      <c r="U756">
        <v>395</v>
      </c>
      <c r="V756">
        <v>10.199999999999999</v>
      </c>
      <c r="W756">
        <v>8.6999999999999993</v>
      </c>
      <c r="X756">
        <v>1</v>
      </c>
      <c r="Y756">
        <v>0</v>
      </c>
      <c r="Z756">
        <v>0</v>
      </c>
      <c r="AA756">
        <v>0</v>
      </c>
      <c r="AB756" t="s">
        <v>3857</v>
      </c>
      <c r="AC756">
        <v>12667</v>
      </c>
      <c r="AD756">
        <v>-2660</v>
      </c>
    </row>
    <row r="757" spans="1:30">
      <c r="A757" t="s">
        <v>4612</v>
      </c>
      <c r="B757">
        <v>20250123</v>
      </c>
      <c r="C757" t="s">
        <v>104</v>
      </c>
      <c r="D757" t="s">
        <v>1050</v>
      </c>
      <c r="E757" t="s">
        <v>281</v>
      </c>
      <c r="F757" t="s">
        <v>777</v>
      </c>
      <c r="G757" t="s">
        <v>38</v>
      </c>
      <c r="H757" t="s">
        <v>715</v>
      </c>
      <c r="I757" t="s">
        <v>1399</v>
      </c>
      <c r="J757">
        <v>12</v>
      </c>
      <c r="K757">
        <v>12</v>
      </c>
      <c r="L757">
        <v>210</v>
      </c>
      <c r="M757">
        <v>4.16</v>
      </c>
      <c r="N757">
        <v>10476</v>
      </c>
      <c r="O757">
        <v>88</v>
      </c>
      <c r="P757">
        <v>8148</v>
      </c>
      <c r="Q757">
        <v>1214</v>
      </c>
      <c r="R757">
        <v>1600</v>
      </c>
      <c r="S757">
        <v>447</v>
      </c>
      <c r="T757">
        <v>0</v>
      </c>
      <c r="U757">
        <v>220</v>
      </c>
      <c r="V757">
        <v>9.1999999999999993</v>
      </c>
      <c r="W757">
        <v>8.1999999999999993</v>
      </c>
      <c r="X757">
        <v>1</v>
      </c>
      <c r="Y757">
        <v>0</v>
      </c>
      <c r="Z757">
        <v>0</v>
      </c>
      <c r="AA757">
        <v>0</v>
      </c>
      <c r="AB757" t="s">
        <v>3857</v>
      </c>
      <c r="AC757">
        <v>11629</v>
      </c>
      <c r="AD757">
        <v>-1153</v>
      </c>
    </row>
    <row r="758" spans="1:30">
      <c r="A758" t="s">
        <v>4613</v>
      </c>
      <c r="B758">
        <v>20250129</v>
      </c>
      <c r="C758" t="s">
        <v>98</v>
      </c>
      <c r="D758" t="s">
        <v>1018</v>
      </c>
      <c r="E758" t="s">
        <v>646</v>
      </c>
      <c r="F758" t="s">
        <v>792</v>
      </c>
      <c r="G758" t="s">
        <v>6</v>
      </c>
      <c r="H758" t="s">
        <v>715</v>
      </c>
      <c r="I758" t="s">
        <v>1399</v>
      </c>
      <c r="J758">
        <v>12</v>
      </c>
      <c r="K758">
        <v>11.6</v>
      </c>
      <c r="L758">
        <v>450</v>
      </c>
      <c r="M758">
        <v>3.58</v>
      </c>
      <c r="N758">
        <v>18708</v>
      </c>
      <c r="O758">
        <v>182</v>
      </c>
      <c r="P758">
        <v>15857</v>
      </c>
      <c r="Q758">
        <v>3121</v>
      </c>
      <c r="R758">
        <v>2456</v>
      </c>
      <c r="S758">
        <v>1004</v>
      </c>
      <c r="T758">
        <v>0</v>
      </c>
      <c r="U758">
        <v>465</v>
      </c>
      <c r="V758">
        <v>15.2</v>
      </c>
      <c r="W758">
        <v>15.8</v>
      </c>
      <c r="X758">
        <v>1</v>
      </c>
      <c r="Y758">
        <v>0</v>
      </c>
      <c r="Z758">
        <v>0</v>
      </c>
      <c r="AA758">
        <v>0</v>
      </c>
      <c r="AB758" t="s">
        <v>3857</v>
      </c>
      <c r="AC758">
        <v>22903</v>
      </c>
      <c r="AD758">
        <v>-4195</v>
      </c>
    </row>
    <row r="759" spans="1:30">
      <c r="A759" t="s">
        <v>4614</v>
      </c>
      <c r="B759">
        <v>20250131</v>
      </c>
      <c r="C759" t="s">
        <v>89</v>
      </c>
      <c r="D759" t="s">
        <v>1358</v>
      </c>
      <c r="E759" t="s">
        <v>634</v>
      </c>
      <c r="F759" t="s">
        <v>775</v>
      </c>
      <c r="G759" t="s">
        <v>36</v>
      </c>
      <c r="H759" t="s">
        <v>715</v>
      </c>
      <c r="I759" t="s">
        <v>1399</v>
      </c>
      <c r="J759">
        <v>12</v>
      </c>
      <c r="K759">
        <v>10.6</v>
      </c>
      <c r="L759">
        <v>220</v>
      </c>
      <c r="M759">
        <v>3.72</v>
      </c>
      <c r="N759">
        <v>8669</v>
      </c>
      <c r="O759">
        <v>99</v>
      </c>
      <c r="P759">
        <v>8745</v>
      </c>
      <c r="Q759">
        <v>1521</v>
      </c>
      <c r="R759">
        <v>1598</v>
      </c>
      <c r="S759">
        <v>345</v>
      </c>
      <c r="T759">
        <v>0</v>
      </c>
      <c r="U759">
        <v>163</v>
      </c>
      <c r="V759">
        <v>9.5</v>
      </c>
      <c r="W759">
        <v>8.5</v>
      </c>
      <c r="X759">
        <v>1</v>
      </c>
      <c r="Y759">
        <v>0</v>
      </c>
      <c r="Z759">
        <v>0</v>
      </c>
      <c r="AA759">
        <v>0</v>
      </c>
      <c r="AB759" t="s">
        <v>3857</v>
      </c>
      <c r="AC759">
        <v>12372</v>
      </c>
      <c r="AD759">
        <v>-3703</v>
      </c>
    </row>
    <row r="760" spans="1:30">
      <c r="A760" t="s">
        <v>4615</v>
      </c>
      <c r="B760">
        <v>20250206</v>
      </c>
      <c r="C760" t="s">
        <v>86</v>
      </c>
      <c r="D760" t="s">
        <v>988</v>
      </c>
      <c r="E760" t="s">
        <v>424</v>
      </c>
      <c r="F760" t="s">
        <v>778</v>
      </c>
      <c r="G760" t="s">
        <v>38</v>
      </c>
      <c r="H760" t="s">
        <v>715</v>
      </c>
      <c r="I760" t="s">
        <v>1399</v>
      </c>
      <c r="J760">
        <v>12</v>
      </c>
      <c r="K760">
        <v>10.7</v>
      </c>
      <c r="L760">
        <v>520</v>
      </c>
      <c r="M760">
        <v>3.47</v>
      </c>
      <c r="N760">
        <v>19299</v>
      </c>
      <c r="O760">
        <v>235</v>
      </c>
      <c r="P760">
        <v>22130</v>
      </c>
      <c r="Q760">
        <v>4387</v>
      </c>
      <c r="R760">
        <v>2560</v>
      </c>
      <c r="S760">
        <v>964</v>
      </c>
      <c r="T760">
        <v>0</v>
      </c>
      <c r="U760">
        <v>340</v>
      </c>
      <c r="V760">
        <v>17</v>
      </c>
      <c r="W760">
        <v>23.5</v>
      </c>
      <c r="X760">
        <v>0</v>
      </c>
      <c r="Y760">
        <v>0</v>
      </c>
      <c r="Z760">
        <v>0</v>
      </c>
      <c r="AA760">
        <v>0</v>
      </c>
      <c r="AB760" t="s">
        <v>3857</v>
      </c>
      <c r="AC760">
        <v>30381</v>
      </c>
      <c r="AD760">
        <v>-11082</v>
      </c>
    </row>
    <row r="761" spans="1:30">
      <c r="A761" t="s">
        <v>4616</v>
      </c>
      <c r="B761">
        <v>20250314</v>
      </c>
      <c r="C761" t="s">
        <v>96</v>
      </c>
      <c r="D761" t="s">
        <v>1092</v>
      </c>
      <c r="E761" t="s">
        <v>507</v>
      </c>
      <c r="F761" t="s">
        <v>770</v>
      </c>
      <c r="G761" t="s">
        <v>32</v>
      </c>
      <c r="H761" t="s">
        <v>715</v>
      </c>
      <c r="I761" t="s">
        <v>1399</v>
      </c>
      <c r="J761">
        <v>12</v>
      </c>
      <c r="K761">
        <v>12</v>
      </c>
      <c r="L761">
        <v>90</v>
      </c>
      <c r="M761">
        <v>3.69</v>
      </c>
      <c r="N761">
        <v>8720</v>
      </c>
      <c r="O761">
        <v>32</v>
      </c>
      <c r="P761">
        <v>2975</v>
      </c>
      <c r="Q761">
        <v>569</v>
      </c>
      <c r="R761">
        <v>1104</v>
      </c>
      <c r="S761">
        <v>117</v>
      </c>
      <c r="T761">
        <v>0</v>
      </c>
      <c r="U761">
        <v>253</v>
      </c>
      <c r="V761">
        <v>6.2</v>
      </c>
      <c r="W761">
        <v>5.3</v>
      </c>
      <c r="X761">
        <v>1</v>
      </c>
      <c r="Y761">
        <v>0</v>
      </c>
      <c r="Z761">
        <v>0</v>
      </c>
      <c r="AA761">
        <v>0</v>
      </c>
      <c r="AB761" t="s">
        <v>3857</v>
      </c>
      <c r="AC761">
        <v>5018</v>
      </c>
      <c r="AD761">
        <v>3702</v>
      </c>
    </row>
    <row r="762" spans="1:30">
      <c r="A762" t="s">
        <v>4617</v>
      </c>
      <c r="B762">
        <v>20230402</v>
      </c>
      <c r="C762" t="s">
        <v>121</v>
      </c>
      <c r="D762" t="s">
        <v>1244</v>
      </c>
      <c r="E762" t="s">
        <v>350</v>
      </c>
      <c r="F762" t="s">
        <v>785</v>
      </c>
      <c r="G762" t="s">
        <v>42</v>
      </c>
      <c r="H762" t="s">
        <v>720</v>
      </c>
      <c r="I762" t="s">
        <v>1399</v>
      </c>
      <c r="J762">
        <v>26</v>
      </c>
      <c r="K762">
        <v>21.5</v>
      </c>
      <c r="L762">
        <v>720</v>
      </c>
      <c r="M762">
        <v>4.09</v>
      </c>
      <c r="N762">
        <v>63368</v>
      </c>
      <c r="O762">
        <v>307</v>
      </c>
      <c r="P762">
        <v>27663</v>
      </c>
      <c r="Q762">
        <v>5588</v>
      </c>
      <c r="R762">
        <v>3570</v>
      </c>
      <c r="S762">
        <v>1200</v>
      </c>
      <c r="T762">
        <v>0</v>
      </c>
      <c r="U762">
        <v>2387</v>
      </c>
      <c r="V762">
        <v>22</v>
      </c>
      <c r="W762">
        <v>27.4</v>
      </c>
      <c r="X762">
        <v>0</v>
      </c>
      <c r="Y762">
        <v>0</v>
      </c>
      <c r="Z762">
        <v>0</v>
      </c>
      <c r="AA762">
        <v>0</v>
      </c>
      <c r="AB762" t="s">
        <v>3857</v>
      </c>
      <c r="AC762">
        <v>40408</v>
      </c>
      <c r="AD762">
        <v>22960</v>
      </c>
    </row>
    <row r="763" spans="1:30">
      <c r="A763" t="s">
        <v>4618</v>
      </c>
      <c r="B763">
        <v>20230408</v>
      </c>
      <c r="C763" t="s">
        <v>127</v>
      </c>
      <c r="D763" t="s">
        <v>1056</v>
      </c>
      <c r="E763" t="s">
        <v>438</v>
      </c>
      <c r="F763" t="s">
        <v>784</v>
      </c>
      <c r="G763" t="s">
        <v>42</v>
      </c>
      <c r="H763" t="s">
        <v>720</v>
      </c>
      <c r="I763" t="s">
        <v>1399</v>
      </c>
      <c r="J763">
        <v>26</v>
      </c>
      <c r="K763">
        <v>25.1</v>
      </c>
      <c r="L763">
        <v>290</v>
      </c>
      <c r="M763">
        <v>3.79</v>
      </c>
      <c r="N763">
        <v>27586</v>
      </c>
      <c r="O763">
        <v>112</v>
      </c>
      <c r="P763">
        <v>10591</v>
      </c>
      <c r="Q763">
        <v>1963</v>
      </c>
      <c r="R763">
        <v>1906</v>
      </c>
      <c r="S763">
        <v>404</v>
      </c>
      <c r="T763">
        <v>0</v>
      </c>
      <c r="U763">
        <v>582</v>
      </c>
      <c r="V763">
        <v>11.2</v>
      </c>
      <c r="W763">
        <v>11.8</v>
      </c>
      <c r="X763">
        <v>0</v>
      </c>
      <c r="Y763">
        <v>0</v>
      </c>
      <c r="Z763">
        <v>0</v>
      </c>
      <c r="AA763">
        <v>0</v>
      </c>
      <c r="AB763" t="s">
        <v>3857</v>
      </c>
      <c r="AC763">
        <v>15446</v>
      </c>
      <c r="AD763">
        <v>12140</v>
      </c>
    </row>
    <row r="764" spans="1:30">
      <c r="A764" t="s">
        <v>4619</v>
      </c>
      <c r="B764">
        <v>20230606</v>
      </c>
      <c r="C764" t="s">
        <v>117</v>
      </c>
      <c r="D764" t="s">
        <v>1376</v>
      </c>
      <c r="E764" t="s">
        <v>461</v>
      </c>
      <c r="F764" t="s">
        <v>744</v>
      </c>
      <c r="G764" t="s">
        <v>20</v>
      </c>
      <c r="H764" t="s">
        <v>720</v>
      </c>
      <c r="I764" t="s">
        <v>1399</v>
      </c>
      <c r="J764">
        <v>26</v>
      </c>
      <c r="K764">
        <v>22.1</v>
      </c>
      <c r="L764">
        <v>380</v>
      </c>
      <c r="M764">
        <v>3.23</v>
      </c>
      <c r="N764">
        <v>27140</v>
      </c>
      <c r="O764">
        <v>145</v>
      </c>
      <c r="P764">
        <v>13351</v>
      </c>
      <c r="Q764">
        <v>2903</v>
      </c>
      <c r="R764">
        <v>2179</v>
      </c>
      <c r="S764">
        <v>514</v>
      </c>
      <c r="T764">
        <v>0</v>
      </c>
      <c r="U764">
        <v>620</v>
      </c>
      <c r="V764">
        <v>13.5</v>
      </c>
      <c r="W764">
        <v>15.2</v>
      </c>
      <c r="X764">
        <v>0</v>
      </c>
      <c r="Y764">
        <v>0</v>
      </c>
      <c r="Z764">
        <v>0</v>
      </c>
      <c r="AA764">
        <v>0</v>
      </c>
      <c r="AB764" t="s">
        <v>3857</v>
      </c>
      <c r="AC764">
        <v>19567</v>
      </c>
      <c r="AD764">
        <v>7573</v>
      </c>
    </row>
    <row r="765" spans="1:30">
      <c r="A765" t="s">
        <v>4620</v>
      </c>
      <c r="B765">
        <v>20230610</v>
      </c>
      <c r="C765" t="s">
        <v>123</v>
      </c>
      <c r="D765" t="s">
        <v>1080</v>
      </c>
      <c r="E765" t="s">
        <v>416</v>
      </c>
      <c r="F765" t="s">
        <v>782</v>
      </c>
      <c r="G765" t="s">
        <v>40</v>
      </c>
      <c r="H765" t="s">
        <v>720</v>
      </c>
      <c r="I765" t="s">
        <v>1399</v>
      </c>
      <c r="J765">
        <v>30</v>
      </c>
      <c r="K765">
        <v>29.9</v>
      </c>
      <c r="L765">
        <v>130</v>
      </c>
      <c r="M765">
        <v>3.57</v>
      </c>
      <c r="N765">
        <v>13859</v>
      </c>
      <c r="O765">
        <v>52</v>
      </c>
      <c r="P765">
        <v>4702</v>
      </c>
      <c r="Q765">
        <v>1024</v>
      </c>
      <c r="R765">
        <v>1176</v>
      </c>
      <c r="S765">
        <v>215</v>
      </c>
      <c r="T765">
        <v>0</v>
      </c>
      <c r="U765">
        <v>418</v>
      </c>
      <c r="V765">
        <v>7.2</v>
      </c>
      <c r="W765">
        <v>7.6</v>
      </c>
      <c r="X765">
        <v>0</v>
      </c>
      <c r="Y765">
        <v>0</v>
      </c>
      <c r="Z765">
        <v>0</v>
      </c>
      <c r="AA765">
        <v>0</v>
      </c>
      <c r="AB765" t="s">
        <v>3857</v>
      </c>
      <c r="AC765">
        <v>7535</v>
      </c>
      <c r="AD765">
        <v>6324</v>
      </c>
    </row>
    <row r="766" spans="1:30">
      <c r="A766" t="s">
        <v>4621</v>
      </c>
      <c r="B766">
        <v>20230727</v>
      </c>
      <c r="C766" t="s">
        <v>119</v>
      </c>
      <c r="D766" t="s">
        <v>1236</v>
      </c>
      <c r="E766" t="s">
        <v>420</v>
      </c>
      <c r="F766" t="s">
        <v>780</v>
      </c>
      <c r="G766" t="s">
        <v>40</v>
      </c>
      <c r="H766" t="s">
        <v>720</v>
      </c>
      <c r="I766" t="s">
        <v>1399</v>
      </c>
      <c r="J766">
        <v>26</v>
      </c>
      <c r="K766">
        <v>24.6</v>
      </c>
      <c r="L766">
        <v>170</v>
      </c>
      <c r="M766">
        <v>3.48</v>
      </c>
      <c r="N766">
        <v>14553</v>
      </c>
      <c r="O766">
        <v>63</v>
      </c>
      <c r="P766">
        <v>5560</v>
      </c>
      <c r="Q766">
        <v>1347</v>
      </c>
      <c r="R766">
        <v>1376</v>
      </c>
      <c r="S766">
        <v>252</v>
      </c>
      <c r="T766">
        <v>0</v>
      </c>
      <c r="U766">
        <v>180</v>
      </c>
      <c r="V766">
        <v>8.1999999999999993</v>
      </c>
      <c r="W766">
        <v>9.6</v>
      </c>
      <c r="X766">
        <v>0</v>
      </c>
      <c r="Y766">
        <v>0</v>
      </c>
      <c r="Z766">
        <v>0</v>
      </c>
      <c r="AA766">
        <v>0</v>
      </c>
      <c r="AB766" t="s">
        <v>3857</v>
      </c>
      <c r="AC766">
        <v>8715</v>
      </c>
      <c r="AD766">
        <v>5838</v>
      </c>
    </row>
    <row r="767" spans="1:30">
      <c r="A767" t="s">
        <v>4622</v>
      </c>
      <c r="B767">
        <v>20230729</v>
      </c>
      <c r="C767" t="s">
        <v>125</v>
      </c>
      <c r="D767" t="s">
        <v>1362</v>
      </c>
      <c r="E767" t="s">
        <v>454</v>
      </c>
      <c r="F767" t="s">
        <v>774</v>
      </c>
      <c r="G767" t="s">
        <v>36</v>
      </c>
      <c r="H767" t="s">
        <v>720</v>
      </c>
      <c r="I767" t="s">
        <v>1399</v>
      </c>
      <c r="J767">
        <v>30</v>
      </c>
      <c r="K767">
        <v>28.5</v>
      </c>
      <c r="L767">
        <v>250</v>
      </c>
      <c r="M767">
        <v>4.0599999999999996</v>
      </c>
      <c r="N767">
        <v>28946</v>
      </c>
      <c r="O767">
        <v>90</v>
      </c>
      <c r="P767">
        <v>8107</v>
      </c>
      <c r="Q767">
        <v>1898</v>
      </c>
      <c r="R767">
        <v>1749</v>
      </c>
      <c r="S767">
        <v>463</v>
      </c>
      <c r="T767">
        <v>0</v>
      </c>
      <c r="U767">
        <v>374</v>
      </c>
      <c r="V767">
        <v>10.199999999999999</v>
      </c>
      <c r="W767">
        <v>12.8</v>
      </c>
      <c r="X767">
        <v>0</v>
      </c>
      <c r="Y767">
        <v>0</v>
      </c>
      <c r="Z767">
        <v>0</v>
      </c>
      <c r="AA767">
        <v>0</v>
      </c>
      <c r="AB767" t="s">
        <v>3857</v>
      </c>
      <c r="AC767">
        <v>12591</v>
      </c>
      <c r="AD767">
        <v>16355</v>
      </c>
    </row>
    <row r="768" spans="1:30">
      <c r="A768" t="s">
        <v>4623</v>
      </c>
      <c r="B768">
        <v>20230822</v>
      </c>
      <c r="C768" t="s">
        <v>123</v>
      </c>
      <c r="D768" t="s">
        <v>1374</v>
      </c>
      <c r="E768" t="s">
        <v>478</v>
      </c>
      <c r="F768" t="s">
        <v>744</v>
      </c>
      <c r="G768" t="s">
        <v>20</v>
      </c>
      <c r="H768" t="s">
        <v>720</v>
      </c>
      <c r="I768" t="s">
        <v>1399</v>
      </c>
      <c r="J768">
        <v>26</v>
      </c>
      <c r="K768">
        <v>23.3</v>
      </c>
      <c r="L768">
        <v>380</v>
      </c>
      <c r="M768">
        <v>3.87</v>
      </c>
      <c r="N768">
        <v>34254</v>
      </c>
      <c r="O768">
        <v>145</v>
      </c>
      <c r="P768">
        <v>12526</v>
      </c>
      <c r="Q768">
        <v>2356</v>
      </c>
      <c r="R768">
        <v>2163</v>
      </c>
      <c r="S768">
        <v>806</v>
      </c>
      <c r="T768">
        <v>0</v>
      </c>
      <c r="U768">
        <v>1280</v>
      </c>
      <c r="V768">
        <v>13.5</v>
      </c>
      <c r="W768">
        <v>15.2</v>
      </c>
      <c r="X768">
        <v>0</v>
      </c>
      <c r="Y768">
        <v>0</v>
      </c>
      <c r="Z768">
        <v>0</v>
      </c>
      <c r="AA768">
        <v>0</v>
      </c>
      <c r="AB768" t="s">
        <v>3857</v>
      </c>
      <c r="AC768">
        <v>19131</v>
      </c>
      <c r="AD768">
        <v>15123</v>
      </c>
    </row>
    <row r="769" spans="1:30">
      <c r="A769" t="s">
        <v>4624</v>
      </c>
      <c r="B769">
        <v>20230908</v>
      </c>
      <c r="C769" t="s">
        <v>133</v>
      </c>
      <c r="D769" t="s">
        <v>1338</v>
      </c>
      <c r="E769" t="s">
        <v>601</v>
      </c>
      <c r="F769" t="s">
        <v>784</v>
      </c>
      <c r="G769" t="s">
        <v>42</v>
      </c>
      <c r="H769" t="s">
        <v>720</v>
      </c>
      <c r="I769" t="s">
        <v>1399</v>
      </c>
      <c r="J769">
        <v>26</v>
      </c>
      <c r="K769">
        <v>24.6</v>
      </c>
      <c r="L769">
        <v>290</v>
      </c>
      <c r="M769">
        <v>3.77</v>
      </c>
      <c r="N769">
        <v>26878</v>
      </c>
      <c r="O769">
        <v>122</v>
      </c>
      <c r="P769">
        <v>11111</v>
      </c>
      <c r="Q769">
        <v>1985</v>
      </c>
      <c r="R769">
        <v>1635</v>
      </c>
      <c r="S769">
        <v>586</v>
      </c>
      <c r="T769">
        <v>0</v>
      </c>
      <c r="U769">
        <v>433</v>
      </c>
      <c r="V769">
        <v>11.2</v>
      </c>
      <c r="W769">
        <v>13.5</v>
      </c>
      <c r="X769">
        <v>0</v>
      </c>
      <c r="Y769">
        <v>0</v>
      </c>
      <c r="Z769">
        <v>0</v>
      </c>
      <c r="AA769">
        <v>0</v>
      </c>
      <c r="AB769" t="s">
        <v>3857</v>
      </c>
      <c r="AC769">
        <v>15750</v>
      </c>
      <c r="AD769">
        <v>11128</v>
      </c>
    </row>
    <row r="770" spans="1:30">
      <c r="A770" t="s">
        <v>4625</v>
      </c>
      <c r="B770">
        <v>20230924</v>
      </c>
      <c r="C770" t="s">
        <v>129</v>
      </c>
      <c r="D770" t="s">
        <v>1252</v>
      </c>
      <c r="E770" t="s">
        <v>709</v>
      </c>
      <c r="F770" t="s">
        <v>753</v>
      </c>
      <c r="G770" t="s">
        <v>29</v>
      </c>
      <c r="H770" t="s">
        <v>720</v>
      </c>
      <c r="I770" t="s">
        <v>1399</v>
      </c>
      <c r="J770">
        <v>30</v>
      </c>
      <c r="K770">
        <v>25.7</v>
      </c>
      <c r="L770">
        <v>850</v>
      </c>
      <c r="M770">
        <v>3.46</v>
      </c>
      <c r="N770">
        <v>75490</v>
      </c>
      <c r="O770">
        <v>331</v>
      </c>
      <c r="P770">
        <v>29275</v>
      </c>
      <c r="Q770">
        <v>7141</v>
      </c>
      <c r="R770">
        <v>3893</v>
      </c>
      <c r="S770">
        <v>1264</v>
      </c>
      <c r="T770">
        <v>0</v>
      </c>
      <c r="U770">
        <v>2133</v>
      </c>
      <c r="V770">
        <v>25.2</v>
      </c>
      <c r="W770">
        <v>29.5</v>
      </c>
      <c r="X770">
        <v>0</v>
      </c>
      <c r="Y770">
        <v>0</v>
      </c>
      <c r="Z770">
        <v>0</v>
      </c>
      <c r="AA770">
        <v>0</v>
      </c>
      <c r="AB770" t="s">
        <v>3857</v>
      </c>
      <c r="AC770">
        <v>43706</v>
      </c>
      <c r="AD770">
        <v>31784</v>
      </c>
    </row>
    <row r="771" spans="1:30">
      <c r="A771" t="s">
        <v>4626</v>
      </c>
      <c r="B771">
        <v>20230925</v>
      </c>
      <c r="C771" t="s">
        <v>123</v>
      </c>
      <c r="D771" t="s">
        <v>1026</v>
      </c>
      <c r="E771" t="s">
        <v>674</v>
      </c>
      <c r="F771" t="s">
        <v>777</v>
      </c>
      <c r="G771" t="s">
        <v>38</v>
      </c>
      <c r="H771" t="s">
        <v>720</v>
      </c>
      <c r="I771" t="s">
        <v>1399</v>
      </c>
      <c r="J771">
        <v>26</v>
      </c>
      <c r="K771">
        <v>21.8</v>
      </c>
      <c r="L771">
        <v>210</v>
      </c>
      <c r="M771">
        <v>4.05</v>
      </c>
      <c r="N771">
        <v>18557</v>
      </c>
      <c r="O771">
        <v>77</v>
      </c>
      <c r="P771">
        <v>6999</v>
      </c>
      <c r="Q771">
        <v>1590</v>
      </c>
      <c r="R771">
        <v>1403</v>
      </c>
      <c r="S771">
        <v>331</v>
      </c>
      <c r="T771">
        <v>0</v>
      </c>
      <c r="U771">
        <v>721</v>
      </c>
      <c r="V771">
        <v>9.1999999999999993</v>
      </c>
      <c r="W771">
        <v>10.5</v>
      </c>
      <c r="X771">
        <v>0</v>
      </c>
      <c r="Y771">
        <v>0</v>
      </c>
      <c r="Z771">
        <v>0</v>
      </c>
      <c r="AA771">
        <v>0</v>
      </c>
      <c r="AB771" t="s">
        <v>3857</v>
      </c>
      <c r="AC771">
        <v>11044</v>
      </c>
      <c r="AD771">
        <v>7513</v>
      </c>
    </row>
    <row r="772" spans="1:30">
      <c r="A772" t="s">
        <v>4627</v>
      </c>
      <c r="B772">
        <v>20230929</v>
      </c>
      <c r="C772" t="s">
        <v>123</v>
      </c>
      <c r="D772" t="s">
        <v>1334</v>
      </c>
      <c r="E772" t="s">
        <v>703</v>
      </c>
      <c r="F772" t="s">
        <v>769</v>
      </c>
      <c r="G772" t="s">
        <v>32</v>
      </c>
      <c r="H772" t="s">
        <v>720</v>
      </c>
      <c r="I772" t="s">
        <v>1399</v>
      </c>
      <c r="J772">
        <v>30</v>
      </c>
      <c r="K772">
        <v>28.2</v>
      </c>
      <c r="L772">
        <v>150</v>
      </c>
      <c r="M772">
        <v>4.0599999999999996</v>
      </c>
      <c r="N772">
        <v>17165</v>
      </c>
      <c r="O772">
        <v>52</v>
      </c>
      <c r="P772">
        <v>4687</v>
      </c>
      <c r="Q772">
        <v>895</v>
      </c>
      <c r="R772">
        <v>1397</v>
      </c>
      <c r="S772">
        <v>199</v>
      </c>
      <c r="T772">
        <v>0</v>
      </c>
      <c r="U772">
        <v>636</v>
      </c>
      <c r="V772">
        <v>7.8</v>
      </c>
      <c r="W772">
        <v>10.7</v>
      </c>
      <c r="X772">
        <v>0</v>
      </c>
      <c r="Y772">
        <v>0</v>
      </c>
      <c r="Z772">
        <v>0</v>
      </c>
      <c r="AA772">
        <v>0</v>
      </c>
      <c r="AB772" t="s">
        <v>3857</v>
      </c>
      <c r="AC772">
        <v>7814</v>
      </c>
      <c r="AD772">
        <v>9351</v>
      </c>
    </row>
    <row r="773" spans="1:30">
      <c r="A773" t="s">
        <v>4628</v>
      </c>
      <c r="B773">
        <v>20231003</v>
      </c>
      <c r="C773" t="s">
        <v>133</v>
      </c>
      <c r="D773" t="s">
        <v>1236</v>
      </c>
      <c r="E773" t="s">
        <v>416</v>
      </c>
      <c r="F773" t="s">
        <v>775</v>
      </c>
      <c r="G773" t="s">
        <v>36</v>
      </c>
      <c r="H773" t="s">
        <v>720</v>
      </c>
      <c r="I773" t="s">
        <v>1399</v>
      </c>
      <c r="J773">
        <v>26</v>
      </c>
      <c r="K773">
        <v>22.1</v>
      </c>
      <c r="L773">
        <v>220</v>
      </c>
      <c r="M773">
        <v>3.79</v>
      </c>
      <c r="N773">
        <v>18418</v>
      </c>
      <c r="O773">
        <v>96</v>
      </c>
      <c r="P773">
        <v>8813</v>
      </c>
      <c r="Q773">
        <v>1853</v>
      </c>
      <c r="R773">
        <v>1658</v>
      </c>
      <c r="S773">
        <v>357</v>
      </c>
      <c r="T773">
        <v>0</v>
      </c>
      <c r="U773">
        <v>269</v>
      </c>
      <c r="V773">
        <v>9.5</v>
      </c>
      <c r="W773">
        <v>11.2</v>
      </c>
      <c r="X773">
        <v>0</v>
      </c>
      <c r="Y773">
        <v>0</v>
      </c>
      <c r="Z773">
        <v>0</v>
      </c>
      <c r="AA773">
        <v>0</v>
      </c>
      <c r="AB773" t="s">
        <v>3857</v>
      </c>
      <c r="AC773">
        <v>12950</v>
      </c>
      <c r="AD773">
        <v>5468</v>
      </c>
    </row>
    <row r="774" spans="1:30">
      <c r="A774" t="s">
        <v>4629</v>
      </c>
      <c r="B774">
        <v>20231107</v>
      </c>
      <c r="C774" t="s">
        <v>131</v>
      </c>
      <c r="D774" t="s">
        <v>859</v>
      </c>
      <c r="E774" t="s">
        <v>300</v>
      </c>
      <c r="F774" t="s">
        <v>785</v>
      </c>
      <c r="G774" t="s">
        <v>42</v>
      </c>
      <c r="H774" t="s">
        <v>720</v>
      </c>
      <c r="I774" t="s">
        <v>1399</v>
      </c>
      <c r="J774">
        <v>26</v>
      </c>
      <c r="K774">
        <v>23</v>
      </c>
      <c r="L774">
        <v>720</v>
      </c>
      <c r="M774">
        <v>3.88</v>
      </c>
      <c r="N774">
        <v>64241</v>
      </c>
      <c r="O774">
        <v>281</v>
      </c>
      <c r="P774">
        <v>25341</v>
      </c>
      <c r="Q774">
        <v>5883</v>
      </c>
      <c r="R774">
        <v>3040</v>
      </c>
      <c r="S774">
        <v>1335</v>
      </c>
      <c r="T774">
        <v>0</v>
      </c>
      <c r="U774">
        <v>1342</v>
      </c>
      <c r="V774">
        <v>22</v>
      </c>
      <c r="W774">
        <v>31.2</v>
      </c>
      <c r="X774">
        <v>0</v>
      </c>
      <c r="Y774">
        <v>0</v>
      </c>
      <c r="Z774">
        <v>0</v>
      </c>
      <c r="AA774">
        <v>0</v>
      </c>
      <c r="AB774" t="s">
        <v>3857</v>
      </c>
      <c r="AC774">
        <v>36941</v>
      </c>
      <c r="AD774">
        <v>27300</v>
      </c>
    </row>
    <row r="775" spans="1:30">
      <c r="A775" t="s">
        <v>4630</v>
      </c>
      <c r="B775">
        <v>20231119</v>
      </c>
      <c r="C775" t="s">
        <v>127</v>
      </c>
      <c r="D775" t="s">
        <v>1362</v>
      </c>
      <c r="E775" t="s">
        <v>495</v>
      </c>
      <c r="F775" t="s">
        <v>782</v>
      </c>
      <c r="G775" t="s">
        <v>40</v>
      </c>
      <c r="H775" t="s">
        <v>720</v>
      </c>
      <c r="I775" t="s">
        <v>1399</v>
      </c>
      <c r="J775">
        <v>30</v>
      </c>
      <c r="K775">
        <v>28.7</v>
      </c>
      <c r="L775">
        <v>130</v>
      </c>
      <c r="M775">
        <v>3.77</v>
      </c>
      <c r="N775">
        <v>14074</v>
      </c>
      <c r="O775">
        <v>52</v>
      </c>
      <c r="P775">
        <v>4722</v>
      </c>
      <c r="Q775">
        <v>895</v>
      </c>
      <c r="R775">
        <v>1263</v>
      </c>
      <c r="S775">
        <v>288</v>
      </c>
      <c r="T775">
        <v>0</v>
      </c>
      <c r="U775">
        <v>200</v>
      </c>
      <c r="V775">
        <v>7.2</v>
      </c>
      <c r="W775">
        <v>7.6</v>
      </c>
      <c r="X775">
        <v>0</v>
      </c>
      <c r="Y775">
        <v>0</v>
      </c>
      <c r="Z775">
        <v>0</v>
      </c>
      <c r="AA775">
        <v>0</v>
      </c>
      <c r="AB775" t="s">
        <v>3857</v>
      </c>
      <c r="AC775">
        <v>7368</v>
      </c>
      <c r="AD775">
        <v>6706</v>
      </c>
    </row>
    <row r="776" spans="1:30">
      <c r="A776" t="s">
        <v>4631</v>
      </c>
      <c r="B776">
        <v>20231121</v>
      </c>
      <c r="C776" t="s">
        <v>114</v>
      </c>
      <c r="D776" t="s">
        <v>855</v>
      </c>
      <c r="E776" t="s">
        <v>685</v>
      </c>
      <c r="F776" t="s">
        <v>770</v>
      </c>
      <c r="G776" t="s">
        <v>32</v>
      </c>
      <c r="H776" t="s">
        <v>720</v>
      </c>
      <c r="I776" t="s">
        <v>1399</v>
      </c>
      <c r="J776">
        <v>30</v>
      </c>
      <c r="K776">
        <v>27.9</v>
      </c>
      <c r="L776">
        <v>90</v>
      </c>
      <c r="M776">
        <v>3.6</v>
      </c>
      <c r="N776">
        <v>9674</v>
      </c>
      <c r="O776">
        <v>39</v>
      </c>
      <c r="P776">
        <v>3612</v>
      </c>
      <c r="Q776">
        <v>583</v>
      </c>
      <c r="R776">
        <v>1114</v>
      </c>
      <c r="S776">
        <v>173</v>
      </c>
      <c r="T776">
        <v>0</v>
      </c>
      <c r="U776">
        <v>194</v>
      </c>
      <c r="V776">
        <v>6.2</v>
      </c>
      <c r="W776">
        <v>9</v>
      </c>
      <c r="X776">
        <v>0</v>
      </c>
      <c r="Y776">
        <v>0</v>
      </c>
      <c r="Z776">
        <v>0</v>
      </c>
      <c r="AA776">
        <v>0</v>
      </c>
      <c r="AB776" t="s">
        <v>3857</v>
      </c>
      <c r="AC776">
        <v>5676</v>
      </c>
      <c r="AD776">
        <v>3998</v>
      </c>
    </row>
    <row r="777" spans="1:30">
      <c r="A777" t="s">
        <v>4632</v>
      </c>
      <c r="B777">
        <v>20231217</v>
      </c>
      <c r="C777" t="s">
        <v>123</v>
      </c>
      <c r="D777" t="s">
        <v>819</v>
      </c>
      <c r="E777" t="s">
        <v>350</v>
      </c>
      <c r="F777" t="s">
        <v>772</v>
      </c>
      <c r="G777" t="s">
        <v>34</v>
      </c>
      <c r="H777" t="s">
        <v>720</v>
      </c>
      <c r="I777" t="s">
        <v>1399</v>
      </c>
      <c r="J777">
        <v>40</v>
      </c>
      <c r="K777">
        <v>34.9</v>
      </c>
      <c r="L777">
        <v>150</v>
      </c>
      <c r="M777">
        <v>3.85</v>
      </c>
      <c r="N777">
        <v>20149</v>
      </c>
      <c r="O777">
        <v>62</v>
      </c>
      <c r="P777">
        <v>5738</v>
      </c>
      <c r="Q777">
        <v>991</v>
      </c>
      <c r="R777">
        <v>1389</v>
      </c>
      <c r="S777">
        <v>276</v>
      </c>
      <c r="T777">
        <v>0</v>
      </c>
      <c r="U777">
        <v>512</v>
      </c>
      <c r="V777">
        <v>7.8</v>
      </c>
      <c r="W777">
        <v>9.6</v>
      </c>
      <c r="X777">
        <v>0</v>
      </c>
      <c r="Y777">
        <v>0</v>
      </c>
      <c r="Z777">
        <v>0</v>
      </c>
      <c r="AA777">
        <v>0</v>
      </c>
      <c r="AB777" t="s">
        <v>3857</v>
      </c>
      <c r="AC777">
        <v>8906</v>
      </c>
      <c r="AD777">
        <v>11243</v>
      </c>
    </row>
    <row r="778" spans="1:30">
      <c r="A778" t="s">
        <v>4633</v>
      </c>
      <c r="B778">
        <v>20240107</v>
      </c>
      <c r="C778" t="s">
        <v>121</v>
      </c>
      <c r="D778" t="s">
        <v>1362</v>
      </c>
      <c r="E778" t="s">
        <v>475</v>
      </c>
      <c r="F778" t="s">
        <v>743</v>
      </c>
      <c r="G778" t="s">
        <v>20</v>
      </c>
      <c r="H778" t="s">
        <v>720</v>
      </c>
      <c r="I778" t="s">
        <v>1399</v>
      </c>
      <c r="J778">
        <v>30</v>
      </c>
      <c r="K778">
        <v>28.6</v>
      </c>
      <c r="L778">
        <v>390</v>
      </c>
      <c r="M778">
        <v>3.31</v>
      </c>
      <c r="N778">
        <v>36877</v>
      </c>
      <c r="O778">
        <v>151</v>
      </c>
      <c r="P778">
        <v>13790</v>
      </c>
      <c r="Q778">
        <v>3120</v>
      </c>
      <c r="R778">
        <v>1917</v>
      </c>
      <c r="S778">
        <v>854</v>
      </c>
      <c r="T778">
        <v>0</v>
      </c>
      <c r="U778">
        <v>931</v>
      </c>
      <c r="V778">
        <v>13.8</v>
      </c>
      <c r="W778">
        <v>17.5</v>
      </c>
      <c r="X778">
        <v>0</v>
      </c>
      <c r="Y778">
        <v>0</v>
      </c>
      <c r="Z778">
        <v>0</v>
      </c>
      <c r="AA778">
        <v>0</v>
      </c>
      <c r="AB778" t="s">
        <v>3857</v>
      </c>
      <c r="AC778">
        <v>20612</v>
      </c>
      <c r="AD778">
        <v>16265</v>
      </c>
    </row>
    <row r="779" spans="1:30">
      <c r="A779" t="s">
        <v>4634</v>
      </c>
      <c r="B779">
        <v>20240126</v>
      </c>
      <c r="C779" t="s">
        <v>133</v>
      </c>
      <c r="D779" t="s">
        <v>888</v>
      </c>
      <c r="E779" t="s">
        <v>320</v>
      </c>
      <c r="F779" t="s">
        <v>775</v>
      </c>
      <c r="G779" t="s">
        <v>36</v>
      </c>
      <c r="H779" t="s">
        <v>720</v>
      </c>
      <c r="I779" t="s">
        <v>1399</v>
      </c>
      <c r="J779">
        <v>26</v>
      </c>
      <c r="K779">
        <v>25.5</v>
      </c>
      <c r="L779">
        <v>220</v>
      </c>
      <c r="M779">
        <v>3.24</v>
      </c>
      <c r="N779">
        <v>18153</v>
      </c>
      <c r="O779">
        <v>98</v>
      </c>
      <c r="P779">
        <v>8818</v>
      </c>
      <c r="Q779">
        <v>1226</v>
      </c>
      <c r="R779">
        <v>1613</v>
      </c>
      <c r="S779">
        <v>518</v>
      </c>
      <c r="T779">
        <v>0</v>
      </c>
      <c r="U779">
        <v>354</v>
      </c>
      <c r="V779">
        <v>9.5</v>
      </c>
      <c r="W779">
        <v>13.6</v>
      </c>
      <c r="X779">
        <v>0</v>
      </c>
      <c r="Y779">
        <v>0</v>
      </c>
      <c r="Z779">
        <v>0</v>
      </c>
      <c r="AA779">
        <v>0</v>
      </c>
      <c r="AB779" t="s">
        <v>3857</v>
      </c>
      <c r="AC779">
        <v>12529</v>
      </c>
      <c r="AD779">
        <v>5624</v>
      </c>
    </row>
    <row r="780" spans="1:30">
      <c r="A780" t="s">
        <v>4635</v>
      </c>
      <c r="B780">
        <v>20240129</v>
      </c>
      <c r="C780" t="s">
        <v>127</v>
      </c>
      <c r="D780" t="s">
        <v>1248</v>
      </c>
      <c r="E780" t="s">
        <v>475</v>
      </c>
      <c r="F780" t="s">
        <v>785</v>
      </c>
      <c r="G780" t="s">
        <v>42</v>
      </c>
      <c r="H780" t="s">
        <v>720</v>
      </c>
      <c r="I780" t="s">
        <v>1399</v>
      </c>
      <c r="J780">
        <v>30</v>
      </c>
      <c r="K780">
        <v>28.3</v>
      </c>
      <c r="L780">
        <v>720</v>
      </c>
      <c r="M780">
        <v>3.68</v>
      </c>
      <c r="N780">
        <v>75027</v>
      </c>
      <c r="O780">
        <v>273</v>
      </c>
      <c r="P780">
        <v>24086</v>
      </c>
      <c r="Q780">
        <v>4722</v>
      </c>
      <c r="R780">
        <v>3516</v>
      </c>
      <c r="S780">
        <v>1182</v>
      </c>
      <c r="T780">
        <v>0</v>
      </c>
      <c r="U780">
        <v>2535</v>
      </c>
      <c r="V780">
        <v>22</v>
      </c>
      <c r="W780">
        <v>32.5</v>
      </c>
      <c r="X780">
        <v>0</v>
      </c>
      <c r="Y780">
        <v>0</v>
      </c>
      <c r="Z780">
        <v>0</v>
      </c>
      <c r="AA780">
        <v>0</v>
      </c>
      <c r="AB780" t="s">
        <v>3857</v>
      </c>
      <c r="AC780">
        <v>36041</v>
      </c>
      <c r="AD780">
        <v>38986</v>
      </c>
    </row>
    <row r="781" spans="1:30">
      <c r="A781" t="s">
        <v>4636</v>
      </c>
      <c r="B781">
        <v>20240205</v>
      </c>
      <c r="C781" t="s">
        <v>117</v>
      </c>
      <c r="D781" t="s">
        <v>1376</v>
      </c>
      <c r="E781" t="s">
        <v>707</v>
      </c>
      <c r="F781" t="s">
        <v>769</v>
      </c>
      <c r="G781" t="s">
        <v>32</v>
      </c>
      <c r="H781" t="s">
        <v>720</v>
      </c>
      <c r="I781" t="s">
        <v>1399</v>
      </c>
      <c r="J781">
        <v>26</v>
      </c>
      <c r="K781">
        <v>23.7</v>
      </c>
      <c r="L781">
        <v>150</v>
      </c>
      <c r="M781">
        <v>3.7</v>
      </c>
      <c r="N781">
        <v>13136</v>
      </c>
      <c r="O781">
        <v>54</v>
      </c>
      <c r="P781">
        <v>4604</v>
      </c>
      <c r="Q781">
        <v>1256</v>
      </c>
      <c r="R781">
        <v>1231</v>
      </c>
      <c r="S781">
        <v>201</v>
      </c>
      <c r="T781">
        <v>0</v>
      </c>
      <c r="U781">
        <v>440</v>
      </c>
      <c r="V781">
        <v>7.8</v>
      </c>
      <c r="W781">
        <v>8.1999999999999993</v>
      </c>
      <c r="X781">
        <v>0</v>
      </c>
      <c r="Y781">
        <v>0</v>
      </c>
      <c r="Z781">
        <v>0</v>
      </c>
      <c r="AA781">
        <v>0</v>
      </c>
      <c r="AB781" t="s">
        <v>3857</v>
      </c>
      <c r="AC781">
        <v>7732</v>
      </c>
      <c r="AD781">
        <v>5404</v>
      </c>
    </row>
    <row r="782" spans="1:30">
      <c r="A782" t="s">
        <v>4637</v>
      </c>
      <c r="B782">
        <v>20240303</v>
      </c>
      <c r="C782" t="s">
        <v>117</v>
      </c>
      <c r="D782" t="s">
        <v>1126</v>
      </c>
      <c r="E782" t="s">
        <v>691</v>
      </c>
      <c r="F782" t="s">
        <v>785</v>
      </c>
      <c r="G782" t="s">
        <v>42</v>
      </c>
      <c r="H782" t="s">
        <v>720</v>
      </c>
      <c r="I782" t="s">
        <v>1399</v>
      </c>
      <c r="J782">
        <v>26</v>
      </c>
      <c r="K782">
        <v>25.7</v>
      </c>
      <c r="L782">
        <v>720</v>
      </c>
      <c r="M782">
        <v>3.76</v>
      </c>
      <c r="N782">
        <v>69595</v>
      </c>
      <c r="O782">
        <v>267</v>
      </c>
      <c r="P782">
        <v>23534</v>
      </c>
      <c r="Q782">
        <v>4677</v>
      </c>
      <c r="R782">
        <v>2930</v>
      </c>
      <c r="S782">
        <v>1500</v>
      </c>
      <c r="T782">
        <v>0</v>
      </c>
      <c r="U782">
        <v>1430</v>
      </c>
      <c r="V782">
        <v>22</v>
      </c>
      <c r="W782">
        <v>24.6</v>
      </c>
      <c r="X782">
        <v>0</v>
      </c>
      <c r="Y782">
        <v>0</v>
      </c>
      <c r="Z782">
        <v>0</v>
      </c>
      <c r="AA782">
        <v>0</v>
      </c>
      <c r="AB782" t="s">
        <v>3857</v>
      </c>
      <c r="AC782">
        <v>34071</v>
      </c>
      <c r="AD782">
        <v>35524</v>
      </c>
    </row>
    <row r="783" spans="1:30">
      <c r="A783" t="s">
        <v>4638</v>
      </c>
      <c r="B783">
        <v>20240407</v>
      </c>
      <c r="C783" t="s">
        <v>119</v>
      </c>
      <c r="D783" t="s">
        <v>1248</v>
      </c>
      <c r="E783" t="s">
        <v>442</v>
      </c>
      <c r="F783" t="s">
        <v>740</v>
      </c>
      <c r="G783" t="s">
        <v>20</v>
      </c>
      <c r="H783" t="s">
        <v>720</v>
      </c>
      <c r="I783" t="s">
        <v>1399</v>
      </c>
      <c r="J783">
        <v>30</v>
      </c>
      <c r="K783">
        <v>29.6</v>
      </c>
      <c r="L783">
        <v>270</v>
      </c>
      <c r="M783">
        <v>3.69</v>
      </c>
      <c r="N783">
        <v>29525</v>
      </c>
      <c r="O783">
        <v>113</v>
      </c>
      <c r="P783">
        <v>10333</v>
      </c>
      <c r="Q783">
        <v>1682</v>
      </c>
      <c r="R783">
        <v>1763</v>
      </c>
      <c r="S783">
        <v>395</v>
      </c>
      <c r="T783">
        <v>0</v>
      </c>
      <c r="U783">
        <v>717</v>
      </c>
      <c r="V783">
        <v>10.8</v>
      </c>
      <c r="W783">
        <v>15.7</v>
      </c>
      <c r="X783">
        <v>0</v>
      </c>
      <c r="Y783">
        <v>0</v>
      </c>
      <c r="Z783">
        <v>0</v>
      </c>
      <c r="AA783">
        <v>0</v>
      </c>
      <c r="AB783" t="s">
        <v>3857</v>
      </c>
      <c r="AC783">
        <v>14890</v>
      </c>
      <c r="AD783">
        <v>14635</v>
      </c>
    </row>
    <row r="784" spans="1:30">
      <c r="A784" t="s">
        <v>4639</v>
      </c>
      <c r="B784">
        <v>20240415</v>
      </c>
      <c r="C784" t="s">
        <v>119</v>
      </c>
      <c r="D784" t="s">
        <v>1096</v>
      </c>
      <c r="E784" t="s">
        <v>309</v>
      </c>
      <c r="F784" t="s">
        <v>777</v>
      </c>
      <c r="G784" t="s">
        <v>38</v>
      </c>
      <c r="H784" t="s">
        <v>720</v>
      </c>
      <c r="I784" t="s">
        <v>1399</v>
      </c>
      <c r="J784">
        <v>30</v>
      </c>
      <c r="K784">
        <v>27.9</v>
      </c>
      <c r="L784">
        <v>210</v>
      </c>
      <c r="M784">
        <v>3.33</v>
      </c>
      <c r="N784">
        <v>19525</v>
      </c>
      <c r="O784">
        <v>91</v>
      </c>
      <c r="P784">
        <v>8212</v>
      </c>
      <c r="Q784">
        <v>1502</v>
      </c>
      <c r="R784">
        <v>1468</v>
      </c>
      <c r="S784">
        <v>404</v>
      </c>
      <c r="T784">
        <v>0</v>
      </c>
      <c r="U784">
        <v>435</v>
      </c>
      <c r="V784">
        <v>9.1999999999999993</v>
      </c>
      <c r="W784">
        <v>12.6</v>
      </c>
      <c r="X784">
        <v>0</v>
      </c>
      <c r="Y784">
        <v>0</v>
      </c>
      <c r="Z784">
        <v>0</v>
      </c>
      <c r="AA784">
        <v>0</v>
      </c>
      <c r="AB784" t="s">
        <v>3857</v>
      </c>
      <c r="AC784">
        <v>12021</v>
      </c>
      <c r="AD784">
        <v>7504</v>
      </c>
    </row>
    <row r="785" spans="1:30">
      <c r="A785" t="s">
        <v>4640</v>
      </c>
      <c r="B785">
        <v>20240424</v>
      </c>
      <c r="C785" t="s">
        <v>129</v>
      </c>
      <c r="D785" t="s">
        <v>1326</v>
      </c>
      <c r="E785" t="s">
        <v>673</v>
      </c>
      <c r="F785" t="s">
        <v>778</v>
      </c>
      <c r="G785" t="s">
        <v>38</v>
      </c>
      <c r="H785" t="s">
        <v>720</v>
      </c>
      <c r="I785" t="s">
        <v>1399</v>
      </c>
      <c r="J785">
        <v>40</v>
      </c>
      <c r="K785">
        <v>33</v>
      </c>
      <c r="L785">
        <v>520</v>
      </c>
      <c r="M785">
        <v>3.41</v>
      </c>
      <c r="N785">
        <v>58586</v>
      </c>
      <c r="O785">
        <v>209</v>
      </c>
      <c r="P785">
        <v>19836</v>
      </c>
      <c r="Q785">
        <v>4000</v>
      </c>
      <c r="R785">
        <v>2736</v>
      </c>
      <c r="S785">
        <v>706</v>
      </c>
      <c r="T785">
        <v>0</v>
      </c>
      <c r="U785">
        <v>2224</v>
      </c>
      <c r="V785">
        <v>17</v>
      </c>
      <c r="W785">
        <v>25.1</v>
      </c>
      <c r="X785">
        <v>0</v>
      </c>
      <c r="Y785">
        <v>0</v>
      </c>
      <c r="Z785">
        <v>0</v>
      </c>
      <c r="AA785">
        <v>0</v>
      </c>
      <c r="AB785" t="s">
        <v>3857</v>
      </c>
      <c r="AC785">
        <v>29502</v>
      </c>
      <c r="AD785">
        <v>29084</v>
      </c>
    </row>
    <row r="786" spans="1:30">
      <c r="A786" t="s">
        <v>4641</v>
      </c>
      <c r="B786">
        <v>20240623</v>
      </c>
      <c r="C786" t="s">
        <v>117</v>
      </c>
      <c r="D786" t="s">
        <v>1270</v>
      </c>
      <c r="E786" t="s">
        <v>687</v>
      </c>
      <c r="F786" t="s">
        <v>758</v>
      </c>
      <c r="G786" t="s">
        <v>11</v>
      </c>
      <c r="H786" t="s">
        <v>720</v>
      </c>
      <c r="I786" t="s">
        <v>1399</v>
      </c>
      <c r="J786">
        <v>26</v>
      </c>
      <c r="K786">
        <v>21.5</v>
      </c>
      <c r="L786">
        <v>590</v>
      </c>
      <c r="M786">
        <v>3.37</v>
      </c>
      <c r="N786">
        <v>42781</v>
      </c>
      <c r="O786">
        <v>231</v>
      </c>
      <c r="P786">
        <v>21073</v>
      </c>
      <c r="Q786">
        <v>4452</v>
      </c>
      <c r="R786">
        <v>2740</v>
      </c>
      <c r="S786">
        <v>1409</v>
      </c>
      <c r="T786">
        <v>0</v>
      </c>
      <c r="U786">
        <v>995</v>
      </c>
      <c r="V786">
        <v>18.8</v>
      </c>
      <c r="W786">
        <v>21</v>
      </c>
      <c r="X786">
        <v>0</v>
      </c>
      <c r="Y786">
        <v>0</v>
      </c>
      <c r="Z786">
        <v>0</v>
      </c>
      <c r="AA786">
        <v>0</v>
      </c>
      <c r="AB786" t="s">
        <v>3857</v>
      </c>
      <c r="AC786">
        <v>30669</v>
      </c>
      <c r="AD786">
        <v>12112</v>
      </c>
    </row>
    <row r="787" spans="1:30">
      <c r="A787" t="s">
        <v>4642</v>
      </c>
      <c r="B787">
        <v>20240625</v>
      </c>
      <c r="C787" t="s">
        <v>121</v>
      </c>
      <c r="D787" t="s">
        <v>1106</v>
      </c>
      <c r="E787" t="s">
        <v>612</v>
      </c>
      <c r="F787" t="s">
        <v>746</v>
      </c>
      <c r="G787" t="s">
        <v>24</v>
      </c>
      <c r="H787" t="s">
        <v>720</v>
      </c>
      <c r="I787" t="s">
        <v>1399</v>
      </c>
      <c r="J787">
        <v>30</v>
      </c>
      <c r="K787">
        <v>27.2</v>
      </c>
      <c r="L787">
        <v>390</v>
      </c>
      <c r="M787">
        <v>3.84</v>
      </c>
      <c r="N787">
        <v>40768</v>
      </c>
      <c r="O787">
        <v>143</v>
      </c>
      <c r="P787">
        <v>12803</v>
      </c>
      <c r="Q787">
        <v>2258</v>
      </c>
      <c r="R787">
        <v>2166</v>
      </c>
      <c r="S787">
        <v>745</v>
      </c>
      <c r="T787">
        <v>0</v>
      </c>
      <c r="U787">
        <v>1332</v>
      </c>
      <c r="V787">
        <v>13.8</v>
      </c>
      <c r="W787">
        <v>20</v>
      </c>
      <c r="X787">
        <v>0</v>
      </c>
      <c r="Y787">
        <v>0</v>
      </c>
      <c r="Z787">
        <v>0</v>
      </c>
      <c r="AA787">
        <v>0</v>
      </c>
      <c r="AB787" t="s">
        <v>3857</v>
      </c>
      <c r="AC787">
        <v>19304</v>
      </c>
      <c r="AD787">
        <v>21464</v>
      </c>
    </row>
    <row r="788" spans="1:30">
      <c r="A788" t="s">
        <v>4643</v>
      </c>
      <c r="B788">
        <v>20240625</v>
      </c>
      <c r="C788" t="s">
        <v>131</v>
      </c>
      <c r="D788" t="s">
        <v>888</v>
      </c>
      <c r="E788" t="s">
        <v>305</v>
      </c>
      <c r="F788" t="s">
        <v>772</v>
      </c>
      <c r="G788" t="s">
        <v>34</v>
      </c>
      <c r="H788" t="s">
        <v>720</v>
      </c>
      <c r="I788" t="s">
        <v>1399</v>
      </c>
      <c r="J788">
        <v>26</v>
      </c>
      <c r="K788">
        <v>25.3</v>
      </c>
      <c r="L788">
        <v>150</v>
      </c>
      <c r="M788">
        <v>3.71</v>
      </c>
      <c r="N788">
        <v>14089</v>
      </c>
      <c r="O788">
        <v>52</v>
      </c>
      <c r="P788">
        <v>4747</v>
      </c>
      <c r="Q788">
        <v>1177</v>
      </c>
      <c r="R788">
        <v>1352</v>
      </c>
      <c r="S788">
        <v>264</v>
      </c>
      <c r="T788">
        <v>0</v>
      </c>
      <c r="U788">
        <v>349</v>
      </c>
      <c r="V788">
        <v>7.8</v>
      </c>
      <c r="W788">
        <v>8.1999999999999993</v>
      </c>
      <c r="X788">
        <v>0</v>
      </c>
      <c r="Y788">
        <v>0</v>
      </c>
      <c r="Z788">
        <v>0</v>
      </c>
      <c r="AA788">
        <v>0</v>
      </c>
      <c r="AB788" t="s">
        <v>3857</v>
      </c>
      <c r="AC788">
        <v>7889</v>
      </c>
      <c r="AD788">
        <v>6200</v>
      </c>
    </row>
    <row r="789" spans="1:30">
      <c r="A789" t="s">
        <v>4644</v>
      </c>
      <c r="B789">
        <v>20240719</v>
      </c>
      <c r="C789" t="s">
        <v>133</v>
      </c>
      <c r="D789" t="s">
        <v>1230</v>
      </c>
      <c r="E789" t="s">
        <v>321</v>
      </c>
      <c r="F789" t="s">
        <v>774</v>
      </c>
      <c r="G789" t="s">
        <v>36</v>
      </c>
      <c r="H789" t="s">
        <v>720</v>
      </c>
      <c r="I789" t="s">
        <v>1399</v>
      </c>
      <c r="J789">
        <v>26</v>
      </c>
      <c r="K789">
        <v>23.2</v>
      </c>
      <c r="L789">
        <v>250</v>
      </c>
      <c r="M789">
        <v>3.58</v>
      </c>
      <c r="N789">
        <v>20751</v>
      </c>
      <c r="O789">
        <v>85</v>
      </c>
      <c r="P789">
        <v>7605</v>
      </c>
      <c r="Q789">
        <v>1600</v>
      </c>
      <c r="R789">
        <v>1529</v>
      </c>
      <c r="S789">
        <v>581</v>
      </c>
      <c r="T789">
        <v>0</v>
      </c>
      <c r="U789">
        <v>417</v>
      </c>
      <c r="V789">
        <v>10.199999999999999</v>
      </c>
      <c r="W789">
        <v>12.9</v>
      </c>
      <c r="X789">
        <v>0</v>
      </c>
      <c r="Y789">
        <v>0</v>
      </c>
      <c r="Z789">
        <v>0</v>
      </c>
      <c r="AA789">
        <v>0</v>
      </c>
      <c r="AB789" t="s">
        <v>3857</v>
      </c>
      <c r="AC789">
        <v>11732</v>
      </c>
      <c r="AD789">
        <v>9019</v>
      </c>
    </row>
    <row r="790" spans="1:30">
      <c r="A790" t="s">
        <v>4645</v>
      </c>
      <c r="B790">
        <v>20240916</v>
      </c>
      <c r="C790" t="s">
        <v>123</v>
      </c>
      <c r="D790" t="s">
        <v>988</v>
      </c>
      <c r="E790" t="s">
        <v>319</v>
      </c>
      <c r="F790" t="s">
        <v>782</v>
      </c>
      <c r="G790" t="s">
        <v>40</v>
      </c>
      <c r="H790" t="s">
        <v>720</v>
      </c>
      <c r="I790" t="s">
        <v>1399</v>
      </c>
      <c r="J790">
        <v>12</v>
      </c>
      <c r="K790">
        <v>10</v>
      </c>
      <c r="L790">
        <v>130</v>
      </c>
      <c r="M790">
        <v>3.76</v>
      </c>
      <c r="N790">
        <v>8600</v>
      </c>
      <c r="O790">
        <v>57</v>
      </c>
      <c r="P790">
        <v>5338</v>
      </c>
      <c r="Q790">
        <v>984</v>
      </c>
      <c r="R790">
        <v>1281</v>
      </c>
      <c r="S790">
        <v>263</v>
      </c>
      <c r="T790">
        <v>0</v>
      </c>
      <c r="U790">
        <v>136</v>
      </c>
      <c r="V790">
        <v>7.2</v>
      </c>
      <c r="W790">
        <v>8.9</v>
      </c>
      <c r="X790">
        <v>0</v>
      </c>
      <c r="Y790">
        <v>0</v>
      </c>
      <c r="Z790">
        <v>0</v>
      </c>
      <c r="AA790">
        <v>0</v>
      </c>
      <c r="AB790" t="s">
        <v>3857</v>
      </c>
      <c r="AC790">
        <v>8002</v>
      </c>
      <c r="AD790">
        <v>598</v>
      </c>
    </row>
    <row r="791" spans="1:30">
      <c r="A791" t="s">
        <v>4646</v>
      </c>
      <c r="B791">
        <v>20240920</v>
      </c>
      <c r="C791" t="s">
        <v>133</v>
      </c>
      <c r="D791" t="s">
        <v>1032</v>
      </c>
      <c r="E791" t="s">
        <v>356</v>
      </c>
      <c r="F791" t="s">
        <v>792</v>
      </c>
      <c r="G791" t="s">
        <v>6</v>
      </c>
      <c r="H791" t="s">
        <v>720</v>
      </c>
      <c r="I791" t="s">
        <v>1399</v>
      </c>
      <c r="J791">
        <v>40</v>
      </c>
      <c r="K791">
        <v>39</v>
      </c>
      <c r="L791">
        <v>450</v>
      </c>
      <c r="M791">
        <v>4.1399999999999997</v>
      </c>
      <c r="N791">
        <v>72574</v>
      </c>
      <c r="O791">
        <v>166</v>
      </c>
      <c r="P791">
        <v>15392</v>
      </c>
      <c r="Q791">
        <v>3145</v>
      </c>
      <c r="R791">
        <v>2148</v>
      </c>
      <c r="S791">
        <v>1010</v>
      </c>
      <c r="T791">
        <v>0</v>
      </c>
      <c r="U791">
        <v>1677</v>
      </c>
      <c r="V791">
        <v>15.2</v>
      </c>
      <c r="W791">
        <v>22</v>
      </c>
      <c r="X791">
        <v>0</v>
      </c>
      <c r="Y791">
        <v>0</v>
      </c>
      <c r="Z791">
        <v>0</v>
      </c>
      <c r="AA791">
        <v>0</v>
      </c>
      <c r="AB791" t="s">
        <v>3857</v>
      </c>
      <c r="AC791">
        <v>23372</v>
      </c>
      <c r="AD791">
        <v>49202</v>
      </c>
    </row>
    <row r="792" spans="1:30">
      <c r="A792" t="s">
        <v>4647</v>
      </c>
      <c r="B792">
        <v>20241018</v>
      </c>
      <c r="C792" t="s">
        <v>127</v>
      </c>
      <c r="D792" t="s">
        <v>1216</v>
      </c>
      <c r="E792" t="s">
        <v>604</v>
      </c>
      <c r="F792" t="s">
        <v>794</v>
      </c>
      <c r="G792" t="s">
        <v>6</v>
      </c>
      <c r="H792" t="s">
        <v>720</v>
      </c>
      <c r="I792" t="s">
        <v>1399</v>
      </c>
      <c r="J792">
        <v>26</v>
      </c>
      <c r="K792">
        <v>24.9</v>
      </c>
      <c r="L792">
        <v>1980</v>
      </c>
      <c r="M792">
        <v>3.58</v>
      </c>
      <c r="N792">
        <v>176642</v>
      </c>
      <c r="O792">
        <v>687</v>
      </c>
      <c r="P792">
        <v>61136</v>
      </c>
      <c r="Q792">
        <v>14228</v>
      </c>
      <c r="R792">
        <v>8701</v>
      </c>
      <c r="S792">
        <v>4320</v>
      </c>
      <c r="T792">
        <v>0</v>
      </c>
      <c r="U792">
        <v>4682</v>
      </c>
      <c r="V792">
        <v>53.5</v>
      </c>
      <c r="W792">
        <v>77.099999999999994</v>
      </c>
      <c r="X792">
        <v>0</v>
      </c>
      <c r="Y792">
        <v>0</v>
      </c>
      <c r="Z792">
        <v>0</v>
      </c>
      <c r="AA792">
        <v>0</v>
      </c>
      <c r="AB792" t="s">
        <v>3857</v>
      </c>
      <c r="AC792">
        <v>93067</v>
      </c>
      <c r="AD792">
        <v>83575</v>
      </c>
    </row>
    <row r="793" spans="1:30">
      <c r="A793" t="s">
        <v>4648</v>
      </c>
      <c r="B793">
        <v>20250118</v>
      </c>
      <c r="C793" t="s">
        <v>123</v>
      </c>
      <c r="D793" t="s">
        <v>855</v>
      </c>
      <c r="E793" t="s">
        <v>351</v>
      </c>
      <c r="F793" t="s">
        <v>743</v>
      </c>
      <c r="G793" t="s">
        <v>20</v>
      </c>
      <c r="H793" t="s">
        <v>720</v>
      </c>
      <c r="I793" t="s">
        <v>1399</v>
      </c>
      <c r="J793">
        <v>30</v>
      </c>
      <c r="K793">
        <v>24.6</v>
      </c>
      <c r="L793">
        <v>390</v>
      </c>
      <c r="M793">
        <v>3.76</v>
      </c>
      <c r="N793">
        <v>36061</v>
      </c>
      <c r="O793">
        <v>140</v>
      </c>
      <c r="P793">
        <v>12843</v>
      </c>
      <c r="Q793">
        <v>2693</v>
      </c>
      <c r="R793">
        <v>2092</v>
      </c>
      <c r="S793">
        <v>809</v>
      </c>
      <c r="T793">
        <v>0</v>
      </c>
      <c r="U793">
        <v>645</v>
      </c>
      <c r="V793">
        <v>13.8</v>
      </c>
      <c r="W793">
        <v>15.6</v>
      </c>
      <c r="X793">
        <v>0</v>
      </c>
      <c r="Y793">
        <v>0</v>
      </c>
      <c r="Z793">
        <v>0</v>
      </c>
      <c r="AA793">
        <v>0</v>
      </c>
      <c r="AB793" t="s">
        <v>3857</v>
      </c>
      <c r="AC793">
        <v>19082</v>
      </c>
      <c r="AD793">
        <v>16979</v>
      </c>
    </row>
    <row r="794" spans="1:30">
      <c r="A794" t="s">
        <v>4649</v>
      </c>
      <c r="B794">
        <v>20250206</v>
      </c>
      <c r="C794" t="s">
        <v>114</v>
      </c>
      <c r="D794" t="s">
        <v>1080</v>
      </c>
      <c r="E794" t="s">
        <v>420</v>
      </c>
      <c r="F794" t="s">
        <v>785</v>
      </c>
      <c r="G794" t="s">
        <v>42</v>
      </c>
      <c r="H794" t="s">
        <v>720</v>
      </c>
      <c r="I794" t="s">
        <v>1399</v>
      </c>
      <c r="J794">
        <v>30</v>
      </c>
      <c r="K794">
        <v>27</v>
      </c>
      <c r="L794">
        <v>720</v>
      </c>
      <c r="M794">
        <v>3.21</v>
      </c>
      <c r="N794">
        <v>62350</v>
      </c>
      <c r="O794">
        <v>296</v>
      </c>
      <c r="P794">
        <v>27196</v>
      </c>
      <c r="Q794">
        <v>5445</v>
      </c>
      <c r="R794">
        <v>3142</v>
      </c>
      <c r="S794">
        <v>1661</v>
      </c>
      <c r="T794">
        <v>0</v>
      </c>
      <c r="U794">
        <v>697</v>
      </c>
      <c r="V794">
        <v>22</v>
      </c>
      <c r="W794">
        <v>32.6</v>
      </c>
      <c r="X794">
        <v>0</v>
      </c>
      <c r="Y794">
        <v>0</v>
      </c>
      <c r="Z794">
        <v>0</v>
      </c>
      <c r="AA794">
        <v>0</v>
      </c>
      <c r="AB794" t="s">
        <v>3857</v>
      </c>
      <c r="AC794">
        <v>38141</v>
      </c>
      <c r="AD794">
        <v>24209</v>
      </c>
    </row>
    <row r="795" spans="1:30">
      <c r="A795" t="s">
        <v>4650</v>
      </c>
      <c r="B795">
        <v>20250217</v>
      </c>
      <c r="C795" t="s">
        <v>133</v>
      </c>
      <c r="D795" t="s">
        <v>1080</v>
      </c>
      <c r="E795" t="s">
        <v>434</v>
      </c>
      <c r="F795" t="s">
        <v>743</v>
      </c>
      <c r="G795" t="s">
        <v>20</v>
      </c>
      <c r="H795" t="s">
        <v>720</v>
      </c>
      <c r="I795" t="s">
        <v>1399</v>
      </c>
      <c r="J795">
        <v>30</v>
      </c>
      <c r="K795">
        <v>28.4</v>
      </c>
      <c r="L795">
        <v>390</v>
      </c>
      <c r="M795">
        <v>3.58</v>
      </c>
      <c r="N795">
        <v>39642</v>
      </c>
      <c r="O795">
        <v>175</v>
      </c>
      <c r="P795">
        <v>15568</v>
      </c>
      <c r="Q795">
        <v>2668</v>
      </c>
      <c r="R795">
        <v>2032</v>
      </c>
      <c r="S795">
        <v>859</v>
      </c>
      <c r="T795">
        <v>0</v>
      </c>
      <c r="U795">
        <v>944</v>
      </c>
      <c r="V795">
        <v>13.8</v>
      </c>
      <c r="W795">
        <v>19.399999999999999</v>
      </c>
      <c r="X795">
        <v>0</v>
      </c>
      <c r="Y795">
        <v>0</v>
      </c>
      <c r="Z795">
        <v>0</v>
      </c>
      <c r="AA795">
        <v>0</v>
      </c>
      <c r="AB795" t="s">
        <v>3857</v>
      </c>
      <c r="AC795">
        <v>22071</v>
      </c>
      <c r="AD795">
        <v>17571</v>
      </c>
    </row>
    <row r="796" spans="1:30">
      <c r="A796" t="s">
        <v>4651</v>
      </c>
      <c r="B796">
        <v>20250316</v>
      </c>
      <c r="C796" t="s">
        <v>127</v>
      </c>
      <c r="D796" t="s">
        <v>1316</v>
      </c>
      <c r="E796" t="s">
        <v>247</v>
      </c>
      <c r="F796" t="s">
        <v>773</v>
      </c>
      <c r="G796" t="s">
        <v>34</v>
      </c>
      <c r="H796" t="s">
        <v>720</v>
      </c>
      <c r="I796" t="s">
        <v>1399</v>
      </c>
      <c r="J796">
        <v>30</v>
      </c>
      <c r="K796">
        <v>25.1</v>
      </c>
      <c r="L796">
        <v>170</v>
      </c>
      <c r="M796">
        <v>3.37</v>
      </c>
      <c r="N796">
        <v>14377</v>
      </c>
      <c r="O796">
        <v>58</v>
      </c>
      <c r="P796">
        <v>5334</v>
      </c>
      <c r="Q796">
        <v>1262</v>
      </c>
      <c r="R796">
        <v>1468</v>
      </c>
      <c r="S796">
        <v>259</v>
      </c>
      <c r="T796">
        <v>0</v>
      </c>
      <c r="U796">
        <v>305</v>
      </c>
      <c r="V796">
        <v>8.1999999999999993</v>
      </c>
      <c r="W796">
        <v>11.1</v>
      </c>
      <c r="X796">
        <v>0</v>
      </c>
      <c r="Y796">
        <v>0</v>
      </c>
      <c r="Z796">
        <v>0</v>
      </c>
      <c r="AA796">
        <v>0</v>
      </c>
      <c r="AB796" t="s">
        <v>3857</v>
      </c>
      <c r="AC796">
        <v>8628</v>
      </c>
      <c r="AD796">
        <v>5749</v>
      </c>
    </row>
    <row r="797" spans="1:30">
      <c r="A797" t="s">
        <v>4652</v>
      </c>
      <c r="B797">
        <v>20230401</v>
      </c>
      <c r="C797" t="s">
        <v>133</v>
      </c>
      <c r="D797" t="s">
        <v>1308</v>
      </c>
      <c r="E797" t="s">
        <v>482</v>
      </c>
      <c r="F797" t="s">
        <v>770</v>
      </c>
      <c r="G797" t="s">
        <v>32</v>
      </c>
      <c r="H797" t="s">
        <v>720</v>
      </c>
      <c r="I797" t="s">
        <v>1399</v>
      </c>
      <c r="J797">
        <v>26</v>
      </c>
      <c r="K797">
        <v>24.3</v>
      </c>
      <c r="L797">
        <v>90</v>
      </c>
      <c r="M797">
        <v>3.26</v>
      </c>
      <c r="N797">
        <v>9458</v>
      </c>
      <c r="O797">
        <v>33</v>
      </c>
      <c r="P797">
        <v>2896</v>
      </c>
      <c r="Q797">
        <v>681</v>
      </c>
      <c r="R797">
        <v>1135</v>
      </c>
      <c r="S797">
        <v>173</v>
      </c>
      <c r="T797">
        <v>0</v>
      </c>
      <c r="U797">
        <v>109</v>
      </c>
      <c r="V797">
        <v>6.2</v>
      </c>
      <c r="W797">
        <v>6.5</v>
      </c>
      <c r="X797">
        <v>1</v>
      </c>
      <c r="Y797">
        <v>0</v>
      </c>
      <c r="Z797">
        <v>0</v>
      </c>
      <c r="AA797">
        <v>0</v>
      </c>
      <c r="AB797" t="s">
        <v>3857</v>
      </c>
      <c r="AC797">
        <v>4994</v>
      </c>
      <c r="AD797">
        <v>4464</v>
      </c>
    </row>
    <row r="798" spans="1:30">
      <c r="A798" t="s">
        <v>4653</v>
      </c>
      <c r="B798">
        <v>20230404</v>
      </c>
      <c r="C798" t="s">
        <v>133</v>
      </c>
      <c r="D798" t="s">
        <v>1206</v>
      </c>
      <c r="E798" t="s">
        <v>482</v>
      </c>
      <c r="F798" t="s">
        <v>743</v>
      </c>
      <c r="G798" t="s">
        <v>20</v>
      </c>
      <c r="H798" t="s">
        <v>720</v>
      </c>
      <c r="I798" t="s">
        <v>1399</v>
      </c>
      <c r="J798">
        <v>40</v>
      </c>
      <c r="K798">
        <v>35.799999999999997</v>
      </c>
      <c r="L798">
        <v>390</v>
      </c>
      <c r="M798">
        <v>3.59</v>
      </c>
      <c r="N798">
        <v>50092</v>
      </c>
      <c r="O798">
        <v>140</v>
      </c>
      <c r="P798">
        <v>13451</v>
      </c>
      <c r="Q798">
        <v>2805</v>
      </c>
      <c r="R798">
        <v>2213</v>
      </c>
      <c r="S798">
        <v>589</v>
      </c>
      <c r="T798">
        <v>0</v>
      </c>
      <c r="U798">
        <v>1979</v>
      </c>
      <c r="V798">
        <v>13.8</v>
      </c>
      <c r="W798">
        <v>13.7</v>
      </c>
      <c r="X798">
        <v>1</v>
      </c>
      <c r="Y798">
        <v>0</v>
      </c>
      <c r="Z798">
        <v>0</v>
      </c>
      <c r="AA798">
        <v>0</v>
      </c>
      <c r="AB798" t="s">
        <v>3857</v>
      </c>
      <c r="AC798">
        <v>21037</v>
      </c>
      <c r="AD798">
        <v>29055</v>
      </c>
    </row>
    <row r="799" spans="1:30">
      <c r="A799" t="s">
        <v>4654</v>
      </c>
      <c r="B799">
        <v>20230404</v>
      </c>
      <c r="C799" t="s">
        <v>121</v>
      </c>
      <c r="D799" t="s">
        <v>988</v>
      </c>
      <c r="E799" t="s">
        <v>411</v>
      </c>
      <c r="F799" t="s">
        <v>769</v>
      </c>
      <c r="G799" t="s">
        <v>32</v>
      </c>
      <c r="H799" t="s">
        <v>720</v>
      </c>
      <c r="I799" t="s">
        <v>1399</v>
      </c>
      <c r="J799">
        <v>12</v>
      </c>
      <c r="K799">
        <v>11.6</v>
      </c>
      <c r="L799">
        <v>150</v>
      </c>
      <c r="M799">
        <v>4.38</v>
      </c>
      <c r="N799">
        <v>8696</v>
      </c>
      <c r="O799">
        <v>59</v>
      </c>
      <c r="P799">
        <v>5336</v>
      </c>
      <c r="Q799">
        <v>1188</v>
      </c>
      <c r="R799">
        <v>1333</v>
      </c>
      <c r="S799">
        <v>333</v>
      </c>
      <c r="T799">
        <v>0</v>
      </c>
      <c r="U799">
        <v>334</v>
      </c>
      <c r="V799">
        <v>7.8</v>
      </c>
      <c r="W799">
        <v>6.9</v>
      </c>
      <c r="X799">
        <v>1</v>
      </c>
      <c r="Y799">
        <v>0</v>
      </c>
      <c r="Z799">
        <v>0</v>
      </c>
      <c r="AA799">
        <v>0</v>
      </c>
      <c r="AB799" t="s">
        <v>3857</v>
      </c>
      <c r="AC799">
        <v>8524</v>
      </c>
      <c r="AD799">
        <v>172</v>
      </c>
    </row>
    <row r="800" spans="1:30">
      <c r="A800" t="s">
        <v>4655</v>
      </c>
      <c r="B800">
        <v>20230405</v>
      </c>
      <c r="C800" t="s">
        <v>119</v>
      </c>
      <c r="D800" t="s">
        <v>1374</v>
      </c>
      <c r="E800" t="s">
        <v>411</v>
      </c>
      <c r="F800" t="s">
        <v>742</v>
      </c>
      <c r="G800" t="s">
        <v>24</v>
      </c>
      <c r="H800" t="s">
        <v>720</v>
      </c>
      <c r="I800" t="s">
        <v>1399</v>
      </c>
      <c r="J800">
        <v>26</v>
      </c>
      <c r="K800">
        <v>22.5</v>
      </c>
      <c r="L800">
        <v>420</v>
      </c>
      <c r="M800">
        <v>3.52</v>
      </c>
      <c r="N800">
        <v>33288</v>
      </c>
      <c r="O800">
        <v>189</v>
      </c>
      <c r="P800">
        <v>16545</v>
      </c>
      <c r="Q800">
        <v>2513</v>
      </c>
      <c r="R800">
        <v>2176</v>
      </c>
      <c r="S800">
        <v>896</v>
      </c>
      <c r="T800">
        <v>0</v>
      </c>
      <c r="U800">
        <v>1180</v>
      </c>
      <c r="V800">
        <v>14.5</v>
      </c>
      <c r="W800">
        <v>12.6</v>
      </c>
      <c r="X800">
        <v>1</v>
      </c>
      <c r="Y800">
        <v>0</v>
      </c>
      <c r="Z800">
        <v>0</v>
      </c>
      <c r="AA800">
        <v>0</v>
      </c>
      <c r="AB800" t="s">
        <v>3857</v>
      </c>
      <c r="AC800">
        <v>23310</v>
      </c>
      <c r="AD800">
        <v>9978</v>
      </c>
    </row>
    <row r="801" spans="1:30">
      <c r="A801" t="s">
        <v>4656</v>
      </c>
      <c r="B801">
        <v>20230412</v>
      </c>
      <c r="C801" t="s">
        <v>121</v>
      </c>
      <c r="D801" t="s">
        <v>1156</v>
      </c>
      <c r="E801" t="s">
        <v>607</v>
      </c>
      <c r="F801" t="s">
        <v>784</v>
      </c>
      <c r="G801" t="s">
        <v>42</v>
      </c>
      <c r="H801" t="s">
        <v>720</v>
      </c>
      <c r="I801" t="s">
        <v>1399</v>
      </c>
      <c r="J801">
        <v>30</v>
      </c>
      <c r="K801">
        <v>28.6</v>
      </c>
      <c r="L801">
        <v>290</v>
      </c>
      <c r="M801">
        <v>4.05</v>
      </c>
      <c r="N801">
        <v>33628</v>
      </c>
      <c r="O801">
        <v>102</v>
      </c>
      <c r="P801">
        <v>9655</v>
      </c>
      <c r="Q801">
        <v>1739</v>
      </c>
      <c r="R801">
        <v>1747</v>
      </c>
      <c r="S801">
        <v>694</v>
      </c>
      <c r="T801">
        <v>0</v>
      </c>
      <c r="U801">
        <v>778</v>
      </c>
      <c r="V801">
        <v>11.2</v>
      </c>
      <c r="W801">
        <v>11.6</v>
      </c>
      <c r="X801">
        <v>1</v>
      </c>
      <c r="Y801">
        <v>0</v>
      </c>
      <c r="Z801">
        <v>0</v>
      </c>
      <c r="AA801">
        <v>0</v>
      </c>
      <c r="AB801" t="s">
        <v>3857</v>
      </c>
      <c r="AC801">
        <v>14613</v>
      </c>
      <c r="AD801">
        <v>19015</v>
      </c>
    </row>
    <row r="802" spans="1:30">
      <c r="A802" t="s">
        <v>4657</v>
      </c>
      <c r="B802">
        <v>20230413</v>
      </c>
      <c r="C802" t="s">
        <v>123</v>
      </c>
      <c r="D802" t="s">
        <v>1050</v>
      </c>
      <c r="E802" t="s">
        <v>307</v>
      </c>
      <c r="F802" t="s">
        <v>770</v>
      </c>
      <c r="G802" t="s">
        <v>32</v>
      </c>
      <c r="H802" t="s">
        <v>720</v>
      </c>
      <c r="I802" t="s">
        <v>1399</v>
      </c>
      <c r="J802">
        <v>12</v>
      </c>
      <c r="K802">
        <v>10.3</v>
      </c>
      <c r="L802">
        <v>90</v>
      </c>
      <c r="M802">
        <v>3.28</v>
      </c>
      <c r="N802">
        <v>8618</v>
      </c>
      <c r="O802">
        <v>32</v>
      </c>
      <c r="P802">
        <v>3022</v>
      </c>
      <c r="Q802">
        <v>528</v>
      </c>
      <c r="R802">
        <v>1140</v>
      </c>
      <c r="S802">
        <v>149</v>
      </c>
      <c r="T802">
        <v>0</v>
      </c>
      <c r="U802">
        <v>334</v>
      </c>
      <c r="V802">
        <v>6.2</v>
      </c>
      <c r="W802">
        <v>6.4</v>
      </c>
      <c r="X802">
        <v>1</v>
      </c>
      <c r="Y802">
        <v>0</v>
      </c>
      <c r="Z802">
        <v>0</v>
      </c>
      <c r="AA802">
        <v>0</v>
      </c>
      <c r="AB802" t="s">
        <v>3857</v>
      </c>
      <c r="AC802">
        <v>5173</v>
      </c>
      <c r="AD802">
        <v>3445</v>
      </c>
    </row>
    <row r="803" spans="1:30">
      <c r="A803" t="s">
        <v>4658</v>
      </c>
      <c r="B803">
        <v>20230421</v>
      </c>
      <c r="C803" t="s">
        <v>119</v>
      </c>
      <c r="D803" t="s">
        <v>1050</v>
      </c>
      <c r="E803" t="s">
        <v>565</v>
      </c>
      <c r="F803" t="s">
        <v>748</v>
      </c>
      <c r="G803" t="s">
        <v>26</v>
      </c>
      <c r="H803" t="s">
        <v>720</v>
      </c>
      <c r="I803" t="s">
        <v>1399</v>
      </c>
      <c r="J803">
        <v>12</v>
      </c>
      <c r="K803">
        <v>10.8</v>
      </c>
      <c r="L803">
        <v>640</v>
      </c>
      <c r="M803">
        <v>3.39</v>
      </c>
      <c r="N803">
        <v>23450</v>
      </c>
      <c r="O803">
        <v>272</v>
      </c>
      <c r="P803">
        <v>25557</v>
      </c>
      <c r="Q803">
        <v>4283</v>
      </c>
      <c r="R803">
        <v>2730</v>
      </c>
      <c r="S803">
        <v>1095</v>
      </c>
      <c r="T803">
        <v>0</v>
      </c>
      <c r="U803">
        <v>438</v>
      </c>
      <c r="V803">
        <v>20</v>
      </c>
      <c r="W803">
        <v>20.3</v>
      </c>
      <c r="X803">
        <v>1</v>
      </c>
      <c r="Y803">
        <v>0</v>
      </c>
      <c r="Z803">
        <v>0</v>
      </c>
      <c r="AA803">
        <v>0</v>
      </c>
      <c r="AB803" t="s">
        <v>3857</v>
      </c>
      <c r="AC803">
        <v>34103</v>
      </c>
      <c r="AD803">
        <v>-10653</v>
      </c>
    </row>
    <row r="804" spans="1:30">
      <c r="A804" t="s">
        <v>4659</v>
      </c>
      <c r="B804">
        <v>20230426</v>
      </c>
      <c r="C804" t="s">
        <v>117</v>
      </c>
      <c r="D804" t="s">
        <v>1102</v>
      </c>
      <c r="E804" t="s">
        <v>663</v>
      </c>
      <c r="F804" t="s">
        <v>743</v>
      </c>
      <c r="G804" t="s">
        <v>20</v>
      </c>
      <c r="H804" t="s">
        <v>720</v>
      </c>
      <c r="I804" t="s">
        <v>1399</v>
      </c>
      <c r="J804">
        <v>40</v>
      </c>
      <c r="K804">
        <v>33.4</v>
      </c>
      <c r="L804">
        <v>390</v>
      </c>
      <c r="M804">
        <v>3.75</v>
      </c>
      <c r="N804">
        <v>48816</v>
      </c>
      <c r="O804">
        <v>154</v>
      </c>
      <c r="P804">
        <v>14342</v>
      </c>
      <c r="Q804">
        <v>3144</v>
      </c>
      <c r="R804">
        <v>2023</v>
      </c>
      <c r="S804">
        <v>724</v>
      </c>
      <c r="T804">
        <v>0</v>
      </c>
      <c r="U804">
        <v>1611</v>
      </c>
      <c r="V804">
        <v>13.8</v>
      </c>
      <c r="W804">
        <v>12.6</v>
      </c>
      <c r="X804">
        <v>1</v>
      </c>
      <c r="Y804">
        <v>0</v>
      </c>
      <c r="Z804">
        <v>0</v>
      </c>
      <c r="AA804">
        <v>0</v>
      </c>
      <c r="AB804" t="s">
        <v>3857</v>
      </c>
      <c r="AC804">
        <v>21844</v>
      </c>
      <c r="AD804">
        <v>26972</v>
      </c>
    </row>
    <row r="805" spans="1:30">
      <c r="A805" t="s">
        <v>4660</v>
      </c>
      <c r="B805">
        <v>20230428</v>
      </c>
      <c r="C805" t="s">
        <v>117</v>
      </c>
      <c r="D805" t="s">
        <v>1102</v>
      </c>
      <c r="E805" t="s">
        <v>630</v>
      </c>
      <c r="F805" t="s">
        <v>790</v>
      </c>
      <c r="G805" t="s">
        <v>60</v>
      </c>
      <c r="H805" t="s">
        <v>720</v>
      </c>
      <c r="I805" t="s">
        <v>1399</v>
      </c>
      <c r="J805">
        <v>40</v>
      </c>
      <c r="K805">
        <v>39.1</v>
      </c>
      <c r="L805">
        <v>180</v>
      </c>
      <c r="M805">
        <v>3.3</v>
      </c>
      <c r="N805">
        <v>23211</v>
      </c>
      <c r="O805">
        <v>68</v>
      </c>
      <c r="P805">
        <v>6014</v>
      </c>
      <c r="Q805">
        <v>1322</v>
      </c>
      <c r="R805">
        <v>1480</v>
      </c>
      <c r="S805">
        <v>381</v>
      </c>
      <c r="T805">
        <v>0</v>
      </c>
      <c r="U805">
        <v>666</v>
      </c>
      <c r="V805">
        <v>8.5</v>
      </c>
      <c r="W805">
        <v>8</v>
      </c>
      <c r="X805">
        <v>1</v>
      </c>
      <c r="Y805">
        <v>0</v>
      </c>
      <c r="Z805">
        <v>0</v>
      </c>
      <c r="AA805">
        <v>0</v>
      </c>
      <c r="AB805" t="s">
        <v>3857</v>
      </c>
      <c r="AC805">
        <v>9863</v>
      </c>
      <c r="AD805">
        <v>13348</v>
      </c>
    </row>
    <row r="806" spans="1:30">
      <c r="A806" t="s">
        <v>4661</v>
      </c>
      <c r="B806">
        <v>20230428</v>
      </c>
      <c r="C806" t="s">
        <v>131</v>
      </c>
      <c r="D806" t="s">
        <v>1374</v>
      </c>
      <c r="E806" t="s">
        <v>369</v>
      </c>
      <c r="F806" t="s">
        <v>775</v>
      </c>
      <c r="G806" t="s">
        <v>36</v>
      </c>
      <c r="H806" t="s">
        <v>720</v>
      </c>
      <c r="I806" t="s">
        <v>1399</v>
      </c>
      <c r="J806">
        <v>26</v>
      </c>
      <c r="K806">
        <v>24</v>
      </c>
      <c r="L806">
        <v>220</v>
      </c>
      <c r="M806">
        <v>3.49</v>
      </c>
      <c r="N806">
        <v>18419</v>
      </c>
      <c r="O806">
        <v>94</v>
      </c>
      <c r="P806">
        <v>8692</v>
      </c>
      <c r="Q806">
        <v>1675</v>
      </c>
      <c r="R806">
        <v>1441</v>
      </c>
      <c r="S806">
        <v>458</v>
      </c>
      <c r="T806">
        <v>0</v>
      </c>
      <c r="U806">
        <v>656</v>
      </c>
      <c r="V806">
        <v>9.5</v>
      </c>
      <c r="W806">
        <v>9.5</v>
      </c>
      <c r="X806">
        <v>1</v>
      </c>
      <c r="Y806">
        <v>0</v>
      </c>
      <c r="Z806">
        <v>0</v>
      </c>
      <c r="AA806">
        <v>0</v>
      </c>
      <c r="AB806" t="s">
        <v>3857</v>
      </c>
      <c r="AC806">
        <v>12922</v>
      </c>
      <c r="AD806">
        <v>5497</v>
      </c>
    </row>
    <row r="807" spans="1:30">
      <c r="A807" t="s">
        <v>4662</v>
      </c>
      <c r="B807">
        <v>20230514</v>
      </c>
      <c r="C807" t="s">
        <v>127</v>
      </c>
      <c r="D807" t="s">
        <v>1138</v>
      </c>
      <c r="E807" t="s">
        <v>607</v>
      </c>
      <c r="F807" t="s">
        <v>740</v>
      </c>
      <c r="G807" t="s">
        <v>20</v>
      </c>
      <c r="H807" t="s">
        <v>720</v>
      </c>
      <c r="I807" t="s">
        <v>1399</v>
      </c>
      <c r="J807">
        <v>40</v>
      </c>
      <c r="K807">
        <v>38.200000000000003</v>
      </c>
      <c r="L807">
        <v>270</v>
      </c>
      <c r="M807">
        <v>3.27</v>
      </c>
      <c r="N807">
        <v>33728</v>
      </c>
      <c r="O807">
        <v>98</v>
      </c>
      <c r="P807">
        <v>9070</v>
      </c>
      <c r="Q807">
        <v>1584</v>
      </c>
      <c r="R807">
        <v>1570</v>
      </c>
      <c r="S807">
        <v>618</v>
      </c>
      <c r="T807">
        <v>0</v>
      </c>
      <c r="U807">
        <v>565</v>
      </c>
      <c r="V807">
        <v>10.8</v>
      </c>
      <c r="W807">
        <v>9.5</v>
      </c>
      <c r="X807">
        <v>1</v>
      </c>
      <c r="Y807">
        <v>0</v>
      </c>
      <c r="Z807">
        <v>0</v>
      </c>
      <c r="AA807">
        <v>0</v>
      </c>
      <c r="AB807" t="s">
        <v>3857</v>
      </c>
      <c r="AC807">
        <v>13407</v>
      </c>
      <c r="AD807">
        <v>20321</v>
      </c>
    </row>
    <row r="808" spans="1:30">
      <c r="A808" t="s">
        <v>4663</v>
      </c>
      <c r="B808">
        <v>20230518</v>
      </c>
      <c r="C808" t="s">
        <v>119</v>
      </c>
      <c r="D808" t="s">
        <v>988</v>
      </c>
      <c r="E808" t="s">
        <v>317</v>
      </c>
      <c r="F808" t="s">
        <v>796</v>
      </c>
      <c r="G808" t="s">
        <v>47</v>
      </c>
      <c r="H808" t="s">
        <v>720</v>
      </c>
      <c r="I808" t="s">
        <v>1399</v>
      </c>
      <c r="J808">
        <v>12</v>
      </c>
      <c r="K808">
        <v>10.1</v>
      </c>
      <c r="L808">
        <v>330</v>
      </c>
      <c r="M808">
        <v>3.58</v>
      </c>
      <c r="N808">
        <v>11917</v>
      </c>
      <c r="O808">
        <v>138</v>
      </c>
      <c r="P808">
        <v>12884</v>
      </c>
      <c r="Q808">
        <v>2160</v>
      </c>
      <c r="R808">
        <v>1969</v>
      </c>
      <c r="S808">
        <v>683</v>
      </c>
      <c r="T808">
        <v>0</v>
      </c>
      <c r="U808">
        <v>302</v>
      </c>
      <c r="V808">
        <v>12.2</v>
      </c>
      <c r="W808">
        <v>12</v>
      </c>
      <c r="X808">
        <v>1</v>
      </c>
      <c r="Y808">
        <v>0</v>
      </c>
      <c r="Z808">
        <v>0</v>
      </c>
      <c r="AA808">
        <v>0</v>
      </c>
      <c r="AB808" t="s">
        <v>3857</v>
      </c>
      <c r="AC808">
        <v>17998</v>
      </c>
      <c r="AD808">
        <v>-6081</v>
      </c>
    </row>
    <row r="809" spans="1:30">
      <c r="A809" t="s">
        <v>4664</v>
      </c>
      <c r="B809">
        <v>20230519</v>
      </c>
      <c r="C809" t="s">
        <v>119</v>
      </c>
      <c r="D809" t="s">
        <v>1138</v>
      </c>
      <c r="E809" t="s">
        <v>658</v>
      </c>
      <c r="F809" t="s">
        <v>792</v>
      </c>
      <c r="G809" t="s">
        <v>6</v>
      </c>
      <c r="H809" t="s">
        <v>720</v>
      </c>
      <c r="I809" t="s">
        <v>1399</v>
      </c>
      <c r="J809">
        <v>40</v>
      </c>
      <c r="K809">
        <v>37</v>
      </c>
      <c r="L809">
        <v>450</v>
      </c>
      <c r="M809">
        <v>3.76</v>
      </c>
      <c r="N809">
        <v>62639</v>
      </c>
      <c r="O809">
        <v>178</v>
      </c>
      <c r="P809">
        <v>16428</v>
      </c>
      <c r="Q809">
        <v>2528</v>
      </c>
      <c r="R809">
        <v>2126</v>
      </c>
      <c r="S809">
        <v>901</v>
      </c>
      <c r="T809">
        <v>0</v>
      </c>
      <c r="U809">
        <v>900</v>
      </c>
      <c r="V809">
        <v>15.2</v>
      </c>
      <c r="W809">
        <v>13.1</v>
      </c>
      <c r="X809">
        <v>1</v>
      </c>
      <c r="Y809">
        <v>0</v>
      </c>
      <c r="Z809">
        <v>0</v>
      </c>
      <c r="AA809">
        <v>0</v>
      </c>
      <c r="AB809" t="s">
        <v>3857</v>
      </c>
      <c r="AC809">
        <v>22883</v>
      </c>
      <c r="AD809">
        <v>39756</v>
      </c>
    </row>
    <row r="810" spans="1:30">
      <c r="A810" t="s">
        <v>4665</v>
      </c>
      <c r="B810">
        <v>20230521</v>
      </c>
      <c r="C810" t="s">
        <v>127</v>
      </c>
      <c r="D810" t="s">
        <v>1096</v>
      </c>
      <c r="E810" t="s">
        <v>330</v>
      </c>
      <c r="F810" t="s">
        <v>791</v>
      </c>
      <c r="G810" t="s">
        <v>66</v>
      </c>
      <c r="H810" t="s">
        <v>720</v>
      </c>
      <c r="I810" t="s">
        <v>1399</v>
      </c>
      <c r="J810">
        <v>30</v>
      </c>
      <c r="K810">
        <v>27.5</v>
      </c>
      <c r="L810">
        <v>270</v>
      </c>
      <c r="M810">
        <v>4.29</v>
      </c>
      <c r="N810">
        <v>31882</v>
      </c>
      <c r="O810">
        <v>115</v>
      </c>
      <c r="P810">
        <v>10333</v>
      </c>
      <c r="Q810">
        <v>2280</v>
      </c>
      <c r="R810">
        <v>1868</v>
      </c>
      <c r="S810">
        <v>579</v>
      </c>
      <c r="T810">
        <v>0</v>
      </c>
      <c r="U810">
        <v>689</v>
      </c>
      <c r="V810">
        <v>10.8</v>
      </c>
      <c r="W810">
        <v>10</v>
      </c>
      <c r="X810">
        <v>1</v>
      </c>
      <c r="Y810">
        <v>0</v>
      </c>
      <c r="Z810">
        <v>0</v>
      </c>
      <c r="AA810">
        <v>0</v>
      </c>
      <c r="AB810" t="s">
        <v>3857</v>
      </c>
      <c r="AC810">
        <v>15749</v>
      </c>
      <c r="AD810">
        <v>16133</v>
      </c>
    </row>
    <row r="811" spans="1:30">
      <c r="A811" t="s">
        <v>4666</v>
      </c>
      <c r="B811">
        <v>20230524</v>
      </c>
      <c r="C811" t="s">
        <v>123</v>
      </c>
      <c r="D811" t="s">
        <v>1098</v>
      </c>
      <c r="E811" t="s">
        <v>577</v>
      </c>
      <c r="F811" t="s">
        <v>775</v>
      </c>
      <c r="G811" t="s">
        <v>36</v>
      </c>
      <c r="H811" t="s">
        <v>720</v>
      </c>
      <c r="I811" t="s">
        <v>1399</v>
      </c>
      <c r="J811">
        <v>26</v>
      </c>
      <c r="K811">
        <v>23.2</v>
      </c>
      <c r="L811">
        <v>220</v>
      </c>
      <c r="M811">
        <v>4.01</v>
      </c>
      <c r="N811">
        <v>20446</v>
      </c>
      <c r="O811">
        <v>78</v>
      </c>
      <c r="P811">
        <v>6963</v>
      </c>
      <c r="Q811">
        <v>1428</v>
      </c>
      <c r="R811">
        <v>1503</v>
      </c>
      <c r="S811">
        <v>497</v>
      </c>
      <c r="T811">
        <v>0</v>
      </c>
      <c r="U811">
        <v>534</v>
      </c>
      <c r="V811">
        <v>9.5</v>
      </c>
      <c r="W811">
        <v>9.9</v>
      </c>
      <c r="X811">
        <v>1</v>
      </c>
      <c r="Y811">
        <v>0</v>
      </c>
      <c r="Z811">
        <v>0</v>
      </c>
      <c r="AA811">
        <v>0</v>
      </c>
      <c r="AB811" t="s">
        <v>3857</v>
      </c>
      <c r="AC811">
        <v>10925</v>
      </c>
      <c r="AD811">
        <v>9521</v>
      </c>
    </row>
    <row r="812" spans="1:30">
      <c r="A812" t="s">
        <v>4667</v>
      </c>
      <c r="B812">
        <v>20230528</v>
      </c>
      <c r="C812" t="s">
        <v>129</v>
      </c>
      <c r="D812" t="s">
        <v>1334</v>
      </c>
      <c r="E812" t="s">
        <v>497</v>
      </c>
      <c r="F812" t="s">
        <v>794</v>
      </c>
      <c r="G812" t="s">
        <v>6</v>
      </c>
      <c r="H812" t="s">
        <v>720</v>
      </c>
      <c r="I812" t="s">
        <v>1399</v>
      </c>
      <c r="J812">
        <v>30</v>
      </c>
      <c r="K812">
        <v>24.7</v>
      </c>
      <c r="L812">
        <v>1980</v>
      </c>
      <c r="M812">
        <v>3.43</v>
      </c>
      <c r="N812">
        <v>167586</v>
      </c>
      <c r="O812">
        <v>750</v>
      </c>
      <c r="P812">
        <v>66902</v>
      </c>
      <c r="Q812">
        <v>13197</v>
      </c>
      <c r="R812">
        <v>7215</v>
      </c>
      <c r="S812">
        <v>3719</v>
      </c>
      <c r="T812">
        <v>0</v>
      </c>
      <c r="U812">
        <v>5348</v>
      </c>
      <c r="V812">
        <v>53.5</v>
      </c>
      <c r="W812">
        <v>50</v>
      </c>
      <c r="X812">
        <v>1</v>
      </c>
      <c r="Y812">
        <v>0</v>
      </c>
      <c r="Z812">
        <v>0</v>
      </c>
      <c r="AA812">
        <v>0</v>
      </c>
      <c r="AB812" t="s">
        <v>3857</v>
      </c>
      <c r="AC812">
        <v>96381</v>
      </c>
      <c r="AD812">
        <v>71205</v>
      </c>
    </row>
    <row r="813" spans="1:30">
      <c r="A813" t="s">
        <v>4668</v>
      </c>
      <c r="B813">
        <v>20230602</v>
      </c>
      <c r="C813" t="s">
        <v>123</v>
      </c>
      <c r="D813" t="s">
        <v>1234</v>
      </c>
      <c r="E813" t="s">
        <v>374</v>
      </c>
      <c r="F813" t="s">
        <v>740</v>
      </c>
      <c r="G813" t="s">
        <v>20</v>
      </c>
      <c r="H813" t="s">
        <v>720</v>
      </c>
      <c r="I813" t="s">
        <v>1399</v>
      </c>
      <c r="J813">
        <v>30</v>
      </c>
      <c r="K813">
        <v>27.2</v>
      </c>
      <c r="L813">
        <v>270</v>
      </c>
      <c r="M813">
        <v>4.24</v>
      </c>
      <c r="N813">
        <v>31128</v>
      </c>
      <c r="O813">
        <v>99</v>
      </c>
      <c r="P813">
        <v>8782</v>
      </c>
      <c r="Q813">
        <v>1841</v>
      </c>
      <c r="R813">
        <v>1665</v>
      </c>
      <c r="S813">
        <v>355</v>
      </c>
      <c r="T813">
        <v>0</v>
      </c>
      <c r="U813">
        <v>648</v>
      </c>
      <c r="V813">
        <v>10.8</v>
      </c>
      <c r="W813">
        <v>9.3000000000000007</v>
      </c>
      <c r="X813">
        <v>1</v>
      </c>
      <c r="Y813">
        <v>0</v>
      </c>
      <c r="Z813">
        <v>0</v>
      </c>
      <c r="AA813">
        <v>0</v>
      </c>
      <c r="AB813" t="s">
        <v>3857</v>
      </c>
      <c r="AC813">
        <v>13291</v>
      </c>
      <c r="AD813">
        <v>17837</v>
      </c>
    </row>
    <row r="814" spans="1:30">
      <c r="A814" t="s">
        <v>4669</v>
      </c>
      <c r="B814">
        <v>20230608</v>
      </c>
      <c r="C814" t="s">
        <v>114</v>
      </c>
      <c r="D814" t="s">
        <v>1028</v>
      </c>
      <c r="E814" t="s">
        <v>431</v>
      </c>
      <c r="F814" t="s">
        <v>778</v>
      </c>
      <c r="G814" t="s">
        <v>38</v>
      </c>
      <c r="H814" t="s">
        <v>720</v>
      </c>
      <c r="I814" t="s">
        <v>1399</v>
      </c>
      <c r="J814">
        <v>26</v>
      </c>
      <c r="K814">
        <v>22.2</v>
      </c>
      <c r="L814">
        <v>520</v>
      </c>
      <c r="M814">
        <v>4.07</v>
      </c>
      <c r="N814">
        <v>46998</v>
      </c>
      <c r="O814">
        <v>194</v>
      </c>
      <c r="P814">
        <v>17043</v>
      </c>
      <c r="Q814">
        <v>3263</v>
      </c>
      <c r="R814">
        <v>2813</v>
      </c>
      <c r="S814">
        <v>788</v>
      </c>
      <c r="T814">
        <v>0</v>
      </c>
      <c r="U814">
        <v>1204</v>
      </c>
      <c r="V814">
        <v>17</v>
      </c>
      <c r="W814">
        <v>17.600000000000001</v>
      </c>
      <c r="X814">
        <v>1</v>
      </c>
      <c r="Y814">
        <v>0</v>
      </c>
      <c r="Z814">
        <v>0</v>
      </c>
      <c r="AA814">
        <v>0</v>
      </c>
      <c r="AB814" t="s">
        <v>3857</v>
      </c>
      <c r="AC814">
        <v>25111</v>
      </c>
      <c r="AD814">
        <v>21887</v>
      </c>
    </row>
    <row r="815" spans="1:30">
      <c r="A815" t="s">
        <v>4670</v>
      </c>
      <c r="B815">
        <v>20230609</v>
      </c>
      <c r="C815" t="s">
        <v>127</v>
      </c>
      <c r="D815" t="s">
        <v>1050</v>
      </c>
      <c r="E815" t="s">
        <v>233</v>
      </c>
      <c r="F815" t="s">
        <v>773</v>
      </c>
      <c r="G815" t="s">
        <v>34</v>
      </c>
      <c r="H815" t="s">
        <v>720</v>
      </c>
      <c r="I815" t="s">
        <v>1399</v>
      </c>
      <c r="J815">
        <v>12</v>
      </c>
      <c r="K815">
        <v>10.9</v>
      </c>
      <c r="L815">
        <v>170</v>
      </c>
      <c r="M815">
        <v>3.44</v>
      </c>
      <c r="N815">
        <v>8654</v>
      </c>
      <c r="O815">
        <v>64</v>
      </c>
      <c r="P815">
        <v>5871</v>
      </c>
      <c r="Q815">
        <v>957</v>
      </c>
      <c r="R815">
        <v>1281</v>
      </c>
      <c r="S815">
        <v>299</v>
      </c>
      <c r="T815">
        <v>0</v>
      </c>
      <c r="U815">
        <v>148</v>
      </c>
      <c r="V815">
        <v>8.1999999999999993</v>
      </c>
      <c r="W815">
        <v>7</v>
      </c>
      <c r="X815">
        <v>1</v>
      </c>
      <c r="Y815">
        <v>0</v>
      </c>
      <c r="Z815">
        <v>0</v>
      </c>
      <c r="AA815">
        <v>0</v>
      </c>
      <c r="AB815" t="s">
        <v>3857</v>
      </c>
      <c r="AC815">
        <v>8556</v>
      </c>
      <c r="AD815">
        <v>98</v>
      </c>
    </row>
    <row r="816" spans="1:30">
      <c r="A816" t="s">
        <v>4671</v>
      </c>
      <c r="B816">
        <v>20230610</v>
      </c>
      <c r="C816" t="s">
        <v>129</v>
      </c>
      <c r="D816" t="s">
        <v>1010</v>
      </c>
      <c r="E816" t="s">
        <v>439</v>
      </c>
      <c r="F816" t="s">
        <v>778</v>
      </c>
      <c r="G816" t="s">
        <v>38</v>
      </c>
      <c r="H816" t="s">
        <v>720</v>
      </c>
      <c r="I816" t="s">
        <v>1399</v>
      </c>
      <c r="J816">
        <v>30</v>
      </c>
      <c r="K816">
        <v>27</v>
      </c>
      <c r="L816">
        <v>520</v>
      </c>
      <c r="M816">
        <v>3.72</v>
      </c>
      <c r="N816">
        <v>52235</v>
      </c>
      <c r="O816">
        <v>216</v>
      </c>
      <c r="P816">
        <v>19630</v>
      </c>
      <c r="Q816">
        <v>4076</v>
      </c>
      <c r="R816">
        <v>2623</v>
      </c>
      <c r="S816">
        <v>728</v>
      </c>
      <c r="T816">
        <v>0</v>
      </c>
      <c r="U816">
        <v>1440</v>
      </c>
      <c r="V816">
        <v>17</v>
      </c>
      <c r="W816">
        <v>14.8</v>
      </c>
      <c r="X816">
        <v>1</v>
      </c>
      <c r="Y816">
        <v>0</v>
      </c>
      <c r="Z816">
        <v>0</v>
      </c>
      <c r="AA816">
        <v>0</v>
      </c>
      <c r="AB816" t="s">
        <v>3857</v>
      </c>
      <c r="AC816">
        <v>28497</v>
      </c>
      <c r="AD816">
        <v>23738</v>
      </c>
    </row>
    <row r="817" spans="1:30">
      <c r="A817" t="s">
        <v>4672</v>
      </c>
      <c r="B817">
        <v>20230611</v>
      </c>
      <c r="C817" t="s">
        <v>114</v>
      </c>
      <c r="D817" t="s">
        <v>1050</v>
      </c>
      <c r="E817" t="s">
        <v>480</v>
      </c>
      <c r="F817" t="s">
        <v>746</v>
      </c>
      <c r="G817" t="s">
        <v>24</v>
      </c>
      <c r="H817" t="s">
        <v>720</v>
      </c>
      <c r="I817" t="s">
        <v>1399</v>
      </c>
      <c r="J817">
        <v>12</v>
      </c>
      <c r="K817">
        <v>11.9</v>
      </c>
      <c r="L817">
        <v>390</v>
      </c>
      <c r="M817">
        <v>3.62</v>
      </c>
      <c r="N817">
        <v>16823</v>
      </c>
      <c r="O817">
        <v>147</v>
      </c>
      <c r="P817">
        <v>12680</v>
      </c>
      <c r="Q817">
        <v>2276</v>
      </c>
      <c r="R817">
        <v>2307</v>
      </c>
      <c r="S817">
        <v>530</v>
      </c>
      <c r="T817">
        <v>0</v>
      </c>
      <c r="U817">
        <v>270</v>
      </c>
      <c r="V817">
        <v>13.8</v>
      </c>
      <c r="W817">
        <v>14.4</v>
      </c>
      <c r="X817">
        <v>1</v>
      </c>
      <c r="Y817">
        <v>0</v>
      </c>
      <c r="Z817">
        <v>0</v>
      </c>
      <c r="AA817">
        <v>0</v>
      </c>
      <c r="AB817" t="s">
        <v>3857</v>
      </c>
      <c r="AC817">
        <v>18063</v>
      </c>
      <c r="AD817">
        <v>-1240</v>
      </c>
    </row>
    <row r="818" spans="1:30">
      <c r="A818" t="s">
        <v>4673</v>
      </c>
      <c r="B818">
        <v>20230613</v>
      </c>
      <c r="C818" t="s">
        <v>125</v>
      </c>
      <c r="D818" t="s">
        <v>1234</v>
      </c>
      <c r="E818" t="s">
        <v>412</v>
      </c>
      <c r="F818" t="s">
        <v>790</v>
      </c>
      <c r="G818" t="s">
        <v>60</v>
      </c>
      <c r="H818" t="s">
        <v>720</v>
      </c>
      <c r="I818" t="s">
        <v>1399</v>
      </c>
      <c r="J818">
        <v>30</v>
      </c>
      <c r="K818">
        <v>26.2</v>
      </c>
      <c r="L818">
        <v>180</v>
      </c>
      <c r="M818">
        <v>3.95</v>
      </c>
      <c r="N818">
        <v>18651</v>
      </c>
      <c r="O818">
        <v>80</v>
      </c>
      <c r="P818">
        <v>7210</v>
      </c>
      <c r="Q818">
        <v>1336</v>
      </c>
      <c r="R818">
        <v>1488</v>
      </c>
      <c r="S818">
        <v>369</v>
      </c>
      <c r="T818">
        <v>0</v>
      </c>
      <c r="U818">
        <v>325</v>
      </c>
      <c r="V818">
        <v>8.5</v>
      </c>
      <c r="W818">
        <v>8.1999999999999993</v>
      </c>
      <c r="X818">
        <v>1</v>
      </c>
      <c r="Y818">
        <v>0</v>
      </c>
      <c r="Z818">
        <v>0</v>
      </c>
      <c r="AA818">
        <v>0</v>
      </c>
      <c r="AB818" t="s">
        <v>3857</v>
      </c>
      <c r="AC818">
        <v>10728</v>
      </c>
      <c r="AD818">
        <v>7923</v>
      </c>
    </row>
    <row r="819" spans="1:30">
      <c r="A819" t="s">
        <v>4674</v>
      </c>
      <c r="B819">
        <v>20230613</v>
      </c>
      <c r="C819" t="s">
        <v>121</v>
      </c>
      <c r="D819" t="s">
        <v>1098</v>
      </c>
      <c r="E819" t="s">
        <v>643</v>
      </c>
      <c r="F819" t="s">
        <v>742</v>
      </c>
      <c r="G819" t="s">
        <v>24</v>
      </c>
      <c r="H819" t="s">
        <v>720</v>
      </c>
      <c r="I819" t="s">
        <v>1399</v>
      </c>
      <c r="J819">
        <v>26</v>
      </c>
      <c r="K819">
        <v>22.7</v>
      </c>
      <c r="L819">
        <v>420</v>
      </c>
      <c r="M819">
        <v>3.76</v>
      </c>
      <c r="N819">
        <v>35846</v>
      </c>
      <c r="O819">
        <v>146</v>
      </c>
      <c r="P819">
        <v>13330</v>
      </c>
      <c r="Q819">
        <v>2448</v>
      </c>
      <c r="R819">
        <v>2062</v>
      </c>
      <c r="S819">
        <v>756</v>
      </c>
      <c r="T819">
        <v>0</v>
      </c>
      <c r="U819">
        <v>1134</v>
      </c>
      <c r="V819">
        <v>14.5</v>
      </c>
      <c r="W819">
        <v>13.1</v>
      </c>
      <c r="X819">
        <v>1</v>
      </c>
      <c r="Y819">
        <v>0</v>
      </c>
      <c r="Z819">
        <v>0</v>
      </c>
      <c r="AA819">
        <v>0</v>
      </c>
      <c r="AB819" t="s">
        <v>3857</v>
      </c>
      <c r="AC819">
        <v>19730</v>
      </c>
      <c r="AD819">
        <v>16116</v>
      </c>
    </row>
    <row r="820" spans="1:30">
      <c r="A820" t="s">
        <v>4675</v>
      </c>
      <c r="B820">
        <v>20230614</v>
      </c>
      <c r="C820" t="s">
        <v>117</v>
      </c>
      <c r="D820" t="s">
        <v>1170</v>
      </c>
      <c r="E820" t="s">
        <v>627</v>
      </c>
      <c r="F820" t="s">
        <v>782</v>
      </c>
      <c r="G820" t="s">
        <v>40</v>
      </c>
      <c r="H820" t="s">
        <v>720</v>
      </c>
      <c r="I820" t="s">
        <v>1399</v>
      </c>
      <c r="J820">
        <v>30</v>
      </c>
      <c r="K820">
        <v>27.3</v>
      </c>
      <c r="L820">
        <v>130</v>
      </c>
      <c r="M820">
        <v>3.83</v>
      </c>
      <c r="N820">
        <v>13590</v>
      </c>
      <c r="O820">
        <v>58</v>
      </c>
      <c r="P820">
        <v>5155</v>
      </c>
      <c r="Q820">
        <v>956</v>
      </c>
      <c r="R820">
        <v>1239</v>
      </c>
      <c r="S820">
        <v>193</v>
      </c>
      <c r="T820">
        <v>0</v>
      </c>
      <c r="U820">
        <v>361</v>
      </c>
      <c r="V820">
        <v>7.2</v>
      </c>
      <c r="W820">
        <v>7</v>
      </c>
      <c r="X820">
        <v>1</v>
      </c>
      <c r="Y820">
        <v>0</v>
      </c>
      <c r="Z820">
        <v>0</v>
      </c>
      <c r="AA820">
        <v>0</v>
      </c>
      <c r="AB820" t="s">
        <v>3857</v>
      </c>
      <c r="AC820">
        <v>7904</v>
      </c>
      <c r="AD820">
        <v>5686</v>
      </c>
    </row>
    <row r="821" spans="1:30">
      <c r="A821" t="s">
        <v>4676</v>
      </c>
      <c r="B821">
        <v>20230620</v>
      </c>
      <c r="C821" t="s">
        <v>133</v>
      </c>
      <c r="D821" t="s">
        <v>1096</v>
      </c>
      <c r="E821" t="s">
        <v>285</v>
      </c>
      <c r="F821" t="s">
        <v>778</v>
      </c>
      <c r="G821" t="s">
        <v>38</v>
      </c>
      <c r="H821" t="s">
        <v>720</v>
      </c>
      <c r="I821" t="s">
        <v>1399</v>
      </c>
      <c r="J821">
        <v>30</v>
      </c>
      <c r="K821">
        <v>29</v>
      </c>
      <c r="L821">
        <v>520</v>
      </c>
      <c r="M821">
        <v>4</v>
      </c>
      <c r="N821">
        <v>60374</v>
      </c>
      <c r="O821">
        <v>203</v>
      </c>
      <c r="P821">
        <v>18260</v>
      </c>
      <c r="Q821">
        <v>3017</v>
      </c>
      <c r="R821">
        <v>2861</v>
      </c>
      <c r="S821">
        <v>1244</v>
      </c>
      <c r="T821">
        <v>0</v>
      </c>
      <c r="U821">
        <v>2032</v>
      </c>
      <c r="V821">
        <v>17</v>
      </c>
      <c r="W821">
        <v>15.8</v>
      </c>
      <c r="X821">
        <v>1</v>
      </c>
      <c r="Y821">
        <v>0</v>
      </c>
      <c r="Z821">
        <v>0</v>
      </c>
      <c r="AA821">
        <v>0</v>
      </c>
      <c r="AB821" t="s">
        <v>3857</v>
      </c>
      <c r="AC821">
        <v>27414</v>
      </c>
      <c r="AD821">
        <v>32960</v>
      </c>
    </row>
    <row r="822" spans="1:30">
      <c r="A822" t="s">
        <v>4677</v>
      </c>
      <c r="B822">
        <v>20230627</v>
      </c>
      <c r="C822" t="s">
        <v>125</v>
      </c>
      <c r="D822" t="s">
        <v>1004</v>
      </c>
      <c r="E822" t="s">
        <v>569</v>
      </c>
      <c r="F822" t="s">
        <v>769</v>
      </c>
      <c r="G822" t="s">
        <v>32</v>
      </c>
      <c r="H822" t="s">
        <v>720</v>
      </c>
      <c r="I822" t="s">
        <v>1399</v>
      </c>
      <c r="J822">
        <v>40</v>
      </c>
      <c r="K822">
        <v>38.6</v>
      </c>
      <c r="L822">
        <v>150</v>
      </c>
      <c r="M822">
        <v>3.85</v>
      </c>
      <c r="N822">
        <v>22277</v>
      </c>
      <c r="O822">
        <v>63</v>
      </c>
      <c r="P822">
        <v>5732</v>
      </c>
      <c r="Q822">
        <v>1161</v>
      </c>
      <c r="R822">
        <v>1299</v>
      </c>
      <c r="S822">
        <v>278</v>
      </c>
      <c r="T822">
        <v>0</v>
      </c>
      <c r="U822">
        <v>866</v>
      </c>
      <c r="V822">
        <v>7.8</v>
      </c>
      <c r="W822">
        <v>8.1</v>
      </c>
      <c r="X822">
        <v>1</v>
      </c>
      <c r="Y822">
        <v>0</v>
      </c>
      <c r="Z822">
        <v>0</v>
      </c>
      <c r="AA822">
        <v>0</v>
      </c>
      <c r="AB822" t="s">
        <v>3857</v>
      </c>
      <c r="AC822">
        <v>9336</v>
      </c>
      <c r="AD822">
        <v>12941</v>
      </c>
    </row>
    <row r="823" spans="1:30">
      <c r="A823" t="s">
        <v>4678</v>
      </c>
      <c r="B823">
        <v>20230702</v>
      </c>
      <c r="C823" t="s">
        <v>121</v>
      </c>
      <c r="D823" t="s">
        <v>1178</v>
      </c>
      <c r="E823" t="s">
        <v>550</v>
      </c>
      <c r="F823" t="s">
        <v>778</v>
      </c>
      <c r="G823" t="s">
        <v>38</v>
      </c>
      <c r="H823" t="s">
        <v>720</v>
      </c>
      <c r="I823" t="s">
        <v>1399</v>
      </c>
      <c r="J823">
        <v>26</v>
      </c>
      <c r="K823">
        <v>24.2</v>
      </c>
      <c r="L823">
        <v>520</v>
      </c>
      <c r="M823">
        <v>3.98</v>
      </c>
      <c r="N823">
        <v>50086</v>
      </c>
      <c r="O823">
        <v>178</v>
      </c>
      <c r="P823">
        <v>16145</v>
      </c>
      <c r="Q823">
        <v>4111</v>
      </c>
      <c r="R823">
        <v>2845</v>
      </c>
      <c r="S823">
        <v>986</v>
      </c>
      <c r="T823">
        <v>0</v>
      </c>
      <c r="U823">
        <v>1327</v>
      </c>
      <c r="V823">
        <v>17</v>
      </c>
      <c r="W823">
        <v>16.8</v>
      </c>
      <c r="X823">
        <v>1</v>
      </c>
      <c r="Y823">
        <v>0</v>
      </c>
      <c r="Z823">
        <v>0</v>
      </c>
      <c r="AA823">
        <v>0</v>
      </c>
      <c r="AB823" t="s">
        <v>3857</v>
      </c>
      <c r="AC823">
        <v>25414</v>
      </c>
      <c r="AD823">
        <v>24672</v>
      </c>
    </row>
    <row r="824" spans="1:30">
      <c r="A824" t="s">
        <v>4679</v>
      </c>
      <c r="B824">
        <v>20230710</v>
      </c>
      <c r="C824" t="s">
        <v>125</v>
      </c>
      <c r="D824" t="s">
        <v>988</v>
      </c>
      <c r="E824" t="s">
        <v>690</v>
      </c>
      <c r="F824" t="s">
        <v>755</v>
      </c>
      <c r="G824" t="s">
        <v>11</v>
      </c>
      <c r="H824" t="s">
        <v>720</v>
      </c>
      <c r="I824" t="s">
        <v>1399</v>
      </c>
      <c r="J824">
        <v>12</v>
      </c>
      <c r="K824">
        <v>11.2</v>
      </c>
      <c r="L824">
        <v>130</v>
      </c>
      <c r="M824">
        <v>3.54</v>
      </c>
      <c r="N824">
        <v>8672</v>
      </c>
      <c r="O824">
        <v>53</v>
      </c>
      <c r="P824">
        <v>4855</v>
      </c>
      <c r="Q824">
        <v>975</v>
      </c>
      <c r="R824">
        <v>1214</v>
      </c>
      <c r="S824">
        <v>225</v>
      </c>
      <c r="T824">
        <v>0</v>
      </c>
      <c r="U824">
        <v>236</v>
      </c>
      <c r="V824">
        <v>7.2</v>
      </c>
      <c r="W824">
        <v>6.7</v>
      </c>
      <c r="X824">
        <v>1</v>
      </c>
      <c r="Y824">
        <v>0</v>
      </c>
      <c r="Z824">
        <v>0</v>
      </c>
      <c r="AA824">
        <v>0</v>
      </c>
      <c r="AB824" t="s">
        <v>3857</v>
      </c>
      <c r="AC824">
        <v>7505</v>
      </c>
      <c r="AD824">
        <v>1167</v>
      </c>
    </row>
    <row r="825" spans="1:30">
      <c r="A825" t="s">
        <v>4680</v>
      </c>
      <c r="B825">
        <v>20230715</v>
      </c>
      <c r="C825" t="s">
        <v>121</v>
      </c>
      <c r="D825" t="s">
        <v>1088</v>
      </c>
      <c r="E825" t="s">
        <v>305</v>
      </c>
      <c r="F825" t="s">
        <v>746</v>
      </c>
      <c r="G825" t="s">
        <v>24</v>
      </c>
      <c r="H825" t="s">
        <v>720</v>
      </c>
      <c r="I825" t="s">
        <v>1399</v>
      </c>
      <c r="J825">
        <v>30</v>
      </c>
      <c r="K825">
        <v>24.8</v>
      </c>
      <c r="L825">
        <v>390</v>
      </c>
      <c r="M825">
        <v>3.64</v>
      </c>
      <c r="N825">
        <v>35249</v>
      </c>
      <c r="O825">
        <v>166</v>
      </c>
      <c r="P825">
        <v>15062</v>
      </c>
      <c r="Q825">
        <v>2418</v>
      </c>
      <c r="R825">
        <v>2084</v>
      </c>
      <c r="S825">
        <v>610</v>
      </c>
      <c r="T825">
        <v>0</v>
      </c>
      <c r="U825">
        <v>638</v>
      </c>
      <c r="V825">
        <v>13.8</v>
      </c>
      <c r="W825">
        <v>14</v>
      </c>
      <c r="X825">
        <v>1</v>
      </c>
      <c r="Y825">
        <v>0</v>
      </c>
      <c r="Z825">
        <v>0</v>
      </c>
      <c r="AA825">
        <v>0</v>
      </c>
      <c r="AB825" t="s">
        <v>3857</v>
      </c>
      <c r="AC825">
        <v>20812</v>
      </c>
      <c r="AD825">
        <v>14437</v>
      </c>
    </row>
    <row r="826" spans="1:30">
      <c r="A826" t="s">
        <v>4681</v>
      </c>
      <c r="B826">
        <v>20230721</v>
      </c>
      <c r="C826" t="s">
        <v>117</v>
      </c>
      <c r="D826" t="s">
        <v>1030</v>
      </c>
      <c r="E826" t="s">
        <v>303</v>
      </c>
      <c r="F826" t="s">
        <v>770</v>
      </c>
      <c r="G826" t="s">
        <v>32</v>
      </c>
      <c r="H826" t="s">
        <v>720</v>
      </c>
      <c r="I826" t="s">
        <v>1399</v>
      </c>
      <c r="J826">
        <v>26</v>
      </c>
      <c r="K826">
        <v>24.8</v>
      </c>
      <c r="L826">
        <v>90</v>
      </c>
      <c r="M826">
        <v>3.7</v>
      </c>
      <c r="N826">
        <v>9488</v>
      </c>
      <c r="O826">
        <v>38</v>
      </c>
      <c r="P826">
        <v>3530</v>
      </c>
      <c r="Q826">
        <v>541</v>
      </c>
      <c r="R826">
        <v>1113</v>
      </c>
      <c r="S826">
        <v>125</v>
      </c>
      <c r="T826">
        <v>0</v>
      </c>
      <c r="U826">
        <v>204</v>
      </c>
      <c r="V826">
        <v>6.2</v>
      </c>
      <c r="W826">
        <v>5.7</v>
      </c>
      <c r="X826">
        <v>1</v>
      </c>
      <c r="Y826">
        <v>0</v>
      </c>
      <c r="Z826">
        <v>0</v>
      </c>
      <c r="AA826">
        <v>0</v>
      </c>
      <c r="AB826" t="s">
        <v>3857</v>
      </c>
      <c r="AC826">
        <v>5513</v>
      </c>
      <c r="AD826">
        <v>3975</v>
      </c>
    </row>
    <row r="827" spans="1:30">
      <c r="A827" t="s">
        <v>4682</v>
      </c>
      <c r="B827">
        <v>20230805</v>
      </c>
      <c r="C827" t="s">
        <v>133</v>
      </c>
      <c r="D827" t="s">
        <v>1256</v>
      </c>
      <c r="E827" t="s">
        <v>507</v>
      </c>
      <c r="F827" t="s">
        <v>743</v>
      </c>
      <c r="G827" t="s">
        <v>20</v>
      </c>
      <c r="H827" t="s">
        <v>720</v>
      </c>
      <c r="I827" t="s">
        <v>1399</v>
      </c>
      <c r="J827">
        <v>26</v>
      </c>
      <c r="K827">
        <v>21.6</v>
      </c>
      <c r="L827">
        <v>390</v>
      </c>
      <c r="M827">
        <v>3.55</v>
      </c>
      <c r="N827">
        <v>29903</v>
      </c>
      <c r="O827">
        <v>162</v>
      </c>
      <c r="P827">
        <v>14399</v>
      </c>
      <c r="Q827">
        <v>2787</v>
      </c>
      <c r="R827">
        <v>2275</v>
      </c>
      <c r="S827">
        <v>707</v>
      </c>
      <c r="T827">
        <v>0</v>
      </c>
      <c r="U827">
        <v>500</v>
      </c>
      <c r="V827">
        <v>13.8</v>
      </c>
      <c r="W827">
        <v>13.6</v>
      </c>
      <c r="X827">
        <v>1</v>
      </c>
      <c r="Y827">
        <v>0</v>
      </c>
      <c r="Z827">
        <v>0</v>
      </c>
      <c r="AA827">
        <v>0</v>
      </c>
      <c r="AB827" t="s">
        <v>3857</v>
      </c>
      <c r="AC827">
        <v>20668</v>
      </c>
      <c r="AD827">
        <v>9235</v>
      </c>
    </row>
    <row r="828" spans="1:30">
      <c r="A828" t="s">
        <v>4683</v>
      </c>
      <c r="B828">
        <v>20230816</v>
      </c>
      <c r="C828" t="s">
        <v>129</v>
      </c>
      <c r="D828" t="s">
        <v>1038</v>
      </c>
      <c r="E828" t="s">
        <v>693</v>
      </c>
      <c r="F828" t="s">
        <v>792</v>
      </c>
      <c r="G828" t="s">
        <v>6</v>
      </c>
      <c r="H828" t="s">
        <v>720</v>
      </c>
      <c r="I828" t="s">
        <v>1399</v>
      </c>
      <c r="J828">
        <v>12</v>
      </c>
      <c r="K828">
        <v>10.9</v>
      </c>
      <c r="L828">
        <v>450</v>
      </c>
      <c r="M828">
        <v>3.57</v>
      </c>
      <c r="N828">
        <v>17524</v>
      </c>
      <c r="O828">
        <v>156</v>
      </c>
      <c r="P828">
        <v>14544</v>
      </c>
      <c r="Q828">
        <v>3169</v>
      </c>
      <c r="R828">
        <v>2477</v>
      </c>
      <c r="S828">
        <v>769</v>
      </c>
      <c r="T828">
        <v>0</v>
      </c>
      <c r="U828">
        <v>528</v>
      </c>
      <c r="V828">
        <v>15.2</v>
      </c>
      <c r="W828">
        <v>14.2</v>
      </c>
      <c r="X828">
        <v>1</v>
      </c>
      <c r="Y828">
        <v>0</v>
      </c>
      <c r="Z828">
        <v>0</v>
      </c>
      <c r="AA828">
        <v>0</v>
      </c>
      <c r="AB828" t="s">
        <v>3857</v>
      </c>
      <c r="AC828">
        <v>21487</v>
      </c>
      <c r="AD828">
        <v>-3963</v>
      </c>
    </row>
    <row r="829" spans="1:30">
      <c r="A829" t="s">
        <v>4684</v>
      </c>
      <c r="B829">
        <v>20230827</v>
      </c>
      <c r="C829" t="s">
        <v>131</v>
      </c>
      <c r="D829" t="s">
        <v>1126</v>
      </c>
      <c r="E829" t="s">
        <v>518</v>
      </c>
      <c r="F829" t="s">
        <v>772</v>
      </c>
      <c r="G829" t="s">
        <v>34</v>
      </c>
      <c r="H829" t="s">
        <v>720</v>
      </c>
      <c r="I829" t="s">
        <v>1399</v>
      </c>
      <c r="J829">
        <v>26</v>
      </c>
      <c r="K829">
        <v>25.8</v>
      </c>
      <c r="L829">
        <v>150</v>
      </c>
      <c r="M829">
        <v>3.45</v>
      </c>
      <c r="N829">
        <v>13360</v>
      </c>
      <c r="O829">
        <v>51</v>
      </c>
      <c r="P829">
        <v>4698</v>
      </c>
      <c r="Q829">
        <v>1094</v>
      </c>
      <c r="R829">
        <v>1374</v>
      </c>
      <c r="S829">
        <v>357</v>
      </c>
      <c r="T829">
        <v>0</v>
      </c>
      <c r="U829">
        <v>172</v>
      </c>
      <c r="V829">
        <v>7.8</v>
      </c>
      <c r="W829">
        <v>7.4</v>
      </c>
      <c r="X829">
        <v>1</v>
      </c>
      <c r="Y829">
        <v>0</v>
      </c>
      <c r="Z829">
        <v>0</v>
      </c>
      <c r="AA829">
        <v>0</v>
      </c>
      <c r="AB829" t="s">
        <v>3857</v>
      </c>
      <c r="AC829">
        <v>7695</v>
      </c>
      <c r="AD829">
        <v>5665</v>
      </c>
    </row>
    <row r="830" spans="1:30">
      <c r="A830" t="s">
        <v>4685</v>
      </c>
      <c r="B830">
        <v>20230903</v>
      </c>
      <c r="C830" t="s">
        <v>125</v>
      </c>
      <c r="D830" t="s">
        <v>1278</v>
      </c>
      <c r="E830" t="s">
        <v>529</v>
      </c>
      <c r="F830" t="s">
        <v>740</v>
      </c>
      <c r="G830" t="s">
        <v>20</v>
      </c>
      <c r="H830" t="s">
        <v>720</v>
      </c>
      <c r="I830" t="s">
        <v>1399</v>
      </c>
      <c r="J830">
        <v>26</v>
      </c>
      <c r="K830">
        <v>24.3</v>
      </c>
      <c r="L830">
        <v>270</v>
      </c>
      <c r="M830">
        <v>3.78</v>
      </c>
      <c r="N830">
        <v>24802</v>
      </c>
      <c r="O830">
        <v>119</v>
      </c>
      <c r="P830">
        <v>10862</v>
      </c>
      <c r="Q830">
        <v>1805</v>
      </c>
      <c r="R830">
        <v>1580</v>
      </c>
      <c r="S830">
        <v>584</v>
      </c>
      <c r="T830">
        <v>0</v>
      </c>
      <c r="U830">
        <v>403</v>
      </c>
      <c r="V830">
        <v>10.8</v>
      </c>
      <c r="W830">
        <v>11</v>
      </c>
      <c r="X830">
        <v>1</v>
      </c>
      <c r="Y830">
        <v>0</v>
      </c>
      <c r="Z830">
        <v>0</v>
      </c>
      <c r="AA830">
        <v>0</v>
      </c>
      <c r="AB830" t="s">
        <v>3857</v>
      </c>
      <c r="AC830">
        <v>15234</v>
      </c>
      <c r="AD830">
        <v>9568</v>
      </c>
    </row>
    <row r="831" spans="1:30">
      <c r="A831" t="s">
        <v>4686</v>
      </c>
      <c r="B831">
        <v>20230907</v>
      </c>
      <c r="C831" t="s">
        <v>119</v>
      </c>
      <c r="D831" t="s">
        <v>1394</v>
      </c>
      <c r="E831" t="s">
        <v>619</v>
      </c>
      <c r="F831" t="s">
        <v>769</v>
      </c>
      <c r="G831" t="s">
        <v>32</v>
      </c>
      <c r="H831" t="s">
        <v>720</v>
      </c>
      <c r="I831" t="s">
        <v>1399</v>
      </c>
      <c r="J831">
        <v>30</v>
      </c>
      <c r="K831">
        <v>30</v>
      </c>
      <c r="L831">
        <v>150</v>
      </c>
      <c r="M831">
        <v>3.59</v>
      </c>
      <c r="N831">
        <v>16149</v>
      </c>
      <c r="O831">
        <v>54</v>
      </c>
      <c r="P831">
        <v>4869</v>
      </c>
      <c r="Q831">
        <v>887</v>
      </c>
      <c r="R831">
        <v>1340</v>
      </c>
      <c r="S831">
        <v>339</v>
      </c>
      <c r="T831">
        <v>0</v>
      </c>
      <c r="U831">
        <v>299</v>
      </c>
      <c r="V831">
        <v>7.8</v>
      </c>
      <c r="W831">
        <v>7.6</v>
      </c>
      <c r="X831">
        <v>1</v>
      </c>
      <c r="Y831">
        <v>0</v>
      </c>
      <c r="Z831">
        <v>0</v>
      </c>
      <c r="AA831">
        <v>0</v>
      </c>
      <c r="AB831" t="s">
        <v>3857</v>
      </c>
      <c r="AC831">
        <v>7734</v>
      </c>
      <c r="AD831">
        <v>8415</v>
      </c>
    </row>
    <row r="832" spans="1:30">
      <c r="A832" t="s">
        <v>4687</v>
      </c>
      <c r="B832">
        <v>20230909</v>
      </c>
      <c r="C832" t="s">
        <v>133</v>
      </c>
      <c r="D832" t="s">
        <v>1118</v>
      </c>
      <c r="E832" t="s">
        <v>330</v>
      </c>
      <c r="F832" t="s">
        <v>785</v>
      </c>
      <c r="G832" t="s">
        <v>42</v>
      </c>
      <c r="H832" t="s">
        <v>720</v>
      </c>
      <c r="I832" t="s">
        <v>1399</v>
      </c>
      <c r="J832">
        <v>40</v>
      </c>
      <c r="K832">
        <v>34.200000000000003</v>
      </c>
      <c r="L832">
        <v>720</v>
      </c>
      <c r="M832">
        <v>3.55</v>
      </c>
      <c r="N832">
        <v>87492</v>
      </c>
      <c r="O832">
        <v>298</v>
      </c>
      <c r="P832">
        <v>26978</v>
      </c>
      <c r="Q832">
        <v>4578</v>
      </c>
      <c r="R832">
        <v>3254</v>
      </c>
      <c r="S832">
        <v>1177</v>
      </c>
      <c r="T832">
        <v>0</v>
      </c>
      <c r="U832">
        <v>905</v>
      </c>
      <c r="V832">
        <v>22</v>
      </c>
      <c r="W832">
        <v>19.7</v>
      </c>
      <c r="X832">
        <v>1</v>
      </c>
      <c r="Y832">
        <v>0</v>
      </c>
      <c r="Z832">
        <v>0</v>
      </c>
      <c r="AA832">
        <v>0</v>
      </c>
      <c r="AB832" t="s">
        <v>3857</v>
      </c>
      <c r="AC832">
        <v>36892</v>
      </c>
      <c r="AD832">
        <v>50600</v>
      </c>
    </row>
    <row r="833" spans="1:30">
      <c r="A833" t="s">
        <v>4688</v>
      </c>
      <c r="B833">
        <v>20231003</v>
      </c>
      <c r="C833" t="s">
        <v>114</v>
      </c>
      <c r="D833" t="s">
        <v>990</v>
      </c>
      <c r="E833" t="s">
        <v>577</v>
      </c>
      <c r="F833" t="s">
        <v>790</v>
      </c>
      <c r="G833" t="s">
        <v>60</v>
      </c>
      <c r="H833" t="s">
        <v>720</v>
      </c>
      <c r="I833" t="s">
        <v>1399</v>
      </c>
      <c r="J833">
        <v>26</v>
      </c>
      <c r="K833">
        <v>25.7</v>
      </c>
      <c r="L833">
        <v>180</v>
      </c>
      <c r="M833">
        <v>2.92</v>
      </c>
      <c r="N833">
        <v>13499</v>
      </c>
      <c r="O833">
        <v>78</v>
      </c>
      <c r="P833">
        <v>7175</v>
      </c>
      <c r="Q833">
        <v>1021</v>
      </c>
      <c r="R833">
        <v>1421</v>
      </c>
      <c r="S833">
        <v>428</v>
      </c>
      <c r="T833">
        <v>0</v>
      </c>
      <c r="U833">
        <v>173</v>
      </c>
      <c r="V833">
        <v>8.5</v>
      </c>
      <c r="W833">
        <v>8.9</v>
      </c>
      <c r="X833">
        <v>1</v>
      </c>
      <c r="Y833">
        <v>0</v>
      </c>
      <c r="Z833">
        <v>0</v>
      </c>
      <c r="AA833">
        <v>0</v>
      </c>
      <c r="AB833" t="s">
        <v>3857</v>
      </c>
      <c r="AC833">
        <v>10218</v>
      </c>
      <c r="AD833">
        <v>3281</v>
      </c>
    </row>
    <row r="834" spans="1:30">
      <c r="A834" t="s">
        <v>4689</v>
      </c>
      <c r="B834">
        <v>20231005</v>
      </c>
      <c r="C834" t="s">
        <v>131</v>
      </c>
      <c r="D834" t="s">
        <v>1352</v>
      </c>
      <c r="E834" t="s">
        <v>463</v>
      </c>
      <c r="F834" t="s">
        <v>772</v>
      </c>
      <c r="G834" t="s">
        <v>34</v>
      </c>
      <c r="H834" t="s">
        <v>720</v>
      </c>
      <c r="I834" t="s">
        <v>1399</v>
      </c>
      <c r="J834">
        <v>30</v>
      </c>
      <c r="K834">
        <v>25.2</v>
      </c>
      <c r="L834">
        <v>150</v>
      </c>
      <c r="M834">
        <v>3.42</v>
      </c>
      <c r="N834">
        <v>12935</v>
      </c>
      <c r="O834">
        <v>52</v>
      </c>
      <c r="P834">
        <v>4755</v>
      </c>
      <c r="Q834">
        <v>1217</v>
      </c>
      <c r="R834">
        <v>1383</v>
      </c>
      <c r="S834">
        <v>239</v>
      </c>
      <c r="T834">
        <v>0</v>
      </c>
      <c r="U834">
        <v>246</v>
      </c>
      <c r="V834">
        <v>7.8</v>
      </c>
      <c r="W834">
        <v>7.6</v>
      </c>
      <c r="X834">
        <v>1</v>
      </c>
      <c r="Y834">
        <v>0</v>
      </c>
      <c r="Z834">
        <v>0</v>
      </c>
      <c r="AA834">
        <v>0</v>
      </c>
      <c r="AB834" t="s">
        <v>3857</v>
      </c>
      <c r="AC834">
        <v>7840</v>
      </c>
      <c r="AD834">
        <v>5095</v>
      </c>
    </row>
    <row r="835" spans="1:30">
      <c r="A835" t="s">
        <v>4690</v>
      </c>
      <c r="B835">
        <v>20231007</v>
      </c>
      <c r="C835" t="s">
        <v>127</v>
      </c>
      <c r="D835" t="s">
        <v>978</v>
      </c>
      <c r="E835" t="s">
        <v>356</v>
      </c>
      <c r="F835" t="s">
        <v>782</v>
      </c>
      <c r="G835" t="s">
        <v>40</v>
      </c>
      <c r="H835" t="s">
        <v>720</v>
      </c>
      <c r="I835" t="s">
        <v>1399</v>
      </c>
      <c r="J835">
        <v>26</v>
      </c>
      <c r="K835">
        <v>23.9</v>
      </c>
      <c r="L835">
        <v>130</v>
      </c>
      <c r="M835">
        <v>4.29</v>
      </c>
      <c r="N835">
        <v>13324</v>
      </c>
      <c r="O835">
        <v>54</v>
      </c>
      <c r="P835">
        <v>4843</v>
      </c>
      <c r="Q835">
        <v>962</v>
      </c>
      <c r="R835">
        <v>1286</v>
      </c>
      <c r="S835">
        <v>249</v>
      </c>
      <c r="T835">
        <v>0</v>
      </c>
      <c r="U835">
        <v>382</v>
      </c>
      <c r="V835">
        <v>7.2</v>
      </c>
      <c r="W835">
        <v>6.9</v>
      </c>
      <c r="X835">
        <v>1</v>
      </c>
      <c r="Y835">
        <v>0</v>
      </c>
      <c r="Z835">
        <v>0</v>
      </c>
      <c r="AA835">
        <v>0</v>
      </c>
      <c r="AB835" t="s">
        <v>3857</v>
      </c>
      <c r="AC835">
        <v>7722</v>
      </c>
      <c r="AD835">
        <v>5602</v>
      </c>
    </row>
    <row r="836" spans="1:30">
      <c r="A836" t="s">
        <v>4691</v>
      </c>
      <c r="B836">
        <v>20231012</v>
      </c>
      <c r="C836" t="s">
        <v>129</v>
      </c>
      <c r="D836" t="s">
        <v>890</v>
      </c>
      <c r="E836" t="s">
        <v>701</v>
      </c>
      <c r="F836" t="s">
        <v>743</v>
      </c>
      <c r="G836" t="s">
        <v>20</v>
      </c>
      <c r="H836" t="s">
        <v>720</v>
      </c>
      <c r="I836" t="s">
        <v>1399</v>
      </c>
      <c r="J836">
        <v>30</v>
      </c>
      <c r="K836">
        <v>28.7</v>
      </c>
      <c r="L836">
        <v>390</v>
      </c>
      <c r="M836">
        <v>3.52</v>
      </c>
      <c r="N836">
        <v>39369</v>
      </c>
      <c r="O836">
        <v>153</v>
      </c>
      <c r="P836">
        <v>14257</v>
      </c>
      <c r="Q836">
        <v>2769</v>
      </c>
      <c r="R836">
        <v>2191</v>
      </c>
      <c r="S836">
        <v>565</v>
      </c>
      <c r="T836">
        <v>0</v>
      </c>
      <c r="U836">
        <v>1306</v>
      </c>
      <c r="V836">
        <v>13.8</v>
      </c>
      <c r="W836">
        <v>12.9</v>
      </c>
      <c r="X836">
        <v>1</v>
      </c>
      <c r="Y836">
        <v>0</v>
      </c>
      <c r="Z836">
        <v>0</v>
      </c>
      <c r="AA836">
        <v>0</v>
      </c>
      <c r="AB836" t="s">
        <v>3857</v>
      </c>
      <c r="AC836">
        <v>21088</v>
      </c>
      <c r="AD836">
        <v>18281</v>
      </c>
    </row>
    <row r="837" spans="1:30">
      <c r="A837" t="s">
        <v>4692</v>
      </c>
      <c r="B837">
        <v>20231014</v>
      </c>
      <c r="C837" t="s">
        <v>121</v>
      </c>
      <c r="D837" t="s">
        <v>844</v>
      </c>
      <c r="E837" t="s">
        <v>499</v>
      </c>
      <c r="F837" t="s">
        <v>769</v>
      </c>
      <c r="G837" t="s">
        <v>32</v>
      </c>
      <c r="H837" t="s">
        <v>720</v>
      </c>
      <c r="I837" t="s">
        <v>1399</v>
      </c>
      <c r="J837">
        <v>12</v>
      </c>
      <c r="K837">
        <v>10.9</v>
      </c>
      <c r="L837">
        <v>150</v>
      </c>
      <c r="M837">
        <v>3.76</v>
      </c>
      <c r="N837">
        <v>8654</v>
      </c>
      <c r="O837">
        <v>65</v>
      </c>
      <c r="P837">
        <v>5799</v>
      </c>
      <c r="Q837">
        <v>995</v>
      </c>
      <c r="R837">
        <v>1356</v>
      </c>
      <c r="S837">
        <v>335</v>
      </c>
      <c r="T837">
        <v>0</v>
      </c>
      <c r="U837">
        <v>337</v>
      </c>
      <c r="V837">
        <v>7.8</v>
      </c>
      <c r="W837">
        <v>7.2</v>
      </c>
      <c r="X837">
        <v>1</v>
      </c>
      <c r="Y837">
        <v>0</v>
      </c>
      <c r="Z837">
        <v>0</v>
      </c>
      <c r="AA837">
        <v>0</v>
      </c>
      <c r="AB837" t="s">
        <v>3857</v>
      </c>
      <c r="AC837">
        <v>8822</v>
      </c>
      <c r="AD837">
        <v>-168</v>
      </c>
    </row>
    <row r="838" spans="1:30">
      <c r="A838" t="s">
        <v>4693</v>
      </c>
      <c r="B838">
        <v>20231021</v>
      </c>
      <c r="C838" t="s">
        <v>133</v>
      </c>
      <c r="D838" t="s">
        <v>1156</v>
      </c>
      <c r="E838" t="s">
        <v>516</v>
      </c>
      <c r="F838" t="s">
        <v>784</v>
      </c>
      <c r="G838" t="s">
        <v>42</v>
      </c>
      <c r="H838" t="s">
        <v>720</v>
      </c>
      <c r="I838" t="s">
        <v>1399</v>
      </c>
      <c r="J838">
        <v>30</v>
      </c>
      <c r="K838">
        <v>26.8</v>
      </c>
      <c r="L838">
        <v>290</v>
      </c>
      <c r="M838">
        <v>3.25</v>
      </c>
      <c r="N838">
        <v>25256</v>
      </c>
      <c r="O838">
        <v>116</v>
      </c>
      <c r="P838">
        <v>10829</v>
      </c>
      <c r="Q838">
        <v>1984</v>
      </c>
      <c r="R838">
        <v>1633</v>
      </c>
      <c r="S838">
        <v>369</v>
      </c>
      <c r="T838">
        <v>0</v>
      </c>
      <c r="U838">
        <v>828</v>
      </c>
      <c r="V838">
        <v>11.2</v>
      </c>
      <c r="W838">
        <v>9.6999999999999993</v>
      </c>
      <c r="X838">
        <v>1</v>
      </c>
      <c r="Y838">
        <v>0</v>
      </c>
      <c r="Z838">
        <v>0</v>
      </c>
      <c r="AA838">
        <v>0</v>
      </c>
      <c r="AB838" t="s">
        <v>3857</v>
      </c>
      <c r="AC838">
        <v>15643</v>
      </c>
      <c r="AD838">
        <v>9613</v>
      </c>
    </row>
    <row r="839" spans="1:30">
      <c r="A839" t="s">
        <v>4694</v>
      </c>
      <c r="B839">
        <v>20231117</v>
      </c>
      <c r="C839" t="s">
        <v>123</v>
      </c>
      <c r="D839" t="s">
        <v>888</v>
      </c>
      <c r="E839" t="s">
        <v>301</v>
      </c>
      <c r="F839" t="s">
        <v>778</v>
      </c>
      <c r="G839" t="s">
        <v>38</v>
      </c>
      <c r="H839" t="s">
        <v>720</v>
      </c>
      <c r="I839" t="s">
        <v>1399</v>
      </c>
      <c r="J839">
        <v>26</v>
      </c>
      <c r="K839">
        <v>21.4</v>
      </c>
      <c r="L839">
        <v>520</v>
      </c>
      <c r="M839">
        <v>3.27</v>
      </c>
      <c r="N839">
        <v>36347</v>
      </c>
      <c r="O839">
        <v>198</v>
      </c>
      <c r="P839">
        <v>17356</v>
      </c>
      <c r="Q839">
        <v>4267</v>
      </c>
      <c r="R839">
        <v>2416</v>
      </c>
      <c r="S839">
        <v>1054</v>
      </c>
      <c r="T839">
        <v>0</v>
      </c>
      <c r="U839">
        <v>407</v>
      </c>
      <c r="V839">
        <v>17</v>
      </c>
      <c r="W839">
        <v>14.8</v>
      </c>
      <c r="X839">
        <v>1</v>
      </c>
      <c r="Y839">
        <v>0</v>
      </c>
      <c r="Z839">
        <v>0</v>
      </c>
      <c r="AA839">
        <v>0</v>
      </c>
      <c r="AB839" t="s">
        <v>3857</v>
      </c>
      <c r="AC839">
        <v>25500</v>
      </c>
      <c r="AD839">
        <v>10847</v>
      </c>
    </row>
    <row r="840" spans="1:30">
      <c r="A840" t="s">
        <v>4695</v>
      </c>
      <c r="B840">
        <v>20231119</v>
      </c>
      <c r="C840" t="s">
        <v>121</v>
      </c>
      <c r="D840" t="s">
        <v>1240</v>
      </c>
      <c r="E840" t="s">
        <v>667</v>
      </c>
      <c r="F840" t="s">
        <v>782</v>
      </c>
      <c r="G840" t="s">
        <v>40</v>
      </c>
      <c r="H840" t="s">
        <v>720</v>
      </c>
      <c r="I840" t="s">
        <v>1399</v>
      </c>
      <c r="J840">
        <v>40</v>
      </c>
      <c r="K840">
        <v>38.5</v>
      </c>
      <c r="L840">
        <v>130</v>
      </c>
      <c r="M840">
        <v>3.03</v>
      </c>
      <c r="N840">
        <v>15172</v>
      </c>
      <c r="O840">
        <v>55</v>
      </c>
      <c r="P840">
        <v>4831</v>
      </c>
      <c r="Q840">
        <v>1050</v>
      </c>
      <c r="R840">
        <v>1318</v>
      </c>
      <c r="S840">
        <v>241</v>
      </c>
      <c r="T840">
        <v>0</v>
      </c>
      <c r="U840">
        <v>228</v>
      </c>
      <c r="V840">
        <v>7.2</v>
      </c>
      <c r="W840">
        <v>6.5</v>
      </c>
      <c r="X840">
        <v>1</v>
      </c>
      <c r="Y840">
        <v>0</v>
      </c>
      <c r="Z840">
        <v>0</v>
      </c>
      <c r="AA840">
        <v>0</v>
      </c>
      <c r="AB840" t="s">
        <v>3857</v>
      </c>
      <c r="AC840">
        <v>7668</v>
      </c>
      <c r="AD840">
        <v>7504</v>
      </c>
    </row>
    <row r="841" spans="1:30">
      <c r="A841" t="s">
        <v>4696</v>
      </c>
      <c r="B841">
        <v>20231120</v>
      </c>
      <c r="C841" t="s">
        <v>114</v>
      </c>
      <c r="D841" t="s">
        <v>1098</v>
      </c>
      <c r="E841" t="s">
        <v>323</v>
      </c>
      <c r="F841" t="s">
        <v>784</v>
      </c>
      <c r="G841" t="s">
        <v>42</v>
      </c>
      <c r="H841" t="s">
        <v>720</v>
      </c>
      <c r="I841" t="s">
        <v>1399</v>
      </c>
      <c r="J841">
        <v>26</v>
      </c>
      <c r="K841">
        <v>24.3</v>
      </c>
      <c r="L841">
        <v>290</v>
      </c>
      <c r="M841">
        <v>3.97</v>
      </c>
      <c r="N841">
        <v>27966</v>
      </c>
      <c r="O841">
        <v>104</v>
      </c>
      <c r="P841">
        <v>9733</v>
      </c>
      <c r="Q841">
        <v>2390</v>
      </c>
      <c r="R841">
        <v>1932</v>
      </c>
      <c r="S841">
        <v>581</v>
      </c>
      <c r="T841">
        <v>0</v>
      </c>
      <c r="U841">
        <v>876</v>
      </c>
      <c r="V841">
        <v>11.2</v>
      </c>
      <c r="W841">
        <v>10.5</v>
      </c>
      <c r="X841">
        <v>1</v>
      </c>
      <c r="Y841">
        <v>0</v>
      </c>
      <c r="Z841">
        <v>0</v>
      </c>
      <c r="AA841">
        <v>0</v>
      </c>
      <c r="AB841" t="s">
        <v>3857</v>
      </c>
      <c r="AC841">
        <v>15512</v>
      </c>
      <c r="AD841">
        <v>12454</v>
      </c>
    </row>
    <row r="842" spans="1:30">
      <c r="A842" t="s">
        <v>4697</v>
      </c>
      <c r="B842">
        <v>20231129</v>
      </c>
      <c r="C842" t="s">
        <v>125</v>
      </c>
      <c r="D842" t="s">
        <v>1028</v>
      </c>
      <c r="E842" t="s">
        <v>545</v>
      </c>
      <c r="F842" t="s">
        <v>772</v>
      </c>
      <c r="G842" t="s">
        <v>34</v>
      </c>
      <c r="H842" t="s">
        <v>720</v>
      </c>
      <c r="I842" t="s">
        <v>1399</v>
      </c>
      <c r="J842">
        <v>26</v>
      </c>
      <c r="K842">
        <v>26</v>
      </c>
      <c r="L842">
        <v>150</v>
      </c>
      <c r="M842">
        <v>3.67</v>
      </c>
      <c r="N842">
        <v>14317</v>
      </c>
      <c r="O842">
        <v>54</v>
      </c>
      <c r="P842">
        <v>4998</v>
      </c>
      <c r="Q842">
        <v>1136</v>
      </c>
      <c r="R842">
        <v>1333</v>
      </c>
      <c r="S842">
        <v>268</v>
      </c>
      <c r="T842">
        <v>0</v>
      </c>
      <c r="U842">
        <v>188</v>
      </c>
      <c r="V842">
        <v>7.8</v>
      </c>
      <c r="W842">
        <v>8.1</v>
      </c>
      <c r="X842">
        <v>1</v>
      </c>
      <c r="Y842">
        <v>0</v>
      </c>
      <c r="Z842">
        <v>0</v>
      </c>
      <c r="AA842">
        <v>0</v>
      </c>
      <c r="AB842" t="s">
        <v>3857</v>
      </c>
      <c r="AC842">
        <v>7923</v>
      </c>
      <c r="AD842">
        <v>6394</v>
      </c>
    </row>
    <row r="843" spans="1:30">
      <c r="A843" t="s">
        <v>4698</v>
      </c>
      <c r="B843">
        <v>20231208</v>
      </c>
      <c r="C843" t="s">
        <v>121</v>
      </c>
      <c r="D843" t="s">
        <v>1312</v>
      </c>
      <c r="E843" t="s">
        <v>704</v>
      </c>
      <c r="F843" t="s">
        <v>742</v>
      </c>
      <c r="G843" t="s">
        <v>24</v>
      </c>
      <c r="H843" t="s">
        <v>720</v>
      </c>
      <c r="I843" t="s">
        <v>1399</v>
      </c>
      <c r="J843">
        <v>40</v>
      </c>
      <c r="K843">
        <v>38.9</v>
      </c>
      <c r="L843">
        <v>420</v>
      </c>
      <c r="M843">
        <v>3.78</v>
      </c>
      <c r="N843">
        <v>61835</v>
      </c>
      <c r="O843">
        <v>169</v>
      </c>
      <c r="P843">
        <v>15368</v>
      </c>
      <c r="Q843">
        <v>3040</v>
      </c>
      <c r="R843">
        <v>2345</v>
      </c>
      <c r="S843">
        <v>798</v>
      </c>
      <c r="T843">
        <v>0</v>
      </c>
      <c r="U843">
        <v>1741</v>
      </c>
      <c r="V843">
        <v>14.5</v>
      </c>
      <c r="W843">
        <v>13.6</v>
      </c>
      <c r="X843">
        <v>1</v>
      </c>
      <c r="Y843">
        <v>0</v>
      </c>
      <c r="Z843">
        <v>0</v>
      </c>
      <c r="AA843">
        <v>0</v>
      </c>
      <c r="AB843" t="s">
        <v>3857</v>
      </c>
      <c r="AC843">
        <v>23292</v>
      </c>
      <c r="AD843">
        <v>38543</v>
      </c>
    </row>
    <row r="844" spans="1:30">
      <c r="A844" t="s">
        <v>4699</v>
      </c>
      <c r="B844">
        <v>20231212</v>
      </c>
      <c r="C844" t="s">
        <v>129</v>
      </c>
      <c r="D844" t="s">
        <v>1338</v>
      </c>
      <c r="E844" t="s">
        <v>547</v>
      </c>
      <c r="F844" t="s">
        <v>792</v>
      </c>
      <c r="G844" t="s">
        <v>6</v>
      </c>
      <c r="H844" t="s">
        <v>720</v>
      </c>
      <c r="I844" t="s">
        <v>1399</v>
      </c>
      <c r="J844">
        <v>26</v>
      </c>
      <c r="K844">
        <v>25.6</v>
      </c>
      <c r="L844">
        <v>450</v>
      </c>
      <c r="M844">
        <v>4.0599999999999996</v>
      </c>
      <c r="N844">
        <v>46799</v>
      </c>
      <c r="O844">
        <v>160</v>
      </c>
      <c r="P844">
        <v>14592</v>
      </c>
      <c r="Q844">
        <v>2651</v>
      </c>
      <c r="R844">
        <v>2191</v>
      </c>
      <c r="S844">
        <v>669</v>
      </c>
      <c r="T844">
        <v>0</v>
      </c>
      <c r="U844">
        <v>757</v>
      </c>
      <c r="V844">
        <v>15.2</v>
      </c>
      <c r="W844">
        <v>13.4</v>
      </c>
      <c r="X844">
        <v>1</v>
      </c>
      <c r="Y844">
        <v>0</v>
      </c>
      <c r="Z844">
        <v>0</v>
      </c>
      <c r="AA844">
        <v>0</v>
      </c>
      <c r="AB844" t="s">
        <v>3857</v>
      </c>
      <c r="AC844">
        <v>20860</v>
      </c>
      <c r="AD844">
        <v>25939</v>
      </c>
    </row>
    <row r="845" spans="1:30">
      <c r="A845" t="s">
        <v>4700</v>
      </c>
      <c r="B845">
        <v>20231219</v>
      </c>
      <c r="C845" t="s">
        <v>117</v>
      </c>
      <c r="D845" t="s">
        <v>1264</v>
      </c>
      <c r="E845" t="s">
        <v>687</v>
      </c>
      <c r="F845" t="s">
        <v>794</v>
      </c>
      <c r="G845" t="s">
        <v>6</v>
      </c>
      <c r="H845" t="s">
        <v>720</v>
      </c>
      <c r="I845" t="s">
        <v>1399</v>
      </c>
      <c r="J845">
        <v>30</v>
      </c>
      <c r="K845">
        <v>24.9</v>
      </c>
      <c r="L845">
        <v>1980</v>
      </c>
      <c r="M845">
        <v>3.58</v>
      </c>
      <c r="N845">
        <v>176746</v>
      </c>
      <c r="O845">
        <v>742</v>
      </c>
      <c r="P845">
        <v>66140</v>
      </c>
      <c r="Q845">
        <v>13117</v>
      </c>
      <c r="R845">
        <v>6425</v>
      </c>
      <c r="S845">
        <v>4382</v>
      </c>
      <c r="T845">
        <v>0</v>
      </c>
      <c r="U845">
        <v>5655</v>
      </c>
      <c r="V845">
        <v>53.5</v>
      </c>
      <c r="W845">
        <v>50</v>
      </c>
      <c r="X845">
        <v>1</v>
      </c>
      <c r="Y845">
        <v>0</v>
      </c>
      <c r="Z845">
        <v>0</v>
      </c>
      <c r="AA845">
        <v>0</v>
      </c>
      <c r="AB845" t="s">
        <v>3857</v>
      </c>
      <c r="AC845">
        <v>95719</v>
      </c>
      <c r="AD845">
        <v>81027</v>
      </c>
    </row>
    <row r="846" spans="1:30">
      <c r="A846" t="s">
        <v>4701</v>
      </c>
      <c r="B846">
        <v>20231219</v>
      </c>
      <c r="C846" t="s">
        <v>127</v>
      </c>
      <c r="D846" t="s">
        <v>1000</v>
      </c>
      <c r="E846" t="s">
        <v>559</v>
      </c>
      <c r="F846" t="s">
        <v>780</v>
      </c>
      <c r="G846" t="s">
        <v>40</v>
      </c>
      <c r="H846" t="s">
        <v>720</v>
      </c>
      <c r="I846" t="s">
        <v>1399</v>
      </c>
      <c r="J846">
        <v>30</v>
      </c>
      <c r="K846">
        <v>27.5</v>
      </c>
      <c r="L846">
        <v>170</v>
      </c>
      <c r="M846">
        <v>3.21</v>
      </c>
      <c r="N846">
        <v>15000</v>
      </c>
      <c r="O846">
        <v>64</v>
      </c>
      <c r="P846">
        <v>5785</v>
      </c>
      <c r="Q846">
        <v>1307</v>
      </c>
      <c r="R846">
        <v>1354</v>
      </c>
      <c r="S846">
        <v>363</v>
      </c>
      <c r="T846">
        <v>0</v>
      </c>
      <c r="U846">
        <v>247</v>
      </c>
      <c r="V846">
        <v>8.1999999999999993</v>
      </c>
      <c r="W846">
        <v>8.6</v>
      </c>
      <c r="X846">
        <v>1</v>
      </c>
      <c r="Y846">
        <v>0</v>
      </c>
      <c r="Z846">
        <v>0</v>
      </c>
      <c r="AA846">
        <v>0</v>
      </c>
      <c r="AB846" t="s">
        <v>3857</v>
      </c>
      <c r="AC846">
        <v>9056</v>
      </c>
      <c r="AD846">
        <v>5944</v>
      </c>
    </row>
    <row r="847" spans="1:30">
      <c r="A847" t="s">
        <v>4702</v>
      </c>
      <c r="B847">
        <v>20231224</v>
      </c>
      <c r="C847" t="s">
        <v>129</v>
      </c>
      <c r="D847" t="s">
        <v>870</v>
      </c>
      <c r="E847" t="s">
        <v>227</v>
      </c>
      <c r="F847" t="s">
        <v>777</v>
      </c>
      <c r="G847" t="s">
        <v>38</v>
      </c>
      <c r="H847" t="s">
        <v>720</v>
      </c>
      <c r="I847" t="s">
        <v>1399</v>
      </c>
      <c r="J847">
        <v>26</v>
      </c>
      <c r="K847">
        <v>24.2</v>
      </c>
      <c r="L847">
        <v>210</v>
      </c>
      <c r="M847">
        <v>3.03</v>
      </c>
      <c r="N847">
        <v>15398</v>
      </c>
      <c r="O847">
        <v>84</v>
      </c>
      <c r="P847">
        <v>7784</v>
      </c>
      <c r="Q847">
        <v>1181</v>
      </c>
      <c r="R847">
        <v>1521</v>
      </c>
      <c r="S847">
        <v>376</v>
      </c>
      <c r="T847">
        <v>0</v>
      </c>
      <c r="U847">
        <v>515</v>
      </c>
      <c r="V847">
        <v>9.1999999999999993</v>
      </c>
      <c r="W847">
        <v>8.9</v>
      </c>
      <c r="X847">
        <v>1</v>
      </c>
      <c r="Y847">
        <v>0</v>
      </c>
      <c r="Z847">
        <v>0</v>
      </c>
      <c r="AA847">
        <v>0</v>
      </c>
      <c r="AB847" t="s">
        <v>3857</v>
      </c>
      <c r="AC847">
        <v>11377</v>
      </c>
      <c r="AD847">
        <v>4021</v>
      </c>
    </row>
    <row r="848" spans="1:30">
      <c r="A848" t="s">
        <v>4703</v>
      </c>
      <c r="B848">
        <v>20240104</v>
      </c>
      <c r="C848" t="s">
        <v>119</v>
      </c>
      <c r="D848" t="s">
        <v>1026</v>
      </c>
      <c r="E848" t="s">
        <v>241</v>
      </c>
      <c r="F848" t="s">
        <v>784</v>
      </c>
      <c r="G848" t="s">
        <v>42</v>
      </c>
      <c r="H848" t="s">
        <v>720</v>
      </c>
      <c r="I848" t="s">
        <v>1399</v>
      </c>
      <c r="J848">
        <v>26</v>
      </c>
      <c r="K848">
        <v>24.5</v>
      </c>
      <c r="L848">
        <v>290</v>
      </c>
      <c r="M848">
        <v>3.55</v>
      </c>
      <c r="N848">
        <v>25216</v>
      </c>
      <c r="O848">
        <v>107</v>
      </c>
      <c r="P848">
        <v>9708</v>
      </c>
      <c r="Q848">
        <v>2076</v>
      </c>
      <c r="R848">
        <v>1865</v>
      </c>
      <c r="S848">
        <v>638</v>
      </c>
      <c r="T848">
        <v>0</v>
      </c>
      <c r="U848">
        <v>920</v>
      </c>
      <c r="V848">
        <v>11.2</v>
      </c>
      <c r="W848">
        <v>11.2</v>
      </c>
      <c r="X848">
        <v>1</v>
      </c>
      <c r="Y848">
        <v>0</v>
      </c>
      <c r="Z848">
        <v>0</v>
      </c>
      <c r="AA848">
        <v>0</v>
      </c>
      <c r="AB848" t="s">
        <v>3857</v>
      </c>
      <c r="AC848">
        <v>15207</v>
      </c>
      <c r="AD848">
        <v>10009</v>
      </c>
    </row>
    <row r="849" spans="1:30">
      <c r="A849" t="s">
        <v>4704</v>
      </c>
      <c r="B849">
        <v>20240105</v>
      </c>
      <c r="C849" t="s">
        <v>125</v>
      </c>
      <c r="D849" t="s">
        <v>1086</v>
      </c>
      <c r="E849" t="s">
        <v>564</v>
      </c>
      <c r="F849" t="s">
        <v>794</v>
      </c>
      <c r="G849" t="s">
        <v>6</v>
      </c>
      <c r="H849" t="s">
        <v>720</v>
      </c>
      <c r="I849" t="s">
        <v>1399</v>
      </c>
      <c r="J849">
        <v>26</v>
      </c>
      <c r="K849">
        <v>23.4</v>
      </c>
      <c r="L849">
        <v>1980</v>
      </c>
      <c r="M849">
        <v>3.7</v>
      </c>
      <c r="N849">
        <v>171309</v>
      </c>
      <c r="O849">
        <v>846</v>
      </c>
      <c r="P849">
        <v>77018</v>
      </c>
      <c r="Q849">
        <v>11568</v>
      </c>
      <c r="R849">
        <v>8378</v>
      </c>
      <c r="S849">
        <v>3390</v>
      </c>
      <c r="T849">
        <v>0</v>
      </c>
      <c r="U849">
        <v>4001</v>
      </c>
      <c r="V849">
        <v>53.5</v>
      </c>
      <c r="W849">
        <v>53.1</v>
      </c>
      <c r="X849">
        <v>1</v>
      </c>
      <c r="Y849">
        <v>0</v>
      </c>
      <c r="Z849">
        <v>0</v>
      </c>
      <c r="AA849">
        <v>0</v>
      </c>
      <c r="AB849" t="s">
        <v>3857</v>
      </c>
      <c r="AC849">
        <v>104355</v>
      </c>
      <c r="AD849">
        <v>66954</v>
      </c>
    </row>
    <row r="850" spans="1:30">
      <c r="A850" t="s">
        <v>4705</v>
      </c>
      <c r="B850">
        <v>20240108</v>
      </c>
      <c r="C850" t="s">
        <v>129</v>
      </c>
      <c r="D850" t="s">
        <v>1030</v>
      </c>
      <c r="E850" t="s">
        <v>603</v>
      </c>
      <c r="F850" t="s">
        <v>769</v>
      </c>
      <c r="G850" t="s">
        <v>32</v>
      </c>
      <c r="H850" t="s">
        <v>720</v>
      </c>
      <c r="I850" t="s">
        <v>1399</v>
      </c>
      <c r="J850">
        <v>26</v>
      </c>
      <c r="K850">
        <v>23.5</v>
      </c>
      <c r="L850">
        <v>150</v>
      </c>
      <c r="M850">
        <v>3</v>
      </c>
      <c r="N850">
        <v>10591</v>
      </c>
      <c r="O850">
        <v>57</v>
      </c>
      <c r="P850">
        <v>5298</v>
      </c>
      <c r="Q850">
        <v>935</v>
      </c>
      <c r="R850">
        <v>1262</v>
      </c>
      <c r="S850">
        <v>358</v>
      </c>
      <c r="T850">
        <v>0</v>
      </c>
      <c r="U850">
        <v>196</v>
      </c>
      <c r="V850">
        <v>7.8</v>
      </c>
      <c r="W850">
        <v>8.1</v>
      </c>
      <c r="X850">
        <v>1</v>
      </c>
      <c r="Y850">
        <v>0</v>
      </c>
      <c r="Z850">
        <v>0</v>
      </c>
      <c r="AA850">
        <v>0</v>
      </c>
      <c r="AB850" t="s">
        <v>3857</v>
      </c>
      <c r="AC850">
        <v>8049</v>
      </c>
      <c r="AD850">
        <v>2542</v>
      </c>
    </row>
    <row r="851" spans="1:30">
      <c r="A851" t="s">
        <v>4706</v>
      </c>
      <c r="B851">
        <v>20240114</v>
      </c>
      <c r="C851" t="s">
        <v>114</v>
      </c>
      <c r="D851" t="s">
        <v>1348</v>
      </c>
      <c r="E851" t="s">
        <v>477</v>
      </c>
      <c r="F851" t="s">
        <v>742</v>
      </c>
      <c r="G851" t="s">
        <v>24</v>
      </c>
      <c r="H851" t="s">
        <v>720</v>
      </c>
      <c r="I851" t="s">
        <v>1399</v>
      </c>
      <c r="J851">
        <v>40</v>
      </c>
      <c r="K851">
        <v>33.1</v>
      </c>
      <c r="L851">
        <v>420</v>
      </c>
      <c r="M851">
        <v>3.71</v>
      </c>
      <c r="N851">
        <v>51595</v>
      </c>
      <c r="O851">
        <v>153</v>
      </c>
      <c r="P851">
        <v>13649</v>
      </c>
      <c r="Q851">
        <v>3355</v>
      </c>
      <c r="R851">
        <v>2021</v>
      </c>
      <c r="S851">
        <v>565</v>
      </c>
      <c r="T851">
        <v>0</v>
      </c>
      <c r="U851">
        <v>1664</v>
      </c>
      <c r="V851">
        <v>14.5</v>
      </c>
      <c r="W851">
        <v>13.2</v>
      </c>
      <c r="X851">
        <v>1</v>
      </c>
      <c r="Y851">
        <v>0</v>
      </c>
      <c r="Z851">
        <v>0</v>
      </c>
      <c r="AA851">
        <v>0</v>
      </c>
      <c r="AB851" t="s">
        <v>3857</v>
      </c>
      <c r="AC851">
        <v>21254</v>
      </c>
      <c r="AD851">
        <v>30341</v>
      </c>
    </row>
    <row r="852" spans="1:30">
      <c r="A852" t="s">
        <v>4707</v>
      </c>
      <c r="B852">
        <v>20240118</v>
      </c>
      <c r="C852" t="s">
        <v>125</v>
      </c>
      <c r="D852" t="s">
        <v>1018</v>
      </c>
      <c r="E852" t="s">
        <v>377</v>
      </c>
      <c r="F852" t="s">
        <v>769</v>
      </c>
      <c r="G852" t="s">
        <v>32</v>
      </c>
      <c r="H852" t="s">
        <v>720</v>
      </c>
      <c r="I852" t="s">
        <v>1399</v>
      </c>
      <c r="J852">
        <v>12</v>
      </c>
      <c r="K852">
        <v>10.7</v>
      </c>
      <c r="L852">
        <v>150</v>
      </c>
      <c r="M852">
        <v>4.1399999999999997</v>
      </c>
      <c r="N852">
        <v>8642</v>
      </c>
      <c r="O852">
        <v>52</v>
      </c>
      <c r="P852">
        <v>4840</v>
      </c>
      <c r="Q852">
        <v>882</v>
      </c>
      <c r="R852">
        <v>1264</v>
      </c>
      <c r="S852">
        <v>314</v>
      </c>
      <c r="T852">
        <v>0</v>
      </c>
      <c r="U852">
        <v>234</v>
      </c>
      <c r="V852">
        <v>7.8</v>
      </c>
      <c r="W852">
        <v>7.8</v>
      </c>
      <c r="X852">
        <v>1</v>
      </c>
      <c r="Y852">
        <v>0</v>
      </c>
      <c r="Z852">
        <v>0</v>
      </c>
      <c r="AA852">
        <v>0</v>
      </c>
      <c r="AB852" t="s">
        <v>3857</v>
      </c>
      <c r="AC852">
        <v>7534</v>
      </c>
      <c r="AD852">
        <v>1108</v>
      </c>
    </row>
    <row r="853" spans="1:30">
      <c r="A853" t="s">
        <v>4708</v>
      </c>
      <c r="B853">
        <v>20240118</v>
      </c>
      <c r="C853" t="s">
        <v>114</v>
      </c>
      <c r="D853" t="s">
        <v>888</v>
      </c>
      <c r="E853" t="s">
        <v>639</v>
      </c>
      <c r="F853" t="s">
        <v>740</v>
      </c>
      <c r="G853" t="s">
        <v>20</v>
      </c>
      <c r="H853" t="s">
        <v>720</v>
      </c>
      <c r="I853" t="s">
        <v>1399</v>
      </c>
      <c r="J853">
        <v>26</v>
      </c>
      <c r="K853">
        <v>21.5</v>
      </c>
      <c r="L853">
        <v>270</v>
      </c>
      <c r="M853">
        <v>3.46</v>
      </c>
      <c r="N853">
        <v>20059</v>
      </c>
      <c r="O853">
        <v>94</v>
      </c>
      <c r="P853">
        <v>8528</v>
      </c>
      <c r="Q853">
        <v>2068</v>
      </c>
      <c r="R853">
        <v>1670</v>
      </c>
      <c r="S853">
        <v>463</v>
      </c>
      <c r="T853">
        <v>0</v>
      </c>
      <c r="U853">
        <v>703</v>
      </c>
      <c r="V853">
        <v>10.8</v>
      </c>
      <c r="W853">
        <v>10.5</v>
      </c>
      <c r="X853">
        <v>1</v>
      </c>
      <c r="Y853">
        <v>0</v>
      </c>
      <c r="Z853">
        <v>0</v>
      </c>
      <c r="AA853">
        <v>0</v>
      </c>
      <c r="AB853" t="s">
        <v>3857</v>
      </c>
      <c r="AC853">
        <v>13432</v>
      </c>
      <c r="AD853">
        <v>6627</v>
      </c>
    </row>
    <row r="854" spans="1:30">
      <c r="A854" t="s">
        <v>4709</v>
      </c>
      <c r="B854">
        <v>20240120</v>
      </c>
      <c r="C854" t="s">
        <v>129</v>
      </c>
      <c r="D854" t="s">
        <v>1240</v>
      </c>
      <c r="E854" t="s">
        <v>628</v>
      </c>
      <c r="F854" t="s">
        <v>742</v>
      </c>
      <c r="G854" t="s">
        <v>24</v>
      </c>
      <c r="H854" t="s">
        <v>720</v>
      </c>
      <c r="I854" t="s">
        <v>1399</v>
      </c>
      <c r="J854">
        <v>40</v>
      </c>
      <c r="K854">
        <v>37.700000000000003</v>
      </c>
      <c r="L854">
        <v>420</v>
      </c>
      <c r="M854">
        <v>4.09</v>
      </c>
      <c r="N854">
        <v>64732</v>
      </c>
      <c r="O854">
        <v>151</v>
      </c>
      <c r="P854">
        <v>14030</v>
      </c>
      <c r="Q854">
        <v>3489</v>
      </c>
      <c r="R854">
        <v>2108</v>
      </c>
      <c r="S854">
        <v>744</v>
      </c>
      <c r="T854">
        <v>0</v>
      </c>
      <c r="U854">
        <v>2576</v>
      </c>
      <c r="V854">
        <v>14.5</v>
      </c>
      <c r="W854">
        <v>13.6</v>
      </c>
      <c r="X854">
        <v>1</v>
      </c>
      <c r="Y854">
        <v>0</v>
      </c>
      <c r="Z854">
        <v>0</v>
      </c>
      <c r="AA854">
        <v>0</v>
      </c>
      <c r="AB854" t="s">
        <v>3857</v>
      </c>
      <c r="AC854">
        <v>22947</v>
      </c>
      <c r="AD854">
        <v>41785</v>
      </c>
    </row>
    <row r="855" spans="1:30">
      <c r="A855" t="s">
        <v>4710</v>
      </c>
      <c r="B855">
        <v>20240126</v>
      </c>
      <c r="C855" t="s">
        <v>117</v>
      </c>
      <c r="D855" t="s">
        <v>1102</v>
      </c>
      <c r="E855" t="s">
        <v>480</v>
      </c>
      <c r="F855" t="s">
        <v>746</v>
      </c>
      <c r="G855" t="s">
        <v>24</v>
      </c>
      <c r="H855" t="s">
        <v>720</v>
      </c>
      <c r="I855" t="s">
        <v>1399</v>
      </c>
      <c r="J855">
        <v>40</v>
      </c>
      <c r="K855">
        <v>39.299999999999997</v>
      </c>
      <c r="L855">
        <v>390</v>
      </c>
      <c r="M855">
        <v>3.85</v>
      </c>
      <c r="N855">
        <v>58944</v>
      </c>
      <c r="O855">
        <v>144</v>
      </c>
      <c r="P855">
        <v>13314</v>
      </c>
      <c r="Q855">
        <v>2775</v>
      </c>
      <c r="R855">
        <v>2226</v>
      </c>
      <c r="S855">
        <v>622</v>
      </c>
      <c r="T855">
        <v>0</v>
      </c>
      <c r="U855">
        <v>2189</v>
      </c>
      <c r="V855">
        <v>13.8</v>
      </c>
      <c r="W855">
        <v>12.2</v>
      </c>
      <c r="X855">
        <v>1</v>
      </c>
      <c r="Y855">
        <v>0</v>
      </c>
      <c r="Z855">
        <v>0</v>
      </c>
      <c r="AA855">
        <v>0</v>
      </c>
      <c r="AB855" t="s">
        <v>3857</v>
      </c>
      <c r="AC855">
        <v>21126</v>
      </c>
      <c r="AD855">
        <v>37818</v>
      </c>
    </row>
    <row r="856" spans="1:30">
      <c r="A856" t="s">
        <v>4711</v>
      </c>
      <c r="B856">
        <v>20240208</v>
      </c>
      <c r="C856" t="s">
        <v>119</v>
      </c>
      <c r="D856" t="s">
        <v>1308</v>
      </c>
      <c r="E856" t="s">
        <v>678</v>
      </c>
      <c r="F856" t="s">
        <v>777</v>
      </c>
      <c r="G856" t="s">
        <v>38</v>
      </c>
      <c r="H856" t="s">
        <v>720</v>
      </c>
      <c r="I856" t="s">
        <v>1399</v>
      </c>
      <c r="J856">
        <v>26</v>
      </c>
      <c r="K856">
        <v>23.8</v>
      </c>
      <c r="L856">
        <v>210</v>
      </c>
      <c r="M856">
        <v>4.26</v>
      </c>
      <c r="N856">
        <v>21294</v>
      </c>
      <c r="O856">
        <v>75</v>
      </c>
      <c r="P856">
        <v>7082</v>
      </c>
      <c r="Q856">
        <v>1397</v>
      </c>
      <c r="R856">
        <v>1475</v>
      </c>
      <c r="S856">
        <v>423</v>
      </c>
      <c r="T856">
        <v>0</v>
      </c>
      <c r="U856">
        <v>821</v>
      </c>
      <c r="V856">
        <v>9.1999999999999993</v>
      </c>
      <c r="W856">
        <v>9.5</v>
      </c>
      <c r="X856">
        <v>1</v>
      </c>
      <c r="Y856">
        <v>0</v>
      </c>
      <c r="Z856">
        <v>0</v>
      </c>
      <c r="AA856">
        <v>0</v>
      </c>
      <c r="AB856" t="s">
        <v>3857</v>
      </c>
      <c r="AC856">
        <v>11198</v>
      </c>
      <c r="AD856">
        <v>10096</v>
      </c>
    </row>
    <row r="857" spans="1:30">
      <c r="A857" t="s">
        <v>4712</v>
      </c>
      <c r="B857">
        <v>20240210</v>
      </c>
      <c r="C857" t="s">
        <v>114</v>
      </c>
      <c r="D857" t="s">
        <v>888</v>
      </c>
      <c r="E857" t="s">
        <v>334</v>
      </c>
      <c r="F857" t="s">
        <v>774</v>
      </c>
      <c r="G857" t="s">
        <v>36</v>
      </c>
      <c r="H857" t="s">
        <v>720</v>
      </c>
      <c r="I857" t="s">
        <v>1399</v>
      </c>
      <c r="J857">
        <v>26</v>
      </c>
      <c r="K857">
        <v>24.6</v>
      </c>
      <c r="L857">
        <v>250</v>
      </c>
      <c r="M857">
        <v>3.32</v>
      </c>
      <c r="N857">
        <v>20426</v>
      </c>
      <c r="O857">
        <v>105</v>
      </c>
      <c r="P857">
        <v>10143</v>
      </c>
      <c r="Q857">
        <v>2096</v>
      </c>
      <c r="R857">
        <v>1670</v>
      </c>
      <c r="S857">
        <v>551</v>
      </c>
      <c r="T857">
        <v>0</v>
      </c>
      <c r="U857">
        <v>218</v>
      </c>
      <c r="V857">
        <v>10.199999999999999</v>
      </c>
      <c r="W857">
        <v>9.1999999999999993</v>
      </c>
      <c r="X857">
        <v>1</v>
      </c>
      <c r="Y857">
        <v>0</v>
      </c>
      <c r="Z857">
        <v>0</v>
      </c>
      <c r="AA857">
        <v>0</v>
      </c>
      <c r="AB857" t="s">
        <v>3857</v>
      </c>
      <c r="AC857">
        <v>14678</v>
      </c>
      <c r="AD857">
        <v>5748</v>
      </c>
    </row>
    <row r="858" spans="1:30">
      <c r="A858" t="s">
        <v>4713</v>
      </c>
      <c r="B858">
        <v>20240211</v>
      </c>
      <c r="C858" t="s">
        <v>121</v>
      </c>
      <c r="D858" t="s">
        <v>1344</v>
      </c>
      <c r="E858" t="s">
        <v>553</v>
      </c>
      <c r="F858" t="s">
        <v>778</v>
      </c>
      <c r="G858" t="s">
        <v>38</v>
      </c>
      <c r="H858" t="s">
        <v>720</v>
      </c>
      <c r="I858" t="s">
        <v>1399</v>
      </c>
      <c r="J858">
        <v>26</v>
      </c>
      <c r="K858">
        <v>22.6</v>
      </c>
      <c r="L858">
        <v>520</v>
      </c>
      <c r="M858">
        <v>3.65</v>
      </c>
      <c r="N858">
        <v>42909</v>
      </c>
      <c r="O858">
        <v>226</v>
      </c>
      <c r="P858">
        <v>20392</v>
      </c>
      <c r="Q858">
        <v>4192</v>
      </c>
      <c r="R858">
        <v>2744</v>
      </c>
      <c r="S858">
        <v>722</v>
      </c>
      <c r="T858">
        <v>0</v>
      </c>
      <c r="U858">
        <v>632</v>
      </c>
      <c r="V858">
        <v>17</v>
      </c>
      <c r="W858">
        <v>16.5</v>
      </c>
      <c r="X858">
        <v>1</v>
      </c>
      <c r="Y858">
        <v>0</v>
      </c>
      <c r="Z858">
        <v>0</v>
      </c>
      <c r="AA858">
        <v>0</v>
      </c>
      <c r="AB858" t="s">
        <v>3857</v>
      </c>
      <c r="AC858">
        <v>28682</v>
      </c>
      <c r="AD858">
        <v>14227</v>
      </c>
    </row>
    <row r="859" spans="1:30">
      <c r="A859" t="s">
        <v>4714</v>
      </c>
      <c r="B859">
        <v>20240211</v>
      </c>
      <c r="C859" t="s">
        <v>121</v>
      </c>
      <c r="D859" t="s">
        <v>844</v>
      </c>
      <c r="E859" t="s">
        <v>614</v>
      </c>
      <c r="F859" t="s">
        <v>780</v>
      </c>
      <c r="G859" t="s">
        <v>40</v>
      </c>
      <c r="H859" t="s">
        <v>720</v>
      </c>
      <c r="I859" t="s">
        <v>1399</v>
      </c>
      <c r="J859">
        <v>12</v>
      </c>
      <c r="K859">
        <v>11.6</v>
      </c>
      <c r="L859">
        <v>170</v>
      </c>
      <c r="M859">
        <v>3.29</v>
      </c>
      <c r="N859">
        <v>8696</v>
      </c>
      <c r="O859">
        <v>76</v>
      </c>
      <c r="P859">
        <v>6949</v>
      </c>
      <c r="Q859">
        <v>1272</v>
      </c>
      <c r="R859">
        <v>1288</v>
      </c>
      <c r="S859">
        <v>239</v>
      </c>
      <c r="T859">
        <v>0</v>
      </c>
      <c r="U859">
        <v>202</v>
      </c>
      <c r="V859">
        <v>8.1999999999999993</v>
      </c>
      <c r="W859">
        <v>8.3000000000000007</v>
      </c>
      <c r="X859">
        <v>1</v>
      </c>
      <c r="Y859">
        <v>0</v>
      </c>
      <c r="Z859">
        <v>0</v>
      </c>
      <c r="AA859">
        <v>0</v>
      </c>
      <c r="AB859" t="s">
        <v>3857</v>
      </c>
      <c r="AC859">
        <v>9950</v>
      </c>
      <c r="AD859">
        <v>-1254</v>
      </c>
    </row>
    <row r="860" spans="1:30">
      <c r="A860" t="s">
        <v>4715</v>
      </c>
      <c r="B860">
        <v>20240214</v>
      </c>
      <c r="C860" t="s">
        <v>127</v>
      </c>
      <c r="D860" t="s">
        <v>855</v>
      </c>
      <c r="E860" t="s">
        <v>456</v>
      </c>
      <c r="F860" t="s">
        <v>743</v>
      </c>
      <c r="G860" t="s">
        <v>20</v>
      </c>
      <c r="H860" t="s">
        <v>720</v>
      </c>
      <c r="I860" t="s">
        <v>1399</v>
      </c>
      <c r="J860">
        <v>30</v>
      </c>
      <c r="K860">
        <v>28.6</v>
      </c>
      <c r="L860">
        <v>390</v>
      </c>
      <c r="M860">
        <v>3.45</v>
      </c>
      <c r="N860">
        <v>38471</v>
      </c>
      <c r="O860">
        <v>172</v>
      </c>
      <c r="P860">
        <v>15262</v>
      </c>
      <c r="Q860">
        <v>2502</v>
      </c>
      <c r="R860">
        <v>2033</v>
      </c>
      <c r="S860">
        <v>776</v>
      </c>
      <c r="T860">
        <v>0</v>
      </c>
      <c r="U860">
        <v>667</v>
      </c>
      <c r="V860">
        <v>13.8</v>
      </c>
      <c r="W860">
        <v>12.2</v>
      </c>
      <c r="X860">
        <v>1</v>
      </c>
      <c r="Y860">
        <v>0</v>
      </c>
      <c r="Z860">
        <v>0</v>
      </c>
      <c r="AA860">
        <v>0</v>
      </c>
      <c r="AB860" t="s">
        <v>3857</v>
      </c>
      <c r="AC860">
        <v>21240</v>
      </c>
      <c r="AD860">
        <v>17231</v>
      </c>
    </row>
    <row r="861" spans="1:30">
      <c r="A861" t="s">
        <v>4716</v>
      </c>
      <c r="B861">
        <v>20240220</v>
      </c>
      <c r="C861" t="s">
        <v>133</v>
      </c>
      <c r="D861" t="s">
        <v>1042</v>
      </c>
      <c r="E861" t="s">
        <v>694</v>
      </c>
      <c r="F861" t="s">
        <v>784</v>
      </c>
      <c r="G861" t="s">
        <v>42</v>
      </c>
      <c r="H861" t="s">
        <v>720</v>
      </c>
      <c r="I861" t="s">
        <v>1399</v>
      </c>
      <c r="J861">
        <v>40</v>
      </c>
      <c r="K861">
        <v>34.200000000000003</v>
      </c>
      <c r="L861">
        <v>290</v>
      </c>
      <c r="M861">
        <v>4.0199999999999996</v>
      </c>
      <c r="N861">
        <v>39845</v>
      </c>
      <c r="O861">
        <v>130</v>
      </c>
      <c r="P861">
        <v>12074</v>
      </c>
      <c r="Q861">
        <v>1691</v>
      </c>
      <c r="R861">
        <v>1636</v>
      </c>
      <c r="S861">
        <v>518</v>
      </c>
      <c r="T861">
        <v>0</v>
      </c>
      <c r="U861">
        <v>1077</v>
      </c>
      <c r="V861">
        <v>11.2</v>
      </c>
      <c r="W861">
        <v>9.6</v>
      </c>
      <c r="X861">
        <v>1</v>
      </c>
      <c r="Y861">
        <v>0</v>
      </c>
      <c r="Z861">
        <v>0</v>
      </c>
      <c r="AA861">
        <v>0</v>
      </c>
      <c r="AB861" t="s">
        <v>3857</v>
      </c>
      <c r="AC861">
        <v>16996</v>
      </c>
      <c r="AD861">
        <v>22849</v>
      </c>
    </row>
    <row r="862" spans="1:30">
      <c r="A862" t="s">
        <v>4717</v>
      </c>
      <c r="B862">
        <v>20240222</v>
      </c>
      <c r="C862" t="s">
        <v>123</v>
      </c>
      <c r="D862" t="s">
        <v>1348</v>
      </c>
      <c r="E862" t="s">
        <v>687</v>
      </c>
      <c r="F862" t="s">
        <v>794</v>
      </c>
      <c r="G862" t="s">
        <v>6</v>
      </c>
      <c r="H862" t="s">
        <v>720</v>
      </c>
      <c r="I862" t="s">
        <v>1399</v>
      </c>
      <c r="J862">
        <v>40</v>
      </c>
      <c r="K862">
        <v>39.1</v>
      </c>
      <c r="L862">
        <v>1980</v>
      </c>
      <c r="M862">
        <v>3.42</v>
      </c>
      <c r="N862">
        <v>265024</v>
      </c>
      <c r="O862">
        <v>834</v>
      </c>
      <c r="P862">
        <v>76419</v>
      </c>
      <c r="Q862">
        <v>15999</v>
      </c>
      <c r="R862">
        <v>8524</v>
      </c>
      <c r="S862">
        <v>2776</v>
      </c>
      <c r="T862">
        <v>0</v>
      </c>
      <c r="U862">
        <v>9663</v>
      </c>
      <c r="V862">
        <v>53.5</v>
      </c>
      <c r="W862">
        <v>53.5</v>
      </c>
      <c r="X862">
        <v>1</v>
      </c>
      <c r="Y862">
        <v>0</v>
      </c>
      <c r="Z862">
        <v>0</v>
      </c>
      <c r="AA862">
        <v>0</v>
      </c>
      <c r="AB862" t="s">
        <v>3857</v>
      </c>
      <c r="AC862">
        <v>113381</v>
      </c>
      <c r="AD862">
        <v>151643</v>
      </c>
    </row>
    <row r="863" spans="1:30">
      <c r="A863" t="s">
        <v>4718</v>
      </c>
      <c r="B863">
        <v>20240223</v>
      </c>
      <c r="C863" t="s">
        <v>123</v>
      </c>
      <c r="D863" t="s">
        <v>1258</v>
      </c>
      <c r="E863" t="s">
        <v>598</v>
      </c>
      <c r="F863" t="s">
        <v>755</v>
      </c>
      <c r="G863" t="s">
        <v>11</v>
      </c>
      <c r="H863" t="s">
        <v>720</v>
      </c>
      <c r="I863" t="s">
        <v>1399</v>
      </c>
      <c r="J863">
        <v>40</v>
      </c>
      <c r="K863">
        <v>36.200000000000003</v>
      </c>
      <c r="L863">
        <v>130</v>
      </c>
      <c r="M863">
        <v>3.81</v>
      </c>
      <c r="N863">
        <v>17908</v>
      </c>
      <c r="O863">
        <v>54</v>
      </c>
      <c r="P863">
        <v>4787</v>
      </c>
      <c r="Q863">
        <v>964</v>
      </c>
      <c r="R863">
        <v>1231</v>
      </c>
      <c r="S863">
        <v>165</v>
      </c>
      <c r="T863">
        <v>0</v>
      </c>
      <c r="U863">
        <v>708</v>
      </c>
      <c r="V863">
        <v>7.2</v>
      </c>
      <c r="W863">
        <v>6.2</v>
      </c>
      <c r="X863">
        <v>1</v>
      </c>
      <c r="Y863">
        <v>0</v>
      </c>
      <c r="Z863">
        <v>0</v>
      </c>
      <c r="AA863">
        <v>0</v>
      </c>
      <c r="AB863" t="s">
        <v>3857</v>
      </c>
      <c r="AC863">
        <v>7855</v>
      </c>
      <c r="AD863">
        <v>10053</v>
      </c>
    </row>
    <row r="864" spans="1:30">
      <c r="A864" t="s">
        <v>4719</v>
      </c>
      <c r="B864">
        <v>20240227</v>
      </c>
      <c r="C864" t="s">
        <v>114</v>
      </c>
      <c r="D864" t="s">
        <v>1394</v>
      </c>
      <c r="E864" t="s">
        <v>673</v>
      </c>
      <c r="F864" t="s">
        <v>775</v>
      </c>
      <c r="G864" t="s">
        <v>36</v>
      </c>
      <c r="H864" t="s">
        <v>720</v>
      </c>
      <c r="I864" t="s">
        <v>1399</v>
      </c>
      <c r="J864">
        <v>30</v>
      </c>
      <c r="K864">
        <v>29.3</v>
      </c>
      <c r="L864">
        <v>220</v>
      </c>
      <c r="M864">
        <v>3.52</v>
      </c>
      <c r="N864">
        <v>22685</v>
      </c>
      <c r="O864">
        <v>83</v>
      </c>
      <c r="P864">
        <v>7984</v>
      </c>
      <c r="Q864">
        <v>1297</v>
      </c>
      <c r="R864">
        <v>1498</v>
      </c>
      <c r="S864">
        <v>394</v>
      </c>
      <c r="T864">
        <v>0</v>
      </c>
      <c r="U864">
        <v>801</v>
      </c>
      <c r="V864">
        <v>9.5</v>
      </c>
      <c r="W864">
        <v>8.3000000000000007</v>
      </c>
      <c r="X864">
        <v>1</v>
      </c>
      <c r="Y864">
        <v>0</v>
      </c>
      <c r="Z864">
        <v>0</v>
      </c>
      <c r="AA864">
        <v>0</v>
      </c>
      <c r="AB864" t="s">
        <v>3857</v>
      </c>
      <c r="AC864">
        <v>11974</v>
      </c>
      <c r="AD864">
        <v>10711</v>
      </c>
    </row>
    <row r="865" spans="1:30">
      <c r="A865" t="s">
        <v>4720</v>
      </c>
      <c r="B865">
        <v>20240229</v>
      </c>
      <c r="C865" t="s">
        <v>131</v>
      </c>
      <c r="D865" t="s">
        <v>1080</v>
      </c>
      <c r="E865" t="s">
        <v>277</v>
      </c>
      <c r="F865" t="s">
        <v>794</v>
      </c>
      <c r="G865" t="s">
        <v>6</v>
      </c>
      <c r="H865" t="s">
        <v>720</v>
      </c>
      <c r="I865" t="s">
        <v>1399</v>
      </c>
      <c r="J865">
        <v>30</v>
      </c>
      <c r="K865">
        <v>28.5</v>
      </c>
      <c r="L865">
        <v>1980</v>
      </c>
      <c r="M865">
        <v>3.76</v>
      </c>
      <c r="N865">
        <v>212380</v>
      </c>
      <c r="O865">
        <v>803</v>
      </c>
      <c r="P865">
        <v>71558</v>
      </c>
      <c r="Q865">
        <v>10991</v>
      </c>
      <c r="R865">
        <v>6800</v>
      </c>
      <c r="S865">
        <v>4315</v>
      </c>
      <c r="T865">
        <v>0</v>
      </c>
      <c r="U865">
        <v>5701</v>
      </c>
      <c r="V865">
        <v>53.5</v>
      </c>
      <c r="W865">
        <v>55.2</v>
      </c>
      <c r="X865">
        <v>1</v>
      </c>
      <c r="Y865">
        <v>0</v>
      </c>
      <c r="Z865">
        <v>0</v>
      </c>
      <c r="AA865">
        <v>0</v>
      </c>
      <c r="AB865" t="s">
        <v>3857</v>
      </c>
      <c r="AC865">
        <v>99365</v>
      </c>
      <c r="AD865">
        <v>113015</v>
      </c>
    </row>
    <row r="866" spans="1:30">
      <c r="A866" t="s">
        <v>4721</v>
      </c>
      <c r="B866">
        <v>20240229</v>
      </c>
      <c r="C866" t="s">
        <v>129</v>
      </c>
      <c r="D866" t="s">
        <v>1216</v>
      </c>
      <c r="E866" t="s">
        <v>275</v>
      </c>
      <c r="F866" t="s">
        <v>746</v>
      </c>
      <c r="G866" t="s">
        <v>24</v>
      </c>
      <c r="H866" t="s">
        <v>720</v>
      </c>
      <c r="I866" t="s">
        <v>1399</v>
      </c>
      <c r="J866">
        <v>26</v>
      </c>
      <c r="K866">
        <v>23.4</v>
      </c>
      <c r="L866">
        <v>390</v>
      </c>
      <c r="M866">
        <v>2.96</v>
      </c>
      <c r="N866">
        <v>26972</v>
      </c>
      <c r="O866">
        <v>176</v>
      </c>
      <c r="P866">
        <v>16168</v>
      </c>
      <c r="Q866">
        <v>2752</v>
      </c>
      <c r="R866">
        <v>2020</v>
      </c>
      <c r="S866">
        <v>857</v>
      </c>
      <c r="T866">
        <v>0</v>
      </c>
      <c r="U866">
        <v>958</v>
      </c>
      <c r="V866">
        <v>13.8</v>
      </c>
      <c r="W866">
        <v>11.8</v>
      </c>
      <c r="X866">
        <v>1</v>
      </c>
      <c r="Y866">
        <v>0</v>
      </c>
      <c r="Z866">
        <v>0</v>
      </c>
      <c r="AA866">
        <v>0</v>
      </c>
      <c r="AB866" t="s">
        <v>3857</v>
      </c>
      <c r="AC866">
        <v>22755</v>
      </c>
      <c r="AD866">
        <v>4217</v>
      </c>
    </row>
    <row r="867" spans="1:30">
      <c r="A867" t="s">
        <v>4722</v>
      </c>
      <c r="B867">
        <v>20240311</v>
      </c>
      <c r="C867" t="s">
        <v>131</v>
      </c>
      <c r="D867" t="s">
        <v>1362</v>
      </c>
      <c r="E867" t="s">
        <v>651</v>
      </c>
      <c r="F867" t="s">
        <v>780</v>
      </c>
      <c r="G867" t="s">
        <v>40</v>
      </c>
      <c r="H867" t="s">
        <v>720</v>
      </c>
      <c r="I867" t="s">
        <v>1399</v>
      </c>
      <c r="J867">
        <v>30</v>
      </c>
      <c r="K867">
        <v>25.2</v>
      </c>
      <c r="L867">
        <v>170</v>
      </c>
      <c r="M867">
        <v>4.05</v>
      </c>
      <c r="N867">
        <v>17371</v>
      </c>
      <c r="O867">
        <v>76</v>
      </c>
      <c r="P867">
        <v>6829</v>
      </c>
      <c r="Q867">
        <v>1157</v>
      </c>
      <c r="R867">
        <v>1348</v>
      </c>
      <c r="S867">
        <v>213</v>
      </c>
      <c r="T867">
        <v>0</v>
      </c>
      <c r="U867">
        <v>352</v>
      </c>
      <c r="V867">
        <v>8.1999999999999993</v>
      </c>
      <c r="W867">
        <v>7.8</v>
      </c>
      <c r="X867">
        <v>1</v>
      </c>
      <c r="Y867">
        <v>0</v>
      </c>
      <c r="Z867">
        <v>0</v>
      </c>
      <c r="AA867">
        <v>0</v>
      </c>
      <c r="AB867" t="s">
        <v>3857</v>
      </c>
      <c r="AC867">
        <v>9899</v>
      </c>
      <c r="AD867">
        <v>7472</v>
      </c>
    </row>
    <row r="868" spans="1:30">
      <c r="A868" t="s">
        <v>4723</v>
      </c>
      <c r="B868">
        <v>20240311</v>
      </c>
      <c r="C868" t="s">
        <v>131</v>
      </c>
      <c r="D868" t="s">
        <v>1342</v>
      </c>
      <c r="E868" t="s">
        <v>375</v>
      </c>
      <c r="F868" t="s">
        <v>743</v>
      </c>
      <c r="G868" t="s">
        <v>20</v>
      </c>
      <c r="H868" t="s">
        <v>720</v>
      </c>
      <c r="I868" t="s">
        <v>1399</v>
      </c>
      <c r="J868">
        <v>30</v>
      </c>
      <c r="K868">
        <v>25.4</v>
      </c>
      <c r="L868">
        <v>390</v>
      </c>
      <c r="M868">
        <v>3.55</v>
      </c>
      <c r="N868">
        <v>35208</v>
      </c>
      <c r="O868">
        <v>132</v>
      </c>
      <c r="P868">
        <v>12067</v>
      </c>
      <c r="Q868">
        <v>2758</v>
      </c>
      <c r="R868">
        <v>2337</v>
      </c>
      <c r="S868">
        <v>697</v>
      </c>
      <c r="T868">
        <v>0</v>
      </c>
      <c r="U868">
        <v>1207</v>
      </c>
      <c r="V868">
        <v>13.8</v>
      </c>
      <c r="W868">
        <v>14.4</v>
      </c>
      <c r="X868">
        <v>1</v>
      </c>
      <c r="Y868">
        <v>0</v>
      </c>
      <c r="Z868">
        <v>0</v>
      </c>
      <c r="AA868">
        <v>0</v>
      </c>
      <c r="AB868" t="s">
        <v>3857</v>
      </c>
      <c r="AC868">
        <v>19066</v>
      </c>
      <c r="AD868">
        <v>16142</v>
      </c>
    </row>
    <row r="869" spans="1:30">
      <c r="A869" t="s">
        <v>4724</v>
      </c>
      <c r="B869">
        <v>20240312</v>
      </c>
      <c r="C869" t="s">
        <v>117</v>
      </c>
      <c r="D869" t="s">
        <v>1230</v>
      </c>
      <c r="E869" t="s">
        <v>612</v>
      </c>
      <c r="F869" t="s">
        <v>778</v>
      </c>
      <c r="G869" t="s">
        <v>38</v>
      </c>
      <c r="H869" t="s">
        <v>720</v>
      </c>
      <c r="I869" t="s">
        <v>1399</v>
      </c>
      <c r="J869">
        <v>26</v>
      </c>
      <c r="K869">
        <v>25.3</v>
      </c>
      <c r="L869">
        <v>520</v>
      </c>
      <c r="M869">
        <v>3.47</v>
      </c>
      <c r="N869">
        <v>45659</v>
      </c>
      <c r="O869">
        <v>210</v>
      </c>
      <c r="P869">
        <v>19397</v>
      </c>
      <c r="Q869">
        <v>3571</v>
      </c>
      <c r="R869">
        <v>2314</v>
      </c>
      <c r="S869">
        <v>714</v>
      </c>
      <c r="T869">
        <v>0</v>
      </c>
      <c r="U869">
        <v>1799</v>
      </c>
      <c r="V869">
        <v>17</v>
      </c>
      <c r="W869">
        <v>17.2</v>
      </c>
      <c r="X869">
        <v>1</v>
      </c>
      <c r="Y869">
        <v>0</v>
      </c>
      <c r="Z869">
        <v>0</v>
      </c>
      <c r="AA869">
        <v>0</v>
      </c>
      <c r="AB869" t="s">
        <v>3857</v>
      </c>
      <c r="AC869">
        <v>27795</v>
      </c>
      <c r="AD869">
        <v>17864</v>
      </c>
    </row>
    <row r="870" spans="1:30">
      <c r="A870" t="s">
        <v>4725</v>
      </c>
      <c r="B870">
        <v>20240329</v>
      </c>
      <c r="C870" t="s">
        <v>123</v>
      </c>
      <c r="D870" t="s">
        <v>1000</v>
      </c>
      <c r="E870" t="s">
        <v>697</v>
      </c>
      <c r="F870" t="s">
        <v>780</v>
      </c>
      <c r="G870" t="s">
        <v>40</v>
      </c>
      <c r="H870" t="s">
        <v>720</v>
      </c>
      <c r="I870" t="s">
        <v>1399</v>
      </c>
      <c r="J870">
        <v>30</v>
      </c>
      <c r="K870">
        <v>25.4</v>
      </c>
      <c r="L870">
        <v>170</v>
      </c>
      <c r="M870">
        <v>4.54</v>
      </c>
      <c r="N870">
        <v>19600</v>
      </c>
      <c r="O870">
        <v>71</v>
      </c>
      <c r="P870">
        <v>6262</v>
      </c>
      <c r="Q870">
        <v>1152</v>
      </c>
      <c r="R870">
        <v>1443</v>
      </c>
      <c r="S870">
        <v>377</v>
      </c>
      <c r="T870">
        <v>0</v>
      </c>
      <c r="U870">
        <v>738</v>
      </c>
      <c r="V870">
        <v>8.1999999999999993</v>
      </c>
      <c r="W870">
        <v>7.6</v>
      </c>
      <c r="X870">
        <v>1</v>
      </c>
      <c r="Y870">
        <v>0</v>
      </c>
      <c r="Z870">
        <v>0</v>
      </c>
      <c r="AA870">
        <v>0</v>
      </c>
      <c r="AB870" t="s">
        <v>3857</v>
      </c>
      <c r="AC870">
        <v>9972</v>
      </c>
      <c r="AD870">
        <v>9628</v>
      </c>
    </row>
    <row r="871" spans="1:30">
      <c r="A871" t="s">
        <v>4726</v>
      </c>
      <c r="B871">
        <v>20240329</v>
      </c>
      <c r="C871" t="s">
        <v>127</v>
      </c>
      <c r="D871" t="s">
        <v>1010</v>
      </c>
      <c r="E871" t="s">
        <v>681</v>
      </c>
      <c r="F871" t="s">
        <v>777</v>
      </c>
      <c r="G871" t="s">
        <v>38</v>
      </c>
      <c r="H871" t="s">
        <v>720</v>
      </c>
      <c r="I871" t="s">
        <v>1399</v>
      </c>
      <c r="J871">
        <v>30</v>
      </c>
      <c r="K871">
        <v>29.8</v>
      </c>
      <c r="L871">
        <v>210</v>
      </c>
      <c r="M871">
        <v>3.47</v>
      </c>
      <c r="N871">
        <v>21701</v>
      </c>
      <c r="O871">
        <v>73</v>
      </c>
      <c r="P871">
        <v>6747</v>
      </c>
      <c r="Q871">
        <v>1431</v>
      </c>
      <c r="R871">
        <v>1487</v>
      </c>
      <c r="S871">
        <v>477</v>
      </c>
      <c r="T871">
        <v>0</v>
      </c>
      <c r="U871">
        <v>653</v>
      </c>
      <c r="V871">
        <v>9.1999999999999993</v>
      </c>
      <c r="W871">
        <v>9.3000000000000007</v>
      </c>
      <c r="X871">
        <v>1</v>
      </c>
      <c r="Y871">
        <v>0</v>
      </c>
      <c r="Z871">
        <v>0</v>
      </c>
      <c r="AA871">
        <v>0</v>
      </c>
      <c r="AB871" t="s">
        <v>3857</v>
      </c>
      <c r="AC871">
        <v>10795</v>
      </c>
      <c r="AD871">
        <v>10906</v>
      </c>
    </row>
    <row r="872" spans="1:30">
      <c r="A872" t="s">
        <v>4727</v>
      </c>
      <c r="B872">
        <v>20240331</v>
      </c>
      <c r="C872" t="s">
        <v>131</v>
      </c>
      <c r="D872" t="s">
        <v>1162</v>
      </c>
      <c r="E872" t="s">
        <v>281</v>
      </c>
      <c r="F872" t="s">
        <v>742</v>
      </c>
      <c r="G872" t="s">
        <v>24</v>
      </c>
      <c r="H872" t="s">
        <v>720</v>
      </c>
      <c r="I872" t="s">
        <v>1399</v>
      </c>
      <c r="J872">
        <v>40</v>
      </c>
      <c r="K872">
        <v>38.700000000000003</v>
      </c>
      <c r="L872">
        <v>420</v>
      </c>
      <c r="M872">
        <v>3.63</v>
      </c>
      <c r="N872">
        <v>58958</v>
      </c>
      <c r="O872">
        <v>143</v>
      </c>
      <c r="P872">
        <v>12846</v>
      </c>
      <c r="Q872">
        <v>2468</v>
      </c>
      <c r="R872">
        <v>2244</v>
      </c>
      <c r="S872">
        <v>951</v>
      </c>
      <c r="T872">
        <v>0</v>
      </c>
      <c r="U872">
        <v>1039</v>
      </c>
      <c r="V872">
        <v>14.5</v>
      </c>
      <c r="W872">
        <v>14.9</v>
      </c>
      <c r="X872">
        <v>1</v>
      </c>
      <c r="Y872">
        <v>0</v>
      </c>
      <c r="Z872">
        <v>0</v>
      </c>
      <c r="AA872">
        <v>0</v>
      </c>
      <c r="AB872" t="s">
        <v>3857</v>
      </c>
      <c r="AC872">
        <v>19548</v>
      </c>
      <c r="AD872">
        <v>39410</v>
      </c>
    </row>
    <row r="873" spans="1:30">
      <c r="A873" t="s">
        <v>4728</v>
      </c>
      <c r="B873">
        <v>20240401</v>
      </c>
      <c r="C873" t="s">
        <v>117</v>
      </c>
      <c r="D873" t="s">
        <v>1032</v>
      </c>
      <c r="E873" t="s">
        <v>586</v>
      </c>
      <c r="F873" t="s">
        <v>740</v>
      </c>
      <c r="G873" t="s">
        <v>20</v>
      </c>
      <c r="H873" t="s">
        <v>720</v>
      </c>
      <c r="I873" t="s">
        <v>1399</v>
      </c>
      <c r="J873">
        <v>40</v>
      </c>
      <c r="K873">
        <v>33.9</v>
      </c>
      <c r="L873">
        <v>270</v>
      </c>
      <c r="M873">
        <v>4.08</v>
      </c>
      <c r="N873">
        <v>37353</v>
      </c>
      <c r="O873">
        <v>96</v>
      </c>
      <c r="P873">
        <v>8944</v>
      </c>
      <c r="Q873">
        <v>1657</v>
      </c>
      <c r="R873">
        <v>1727</v>
      </c>
      <c r="S873">
        <v>398</v>
      </c>
      <c r="T873">
        <v>0</v>
      </c>
      <c r="U873">
        <v>823</v>
      </c>
      <c r="V873">
        <v>10.8</v>
      </c>
      <c r="W873">
        <v>10.4</v>
      </c>
      <c r="X873">
        <v>1</v>
      </c>
      <c r="Y873">
        <v>0</v>
      </c>
      <c r="Z873">
        <v>0</v>
      </c>
      <c r="AA873">
        <v>0</v>
      </c>
      <c r="AB873" t="s">
        <v>3857</v>
      </c>
      <c r="AC873">
        <v>13549</v>
      </c>
      <c r="AD873">
        <v>23804</v>
      </c>
    </row>
    <row r="874" spans="1:30">
      <c r="A874" t="s">
        <v>4729</v>
      </c>
      <c r="B874">
        <v>20240401</v>
      </c>
      <c r="C874" t="s">
        <v>125</v>
      </c>
      <c r="D874" t="s">
        <v>1084</v>
      </c>
      <c r="E874" t="s">
        <v>558</v>
      </c>
      <c r="F874" t="s">
        <v>758</v>
      </c>
      <c r="G874" t="s">
        <v>11</v>
      </c>
      <c r="H874" t="s">
        <v>720</v>
      </c>
      <c r="I874" t="s">
        <v>1399</v>
      </c>
      <c r="J874">
        <v>40</v>
      </c>
      <c r="K874">
        <v>38.9</v>
      </c>
      <c r="L874">
        <v>590</v>
      </c>
      <c r="M874">
        <v>3.62</v>
      </c>
      <c r="N874">
        <v>83082</v>
      </c>
      <c r="O874">
        <v>211</v>
      </c>
      <c r="P874">
        <v>19081</v>
      </c>
      <c r="Q874">
        <v>3310</v>
      </c>
      <c r="R874">
        <v>2548</v>
      </c>
      <c r="S874">
        <v>1399</v>
      </c>
      <c r="T874">
        <v>0</v>
      </c>
      <c r="U874">
        <v>2652</v>
      </c>
      <c r="V874">
        <v>18.8</v>
      </c>
      <c r="W874">
        <v>18.3</v>
      </c>
      <c r="X874">
        <v>1</v>
      </c>
      <c r="Y874">
        <v>0</v>
      </c>
      <c r="Z874">
        <v>0</v>
      </c>
      <c r="AA874">
        <v>0</v>
      </c>
      <c r="AB874" t="s">
        <v>3857</v>
      </c>
      <c r="AC874">
        <v>28990</v>
      </c>
      <c r="AD874">
        <v>54092</v>
      </c>
    </row>
    <row r="875" spans="1:30">
      <c r="A875" t="s">
        <v>4730</v>
      </c>
      <c r="B875">
        <v>20240404</v>
      </c>
      <c r="C875" t="s">
        <v>131</v>
      </c>
      <c r="D875" t="s">
        <v>1314</v>
      </c>
      <c r="E875" t="s">
        <v>653</v>
      </c>
      <c r="F875" t="s">
        <v>769</v>
      </c>
      <c r="G875" t="s">
        <v>32</v>
      </c>
      <c r="H875" t="s">
        <v>720</v>
      </c>
      <c r="I875" t="s">
        <v>1399</v>
      </c>
      <c r="J875">
        <v>12</v>
      </c>
      <c r="K875">
        <v>10.4</v>
      </c>
      <c r="L875">
        <v>150</v>
      </c>
      <c r="M875">
        <v>3.63</v>
      </c>
      <c r="N875">
        <v>8624</v>
      </c>
      <c r="O875">
        <v>55</v>
      </c>
      <c r="P875">
        <v>5106</v>
      </c>
      <c r="Q875">
        <v>897</v>
      </c>
      <c r="R875">
        <v>1334</v>
      </c>
      <c r="S875">
        <v>254</v>
      </c>
      <c r="T875">
        <v>0</v>
      </c>
      <c r="U875">
        <v>277</v>
      </c>
      <c r="V875">
        <v>7.8</v>
      </c>
      <c r="W875">
        <v>7.7</v>
      </c>
      <c r="X875">
        <v>1</v>
      </c>
      <c r="Y875">
        <v>0</v>
      </c>
      <c r="Z875">
        <v>0</v>
      </c>
      <c r="AA875">
        <v>0</v>
      </c>
      <c r="AB875" t="s">
        <v>3857</v>
      </c>
      <c r="AC875">
        <v>7868</v>
      </c>
      <c r="AD875">
        <v>756</v>
      </c>
    </row>
    <row r="876" spans="1:30">
      <c r="A876" t="s">
        <v>4731</v>
      </c>
      <c r="B876">
        <v>20240405</v>
      </c>
      <c r="C876" t="s">
        <v>133</v>
      </c>
      <c r="D876" t="s">
        <v>1230</v>
      </c>
      <c r="E876" t="s">
        <v>225</v>
      </c>
      <c r="F876" t="s">
        <v>773</v>
      </c>
      <c r="G876" t="s">
        <v>34</v>
      </c>
      <c r="H876" t="s">
        <v>720</v>
      </c>
      <c r="I876" t="s">
        <v>1399</v>
      </c>
      <c r="J876">
        <v>26</v>
      </c>
      <c r="K876">
        <v>25.3</v>
      </c>
      <c r="L876">
        <v>170</v>
      </c>
      <c r="M876">
        <v>3.49</v>
      </c>
      <c r="N876">
        <v>14997</v>
      </c>
      <c r="O876">
        <v>64</v>
      </c>
      <c r="P876">
        <v>5867</v>
      </c>
      <c r="Q876">
        <v>1233</v>
      </c>
      <c r="R876">
        <v>1364</v>
      </c>
      <c r="S876">
        <v>341</v>
      </c>
      <c r="T876">
        <v>0</v>
      </c>
      <c r="U876">
        <v>548</v>
      </c>
      <c r="V876">
        <v>8.1999999999999993</v>
      </c>
      <c r="W876">
        <v>7.1</v>
      </c>
      <c r="X876">
        <v>1</v>
      </c>
      <c r="Y876">
        <v>0</v>
      </c>
      <c r="Z876">
        <v>0</v>
      </c>
      <c r="AA876">
        <v>0</v>
      </c>
      <c r="AB876" t="s">
        <v>3857</v>
      </c>
      <c r="AC876">
        <v>9353</v>
      </c>
      <c r="AD876">
        <v>5644</v>
      </c>
    </row>
    <row r="877" spans="1:30">
      <c r="A877" t="s">
        <v>4732</v>
      </c>
      <c r="B877">
        <v>20240419</v>
      </c>
      <c r="C877" t="s">
        <v>133</v>
      </c>
      <c r="D877" t="s">
        <v>1026</v>
      </c>
      <c r="E877" t="s">
        <v>598</v>
      </c>
      <c r="F877" t="s">
        <v>775</v>
      </c>
      <c r="G877" t="s">
        <v>36</v>
      </c>
      <c r="H877" t="s">
        <v>720</v>
      </c>
      <c r="I877" t="s">
        <v>1399</v>
      </c>
      <c r="J877">
        <v>26</v>
      </c>
      <c r="K877">
        <v>24.8</v>
      </c>
      <c r="L877">
        <v>220</v>
      </c>
      <c r="M877">
        <v>4.29</v>
      </c>
      <c r="N877">
        <v>23383</v>
      </c>
      <c r="O877">
        <v>94</v>
      </c>
      <c r="P877">
        <v>8419</v>
      </c>
      <c r="Q877">
        <v>1532</v>
      </c>
      <c r="R877">
        <v>1541</v>
      </c>
      <c r="S877">
        <v>386</v>
      </c>
      <c r="T877">
        <v>0</v>
      </c>
      <c r="U877">
        <v>535</v>
      </c>
      <c r="V877">
        <v>9.5</v>
      </c>
      <c r="W877">
        <v>9.4</v>
      </c>
      <c r="X877">
        <v>1</v>
      </c>
      <c r="Y877">
        <v>0</v>
      </c>
      <c r="Z877">
        <v>0</v>
      </c>
      <c r="AA877">
        <v>0</v>
      </c>
      <c r="AB877" t="s">
        <v>3857</v>
      </c>
      <c r="AC877">
        <v>12413</v>
      </c>
      <c r="AD877">
        <v>10970</v>
      </c>
    </row>
    <row r="878" spans="1:30">
      <c r="A878" t="s">
        <v>4733</v>
      </c>
      <c r="B878">
        <v>20240419</v>
      </c>
      <c r="C878" t="s">
        <v>114</v>
      </c>
      <c r="D878" t="s">
        <v>1170</v>
      </c>
      <c r="E878" t="s">
        <v>616</v>
      </c>
      <c r="F878" t="s">
        <v>784</v>
      </c>
      <c r="G878" t="s">
        <v>42</v>
      </c>
      <c r="H878" t="s">
        <v>720</v>
      </c>
      <c r="I878" t="s">
        <v>1399</v>
      </c>
      <c r="J878">
        <v>30</v>
      </c>
      <c r="K878">
        <v>29</v>
      </c>
      <c r="L878">
        <v>290</v>
      </c>
      <c r="M878">
        <v>3.67</v>
      </c>
      <c r="N878">
        <v>30897</v>
      </c>
      <c r="O878">
        <v>106</v>
      </c>
      <c r="P878">
        <v>9319</v>
      </c>
      <c r="Q878">
        <v>2007</v>
      </c>
      <c r="R878">
        <v>1744</v>
      </c>
      <c r="S878">
        <v>607</v>
      </c>
      <c r="T878">
        <v>0</v>
      </c>
      <c r="U878">
        <v>646</v>
      </c>
      <c r="V878">
        <v>11.2</v>
      </c>
      <c r="W878">
        <v>11</v>
      </c>
      <c r="X878">
        <v>1</v>
      </c>
      <c r="Y878">
        <v>0</v>
      </c>
      <c r="Z878">
        <v>0</v>
      </c>
      <c r="AA878">
        <v>0</v>
      </c>
      <c r="AB878" t="s">
        <v>3857</v>
      </c>
      <c r="AC878">
        <v>14323</v>
      </c>
      <c r="AD878">
        <v>16574</v>
      </c>
    </row>
    <row r="879" spans="1:30">
      <c r="A879" t="s">
        <v>4734</v>
      </c>
      <c r="B879">
        <v>20240420</v>
      </c>
      <c r="C879" t="s">
        <v>121</v>
      </c>
      <c r="D879" t="s">
        <v>1278</v>
      </c>
      <c r="E879" t="s">
        <v>383</v>
      </c>
      <c r="F879" t="s">
        <v>747</v>
      </c>
      <c r="G879" t="s">
        <v>16</v>
      </c>
      <c r="H879" t="s">
        <v>720</v>
      </c>
      <c r="I879" t="s">
        <v>1399</v>
      </c>
      <c r="J879">
        <v>26</v>
      </c>
      <c r="K879">
        <v>24.3</v>
      </c>
      <c r="L879">
        <v>290</v>
      </c>
      <c r="M879">
        <v>3.86</v>
      </c>
      <c r="N879">
        <v>27199</v>
      </c>
      <c r="O879">
        <v>132</v>
      </c>
      <c r="P879">
        <v>11719</v>
      </c>
      <c r="Q879">
        <v>1643</v>
      </c>
      <c r="R879">
        <v>1725</v>
      </c>
      <c r="S879">
        <v>607</v>
      </c>
      <c r="T879">
        <v>0</v>
      </c>
      <c r="U879">
        <v>528</v>
      </c>
      <c r="V879">
        <v>11.2</v>
      </c>
      <c r="W879">
        <v>9.9</v>
      </c>
      <c r="X879">
        <v>1</v>
      </c>
      <c r="Y879">
        <v>0</v>
      </c>
      <c r="Z879">
        <v>0</v>
      </c>
      <c r="AA879">
        <v>0</v>
      </c>
      <c r="AB879" t="s">
        <v>3857</v>
      </c>
      <c r="AC879">
        <v>16222</v>
      </c>
      <c r="AD879">
        <v>10977</v>
      </c>
    </row>
    <row r="880" spans="1:30">
      <c r="A880" t="s">
        <v>4735</v>
      </c>
      <c r="B880">
        <v>20240425</v>
      </c>
      <c r="C880" t="s">
        <v>131</v>
      </c>
      <c r="D880" t="s">
        <v>1248</v>
      </c>
      <c r="E880" t="s">
        <v>490</v>
      </c>
      <c r="F880" t="s">
        <v>748</v>
      </c>
      <c r="G880" t="s">
        <v>26</v>
      </c>
      <c r="H880" t="s">
        <v>720</v>
      </c>
      <c r="I880" t="s">
        <v>1399</v>
      </c>
      <c r="J880">
        <v>30</v>
      </c>
      <c r="K880">
        <v>25.2</v>
      </c>
      <c r="L880">
        <v>640</v>
      </c>
      <c r="M880">
        <v>3.54</v>
      </c>
      <c r="N880">
        <v>57126</v>
      </c>
      <c r="O880">
        <v>274</v>
      </c>
      <c r="P880">
        <v>24825</v>
      </c>
      <c r="Q880">
        <v>3708</v>
      </c>
      <c r="R880">
        <v>2799</v>
      </c>
      <c r="S880">
        <v>1150</v>
      </c>
      <c r="T880">
        <v>0</v>
      </c>
      <c r="U880">
        <v>604</v>
      </c>
      <c r="V880">
        <v>20</v>
      </c>
      <c r="W880">
        <v>19.100000000000001</v>
      </c>
      <c r="X880">
        <v>1</v>
      </c>
      <c r="Y880">
        <v>0</v>
      </c>
      <c r="Z880">
        <v>0</v>
      </c>
      <c r="AA880">
        <v>0</v>
      </c>
      <c r="AB880" t="s">
        <v>3857</v>
      </c>
      <c r="AC880">
        <v>33086</v>
      </c>
      <c r="AD880">
        <v>24040</v>
      </c>
    </row>
    <row r="881" spans="1:30">
      <c r="A881" t="s">
        <v>4736</v>
      </c>
      <c r="B881">
        <v>20240426</v>
      </c>
      <c r="C881" t="s">
        <v>123</v>
      </c>
      <c r="D881" t="s">
        <v>1278</v>
      </c>
      <c r="E881" t="s">
        <v>565</v>
      </c>
      <c r="F881" t="s">
        <v>757</v>
      </c>
      <c r="G881" t="s">
        <v>11</v>
      </c>
      <c r="H881" t="s">
        <v>720</v>
      </c>
      <c r="I881" t="s">
        <v>1399</v>
      </c>
      <c r="J881">
        <v>26</v>
      </c>
      <c r="K881">
        <v>22.4</v>
      </c>
      <c r="L881">
        <v>720</v>
      </c>
      <c r="M881">
        <v>3.53</v>
      </c>
      <c r="N881">
        <v>56946</v>
      </c>
      <c r="O881">
        <v>313</v>
      </c>
      <c r="P881">
        <v>28838</v>
      </c>
      <c r="Q881">
        <v>5721</v>
      </c>
      <c r="R881">
        <v>2861</v>
      </c>
      <c r="S881">
        <v>1220</v>
      </c>
      <c r="T881">
        <v>0</v>
      </c>
      <c r="U881">
        <v>1319</v>
      </c>
      <c r="V881">
        <v>22</v>
      </c>
      <c r="W881">
        <v>22.3</v>
      </c>
      <c r="X881">
        <v>1</v>
      </c>
      <c r="Y881">
        <v>0</v>
      </c>
      <c r="Z881">
        <v>0</v>
      </c>
      <c r="AA881">
        <v>0</v>
      </c>
      <c r="AB881" t="s">
        <v>3857</v>
      </c>
      <c r="AC881">
        <v>39959</v>
      </c>
      <c r="AD881">
        <v>16987</v>
      </c>
    </row>
    <row r="882" spans="1:30">
      <c r="A882" t="s">
        <v>4737</v>
      </c>
      <c r="B882">
        <v>20240501</v>
      </c>
      <c r="C882" t="s">
        <v>114</v>
      </c>
      <c r="D882" t="s">
        <v>1316</v>
      </c>
      <c r="E882" t="s">
        <v>708</v>
      </c>
      <c r="F882" t="s">
        <v>778</v>
      </c>
      <c r="G882" t="s">
        <v>38</v>
      </c>
      <c r="H882" t="s">
        <v>720</v>
      </c>
      <c r="I882" t="s">
        <v>1399</v>
      </c>
      <c r="J882">
        <v>30</v>
      </c>
      <c r="K882">
        <v>28.5</v>
      </c>
      <c r="L882">
        <v>520</v>
      </c>
      <c r="M882">
        <v>3.8</v>
      </c>
      <c r="N882">
        <v>56353</v>
      </c>
      <c r="O882">
        <v>237</v>
      </c>
      <c r="P882">
        <v>21480</v>
      </c>
      <c r="Q882">
        <v>3892</v>
      </c>
      <c r="R882">
        <v>2410</v>
      </c>
      <c r="S882">
        <v>700</v>
      </c>
      <c r="T882">
        <v>0</v>
      </c>
      <c r="U882">
        <v>727</v>
      </c>
      <c r="V882">
        <v>17</v>
      </c>
      <c r="W882">
        <v>16.7</v>
      </c>
      <c r="X882">
        <v>1</v>
      </c>
      <c r="Y882">
        <v>0</v>
      </c>
      <c r="Z882">
        <v>0</v>
      </c>
      <c r="AA882">
        <v>0</v>
      </c>
      <c r="AB882" t="s">
        <v>3857</v>
      </c>
      <c r="AC882">
        <v>29209</v>
      </c>
      <c r="AD882">
        <v>27144</v>
      </c>
    </row>
    <row r="883" spans="1:30">
      <c r="A883" t="s">
        <v>4738</v>
      </c>
      <c r="B883">
        <v>20240501</v>
      </c>
      <c r="C883" t="s">
        <v>131</v>
      </c>
      <c r="D883" t="s">
        <v>1010</v>
      </c>
      <c r="E883" t="s">
        <v>503</v>
      </c>
      <c r="F883" t="s">
        <v>777</v>
      </c>
      <c r="G883" t="s">
        <v>38</v>
      </c>
      <c r="H883" t="s">
        <v>720</v>
      </c>
      <c r="I883" t="s">
        <v>1399</v>
      </c>
      <c r="J883">
        <v>30</v>
      </c>
      <c r="K883">
        <v>26.9</v>
      </c>
      <c r="L883">
        <v>210</v>
      </c>
      <c r="M883">
        <v>3.48</v>
      </c>
      <c r="N883">
        <v>19658</v>
      </c>
      <c r="O883">
        <v>95</v>
      </c>
      <c r="P883">
        <v>8431</v>
      </c>
      <c r="Q883">
        <v>1451</v>
      </c>
      <c r="R883">
        <v>1625</v>
      </c>
      <c r="S883">
        <v>302</v>
      </c>
      <c r="T883">
        <v>0</v>
      </c>
      <c r="U883">
        <v>374</v>
      </c>
      <c r="V883">
        <v>9.1999999999999993</v>
      </c>
      <c r="W883">
        <v>7.9</v>
      </c>
      <c r="X883">
        <v>1</v>
      </c>
      <c r="Y883">
        <v>0</v>
      </c>
      <c r="Z883">
        <v>0</v>
      </c>
      <c r="AA883">
        <v>0</v>
      </c>
      <c r="AB883" t="s">
        <v>3857</v>
      </c>
      <c r="AC883">
        <v>12183</v>
      </c>
      <c r="AD883">
        <v>7475</v>
      </c>
    </row>
    <row r="884" spans="1:30">
      <c r="A884" t="s">
        <v>4739</v>
      </c>
      <c r="B884">
        <v>20240507</v>
      </c>
      <c r="C884" t="s">
        <v>119</v>
      </c>
      <c r="D884" t="s">
        <v>1198</v>
      </c>
      <c r="E884" t="s">
        <v>367</v>
      </c>
      <c r="F884" t="s">
        <v>785</v>
      </c>
      <c r="G884" t="s">
        <v>42</v>
      </c>
      <c r="H884" t="s">
        <v>720</v>
      </c>
      <c r="I884" t="s">
        <v>1399</v>
      </c>
      <c r="J884">
        <v>30</v>
      </c>
      <c r="K884">
        <v>29.4</v>
      </c>
      <c r="L884">
        <v>720</v>
      </c>
      <c r="M884">
        <v>3.92</v>
      </c>
      <c r="N884">
        <v>82981</v>
      </c>
      <c r="O884">
        <v>274</v>
      </c>
      <c r="P884">
        <v>25059</v>
      </c>
      <c r="Q884">
        <v>4906</v>
      </c>
      <c r="R884">
        <v>3566</v>
      </c>
      <c r="S884">
        <v>944</v>
      </c>
      <c r="T884">
        <v>0</v>
      </c>
      <c r="U884">
        <v>2635</v>
      </c>
      <c r="V884">
        <v>22</v>
      </c>
      <c r="W884">
        <v>21.4</v>
      </c>
      <c r="X884">
        <v>1</v>
      </c>
      <c r="Y884">
        <v>0</v>
      </c>
      <c r="Z884">
        <v>0</v>
      </c>
      <c r="AA884">
        <v>0</v>
      </c>
      <c r="AB884" t="s">
        <v>3857</v>
      </c>
      <c r="AC884">
        <v>37110</v>
      </c>
      <c r="AD884">
        <v>45871</v>
      </c>
    </row>
    <row r="885" spans="1:30">
      <c r="A885" t="s">
        <v>4740</v>
      </c>
      <c r="B885">
        <v>20240518</v>
      </c>
      <c r="C885" t="s">
        <v>131</v>
      </c>
      <c r="D885" t="s">
        <v>1278</v>
      </c>
      <c r="E885" t="s">
        <v>522</v>
      </c>
      <c r="F885" t="s">
        <v>784</v>
      </c>
      <c r="G885" t="s">
        <v>42</v>
      </c>
      <c r="H885" t="s">
        <v>720</v>
      </c>
      <c r="I885" t="s">
        <v>1399</v>
      </c>
      <c r="J885">
        <v>26</v>
      </c>
      <c r="K885">
        <v>23.2</v>
      </c>
      <c r="L885">
        <v>290</v>
      </c>
      <c r="M885">
        <v>3.78</v>
      </c>
      <c r="N885">
        <v>25443</v>
      </c>
      <c r="O885">
        <v>120</v>
      </c>
      <c r="P885">
        <v>10845</v>
      </c>
      <c r="Q885">
        <v>2374</v>
      </c>
      <c r="R885">
        <v>1955</v>
      </c>
      <c r="S885">
        <v>574</v>
      </c>
      <c r="T885">
        <v>0</v>
      </c>
      <c r="U885">
        <v>689</v>
      </c>
      <c r="V885">
        <v>11.2</v>
      </c>
      <c r="W885">
        <v>10.6</v>
      </c>
      <c r="X885">
        <v>1</v>
      </c>
      <c r="Y885">
        <v>0</v>
      </c>
      <c r="Z885">
        <v>0</v>
      </c>
      <c r="AA885">
        <v>0</v>
      </c>
      <c r="AB885" t="s">
        <v>3857</v>
      </c>
      <c r="AC885">
        <v>16437</v>
      </c>
      <c r="AD885">
        <v>9006</v>
      </c>
    </row>
    <row r="886" spans="1:30">
      <c r="A886" t="s">
        <v>4741</v>
      </c>
      <c r="B886">
        <v>20240521</v>
      </c>
      <c r="C886" t="s">
        <v>123</v>
      </c>
      <c r="D886" t="s">
        <v>1206</v>
      </c>
      <c r="E886" t="s">
        <v>392</v>
      </c>
      <c r="F886" t="s">
        <v>769</v>
      </c>
      <c r="G886" t="s">
        <v>32</v>
      </c>
      <c r="H886" t="s">
        <v>720</v>
      </c>
      <c r="I886" t="s">
        <v>1399</v>
      </c>
      <c r="J886">
        <v>40</v>
      </c>
      <c r="K886">
        <v>39.1</v>
      </c>
      <c r="L886">
        <v>150</v>
      </c>
      <c r="M886">
        <v>3.72</v>
      </c>
      <c r="N886">
        <v>21821</v>
      </c>
      <c r="O886">
        <v>56</v>
      </c>
      <c r="P886">
        <v>5227</v>
      </c>
      <c r="Q886">
        <v>1178</v>
      </c>
      <c r="R886">
        <v>1379</v>
      </c>
      <c r="S886">
        <v>317</v>
      </c>
      <c r="T886">
        <v>0</v>
      </c>
      <c r="U886">
        <v>372</v>
      </c>
      <c r="V886">
        <v>7.8</v>
      </c>
      <c r="W886">
        <v>7</v>
      </c>
      <c r="X886">
        <v>1</v>
      </c>
      <c r="Y886">
        <v>0</v>
      </c>
      <c r="Z886">
        <v>0</v>
      </c>
      <c r="AA886">
        <v>0</v>
      </c>
      <c r="AB886" t="s">
        <v>3857</v>
      </c>
      <c r="AC886">
        <v>8473</v>
      </c>
      <c r="AD886">
        <v>13348</v>
      </c>
    </row>
    <row r="887" spans="1:30">
      <c r="A887" t="s">
        <v>4742</v>
      </c>
      <c r="B887">
        <v>20240523</v>
      </c>
      <c r="C887" t="s">
        <v>127</v>
      </c>
      <c r="D887" t="s">
        <v>1216</v>
      </c>
      <c r="E887" t="s">
        <v>634</v>
      </c>
      <c r="F887" t="s">
        <v>743</v>
      </c>
      <c r="G887" t="s">
        <v>20</v>
      </c>
      <c r="H887" t="s">
        <v>720</v>
      </c>
      <c r="I887" t="s">
        <v>1399</v>
      </c>
      <c r="J887">
        <v>26</v>
      </c>
      <c r="K887">
        <v>25.6</v>
      </c>
      <c r="L887">
        <v>390</v>
      </c>
      <c r="M887">
        <v>3.46</v>
      </c>
      <c r="N887">
        <v>34576</v>
      </c>
      <c r="O887">
        <v>137</v>
      </c>
      <c r="P887">
        <v>12501</v>
      </c>
      <c r="Q887">
        <v>2751</v>
      </c>
      <c r="R887">
        <v>2317</v>
      </c>
      <c r="S887">
        <v>792</v>
      </c>
      <c r="T887">
        <v>0</v>
      </c>
      <c r="U887">
        <v>1163</v>
      </c>
      <c r="V887">
        <v>13.8</v>
      </c>
      <c r="W887">
        <v>12.1</v>
      </c>
      <c r="X887">
        <v>1</v>
      </c>
      <c r="Y887">
        <v>0</v>
      </c>
      <c r="Z887">
        <v>0</v>
      </c>
      <c r="AA887">
        <v>0</v>
      </c>
      <c r="AB887" t="s">
        <v>3857</v>
      </c>
      <c r="AC887">
        <v>19524</v>
      </c>
      <c r="AD887">
        <v>15052</v>
      </c>
    </row>
    <row r="888" spans="1:30">
      <c r="A888" t="s">
        <v>4743</v>
      </c>
      <c r="B888">
        <v>20240523</v>
      </c>
      <c r="C888" t="s">
        <v>121</v>
      </c>
      <c r="D888" t="s">
        <v>1030</v>
      </c>
      <c r="E888" t="s">
        <v>565</v>
      </c>
      <c r="F888" t="s">
        <v>748</v>
      </c>
      <c r="G888" t="s">
        <v>26</v>
      </c>
      <c r="H888" t="s">
        <v>720</v>
      </c>
      <c r="I888" t="s">
        <v>1399</v>
      </c>
      <c r="J888">
        <v>26</v>
      </c>
      <c r="K888">
        <v>24.5</v>
      </c>
      <c r="L888">
        <v>640</v>
      </c>
      <c r="M888">
        <v>3.19</v>
      </c>
      <c r="N888">
        <v>49974</v>
      </c>
      <c r="O888">
        <v>260</v>
      </c>
      <c r="P888">
        <v>23681</v>
      </c>
      <c r="Q888">
        <v>4968</v>
      </c>
      <c r="R888">
        <v>3127</v>
      </c>
      <c r="S888">
        <v>1534</v>
      </c>
      <c r="T888">
        <v>0</v>
      </c>
      <c r="U888">
        <v>1686</v>
      </c>
      <c r="V888">
        <v>20</v>
      </c>
      <c r="W888">
        <v>19.7</v>
      </c>
      <c r="X888">
        <v>1</v>
      </c>
      <c r="Y888">
        <v>0</v>
      </c>
      <c r="Z888">
        <v>0</v>
      </c>
      <c r="AA888">
        <v>0</v>
      </c>
      <c r="AB888" t="s">
        <v>3857</v>
      </c>
      <c r="AC888">
        <v>34996</v>
      </c>
      <c r="AD888">
        <v>14978</v>
      </c>
    </row>
    <row r="889" spans="1:30">
      <c r="A889" t="s">
        <v>4744</v>
      </c>
      <c r="B889">
        <v>20240529</v>
      </c>
      <c r="C889" t="s">
        <v>123</v>
      </c>
      <c r="D889" t="s">
        <v>1278</v>
      </c>
      <c r="E889" t="s">
        <v>257</v>
      </c>
      <c r="F889" t="s">
        <v>784</v>
      </c>
      <c r="G889" t="s">
        <v>42</v>
      </c>
      <c r="H889" t="s">
        <v>720</v>
      </c>
      <c r="I889" t="s">
        <v>1399</v>
      </c>
      <c r="J889">
        <v>26</v>
      </c>
      <c r="K889">
        <v>25.5</v>
      </c>
      <c r="L889">
        <v>290</v>
      </c>
      <c r="M889">
        <v>3.05</v>
      </c>
      <c r="N889">
        <v>22572</v>
      </c>
      <c r="O889">
        <v>117</v>
      </c>
      <c r="P889">
        <v>10783</v>
      </c>
      <c r="Q889">
        <v>2100</v>
      </c>
      <c r="R889">
        <v>1890</v>
      </c>
      <c r="S889">
        <v>543</v>
      </c>
      <c r="T889">
        <v>0</v>
      </c>
      <c r="U889">
        <v>331</v>
      </c>
      <c r="V889">
        <v>11.2</v>
      </c>
      <c r="W889">
        <v>11.6</v>
      </c>
      <c r="X889">
        <v>1</v>
      </c>
      <c r="Y889">
        <v>0</v>
      </c>
      <c r="Z889">
        <v>0</v>
      </c>
      <c r="AA889">
        <v>0</v>
      </c>
      <c r="AB889" t="s">
        <v>3857</v>
      </c>
      <c r="AC889">
        <v>15647</v>
      </c>
      <c r="AD889">
        <v>6925</v>
      </c>
    </row>
    <row r="890" spans="1:30">
      <c r="A890" t="s">
        <v>4745</v>
      </c>
      <c r="B890">
        <v>20240531</v>
      </c>
      <c r="C890" t="s">
        <v>123</v>
      </c>
      <c r="D890" t="s">
        <v>1098</v>
      </c>
      <c r="E890" t="s">
        <v>355</v>
      </c>
      <c r="F890" t="s">
        <v>794</v>
      </c>
      <c r="G890" t="s">
        <v>6</v>
      </c>
      <c r="H890" t="s">
        <v>720</v>
      </c>
      <c r="I890" t="s">
        <v>1399</v>
      </c>
      <c r="J890">
        <v>26</v>
      </c>
      <c r="K890">
        <v>23.4</v>
      </c>
      <c r="L890">
        <v>1980</v>
      </c>
      <c r="M890">
        <v>3.9</v>
      </c>
      <c r="N890">
        <v>180511</v>
      </c>
      <c r="O890">
        <v>705</v>
      </c>
      <c r="P890">
        <v>67442</v>
      </c>
      <c r="Q890">
        <v>15215</v>
      </c>
      <c r="R890">
        <v>6634</v>
      </c>
      <c r="S890">
        <v>2468</v>
      </c>
      <c r="T890">
        <v>0</v>
      </c>
      <c r="U890">
        <v>4197</v>
      </c>
      <c r="V890">
        <v>53.5</v>
      </c>
      <c r="W890">
        <v>50.2</v>
      </c>
      <c r="X890">
        <v>1</v>
      </c>
      <c r="Y890">
        <v>0</v>
      </c>
      <c r="Z890">
        <v>0</v>
      </c>
      <c r="AA890">
        <v>0</v>
      </c>
      <c r="AB890" t="s">
        <v>3857</v>
      </c>
      <c r="AC890">
        <v>95956</v>
      </c>
      <c r="AD890">
        <v>84555</v>
      </c>
    </row>
    <row r="891" spans="1:30">
      <c r="A891" t="s">
        <v>4746</v>
      </c>
      <c r="B891">
        <v>20240601</v>
      </c>
      <c r="C891" t="s">
        <v>125</v>
      </c>
      <c r="D891" t="s">
        <v>1030</v>
      </c>
      <c r="E891" t="s">
        <v>524</v>
      </c>
      <c r="F891" t="s">
        <v>780</v>
      </c>
      <c r="G891" t="s">
        <v>40</v>
      </c>
      <c r="H891" t="s">
        <v>720</v>
      </c>
      <c r="I891" t="s">
        <v>1399</v>
      </c>
      <c r="J891">
        <v>26</v>
      </c>
      <c r="K891">
        <v>22.7</v>
      </c>
      <c r="L891">
        <v>170</v>
      </c>
      <c r="M891">
        <v>3.74</v>
      </c>
      <c r="N891">
        <v>14418</v>
      </c>
      <c r="O891">
        <v>63</v>
      </c>
      <c r="P891">
        <v>5688</v>
      </c>
      <c r="Q891">
        <v>1094</v>
      </c>
      <c r="R891">
        <v>1402</v>
      </c>
      <c r="S891">
        <v>227</v>
      </c>
      <c r="T891">
        <v>0</v>
      </c>
      <c r="U891">
        <v>411</v>
      </c>
      <c r="V891">
        <v>8.1999999999999993</v>
      </c>
      <c r="W891">
        <v>7.5</v>
      </c>
      <c r="X891">
        <v>1</v>
      </c>
      <c r="Y891">
        <v>0</v>
      </c>
      <c r="Z891">
        <v>0</v>
      </c>
      <c r="AA891">
        <v>0</v>
      </c>
      <c r="AB891" t="s">
        <v>3857</v>
      </c>
      <c r="AC891">
        <v>8822</v>
      </c>
      <c r="AD891">
        <v>5596</v>
      </c>
    </row>
    <row r="892" spans="1:30">
      <c r="A892" t="s">
        <v>4747</v>
      </c>
      <c r="B892">
        <v>20240604</v>
      </c>
      <c r="C892" t="s">
        <v>114</v>
      </c>
      <c r="D892" t="s">
        <v>1010</v>
      </c>
      <c r="E892" t="s">
        <v>453</v>
      </c>
      <c r="F892" t="s">
        <v>792</v>
      </c>
      <c r="G892" t="s">
        <v>6</v>
      </c>
      <c r="H892" t="s">
        <v>720</v>
      </c>
      <c r="I892" t="s">
        <v>1399</v>
      </c>
      <c r="J892">
        <v>30</v>
      </c>
      <c r="K892">
        <v>24.9</v>
      </c>
      <c r="L892">
        <v>450</v>
      </c>
      <c r="M892">
        <v>3.66</v>
      </c>
      <c r="N892">
        <v>41060</v>
      </c>
      <c r="O892">
        <v>171</v>
      </c>
      <c r="P892">
        <v>15124</v>
      </c>
      <c r="Q892">
        <v>2602</v>
      </c>
      <c r="R892">
        <v>2221</v>
      </c>
      <c r="S892">
        <v>572</v>
      </c>
      <c r="T892">
        <v>0</v>
      </c>
      <c r="U892">
        <v>1154</v>
      </c>
      <c r="V892">
        <v>15.2</v>
      </c>
      <c r="W892">
        <v>14.4</v>
      </c>
      <c r="X892">
        <v>1</v>
      </c>
      <c r="Y892">
        <v>0</v>
      </c>
      <c r="Z892">
        <v>0</v>
      </c>
      <c r="AA892">
        <v>0</v>
      </c>
      <c r="AB892" t="s">
        <v>3857</v>
      </c>
      <c r="AC892">
        <v>21673</v>
      </c>
      <c r="AD892">
        <v>19387</v>
      </c>
    </row>
    <row r="893" spans="1:30">
      <c r="A893" t="s">
        <v>4748</v>
      </c>
      <c r="B893">
        <v>20240604</v>
      </c>
      <c r="C893" t="s">
        <v>114</v>
      </c>
      <c r="D893" t="s">
        <v>1198</v>
      </c>
      <c r="E893" t="s">
        <v>233</v>
      </c>
      <c r="F893" t="s">
        <v>773</v>
      </c>
      <c r="G893" t="s">
        <v>34</v>
      </c>
      <c r="H893" t="s">
        <v>720</v>
      </c>
      <c r="I893" t="s">
        <v>1399</v>
      </c>
      <c r="J893">
        <v>30</v>
      </c>
      <c r="K893">
        <v>27</v>
      </c>
      <c r="L893">
        <v>170</v>
      </c>
      <c r="M893">
        <v>3.9</v>
      </c>
      <c r="N893">
        <v>17908</v>
      </c>
      <c r="O893">
        <v>66</v>
      </c>
      <c r="P893">
        <v>5898</v>
      </c>
      <c r="Q893">
        <v>1414</v>
      </c>
      <c r="R893">
        <v>1287</v>
      </c>
      <c r="S893">
        <v>296</v>
      </c>
      <c r="T893">
        <v>0</v>
      </c>
      <c r="U893">
        <v>565</v>
      </c>
      <c r="V893">
        <v>8.1999999999999993</v>
      </c>
      <c r="W893">
        <v>8.3000000000000007</v>
      </c>
      <c r="X893">
        <v>1</v>
      </c>
      <c r="Y893">
        <v>0</v>
      </c>
      <c r="Z893">
        <v>0</v>
      </c>
      <c r="AA893">
        <v>0</v>
      </c>
      <c r="AB893" t="s">
        <v>3857</v>
      </c>
      <c r="AC893">
        <v>9460</v>
      </c>
      <c r="AD893">
        <v>8448</v>
      </c>
    </row>
    <row r="894" spans="1:30">
      <c r="A894" t="s">
        <v>4749</v>
      </c>
      <c r="B894">
        <v>20240606</v>
      </c>
      <c r="C894" t="s">
        <v>125</v>
      </c>
      <c r="D894" t="s">
        <v>1374</v>
      </c>
      <c r="E894" t="s">
        <v>241</v>
      </c>
      <c r="F894" t="s">
        <v>778</v>
      </c>
      <c r="G894" t="s">
        <v>38</v>
      </c>
      <c r="H894" t="s">
        <v>720</v>
      </c>
      <c r="I894" t="s">
        <v>1399</v>
      </c>
      <c r="J894">
        <v>26</v>
      </c>
      <c r="K894">
        <v>25.6</v>
      </c>
      <c r="L894">
        <v>520</v>
      </c>
      <c r="M894">
        <v>3.59</v>
      </c>
      <c r="N894">
        <v>47829</v>
      </c>
      <c r="O894">
        <v>203</v>
      </c>
      <c r="P894">
        <v>18654</v>
      </c>
      <c r="Q894">
        <v>3427</v>
      </c>
      <c r="R894">
        <v>2521</v>
      </c>
      <c r="S894">
        <v>1244</v>
      </c>
      <c r="T894">
        <v>0</v>
      </c>
      <c r="U894">
        <v>849</v>
      </c>
      <c r="V894">
        <v>17</v>
      </c>
      <c r="W894">
        <v>16.399999999999999</v>
      </c>
      <c r="X894">
        <v>1</v>
      </c>
      <c r="Y894">
        <v>0</v>
      </c>
      <c r="Z894">
        <v>0</v>
      </c>
      <c r="AA894">
        <v>0</v>
      </c>
      <c r="AB894" t="s">
        <v>3857</v>
      </c>
      <c r="AC894">
        <v>26695</v>
      </c>
      <c r="AD894">
        <v>21134</v>
      </c>
    </row>
    <row r="895" spans="1:30">
      <c r="A895" t="s">
        <v>4750</v>
      </c>
      <c r="B895">
        <v>20240612</v>
      </c>
      <c r="C895" t="s">
        <v>123</v>
      </c>
      <c r="D895" t="s">
        <v>855</v>
      </c>
      <c r="E895" t="s">
        <v>495</v>
      </c>
      <c r="F895" t="s">
        <v>770</v>
      </c>
      <c r="G895" t="s">
        <v>32</v>
      </c>
      <c r="H895" t="s">
        <v>720</v>
      </c>
      <c r="I895" t="s">
        <v>1399</v>
      </c>
      <c r="J895">
        <v>30</v>
      </c>
      <c r="K895">
        <v>27.4</v>
      </c>
      <c r="L895">
        <v>90</v>
      </c>
      <c r="M895">
        <v>3.87</v>
      </c>
      <c r="N895">
        <v>9644</v>
      </c>
      <c r="O895">
        <v>31</v>
      </c>
      <c r="P895">
        <v>2871</v>
      </c>
      <c r="Q895">
        <v>713</v>
      </c>
      <c r="R895">
        <v>1069</v>
      </c>
      <c r="S895">
        <v>172</v>
      </c>
      <c r="T895">
        <v>0</v>
      </c>
      <c r="U895">
        <v>105</v>
      </c>
      <c r="V895">
        <v>6.2</v>
      </c>
      <c r="W895">
        <v>6.5</v>
      </c>
      <c r="X895">
        <v>1</v>
      </c>
      <c r="Y895">
        <v>0</v>
      </c>
      <c r="Z895">
        <v>0</v>
      </c>
      <c r="AA895">
        <v>0</v>
      </c>
      <c r="AB895" t="s">
        <v>3857</v>
      </c>
      <c r="AC895">
        <v>4930</v>
      </c>
      <c r="AD895">
        <v>4714</v>
      </c>
    </row>
    <row r="896" spans="1:30">
      <c r="A896" t="s">
        <v>4751</v>
      </c>
      <c r="B896">
        <v>20240615</v>
      </c>
      <c r="C896" t="s">
        <v>125</v>
      </c>
      <c r="D896" t="s">
        <v>1348</v>
      </c>
      <c r="E896" t="s">
        <v>330</v>
      </c>
      <c r="F896" t="s">
        <v>782</v>
      </c>
      <c r="G896" t="s">
        <v>40</v>
      </c>
      <c r="H896" t="s">
        <v>720</v>
      </c>
      <c r="I896" t="s">
        <v>1399</v>
      </c>
      <c r="J896">
        <v>40</v>
      </c>
      <c r="K896">
        <v>39.799999999999997</v>
      </c>
      <c r="L896">
        <v>130</v>
      </c>
      <c r="M896">
        <v>3.75</v>
      </c>
      <c r="N896">
        <v>19377</v>
      </c>
      <c r="O896">
        <v>47</v>
      </c>
      <c r="P896">
        <v>4504</v>
      </c>
      <c r="Q896">
        <v>1089</v>
      </c>
      <c r="R896">
        <v>1188</v>
      </c>
      <c r="S896">
        <v>205</v>
      </c>
      <c r="T896">
        <v>0</v>
      </c>
      <c r="U896">
        <v>633</v>
      </c>
      <c r="V896">
        <v>7.2</v>
      </c>
      <c r="W896">
        <v>7.2</v>
      </c>
      <c r="X896">
        <v>1</v>
      </c>
      <c r="Y896">
        <v>0</v>
      </c>
      <c r="Z896">
        <v>0</v>
      </c>
      <c r="AA896">
        <v>0</v>
      </c>
      <c r="AB896" t="s">
        <v>3857</v>
      </c>
      <c r="AC896">
        <v>7619</v>
      </c>
      <c r="AD896">
        <v>11758</v>
      </c>
    </row>
    <row r="897" spans="1:30">
      <c r="A897" t="s">
        <v>4752</v>
      </c>
      <c r="B897">
        <v>20240630</v>
      </c>
      <c r="C897" t="s">
        <v>114</v>
      </c>
      <c r="D897" t="s">
        <v>1038</v>
      </c>
      <c r="E897" t="s">
        <v>328</v>
      </c>
      <c r="F897" t="s">
        <v>774</v>
      </c>
      <c r="G897" t="s">
        <v>36</v>
      </c>
      <c r="H897" t="s">
        <v>720</v>
      </c>
      <c r="I897" t="s">
        <v>1399</v>
      </c>
      <c r="J897">
        <v>12</v>
      </c>
      <c r="K897">
        <v>10.1</v>
      </c>
      <c r="L897">
        <v>250</v>
      </c>
      <c r="M897">
        <v>3.41</v>
      </c>
      <c r="N897">
        <v>8622</v>
      </c>
      <c r="O897">
        <v>89</v>
      </c>
      <c r="P897">
        <v>8233</v>
      </c>
      <c r="Q897">
        <v>2003</v>
      </c>
      <c r="R897">
        <v>1561</v>
      </c>
      <c r="S897">
        <v>458</v>
      </c>
      <c r="T897">
        <v>0</v>
      </c>
      <c r="U897">
        <v>163</v>
      </c>
      <c r="V897">
        <v>10.199999999999999</v>
      </c>
      <c r="W897">
        <v>9.4</v>
      </c>
      <c r="X897">
        <v>1</v>
      </c>
      <c r="Y897">
        <v>0</v>
      </c>
      <c r="Z897">
        <v>0</v>
      </c>
      <c r="AA897">
        <v>0</v>
      </c>
      <c r="AB897" t="s">
        <v>3857</v>
      </c>
      <c r="AC897">
        <v>12418</v>
      </c>
      <c r="AD897">
        <v>-3796</v>
      </c>
    </row>
    <row r="898" spans="1:30">
      <c r="A898" t="s">
        <v>4753</v>
      </c>
      <c r="B898">
        <v>20240704</v>
      </c>
      <c r="C898" t="s">
        <v>119</v>
      </c>
      <c r="D898" t="s">
        <v>1326</v>
      </c>
      <c r="E898" t="s">
        <v>334</v>
      </c>
      <c r="F898" t="s">
        <v>797</v>
      </c>
      <c r="G898" t="s">
        <v>47</v>
      </c>
      <c r="H898" t="s">
        <v>720</v>
      </c>
      <c r="I898" t="s">
        <v>1399</v>
      </c>
      <c r="J898">
        <v>40</v>
      </c>
      <c r="K898">
        <v>34.700000000000003</v>
      </c>
      <c r="L898">
        <v>330</v>
      </c>
      <c r="M898">
        <v>3.4</v>
      </c>
      <c r="N898">
        <v>38976</v>
      </c>
      <c r="O898">
        <v>128</v>
      </c>
      <c r="P898">
        <v>12213</v>
      </c>
      <c r="Q898">
        <v>1921</v>
      </c>
      <c r="R898">
        <v>2029</v>
      </c>
      <c r="S898">
        <v>493</v>
      </c>
      <c r="T898">
        <v>0</v>
      </c>
      <c r="U898">
        <v>957</v>
      </c>
      <c r="V898">
        <v>12.2</v>
      </c>
      <c r="W898">
        <v>12.1</v>
      </c>
      <c r="X898">
        <v>1</v>
      </c>
      <c r="Y898">
        <v>0</v>
      </c>
      <c r="Z898">
        <v>0</v>
      </c>
      <c r="AA898">
        <v>0</v>
      </c>
      <c r="AB898" t="s">
        <v>3857</v>
      </c>
      <c r="AC898">
        <v>17613</v>
      </c>
      <c r="AD898">
        <v>21363</v>
      </c>
    </row>
    <row r="899" spans="1:30">
      <c r="A899" t="s">
        <v>4754</v>
      </c>
      <c r="B899">
        <v>20240706</v>
      </c>
      <c r="C899" t="s">
        <v>127</v>
      </c>
      <c r="D899" t="s">
        <v>990</v>
      </c>
      <c r="E899" t="s">
        <v>621</v>
      </c>
      <c r="F899" t="s">
        <v>790</v>
      </c>
      <c r="G899" t="s">
        <v>60</v>
      </c>
      <c r="H899" t="s">
        <v>720</v>
      </c>
      <c r="I899" t="s">
        <v>1399</v>
      </c>
      <c r="J899">
        <v>26</v>
      </c>
      <c r="K899">
        <v>21.7</v>
      </c>
      <c r="L899">
        <v>180</v>
      </c>
      <c r="M899">
        <v>3.45</v>
      </c>
      <c r="N899">
        <v>13472</v>
      </c>
      <c r="O899">
        <v>64</v>
      </c>
      <c r="P899">
        <v>5686</v>
      </c>
      <c r="Q899">
        <v>1262</v>
      </c>
      <c r="R899">
        <v>1477</v>
      </c>
      <c r="S899">
        <v>240</v>
      </c>
      <c r="T899">
        <v>0</v>
      </c>
      <c r="U899">
        <v>433</v>
      </c>
      <c r="V899">
        <v>8.5</v>
      </c>
      <c r="W899">
        <v>8.1</v>
      </c>
      <c r="X899">
        <v>1</v>
      </c>
      <c r="Y899">
        <v>0</v>
      </c>
      <c r="Z899">
        <v>0</v>
      </c>
      <c r="AA899">
        <v>0</v>
      </c>
      <c r="AB899" t="s">
        <v>3857</v>
      </c>
      <c r="AC899">
        <v>9098</v>
      </c>
      <c r="AD899">
        <v>4374</v>
      </c>
    </row>
    <row r="900" spans="1:30">
      <c r="A900" t="s">
        <v>4755</v>
      </c>
      <c r="B900">
        <v>20240709</v>
      </c>
      <c r="C900" t="s">
        <v>121</v>
      </c>
      <c r="D900" t="s">
        <v>1102</v>
      </c>
      <c r="E900" t="s">
        <v>558</v>
      </c>
      <c r="F900" t="s">
        <v>789</v>
      </c>
      <c r="G900" t="s">
        <v>56</v>
      </c>
      <c r="H900" t="s">
        <v>720</v>
      </c>
      <c r="I900" t="s">
        <v>1399</v>
      </c>
      <c r="J900">
        <v>40</v>
      </c>
      <c r="K900">
        <v>33.700000000000003</v>
      </c>
      <c r="L900">
        <v>650</v>
      </c>
      <c r="M900">
        <v>3.98</v>
      </c>
      <c r="N900">
        <v>87290</v>
      </c>
      <c r="O900">
        <v>247</v>
      </c>
      <c r="P900">
        <v>22115</v>
      </c>
      <c r="Q900">
        <v>5280</v>
      </c>
      <c r="R900">
        <v>3159</v>
      </c>
      <c r="S900">
        <v>893</v>
      </c>
      <c r="T900">
        <v>0</v>
      </c>
      <c r="U900">
        <v>997</v>
      </c>
      <c r="V900">
        <v>20.2</v>
      </c>
      <c r="W900">
        <v>17.7</v>
      </c>
      <c r="X900">
        <v>1</v>
      </c>
      <c r="Y900">
        <v>0</v>
      </c>
      <c r="Z900">
        <v>0</v>
      </c>
      <c r="AA900">
        <v>0</v>
      </c>
      <c r="AB900" t="s">
        <v>3857</v>
      </c>
      <c r="AC900">
        <v>32444</v>
      </c>
      <c r="AD900">
        <v>54846</v>
      </c>
    </row>
    <row r="901" spans="1:30">
      <c r="A901" t="s">
        <v>4756</v>
      </c>
      <c r="B901">
        <v>20240710</v>
      </c>
      <c r="C901" t="s">
        <v>131</v>
      </c>
      <c r="D901" t="s">
        <v>1282</v>
      </c>
      <c r="E901" t="s">
        <v>281</v>
      </c>
      <c r="F901" t="s">
        <v>769</v>
      </c>
      <c r="G901" t="s">
        <v>32</v>
      </c>
      <c r="H901" t="s">
        <v>720</v>
      </c>
      <c r="I901" t="s">
        <v>1399</v>
      </c>
      <c r="J901">
        <v>30</v>
      </c>
      <c r="K901">
        <v>25.2</v>
      </c>
      <c r="L901">
        <v>150</v>
      </c>
      <c r="M901">
        <v>3.46</v>
      </c>
      <c r="N901">
        <v>13095</v>
      </c>
      <c r="O901">
        <v>54</v>
      </c>
      <c r="P901">
        <v>4649</v>
      </c>
      <c r="Q901">
        <v>838</v>
      </c>
      <c r="R901">
        <v>1390</v>
      </c>
      <c r="S901">
        <v>289</v>
      </c>
      <c r="T901">
        <v>0</v>
      </c>
      <c r="U901">
        <v>263</v>
      </c>
      <c r="V901">
        <v>7.8</v>
      </c>
      <c r="W901">
        <v>7.6</v>
      </c>
      <c r="X901">
        <v>1</v>
      </c>
      <c r="Y901">
        <v>0</v>
      </c>
      <c r="Z901">
        <v>0</v>
      </c>
      <c r="AA901">
        <v>0</v>
      </c>
      <c r="AB901" t="s">
        <v>3857</v>
      </c>
      <c r="AC901">
        <v>7429</v>
      </c>
      <c r="AD901">
        <v>5666</v>
      </c>
    </row>
    <row r="902" spans="1:30">
      <c r="A902" t="s">
        <v>4757</v>
      </c>
      <c r="B902">
        <v>20240716</v>
      </c>
      <c r="C902" t="s">
        <v>127</v>
      </c>
      <c r="D902" t="s">
        <v>1018</v>
      </c>
      <c r="E902" t="s">
        <v>480</v>
      </c>
      <c r="F902" t="s">
        <v>774</v>
      </c>
      <c r="G902" t="s">
        <v>36</v>
      </c>
      <c r="H902" t="s">
        <v>720</v>
      </c>
      <c r="I902" t="s">
        <v>1399</v>
      </c>
      <c r="J902">
        <v>12</v>
      </c>
      <c r="K902">
        <v>11.7</v>
      </c>
      <c r="L902">
        <v>250</v>
      </c>
      <c r="M902">
        <v>3.86</v>
      </c>
      <c r="N902">
        <v>11295</v>
      </c>
      <c r="O902">
        <v>108</v>
      </c>
      <c r="P902">
        <v>9858</v>
      </c>
      <c r="Q902">
        <v>1784</v>
      </c>
      <c r="R902">
        <v>1743</v>
      </c>
      <c r="S902">
        <v>349</v>
      </c>
      <c r="T902">
        <v>0</v>
      </c>
      <c r="U902">
        <v>386</v>
      </c>
      <c r="V902">
        <v>10.199999999999999</v>
      </c>
      <c r="W902">
        <v>9.1</v>
      </c>
      <c r="X902">
        <v>1</v>
      </c>
      <c r="Y902">
        <v>0</v>
      </c>
      <c r="Z902">
        <v>0</v>
      </c>
      <c r="AA902">
        <v>0</v>
      </c>
      <c r="AB902" t="s">
        <v>3857</v>
      </c>
      <c r="AC902">
        <v>14120</v>
      </c>
      <c r="AD902">
        <v>-2825</v>
      </c>
    </row>
    <row r="903" spans="1:30">
      <c r="A903" t="s">
        <v>4758</v>
      </c>
      <c r="B903">
        <v>20240722</v>
      </c>
      <c r="C903" t="s">
        <v>133</v>
      </c>
      <c r="D903" t="s">
        <v>1248</v>
      </c>
      <c r="E903" t="s">
        <v>630</v>
      </c>
      <c r="F903" t="s">
        <v>769</v>
      </c>
      <c r="G903" t="s">
        <v>32</v>
      </c>
      <c r="H903" t="s">
        <v>720</v>
      </c>
      <c r="I903" t="s">
        <v>1399</v>
      </c>
      <c r="J903">
        <v>30</v>
      </c>
      <c r="K903">
        <v>26.1</v>
      </c>
      <c r="L903">
        <v>150</v>
      </c>
      <c r="M903">
        <v>2.87</v>
      </c>
      <c r="N903">
        <v>11217</v>
      </c>
      <c r="O903">
        <v>63</v>
      </c>
      <c r="P903">
        <v>5473</v>
      </c>
      <c r="Q903">
        <v>1076</v>
      </c>
      <c r="R903">
        <v>1297</v>
      </c>
      <c r="S903">
        <v>358</v>
      </c>
      <c r="T903">
        <v>0</v>
      </c>
      <c r="U903">
        <v>276</v>
      </c>
      <c r="V903">
        <v>7.8</v>
      </c>
      <c r="W903">
        <v>7.7</v>
      </c>
      <c r="X903">
        <v>1</v>
      </c>
      <c r="Y903">
        <v>0</v>
      </c>
      <c r="Z903">
        <v>0</v>
      </c>
      <c r="AA903">
        <v>0</v>
      </c>
      <c r="AB903" t="s">
        <v>3857</v>
      </c>
      <c r="AC903">
        <v>8480</v>
      </c>
      <c r="AD903">
        <v>2737</v>
      </c>
    </row>
    <row r="904" spans="1:30">
      <c r="A904" t="s">
        <v>4759</v>
      </c>
      <c r="B904">
        <v>20240727</v>
      </c>
      <c r="C904" t="s">
        <v>125</v>
      </c>
      <c r="D904" t="s">
        <v>1334</v>
      </c>
      <c r="E904" t="s">
        <v>598</v>
      </c>
      <c r="F904" t="s">
        <v>772</v>
      </c>
      <c r="G904" t="s">
        <v>34</v>
      </c>
      <c r="H904" t="s">
        <v>720</v>
      </c>
      <c r="I904" t="s">
        <v>1399</v>
      </c>
      <c r="J904">
        <v>30</v>
      </c>
      <c r="K904">
        <v>28.2</v>
      </c>
      <c r="L904">
        <v>150</v>
      </c>
      <c r="M904">
        <v>3.66</v>
      </c>
      <c r="N904">
        <v>15495</v>
      </c>
      <c r="O904">
        <v>65</v>
      </c>
      <c r="P904">
        <v>6088</v>
      </c>
      <c r="Q904">
        <v>1005</v>
      </c>
      <c r="R904">
        <v>1334</v>
      </c>
      <c r="S904">
        <v>351</v>
      </c>
      <c r="T904">
        <v>0</v>
      </c>
      <c r="U904">
        <v>514</v>
      </c>
      <c r="V904">
        <v>7.8</v>
      </c>
      <c r="W904">
        <v>7.9</v>
      </c>
      <c r="X904">
        <v>1</v>
      </c>
      <c r="Y904">
        <v>0</v>
      </c>
      <c r="Z904">
        <v>0</v>
      </c>
      <c r="AA904">
        <v>0</v>
      </c>
      <c r="AB904" t="s">
        <v>3857</v>
      </c>
      <c r="AC904">
        <v>9292</v>
      </c>
      <c r="AD904">
        <v>6203</v>
      </c>
    </row>
    <row r="905" spans="1:30">
      <c r="A905" t="s">
        <v>4760</v>
      </c>
      <c r="B905">
        <v>20240727</v>
      </c>
      <c r="C905" t="s">
        <v>133</v>
      </c>
      <c r="D905" t="s">
        <v>844</v>
      </c>
      <c r="E905" t="s">
        <v>510</v>
      </c>
      <c r="F905" t="s">
        <v>769</v>
      </c>
      <c r="G905" t="s">
        <v>32</v>
      </c>
      <c r="H905" t="s">
        <v>720</v>
      </c>
      <c r="I905" t="s">
        <v>1399</v>
      </c>
      <c r="J905">
        <v>12</v>
      </c>
      <c r="K905">
        <v>11.2</v>
      </c>
      <c r="L905">
        <v>150</v>
      </c>
      <c r="M905">
        <v>3.84</v>
      </c>
      <c r="N905">
        <v>8672</v>
      </c>
      <c r="O905">
        <v>52</v>
      </c>
      <c r="P905">
        <v>4631</v>
      </c>
      <c r="Q905">
        <v>1012</v>
      </c>
      <c r="R905">
        <v>1269</v>
      </c>
      <c r="S905">
        <v>339</v>
      </c>
      <c r="T905">
        <v>0</v>
      </c>
      <c r="U905">
        <v>345</v>
      </c>
      <c r="V905">
        <v>7.8</v>
      </c>
      <c r="W905">
        <v>7.9</v>
      </c>
      <c r="X905">
        <v>1</v>
      </c>
      <c r="Y905">
        <v>0</v>
      </c>
      <c r="Z905">
        <v>0</v>
      </c>
      <c r="AA905">
        <v>0</v>
      </c>
      <c r="AB905" t="s">
        <v>3857</v>
      </c>
      <c r="AC905">
        <v>7596</v>
      </c>
      <c r="AD905">
        <v>1076</v>
      </c>
    </row>
    <row r="906" spans="1:30">
      <c r="A906" t="s">
        <v>4761</v>
      </c>
      <c r="B906">
        <v>20240818</v>
      </c>
      <c r="C906" t="s">
        <v>133</v>
      </c>
      <c r="D906" t="s">
        <v>1252</v>
      </c>
      <c r="E906" t="s">
        <v>674</v>
      </c>
      <c r="F906" t="s">
        <v>780</v>
      </c>
      <c r="G906" t="s">
        <v>40</v>
      </c>
      <c r="H906" t="s">
        <v>720</v>
      </c>
      <c r="I906" t="s">
        <v>1399</v>
      </c>
      <c r="J906">
        <v>30</v>
      </c>
      <c r="K906">
        <v>27.8</v>
      </c>
      <c r="L906">
        <v>170</v>
      </c>
      <c r="M906">
        <v>3.36</v>
      </c>
      <c r="N906">
        <v>15893</v>
      </c>
      <c r="O906">
        <v>64</v>
      </c>
      <c r="P906">
        <v>5740</v>
      </c>
      <c r="Q906">
        <v>1164</v>
      </c>
      <c r="R906">
        <v>1307</v>
      </c>
      <c r="S906">
        <v>373</v>
      </c>
      <c r="T906">
        <v>0</v>
      </c>
      <c r="U906">
        <v>608</v>
      </c>
      <c r="V906">
        <v>8.1999999999999993</v>
      </c>
      <c r="W906">
        <v>8.5</v>
      </c>
      <c r="X906">
        <v>1</v>
      </c>
      <c r="Y906">
        <v>0</v>
      </c>
      <c r="Z906">
        <v>0</v>
      </c>
      <c r="AA906">
        <v>0</v>
      </c>
      <c r="AB906" t="s">
        <v>3857</v>
      </c>
      <c r="AC906">
        <v>9192</v>
      </c>
      <c r="AD906">
        <v>6701</v>
      </c>
    </row>
    <row r="907" spans="1:30">
      <c r="A907" t="s">
        <v>4762</v>
      </c>
      <c r="B907">
        <v>20240902</v>
      </c>
      <c r="C907" t="s">
        <v>133</v>
      </c>
      <c r="D907" t="s">
        <v>884</v>
      </c>
      <c r="E907" t="s">
        <v>616</v>
      </c>
      <c r="F907" t="s">
        <v>792</v>
      </c>
      <c r="G907" t="s">
        <v>6</v>
      </c>
      <c r="H907" t="s">
        <v>720</v>
      </c>
      <c r="I907" t="s">
        <v>1399</v>
      </c>
      <c r="J907">
        <v>30</v>
      </c>
      <c r="K907">
        <v>28.2</v>
      </c>
      <c r="L907">
        <v>450</v>
      </c>
      <c r="M907">
        <v>3.65</v>
      </c>
      <c r="N907">
        <v>46310</v>
      </c>
      <c r="O907">
        <v>156</v>
      </c>
      <c r="P907">
        <v>14045</v>
      </c>
      <c r="Q907">
        <v>3528</v>
      </c>
      <c r="R907">
        <v>2317</v>
      </c>
      <c r="S907">
        <v>636</v>
      </c>
      <c r="T907">
        <v>0</v>
      </c>
      <c r="U907">
        <v>1832</v>
      </c>
      <c r="V907">
        <v>15.2</v>
      </c>
      <c r="W907">
        <v>15.8</v>
      </c>
      <c r="X907">
        <v>1</v>
      </c>
      <c r="Y907">
        <v>0</v>
      </c>
      <c r="Z907">
        <v>0</v>
      </c>
      <c r="AA907">
        <v>0</v>
      </c>
      <c r="AB907" t="s">
        <v>3857</v>
      </c>
      <c r="AC907">
        <v>22358</v>
      </c>
      <c r="AD907">
        <v>23952</v>
      </c>
    </row>
    <row r="908" spans="1:30">
      <c r="A908" t="s">
        <v>4763</v>
      </c>
      <c r="B908">
        <v>20240913</v>
      </c>
      <c r="C908" t="s">
        <v>131</v>
      </c>
      <c r="D908" t="s">
        <v>1362</v>
      </c>
      <c r="E908" t="s">
        <v>571</v>
      </c>
      <c r="F908" t="s">
        <v>740</v>
      </c>
      <c r="G908" t="s">
        <v>20</v>
      </c>
      <c r="H908" t="s">
        <v>720</v>
      </c>
      <c r="I908" t="s">
        <v>1399</v>
      </c>
      <c r="J908">
        <v>30</v>
      </c>
      <c r="K908">
        <v>29.5</v>
      </c>
      <c r="L908">
        <v>270</v>
      </c>
      <c r="M908">
        <v>4.17</v>
      </c>
      <c r="N908">
        <v>33247</v>
      </c>
      <c r="O908">
        <v>103</v>
      </c>
      <c r="P908">
        <v>9329</v>
      </c>
      <c r="Q908">
        <v>2005</v>
      </c>
      <c r="R908">
        <v>1846</v>
      </c>
      <c r="S908">
        <v>475</v>
      </c>
      <c r="T908">
        <v>0</v>
      </c>
      <c r="U908">
        <v>1031</v>
      </c>
      <c r="V908">
        <v>10.8</v>
      </c>
      <c r="W908">
        <v>9.3000000000000007</v>
      </c>
      <c r="X908">
        <v>1</v>
      </c>
      <c r="Y908">
        <v>0</v>
      </c>
      <c r="Z908">
        <v>0</v>
      </c>
      <c r="AA908">
        <v>0</v>
      </c>
      <c r="AB908" t="s">
        <v>3857</v>
      </c>
      <c r="AC908">
        <v>14686</v>
      </c>
      <c r="AD908">
        <v>18561</v>
      </c>
    </row>
    <row r="909" spans="1:30">
      <c r="A909" t="s">
        <v>4764</v>
      </c>
      <c r="B909">
        <v>20240925</v>
      </c>
      <c r="C909" t="s">
        <v>125</v>
      </c>
      <c r="D909" t="s">
        <v>890</v>
      </c>
      <c r="E909" t="s">
        <v>675</v>
      </c>
      <c r="F909" t="s">
        <v>772</v>
      </c>
      <c r="G909" t="s">
        <v>34</v>
      </c>
      <c r="H909" t="s">
        <v>720</v>
      </c>
      <c r="I909" t="s">
        <v>1399</v>
      </c>
      <c r="J909">
        <v>30</v>
      </c>
      <c r="K909">
        <v>26.7</v>
      </c>
      <c r="L909">
        <v>150</v>
      </c>
      <c r="M909">
        <v>3.38</v>
      </c>
      <c r="N909">
        <v>13526</v>
      </c>
      <c r="O909">
        <v>64</v>
      </c>
      <c r="P909">
        <v>5787</v>
      </c>
      <c r="Q909">
        <v>1053</v>
      </c>
      <c r="R909">
        <v>1389</v>
      </c>
      <c r="S909">
        <v>314</v>
      </c>
      <c r="T909">
        <v>0</v>
      </c>
      <c r="U909">
        <v>136</v>
      </c>
      <c r="V909">
        <v>7.8</v>
      </c>
      <c r="W909">
        <v>7.1</v>
      </c>
      <c r="X909">
        <v>1</v>
      </c>
      <c r="Y909">
        <v>0</v>
      </c>
      <c r="Z909">
        <v>0</v>
      </c>
      <c r="AA909">
        <v>0</v>
      </c>
      <c r="AB909" t="s">
        <v>3857</v>
      </c>
      <c r="AC909">
        <v>8679</v>
      </c>
      <c r="AD909">
        <v>4847</v>
      </c>
    </row>
    <row r="910" spans="1:30">
      <c r="A910" t="s">
        <v>4765</v>
      </c>
      <c r="B910">
        <v>20241006</v>
      </c>
      <c r="C910" t="s">
        <v>127</v>
      </c>
      <c r="D910" t="s">
        <v>1206</v>
      </c>
      <c r="E910" t="s">
        <v>593</v>
      </c>
      <c r="F910" t="s">
        <v>742</v>
      </c>
      <c r="G910" t="s">
        <v>24</v>
      </c>
      <c r="H910" t="s">
        <v>720</v>
      </c>
      <c r="I910" t="s">
        <v>1399</v>
      </c>
      <c r="J910">
        <v>40</v>
      </c>
      <c r="K910">
        <v>34.6</v>
      </c>
      <c r="L910">
        <v>420</v>
      </c>
      <c r="M910">
        <v>4.13</v>
      </c>
      <c r="N910">
        <v>60031</v>
      </c>
      <c r="O910">
        <v>154</v>
      </c>
      <c r="P910">
        <v>14335</v>
      </c>
      <c r="Q910">
        <v>3077</v>
      </c>
      <c r="R910">
        <v>2043</v>
      </c>
      <c r="S910">
        <v>567</v>
      </c>
      <c r="T910">
        <v>0</v>
      </c>
      <c r="U910">
        <v>2175</v>
      </c>
      <c r="V910">
        <v>14.5</v>
      </c>
      <c r="W910">
        <v>15.2</v>
      </c>
      <c r="X910">
        <v>1</v>
      </c>
      <c r="Y910">
        <v>0</v>
      </c>
      <c r="Z910">
        <v>0</v>
      </c>
      <c r="AA910">
        <v>0</v>
      </c>
      <c r="AB910" t="s">
        <v>3857</v>
      </c>
      <c r="AC910">
        <v>22197</v>
      </c>
      <c r="AD910">
        <v>37834</v>
      </c>
    </row>
    <row r="911" spans="1:30">
      <c r="A911" t="s">
        <v>4766</v>
      </c>
      <c r="B911">
        <v>20241009</v>
      </c>
      <c r="C911" t="s">
        <v>117</v>
      </c>
      <c r="D911" t="s">
        <v>1344</v>
      </c>
      <c r="E911" t="s">
        <v>529</v>
      </c>
      <c r="F911" t="s">
        <v>763</v>
      </c>
      <c r="G911" t="s">
        <v>50</v>
      </c>
      <c r="H911" t="s">
        <v>720</v>
      </c>
      <c r="I911" t="s">
        <v>1399</v>
      </c>
      <c r="J911">
        <v>26</v>
      </c>
      <c r="K911">
        <v>25.9</v>
      </c>
      <c r="L911">
        <v>370</v>
      </c>
      <c r="M911">
        <v>3.59</v>
      </c>
      <c r="N911">
        <v>34408</v>
      </c>
      <c r="O911">
        <v>133</v>
      </c>
      <c r="P911">
        <v>12084</v>
      </c>
      <c r="Q911">
        <v>2081</v>
      </c>
      <c r="R911">
        <v>1941</v>
      </c>
      <c r="S911">
        <v>784</v>
      </c>
      <c r="T911">
        <v>0</v>
      </c>
      <c r="U911">
        <v>881</v>
      </c>
      <c r="V911">
        <v>13.2</v>
      </c>
      <c r="W911">
        <v>12.8</v>
      </c>
      <c r="X911">
        <v>1</v>
      </c>
      <c r="Y911">
        <v>0</v>
      </c>
      <c r="Z911">
        <v>0</v>
      </c>
      <c r="AA911">
        <v>0</v>
      </c>
      <c r="AB911" t="s">
        <v>3857</v>
      </c>
      <c r="AC911">
        <v>17771</v>
      </c>
      <c r="AD911">
        <v>16637</v>
      </c>
    </row>
    <row r="912" spans="1:30">
      <c r="A912" t="s">
        <v>4767</v>
      </c>
      <c r="B912">
        <v>20241017</v>
      </c>
      <c r="C912" t="s">
        <v>114</v>
      </c>
      <c r="D912" t="s">
        <v>1038</v>
      </c>
      <c r="E912" t="s">
        <v>682</v>
      </c>
      <c r="F912" t="s">
        <v>740</v>
      </c>
      <c r="G912" t="s">
        <v>20</v>
      </c>
      <c r="H912" t="s">
        <v>720</v>
      </c>
      <c r="I912" t="s">
        <v>1399</v>
      </c>
      <c r="J912">
        <v>12</v>
      </c>
      <c r="K912">
        <v>10.6</v>
      </c>
      <c r="L912">
        <v>270</v>
      </c>
      <c r="M912">
        <v>3.66</v>
      </c>
      <c r="N912">
        <v>10484</v>
      </c>
      <c r="O912">
        <v>99</v>
      </c>
      <c r="P912">
        <v>9166</v>
      </c>
      <c r="Q912">
        <v>1762</v>
      </c>
      <c r="R912">
        <v>1668</v>
      </c>
      <c r="S912">
        <v>329</v>
      </c>
      <c r="T912">
        <v>0</v>
      </c>
      <c r="U912">
        <v>337</v>
      </c>
      <c r="V912">
        <v>10.8</v>
      </c>
      <c r="W912">
        <v>9.5</v>
      </c>
      <c r="X912">
        <v>1</v>
      </c>
      <c r="Y912">
        <v>0</v>
      </c>
      <c r="Z912">
        <v>0</v>
      </c>
      <c r="AA912">
        <v>0</v>
      </c>
      <c r="AB912" t="s">
        <v>3857</v>
      </c>
      <c r="AC912">
        <v>13262</v>
      </c>
      <c r="AD912">
        <v>-2778</v>
      </c>
    </row>
    <row r="913" spans="1:30">
      <c r="A913" t="s">
        <v>4768</v>
      </c>
      <c r="B913">
        <v>20241020</v>
      </c>
      <c r="C913" t="s">
        <v>123</v>
      </c>
      <c r="D913" t="s">
        <v>1326</v>
      </c>
      <c r="E913" t="s">
        <v>407</v>
      </c>
      <c r="F913" t="s">
        <v>773</v>
      </c>
      <c r="G913" t="s">
        <v>34</v>
      </c>
      <c r="H913" t="s">
        <v>720</v>
      </c>
      <c r="I913" t="s">
        <v>1399</v>
      </c>
      <c r="J913">
        <v>40</v>
      </c>
      <c r="K913">
        <v>35</v>
      </c>
      <c r="L913">
        <v>170</v>
      </c>
      <c r="M913">
        <v>3.8</v>
      </c>
      <c r="N913">
        <v>22631</v>
      </c>
      <c r="O913">
        <v>64</v>
      </c>
      <c r="P913">
        <v>5666</v>
      </c>
      <c r="Q913">
        <v>990</v>
      </c>
      <c r="R913">
        <v>1417</v>
      </c>
      <c r="S913">
        <v>236</v>
      </c>
      <c r="T913">
        <v>0</v>
      </c>
      <c r="U913">
        <v>377</v>
      </c>
      <c r="V913">
        <v>8.1999999999999993</v>
      </c>
      <c r="W913">
        <v>8.1999999999999993</v>
      </c>
      <c r="X913">
        <v>1</v>
      </c>
      <c r="Y913">
        <v>0</v>
      </c>
      <c r="Z913">
        <v>0</v>
      </c>
      <c r="AA913">
        <v>0</v>
      </c>
      <c r="AB913" t="s">
        <v>3857</v>
      </c>
      <c r="AC913">
        <v>8686</v>
      </c>
      <c r="AD913">
        <v>13945</v>
      </c>
    </row>
    <row r="914" spans="1:30">
      <c r="A914" t="s">
        <v>4769</v>
      </c>
      <c r="B914">
        <v>20241023</v>
      </c>
      <c r="C914" t="s">
        <v>119</v>
      </c>
      <c r="D914" t="s">
        <v>1030</v>
      </c>
      <c r="E914" t="s">
        <v>444</v>
      </c>
      <c r="F914" t="s">
        <v>740</v>
      </c>
      <c r="G914" t="s">
        <v>20</v>
      </c>
      <c r="H914" t="s">
        <v>720</v>
      </c>
      <c r="I914" t="s">
        <v>1399</v>
      </c>
      <c r="J914">
        <v>26</v>
      </c>
      <c r="K914">
        <v>24.3</v>
      </c>
      <c r="L914">
        <v>270</v>
      </c>
      <c r="M914">
        <v>3.41</v>
      </c>
      <c r="N914">
        <v>22402</v>
      </c>
      <c r="O914">
        <v>110</v>
      </c>
      <c r="P914">
        <v>10054</v>
      </c>
      <c r="Q914">
        <v>2120</v>
      </c>
      <c r="R914">
        <v>1611</v>
      </c>
      <c r="S914">
        <v>408</v>
      </c>
      <c r="T914">
        <v>0</v>
      </c>
      <c r="U914">
        <v>667</v>
      </c>
      <c r="V914">
        <v>10.8</v>
      </c>
      <c r="W914">
        <v>9.8000000000000007</v>
      </c>
      <c r="X914">
        <v>1</v>
      </c>
      <c r="Y914">
        <v>0</v>
      </c>
      <c r="Z914">
        <v>0</v>
      </c>
      <c r="AA914">
        <v>0</v>
      </c>
      <c r="AB914" t="s">
        <v>3857</v>
      </c>
      <c r="AC914">
        <v>14860</v>
      </c>
      <c r="AD914">
        <v>7542</v>
      </c>
    </row>
    <row r="915" spans="1:30">
      <c r="A915" t="s">
        <v>4770</v>
      </c>
      <c r="B915">
        <v>20241024</v>
      </c>
      <c r="C915" t="s">
        <v>125</v>
      </c>
      <c r="D915" t="s">
        <v>1118</v>
      </c>
      <c r="E915" t="s">
        <v>287</v>
      </c>
      <c r="F915" t="s">
        <v>780</v>
      </c>
      <c r="G915" t="s">
        <v>40</v>
      </c>
      <c r="H915" t="s">
        <v>720</v>
      </c>
      <c r="I915" t="s">
        <v>1399</v>
      </c>
      <c r="J915">
        <v>40</v>
      </c>
      <c r="K915">
        <v>36.4</v>
      </c>
      <c r="L915">
        <v>170</v>
      </c>
      <c r="M915">
        <v>4.0199999999999996</v>
      </c>
      <c r="N915">
        <v>24854</v>
      </c>
      <c r="O915">
        <v>63</v>
      </c>
      <c r="P915">
        <v>5615</v>
      </c>
      <c r="Q915">
        <v>1173</v>
      </c>
      <c r="R915">
        <v>1285</v>
      </c>
      <c r="S915">
        <v>332</v>
      </c>
      <c r="T915">
        <v>0</v>
      </c>
      <c r="U915">
        <v>547</v>
      </c>
      <c r="V915">
        <v>8.1999999999999993</v>
      </c>
      <c r="W915">
        <v>7.5</v>
      </c>
      <c r="X915">
        <v>1</v>
      </c>
      <c r="Y915">
        <v>0</v>
      </c>
      <c r="Z915">
        <v>0</v>
      </c>
      <c r="AA915">
        <v>0</v>
      </c>
      <c r="AB915" t="s">
        <v>3857</v>
      </c>
      <c r="AC915">
        <v>8952</v>
      </c>
      <c r="AD915">
        <v>15902</v>
      </c>
    </row>
    <row r="916" spans="1:30">
      <c r="A916" t="s">
        <v>4771</v>
      </c>
      <c r="B916">
        <v>20241025</v>
      </c>
      <c r="C916" t="s">
        <v>129</v>
      </c>
      <c r="D916" t="s">
        <v>1032</v>
      </c>
      <c r="E916" t="s">
        <v>348</v>
      </c>
      <c r="F916" t="s">
        <v>746</v>
      </c>
      <c r="G916" t="s">
        <v>24</v>
      </c>
      <c r="H916" t="s">
        <v>720</v>
      </c>
      <c r="I916" t="s">
        <v>1399</v>
      </c>
      <c r="J916">
        <v>40</v>
      </c>
      <c r="K916">
        <v>33.700000000000003</v>
      </c>
      <c r="L916">
        <v>390</v>
      </c>
      <c r="M916">
        <v>3.24</v>
      </c>
      <c r="N916">
        <v>42522</v>
      </c>
      <c r="O916">
        <v>137</v>
      </c>
      <c r="P916">
        <v>12052</v>
      </c>
      <c r="Q916">
        <v>2842</v>
      </c>
      <c r="R916">
        <v>2325</v>
      </c>
      <c r="S916">
        <v>841</v>
      </c>
      <c r="T916">
        <v>0</v>
      </c>
      <c r="U916">
        <v>1118</v>
      </c>
      <c r="V916">
        <v>13.8</v>
      </c>
      <c r="W916">
        <v>11.8</v>
      </c>
      <c r="X916">
        <v>1</v>
      </c>
      <c r="Y916">
        <v>0</v>
      </c>
      <c r="Z916">
        <v>0</v>
      </c>
      <c r="AA916">
        <v>0</v>
      </c>
      <c r="AB916" t="s">
        <v>3857</v>
      </c>
      <c r="AC916">
        <v>19178</v>
      </c>
      <c r="AD916">
        <v>23344</v>
      </c>
    </row>
    <row r="917" spans="1:30">
      <c r="A917" t="s">
        <v>4772</v>
      </c>
      <c r="B917">
        <v>20241025</v>
      </c>
      <c r="C917" t="s">
        <v>131</v>
      </c>
      <c r="D917" t="s">
        <v>1358</v>
      </c>
      <c r="E917" t="s">
        <v>459</v>
      </c>
      <c r="F917" t="s">
        <v>766</v>
      </c>
      <c r="G917" t="s">
        <v>53</v>
      </c>
      <c r="H917" t="s">
        <v>720</v>
      </c>
      <c r="I917" t="s">
        <v>1399</v>
      </c>
      <c r="J917">
        <v>12</v>
      </c>
      <c r="K917">
        <v>12</v>
      </c>
      <c r="L917">
        <v>190</v>
      </c>
      <c r="M917">
        <v>2.8</v>
      </c>
      <c r="N917">
        <v>8720</v>
      </c>
      <c r="O917">
        <v>66</v>
      </c>
      <c r="P917">
        <v>6070</v>
      </c>
      <c r="Q917">
        <v>1393</v>
      </c>
      <c r="R917">
        <v>1552</v>
      </c>
      <c r="S917">
        <v>441</v>
      </c>
      <c r="T917">
        <v>0</v>
      </c>
      <c r="U917">
        <v>239</v>
      </c>
      <c r="V917">
        <v>8.8000000000000007</v>
      </c>
      <c r="W917">
        <v>9.1999999999999993</v>
      </c>
      <c r="X917">
        <v>1</v>
      </c>
      <c r="Y917">
        <v>0</v>
      </c>
      <c r="Z917">
        <v>0</v>
      </c>
      <c r="AA917">
        <v>0</v>
      </c>
      <c r="AB917" t="s">
        <v>3857</v>
      </c>
      <c r="AC917">
        <v>9695</v>
      </c>
      <c r="AD917">
        <v>-975</v>
      </c>
    </row>
    <row r="918" spans="1:30">
      <c r="A918" t="s">
        <v>4773</v>
      </c>
      <c r="B918">
        <v>20241026</v>
      </c>
      <c r="C918" t="s">
        <v>123</v>
      </c>
      <c r="D918" t="s">
        <v>1118</v>
      </c>
      <c r="E918" t="s">
        <v>545</v>
      </c>
      <c r="F918" t="s">
        <v>766</v>
      </c>
      <c r="G918" t="s">
        <v>53</v>
      </c>
      <c r="H918" t="s">
        <v>720</v>
      </c>
      <c r="I918" t="s">
        <v>1399</v>
      </c>
      <c r="J918">
        <v>40</v>
      </c>
      <c r="K918">
        <v>36</v>
      </c>
      <c r="L918">
        <v>190</v>
      </c>
      <c r="M918">
        <v>4.04</v>
      </c>
      <c r="N918">
        <v>27619</v>
      </c>
      <c r="O918">
        <v>65</v>
      </c>
      <c r="P918">
        <v>6153</v>
      </c>
      <c r="Q918">
        <v>1072</v>
      </c>
      <c r="R918">
        <v>1538</v>
      </c>
      <c r="S918">
        <v>289</v>
      </c>
      <c r="T918">
        <v>0</v>
      </c>
      <c r="U918">
        <v>428</v>
      </c>
      <c r="V918">
        <v>8.8000000000000007</v>
      </c>
      <c r="W918">
        <v>8.6999999999999993</v>
      </c>
      <c r="X918">
        <v>1</v>
      </c>
      <c r="Y918">
        <v>0</v>
      </c>
      <c r="Z918">
        <v>0</v>
      </c>
      <c r="AA918">
        <v>0</v>
      </c>
      <c r="AB918" t="s">
        <v>3857</v>
      </c>
      <c r="AC918">
        <v>9480</v>
      </c>
      <c r="AD918">
        <v>18139</v>
      </c>
    </row>
    <row r="919" spans="1:30">
      <c r="A919" t="s">
        <v>4774</v>
      </c>
      <c r="B919">
        <v>20241028</v>
      </c>
      <c r="C919" t="s">
        <v>119</v>
      </c>
      <c r="D919" t="s">
        <v>1032</v>
      </c>
      <c r="E919" t="s">
        <v>686</v>
      </c>
      <c r="F919" t="s">
        <v>743</v>
      </c>
      <c r="G919" t="s">
        <v>20</v>
      </c>
      <c r="H919" t="s">
        <v>720</v>
      </c>
      <c r="I919" t="s">
        <v>1399</v>
      </c>
      <c r="J919">
        <v>40</v>
      </c>
      <c r="K919">
        <v>35.1</v>
      </c>
      <c r="L919">
        <v>390</v>
      </c>
      <c r="M919">
        <v>3.82</v>
      </c>
      <c r="N919">
        <v>52330</v>
      </c>
      <c r="O919">
        <v>146</v>
      </c>
      <c r="P919">
        <v>13123</v>
      </c>
      <c r="Q919">
        <v>3056</v>
      </c>
      <c r="R919">
        <v>2087</v>
      </c>
      <c r="S919">
        <v>662</v>
      </c>
      <c r="T919">
        <v>0</v>
      </c>
      <c r="U919">
        <v>593</v>
      </c>
      <c r="V919">
        <v>13.8</v>
      </c>
      <c r="W919">
        <v>12</v>
      </c>
      <c r="X919">
        <v>1</v>
      </c>
      <c r="Y919">
        <v>0</v>
      </c>
      <c r="Z919">
        <v>0</v>
      </c>
      <c r="AA919">
        <v>0</v>
      </c>
      <c r="AB919" t="s">
        <v>3857</v>
      </c>
      <c r="AC919">
        <v>19521</v>
      </c>
      <c r="AD919">
        <v>32809</v>
      </c>
    </row>
    <row r="920" spans="1:30">
      <c r="A920" t="s">
        <v>4775</v>
      </c>
      <c r="B920">
        <v>20241101</v>
      </c>
      <c r="C920" t="s">
        <v>131</v>
      </c>
      <c r="D920" t="s">
        <v>1096</v>
      </c>
      <c r="E920" t="s">
        <v>490</v>
      </c>
      <c r="F920" t="s">
        <v>780</v>
      </c>
      <c r="G920" t="s">
        <v>40</v>
      </c>
      <c r="H920" t="s">
        <v>720</v>
      </c>
      <c r="I920" t="s">
        <v>1399</v>
      </c>
      <c r="J920">
        <v>30</v>
      </c>
      <c r="K920">
        <v>28.6</v>
      </c>
      <c r="L920">
        <v>170</v>
      </c>
      <c r="M920">
        <v>3.84</v>
      </c>
      <c r="N920">
        <v>18669</v>
      </c>
      <c r="O920">
        <v>70</v>
      </c>
      <c r="P920">
        <v>6146</v>
      </c>
      <c r="Q920">
        <v>1041</v>
      </c>
      <c r="R920">
        <v>1405</v>
      </c>
      <c r="S920">
        <v>268</v>
      </c>
      <c r="T920">
        <v>0</v>
      </c>
      <c r="U920">
        <v>477</v>
      </c>
      <c r="V920">
        <v>8.1999999999999993</v>
      </c>
      <c r="W920">
        <v>7</v>
      </c>
      <c r="X920">
        <v>1</v>
      </c>
      <c r="Y920">
        <v>0</v>
      </c>
      <c r="Z920">
        <v>0</v>
      </c>
      <c r="AA920">
        <v>0</v>
      </c>
      <c r="AB920" t="s">
        <v>3857</v>
      </c>
      <c r="AC920">
        <v>9337</v>
      </c>
      <c r="AD920">
        <v>9332</v>
      </c>
    </row>
    <row r="921" spans="1:30">
      <c r="A921" t="s">
        <v>4776</v>
      </c>
      <c r="B921">
        <v>20241103</v>
      </c>
      <c r="C921" t="s">
        <v>114</v>
      </c>
      <c r="D921" t="s">
        <v>1376</v>
      </c>
      <c r="E921" t="s">
        <v>624</v>
      </c>
      <c r="F921" t="s">
        <v>777</v>
      </c>
      <c r="G921" t="s">
        <v>38</v>
      </c>
      <c r="H921" t="s">
        <v>720</v>
      </c>
      <c r="I921" t="s">
        <v>1399</v>
      </c>
      <c r="J921">
        <v>26</v>
      </c>
      <c r="K921">
        <v>23</v>
      </c>
      <c r="L921">
        <v>210</v>
      </c>
      <c r="M921">
        <v>3.48</v>
      </c>
      <c r="N921">
        <v>16791</v>
      </c>
      <c r="O921">
        <v>92</v>
      </c>
      <c r="P921">
        <v>7937</v>
      </c>
      <c r="Q921">
        <v>1774</v>
      </c>
      <c r="R921">
        <v>1615</v>
      </c>
      <c r="S921">
        <v>285</v>
      </c>
      <c r="T921">
        <v>0</v>
      </c>
      <c r="U921">
        <v>319</v>
      </c>
      <c r="V921">
        <v>9.1999999999999993</v>
      </c>
      <c r="W921">
        <v>9.1999999999999993</v>
      </c>
      <c r="X921">
        <v>1</v>
      </c>
      <c r="Y921">
        <v>0</v>
      </c>
      <c r="Z921">
        <v>0</v>
      </c>
      <c r="AA921">
        <v>0</v>
      </c>
      <c r="AB921" t="s">
        <v>3857</v>
      </c>
      <c r="AC921">
        <v>11930</v>
      </c>
      <c r="AD921">
        <v>4861</v>
      </c>
    </row>
    <row r="922" spans="1:30">
      <c r="A922" t="s">
        <v>4777</v>
      </c>
      <c r="B922">
        <v>20241111</v>
      </c>
      <c r="C922" t="s">
        <v>119</v>
      </c>
      <c r="D922" t="s">
        <v>1096</v>
      </c>
      <c r="E922" t="s">
        <v>663</v>
      </c>
      <c r="F922" t="s">
        <v>772</v>
      </c>
      <c r="G922" t="s">
        <v>34</v>
      </c>
      <c r="H922" t="s">
        <v>720</v>
      </c>
      <c r="I922" t="s">
        <v>1399</v>
      </c>
      <c r="J922">
        <v>30</v>
      </c>
      <c r="K922">
        <v>28.3</v>
      </c>
      <c r="L922">
        <v>150</v>
      </c>
      <c r="M922">
        <v>3.79</v>
      </c>
      <c r="N922">
        <v>16096</v>
      </c>
      <c r="O922">
        <v>53</v>
      </c>
      <c r="P922">
        <v>4745</v>
      </c>
      <c r="Q922">
        <v>848</v>
      </c>
      <c r="R922">
        <v>1368</v>
      </c>
      <c r="S922">
        <v>322</v>
      </c>
      <c r="T922">
        <v>0</v>
      </c>
      <c r="U922">
        <v>270</v>
      </c>
      <c r="V922">
        <v>7.8</v>
      </c>
      <c r="W922">
        <v>7.2</v>
      </c>
      <c r="X922">
        <v>1</v>
      </c>
      <c r="Y922">
        <v>0</v>
      </c>
      <c r="Z922">
        <v>0</v>
      </c>
      <c r="AA922">
        <v>0</v>
      </c>
      <c r="AB922" t="s">
        <v>3857</v>
      </c>
      <c r="AC922">
        <v>7553</v>
      </c>
      <c r="AD922">
        <v>8543</v>
      </c>
    </row>
    <row r="923" spans="1:30">
      <c r="A923" t="s">
        <v>4778</v>
      </c>
      <c r="B923">
        <v>20241115</v>
      </c>
      <c r="C923" t="s">
        <v>133</v>
      </c>
      <c r="D923" t="s">
        <v>1342</v>
      </c>
      <c r="E923" t="s">
        <v>575</v>
      </c>
      <c r="F923" t="s">
        <v>758</v>
      </c>
      <c r="G923" t="s">
        <v>11</v>
      </c>
      <c r="H923" t="s">
        <v>720</v>
      </c>
      <c r="I923" t="s">
        <v>1399</v>
      </c>
      <c r="J923">
        <v>30</v>
      </c>
      <c r="K923">
        <v>28.7</v>
      </c>
      <c r="L923">
        <v>590</v>
      </c>
      <c r="M923">
        <v>3.51</v>
      </c>
      <c r="N923">
        <v>59461</v>
      </c>
      <c r="O923">
        <v>266</v>
      </c>
      <c r="P923">
        <v>24646</v>
      </c>
      <c r="Q923">
        <v>4765</v>
      </c>
      <c r="R923">
        <v>2535</v>
      </c>
      <c r="S923">
        <v>1108</v>
      </c>
      <c r="T923">
        <v>0</v>
      </c>
      <c r="U923">
        <v>2102</v>
      </c>
      <c r="V923">
        <v>18.8</v>
      </c>
      <c r="W923">
        <v>18.5</v>
      </c>
      <c r="X923">
        <v>1</v>
      </c>
      <c r="Y923">
        <v>0</v>
      </c>
      <c r="Z923">
        <v>0</v>
      </c>
      <c r="AA923">
        <v>0</v>
      </c>
      <c r="AB923" t="s">
        <v>3857</v>
      </c>
      <c r="AC923">
        <v>35156</v>
      </c>
      <c r="AD923">
        <v>24305</v>
      </c>
    </row>
    <row r="924" spans="1:30">
      <c r="A924" t="s">
        <v>4779</v>
      </c>
      <c r="B924">
        <v>20241117</v>
      </c>
      <c r="C924" t="s">
        <v>121</v>
      </c>
      <c r="D924" t="s">
        <v>1070</v>
      </c>
      <c r="E924" t="s">
        <v>407</v>
      </c>
      <c r="F924" t="s">
        <v>792</v>
      </c>
      <c r="G924" t="s">
        <v>6</v>
      </c>
      <c r="H924" t="s">
        <v>720</v>
      </c>
      <c r="I924" t="s">
        <v>1399</v>
      </c>
      <c r="J924">
        <v>26</v>
      </c>
      <c r="K924">
        <v>23.3</v>
      </c>
      <c r="L924">
        <v>450</v>
      </c>
      <c r="M924">
        <v>3.59</v>
      </c>
      <c r="N924">
        <v>37687</v>
      </c>
      <c r="O924">
        <v>166</v>
      </c>
      <c r="P924">
        <v>14489</v>
      </c>
      <c r="Q924">
        <v>2575</v>
      </c>
      <c r="R924">
        <v>2208</v>
      </c>
      <c r="S924">
        <v>881</v>
      </c>
      <c r="T924">
        <v>0</v>
      </c>
      <c r="U924">
        <v>594</v>
      </c>
      <c r="V924">
        <v>15.2</v>
      </c>
      <c r="W924">
        <v>13.2</v>
      </c>
      <c r="X924">
        <v>1</v>
      </c>
      <c r="Y924">
        <v>0</v>
      </c>
      <c r="Z924">
        <v>0</v>
      </c>
      <c r="AA924">
        <v>0</v>
      </c>
      <c r="AB924" t="s">
        <v>3857</v>
      </c>
      <c r="AC924">
        <v>20747</v>
      </c>
      <c r="AD924">
        <v>16940</v>
      </c>
    </row>
    <row r="925" spans="1:30">
      <c r="A925" t="s">
        <v>4780</v>
      </c>
      <c r="B925">
        <v>20241118</v>
      </c>
      <c r="C925" t="s">
        <v>125</v>
      </c>
      <c r="D925" t="s">
        <v>1028</v>
      </c>
      <c r="E925" t="s">
        <v>555</v>
      </c>
      <c r="F925" t="s">
        <v>746</v>
      </c>
      <c r="G925" t="s">
        <v>24</v>
      </c>
      <c r="H925" t="s">
        <v>720</v>
      </c>
      <c r="I925" t="s">
        <v>1399</v>
      </c>
      <c r="J925">
        <v>26</v>
      </c>
      <c r="K925">
        <v>22.3</v>
      </c>
      <c r="L925">
        <v>390</v>
      </c>
      <c r="M925">
        <v>3.06</v>
      </c>
      <c r="N925">
        <v>26644</v>
      </c>
      <c r="O925">
        <v>162</v>
      </c>
      <c r="P925">
        <v>14582</v>
      </c>
      <c r="Q925">
        <v>2838</v>
      </c>
      <c r="R925">
        <v>1917</v>
      </c>
      <c r="S925">
        <v>698</v>
      </c>
      <c r="T925">
        <v>0</v>
      </c>
      <c r="U925">
        <v>461</v>
      </c>
      <c r="V925">
        <v>13.8</v>
      </c>
      <c r="W925">
        <v>13.3</v>
      </c>
      <c r="X925">
        <v>1</v>
      </c>
      <c r="Y925">
        <v>0</v>
      </c>
      <c r="Z925">
        <v>0</v>
      </c>
      <c r="AA925">
        <v>0</v>
      </c>
      <c r="AB925" t="s">
        <v>3857</v>
      </c>
      <c r="AC925">
        <v>20496</v>
      </c>
      <c r="AD925">
        <v>6148</v>
      </c>
    </row>
    <row r="926" spans="1:30">
      <c r="A926" t="s">
        <v>4781</v>
      </c>
      <c r="B926">
        <v>20241122</v>
      </c>
      <c r="C926" t="s">
        <v>131</v>
      </c>
      <c r="D926" t="s">
        <v>1038</v>
      </c>
      <c r="E926" t="s">
        <v>645</v>
      </c>
      <c r="F926" t="s">
        <v>773</v>
      </c>
      <c r="G926" t="s">
        <v>34</v>
      </c>
      <c r="H926" t="s">
        <v>720</v>
      </c>
      <c r="I926" t="s">
        <v>1399</v>
      </c>
      <c r="J926">
        <v>12</v>
      </c>
      <c r="K926">
        <v>11.5</v>
      </c>
      <c r="L926">
        <v>170</v>
      </c>
      <c r="M926">
        <v>3.78</v>
      </c>
      <c r="N926">
        <v>8690</v>
      </c>
      <c r="O926">
        <v>63</v>
      </c>
      <c r="P926">
        <v>5655</v>
      </c>
      <c r="Q926">
        <v>1432</v>
      </c>
      <c r="R926">
        <v>1299</v>
      </c>
      <c r="S926">
        <v>235</v>
      </c>
      <c r="T926">
        <v>0</v>
      </c>
      <c r="U926">
        <v>94</v>
      </c>
      <c r="V926">
        <v>8.1999999999999993</v>
      </c>
      <c r="W926">
        <v>7.5</v>
      </c>
      <c r="X926">
        <v>1</v>
      </c>
      <c r="Y926">
        <v>0</v>
      </c>
      <c r="Z926">
        <v>0</v>
      </c>
      <c r="AA926">
        <v>0</v>
      </c>
      <c r="AB926" t="s">
        <v>3857</v>
      </c>
      <c r="AC926">
        <v>8715</v>
      </c>
      <c r="AD926">
        <v>-25</v>
      </c>
    </row>
    <row r="927" spans="1:30">
      <c r="A927" t="s">
        <v>4782</v>
      </c>
      <c r="B927">
        <v>20241129</v>
      </c>
      <c r="C927" t="s">
        <v>121</v>
      </c>
      <c r="D927" t="s">
        <v>1010</v>
      </c>
      <c r="E927" t="s">
        <v>313</v>
      </c>
      <c r="F927" t="s">
        <v>785</v>
      </c>
      <c r="G927" t="s">
        <v>42</v>
      </c>
      <c r="H927" t="s">
        <v>720</v>
      </c>
      <c r="I927" t="s">
        <v>1399</v>
      </c>
      <c r="J927">
        <v>30</v>
      </c>
      <c r="K927">
        <v>29.1</v>
      </c>
      <c r="L927">
        <v>720</v>
      </c>
      <c r="M927">
        <v>3.66</v>
      </c>
      <c r="N927">
        <v>76784</v>
      </c>
      <c r="O927">
        <v>292</v>
      </c>
      <c r="P927">
        <v>27428</v>
      </c>
      <c r="Q927">
        <v>5445</v>
      </c>
      <c r="R927">
        <v>2826</v>
      </c>
      <c r="S927">
        <v>1491</v>
      </c>
      <c r="T927">
        <v>0</v>
      </c>
      <c r="U927">
        <v>2835</v>
      </c>
      <c r="V927">
        <v>22</v>
      </c>
      <c r="W927">
        <v>19.7</v>
      </c>
      <c r="X927">
        <v>1</v>
      </c>
      <c r="Y927">
        <v>0</v>
      </c>
      <c r="Z927">
        <v>0</v>
      </c>
      <c r="AA927">
        <v>0</v>
      </c>
      <c r="AB927" t="s">
        <v>3857</v>
      </c>
      <c r="AC927">
        <v>40025</v>
      </c>
      <c r="AD927">
        <v>36759</v>
      </c>
    </row>
    <row r="928" spans="1:30">
      <c r="A928" t="s">
        <v>4783</v>
      </c>
      <c r="B928">
        <v>20241209</v>
      </c>
      <c r="C928" t="s">
        <v>123</v>
      </c>
      <c r="D928" t="s">
        <v>1042</v>
      </c>
      <c r="E928" t="s">
        <v>586</v>
      </c>
      <c r="F928" t="s">
        <v>792</v>
      </c>
      <c r="G928" t="s">
        <v>6</v>
      </c>
      <c r="H928" t="s">
        <v>720</v>
      </c>
      <c r="I928" t="s">
        <v>1399</v>
      </c>
      <c r="J928">
        <v>40</v>
      </c>
      <c r="K928">
        <v>38.6</v>
      </c>
      <c r="L928">
        <v>450</v>
      </c>
      <c r="M928">
        <v>3.26</v>
      </c>
      <c r="N928">
        <v>56673</v>
      </c>
      <c r="O928">
        <v>198</v>
      </c>
      <c r="P928">
        <v>17710</v>
      </c>
      <c r="Q928">
        <v>3211</v>
      </c>
      <c r="R928">
        <v>2470</v>
      </c>
      <c r="S928">
        <v>544</v>
      </c>
      <c r="T928">
        <v>0</v>
      </c>
      <c r="U928">
        <v>1434</v>
      </c>
      <c r="V928">
        <v>15.2</v>
      </c>
      <c r="W928">
        <v>15.4</v>
      </c>
      <c r="X928">
        <v>1</v>
      </c>
      <c r="Y928">
        <v>0</v>
      </c>
      <c r="Z928">
        <v>0</v>
      </c>
      <c r="AA928">
        <v>0</v>
      </c>
      <c r="AB928" t="s">
        <v>3857</v>
      </c>
      <c r="AC928">
        <v>25369</v>
      </c>
      <c r="AD928">
        <v>31304</v>
      </c>
    </row>
    <row r="929" spans="1:30">
      <c r="A929" t="s">
        <v>4784</v>
      </c>
      <c r="B929">
        <v>20241212</v>
      </c>
      <c r="C929" t="s">
        <v>131</v>
      </c>
      <c r="D929" t="s">
        <v>855</v>
      </c>
      <c r="E929" t="s">
        <v>425</v>
      </c>
      <c r="F929" t="s">
        <v>785</v>
      </c>
      <c r="G929" t="s">
        <v>42</v>
      </c>
      <c r="H929" t="s">
        <v>720</v>
      </c>
      <c r="I929" t="s">
        <v>1399</v>
      </c>
      <c r="J929">
        <v>30</v>
      </c>
      <c r="K929">
        <v>28.2</v>
      </c>
      <c r="L929">
        <v>720</v>
      </c>
      <c r="M929">
        <v>3.86</v>
      </c>
      <c r="N929">
        <v>78389</v>
      </c>
      <c r="O929">
        <v>249</v>
      </c>
      <c r="P929">
        <v>21635</v>
      </c>
      <c r="Q929">
        <v>4991</v>
      </c>
      <c r="R929">
        <v>3043</v>
      </c>
      <c r="S929">
        <v>1054</v>
      </c>
      <c r="T929">
        <v>0</v>
      </c>
      <c r="U929">
        <v>1931</v>
      </c>
      <c r="V929">
        <v>22</v>
      </c>
      <c r="W929">
        <v>22.6</v>
      </c>
      <c r="X929">
        <v>1</v>
      </c>
      <c r="Y929">
        <v>0</v>
      </c>
      <c r="Z929">
        <v>0</v>
      </c>
      <c r="AA929">
        <v>0</v>
      </c>
      <c r="AB929" t="s">
        <v>3857</v>
      </c>
      <c r="AC929">
        <v>32654</v>
      </c>
      <c r="AD929">
        <v>45735</v>
      </c>
    </row>
    <row r="930" spans="1:30">
      <c r="A930" t="s">
        <v>4785</v>
      </c>
      <c r="B930">
        <v>20241213</v>
      </c>
      <c r="C930" t="s">
        <v>129</v>
      </c>
      <c r="D930" t="s">
        <v>1156</v>
      </c>
      <c r="E930" t="s">
        <v>453</v>
      </c>
      <c r="F930" t="s">
        <v>780</v>
      </c>
      <c r="G930" t="s">
        <v>40</v>
      </c>
      <c r="H930" t="s">
        <v>720</v>
      </c>
      <c r="I930" t="s">
        <v>1399</v>
      </c>
      <c r="J930">
        <v>30</v>
      </c>
      <c r="K930">
        <v>30</v>
      </c>
      <c r="L930">
        <v>170</v>
      </c>
      <c r="M930">
        <v>3.66</v>
      </c>
      <c r="N930">
        <v>18676</v>
      </c>
      <c r="O930">
        <v>70</v>
      </c>
      <c r="P930">
        <v>6356</v>
      </c>
      <c r="Q930">
        <v>1008</v>
      </c>
      <c r="R930">
        <v>1384</v>
      </c>
      <c r="S930">
        <v>233</v>
      </c>
      <c r="T930">
        <v>0</v>
      </c>
      <c r="U930">
        <v>292</v>
      </c>
      <c r="V930">
        <v>8.1999999999999993</v>
      </c>
      <c r="W930">
        <v>8.6</v>
      </c>
      <c r="X930">
        <v>1</v>
      </c>
      <c r="Y930">
        <v>0</v>
      </c>
      <c r="Z930">
        <v>0</v>
      </c>
      <c r="AA930">
        <v>0</v>
      </c>
      <c r="AB930" t="s">
        <v>3857</v>
      </c>
      <c r="AC930">
        <v>9273</v>
      </c>
      <c r="AD930">
        <v>9403</v>
      </c>
    </row>
    <row r="931" spans="1:30">
      <c r="A931" t="s">
        <v>4786</v>
      </c>
      <c r="B931">
        <v>20241214</v>
      </c>
      <c r="C931" t="s">
        <v>117</v>
      </c>
      <c r="D931" t="s">
        <v>1338</v>
      </c>
      <c r="E931" t="s">
        <v>698</v>
      </c>
      <c r="F931" t="s">
        <v>782</v>
      </c>
      <c r="G931" t="s">
        <v>40</v>
      </c>
      <c r="H931" t="s">
        <v>720</v>
      </c>
      <c r="I931" t="s">
        <v>1399</v>
      </c>
      <c r="J931">
        <v>26</v>
      </c>
      <c r="K931">
        <v>23.9</v>
      </c>
      <c r="L931">
        <v>130</v>
      </c>
      <c r="M931">
        <v>3.27</v>
      </c>
      <c r="N931">
        <v>10164</v>
      </c>
      <c r="O931">
        <v>48</v>
      </c>
      <c r="P931">
        <v>4420</v>
      </c>
      <c r="Q931">
        <v>1045</v>
      </c>
      <c r="R931">
        <v>1177</v>
      </c>
      <c r="S931">
        <v>261</v>
      </c>
      <c r="T931">
        <v>0</v>
      </c>
      <c r="U931">
        <v>188</v>
      </c>
      <c r="V931">
        <v>7.2</v>
      </c>
      <c r="W931">
        <v>6.3</v>
      </c>
      <c r="X931">
        <v>1</v>
      </c>
      <c r="Y931">
        <v>0</v>
      </c>
      <c r="Z931">
        <v>0</v>
      </c>
      <c r="AA931">
        <v>0</v>
      </c>
      <c r="AB931" t="s">
        <v>3857</v>
      </c>
      <c r="AC931">
        <v>7091</v>
      </c>
      <c r="AD931">
        <v>3073</v>
      </c>
    </row>
    <row r="932" spans="1:30">
      <c r="A932" t="s">
        <v>4787</v>
      </c>
      <c r="B932">
        <v>20241215</v>
      </c>
      <c r="C932" t="s">
        <v>119</v>
      </c>
      <c r="D932" t="s">
        <v>1352</v>
      </c>
      <c r="E932" t="s">
        <v>685</v>
      </c>
      <c r="F932" t="s">
        <v>790</v>
      </c>
      <c r="G932" t="s">
        <v>60</v>
      </c>
      <c r="H932" t="s">
        <v>720</v>
      </c>
      <c r="I932" t="s">
        <v>1399</v>
      </c>
      <c r="J932">
        <v>30</v>
      </c>
      <c r="K932">
        <v>28.3</v>
      </c>
      <c r="L932">
        <v>180</v>
      </c>
      <c r="M932">
        <v>3.46</v>
      </c>
      <c r="N932">
        <v>17632</v>
      </c>
      <c r="O932">
        <v>63</v>
      </c>
      <c r="P932">
        <v>5603</v>
      </c>
      <c r="Q932">
        <v>1238</v>
      </c>
      <c r="R932">
        <v>1410</v>
      </c>
      <c r="S932">
        <v>299</v>
      </c>
      <c r="T932">
        <v>0</v>
      </c>
      <c r="U932">
        <v>424</v>
      </c>
      <c r="V932">
        <v>8.5</v>
      </c>
      <c r="W932">
        <v>7.3</v>
      </c>
      <c r="X932">
        <v>1</v>
      </c>
      <c r="Y932">
        <v>0</v>
      </c>
      <c r="Z932">
        <v>0</v>
      </c>
      <c r="AA932">
        <v>0</v>
      </c>
      <c r="AB932" t="s">
        <v>3857</v>
      </c>
      <c r="AC932">
        <v>8974</v>
      </c>
      <c r="AD932">
        <v>8658</v>
      </c>
    </row>
    <row r="933" spans="1:30">
      <c r="A933" t="s">
        <v>4788</v>
      </c>
      <c r="B933">
        <v>20241217</v>
      </c>
      <c r="C933" t="s">
        <v>125</v>
      </c>
      <c r="D933" t="s">
        <v>1198</v>
      </c>
      <c r="E933" t="s">
        <v>607</v>
      </c>
      <c r="F933" t="s">
        <v>775</v>
      </c>
      <c r="G933" t="s">
        <v>36</v>
      </c>
      <c r="H933" t="s">
        <v>720</v>
      </c>
      <c r="I933" t="s">
        <v>1399</v>
      </c>
      <c r="J933">
        <v>30</v>
      </c>
      <c r="K933">
        <v>29.7</v>
      </c>
      <c r="L933">
        <v>220</v>
      </c>
      <c r="M933">
        <v>4.1500000000000004</v>
      </c>
      <c r="N933">
        <v>27108</v>
      </c>
      <c r="O933">
        <v>91</v>
      </c>
      <c r="P933">
        <v>8505</v>
      </c>
      <c r="Q933">
        <v>1837</v>
      </c>
      <c r="R933">
        <v>1521</v>
      </c>
      <c r="S933">
        <v>333</v>
      </c>
      <c r="T933">
        <v>0</v>
      </c>
      <c r="U933">
        <v>1078</v>
      </c>
      <c r="V933">
        <v>9.5</v>
      </c>
      <c r="W933">
        <v>8.5</v>
      </c>
      <c r="X933">
        <v>1</v>
      </c>
      <c r="Y933">
        <v>0</v>
      </c>
      <c r="Z933">
        <v>0</v>
      </c>
      <c r="AA933">
        <v>0</v>
      </c>
      <c r="AB933" t="s">
        <v>3857</v>
      </c>
      <c r="AC933">
        <v>13274</v>
      </c>
      <c r="AD933">
        <v>13834</v>
      </c>
    </row>
    <row r="934" spans="1:30">
      <c r="A934" t="s">
        <v>4789</v>
      </c>
      <c r="B934">
        <v>20241218</v>
      </c>
      <c r="C934" t="s">
        <v>125</v>
      </c>
      <c r="D934" t="s">
        <v>1118</v>
      </c>
      <c r="E934" t="s">
        <v>296</v>
      </c>
      <c r="F934" t="s">
        <v>785</v>
      </c>
      <c r="G934" t="s">
        <v>42</v>
      </c>
      <c r="H934" t="s">
        <v>720</v>
      </c>
      <c r="I934" t="s">
        <v>1399</v>
      </c>
      <c r="J934">
        <v>40</v>
      </c>
      <c r="K934">
        <v>39.299999999999997</v>
      </c>
      <c r="L934">
        <v>720</v>
      </c>
      <c r="M934">
        <v>3.63</v>
      </c>
      <c r="N934">
        <v>102671</v>
      </c>
      <c r="O934">
        <v>262</v>
      </c>
      <c r="P934">
        <v>22946</v>
      </c>
      <c r="Q934">
        <v>5901</v>
      </c>
      <c r="R934">
        <v>3382</v>
      </c>
      <c r="S934">
        <v>1114</v>
      </c>
      <c r="T934">
        <v>0</v>
      </c>
      <c r="U934">
        <v>1943</v>
      </c>
      <c r="V934">
        <v>22</v>
      </c>
      <c r="W934">
        <v>22.2</v>
      </c>
      <c r="X934">
        <v>1</v>
      </c>
      <c r="Y934">
        <v>0</v>
      </c>
      <c r="Z934">
        <v>0</v>
      </c>
      <c r="AA934">
        <v>0</v>
      </c>
      <c r="AB934" t="s">
        <v>3857</v>
      </c>
      <c r="AC934">
        <v>35286</v>
      </c>
      <c r="AD934">
        <v>67385</v>
      </c>
    </row>
    <row r="935" spans="1:30">
      <c r="A935" t="s">
        <v>4790</v>
      </c>
      <c r="B935">
        <v>20241218</v>
      </c>
      <c r="C935" t="s">
        <v>119</v>
      </c>
      <c r="D935" t="s">
        <v>1198</v>
      </c>
      <c r="E935" t="s">
        <v>602</v>
      </c>
      <c r="F935" t="s">
        <v>775</v>
      </c>
      <c r="G935" t="s">
        <v>36</v>
      </c>
      <c r="H935" t="s">
        <v>720</v>
      </c>
      <c r="I935" t="s">
        <v>1399</v>
      </c>
      <c r="J935">
        <v>30</v>
      </c>
      <c r="K935">
        <v>27.9</v>
      </c>
      <c r="L935">
        <v>220</v>
      </c>
      <c r="M935">
        <v>4.09</v>
      </c>
      <c r="N935">
        <v>25077</v>
      </c>
      <c r="O935">
        <v>84</v>
      </c>
      <c r="P935">
        <v>7566</v>
      </c>
      <c r="Q935">
        <v>1336</v>
      </c>
      <c r="R935">
        <v>1537</v>
      </c>
      <c r="S935">
        <v>425</v>
      </c>
      <c r="T935">
        <v>0</v>
      </c>
      <c r="U935">
        <v>684</v>
      </c>
      <c r="V935">
        <v>9.5</v>
      </c>
      <c r="W935">
        <v>8.1999999999999993</v>
      </c>
      <c r="X935">
        <v>1</v>
      </c>
      <c r="Y935">
        <v>0</v>
      </c>
      <c r="Z935">
        <v>0</v>
      </c>
      <c r="AA935">
        <v>0</v>
      </c>
      <c r="AB935" t="s">
        <v>3857</v>
      </c>
      <c r="AC935">
        <v>11548</v>
      </c>
      <c r="AD935">
        <v>13529</v>
      </c>
    </row>
    <row r="936" spans="1:30">
      <c r="A936" t="s">
        <v>4791</v>
      </c>
      <c r="B936">
        <v>20241221</v>
      </c>
      <c r="C936" t="s">
        <v>114</v>
      </c>
      <c r="D936" t="s">
        <v>1230</v>
      </c>
      <c r="E936" t="s">
        <v>565</v>
      </c>
      <c r="F936" t="s">
        <v>743</v>
      </c>
      <c r="G936" t="s">
        <v>20</v>
      </c>
      <c r="H936" t="s">
        <v>720</v>
      </c>
      <c r="I936" t="s">
        <v>1399</v>
      </c>
      <c r="J936">
        <v>26</v>
      </c>
      <c r="K936">
        <v>25.4</v>
      </c>
      <c r="L936">
        <v>390</v>
      </c>
      <c r="M936">
        <v>3.93</v>
      </c>
      <c r="N936">
        <v>38890</v>
      </c>
      <c r="O936">
        <v>170</v>
      </c>
      <c r="P936">
        <v>15508</v>
      </c>
      <c r="Q936">
        <v>2633</v>
      </c>
      <c r="R936">
        <v>1970</v>
      </c>
      <c r="S936">
        <v>887</v>
      </c>
      <c r="T936">
        <v>0</v>
      </c>
      <c r="U936">
        <v>1408</v>
      </c>
      <c r="V936">
        <v>13.8</v>
      </c>
      <c r="W936">
        <v>12.5</v>
      </c>
      <c r="X936">
        <v>1</v>
      </c>
      <c r="Y936">
        <v>0</v>
      </c>
      <c r="Z936">
        <v>0</v>
      </c>
      <c r="AA936">
        <v>0</v>
      </c>
      <c r="AB936" t="s">
        <v>3857</v>
      </c>
      <c r="AC936">
        <v>22406</v>
      </c>
      <c r="AD936">
        <v>16484</v>
      </c>
    </row>
    <row r="937" spans="1:30">
      <c r="A937" t="s">
        <v>4792</v>
      </c>
      <c r="B937">
        <v>20250106</v>
      </c>
      <c r="C937" t="s">
        <v>121</v>
      </c>
      <c r="D937" t="s">
        <v>1070</v>
      </c>
      <c r="E937" t="s">
        <v>409</v>
      </c>
      <c r="F937" t="s">
        <v>780</v>
      </c>
      <c r="G937" t="s">
        <v>40</v>
      </c>
      <c r="H937" t="s">
        <v>720</v>
      </c>
      <c r="I937" t="s">
        <v>1399</v>
      </c>
      <c r="J937">
        <v>26</v>
      </c>
      <c r="K937">
        <v>25.3</v>
      </c>
      <c r="L937">
        <v>170</v>
      </c>
      <c r="M937">
        <v>3.85</v>
      </c>
      <c r="N937">
        <v>16570</v>
      </c>
      <c r="O937">
        <v>58</v>
      </c>
      <c r="P937">
        <v>5169</v>
      </c>
      <c r="Q937">
        <v>1082</v>
      </c>
      <c r="R937">
        <v>1291</v>
      </c>
      <c r="S937">
        <v>226</v>
      </c>
      <c r="T937">
        <v>0</v>
      </c>
      <c r="U937">
        <v>591</v>
      </c>
      <c r="V937">
        <v>8.1999999999999993</v>
      </c>
      <c r="W937">
        <v>8</v>
      </c>
      <c r="X937">
        <v>1</v>
      </c>
      <c r="Y937">
        <v>0</v>
      </c>
      <c r="Z937">
        <v>0</v>
      </c>
      <c r="AA937">
        <v>0</v>
      </c>
      <c r="AB937" t="s">
        <v>3857</v>
      </c>
      <c r="AC937">
        <v>8359</v>
      </c>
      <c r="AD937">
        <v>8211</v>
      </c>
    </row>
    <row r="938" spans="1:30">
      <c r="A938" t="s">
        <v>4793</v>
      </c>
      <c r="B938">
        <v>20250106</v>
      </c>
      <c r="C938" t="s">
        <v>127</v>
      </c>
      <c r="D938" t="s">
        <v>1118</v>
      </c>
      <c r="E938" t="s">
        <v>571</v>
      </c>
      <c r="F938" t="s">
        <v>794</v>
      </c>
      <c r="G938" t="s">
        <v>6</v>
      </c>
      <c r="H938" t="s">
        <v>720</v>
      </c>
      <c r="I938" t="s">
        <v>1399</v>
      </c>
      <c r="J938">
        <v>40</v>
      </c>
      <c r="K938">
        <v>35.200000000000003</v>
      </c>
      <c r="L938">
        <v>1980</v>
      </c>
      <c r="M938">
        <v>3.92</v>
      </c>
      <c r="N938">
        <v>273519</v>
      </c>
      <c r="O938">
        <v>859</v>
      </c>
      <c r="P938">
        <v>78839</v>
      </c>
      <c r="Q938">
        <v>12595</v>
      </c>
      <c r="R938">
        <v>7658</v>
      </c>
      <c r="S938">
        <v>3970</v>
      </c>
      <c r="T938">
        <v>0</v>
      </c>
      <c r="U938">
        <v>4520</v>
      </c>
      <c r="V938">
        <v>53.5</v>
      </c>
      <c r="W938">
        <v>55.3</v>
      </c>
      <c r="X938">
        <v>1</v>
      </c>
      <c r="Y938">
        <v>0</v>
      </c>
      <c r="Z938">
        <v>0</v>
      </c>
      <c r="AA938">
        <v>0</v>
      </c>
      <c r="AB938" t="s">
        <v>3857</v>
      </c>
      <c r="AC938">
        <v>107582</v>
      </c>
      <c r="AD938">
        <v>165937</v>
      </c>
    </row>
    <row r="939" spans="1:30">
      <c r="A939" t="s">
        <v>4794</v>
      </c>
      <c r="B939">
        <v>20250114</v>
      </c>
      <c r="C939" t="s">
        <v>119</v>
      </c>
      <c r="D939" t="s">
        <v>1340</v>
      </c>
      <c r="E939" t="s">
        <v>488</v>
      </c>
      <c r="F939" t="s">
        <v>792</v>
      </c>
      <c r="G939" t="s">
        <v>6</v>
      </c>
      <c r="H939" t="s">
        <v>720</v>
      </c>
      <c r="I939" t="s">
        <v>1399</v>
      </c>
      <c r="J939">
        <v>30</v>
      </c>
      <c r="K939">
        <v>26</v>
      </c>
      <c r="L939">
        <v>450</v>
      </c>
      <c r="M939">
        <v>3.22</v>
      </c>
      <c r="N939">
        <v>37681</v>
      </c>
      <c r="O939">
        <v>174</v>
      </c>
      <c r="P939">
        <v>15581</v>
      </c>
      <c r="Q939">
        <v>2608</v>
      </c>
      <c r="R939">
        <v>2530</v>
      </c>
      <c r="S939">
        <v>567</v>
      </c>
      <c r="T939">
        <v>0</v>
      </c>
      <c r="U939">
        <v>431</v>
      </c>
      <c r="V939">
        <v>15.2</v>
      </c>
      <c r="W939">
        <v>13.4</v>
      </c>
      <c r="X939">
        <v>1</v>
      </c>
      <c r="Y939">
        <v>0</v>
      </c>
      <c r="Z939">
        <v>0</v>
      </c>
      <c r="AA939">
        <v>0</v>
      </c>
      <c r="AB939" t="s">
        <v>3857</v>
      </c>
      <c r="AC939">
        <v>21717</v>
      </c>
      <c r="AD939">
        <v>15964</v>
      </c>
    </row>
    <row r="940" spans="1:30">
      <c r="A940" t="s">
        <v>4795</v>
      </c>
      <c r="B940">
        <v>20250117</v>
      </c>
      <c r="C940" t="s">
        <v>123</v>
      </c>
      <c r="D940" t="s">
        <v>1178</v>
      </c>
      <c r="E940" t="s">
        <v>686</v>
      </c>
      <c r="F940" t="s">
        <v>778</v>
      </c>
      <c r="G940" t="s">
        <v>38</v>
      </c>
      <c r="H940" t="s">
        <v>720</v>
      </c>
      <c r="I940" t="s">
        <v>1399</v>
      </c>
      <c r="J940">
        <v>26</v>
      </c>
      <c r="K940">
        <v>21.3</v>
      </c>
      <c r="L940">
        <v>520</v>
      </c>
      <c r="M940">
        <v>4.37</v>
      </c>
      <c r="N940">
        <v>48439</v>
      </c>
      <c r="O940">
        <v>194</v>
      </c>
      <c r="P940">
        <v>17081</v>
      </c>
      <c r="Q940">
        <v>4029</v>
      </c>
      <c r="R940">
        <v>2609</v>
      </c>
      <c r="S940">
        <v>1071</v>
      </c>
      <c r="T940">
        <v>0</v>
      </c>
      <c r="U940">
        <v>1428</v>
      </c>
      <c r="V940">
        <v>17</v>
      </c>
      <c r="W940">
        <v>16.5</v>
      </c>
      <c r="X940">
        <v>1</v>
      </c>
      <c r="Y940">
        <v>0</v>
      </c>
      <c r="Z940">
        <v>0</v>
      </c>
      <c r="AA940">
        <v>0</v>
      </c>
      <c r="AB940" t="s">
        <v>3857</v>
      </c>
      <c r="AC940">
        <v>26218</v>
      </c>
      <c r="AD940">
        <v>22221</v>
      </c>
    </row>
    <row r="941" spans="1:30">
      <c r="A941" t="s">
        <v>4796</v>
      </c>
      <c r="B941">
        <v>20250127</v>
      </c>
      <c r="C941" t="s">
        <v>123</v>
      </c>
      <c r="D941" t="s">
        <v>1240</v>
      </c>
      <c r="E941" t="s">
        <v>693</v>
      </c>
      <c r="F941" t="s">
        <v>777</v>
      </c>
      <c r="G941" t="s">
        <v>38</v>
      </c>
      <c r="H941" t="s">
        <v>720</v>
      </c>
      <c r="I941" t="s">
        <v>1399</v>
      </c>
      <c r="J941">
        <v>40</v>
      </c>
      <c r="K941">
        <v>35.4</v>
      </c>
      <c r="L941">
        <v>210</v>
      </c>
      <c r="M941">
        <v>3.6</v>
      </c>
      <c r="N941">
        <v>26771</v>
      </c>
      <c r="O941">
        <v>86</v>
      </c>
      <c r="P941">
        <v>7484</v>
      </c>
      <c r="Q941">
        <v>1292</v>
      </c>
      <c r="R941">
        <v>1565</v>
      </c>
      <c r="S941">
        <v>458</v>
      </c>
      <c r="T941">
        <v>0</v>
      </c>
      <c r="U941">
        <v>900</v>
      </c>
      <c r="V941">
        <v>9.1999999999999993</v>
      </c>
      <c r="W941">
        <v>8.3000000000000007</v>
      </c>
      <c r="X941">
        <v>1</v>
      </c>
      <c r="Y941">
        <v>0</v>
      </c>
      <c r="Z941">
        <v>0</v>
      </c>
      <c r="AA941">
        <v>0</v>
      </c>
      <c r="AB941" t="s">
        <v>3857</v>
      </c>
      <c r="AC941">
        <v>11699</v>
      </c>
      <c r="AD941">
        <v>15072</v>
      </c>
    </row>
    <row r="942" spans="1:30">
      <c r="A942" t="s">
        <v>4797</v>
      </c>
      <c r="B942">
        <v>20250205</v>
      </c>
      <c r="C942" t="s">
        <v>121</v>
      </c>
      <c r="D942" t="s">
        <v>1038</v>
      </c>
      <c r="E942" t="s">
        <v>253</v>
      </c>
      <c r="F942" t="s">
        <v>794</v>
      </c>
      <c r="G942" t="s">
        <v>6</v>
      </c>
      <c r="H942" t="s">
        <v>720</v>
      </c>
      <c r="I942" t="s">
        <v>1399</v>
      </c>
      <c r="J942">
        <v>12</v>
      </c>
      <c r="K942">
        <v>10.5</v>
      </c>
      <c r="L942">
        <v>1980</v>
      </c>
      <c r="M942">
        <v>3.64</v>
      </c>
      <c r="N942">
        <v>75583</v>
      </c>
      <c r="O942">
        <v>825</v>
      </c>
      <c r="P942">
        <v>75393</v>
      </c>
      <c r="Q942">
        <v>14634</v>
      </c>
      <c r="R942">
        <v>7381</v>
      </c>
      <c r="S942">
        <v>4485</v>
      </c>
      <c r="T942">
        <v>0</v>
      </c>
      <c r="U942">
        <v>2912</v>
      </c>
      <c r="V942">
        <v>53.5</v>
      </c>
      <c r="W942">
        <v>54.7</v>
      </c>
      <c r="X942">
        <v>1</v>
      </c>
      <c r="Y942">
        <v>0</v>
      </c>
      <c r="Z942">
        <v>0</v>
      </c>
      <c r="AA942">
        <v>0</v>
      </c>
      <c r="AB942" t="s">
        <v>3857</v>
      </c>
      <c r="AC942">
        <v>104805</v>
      </c>
      <c r="AD942">
        <v>-29222</v>
      </c>
    </row>
    <row r="943" spans="1:30">
      <c r="A943" t="s">
        <v>4798</v>
      </c>
      <c r="B943">
        <v>20250208</v>
      </c>
      <c r="C943" t="s">
        <v>133</v>
      </c>
      <c r="D943" t="s">
        <v>1282</v>
      </c>
      <c r="E943" t="s">
        <v>463</v>
      </c>
      <c r="F943" t="s">
        <v>763</v>
      </c>
      <c r="G943" t="s">
        <v>50</v>
      </c>
      <c r="H943" t="s">
        <v>720</v>
      </c>
      <c r="I943" t="s">
        <v>1399</v>
      </c>
      <c r="J943">
        <v>30</v>
      </c>
      <c r="K943">
        <v>27.8</v>
      </c>
      <c r="L943">
        <v>370</v>
      </c>
      <c r="M943">
        <v>3.99</v>
      </c>
      <c r="N943">
        <v>41078</v>
      </c>
      <c r="O943">
        <v>143</v>
      </c>
      <c r="P943">
        <v>12932</v>
      </c>
      <c r="Q943">
        <v>2063</v>
      </c>
      <c r="R943">
        <v>2013</v>
      </c>
      <c r="S943">
        <v>579</v>
      </c>
      <c r="T943">
        <v>0</v>
      </c>
      <c r="U943">
        <v>897</v>
      </c>
      <c r="V943">
        <v>13.2</v>
      </c>
      <c r="W943">
        <v>13.1</v>
      </c>
      <c r="X943">
        <v>1</v>
      </c>
      <c r="Y943">
        <v>0</v>
      </c>
      <c r="Z943">
        <v>0</v>
      </c>
      <c r="AA943">
        <v>0</v>
      </c>
      <c r="AB943" t="s">
        <v>3857</v>
      </c>
      <c r="AC943">
        <v>18484</v>
      </c>
      <c r="AD943">
        <v>22594</v>
      </c>
    </row>
    <row r="944" spans="1:30">
      <c r="A944" t="s">
        <v>4799</v>
      </c>
      <c r="B944">
        <v>20250209</v>
      </c>
      <c r="C944" t="s">
        <v>114</v>
      </c>
      <c r="D944" t="s">
        <v>890</v>
      </c>
      <c r="E944" t="s">
        <v>390</v>
      </c>
      <c r="F944" t="s">
        <v>773</v>
      </c>
      <c r="G944" t="s">
        <v>34</v>
      </c>
      <c r="H944" t="s">
        <v>720</v>
      </c>
      <c r="I944" t="s">
        <v>1399</v>
      </c>
      <c r="J944">
        <v>30</v>
      </c>
      <c r="K944">
        <v>29.1</v>
      </c>
      <c r="L944">
        <v>170</v>
      </c>
      <c r="M944">
        <v>3.66</v>
      </c>
      <c r="N944">
        <v>18124</v>
      </c>
      <c r="O944">
        <v>76</v>
      </c>
      <c r="P944">
        <v>6786</v>
      </c>
      <c r="Q944">
        <v>1204</v>
      </c>
      <c r="R944">
        <v>1345</v>
      </c>
      <c r="S944">
        <v>388</v>
      </c>
      <c r="T944">
        <v>0</v>
      </c>
      <c r="U944">
        <v>408</v>
      </c>
      <c r="V944">
        <v>8.1999999999999993</v>
      </c>
      <c r="W944">
        <v>7.7</v>
      </c>
      <c r="X944">
        <v>1</v>
      </c>
      <c r="Y944">
        <v>0</v>
      </c>
      <c r="Z944">
        <v>0</v>
      </c>
      <c r="AA944">
        <v>0</v>
      </c>
      <c r="AB944" t="s">
        <v>3857</v>
      </c>
      <c r="AC944">
        <v>10131</v>
      </c>
      <c r="AD944">
        <v>7993</v>
      </c>
    </row>
    <row r="945" spans="1:30">
      <c r="A945" t="s">
        <v>4800</v>
      </c>
      <c r="B945">
        <v>20250210</v>
      </c>
      <c r="C945" t="s">
        <v>121</v>
      </c>
      <c r="D945" t="s">
        <v>1178</v>
      </c>
      <c r="E945" t="s">
        <v>321</v>
      </c>
      <c r="F945" t="s">
        <v>785</v>
      </c>
      <c r="G945" t="s">
        <v>42</v>
      </c>
      <c r="H945" t="s">
        <v>720</v>
      </c>
      <c r="I945" t="s">
        <v>1399</v>
      </c>
      <c r="J945">
        <v>26</v>
      </c>
      <c r="K945">
        <v>25.4</v>
      </c>
      <c r="L945">
        <v>720</v>
      </c>
      <c r="M945">
        <v>3.83</v>
      </c>
      <c r="N945">
        <v>70089</v>
      </c>
      <c r="O945">
        <v>272</v>
      </c>
      <c r="P945">
        <v>24594</v>
      </c>
      <c r="Q945">
        <v>5788</v>
      </c>
      <c r="R945">
        <v>3008</v>
      </c>
      <c r="S945">
        <v>1665</v>
      </c>
      <c r="T945">
        <v>0</v>
      </c>
      <c r="U945">
        <v>895</v>
      </c>
      <c r="V945">
        <v>22</v>
      </c>
      <c r="W945">
        <v>20.2</v>
      </c>
      <c r="X945">
        <v>1</v>
      </c>
      <c r="Y945">
        <v>0</v>
      </c>
      <c r="Z945">
        <v>0</v>
      </c>
      <c r="AA945">
        <v>0</v>
      </c>
      <c r="AB945" t="s">
        <v>3857</v>
      </c>
      <c r="AC945">
        <v>35950</v>
      </c>
      <c r="AD945">
        <v>34139</v>
      </c>
    </row>
    <row r="946" spans="1:30">
      <c r="A946" t="s">
        <v>4801</v>
      </c>
      <c r="B946">
        <v>20250211</v>
      </c>
      <c r="C946" t="s">
        <v>125</v>
      </c>
      <c r="D946" t="s">
        <v>819</v>
      </c>
      <c r="E946" t="s">
        <v>225</v>
      </c>
      <c r="F946" t="s">
        <v>744</v>
      </c>
      <c r="G946" t="s">
        <v>20</v>
      </c>
      <c r="H946" t="s">
        <v>720</v>
      </c>
      <c r="I946" t="s">
        <v>1399</v>
      </c>
      <c r="J946">
        <v>40</v>
      </c>
      <c r="K946">
        <v>35.4</v>
      </c>
      <c r="L946">
        <v>380</v>
      </c>
      <c r="M946">
        <v>3.47</v>
      </c>
      <c r="N946">
        <v>46659</v>
      </c>
      <c r="O946">
        <v>153</v>
      </c>
      <c r="P946">
        <v>13664</v>
      </c>
      <c r="Q946">
        <v>2618</v>
      </c>
      <c r="R946">
        <v>1946</v>
      </c>
      <c r="S946">
        <v>716</v>
      </c>
      <c r="T946">
        <v>0</v>
      </c>
      <c r="U946">
        <v>674</v>
      </c>
      <c r="V946">
        <v>13.5</v>
      </c>
      <c r="W946">
        <v>13.1</v>
      </c>
      <c r="X946">
        <v>1</v>
      </c>
      <c r="Y946">
        <v>0</v>
      </c>
      <c r="Z946">
        <v>0</v>
      </c>
      <c r="AA946">
        <v>0</v>
      </c>
      <c r="AB946" t="s">
        <v>3857</v>
      </c>
      <c r="AC946">
        <v>19618</v>
      </c>
      <c r="AD946">
        <v>27041</v>
      </c>
    </row>
    <row r="947" spans="1:30">
      <c r="A947" t="s">
        <v>4802</v>
      </c>
      <c r="B947">
        <v>20250212</v>
      </c>
      <c r="C947" t="s">
        <v>131</v>
      </c>
      <c r="D947" t="s">
        <v>1004</v>
      </c>
      <c r="E947" t="s">
        <v>223</v>
      </c>
      <c r="F947" t="s">
        <v>770</v>
      </c>
      <c r="G947" t="s">
        <v>32</v>
      </c>
      <c r="H947" t="s">
        <v>720</v>
      </c>
      <c r="I947" t="s">
        <v>1399</v>
      </c>
      <c r="J947">
        <v>40</v>
      </c>
      <c r="K947">
        <v>38.700000000000003</v>
      </c>
      <c r="L947">
        <v>90</v>
      </c>
      <c r="M947">
        <v>3.75</v>
      </c>
      <c r="N947">
        <v>13054</v>
      </c>
      <c r="O947">
        <v>34</v>
      </c>
      <c r="P947">
        <v>3137</v>
      </c>
      <c r="Q947">
        <v>715</v>
      </c>
      <c r="R947">
        <v>1141</v>
      </c>
      <c r="S947">
        <v>191</v>
      </c>
      <c r="T947">
        <v>0</v>
      </c>
      <c r="U947">
        <v>404</v>
      </c>
      <c r="V947">
        <v>6.2</v>
      </c>
      <c r="W947">
        <v>5.3</v>
      </c>
      <c r="X947">
        <v>1</v>
      </c>
      <c r="Y947">
        <v>0</v>
      </c>
      <c r="Z947">
        <v>0</v>
      </c>
      <c r="AA947">
        <v>0</v>
      </c>
      <c r="AB947" t="s">
        <v>3857</v>
      </c>
      <c r="AC947">
        <v>5588</v>
      </c>
      <c r="AD947">
        <v>7466</v>
      </c>
    </row>
    <row r="948" spans="1:30">
      <c r="A948" t="s">
        <v>4803</v>
      </c>
      <c r="B948">
        <v>20250212</v>
      </c>
      <c r="C948" t="s">
        <v>117</v>
      </c>
      <c r="D948" t="s">
        <v>1248</v>
      </c>
      <c r="E948" t="s">
        <v>317</v>
      </c>
      <c r="F948" t="s">
        <v>743</v>
      </c>
      <c r="G948" t="s">
        <v>20</v>
      </c>
      <c r="H948" t="s">
        <v>720</v>
      </c>
      <c r="I948" t="s">
        <v>1399</v>
      </c>
      <c r="J948">
        <v>30</v>
      </c>
      <c r="K948">
        <v>25.5</v>
      </c>
      <c r="L948">
        <v>390</v>
      </c>
      <c r="M948">
        <v>2.97</v>
      </c>
      <c r="N948">
        <v>29490</v>
      </c>
      <c r="O948">
        <v>146</v>
      </c>
      <c r="P948">
        <v>12807</v>
      </c>
      <c r="Q948">
        <v>3288</v>
      </c>
      <c r="R948">
        <v>2268</v>
      </c>
      <c r="S948">
        <v>628</v>
      </c>
      <c r="T948">
        <v>0</v>
      </c>
      <c r="U948">
        <v>1026</v>
      </c>
      <c r="V948">
        <v>13.8</v>
      </c>
      <c r="W948">
        <v>12.3</v>
      </c>
      <c r="X948">
        <v>1</v>
      </c>
      <c r="Y948">
        <v>0</v>
      </c>
      <c r="Z948">
        <v>0</v>
      </c>
      <c r="AA948">
        <v>0</v>
      </c>
      <c r="AB948" t="s">
        <v>3857</v>
      </c>
      <c r="AC948">
        <v>20017</v>
      </c>
      <c r="AD948">
        <v>9473</v>
      </c>
    </row>
    <row r="949" spans="1:30">
      <c r="A949" t="s">
        <v>4804</v>
      </c>
      <c r="B949">
        <v>20250213</v>
      </c>
      <c r="C949" t="s">
        <v>131</v>
      </c>
      <c r="D949" t="s">
        <v>1264</v>
      </c>
      <c r="E949" t="s">
        <v>541</v>
      </c>
      <c r="F949" t="s">
        <v>743</v>
      </c>
      <c r="G949" t="s">
        <v>20</v>
      </c>
      <c r="H949" t="s">
        <v>720</v>
      </c>
      <c r="I949" t="s">
        <v>1399</v>
      </c>
      <c r="J949">
        <v>30</v>
      </c>
      <c r="K949">
        <v>27.8</v>
      </c>
      <c r="L949">
        <v>390</v>
      </c>
      <c r="M949">
        <v>3.63</v>
      </c>
      <c r="N949">
        <v>39371</v>
      </c>
      <c r="O949">
        <v>149</v>
      </c>
      <c r="P949">
        <v>12785</v>
      </c>
      <c r="Q949">
        <v>3205</v>
      </c>
      <c r="R949">
        <v>2233</v>
      </c>
      <c r="S949">
        <v>541</v>
      </c>
      <c r="T949">
        <v>0</v>
      </c>
      <c r="U949">
        <v>432</v>
      </c>
      <c r="V949">
        <v>13.8</v>
      </c>
      <c r="W949">
        <v>12.2</v>
      </c>
      <c r="X949">
        <v>1</v>
      </c>
      <c r="Y949">
        <v>0</v>
      </c>
      <c r="Z949">
        <v>0</v>
      </c>
      <c r="AA949">
        <v>0</v>
      </c>
      <c r="AB949" t="s">
        <v>3857</v>
      </c>
      <c r="AC949">
        <v>19196</v>
      </c>
      <c r="AD949">
        <v>20175</v>
      </c>
    </row>
    <row r="950" spans="1:30">
      <c r="A950" t="s">
        <v>4805</v>
      </c>
      <c r="B950">
        <v>20250227</v>
      </c>
      <c r="C950" t="s">
        <v>117</v>
      </c>
      <c r="D950" t="s">
        <v>1038</v>
      </c>
      <c r="E950" t="s">
        <v>245</v>
      </c>
      <c r="F950" t="s">
        <v>780</v>
      </c>
      <c r="G950" t="s">
        <v>40</v>
      </c>
      <c r="H950" t="s">
        <v>720</v>
      </c>
      <c r="I950" t="s">
        <v>1399</v>
      </c>
      <c r="J950">
        <v>12</v>
      </c>
      <c r="K950">
        <v>12</v>
      </c>
      <c r="L950">
        <v>170</v>
      </c>
      <c r="M950">
        <v>4.1100000000000003</v>
      </c>
      <c r="N950">
        <v>8720</v>
      </c>
      <c r="O950">
        <v>74</v>
      </c>
      <c r="P950">
        <v>6755</v>
      </c>
      <c r="Q950">
        <v>981</v>
      </c>
      <c r="R950">
        <v>1419</v>
      </c>
      <c r="S950">
        <v>400</v>
      </c>
      <c r="T950">
        <v>0</v>
      </c>
      <c r="U950">
        <v>242</v>
      </c>
      <c r="V950">
        <v>8.1999999999999993</v>
      </c>
      <c r="W950">
        <v>8.1</v>
      </c>
      <c r="X950">
        <v>1</v>
      </c>
      <c r="Y950">
        <v>0</v>
      </c>
      <c r="Z950">
        <v>0</v>
      </c>
      <c r="AA950">
        <v>0</v>
      </c>
      <c r="AB950" t="s">
        <v>3857</v>
      </c>
      <c r="AC950">
        <v>9797</v>
      </c>
      <c r="AD950">
        <v>-1077</v>
      </c>
    </row>
    <row r="951" spans="1:30">
      <c r="A951" t="s">
        <v>4806</v>
      </c>
      <c r="B951">
        <v>20250228</v>
      </c>
      <c r="C951" t="s">
        <v>119</v>
      </c>
      <c r="D951" t="s">
        <v>1026</v>
      </c>
      <c r="E951" t="s">
        <v>456</v>
      </c>
      <c r="F951" t="s">
        <v>773</v>
      </c>
      <c r="G951" t="s">
        <v>34</v>
      </c>
      <c r="H951" t="s">
        <v>720</v>
      </c>
      <c r="I951" t="s">
        <v>1399</v>
      </c>
      <c r="J951">
        <v>26</v>
      </c>
      <c r="K951">
        <v>23.1</v>
      </c>
      <c r="L951">
        <v>170</v>
      </c>
      <c r="M951">
        <v>3.8</v>
      </c>
      <c r="N951">
        <v>14942</v>
      </c>
      <c r="O951">
        <v>65</v>
      </c>
      <c r="P951">
        <v>5974</v>
      </c>
      <c r="Q951">
        <v>1195</v>
      </c>
      <c r="R951">
        <v>1284</v>
      </c>
      <c r="S951">
        <v>308</v>
      </c>
      <c r="T951">
        <v>0</v>
      </c>
      <c r="U951">
        <v>362</v>
      </c>
      <c r="V951">
        <v>8.1999999999999993</v>
      </c>
      <c r="W951">
        <v>7.2</v>
      </c>
      <c r="X951">
        <v>1</v>
      </c>
      <c r="Y951">
        <v>0</v>
      </c>
      <c r="Z951">
        <v>0</v>
      </c>
      <c r="AA951">
        <v>0</v>
      </c>
      <c r="AB951" t="s">
        <v>3857</v>
      </c>
      <c r="AC951">
        <v>9123</v>
      </c>
      <c r="AD951">
        <v>5819</v>
      </c>
    </row>
    <row r="952" spans="1:30">
      <c r="A952" t="s">
        <v>4807</v>
      </c>
      <c r="B952">
        <v>20250304</v>
      </c>
      <c r="C952" t="s">
        <v>133</v>
      </c>
      <c r="D952" t="s">
        <v>859</v>
      </c>
      <c r="E952" t="s">
        <v>463</v>
      </c>
      <c r="F952" t="s">
        <v>792</v>
      </c>
      <c r="G952" t="s">
        <v>6</v>
      </c>
      <c r="H952" t="s">
        <v>720</v>
      </c>
      <c r="I952" t="s">
        <v>1399</v>
      </c>
      <c r="J952">
        <v>26</v>
      </c>
      <c r="K952">
        <v>21.3</v>
      </c>
      <c r="L952">
        <v>450</v>
      </c>
      <c r="M952">
        <v>3.49</v>
      </c>
      <c r="N952">
        <v>33449</v>
      </c>
      <c r="O952">
        <v>173</v>
      </c>
      <c r="P952">
        <v>15646</v>
      </c>
      <c r="Q952">
        <v>3522</v>
      </c>
      <c r="R952">
        <v>2178</v>
      </c>
      <c r="S952">
        <v>875</v>
      </c>
      <c r="T952">
        <v>0</v>
      </c>
      <c r="U952">
        <v>763</v>
      </c>
      <c r="V952">
        <v>15.2</v>
      </c>
      <c r="W952">
        <v>14.4</v>
      </c>
      <c r="X952">
        <v>1</v>
      </c>
      <c r="Y952">
        <v>0</v>
      </c>
      <c r="Z952">
        <v>0</v>
      </c>
      <c r="AA952">
        <v>0</v>
      </c>
      <c r="AB952" t="s">
        <v>3857</v>
      </c>
      <c r="AC952">
        <v>22984</v>
      </c>
      <c r="AD952">
        <v>10465</v>
      </c>
    </row>
    <row r="953" spans="1:30">
      <c r="A953" t="s">
        <v>4808</v>
      </c>
      <c r="B953">
        <v>20250305</v>
      </c>
      <c r="C953" t="s">
        <v>114</v>
      </c>
      <c r="D953" t="s">
        <v>1206</v>
      </c>
      <c r="E953" t="s">
        <v>484</v>
      </c>
      <c r="F953" t="s">
        <v>740</v>
      </c>
      <c r="G953" t="s">
        <v>20</v>
      </c>
      <c r="H953" t="s">
        <v>720</v>
      </c>
      <c r="I953" t="s">
        <v>1399</v>
      </c>
      <c r="J953">
        <v>40</v>
      </c>
      <c r="K953">
        <v>33.6</v>
      </c>
      <c r="L953">
        <v>270</v>
      </c>
      <c r="M953">
        <v>3.49</v>
      </c>
      <c r="N953">
        <v>31669</v>
      </c>
      <c r="O953">
        <v>101</v>
      </c>
      <c r="P953">
        <v>9455</v>
      </c>
      <c r="Q953">
        <v>2243</v>
      </c>
      <c r="R953">
        <v>1625</v>
      </c>
      <c r="S953">
        <v>360</v>
      </c>
      <c r="T953">
        <v>0</v>
      </c>
      <c r="U953">
        <v>732</v>
      </c>
      <c r="V953">
        <v>10.8</v>
      </c>
      <c r="W953">
        <v>10.9</v>
      </c>
      <c r="X953">
        <v>1</v>
      </c>
      <c r="Y953">
        <v>0</v>
      </c>
      <c r="Z953">
        <v>0</v>
      </c>
      <c r="AA953">
        <v>0</v>
      </c>
      <c r="AB953" t="s">
        <v>3857</v>
      </c>
      <c r="AC953">
        <v>14415</v>
      </c>
      <c r="AD953">
        <v>17254</v>
      </c>
    </row>
    <row r="954" spans="1:30">
      <c r="A954" t="s">
        <v>4809</v>
      </c>
      <c r="B954">
        <v>20250308</v>
      </c>
      <c r="C954" t="s">
        <v>131</v>
      </c>
      <c r="D954" t="s">
        <v>1244</v>
      </c>
      <c r="E954" t="s">
        <v>697</v>
      </c>
      <c r="F954" t="s">
        <v>772</v>
      </c>
      <c r="G954" t="s">
        <v>34</v>
      </c>
      <c r="H954" t="s">
        <v>720</v>
      </c>
      <c r="I954" t="s">
        <v>1399</v>
      </c>
      <c r="J954">
        <v>26</v>
      </c>
      <c r="K954">
        <v>25.8</v>
      </c>
      <c r="L954">
        <v>150</v>
      </c>
      <c r="M954">
        <v>4.12</v>
      </c>
      <c r="N954">
        <v>15938</v>
      </c>
      <c r="O954">
        <v>63</v>
      </c>
      <c r="P954">
        <v>5846</v>
      </c>
      <c r="Q954">
        <v>1125</v>
      </c>
      <c r="R954">
        <v>1357</v>
      </c>
      <c r="S954">
        <v>229</v>
      </c>
      <c r="T954">
        <v>0</v>
      </c>
      <c r="U954">
        <v>233</v>
      </c>
      <c r="V954">
        <v>7.8</v>
      </c>
      <c r="W954">
        <v>7.8</v>
      </c>
      <c r="X954">
        <v>1</v>
      </c>
      <c r="Y954">
        <v>0</v>
      </c>
      <c r="Z954">
        <v>0</v>
      </c>
      <c r="AA954">
        <v>0</v>
      </c>
      <c r="AB954" t="s">
        <v>3857</v>
      </c>
      <c r="AC954">
        <v>8790</v>
      </c>
      <c r="AD954">
        <v>7148</v>
      </c>
    </row>
    <row r="955" spans="1:30">
      <c r="A955" t="s">
        <v>4810</v>
      </c>
      <c r="B955">
        <v>20250309</v>
      </c>
      <c r="C955" t="s">
        <v>121</v>
      </c>
      <c r="D955" t="s">
        <v>978</v>
      </c>
      <c r="E955" t="s">
        <v>549</v>
      </c>
      <c r="F955" t="s">
        <v>777</v>
      </c>
      <c r="G955" t="s">
        <v>38</v>
      </c>
      <c r="H955" t="s">
        <v>720</v>
      </c>
      <c r="I955" t="s">
        <v>1399</v>
      </c>
      <c r="J955">
        <v>26</v>
      </c>
      <c r="K955">
        <v>24.1</v>
      </c>
      <c r="L955">
        <v>210</v>
      </c>
      <c r="M955">
        <v>4.0199999999999996</v>
      </c>
      <c r="N955">
        <v>20320</v>
      </c>
      <c r="O955">
        <v>74</v>
      </c>
      <c r="P955">
        <v>6530</v>
      </c>
      <c r="Q955">
        <v>1340</v>
      </c>
      <c r="R955">
        <v>1574</v>
      </c>
      <c r="S955">
        <v>360</v>
      </c>
      <c r="T955">
        <v>0</v>
      </c>
      <c r="U955">
        <v>648</v>
      </c>
      <c r="V955">
        <v>9.1999999999999993</v>
      </c>
      <c r="W955">
        <v>8</v>
      </c>
      <c r="X955">
        <v>1</v>
      </c>
      <c r="Y955">
        <v>0</v>
      </c>
      <c r="Z955">
        <v>0</v>
      </c>
      <c r="AA955">
        <v>0</v>
      </c>
      <c r="AB955" t="s">
        <v>3857</v>
      </c>
      <c r="AC955">
        <v>10452</v>
      </c>
      <c r="AD955">
        <v>9868</v>
      </c>
    </row>
    <row r="956" spans="1:30">
      <c r="A956" t="s">
        <v>4811</v>
      </c>
      <c r="B956">
        <v>20250315</v>
      </c>
      <c r="C956" t="s">
        <v>121</v>
      </c>
      <c r="D956" t="s">
        <v>840</v>
      </c>
      <c r="E956" t="s">
        <v>619</v>
      </c>
      <c r="F956" t="s">
        <v>769</v>
      </c>
      <c r="G956" t="s">
        <v>32</v>
      </c>
      <c r="H956" t="s">
        <v>720</v>
      </c>
      <c r="I956" t="s">
        <v>1399</v>
      </c>
      <c r="J956">
        <v>26</v>
      </c>
      <c r="K956">
        <v>22.6</v>
      </c>
      <c r="L956">
        <v>150</v>
      </c>
      <c r="M956">
        <v>3.28</v>
      </c>
      <c r="N956">
        <v>11127</v>
      </c>
      <c r="O956">
        <v>57</v>
      </c>
      <c r="P956">
        <v>5432</v>
      </c>
      <c r="Q956">
        <v>1221</v>
      </c>
      <c r="R956">
        <v>1370</v>
      </c>
      <c r="S956">
        <v>195</v>
      </c>
      <c r="T956">
        <v>0</v>
      </c>
      <c r="U956">
        <v>165</v>
      </c>
      <c r="V956">
        <v>7.8</v>
      </c>
      <c r="W956">
        <v>7.3</v>
      </c>
      <c r="X956">
        <v>1</v>
      </c>
      <c r="Y956">
        <v>0</v>
      </c>
      <c r="Z956">
        <v>0</v>
      </c>
      <c r="AA956">
        <v>0</v>
      </c>
      <c r="AB956" t="s">
        <v>3857</v>
      </c>
      <c r="AC956">
        <v>8383</v>
      </c>
      <c r="AD956">
        <v>2744</v>
      </c>
    </row>
    <row r="957" spans="1:30">
      <c r="A957" t="s">
        <v>4812</v>
      </c>
      <c r="B957">
        <v>20250317</v>
      </c>
      <c r="C957" t="s">
        <v>125</v>
      </c>
      <c r="D957" t="s">
        <v>1326</v>
      </c>
      <c r="E957" t="s">
        <v>420</v>
      </c>
      <c r="F957" t="s">
        <v>794</v>
      </c>
      <c r="G957" t="s">
        <v>6</v>
      </c>
      <c r="H957" t="s">
        <v>720</v>
      </c>
      <c r="I957" t="s">
        <v>1399</v>
      </c>
      <c r="J957">
        <v>40</v>
      </c>
      <c r="K957">
        <v>39.9</v>
      </c>
      <c r="L957">
        <v>1980</v>
      </c>
      <c r="M957">
        <v>3.63</v>
      </c>
      <c r="N957">
        <v>287132</v>
      </c>
      <c r="O957">
        <v>749</v>
      </c>
      <c r="P957">
        <v>67338</v>
      </c>
      <c r="Q957">
        <v>15911</v>
      </c>
      <c r="R957">
        <v>7197</v>
      </c>
      <c r="S957">
        <v>3953</v>
      </c>
      <c r="T957">
        <v>0</v>
      </c>
      <c r="U957">
        <v>5892</v>
      </c>
      <c r="V957">
        <v>53.5</v>
      </c>
      <c r="W957">
        <v>50.3</v>
      </c>
      <c r="X957">
        <v>1</v>
      </c>
      <c r="Y957">
        <v>0</v>
      </c>
      <c r="Z957">
        <v>0</v>
      </c>
      <c r="AA957">
        <v>0</v>
      </c>
      <c r="AB957" t="s">
        <v>3857</v>
      </c>
      <c r="AC957">
        <v>100291</v>
      </c>
      <c r="AD957">
        <v>186841</v>
      </c>
    </row>
    <row r="958" spans="1:30">
      <c r="A958" t="s">
        <v>4813</v>
      </c>
      <c r="B958">
        <v>20250321</v>
      </c>
      <c r="C958" t="s">
        <v>125</v>
      </c>
      <c r="D958" t="s">
        <v>1092</v>
      </c>
      <c r="E958" t="s">
        <v>435</v>
      </c>
      <c r="F958" t="s">
        <v>794</v>
      </c>
      <c r="G958" t="s">
        <v>6</v>
      </c>
      <c r="H958" t="s">
        <v>720</v>
      </c>
      <c r="I958" t="s">
        <v>1399</v>
      </c>
      <c r="J958">
        <v>12</v>
      </c>
      <c r="K958">
        <v>11</v>
      </c>
      <c r="L958">
        <v>1980</v>
      </c>
      <c r="M958">
        <v>3.04</v>
      </c>
      <c r="N958">
        <v>66225</v>
      </c>
      <c r="O958">
        <v>825</v>
      </c>
      <c r="P958">
        <v>73444</v>
      </c>
      <c r="Q958">
        <v>16067</v>
      </c>
      <c r="R958">
        <v>8436</v>
      </c>
      <c r="S958">
        <v>4249</v>
      </c>
      <c r="T958">
        <v>0</v>
      </c>
      <c r="U958">
        <v>1700</v>
      </c>
      <c r="V958">
        <v>53.5</v>
      </c>
      <c r="W958">
        <v>55.7</v>
      </c>
      <c r="X958">
        <v>1</v>
      </c>
      <c r="Y958">
        <v>0</v>
      </c>
      <c r="Z958">
        <v>0</v>
      </c>
      <c r="AA958">
        <v>0</v>
      </c>
      <c r="AB958" t="s">
        <v>3857</v>
      </c>
      <c r="AC958">
        <v>103896</v>
      </c>
      <c r="AD958">
        <v>-37671</v>
      </c>
    </row>
    <row r="959" spans="1:30">
      <c r="A959" t="s">
        <v>4814</v>
      </c>
      <c r="B959">
        <v>20250322</v>
      </c>
      <c r="C959" t="s">
        <v>119</v>
      </c>
      <c r="D959" t="s">
        <v>1206</v>
      </c>
      <c r="E959" t="s">
        <v>683</v>
      </c>
      <c r="F959" t="s">
        <v>794</v>
      </c>
      <c r="G959" t="s">
        <v>6</v>
      </c>
      <c r="H959" t="s">
        <v>720</v>
      </c>
      <c r="I959" t="s">
        <v>1399</v>
      </c>
      <c r="J959">
        <v>40</v>
      </c>
      <c r="K959">
        <v>36.700000000000003</v>
      </c>
      <c r="L959">
        <v>1980</v>
      </c>
      <c r="M959">
        <v>3.66</v>
      </c>
      <c r="N959">
        <v>265851</v>
      </c>
      <c r="O959">
        <v>765</v>
      </c>
      <c r="P959">
        <v>68854</v>
      </c>
      <c r="Q959">
        <v>14987</v>
      </c>
      <c r="R959">
        <v>8048</v>
      </c>
      <c r="S959">
        <v>3643</v>
      </c>
      <c r="T959">
        <v>0</v>
      </c>
      <c r="U959">
        <v>7418</v>
      </c>
      <c r="V959">
        <v>53.5</v>
      </c>
      <c r="W959">
        <v>45.5</v>
      </c>
      <c r="X959">
        <v>1</v>
      </c>
      <c r="Y959">
        <v>0</v>
      </c>
      <c r="Z959">
        <v>0</v>
      </c>
      <c r="AA959">
        <v>0</v>
      </c>
      <c r="AB959" t="s">
        <v>3857</v>
      </c>
      <c r="AC959">
        <v>102950</v>
      </c>
      <c r="AD959">
        <v>162901</v>
      </c>
    </row>
    <row r="960" spans="1:30">
      <c r="A960" t="s">
        <v>4815</v>
      </c>
      <c r="B960">
        <v>20250328</v>
      </c>
      <c r="C960" t="s">
        <v>133</v>
      </c>
      <c r="D960" t="s">
        <v>844</v>
      </c>
      <c r="E960" t="s">
        <v>505</v>
      </c>
      <c r="F960" t="s">
        <v>770</v>
      </c>
      <c r="G960" t="s">
        <v>32</v>
      </c>
      <c r="H960" t="s">
        <v>720</v>
      </c>
      <c r="I960" t="s">
        <v>1399</v>
      </c>
      <c r="J960">
        <v>12</v>
      </c>
      <c r="K960">
        <v>9.9</v>
      </c>
      <c r="L960">
        <v>90</v>
      </c>
      <c r="M960">
        <v>3.46</v>
      </c>
      <c r="N960">
        <v>8594</v>
      </c>
      <c r="O960">
        <v>39</v>
      </c>
      <c r="P960">
        <v>3643</v>
      </c>
      <c r="Q960">
        <v>670</v>
      </c>
      <c r="R960">
        <v>1139</v>
      </c>
      <c r="S960">
        <v>166</v>
      </c>
      <c r="T960">
        <v>0</v>
      </c>
      <c r="U960">
        <v>105</v>
      </c>
      <c r="V960">
        <v>6.2</v>
      </c>
      <c r="W960">
        <v>5.8</v>
      </c>
      <c r="X960">
        <v>1</v>
      </c>
      <c r="Y960">
        <v>0</v>
      </c>
      <c r="Z960">
        <v>0</v>
      </c>
      <c r="AA960">
        <v>0</v>
      </c>
      <c r="AB960" t="s">
        <v>3857</v>
      </c>
      <c r="AC960">
        <v>5723</v>
      </c>
      <c r="AD960">
        <v>2871</v>
      </c>
    </row>
    <row r="961" spans="1:30">
      <c r="A961" t="s">
        <v>4816</v>
      </c>
      <c r="B961">
        <v>20250330</v>
      </c>
      <c r="C961" t="s">
        <v>117</v>
      </c>
      <c r="D961" t="s">
        <v>1026</v>
      </c>
      <c r="E961" t="s">
        <v>295</v>
      </c>
      <c r="F961" t="s">
        <v>744</v>
      </c>
      <c r="G961" t="s">
        <v>20</v>
      </c>
      <c r="H961" t="s">
        <v>720</v>
      </c>
      <c r="I961" t="s">
        <v>1399</v>
      </c>
      <c r="J961">
        <v>26</v>
      </c>
      <c r="K961">
        <v>21.7</v>
      </c>
      <c r="L961">
        <v>380</v>
      </c>
      <c r="M961">
        <v>4.09</v>
      </c>
      <c r="N961">
        <v>33730</v>
      </c>
      <c r="O961">
        <v>132</v>
      </c>
      <c r="P961">
        <v>12195</v>
      </c>
      <c r="Q961">
        <v>2764</v>
      </c>
      <c r="R961">
        <v>1922</v>
      </c>
      <c r="S961">
        <v>814</v>
      </c>
      <c r="T961">
        <v>0</v>
      </c>
      <c r="U961">
        <v>682</v>
      </c>
      <c r="V961">
        <v>13.5</v>
      </c>
      <c r="W961">
        <v>12.3</v>
      </c>
      <c r="X961">
        <v>1</v>
      </c>
      <c r="Y961">
        <v>0</v>
      </c>
      <c r="Z961">
        <v>0</v>
      </c>
      <c r="AA961">
        <v>0</v>
      </c>
      <c r="AB961" t="s">
        <v>3857</v>
      </c>
      <c r="AC961">
        <v>18377</v>
      </c>
      <c r="AD961">
        <v>15353</v>
      </c>
    </row>
    <row r="962" spans="1:30">
      <c r="A962" t="s">
        <v>4817</v>
      </c>
      <c r="B962">
        <v>20250331</v>
      </c>
      <c r="C962" t="s">
        <v>121</v>
      </c>
      <c r="D962" t="s">
        <v>819</v>
      </c>
      <c r="E962" t="s">
        <v>319</v>
      </c>
      <c r="F962" t="s">
        <v>744</v>
      </c>
      <c r="G962" t="s">
        <v>20</v>
      </c>
      <c r="H962" t="s">
        <v>720</v>
      </c>
      <c r="I962" t="s">
        <v>1399</v>
      </c>
      <c r="J962">
        <v>40</v>
      </c>
      <c r="K962">
        <v>34.1</v>
      </c>
      <c r="L962">
        <v>380</v>
      </c>
      <c r="M962">
        <v>4.37</v>
      </c>
      <c r="N962">
        <v>56687</v>
      </c>
      <c r="O962">
        <v>139</v>
      </c>
      <c r="P962">
        <v>12468</v>
      </c>
      <c r="Q962">
        <v>2120</v>
      </c>
      <c r="R962">
        <v>2280</v>
      </c>
      <c r="S962">
        <v>869</v>
      </c>
      <c r="T962">
        <v>0</v>
      </c>
      <c r="U962">
        <v>1447</v>
      </c>
      <c r="V962">
        <v>13.5</v>
      </c>
      <c r="W962">
        <v>14.1</v>
      </c>
      <c r="X962">
        <v>1</v>
      </c>
      <c r="Y962">
        <v>0</v>
      </c>
      <c r="Z962">
        <v>0</v>
      </c>
      <c r="AA962">
        <v>0</v>
      </c>
      <c r="AB962" t="s">
        <v>3857</v>
      </c>
      <c r="AC962">
        <v>19184</v>
      </c>
      <c r="AD962">
        <v>37503</v>
      </c>
    </row>
    <row r="963" spans="1:30">
      <c r="A963" t="s">
        <v>4818</v>
      </c>
      <c r="B963">
        <v>20230412</v>
      </c>
      <c r="C963" t="s">
        <v>123</v>
      </c>
      <c r="D963" t="s">
        <v>984</v>
      </c>
      <c r="E963" t="s">
        <v>436</v>
      </c>
      <c r="F963" t="s">
        <v>760</v>
      </c>
      <c r="G963" t="s">
        <v>50</v>
      </c>
      <c r="H963" t="s">
        <v>720</v>
      </c>
      <c r="I963" t="s">
        <v>1399</v>
      </c>
      <c r="J963">
        <v>35</v>
      </c>
      <c r="K963">
        <v>30.1</v>
      </c>
      <c r="L963">
        <v>430</v>
      </c>
      <c r="M963">
        <v>3.38</v>
      </c>
      <c r="N963">
        <v>43758</v>
      </c>
      <c r="O963">
        <v>178</v>
      </c>
      <c r="P963">
        <v>15953</v>
      </c>
      <c r="Q963">
        <v>3309</v>
      </c>
      <c r="R963">
        <v>2457</v>
      </c>
      <c r="S963">
        <v>859</v>
      </c>
      <c r="T963">
        <v>0</v>
      </c>
      <c r="U963">
        <v>1180</v>
      </c>
      <c r="V963">
        <v>14.8</v>
      </c>
      <c r="W963">
        <v>13.1</v>
      </c>
      <c r="X963">
        <v>1</v>
      </c>
      <c r="Y963">
        <v>0</v>
      </c>
      <c r="Z963">
        <v>0</v>
      </c>
      <c r="AA963">
        <v>0</v>
      </c>
      <c r="AB963" t="s">
        <v>3857</v>
      </c>
      <c r="AC963">
        <v>23758</v>
      </c>
      <c r="AD963">
        <v>20000</v>
      </c>
    </row>
    <row r="964" spans="1:30">
      <c r="A964" t="s">
        <v>4819</v>
      </c>
      <c r="B964">
        <v>20230417</v>
      </c>
      <c r="C964" t="s">
        <v>117</v>
      </c>
      <c r="D964" t="s">
        <v>1140</v>
      </c>
      <c r="E964" t="s">
        <v>387</v>
      </c>
      <c r="F964" t="s">
        <v>744</v>
      </c>
      <c r="G964" t="s">
        <v>20</v>
      </c>
      <c r="H964" t="s">
        <v>720</v>
      </c>
      <c r="I964" t="s">
        <v>1399</v>
      </c>
      <c r="J964">
        <v>35</v>
      </c>
      <c r="K964">
        <v>30.8</v>
      </c>
      <c r="L964">
        <v>380</v>
      </c>
      <c r="M964">
        <v>4.03</v>
      </c>
      <c r="N964">
        <v>47220</v>
      </c>
      <c r="O964">
        <v>153</v>
      </c>
      <c r="P964">
        <v>14447</v>
      </c>
      <c r="Q964">
        <v>2812</v>
      </c>
      <c r="R964">
        <v>2015</v>
      </c>
      <c r="S964">
        <v>464</v>
      </c>
      <c r="T964">
        <v>0</v>
      </c>
      <c r="U964">
        <v>1538</v>
      </c>
      <c r="V964">
        <v>13.5</v>
      </c>
      <c r="W964">
        <v>13.1</v>
      </c>
      <c r="X964">
        <v>1</v>
      </c>
      <c r="Y964">
        <v>0</v>
      </c>
      <c r="Z964">
        <v>0</v>
      </c>
      <c r="AA964">
        <v>0</v>
      </c>
      <c r="AB964" t="s">
        <v>3857</v>
      </c>
      <c r="AC964">
        <v>21276</v>
      </c>
      <c r="AD964">
        <v>25944</v>
      </c>
    </row>
    <row r="965" spans="1:30">
      <c r="A965" t="s">
        <v>4820</v>
      </c>
      <c r="B965">
        <v>20230418</v>
      </c>
      <c r="C965" t="s">
        <v>133</v>
      </c>
      <c r="D965" t="s">
        <v>1130</v>
      </c>
      <c r="E965" t="s">
        <v>699</v>
      </c>
      <c r="F965" t="s">
        <v>774</v>
      </c>
      <c r="G965" t="s">
        <v>36</v>
      </c>
      <c r="H965" t="s">
        <v>720</v>
      </c>
      <c r="I965" t="s">
        <v>1399</v>
      </c>
      <c r="J965">
        <v>35</v>
      </c>
      <c r="K965">
        <v>29.2</v>
      </c>
      <c r="L965">
        <v>250</v>
      </c>
      <c r="M965">
        <v>4.08</v>
      </c>
      <c r="N965">
        <v>29753</v>
      </c>
      <c r="O965">
        <v>93</v>
      </c>
      <c r="P965">
        <v>8356</v>
      </c>
      <c r="Q965">
        <v>2059</v>
      </c>
      <c r="R965">
        <v>1593</v>
      </c>
      <c r="S965">
        <v>482</v>
      </c>
      <c r="T965">
        <v>0</v>
      </c>
      <c r="U965">
        <v>1189</v>
      </c>
      <c r="V965">
        <v>10.199999999999999</v>
      </c>
      <c r="W965">
        <v>9.1999999999999993</v>
      </c>
      <c r="X965">
        <v>1</v>
      </c>
      <c r="Y965">
        <v>0</v>
      </c>
      <c r="Z965">
        <v>0</v>
      </c>
      <c r="AA965">
        <v>0</v>
      </c>
      <c r="AB965" t="s">
        <v>3857</v>
      </c>
      <c r="AC965">
        <v>13679</v>
      </c>
      <c r="AD965">
        <v>16074</v>
      </c>
    </row>
    <row r="966" spans="1:30">
      <c r="A966" t="s">
        <v>4821</v>
      </c>
      <c r="B966">
        <v>20230426</v>
      </c>
      <c r="C966" t="s">
        <v>133</v>
      </c>
      <c r="D966" t="s">
        <v>1020</v>
      </c>
      <c r="E966" t="s">
        <v>258</v>
      </c>
      <c r="F966" t="s">
        <v>780</v>
      </c>
      <c r="G966" t="s">
        <v>40</v>
      </c>
      <c r="H966" t="s">
        <v>720</v>
      </c>
      <c r="I966" t="s">
        <v>1399</v>
      </c>
      <c r="J966">
        <v>35</v>
      </c>
      <c r="K966">
        <v>34.6</v>
      </c>
      <c r="L966">
        <v>170</v>
      </c>
      <c r="M966">
        <v>3.43</v>
      </c>
      <c r="N966">
        <v>20166</v>
      </c>
      <c r="O966">
        <v>60</v>
      </c>
      <c r="P966">
        <v>5634</v>
      </c>
      <c r="Q966">
        <v>1292</v>
      </c>
      <c r="R966">
        <v>1457</v>
      </c>
      <c r="S966">
        <v>275</v>
      </c>
      <c r="T966">
        <v>0</v>
      </c>
      <c r="U966">
        <v>698</v>
      </c>
      <c r="V966">
        <v>8.1999999999999993</v>
      </c>
      <c r="W966">
        <v>8.3000000000000007</v>
      </c>
      <c r="X966">
        <v>1</v>
      </c>
      <c r="Y966">
        <v>0</v>
      </c>
      <c r="Z966">
        <v>0</v>
      </c>
      <c r="AA966">
        <v>0</v>
      </c>
      <c r="AB966" t="s">
        <v>3857</v>
      </c>
      <c r="AC966">
        <v>9356</v>
      </c>
      <c r="AD966">
        <v>10810</v>
      </c>
    </row>
    <row r="967" spans="1:30">
      <c r="A967" t="s">
        <v>4822</v>
      </c>
      <c r="B967">
        <v>20230503</v>
      </c>
      <c r="C967" t="s">
        <v>119</v>
      </c>
      <c r="D967" t="s">
        <v>1370</v>
      </c>
      <c r="E967" t="s">
        <v>420</v>
      </c>
      <c r="F967" t="s">
        <v>769</v>
      </c>
      <c r="G967" t="s">
        <v>32</v>
      </c>
      <c r="H967" t="s">
        <v>720</v>
      </c>
      <c r="I967" t="s">
        <v>1399</v>
      </c>
      <c r="J967">
        <v>35</v>
      </c>
      <c r="K967">
        <v>32.1</v>
      </c>
      <c r="L967">
        <v>150</v>
      </c>
      <c r="M967">
        <v>3.69</v>
      </c>
      <c r="N967">
        <v>17757</v>
      </c>
      <c r="O967">
        <v>58</v>
      </c>
      <c r="P967">
        <v>5328</v>
      </c>
      <c r="Q967">
        <v>924</v>
      </c>
      <c r="R967">
        <v>1287</v>
      </c>
      <c r="S967">
        <v>350</v>
      </c>
      <c r="T967">
        <v>0</v>
      </c>
      <c r="U967">
        <v>658</v>
      </c>
      <c r="V967">
        <v>7.8</v>
      </c>
      <c r="W967">
        <v>7.5</v>
      </c>
      <c r="X967">
        <v>1</v>
      </c>
      <c r="Y967">
        <v>0</v>
      </c>
      <c r="Z967">
        <v>0</v>
      </c>
      <c r="AA967">
        <v>0</v>
      </c>
      <c r="AB967" t="s">
        <v>3857</v>
      </c>
      <c r="AC967">
        <v>8547</v>
      </c>
      <c r="AD967">
        <v>9210</v>
      </c>
    </row>
    <row r="968" spans="1:30">
      <c r="A968" t="s">
        <v>4823</v>
      </c>
      <c r="B968">
        <v>20230510</v>
      </c>
      <c r="C968" t="s">
        <v>127</v>
      </c>
      <c r="D968" t="s">
        <v>1094</v>
      </c>
      <c r="E968" t="s">
        <v>499</v>
      </c>
      <c r="F968" t="s">
        <v>742</v>
      </c>
      <c r="G968" t="s">
        <v>24</v>
      </c>
      <c r="H968" t="s">
        <v>720</v>
      </c>
      <c r="I968" t="s">
        <v>1399</v>
      </c>
      <c r="J968">
        <v>35</v>
      </c>
      <c r="K968">
        <v>29.9</v>
      </c>
      <c r="L968">
        <v>420</v>
      </c>
      <c r="M968">
        <v>4.43</v>
      </c>
      <c r="N968">
        <v>55609</v>
      </c>
      <c r="O968">
        <v>178</v>
      </c>
      <c r="P968">
        <v>15828</v>
      </c>
      <c r="Q968">
        <v>2531</v>
      </c>
      <c r="R968">
        <v>2233</v>
      </c>
      <c r="S968">
        <v>522</v>
      </c>
      <c r="T968">
        <v>0</v>
      </c>
      <c r="U968">
        <v>1813</v>
      </c>
      <c r="V968">
        <v>14.5</v>
      </c>
      <c r="W968">
        <v>13.8</v>
      </c>
      <c r="X968">
        <v>1</v>
      </c>
      <c r="Y968">
        <v>0</v>
      </c>
      <c r="Z968">
        <v>0</v>
      </c>
      <c r="AA968">
        <v>0</v>
      </c>
      <c r="AB968" t="s">
        <v>3857</v>
      </c>
      <c r="AC968">
        <v>22927</v>
      </c>
      <c r="AD968">
        <v>32682</v>
      </c>
    </row>
    <row r="969" spans="1:30">
      <c r="A969" t="s">
        <v>4824</v>
      </c>
      <c r="B969">
        <v>20230513</v>
      </c>
      <c r="C969" t="s">
        <v>117</v>
      </c>
      <c r="D969" t="s">
        <v>1392</v>
      </c>
      <c r="E969" t="s">
        <v>469</v>
      </c>
      <c r="F969" t="s">
        <v>792</v>
      </c>
      <c r="G969" t="s">
        <v>6</v>
      </c>
      <c r="H969" t="s">
        <v>720</v>
      </c>
      <c r="I969" t="s">
        <v>1399</v>
      </c>
      <c r="J969">
        <v>35</v>
      </c>
      <c r="K969">
        <v>34.299999999999997</v>
      </c>
      <c r="L969">
        <v>450</v>
      </c>
      <c r="M969">
        <v>3.03</v>
      </c>
      <c r="N969">
        <v>46777</v>
      </c>
      <c r="O969">
        <v>187</v>
      </c>
      <c r="P969">
        <v>16123</v>
      </c>
      <c r="Q969">
        <v>3793</v>
      </c>
      <c r="R969">
        <v>2578</v>
      </c>
      <c r="S969">
        <v>1013</v>
      </c>
      <c r="T969">
        <v>0</v>
      </c>
      <c r="U969">
        <v>1315</v>
      </c>
      <c r="V969">
        <v>15.2</v>
      </c>
      <c r="W969">
        <v>15.5</v>
      </c>
      <c r="X969">
        <v>1</v>
      </c>
      <c r="Y969">
        <v>0</v>
      </c>
      <c r="Z969">
        <v>0</v>
      </c>
      <c r="AA969">
        <v>0</v>
      </c>
      <c r="AB969" t="s">
        <v>3857</v>
      </c>
      <c r="AC969">
        <v>24822</v>
      </c>
      <c r="AD969">
        <v>21955</v>
      </c>
    </row>
    <row r="970" spans="1:30">
      <c r="A970" t="s">
        <v>4825</v>
      </c>
      <c r="B970">
        <v>20230514</v>
      </c>
      <c r="C970" t="s">
        <v>131</v>
      </c>
      <c r="D970" t="s">
        <v>1368</v>
      </c>
      <c r="E970" t="s">
        <v>359</v>
      </c>
      <c r="F970" t="s">
        <v>770</v>
      </c>
      <c r="G970" t="s">
        <v>32</v>
      </c>
      <c r="H970" t="s">
        <v>720</v>
      </c>
      <c r="I970" t="s">
        <v>1399</v>
      </c>
      <c r="J970">
        <v>35</v>
      </c>
      <c r="K970">
        <v>32.9</v>
      </c>
      <c r="L970">
        <v>90</v>
      </c>
      <c r="M970">
        <v>3.41</v>
      </c>
      <c r="N970">
        <v>10111</v>
      </c>
      <c r="O970">
        <v>38</v>
      </c>
      <c r="P970">
        <v>3443</v>
      </c>
      <c r="Q970">
        <v>604</v>
      </c>
      <c r="R970">
        <v>1068</v>
      </c>
      <c r="S970">
        <v>122</v>
      </c>
      <c r="T970">
        <v>0</v>
      </c>
      <c r="U970">
        <v>220</v>
      </c>
      <c r="V970">
        <v>6.2</v>
      </c>
      <c r="W970">
        <v>6.5</v>
      </c>
      <c r="X970">
        <v>1</v>
      </c>
      <c r="Y970">
        <v>0</v>
      </c>
      <c r="Z970">
        <v>0</v>
      </c>
      <c r="AA970">
        <v>0</v>
      </c>
      <c r="AB970" t="s">
        <v>3857</v>
      </c>
      <c r="AC970">
        <v>5457</v>
      </c>
      <c r="AD970">
        <v>4654</v>
      </c>
    </row>
    <row r="971" spans="1:30">
      <c r="A971" t="s">
        <v>4826</v>
      </c>
      <c r="B971">
        <v>20230516</v>
      </c>
      <c r="C971" t="s">
        <v>121</v>
      </c>
      <c r="D971" t="s">
        <v>1128</v>
      </c>
      <c r="E971" t="s">
        <v>510</v>
      </c>
      <c r="F971" t="s">
        <v>796</v>
      </c>
      <c r="G971" t="s">
        <v>47</v>
      </c>
      <c r="H971" t="s">
        <v>720</v>
      </c>
      <c r="I971" t="s">
        <v>1399</v>
      </c>
      <c r="J971">
        <v>35</v>
      </c>
      <c r="K971">
        <v>31.3</v>
      </c>
      <c r="L971">
        <v>330</v>
      </c>
      <c r="M971">
        <v>3.73</v>
      </c>
      <c r="N971">
        <v>38556</v>
      </c>
      <c r="O971">
        <v>121</v>
      </c>
      <c r="P971">
        <v>11049</v>
      </c>
      <c r="Q971">
        <v>2024</v>
      </c>
      <c r="R971">
        <v>1990</v>
      </c>
      <c r="S971">
        <v>666</v>
      </c>
      <c r="T971">
        <v>0</v>
      </c>
      <c r="U971">
        <v>488</v>
      </c>
      <c r="V971">
        <v>12.2</v>
      </c>
      <c r="W971">
        <v>12.5</v>
      </c>
      <c r="X971">
        <v>1</v>
      </c>
      <c r="Y971">
        <v>0</v>
      </c>
      <c r="Z971">
        <v>0</v>
      </c>
      <c r="AA971">
        <v>0</v>
      </c>
      <c r="AB971" t="s">
        <v>3857</v>
      </c>
      <c r="AC971">
        <v>16217</v>
      </c>
      <c r="AD971">
        <v>22339</v>
      </c>
    </row>
    <row r="972" spans="1:30">
      <c r="A972" t="s">
        <v>4827</v>
      </c>
      <c r="B972">
        <v>20230528</v>
      </c>
      <c r="C972" t="s">
        <v>127</v>
      </c>
      <c r="D972" t="s">
        <v>1226</v>
      </c>
      <c r="E972" t="s">
        <v>701</v>
      </c>
      <c r="F972" t="s">
        <v>758</v>
      </c>
      <c r="G972" t="s">
        <v>11</v>
      </c>
      <c r="H972" t="s">
        <v>720</v>
      </c>
      <c r="I972" t="s">
        <v>1399</v>
      </c>
      <c r="J972">
        <v>35</v>
      </c>
      <c r="K972">
        <v>28.8</v>
      </c>
      <c r="L972">
        <v>590</v>
      </c>
      <c r="M972">
        <v>3.96</v>
      </c>
      <c r="N972">
        <v>67236</v>
      </c>
      <c r="O972">
        <v>235</v>
      </c>
      <c r="P972">
        <v>21330</v>
      </c>
      <c r="Q972">
        <v>4079</v>
      </c>
      <c r="R972">
        <v>2541</v>
      </c>
      <c r="S972">
        <v>952</v>
      </c>
      <c r="T972">
        <v>0</v>
      </c>
      <c r="U972">
        <v>1920</v>
      </c>
      <c r="V972">
        <v>18.8</v>
      </c>
      <c r="W972">
        <v>16.7</v>
      </c>
      <c r="X972">
        <v>1</v>
      </c>
      <c r="Y972">
        <v>0</v>
      </c>
      <c r="Z972">
        <v>0</v>
      </c>
      <c r="AA972">
        <v>0</v>
      </c>
      <c r="AB972" t="s">
        <v>3857</v>
      </c>
      <c r="AC972">
        <v>30822</v>
      </c>
      <c r="AD972">
        <v>36414</v>
      </c>
    </row>
    <row r="973" spans="1:30">
      <c r="A973" t="s">
        <v>4828</v>
      </c>
      <c r="B973">
        <v>20230531</v>
      </c>
      <c r="C973" t="s">
        <v>133</v>
      </c>
      <c r="D973" t="s">
        <v>1154</v>
      </c>
      <c r="E973" t="s">
        <v>567</v>
      </c>
      <c r="F973" t="s">
        <v>740</v>
      </c>
      <c r="G973" t="s">
        <v>20</v>
      </c>
      <c r="H973" t="s">
        <v>720</v>
      </c>
      <c r="I973" t="s">
        <v>1399</v>
      </c>
      <c r="J973">
        <v>35</v>
      </c>
      <c r="K973">
        <v>32</v>
      </c>
      <c r="L973">
        <v>270</v>
      </c>
      <c r="M973">
        <v>3.37</v>
      </c>
      <c r="N973">
        <v>29143</v>
      </c>
      <c r="O973">
        <v>103</v>
      </c>
      <c r="P973">
        <v>9139</v>
      </c>
      <c r="Q973">
        <v>1654</v>
      </c>
      <c r="R973">
        <v>1588</v>
      </c>
      <c r="S973">
        <v>404</v>
      </c>
      <c r="T973">
        <v>0</v>
      </c>
      <c r="U973">
        <v>990</v>
      </c>
      <c r="V973">
        <v>10.8</v>
      </c>
      <c r="W973">
        <v>10.1</v>
      </c>
      <c r="X973">
        <v>1</v>
      </c>
      <c r="Y973">
        <v>0</v>
      </c>
      <c r="Z973">
        <v>0</v>
      </c>
      <c r="AA973">
        <v>0</v>
      </c>
      <c r="AB973" t="s">
        <v>3857</v>
      </c>
      <c r="AC973">
        <v>13775</v>
      </c>
      <c r="AD973">
        <v>15368</v>
      </c>
    </row>
    <row r="974" spans="1:30">
      <c r="A974" t="s">
        <v>4829</v>
      </c>
      <c r="B974">
        <v>20230602</v>
      </c>
      <c r="C974" t="s">
        <v>131</v>
      </c>
      <c r="D974" t="s">
        <v>1204</v>
      </c>
      <c r="E974" t="s">
        <v>606</v>
      </c>
      <c r="F974" t="s">
        <v>775</v>
      </c>
      <c r="G974" t="s">
        <v>36</v>
      </c>
      <c r="H974" t="s">
        <v>720</v>
      </c>
      <c r="I974" t="s">
        <v>1399</v>
      </c>
      <c r="J974">
        <v>35</v>
      </c>
      <c r="K974">
        <v>30</v>
      </c>
      <c r="L974">
        <v>220</v>
      </c>
      <c r="M974">
        <v>3.33</v>
      </c>
      <c r="N974">
        <v>22007</v>
      </c>
      <c r="O974">
        <v>92</v>
      </c>
      <c r="P974">
        <v>8468</v>
      </c>
      <c r="Q974">
        <v>1699</v>
      </c>
      <c r="R974">
        <v>1678</v>
      </c>
      <c r="S974">
        <v>419</v>
      </c>
      <c r="T974">
        <v>0</v>
      </c>
      <c r="U974">
        <v>631</v>
      </c>
      <c r="V974">
        <v>9.5</v>
      </c>
      <c r="W974">
        <v>9.3000000000000007</v>
      </c>
      <c r="X974">
        <v>1</v>
      </c>
      <c r="Y974">
        <v>0</v>
      </c>
      <c r="Z974">
        <v>0</v>
      </c>
      <c r="AA974">
        <v>0</v>
      </c>
      <c r="AB974" t="s">
        <v>3857</v>
      </c>
      <c r="AC974">
        <v>12895</v>
      </c>
      <c r="AD974">
        <v>9112</v>
      </c>
    </row>
    <row r="975" spans="1:30">
      <c r="A975" t="s">
        <v>4830</v>
      </c>
      <c r="B975">
        <v>20230603</v>
      </c>
      <c r="C975" t="s">
        <v>119</v>
      </c>
      <c r="D975" t="s">
        <v>1384</v>
      </c>
      <c r="E975" t="s">
        <v>512</v>
      </c>
      <c r="F975" t="s">
        <v>772</v>
      </c>
      <c r="G975" t="s">
        <v>34</v>
      </c>
      <c r="H975" t="s">
        <v>720</v>
      </c>
      <c r="I975" t="s">
        <v>1399</v>
      </c>
      <c r="J975">
        <v>35</v>
      </c>
      <c r="K975">
        <v>34.299999999999997</v>
      </c>
      <c r="L975">
        <v>150</v>
      </c>
      <c r="M975">
        <v>4.3600000000000003</v>
      </c>
      <c r="N975">
        <v>22442</v>
      </c>
      <c r="O975">
        <v>57</v>
      </c>
      <c r="P975">
        <v>5000</v>
      </c>
      <c r="Q975">
        <v>1020</v>
      </c>
      <c r="R975">
        <v>1363</v>
      </c>
      <c r="S975">
        <v>285</v>
      </c>
      <c r="T975">
        <v>0</v>
      </c>
      <c r="U975">
        <v>674</v>
      </c>
      <c r="V975">
        <v>7.8</v>
      </c>
      <c r="W975">
        <v>6.8</v>
      </c>
      <c r="X975">
        <v>1</v>
      </c>
      <c r="Y975">
        <v>0</v>
      </c>
      <c r="Z975">
        <v>0</v>
      </c>
      <c r="AA975">
        <v>0</v>
      </c>
      <c r="AB975" t="s">
        <v>3857</v>
      </c>
      <c r="AC975">
        <v>8342</v>
      </c>
      <c r="AD975">
        <v>14100</v>
      </c>
    </row>
    <row r="976" spans="1:30">
      <c r="A976" t="s">
        <v>4831</v>
      </c>
      <c r="B976">
        <v>20230606</v>
      </c>
      <c r="C976" t="s">
        <v>125</v>
      </c>
      <c r="D976" t="s">
        <v>982</v>
      </c>
      <c r="E976" t="s">
        <v>454</v>
      </c>
      <c r="F976" t="s">
        <v>770</v>
      </c>
      <c r="G976" t="s">
        <v>32</v>
      </c>
      <c r="H976" t="s">
        <v>720</v>
      </c>
      <c r="I976" t="s">
        <v>1399</v>
      </c>
      <c r="J976">
        <v>35</v>
      </c>
      <c r="K976">
        <v>29.1</v>
      </c>
      <c r="L976">
        <v>90</v>
      </c>
      <c r="M976">
        <v>3.63</v>
      </c>
      <c r="N976">
        <v>9746</v>
      </c>
      <c r="O976">
        <v>41</v>
      </c>
      <c r="P976">
        <v>3730</v>
      </c>
      <c r="Q976">
        <v>585</v>
      </c>
      <c r="R976">
        <v>1127</v>
      </c>
      <c r="S976">
        <v>116</v>
      </c>
      <c r="T976">
        <v>0</v>
      </c>
      <c r="U976">
        <v>303</v>
      </c>
      <c r="V976">
        <v>6.2</v>
      </c>
      <c r="W976">
        <v>6.4</v>
      </c>
      <c r="X976">
        <v>1</v>
      </c>
      <c r="Y976">
        <v>0</v>
      </c>
      <c r="Z976">
        <v>0</v>
      </c>
      <c r="AA976">
        <v>0</v>
      </c>
      <c r="AB976" t="s">
        <v>3857</v>
      </c>
      <c r="AC976">
        <v>5861</v>
      </c>
      <c r="AD976">
        <v>3885</v>
      </c>
    </row>
    <row r="977" spans="1:30">
      <c r="A977" t="s">
        <v>4832</v>
      </c>
      <c r="B977">
        <v>20230606</v>
      </c>
      <c r="C977" t="s">
        <v>119</v>
      </c>
      <c r="D977" t="s">
        <v>1370</v>
      </c>
      <c r="E977" t="s">
        <v>315</v>
      </c>
      <c r="F977" t="s">
        <v>744</v>
      </c>
      <c r="G977" t="s">
        <v>20</v>
      </c>
      <c r="H977" t="s">
        <v>720</v>
      </c>
      <c r="I977" t="s">
        <v>1399</v>
      </c>
      <c r="J977">
        <v>35</v>
      </c>
      <c r="K977">
        <v>30.4</v>
      </c>
      <c r="L977">
        <v>380</v>
      </c>
      <c r="M977">
        <v>3.19</v>
      </c>
      <c r="N977">
        <v>36885</v>
      </c>
      <c r="O977">
        <v>151</v>
      </c>
      <c r="P977">
        <v>13710</v>
      </c>
      <c r="Q977">
        <v>2862</v>
      </c>
      <c r="R977">
        <v>2071</v>
      </c>
      <c r="S977">
        <v>795</v>
      </c>
      <c r="T977">
        <v>0</v>
      </c>
      <c r="U977">
        <v>631</v>
      </c>
      <c r="V977">
        <v>13.5</v>
      </c>
      <c r="W977">
        <v>11.6</v>
      </c>
      <c r="X977">
        <v>1</v>
      </c>
      <c r="Y977">
        <v>0</v>
      </c>
      <c r="Z977">
        <v>0</v>
      </c>
      <c r="AA977">
        <v>0</v>
      </c>
      <c r="AB977" t="s">
        <v>3857</v>
      </c>
      <c r="AC977">
        <v>20069</v>
      </c>
      <c r="AD977">
        <v>16816</v>
      </c>
    </row>
    <row r="978" spans="1:30">
      <c r="A978" t="s">
        <v>4833</v>
      </c>
      <c r="B978">
        <v>20230607</v>
      </c>
      <c r="C978" t="s">
        <v>123</v>
      </c>
      <c r="D978" t="s">
        <v>1350</v>
      </c>
      <c r="E978" t="s">
        <v>320</v>
      </c>
      <c r="F978" t="s">
        <v>772</v>
      </c>
      <c r="G978" t="s">
        <v>34</v>
      </c>
      <c r="H978" t="s">
        <v>720</v>
      </c>
      <c r="I978" t="s">
        <v>1399</v>
      </c>
      <c r="J978">
        <v>35</v>
      </c>
      <c r="K978">
        <v>31.4</v>
      </c>
      <c r="L978">
        <v>150</v>
      </c>
      <c r="M978">
        <v>3.38</v>
      </c>
      <c r="N978">
        <v>15898</v>
      </c>
      <c r="O978">
        <v>66</v>
      </c>
      <c r="P978">
        <v>5777</v>
      </c>
      <c r="Q978">
        <v>1056</v>
      </c>
      <c r="R978">
        <v>1230</v>
      </c>
      <c r="S978">
        <v>252</v>
      </c>
      <c r="T978">
        <v>0</v>
      </c>
      <c r="U978">
        <v>421</v>
      </c>
      <c r="V978">
        <v>7.8</v>
      </c>
      <c r="W978">
        <v>7.5</v>
      </c>
      <c r="X978">
        <v>1</v>
      </c>
      <c r="Y978">
        <v>0</v>
      </c>
      <c r="Z978">
        <v>0</v>
      </c>
      <c r="AA978">
        <v>0</v>
      </c>
      <c r="AB978" t="s">
        <v>3857</v>
      </c>
      <c r="AC978">
        <v>8736</v>
      </c>
      <c r="AD978">
        <v>7162</v>
      </c>
    </row>
    <row r="979" spans="1:30">
      <c r="A979" t="s">
        <v>4834</v>
      </c>
      <c r="B979">
        <v>20230722</v>
      </c>
      <c r="C979" t="s">
        <v>121</v>
      </c>
      <c r="D979" t="s">
        <v>1024</v>
      </c>
      <c r="E979" t="s">
        <v>538</v>
      </c>
      <c r="F979" t="s">
        <v>772</v>
      </c>
      <c r="G979" t="s">
        <v>34</v>
      </c>
      <c r="H979" t="s">
        <v>720</v>
      </c>
      <c r="I979" t="s">
        <v>1399</v>
      </c>
      <c r="J979">
        <v>35</v>
      </c>
      <c r="K979">
        <v>29.4</v>
      </c>
      <c r="L979">
        <v>150</v>
      </c>
      <c r="M979">
        <v>3.71</v>
      </c>
      <c r="N979">
        <v>16371</v>
      </c>
      <c r="O979">
        <v>59</v>
      </c>
      <c r="P979">
        <v>5243</v>
      </c>
      <c r="Q979">
        <v>873</v>
      </c>
      <c r="R979">
        <v>1245</v>
      </c>
      <c r="S979">
        <v>291</v>
      </c>
      <c r="T979">
        <v>0</v>
      </c>
      <c r="U979">
        <v>234</v>
      </c>
      <c r="V979">
        <v>7.8</v>
      </c>
      <c r="W979">
        <v>7.4</v>
      </c>
      <c r="X979">
        <v>1</v>
      </c>
      <c r="Y979">
        <v>0</v>
      </c>
      <c r="Z979">
        <v>0</v>
      </c>
      <c r="AA979">
        <v>0</v>
      </c>
      <c r="AB979" t="s">
        <v>3857</v>
      </c>
      <c r="AC979">
        <v>7886</v>
      </c>
      <c r="AD979">
        <v>8485</v>
      </c>
    </row>
    <row r="980" spans="1:30">
      <c r="A980" t="s">
        <v>4835</v>
      </c>
      <c r="B980">
        <v>20230806</v>
      </c>
      <c r="C980" t="s">
        <v>125</v>
      </c>
      <c r="D980" t="s">
        <v>1128</v>
      </c>
      <c r="E980" t="s">
        <v>582</v>
      </c>
      <c r="F980" t="s">
        <v>758</v>
      </c>
      <c r="G980" t="s">
        <v>11</v>
      </c>
      <c r="H980" t="s">
        <v>720</v>
      </c>
      <c r="I980" t="s">
        <v>1399</v>
      </c>
      <c r="J980">
        <v>35</v>
      </c>
      <c r="K980">
        <v>30.3</v>
      </c>
      <c r="L980">
        <v>590</v>
      </c>
      <c r="M980">
        <v>3.44</v>
      </c>
      <c r="N980">
        <v>61424</v>
      </c>
      <c r="O980">
        <v>243</v>
      </c>
      <c r="P980">
        <v>23188</v>
      </c>
      <c r="Q980">
        <v>3378</v>
      </c>
      <c r="R980">
        <v>3018</v>
      </c>
      <c r="S980">
        <v>1025</v>
      </c>
      <c r="T980">
        <v>0</v>
      </c>
      <c r="U980">
        <v>1885</v>
      </c>
      <c r="V980">
        <v>18.8</v>
      </c>
      <c r="W980">
        <v>17.899999999999999</v>
      </c>
      <c r="X980">
        <v>1</v>
      </c>
      <c r="Y980">
        <v>0</v>
      </c>
      <c r="Z980">
        <v>0</v>
      </c>
      <c r="AA980">
        <v>0</v>
      </c>
      <c r="AB980" t="s">
        <v>3857</v>
      </c>
      <c r="AC980">
        <v>32494</v>
      </c>
      <c r="AD980">
        <v>28930</v>
      </c>
    </row>
    <row r="981" spans="1:30">
      <c r="A981" t="s">
        <v>4836</v>
      </c>
      <c r="B981">
        <v>20230826</v>
      </c>
      <c r="C981" t="s">
        <v>127</v>
      </c>
      <c r="D981" t="s">
        <v>861</v>
      </c>
      <c r="E981" t="s">
        <v>279</v>
      </c>
      <c r="F981" t="s">
        <v>775</v>
      </c>
      <c r="G981" t="s">
        <v>36</v>
      </c>
      <c r="H981" t="s">
        <v>720</v>
      </c>
      <c r="I981" t="s">
        <v>1399</v>
      </c>
      <c r="J981">
        <v>35</v>
      </c>
      <c r="K981">
        <v>34</v>
      </c>
      <c r="L981">
        <v>220</v>
      </c>
      <c r="M981">
        <v>3.88</v>
      </c>
      <c r="N981">
        <v>29000</v>
      </c>
      <c r="O981">
        <v>92</v>
      </c>
      <c r="P981">
        <v>8567</v>
      </c>
      <c r="Q981">
        <v>1295</v>
      </c>
      <c r="R981">
        <v>1423</v>
      </c>
      <c r="S981">
        <v>469</v>
      </c>
      <c r="T981">
        <v>0</v>
      </c>
      <c r="U981">
        <v>1068</v>
      </c>
      <c r="V981">
        <v>9.5</v>
      </c>
      <c r="W981">
        <v>8.5</v>
      </c>
      <c r="X981">
        <v>1</v>
      </c>
      <c r="Y981">
        <v>0</v>
      </c>
      <c r="Z981">
        <v>0</v>
      </c>
      <c r="AA981">
        <v>0</v>
      </c>
      <c r="AB981" t="s">
        <v>3857</v>
      </c>
      <c r="AC981">
        <v>12822</v>
      </c>
      <c r="AD981">
        <v>16178</v>
      </c>
    </row>
    <row r="982" spans="1:30">
      <c r="A982" t="s">
        <v>4837</v>
      </c>
      <c r="B982">
        <v>20230906</v>
      </c>
      <c r="C982" t="s">
        <v>125</v>
      </c>
      <c r="D982" t="s">
        <v>984</v>
      </c>
      <c r="E982" t="s">
        <v>417</v>
      </c>
      <c r="F982" t="s">
        <v>772</v>
      </c>
      <c r="G982" t="s">
        <v>34</v>
      </c>
      <c r="H982" t="s">
        <v>720</v>
      </c>
      <c r="I982" t="s">
        <v>1399</v>
      </c>
      <c r="J982">
        <v>35</v>
      </c>
      <c r="K982">
        <v>33.799999999999997</v>
      </c>
      <c r="L982">
        <v>150</v>
      </c>
      <c r="M982">
        <v>3.61</v>
      </c>
      <c r="N982">
        <v>18326</v>
      </c>
      <c r="O982">
        <v>56</v>
      </c>
      <c r="P982">
        <v>5071</v>
      </c>
      <c r="Q982">
        <v>1083</v>
      </c>
      <c r="R982">
        <v>1271</v>
      </c>
      <c r="S982">
        <v>308</v>
      </c>
      <c r="T982">
        <v>0</v>
      </c>
      <c r="U982">
        <v>518</v>
      </c>
      <c r="V982">
        <v>7.8</v>
      </c>
      <c r="W982">
        <v>6.7</v>
      </c>
      <c r="X982">
        <v>1</v>
      </c>
      <c r="Y982">
        <v>0</v>
      </c>
      <c r="Z982">
        <v>0</v>
      </c>
      <c r="AA982">
        <v>0</v>
      </c>
      <c r="AB982" t="s">
        <v>3857</v>
      </c>
      <c r="AC982">
        <v>8251</v>
      </c>
      <c r="AD982">
        <v>10075</v>
      </c>
    </row>
    <row r="983" spans="1:30">
      <c r="A983" t="s">
        <v>4838</v>
      </c>
      <c r="B983">
        <v>20230929</v>
      </c>
      <c r="C983" t="s">
        <v>119</v>
      </c>
      <c r="D983" t="s">
        <v>1140</v>
      </c>
      <c r="E983" t="s">
        <v>309</v>
      </c>
      <c r="F983" t="s">
        <v>784</v>
      </c>
      <c r="G983" t="s">
        <v>42</v>
      </c>
      <c r="H983" t="s">
        <v>720</v>
      </c>
      <c r="I983" t="s">
        <v>1399</v>
      </c>
      <c r="J983">
        <v>35</v>
      </c>
      <c r="K983">
        <v>33</v>
      </c>
      <c r="L983">
        <v>290</v>
      </c>
      <c r="M983">
        <v>3.95</v>
      </c>
      <c r="N983">
        <v>37772</v>
      </c>
      <c r="O983">
        <v>101</v>
      </c>
      <c r="P983">
        <v>9632</v>
      </c>
      <c r="Q983">
        <v>1880</v>
      </c>
      <c r="R983">
        <v>1876</v>
      </c>
      <c r="S983">
        <v>693</v>
      </c>
      <c r="T983">
        <v>0</v>
      </c>
      <c r="U983">
        <v>644</v>
      </c>
      <c r="V983">
        <v>11.2</v>
      </c>
      <c r="W983">
        <v>10.6</v>
      </c>
      <c r="X983">
        <v>1</v>
      </c>
      <c r="Y983">
        <v>0</v>
      </c>
      <c r="Z983">
        <v>0</v>
      </c>
      <c r="AA983">
        <v>0</v>
      </c>
      <c r="AB983" t="s">
        <v>3857</v>
      </c>
      <c r="AC983">
        <v>14725</v>
      </c>
      <c r="AD983">
        <v>23047</v>
      </c>
    </row>
    <row r="984" spans="1:30">
      <c r="A984" t="s">
        <v>4839</v>
      </c>
      <c r="B984">
        <v>20231012</v>
      </c>
      <c r="C984" t="s">
        <v>114</v>
      </c>
      <c r="D984" t="s">
        <v>1146</v>
      </c>
      <c r="E984" t="s">
        <v>243</v>
      </c>
      <c r="F984" t="s">
        <v>746</v>
      </c>
      <c r="G984" t="s">
        <v>24</v>
      </c>
      <c r="H984" t="s">
        <v>720</v>
      </c>
      <c r="I984" t="s">
        <v>1399</v>
      </c>
      <c r="J984">
        <v>35</v>
      </c>
      <c r="K984">
        <v>29</v>
      </c>
      <c r="L984">
        <v>390</v>
      </c>
      <c r="M984">
        <v>3.17</v>
      </c>
      <c r="N984">
        <v>35844</v>
      </c>
      <c r="O984">
        <v>175</v>
      </c>
      <c r="P984">
        <v>15889</v>
      </c>
      <c r="Q984">
        <v>3247</v>
      </c>
      <c r="R984">
        <v>2108</v>
      </c>
      <c r="S984">
        <v>884</v>
      </c>
      <c r="T984">
        <v>0</v>
      </c>
      <c r="U984">
        <v>550</v>
      </c>
      <c r="V984">
        <v>13.8</v>
      </c>
      <c r="W984">
        <v>14.1</v>
      </c>
      <c r="X984">
        <v>1</v>
      </c>
      <c r="Y984">
        <v>0</v>
      </c>
      <c r="Z984">
        <v>0</v>
      </c>
      <c r="AA984">
        <v>0</v>
      </c>
      <c r="AB984" t="s">
        <v>3857</v>
      </c>
      <c r="AC984">
        <v>22678</v>
      </c>
      <c r="AD984">
        <v>13166</v>
      </c>
    </row>
    <row r="985" spans="1:30">
      <c r="A985" t="s">
        <v>4840</v>
      </c>
      <c r="B985">
        <v>20231027</v>
      </c>
      <c r="C985" t="s">
        <v>119</v>
      </c>
      <c r="D985" t="s">
        <v>1204</v>
      </c>
      <c r="E985" t="s">
        <v>388</v>
      </c>
      <c r="F985" t="s">
        <v>784</v>
      </c>
      <c r="G985" t="s">
        <v>42</v>
      </c>
      <c r="H985" t="s">
        <v>720</v>
      </c>
      <c r="I985" t="s">
        <v>1399</v>
      </c>
      <c r="J985">
        <v>35</v>
      </c>
      <c r="K985">
        <v>28.8</v>
      </c>
      <c r="L985">
        <v>290</v>
      </c>
      <c r="M985">
        <v>3.21</v>
      </c>
      <c r="N985">
        <v>26805</v>
      </c>
      <c r="O985">
        <v>99</v>
      </c>
      <c r="P985">
        <v>9107</v>
      </c>
      <c r="Q985">
        <v>1960</v>
      </c>
      <c r="R985">
        <v>1781</v>
      </c>
      <c r="S985">
        <v>559</v>
      </c>
      <c r="T985">
        <v>0</v>
      </c>
      <c r="U985">
        <v>581</v>
      </c>
      <c r="V985">
        <v>11.2</v>
      </c>
      <c r="W985">
        <v>11.1</v>
      </c>
      <c r="X985">
        <v>1</v>
      </c>
      <c r="Y985">
        <v>0</v>
      </c>
      <c r="Z985">
        <v>0</v>
      </c>
      <c r="AA985">
        <v>0</v>
      </c>
      <c r="AB985" t="s">
        <v>3857</v>
      </c>
      <c r="AC985">
        <v>13988</v>
      </c>
      <c r="AD985">
        <v>12817</v>
      </c>
    </row>
    <row r="986" spans="1:30">
      <c r="A986" t="s">
        <v>4841</v>
      </c>
      <c r="B986">
        <v>20231104</v>
      </c>
      <c r="C986" t="s">
        <v>127</v>
      </c>
      <c r="D986" t="s">
        <v>1146</v>
      </c>
      <c r="E986" t="s">
        <v>436</v>
      </c>
      <c r="F986" t="s">
        <v>744</v>
      </c>
      <c r="G986" t="s">
        <v>20</v>
      </c>
      <c r="H986" t="s">
        <v>720</v>
      </c>
      <c r="I986" t="s">
        <v>1399</v>
      </c>
      <c r="J986">
        <v>35</v>
      </c>
      <c r="K986">
        <v>33</v>
      </c>
      <c r="L986">
        <v>380</v>
      </c>
      <c r="M986">
        <v>3.16</v>
      </c>
      <c r="N986">
        <v>39569</v>
      </c>
      <c r="O986">
        <v>162</v>
      </c>
      <c r="P986">
        <v>14949</v>
      </c>
      <c r="Q986">
        <v>2417</v>
      </c>
      <c r="R986">
        <v>2074</v>
      </c>
      <c r="S986">
        <v>657</v>
      </c>
      <c r="T986">
        <v>0</v>
      </c>
      <c r="U986">
        <v>1533</v>
      </c>
      <c r="V986">
        <v>13.5</v>
      </c>
      <c r="W986">
        <v>13.2</v>
      </c>
      <c r="X986">
        <v>1</v>
      </c>
      <c r="Y986">
        <v>0</v>
      </c>
      <c r="Z986">
        <v>0</v>
      </c>
      <c r="AA986">
        <v>0</v>
      </c>
      <c r="AB986" t="s">
        <v>3857</v>
      </c>
      <c r="AC986">
        <v>21630</v>
      </c>
      <c r="AD986">
        <v>17939</v>
      </c>
    </row>
    <row r="987" spans="1:30">
      <c r="A987" t="s">
        <v>4842</v>
      </c>
      <c r="B987">
        <v>20231107</v>
      </c>
      <c r="C987" t="s">
        <v>119</v>
      </c>
      <c r="D987" t="s">
        <v>1016</v>
      </c>
      <c r="E987" t="s">
        <v>311</v>
      </c>
      <c r="F987" t="s">
        <v>774</v>
      </c>
      <c r="G987" t="s">
        <v>36</v>
      </c>
      <c r="H987" t="s">
        <v>720</v>
      </c>
      <c r="I987" t="s">
        <v>1399</v>
      </c>
      <c r="J987">
        <v>35</v>
      </c>
      <c r="K987">
        <v>31.8</v>
      </c>
      <c r="L987">
        <v>250</v>
      </c>
      <c r="M987">
        <v>3.17</v>
      </c>
      <c r="N987">
        <v>25180</v>
      </c>
      <c r="O987">
        <v>102</v>
      </c>
      <c r="P987">
        <v>9416</v>
      </c>
      <c r="Q987">
        <v>1746</v>
      </c>
      <c r="R987">
        <v>1524</v>
      </c>
      <c r="S987">
        <v>407</v>
      </c>
      <c r="T987">
        <v>0</v>
      </c>
      <c r="U987">
        <v>610</v>
      </c>
      <c r="V987">
        <v>10.199999999999999</v>
      </c>
      <c r="W987">
        <v>9.8000000000000007</v>
      </c>
      <c r="X987">
        <v>1</v>
      </c>
      <c r="Y987">
        <v>0</v>
      </c>
      <c r="Z987">
        <v>0</v>
      </c>
      <c r="AA987">
        <v>0</v>
      </c>
      <c r="AB987" t="s">
        <v>3857</v>
      </c>
      <c r="AC987">
        <v>13703</v>
      </c>
      <c r="AD987">
        <v>11477</v>
      </c>
    </row>
    <row r="988" spans="1:30">
      <c r="A988" t="s">
        <v>4843</v>
      </c>
      <c r="B988">
        <v>20231112</v>
      </c>
      <c r="C988" t="s">
        <v>123</v>
      </c>
      <c r="D988" t="s">
        <v>1024</v>
      </c>
      <c r="E988" t="s">
        <v>245</v>
      </c>
      <c r="F988" t="s">
        <v>774</v>
      </c>
      <c r="G988" t="s">
        <v>36</v>
      </c>
      <c r="H988" t="s">
        <v>720</v>
      </c>
      <c r="I988" t="s">
        <v>1399</v>
      </c>
      <c r="J988">
        <v>35</v>
      </c>
      <c r="K988">
        <v>31.9</v>
      </c>
      <c r="L988">
        <v>250</v>
      </c>
      <c r="M988">
        <v>3.77</v>
      </c>
      <c r="N988">
        <v>30040</v>
      </c>
      <c r="O988">
        <v>94</v>
      </c>
      <c r="P988">
        <v>8322</v>
      </c>
      <c r="Q988">
        <v>1930</v>
      </c>
      <c r="R988">
        <v>1570</v>
      </c>
      <c r="S988">
        <v>346</v>
      </c>
      <c r="T988">
        <v>0</v>
      </c>
      <c r="U988">
        <v>357</v>
      </c>
      <c r="V988">
        <v>10.199999999999999</v>
      </c>
      <c r="W988">
        <v>9.9</v>
      </c>
      <c r="X988">
        <v>1</v>
      </c>
      <c r="Y988">
        <v>0</v>
      </c>
      <c r="Z988">
        <v>0</v>
      </c>
      <c r="AA988">
        <v>0</v>
      </c>
      <c r="AB988" t="s">
        <v>3857</v>
      </c>
      <c r="AC988">
        <v>12525</v>
      </c>
      <c r="AD988">
        <v>17515</v>
      </c>
    </row>
    <row r="989" spans="1:30">
      <c r="A989" t="s">
        <v>4844</v>
      </c>
      <c r="B989">
        <v>20231114</v>
      </c>
      <c r="C989" t="s">
        <v>129</v>
      </c>
      <c r="D989" t="s">
        <v>886</v>
      </c>
      <c r="E989" t="s">
        <v>358</v>
      </c>
      <c r="F989" t="s">
        <v>757</v>
      </c>
      <c r="G989" t="s">
        <v>11</v>
      </c>
      <c r="H989" t="s">
        <v>720</v>
      </c>
      <c r="I989" t="s">
        <v>1399</v>
      </c>
      <c r="J989">
        <v>35</v>
      </c>
      <c r="K989">
        <v>34</v>
      </c>
      <c r="L989">
        <v>720</v>
      </c>
      <c r="M989">
        <v>4.2699999999999996</v>
      </c>
      <c r="N989">
        <v>104481</v>
      </c>
      <c r="O989">
        <v>305</v>
      </c>
      <c r="P989">
        <v>28201</v>
      </c>
      <c r="Q989">
        <v>4470</v>
      </c>
      <c r="R989">
        <v>2889</v>
      </c>
      <c r="S989">
        <v>954</v>
      </c>
      <c r="T989">
        <v>0</v>
      </c>
      <c r="U989">
        <v>1986</v>
      </c>
      <c r="V989">
        <v>22</v>
      </c>
      <c r="W989">
        <v>20</v>
      </c>
      <c r="X989">
        <v>1</v>
      </c>
      <c r="Y989">
        <v>0</v>
      </c>
      <c r="Z989">
        <v>0</v>
      </c>
      <c r="AA989">
        <v>0</v>
      </c>
      <c r="AB989" t="s">
        <v>3857</v>
      </c>
      <c r="AC989">
        <v>38500</v>
      </c>
      <c r="AD989">
        <v>65981</v>
      </c>
    </row>
    <row r="990" spans="1:30">
      <c r="A990" t="s">
        <v>4845</v>
      </c>
      <c r="B990">
        <v>20231125</v>
      </c>
      <c r="C990" t="s">
        <v>117</v>
      </c>
      <c r="D990" t="s">
        <v>1200</v>
      </c>
      <c r="E990" t="s">
        <v>372</v>
      </c>
      <c r="F990" t="s">
        <v>782</v>
      </c>
      <c r="G990" t="s">
        <v>40</v>
      </c>
      <c r="H990" t="s">
        <v>720</v>
      </c>
      <c r="I990" t="s">
        <v>1399</v>
      </c>
      <c r="J990">
        <v>35</v>
      </c>
      <c r="K990">
        <v>34.5</v>
      </c>
      <c r="L990">
        <v>130</v>
      </c>
      <c r="M990">
        <v>4.4000000000000004</v>
      </c>
      <c r="N990">
        <v>19712</v>
      </c>
      <c r="O990">
        <v>54</v>
      </c>
      <c r="P990">
        <v>4839</v>
      </c>
      <c r="Q990">
        <v>940</v>
      </c>
      <c r="R990">
        <v>1318</v>
      </c>
      <c r="S990">
        <v>227</v>
      </c>
      <c r="T990">
        <v>0</v>
      </c>
      <c r="U990">
        <v>282</v>
      </c>
      <c r="V990">
        <v>7.2</v>
      </c>
      <c r="W990">
        <v>7.5</v>
      </c>
      <c r="X990">
        <v>1</v>
      </c>
      <c r="Y990">
        <v>0</v>
      </c>
      <c r="Z990">
        <v>0</v>
      </c>
      <c r="AA990">
        <v>0</v>
      </c>
      <c r="AB990" t="s">
        <v>3857</v>
      </c>
      <c r="AC990">
        <v>7606</v>
      </c>
      <c r="AD990">
        <v>12106</v>
      </c>
    </row>
    <row r="991" spans="1:30">
      <c r="A991" t="s">
        <v>4846</v>
      </c>
      <c r="B991">
        <v>20231210</v>
      </c>
      <c r="C991" t="s">
        <v>119</v>
      </c>
      <c r="D991" t="s">
        <v>1392</v>
      </c>
      <c r="E991" t="s">
        <v>273</v>
      </c>
      <c r="F991" t="s">
        <v>773</v>
      </c>
      <c r="G991" t="s">
        <v>34</v>
      </c>
      <c r="H991" t="s">
        <v>720</v>
      </c>
      <c r="I991" t="s">
        <v>1399</v>
      </c>
      <c r="J991">
        <v>35</v>
      </c>
      <c r="K991">
        <v>29.9</v>
      </c>
      <c r="L991">
        <v>170</v>
      </c>
      <c r="M991">
        <v>4.0599999999999996</v>
      </c>
      <c r="N991">
        <v>20656</v>
      </c>
      <c r="O991">
        <v>58</v>
      </c>
      <c r="P991">
        <v>5212</v>
      </c>
      <c r="Q991">
        <v>1256</v>
      </c>
      <c r="R991">
        <v>1442</v>
      </c>
      <c r="S991">
        <v>246</v>
      </c>
      <c r="T991">
        <v>0</v>
      </c>
      <c r="U991">
        <v>595</v>
      </c>
      <c r="V991">
        <v>8.1999999999999993</v>
      </c>
      <c r="W991">
        <v>8.4</v>
      </c>
      <c r="X991">
        <v>1</v>
      </c>
      <c r="Y991">
        <v>0</v>
      </c>
      <c r="Z991">
        <v>0</v>
      </c>
      <c r="AA991">
        <v>0</v>
      </c>
      <c r="AB991" t="s">
        <v>3857</v>
      </c>
      <c r="AC991">
        <v>8751</v>
      </c>
      <c r="AD991">
        <v>11905</v>
      </c>
    </row>
    <row r="992" spans="1:30">
      <c r="A992" t="s">
        <v>4847</v>
      </c>
      <c r="B992">
        <v>20231213</v>
      </c>
      <c r="C992" t="s">
        <v>121</v>
      </c>
      <c r="D992" t="s">
        <v>1204</v>
      </c>
      <c r="E992" t="s">
        <v>385</v>
      </c>
      <c r="F992" t="s">
        <v>778</v>
      </c>
      <c r="G992" t="s">
        <v>38</v>
      </c>
      <c r="H992" t="s">
        <v>720</v>
      </c>
      <c r="I992" t="s">
        <v>1399</v>
      </c>
      <c r="J992">
        <v>35</v>
      </c>
      <c r="K992">
        <v>33.700000000000003</v>
      </c>
      <c r="L992">
        <v>520</v>
      </c>
      <c r="M992">
        <v>3.77</v>
      </c>
      <c r="N992">
        <v>65982</v>
      </c>
      <c r="O992">
        <v>204</v>
      </c>
      <c r="P992">
        <v>19459</v>
      </c>
      <c r="Q992">
        <v>2947</v>
      </c>
      <c r="R992">
        <v>2749</v>
      </c>
      <c r="S992">
        <v>651</v>
      </c>
      <c r="T992">
        <v>0</v>
      </c>
      <c r="U992">
        <v>2397</v>
      </c>
      <c r="V992">
        <v>17</v>
      </c>
      <c r="W992">
        <v>16.2</v>
      </c>
      <c r="X992">
        <v>1</v>
      </c>
      <c r="Y992">
        <v>0</v>
      </c>
      <c r="Z992">
        <v>0</v>
      </c>
      <c r="AA992">
        <v>0</v>
      </c>
      <c r="AB992" t="s">
        <v>3857</v>
      </c>
      <c r="AC992">
        <v>28203</v>
      </c>
      <c r="AD992">
        <v>37779</v>
      </c>
    </row>
    <row r="993" spans="1:30">
      <c r="A993" t="s">
        <v>4848</v>
      </c>
      <c r="B993">
        <v>20231227</v>
      </c>
      <c r="C993" t="s">
        <v>123</v>
      </c>
      <c r="D993" t="s">
        <v>1186</v>
      </c>
      <c r="E993" t="s">
        <v>431</v>
      </c>
      <c r="F993" t="s">
        <v>794</v>
      </c>
      <c r="G993" t="s">
        <v>6</v>
      </c>
      <c r="H993" t="s">
        <v>720</v>
      </c>
      <c r="I993" t="s">
        <v>1399</v>
      </c>
      <c r="J993">
        <v>35</v>
      </c>
      <c r="K993">
        <v>33.200000000000003</v>
      </c>
      <c r="L993">
        <v>1980</v>
      </c>
      <c r="M993">
        <v>3.73</v>
      </c>
      <c r="N993">
        <v>245504</v>
      </c>
      <c r="O993">
        <v>680</v>
      </c>
      <c r="P993">
        <v>62214</v>
      </c>
      <c r="Q993">
        <v>12765</v>
      </c>
      <c r="R993">
        <v>7195</v>
      </c>
      <c r="S993">
        <v>3480</v>
      </c>
      <c r="T993">
        <v>0</v>
      </c>
      <c r="U993">
        <v>2911</v>
      </c>
      <c r="V993">
        <v>53.5</v>
      </c>
      <c r="W993">
        <v>49.2</v>
      </c>
      <c r="X993">
        <v>1</v>
      </c>
      <c r="Y993">
        <v>0</v>
      </c>
      <c r="Z993">
        <v>0</v>
      </c>
      <c r="AA993">
        <v>0</v>
      </c>
      <c r="AB993" t="s">
        <v>3857</v>
      </c>
      <c r="AC993">
        <v>88565</v>
      </c>
      <c r="AD993">
        <v>156939</v>
      </c>
    </row>
    <row r="994" spans="1:30">
      <c r="A994" t="s">
        <v>4849</v>
      </c>
      <c r="B994">
        <v>20231231</v>
      </c>
      <c r="C994" t="s">
        <v>123</v>
      </c>
      <c r="D994" t="s">
        <v>1020</v>
      </c>
      <c r="E994" t="s">
        <v>591</v>
      </c>
      <c r="F994" t="s">
        <v>785</v>
      </c>
      <c r="G994" t="s">
        <v>42</v>
      </c>
      <c r="H994" t="s">
        <v>720</v>
      </c>
      <c r="I994" t="s">
        <v>1399</v>
      </c>
      <c r="J994">
        <v>35</v>
      </c>
      <c r="K994">
        <v>30</v>
      </c>
      <c r="L994">
        <v>720</v>
      </c>
      <c r="M994">
        <v>3.15</v>
      </c>
      <c r="N994">
        <v>68114</v>
      </c>
      <c r="O994">
        <v>314</v>
      </c>
      <c r="P994">
        <v>28576</v>
      </c>
      <c r="Q994">
        <v>5135</v>
      </c>
      <c r="R994">
        <v>2997</v>
      </c>
      <c r="S994">
        <v>1259</v>
      </c>
      <c r="T994">
        <v>0</v>
      </c>
      <c r="U994">
        <v>1318</v>
      </c>
      <c r="V994">
        <v>22</v>
      </c>
      <c r="W994">
        <v>20.399999999999999</v>
      </c>
      <c r="X994">
        <v>1</v>
      </c>
      <c r="Y994">
        <v>0</v>
      </c>
      <c r="Z994">
        <v>0</v>
      </c>
      <c r="AA994">
        <v>0</v>
      </c>
      <c r="AB994" t="s">
        <v>3857</v>
      </c>
      <c r="AC994">
        <v>39285</v>
      </c>
      <c r="AD994">
        <v>28829</v>
      </c>
    </row>
    <row r="995" spans="1:30">
      <c r="A995" t="s">
        <v>4850</v>
      </c>
      <c r="B995">
        <v>20240111</v>
      </c>
      <c r="C995" t="s">
        <v>133</v>
      </c>
      <c r="D995" t="s">
        <v>1146</v>
      </c>
      <c r="E995" t="s">
        <v>225</v>
      </c>
      <c r="F995" t="s">
        <v>778</v>
      </c>
      <c r="G995" t="s">
        <v>38</v>
      </c>
      <c r="H995" t="s">
        <v>720</v>
      </c>
      <c r="I995" t="s">
        <v>1399</v>
      </c>
      <c r="J995">
        <v>35</v>
      </c>
      <c r="K995">
        <v>34.700000000000003</v>
      </c>
      <c r="L995">
        <v>520</v>
      </c>
      <c r="M995">
        <v>3.63</v>
      </c>
      <c r="N995">
        <v>65520</v>
      </c>
      <c r="O995">
        <v>184</v>
      </c>
      <c r="P995">
        <v>17305</v>
      </c>
      <c r="Q995">
        <v>3156</v>
      </c>
      <c r="R995">
        <v>2754</v>
      </c>
      <c r="S995">
        <v>637</v>
      </c>
      <c r="T995">
        <v>0</v>
      </c>
      <c r="U995">
        <v>2493</v>
      </c>
      <c r="V995">
        <v>17</v>
      </c>
      <c r="W995">
        <v>15.6</v>
      </c>
      <c r="X995">
        <v>1</v>
      </c>
      <c r="Y995">
        <v>0</v>
      </c>
      <c r="Z995">
        <v>0</v>
      </c>
      <c r="AA995">
        <v>0</v>
      </c>
      <c r="AB995" t="s">
        <v>3857</v>
      </c>
      <c r="AC995">
        <v>26345</v>
      </c>
      <c r="AD995">
        <v>39175</v>
      </c>
    </row>
    <row r="996" spans="1:30">
      <c r="A996" t="s">
        <v>4851</v>
      </c>
      <c r="B996">
        <v>20240113</v>
      </c>
      <c r="C996" t="s">
        <v>127</v>
      </c>
      <c r="D996" t="s">
        <v>1024</v>
      </c>
      <c r="E996" t="s">
        <v>447</v>
      </c>
      <c r="F996" t="s">
        <v>790</v>
      </c>
      <c r="G996" t="s">
        <v>60</v>
      </c>
      <c r="H996" t="s">
        <v>720</v>
      </c>
      <c r="I996" t="s">
        <v>1399</v>
      </c>
      <c r="J996">
        <v>35</v>
      </c>
      <c r="K996">
        <v>34.4</v>
      </c>
      <c r="L996">
        <v>180</v>
      </c>
      <c r="M996">
        <v>3.67</v>
      </c>
      <c r="N996">
        <v>22701</v>
      </c>
      <c r="O996">
        <v>63</v>
      </c>
      <c r="P996">
        <v>6032</v>
      </c>
      <c r="Q996">
        <v>1358</v>
      </c>
      <c r="R996">
        <v>1346</v>
      </c>
      <c r="S996">
        <v>423</v>
      </c>
      <c r="T996">
        <v>0</v>
      </c>
      <c r="U996">
        <v>427</v>
      </c>
      <c r="V996">
        <v>8.5</v>
      </c>
      <c r="W996">
        <v>8.3000000000000007</v>
      </c>
      <c r="X996">
        <v>1</v>
      </c>
      <c r="Y996">
        <v>0</v>
      </c>
      <c r="Z996">
        <v>0</v>
      </c>
      <c r="AA996">
        <v>0</v>
      </c>
      <c r="AB996" t="s">
        <v>3857</v>
      </c>
      <c r="AC996">
        <v>9586</v>
      </c>
      <c r="AD996">
        <v>13115</v>
      </c>
    </row>
    <row r="997" spans="1:30">
      <c r="A997" t="s">
        <v>4852</v>
      </c>
      <c r="B997">
        <v>20240203</v>
      </c>
      <c r="C997" t="s">
        <v>125</v>
      </c>
      <c r="D997" t="s">
        <v>1154</v>
      </c>
      <c r="E997" t="s">
        <v>531</v>
      </c>
      <c r="F997" t="s">
        <v>774</v>
      </c>
      <c r="G997" t="s">
        <v>36</v>
      </c>
      <c r="H997" t="s">
        <v>720</v>
      </c>
      <c r="I997" t="s">
        <v>1399</v>
      </c>
      <c r="J997">
        <v>35</v>
      </c>
      <c r="K997">
        <v>31.2</v>
      </c>
      <c r="L997">
        <v>250</v>
      </c>
      <c r="M997">
        <v>3.92</v>
      </c>
      <c r="N997">
        <v>30585</v>
      </c>
      <c r="O997">
        <v>110</v>
      </c>
      <c r="P997">
        <v>9652</v>
      </c>
      <c r="Q997">
        <v>1893</v>
      </c>
      <c r="R997">
        <v>1658</v>
      </c>
      <c r="S997">
        <v>403</v>
      </c>
      <c r="T997">
        <v>0</v>
      </c>
      <c r="U997">
        <v>830</v>
      </c>
      <c r="V997">
        <v>10.199999999999999</v>
      </c>
      <c r="W997">
        <v>10.7</v>
      </c>
      <c r="X997">
        <v>1</v>
      </c>
      <c r="Y997">
        <v>0</v>
      </c>
      <c r="Z997">
        <v>0</v>
      </c>
      <c r="AA997">
        <v>0</v>
      </c>
      <c r="AB997" t="s">
        <v>3857</v>
      </c>
      <c r="AC997">
        <v>14436</v>
      </c>
      <c r="AD997">
        <v>16149</v>
      </c>
    </row>
    <row r="998" spans="1:30">
      <c r="A998" t="s">
        <v>4853</v>
      </c>
      <c r="B998">
        <v>20240206</v>
      </c>
      <c r="C998" t="s">
        <v>117</v>
      </c>
      <c r="D998" t="s">
        <v>1094</v>
      </c>
      <c r="E998" t="s">
        <v>402</v>
      </c>
      <c r="F998" t="s">
        <v>740</v>
      </c>
      <c r="G998" t="s">
        <v>20</v>
      </c>
      <c r="H998" t="s">
        <v>720</v>
      </c>
      <c r="I998" t="s">
        <v>1399</v>
      </c>
      <c r="J998">
        <v>35</v>
      </c>
      <c r="K998">
        <v>33.5</v>
      </c>
      <c r="L998">
        <v>270</v>
      </c>
      <c r="M998">
        <v>4.3</v>
      </c>
      <c r="N998">
        <v>38849</v>
      </c>
      <c r="O998">
        <v>99</v>
      </c>
      <c r="P998">
        <v>9259</v>
      </c>
      <c r="Q998">
        <v>1788</v>
      </c>
      <c r="R998">
        <v>1696</v>
      </c>
      <c r="S998">
        <v>474</v>
      </c>
      <c r="T998">
        <v>0</v>
      </c>
      <c r="U998">
        <v>1313</v>
      </c>
      <c r="V998">
        <v>10.8</v>
      </c>
      <c r="W998">
        <v>11.2</v>
      </c>
      <c r="X998">
        <v>1</v>
      </c>
      <c r="Y998">
        <v>0</v>
      </c>
      <c r="Z998">
        <v>0</v>
      </c>
      <c r="AA998">
        <v>0</v>
      </c>
      <c r="AB998" t="s">
        <v>3857</v>
      </c>
      <c r="AC998">
        <v>14530</v>
      </c>
      <c r="AD998">
        <v>24319</v>
      </c>
    </row>
    <row r="999" spans="1:30">
      <c r="A999" t="s">
        <v>4854</v>
      </c>
      <c r="B999">
        <v>20240213</v>
      </c>
      <c r="C999" t="s">
        <v>114</v>
      </c>
      <c r="D999" t="s">
        <v>882</v>
      </c>
      <c r="E999" t="s">
        <v>545</v>
      </c>
      <c r="F999" t="s">
        <v>769</v>
      </c>
      <c r="G999" t="s">
        <v>32</v>
      </c>
      <c r="H999" t="s">
        <v>720</v>
      </c>
      <c r="I999" t="s">
        <v>1399</v>
      </c>
      <c r="J999">
        <v>35</v>
      </c>
      <c r="K999">
        <v>29.8</v>
      </c>
      <c r="L999">
        <v>150</v>
      </c>
      <c r="M999">
        <v>3.43</v>
      </c>
      <c r="N999">
        <v>15346</v>
      </c>
      <c r="O999">
        <v>57</v>
      </c>
      <c r="P999">
        <v>5337</v>
      </c>
      <c r="Q999">
        <v>1063</v>
      </c>
      <c r="R999">
        <v>1303</v>
      </c>
      <c r="S999">
        <v>262</v>
      </c>
      <c r="T999">
        <v>0</v>
      </c>
      <c r="U999">
        <v>219</v>
      </c>
      <c r="V999">
        <v>7.8</v>
      </c>
      <c r="W999">
        <v>7.1</v>
      </c>
      <c r="X999">
        <v>1</v>
      </c>
      <c r="Y999">
        <v>0</v>
      </c>
      <c r="Z999">
        <v>0</v>
      </c>
      <c r="AA999">
        <v>0</v>
      </c>
      <c r="AB999" t="s">
        <v>3857</v>
      </c>
      <c r="AC999">
        <v>8184</v>
      </c>
      <c r="AD999">
        <v>7162</v>
      </c>
    </row>
    <row r="1000" spans="1:30">
      <c r="A1000" t="s">
        <v>4855</v>
      </c>
      <c r="B1000">
        <v>20240306</v>
      </c>
      <c r="C1000" t="s">
        <v>119</v>
      </c>
      <c r="D1000" t="s">
        <v>982</v>
      </c>
      <c r="E1000" t="s">
        <v>432</v>
      </c>
      <c r="F1000" t="s">
        <v>784</v>
      </c>
      <c r="G1000" t="s">
        <v>42</v>
      </c>
      <c r="H1000" t="s">
        <v>720</v>
      </c>
      <c r="I1000" t="s">
        <v>1399</v>
      </c>
      <c r="J1000">
        <v>35</v>
      </c>
      <c r="K1000">
        <v>34.5</v>
      </c>
      <c r="L1000">
        <v>290</v>
      </c>
      <c r="M1000">
        <v>3.77</v>
      </c>
      <c r="N1000">
        <v>37761</v>
      </c>
      <c r="O1000">
        <v>130</v>
      </c>
      <c r="P1000">
        <v>11639</v>
      </c>
      <c r="Q1000">
        <v>1953</v>
      </c>
      <c r="R1000">
        <v>1636</v>
      </c>
      <c r="S1000">
        <v>564</v>
      </c>
      <c r="T1000">
        <v>0</v>
      </c>
      <c r="U1000">
        <v>877</v>
      </c>
      <c r="V1000">
        <v>11.2</v>
      </c>
      <c r="W1000">
        <v>9.9</v>
      </c>
      <c r="X1000">
        <v>1</v>
      </c>
      <c r="Y1000">
        <v>0</v>
      </c>
      <c r="Z1000">
        <v>0</v>
      </c>
      <c r="AA1000">
        <v>0</v>
      </c>
      <c r="AB1000" t="s">
        <v>3857</v>
      </c>
      <c r="AC1000">
        <v>16669</v>
      </c>
      <c r="AD1000">
        <v>21092</v>
      </c>
    </row>
    <row r="1001" spans="1:30">
      <c r="A1001" t="s">
        <v>4856</v>
      </c>
      <c r="B1001">
        <v>20240329</v>
      </c>
      <c r="C1001" t="s">
        <v>117</v>
      </c>
      <c r="D1001" t="s">
        <v>1154</v>
      </c>
      <c r="E1001" t="s">
        <v>686</v>
      </c>
      <c r="F1001" t="s">
        <v>770</v>
      </c>
      <c r="G1001" t="s">
        <v>32</v>
      </c>
      <c r="H1001" t="s">
        <v>720</v>
      </c>
      <c r="I1001" t="s">
        <v>1399</v>
      </c>
      <c r="J1001">
        <v>35</v>
      </c>
      <c r="K1001">
        <v>30.7</v>
      </c>
      <c r="L1001">
        <v>90</v>
      </c>
      <c r="M1001">
        <v>3.89</v>
      </c>
      <c r="N1001">
        <v>10741</v>
      </c>
      <c r="O1001">
        <v>39</v>
      </c>
      <c r="P1001">
        <v>3543</v>
      </c>
      <c r="Q1001">
        <v>525</v>
      </c>
      <c r="R1001">
        <v>1144</v>
      </c>
      <c r="S1001">
        <v>181</v>
      </c>
      <c r="T1001">
        <v>0</v>
      </c>
      <c r="U1001">
        <v>250</v>
      </c>
      <c r="V1001">
        <v>6.2</v>
      </c>
      <c r="W1001">
        <v>5.4</v>
      </c>
      <c r="X1001">
        <v>1</v>
      </c>
      <c r="Y1001">
        <v>0</v>
      </c>
      <c r="Z1001">
        <v>0</v>
      </c>
      <c r="AA1001">
        <v>0</v>
      </c>
      <c r="AB1001" t="s">
        <v>3857</v>
      </c>
      <c r="AC1001">
        <v>5643</v>
      </c>
      <c r="AD1001">
        <v>5098</v>
      </c>
    </row>
    <row r="1002" spans="1:30">
      <c r="A1002" t="s">
        <v>4857</v>
      </c>
      <c r="B1002">
        <v>20240413</v>
      </c>
      <c r="C1002" t="s">
        <v>129</v>
      </c>
      <c r="D1002" t="s">
        <v>1368</v>
      </c>
      <c r="E1002" t="s">
        <v>506</v>
      </c>
      <c r="F1002" t="s">
        <v>782</v>
      </c>
      <c r="G1002" t="s">
        <v>40</v>
      </c>
      <c r="H1002" t="s">
        <v>720</v>
      </c>
      <c r="I1002" t="s">
        <v>1399</v>
      </c>
      <c r="J1002">
        <v>35</v>
      </c>
      <c r="K1002">
        <v>33.700000000000003</v>
      </c>
      <c r="L1002">
        <v>130</v>
      </c>
      <c r="M1002">
        <v>3.37</v>
      </c>
      <c r="N1002">
        <v>14753</v>
      </c>
      <c r="O1002">
        <v>52</v>
      </c>
      <c r="P1002">
        <v>4484</v>
      </c>
      <c r="Q1002">
        <v>803</v>
      </c>
      <c r="R1002">
        <v>1299</v>
      </c>
      <c r="S1002">
        <v>305</v>
      </c>
      <c r="T1002">
        <v>0</v>
      </c>
      <c r="U1002">
        <v>286</v>
      </c>
      <c r="V1002">
        <v>7.2</v>
      </c>
      <c r="W1002">
        <v>6.9</v>
      </c>
      <c r="X1002">
        <v>1</v>
      </c>
      <c r="Y1002">
        <v>0</v>
      </c>
      <c r="Z1002">
        <v>0</v>
      </c>
      <c r="AA1002">
        <v>0</v>
      </c>
      <c r="AB1002" t="s">
        <v>3857</v>
      </c>
      <c r="AC1002">
        <v>7177</v>
      </c>
      <c r="AD1002">
        <v>7576</v>
      </c>
    </row>
    <row r="1003" spans="1:30">
      <c r="A1003" t="s">
        <v>4858</v>
      </c>
      <c r="B1003">
        <v>20240429</v>
      </c>
      <c r="C1003" t="s">
        <v>119</v>
      </c>
      <c r="D1003" t="s">
        <v>1306</v>
      </c>
      <c r="E1003" t="s">
        <v>223</v>
      </c>
      <c r="F1003" t="s">
        <v>743</v>
      </c>
      <c r="G1003" t="s">
        <v>20</v>
      </c>
      <c r="H1003" t="s">
        <v>720</v>
      </c>
      <c r="I1003" t="s">
        <v>1399</v>
      </c>
      <c r="J1003">
        <v>35</v>
      </c>
      <c r="K1003">
        <v>33.299999999999997</v>
      </c>
      <c r="L1003">
        <v>390</v>
      </c>
      <c r="M1003">
        <v>4.22</v>
      </c>
      <c r="N1003">
        <v>54860</v>
      </c>
      <c r="O1003">
        <v>146</v>
      </c>
      <c r="P1003">
        <v>13155</v>
      </c>
      <c r="Q1003">
        <v>2792</v>
      </c>
      <c r="R1003">
        <v>1899</v>
      </c>
      <c r="S1003">
        <v>896</v>
      </c>
      <c r="T1003">
        <v>0</v>
      </c>
      <c r="U1003">
        <v>717</v>
      </c>
      <c r="V1003">
        <v>13.8</v>
      </c>
      <c r="W1003">
        <v>12.7</v>
      </c>
      <c r="X1003">
        <v>1</v>
      </c>
      <c r="Y1003">
        <v>0</v>
      </c>
      <c r="Z1003">
        <v>0</v>
      </c>
      <c r="AA1003">
        <v>0</v>
      </c>
      <c r="AB1003" t="s">
        <v>3857</v>
      </c>
      <c r="AC1003">
        <v>19459</v>
      </c>
      <c r="AD1003">
        <v>35401</v>
      </c>
    </row>
    <row r="1004" spans="1:30">
      <c r="A1004" t="s">
        <v>4859</v>
      </c>
      <c r="B1004">
        <v>20240525</v>
      </c>
      <c r="C1004" t="s">
        <v>121</v>
      </c>
      <c r="D1004" t="s">
        <v>1370</v>
      </c>
      <c r="E1004" t="s">
        <v>584</v>
      </c>
      <c r="F1004" t="s">
        <v>743</v>
      </c>
      <c r="G1004" t="s">
        <v>20</v>
      </c>
      <c r="H1004" t="s">
        <v>720</v>
      </c>
      <c r="I1004" t="s">
        <v>1399</v>
      </c>
      <c r="J1004">
        <v>35</v>
      </c>
      <c r="K1004">
        <v>29.3</v>
      </c>
      <c r="L1004">
        <v>390</v>
      </c>
      <c r="M1004">
        <v>3.81</v>
      </c>
      <c r="N1004">
        <v>43563</v>
      </c>
      <c r="O1004">
        <v>142</v>
      </c>
      <c r="P1004">
        <v>12532</v>
      </c>
      <c r="Q1004">
        <v>2836</v>
      </c>
      <c r="R1004">
        <v>1938</v>
      </c>
      <c r="S1004">
        <v>551</v>
      </c>
      <c r="T1004">
        <v>0</v>
      </c>
      <c r="U1004">
        <v>501</v>
      </c>
      <c r="V1004">
        <v>13.8</v>
      </c>
      <c r="W1004">
        <v>13.9</v>
      </c>
      <c r="X1004">
        <v>1</v>
      </c>
      <c r="Y1004">
        <v>0</v>
      </c>
      <c r="Z1004">
        <v>0</v>
      </c>
      <c r="AA1004">
        <v>0</v>
      </c>
      <c r="AB1004" t="s">
        <v>3857</v>
      </c>
      <c r="AC1004">
        <v>18358</v>
      </c>
      <c r="AD1004">
        <v>25205</v>
      </c>
    </row>
    <row r="1005" spans="1:30">
      <c r="A1005" t="s">
        <v>4860</v>
      </c>
      <c r="B1005">
        <v>20240609</v>
      </c>
      <c r="C1005" t="s">
        <v>123</v>
      </c>
      <c r="D1005" t="s">
        <v>1052</v>
      </c>
      <c r="E1005" t="s">
        <v>698</v>
      </c>
      <c r="F1005" t="s">
        <v>790</v>
      </c>
      <c r="G1005" t="s">
        <v>60</v>
      </c>
      <c r="H1005" t="s">
        <v>720</v>
      </c>
      <c r="I1005" t="s">
        <v>1399</v>
      </c>
      <c r="J1005">
        <v>35</v>
      </c>
      <c r="K1005">
        <v>33.6</v>
      </c>
      <c r="L1005">
        <v>180</v>
      </c>
      <c r="M1005">
        <v>3.58</v>
      </c>
      <c r="N1005">
        <v>21661</v>
      </c>
      <c r="O1005">
        <v>70</v>
      </c>
      <c r="P1005">
        <v>6403</v>
      </c>
      <c r="Q1005">
        <v>1374</v>
      </c>
      <c r="R1005">
        <v>1392</v>
      </c>
      <c r="S1005">
        <v>414</v>
      </c>
      <c r="T1005">
        <v>0</v>
      </c>
      <c r="U1005">
        <v>446</v>
      </c>
      <c r="V1005">
        <v>8.5</v>
      </c>
      <c r="W1005">
        <v>7.9</v>
      </c>
      <c r="X1005">
        <v>1</v>
      </c>
      <c r="Y1005">
        <v>0</v>
      </c>
      <c r="Z1005">
        <v>0</v>
      </c>
      <c r="AA1005">
        <v>0</v>
      </c>
      <c r="AB1005" t="s">
        <v>3857</v>
      </c>
      <c r="AC1005">
        <v>10029</v>
      </c>
      <c r="AD1005">
        <v>11632</v>
      </c>
    </row>
    <row r="1006" spans="1:30">
      <c r="A1006" t="s">
        <v>4861</v>
      </c>
      <c r="B1006">
        <v>20240611</v>
      </c>
      <c r="C1006" t="s">
        <v>129</v>
      </c>
      <c r="D1006" t="s">
        <v>1140</v>
      </c>
      <c r="E1006" t="s">
        <v>603</v>
      </c>
      <c r="F1006" t="s">
        <v>742</v>
      </c>
      <c r="G1006" t="s">
        <v>24</v>
      </c>
      <c r="H1006" t="s">
        <v>720</v>
      </c>
      <c r="I1006" t="s">
        <v>1399</v>
      </c>
      <c r="J1006">
        <v>35</v>
      </c>
      <c r="K1006">
        <v>29.9</v>
      </c>
      <c r="L1006">
        <v>420</v>
      </c>
      <c r="M1006">
        <v>3.77</v>
      </c>
      <c r="N1006">
        <v>47397</v>
      </c>
      <c r="O1006">
        <v>165</v>
      </c>
      <c r="P1006">
        <v>15248</v>
      </c>
      <c r="Q1006">
        <v>3264</v>
      </c>
      <c r="R1006">
        <v>2038</v>
      </c>
      <c r="S1006">
        <v>697</v>
      </c>
      <c r="T1006">
        <v>0</v>
      </c>
      <c r="U1006">
        <v>1654</v>
      </c>
      <c r="V1006">
        <v>14.5</v>
      </c>
      <c r="W1006">
        <v>12.4</v>
      </c>
      <c r="X1006">
        <v>1</v>
      </c>
      <c r="Y1006">
        <v>0</v>
      </c>
      <c r="Z1006">
        <v>0</v>
      </c>
      <c r="AA1006">
        <v>0</v>
      </c>
      <c r="AB1006" t="s">
        <v>3857</v>
      </c>
      <c r="AC1006">
        <v>22901</v>
      </c>
      <c r="AD1006">
        <v>24496</v>
      </c>
    </row>
    <row r="1007" spans="1:30">
      <c r="A1007" t="s">
        <v>4862</v>
      </c>
      <c r="B1007">
        <v>20240619</v>
      </c>
      <c r="C1007" t="s">
        <v>123</v>
      </c>
      <c r="D1007" t="s">
        <v>982</v>
      </c>
      <c r="E1007" t="s">
        <v>689</v>
      </c>
      <c r="F1007" t="s">
        <v>755</v>
      </c>
      <c r="G1007" t="s">
        <v>11</v>
      </c>
      <c r="H1007" t="s">
        <v>720</v>
      </c>
      <c r="I1007" t="s">
        <v>1399</v>
      </c>
      <c r="J1007">
        <v>35</v>
      </c>
      <c r="K1007">
        <v>33.799999999999997</v>
      </c>
      <c r="L1007">
        <v>130</v>
      </c>
      <c r="M1007">
        <v>3.21</v>
      </c>
      <c r="N1007">
        <v>14119</v>
      </c>
      <c r="O1007">
        <v>56</v>
      </c>
      <c r="P1007">
        <v>4900</v>
      </c>
      <c r="Q1007">
        <v>993</v>
      </c>
      <c r="R1007">
        <v>1292</v>
      </c>
      <c r="S1007">
        <v>230</v>
      </c>
      <c r="T1007">
        <v>0</v>
      </c>
      <c r="U1007">
        <v>351</v>
      </c>
      <c r="V1007">
        <v>7.2</v>
      </c>
      <c r="W1007">
        <v>7.4</v>
      </c>
      <c r="X1007">
        <v>1</v>
      </c>
      <c r="Y1007">
        <v>0</v>
      </c>
      <c r="Z1007">
        <v>0</v>
      </c>
      <c r="AA1007">
        <v>0</v>
      </c>
      <c r="AB1007" t="s">
        <v>3857</v>
      </c>
      <c r="AC1007">
        <v>7766</v>
      </c>
      <c r="AD1007">
        <v>6353</v>
      </c>
    </row>
    <row r="1008" spans="1:30">
      <c r="A1008" t="s">
        <v>4863</v>
      </c>
      <c r="B1008">
        <v>20240626</v>
      </c>
      <c r="C1008" t="s">
        <v>133</v>
      </c>
      <c r="D1008" t="s">
        <v>1012</v>
      </c>
      <c r="E1008" t="s">
        <v>451</v>
      </c>
      <c r="F1008" t="s">
        <v>794</v>
      </c>
      <c r="G1008" t="s">
        <v>6</v>
      </c>
      <c r="H1008" t="s">
        <v>720</v>
      </c>
      <c r="I1008" t="s">
        <v>1399</v>
      </c>
      <c r="J1008">
        <v>35</v>
      </c>
      <c r="K1008">
        <v>31.1</v>
      </c>
      <c r="L1008">
        <v>1980</v>
      </c>
      <c r="M1008">
        <v>4.28</v>
      </c>
      <c r="N1008">
        <v>263810</v>
      </c>
      <c r="O1008">
        <v>828</v>
      </c>
      <c r="P1008">
        <v>76301</v>
      </c>
      <c r="Q1008">
        <v>15757</v>
      </c>
      <c r="R1008">
        <v>6727</v>
      </c>
      <c r="S1008">
        <v>3456</v>
      </c>
      <c r="T1008">
        <v>0</v>
      </c>
      <c r="U1008">
        <v>5829</v>
      </c>
      <c r="V1008">
        <v>53.5</v>
      </c>
      <c r="W1008">
        <v>55.4</v>
      </c>
      <c r="X1008">
        <v>1</v>
      </c>
      <c r="Y1008">
        <v>0</v>
      </c>
      <c r="Z1008">
        <v>0</v>
      </c>
      <c r="AA1008">
        <v>0</v>
      </c>
      <c r="AB1008" t="s">
        <v>3857</v>
      </c>
      <c r="AC1008">
        <v>108070</v>
      </c>
      <c r="AD1008">
        <v>155740</v>
      </c>
    </row>
    <row r="1009" spans="1:30">
      <c r="A1009" t="s">
        <v>4864</v>
      </c>
      <c r="B1009">
        <v>20240708</v>
      </c>
      <c r="C1009" t="s">
        <v>121</v>
      </c>
      <c r="D1009" t="s">
        <v>1384</v>
      </c>
      <c r="E1009" t="s">
        <v>705</v>
      </c>
      <c r="F1009" t="s">
        <v>778</v>
      </c>
      <c r="G1009" t="s">
        <v>38</v>
      </c>
      <c r="H1009" t="s">
        <v>720</v>
      </c>
      <c r="I1009" t="s">
        <v>1399</v>
      </c>
      <c r="J1009">
        <v>35</v>
      </c>
      <c r="K1009">
        <v>34.299999999999997</v>
      </c>
      <c r="L1009">
        <v>520</v>
      </c>
      <c r="M1009">
        <v>3.63</v>
      </c>
      <c r="N1009">
        <v>64787</v>
      </c>
      <c r="O1009">
        <v>199</v>
      </c>
      <c r="P1009">
        <v>18477</v>
      </c>
      <c r="Q1009">
        <v>3105</v>
      </c>
      <c r="R1009">
        <v>2714</v>
      </c>
      <c r="S1009">
        <v>898</v>
      </c>
      <c r="T1009">
        <v>0</v>
      </c>
      <c r="U1009">
        <v>1566</v>
      </c>
      <c r="V1009">
        <v>17</v>
      </c>
      <c r="W1009">
        <v>15.1</v>
      </c>
      <c r="X1009">
        <v>1</v>
      </c>
      <c r="Y1009">
        <v>0</v>
      </c>
      <c r="Z1009">
        <v>0</v>
      </c>
      <c r="AA1009">
        <v>0</v>
      </c>
      <c r="AB1009" t="s">
        <v>3857</v>
      </c>
      <c r="AC1009">
        <v>26760</v>
      </c>
      <c r="AD1009">
        <v>38027</v>
      </c>
    </row>
    <row r="1010" spans="1:30">
      <c r="A1010" t="s">
        <v>4865</v>
      </c>
      <c r="B1010">
        <v>20240807</v>
      </c>
      <c r="C1010" t="s">
        <v>131</v>
      </c>
      <c r="D1010" t="s">
        <v>1094</v>
      </c>
      <c r="E1010" t="s">
        <v>645</v>
      </c>
      <c r="F1010" t="s">
        <v>740</v>
      </c>
      <c r="G1010" t="s">
        <v>20</v>
      </c>
      <c r="H1010" t="s">
        <v>720</v>
      </c>
      <c r="I1010" t="s">
        <v>1399</v>
      </c>
      <c r="J1010">
        <v>35</v>
      </c>
      <c r="K1010">
        <v>29.8</v>
      </c>
      <c r="L1010">
        <v>270</v>
      </c>
      <c r="M1010">
        <v>3.97</v>
      </c>
      <c r="N1010">
        <v>31937</v>
      </c>
      <c r="O1010">
        <v>112</v>
      </c>
      <c r="P1010">
        <v>10214</v>
      </c>
      <c r="Q1010">
        <v>1763</v>
      </c>
      <c r="R1010">
        <v>1626</v>
      </c>
      <c r="S1010">
        <v>606</v>
      </c>
      <c r="T1010">
        <v>0</v>
      </c>
      <c r="U1010">
        <v>340</v>
      </c>
      <c r="V1010">
        <v>10.8</v>
      </c>
      <c r="W1010">
        <v>9.9</v>
      </c>
      <c r="X1010">
        <v>1</v>
      </c>
      <c r="Y1010">
        <v>0</v>
      </c>
      <c r="Z1010">
        <v>0</v>
      </c>
      <c r="AA1010">
        <v>0</v>
      </c>
      <c r="AB1010" t="s">
        <v>3857</v>
      </c>
      <c r="AC1010">
        <v>14549</v>
      </c>
      <c r="AD1010">
        <v>17388</v>
      </c>
    </row>
    <row r="1011" spans="1:30">
      <c r="A1011" t="s">
        <v>4866</v>
      </c>
      <c r="B1011">
        <v>20240818</v>
      </c>
      <c r="C1011" t="s">
        <v>129</v>
      </c>
      <c r="D1011" t="s">
        <v>1144</v>
      </c>
      <c r="E1011" t="s">
        <v>550</v>
      </c>
      <c r="F1011" t="s">
        <v>792</v>
      </c>
      <c r="G1011" t="s">
        <v>6</v>
      </c>
      <c r="H1011" t="s">
        <v>720</v>
      </c>
      <c r="I1011" t="s">
        <v>1399</v>
      </c>
      <c r="J1011">
        <v>35</v>
      </c>
      <c r="K1011">
        <v>28.7</v>
      </c>
      <c r="L1011">
        <v>450</v>
      </c>
      <c r="M1011">
        <v>3.88</v>
      </c>
      <c r="N1011">
        <v>50140</v>
      </c>
      <c r="O1011">
        <v>170</v>
      </c>
      <c r="P1011">
        <v>15367</v>
      </c>
      <c r="Q1011">
        <v>3507</v>
      </c>
      <c r="R1011">
        <v>2144</v>
      </c>
      <c r="S1011">
        <v>691</v>
      </c>
      <c r="T1011">
        <v>0</v>
      </c>
      <c r="U1011">
        <v>1325</v>
      </c>
      <c r="V1011">
        <v>15.2</v>
      </c>
      <c r="W1011">
        <v>14.3</v>
      </c>
      <c r="X1011">
        <v>1</v>
      </c>
      <c r="Y1011">
        <v>0</v>
      </c>
      <c r="Z1011">
        <v>0</v>
      </c>
      <c r="AA1011">
        <v>0</v>
      </c>
      <c r="AB1011" t="s">
        <v>3857</v>
      </c>
      <c r="AC1011">
        <v>23034</v>
      </c>
      <c r="AD1011">
        <v>27106</v>
      </c>
    </row>
    <row r="1012" spans="1:30">
      <c r="A1012" t="s">
        <v>4867</v>
      </c>
      <c r="B1012">
        <v>20240819</v>
      </c>
      <c r="C1012" t="s">
        <v>119</v>
      </c>
      <c r="D1012" t="s">
        <v>852</v>
      </c>
      <c r="E1012" t="s">
        <v>400</v>
      </c>
      <c r="F1012" t="s">
        <v>792</v>
      </c>
      <c r="G1012" t="s">
        <v>6</v>
      </c>
      <c r="H1012" t="s">
        <v>720</v>
      </c>
      <c r="I1012" t="s">
        <v>1399</v>
      </c>
      <c r="J1012">
        <v>35</v>
      </c>
      <c r="K1012">
        <v>31</v>
      </c>
      <c r="L1012">
        <v>450</v>
      </c>
      <c r="M1012">
        <v>3.49</v>
      </c>
      <c r="N1012">
        <v>48673</v>
      </c>
      <c r="O1012">
        <v>197</v>
      </c>
      <c r="P1012">
        <v>17775</v>
      </c>
      <c r="Q1012">
        <v>2920</v>
      </c>
      <c r="R1012">
        <v>2065</v>
      </c>
      <c r="S1012">
        <v>839</v>
      </c>
      <c r="T1012">
        <v>0</v>
      </c>
      <c r="U1012">
        <v>978</v>
      </c>
      <c r="V1012">
        <v>15.2</v>
      </c>
      <c r="W1012">
        <v>15.5</v>
      </c>
      <c r="X1012">
        <v>1</v>
      </c>
      <c r="Y1012">
        <v>0</v>
      </c>
      <c r="Z1012">
        <v>0</v>
      </c>
      <c r="AA1012">
        <v>0</v>
      </c>
      <c r="AB1012" t="s">
        <v>3857</v>
      </c>
      <c r="AC1012">
        <v>24577</v>
      </c>
      <c r="AD1012">
        <v>24096</v>
      </c>
    </row>
    <row r="1013" spans="1:30">
      <c r="A1013" t="s">
        <v>4868</v>
      </c>
      <c r="B1013">
        <v>20240822</v>
      </c>
      <c r="C1013" t="s">
        <v>119</v>
      </c>
      <c r="D1013" t="s">
        <v>1140</v>
      </c>
      <c r="E1013" t="s">
        <v>577</v>
      </c>
      <c r="F1013" t="s">
        <v>784</v>
      </c>
      <c r="G1013" t="s">
        <v>42</v>
      </c>
      <c r="H1013" t="s">
        <v>720</v>
      </c>
      <c r="I1013" t="s">
        <v>1399</v>
      </c>
      <c r="J1013">
        <v>35</v>
      </c>
      <c r="K1013">
        <v>34.1</v>
      </c>
      <c r="L1013">
        <v>290</v>
      </c>
      <c r="M1013">
        <v>4.07</v>
      </c>
      <c r="N1013">
        <v>40274</v>
      </c>
      <c r="O1013">
        <v>106</v>
      </c>
      <c r="P1013">
        <v>10114</v>
      </c>
      <c r="Q1013">
        <v>1970</v>
      </c>
      <c r="R1013">
        <v>1655</v>
      </c>
      <c r="S1013">
        <v>663</v>
      </c>
      <c r="T1013">
        <v>0</v>
      </c>
      <c r="U1013">
        <v>901</v>
      </c>
      <c r="V1013">
        <v>11.2</v>
      </c>
      <c r="W1013">
        <v>9.5</v>
      </c>
      <c r="X1013">
        <v>1</v>
      </c>
      <c r="Y1013">
        <v>0</v>
      </c>
      <c r="Z1013">
        <v>0</v>
      </c>
      <c r="AA1013">
        <v>0</v>
      </c>
      <c r="AB1013" t="s">
        <v>3857</v>
      </c>
      <c r="AC1013">
        <v>15303</v>
      </c>
      <c r="AD1013">
        <v>24971</v>
      </c>
    </row>
    <row r="1014" spans="1:30">
      <c r="A1014" t="s">
        <v>4869</v>
      </c>
      <c r="B1014">
        <v>20240826</v>
      </c>
      <c r="C1014" t="s">
        <v>129</v>
      </c>
      <c r="D1014" t="s">
        <v>861</v>
      </c>
      <c r="E1014" t="s">
        <v>702</v>
      </c>
      <c r="F1014" t="s">
        <v>790</v>
      </c>
      <c r="G1014" t="s">
        <v>60</v>
      </c>
      <c r="H1014" t="s">
        <v>720</v>
      </c>
      <c r="I1014" t="s">
        <v>1399</v>
      </c>
      <c r="J1014">
        <v>35</v>
      </c>
      <c r="K1014">
        <v>29.6</v>
      </c>
      <c r="L1014">
        <v>180</v>
      </c>
      <c r="M1014">
        <v>3.51</v>
      </c>
      <c r="N1014">
        <v>18698</v>
      </c>
      <c r="O1014">
        <v>71</v>
      </c>
      <c r="P1014">
        <v>6382</v>
      </c>
      <c r="Q1014">
        <v>1198</v>
      </c>
      <c r="R1014">
        <v>1428</v>
      </c>
      <c r="S1014">
        <v>274</v>
      </c>
      <c r="T1014">
        <v>0</v>
      </c>
      <c r="U1014">
        <v>428</v>
      </c>
      <c r="V1014">
        <v>8.5</v>
      </c>
      <c r="W1014">
        <v>8.5</v>
      </c>
      <c r="X1014">
        <v>1</v>
      </c>
      <c r="Y1014">
        <v>0</v>
      </c>
      <c r="Z1014">
        <v>0</v>
      </c>
      <c r="AA1014">
        <v>0</v>
      </c>
      <c r="AB1014" t="s">
        <v>3857</v>
      </c>
      <c r="AC1014">
        <v>9710</v>
      </c>
      <c r="AD1014">
        <v>8988</v>
      </c>
    </row>
    <row r="1015" spans="1:30">
      <c r="A1015" t="s">
        <v>4870</v>
      </c>
      <c r="B1015">
        <v>20241006</v>
      </c>
      <c r="C1015" t="s">
        <v>117</v>
      </c>
      <c r="D1015" t="s">
        <v>1124</v>
      </c>
      <c r="E1015" t="s">
        <v>485</v>
      </c>
      <c r="F1015" t="s">
        <v>772</v>
      </c>
      <c r="G1015" t="s">
        <v>34</v>
      </c>
      <c r="H1015" t="s">
        <v>720</v>
      </c>
      <c r="I1015" t="s">
        <v>1399</v>
      </c>
      <c r="J1015">
        <v>35</v>
      </c>
      <c r="K1015">
        <v>31.3</v>
      </c>
      <c r="L1015">
        <v>150</v>
      </c>
      <c r="M1015">
        <v>3.63</v>
      </c>
      <c r="N1015">
        <v>17035</v>
      </c>
      <c r="O1015">
        <v>64</v>
      </c>
      <c r="P1015">
        <v>5786</v>
      </c>
      <c r="Q1015">
        <v>942</v>
      </c>
      <c r="R1015">
        <v>1250</v>
      </c>
      <c r="S1015">
        <v>225</v>
      </c>
      <c r="T1015">
        <v>0</v>
      </c>
      <c r="U1015">
        <v>611</v>
      </c>
      <c r="V1015">
        <v>7.8</v>
      </c>
      <c r="W1015">
        <v>8</v>
      </c>
      <c r="X1015">
        <v>1</v>
      </c>
      <c r="Y1015">
        <v>0</v>
      </c>
      <c r="Z1015">
        <v>0</v>
      </c>
      <c r="AA1015">
        <v>0</v>
      </c>
      <c r="AB1015" t="s">
        <v>3857</v>
      </c>
      <c r="AC1015">
        <v>8814</v>
      </c>
      <c r="AD1015">
        <v>8221</v>
      </c>
    </row>
    <row r="1016" spans="1:30">
      <c r="A1016" t="s">
        <v>4871</v>
      </c>
      <c r="B1016">
        <v>20241006</v>
      </c>
      <c r="C1016" t="s">
        <v>125</v>
      </c>
      <c r="D1016" t="s">
        <v>1094</v>
      </c>
      <c r="E1016" t="s">
        <v>475</v>
      </c>
      <c r="F1016" t="s">
        <v>782</v>
      </c>
      <c r="G1016" t="s">
        <v>40</v>
      </c>
      <c r="H1016" t="s">
        <v>720</v>
      </c>
      <c r="I1016" t="s">
        <v>1399</v>
      </c>
      <c r="J1016">
        <v>35</v>
      </c>
      <c r="K1016">
        <v>30.9</v>
      </c>
      <c r="L1016">
        <v>130</v>
      </c>
      <c r="M1016">
        <v>4.16</v>
      </c>
      <c r="N1016">
        <v>16700</v>
      </c>
      <c r="O1016">
        <v>59</v>
      </c>
      <c r="P1016">
        <v>5340</v>
      </c>
      <c r="Q1016">
        <v>1062</v>
      </c>
      <c r="R1016">
        <v>1170</v>
      </c>
      <c r="S1016">
        <v>248</v>
      </c>
      <c r="T1016">
        <v>0</v>
      </c>
      <c r="U1016">
        <v>466</v>
      </c>
      <c r="V1016">
        <v>7.2</v>
      </c>
      <c r="W1016">
        <v>7.5</v>
      </c>
      <c r="X1016">
        <v>1</v>
      </c>
      <c r="Y1016">
        <v>0</v>
      </c>
      <c r="Z1016">
        <v>0</v>
      </c>
      <c r="AA1016">
        <v>0</v>
      </c>
      <c r="AB1016" t="s">
        <v>3857</v>
      </c>
      <c r="AC1016">
        <v>8286</v>
      </c>
      <c r="AD1016">
        <v>8414</v>
      </c>
    </row>
    <row r="1017" spans="1:30">
      <c r="A1017" t="s">
        <v>4872</v>
      </c>
      <c r="B1017">
        <v>20241016</v>
      </c>
      <c r="C1017" t="s">
        <v>127</v>
      </c>
      <c r="D1017" t="s">
        <v>1020</v>
      </c>
      <c r="E1017" t="s">
        <v>346</v>
      </c>
      <c r="F1017" t="s">
        <v>791</v>
      </c>
      <c r="G1017" t="s">
        <v>66</v>
      </c>
      <c r="H1017" t="s">
        <v>720</v>
      </c>
      <c r="I1017" t="s">
        <v>1399</v>
      </c>
      <c r="J1017">
        <v>35</v>
      </c>
      <c r="K1017">
        <v>33.5</v>
      </c>
      <c r="L1017">
        <v>270</v>
      </c>
      <c r="M1017">
        <v>3.65</v>
      </c>
      <c r="N1017">
        <v>33010</v>
      </c>
      <c r="O1017">
        <v>121</v>
      </c>
      <c r="P1017">
        <v>10932</v>
      </c>
      <c r="Q1017">
        <v>1566</v>
      </c>
      <c r="R1017">
        <v>1672</v>
      </c>
      <c r="S1017">
        <v>406</v>
      </c>
      <c r="T1017">
        <v>0</v>
      </c>
      <c r="U1017">
        <v>878</v>
      </c>
      <c r="V1017">
        <v>10.8</v>
      </c>
      <c r="W1017">
        <v>9.8000000000000007</v>
      </c>
      <c r="X1017">
        <v>1</v>
      </c>
      <c r="Y1017">
        <v>0</v>
      </c>
      <c r="Z1017">
        <v>0</v>
      </c>
      <c r="AA1017">
        <v>0</v>
      </c>
      <c r="AB1017" t="s">
        <v>3857</v>
      </c>
      <c r="AC1017">
        <v>15454</v>
      </c>
      <c r="AD1017">
        <v>17556</v>
      </c>
    </row>
    <row r="1018" spans="1:30">
      <c r="A1018" t="s">
        <v>4873</v>
      </c>
      <c r="B1018">
        <v>20241021</v>
      </c>
      <c r="C1018" t="s">
        <v>123</v>
      </c>
      <c r="D1018" t="s">
        <v>861</v>
      </c>
      <c r="E1018" t="s">
        <v>477</v>
      </c>
      <c r="F1018" t="s">
        <v>772</v>
      </c>
      <c r="G1018" t="s">
        <v>34</v>
      </c>
      <c r="H1018" t="s">
        <v>720</v>
      </c>
      <c r="I1018" t="s">
        <v>1399</v>
      </c>
      <c r="J1018">
        <v>35</v>
      </c>
      <c r="K1018">
        <v>34.799999999999997</v>
      </c>
      <c r="L1018">
        <v>150</v>
      </c>
      <c r="M1018">
        <v>3.87</v>
      </c>
      <c r="N1018">
        <v>20218</v>
      </c>
      <c r="O1018">
        <v>60</v>
      </c>
      <c r="P1018">
        <v>5644</v>
      </c>
      <c r="Q1018">
        <v>855</v>
      </c>
      <c r="R1018">
        <v>1366</v>
      </c>
      <c r="S1018">
        <v>322</v>
      </c>
      <c r="T1018">
        <v>0</v>
      </c>
      <c r="U1018">
        <v>454</v>
      </c>
      <c r="V1018">
        <v>7.8</v>
      </c>
      <c r="W1018">
        <v>7.7</v>
      </c>
      <c r="X1018">
        <v>1</v>
      </c>
      <c r="Y1018">
        <v>0</v>
      </c>
      <c r="Z1018">
        <v>0</v>
      </c>
      <c r="AA1018">
        <v>0</v>
      </c>
      <c r="AB1018" t="s">
        <v>3857</v>
      </c>
      <c r="AC1018">
        <v>8641</v>
      </c>
      <c r="AD1018">
        <v>11577</v>
      </c>
    </row>
    <row r="1019" spans="1:30">
      <c r="A1019" t="s">
        <v>4874</v>
      </c>
      <c r="B1019">
        <v>20241028</v>
      </c>
      <c r="C1019" t="s">
        <v>129</v>
      </c>
      <c r="D1019" t="s">
        <v>1016</v>
      </c>
      <c r="E1019" t="s">
        <v>676</v>
      </c>
      <c r="F1019" t="s">
        <v>794</v>
      </c>
      <c r="G1019" t="s">
        <v>6</v>
      </c>
      <c r="H1019" t="s">
        <v>720</v>
      </c>
      <c r="I1019" t="s">
        <v>1399</v>
      </c>
      <c r="J1019">
        <v>35</v>
      </c>
      <c r="K1019">
        <v>35</v>
      </c>
      <c r="L1019">
        <v>1980</v>
      </c>
      <c r="M1019">
        <v>3.52</v>
      </c>
      <c r="N1019">
        <v>243691</v>
      </c>
      <c r="O1019">
        <v>735</v>
      </c>
      <c r="P1019">
        <v>68213</v>
      </c>
      <c r="Q1019">
        <v>12455</v>
      </c>
      <c r="R1019">
        <v>6927</v>
      </c>
      <c r="S1019">
        <v>3458</v>
      </c>
      <c r="T1019">
        <v>0</v>
      </c>
      <c r="U1019">
        <v>5587</v>
      </c>
      <c r="V1019">
        <v>53.5</v>
      </c>
      <c r="W1019">
        <v>52.9</v>
      </c>
      <c r="X1019">
        <v>1</v>
      </c>
      <c r="Y1019">
        <v>0</v>
      </c>
      <c r="Z1019">
        <v>0</v>
      </c>
      <c r="AA1019">
        <v>0</v>
      </c>
      <c r="AB1019" t="s">
        <v>3857</v>
      </c>
      <c r="AC1019">
        <v>96640</v>
      </c>
      <c r="AD1019">
        <v>147051</v>
      </c>
    </row>
    <row r="1020" spans="1:30">
      <c r="A1020" t="s">
        <v>4875</v>
      </c>
      <c r="B1020">
        <v>20241108</v>
      </c>
      <c r="C1020" t="s">
        <v>114</v>
      </c>
      <c r="D1020" t="s">
        <v>1370</v>
      </c>
      <c r="E1020" t="s">
        <v>556</v>
      </c>
      <c r="F1020" t="s">
        <v>774</v>
      </c>
      <c r="G1020" t="s">
        <v>36</v>
      </c>
      <c r="H1020" t="s">
        <v>720</v>
      </c>
      <c r="I1020" t="s">
        <v>1399</v>
      </c>
      <c r="J1020">
        <v>35</v>
      </c>
      <c r="K1020">
        <v>28.7</v>
      </c>
      <c r="L1020">
        <v>250</v>
      </c>
      <c r="M1020">
        <v>3.41</v>
      </c>
      <c r="N1020">
        <v>24434</v>
      </c>
      <c r="O1020">
        <v>96</v>
      </c>
      <c r="P1020">
        <v>8836</v>
      </c>
      <c r="Q1020">
        <v>1437</v>
      </c>
      <c r="R1020">
        <v>1545</v>
      </c>
      <c r="S1020">
        <v>354</v>
      </c>
      <c r="T1020">
        <v>0</v>
      </c>
      <c r="U1020">
        <v>948</v>
      </c>
      <c r="V1020">
        <v>10.199999999999999</v>
      </c>
      <c r="W1020">
        <v>9.1</v>
      </c>
      <c r="X1020">
        <v>1</v>
      </c>
      <c r="Y1020">
        <v>0</v>
      </c>
      <c r="Z1020">
        <v>0</v>
      </c>
      <c r="AA1020">
        <v>0</v>
      </c>
      <c r="AB1020" t="s">
        <v>3857</v>
      </c>
      <c r="AC1020">
        <v>13120</v>
      </c>
      <c r="AD1020">
        <v>11314</v>
      </c>
    </row>
    <row r="1021" spans="1:30">
      <c r="A1021" t="s">
        <v>4876</v>
      </c>
      <c r="B1021">
        <v>20241114</v>
      </c>
      <c r="C1021" t="s">
        <v>121</v>
      </c>
      <c r="D1021" t="s">
        <v>1130</v>
      </c>
      <c r="E1021" t="s">
        <v>556</v>
      </c>
      <c r="F1021" t="s">
        <v>774</v>
      </c>
      <c r="G1021" t="s">
        <v>36</v>
      </c>
      <c r="H1021" t="s">
        <v>720</v>
      </c>
      <c r="I1021" t="s">
        <v>1399</v>
      </c>
      <c r="J1021">
        <v>35</v>
      </c>
      <c r="K1021">
        <v>33.4</v>
      </c>
      <c r="L1021">
        <v>250</v>
      </c>
      <c r="M1021">
        <v>3.73</v>
      </c>
      <c r="N1021">
        <v>31135</v>
      </c>
      <c r="O1021">
        <v>92</v>
      </c>
      <c r="P1021">
        <v>8483</v>
      </c>
      <c r="Q1021">
        <v>1861</v>
      </c>
      <c r="R1021">
        <v>1569</v>
      </c>
      <c r="S1021">
        <v>405</v>
      </c>
      <c r="T1021">
        <v>0</v>
      </c>
      <c r="U1021">
        <v>400</v>
      </c>
      <c r="V1021">
        <v>10.199999999999999</v>
      </c>
      <c r="W1021">
        <v>10.3</v>
      </c>
      <c r="X1021">
        <v>1</v>
      </c>
      <c r="Y1021">
        <v>0</v>
      </c>
      <c r="Z1021">
        <v>0</v>
      </c>
      <c r="AA1021">
        <v>0</v>
      </c>
      <c r="AB1021" t="s">
        <v>3857</v>
      </c>
      <c r="AC1021">
        <v>12718</v>
      </c>
      <c r="AD1021">
        <v>18417</v>
      </c>
    </row>
    <row r="1022" spans="1:30">
      <c r="A1022" t="s">
        <v>4877</v>
      </c>
      <c r="B1022">
        <v>20241207</v>
      </c>
      <c r="C1022" t="s">
        <v>123</v>
      </c>
      <c r="D1022" t="s">
        <v>882</v>
      </c>
      <c r="E1022" t="s">
        <v>241</v>
      </c>
      <c r="F1022" t="s">
        <v>780</v>
      </c>
      <c r="G1022" t="s">
        <v>40</v>
      </c>
      <c r="H1022" t="s">
        <v>720</v>
      </c>
      <c r="I1022" t="s">
        <v>1399</v>
      </c>
      <c r="J1022">
        <v>35</v>
      </c>
      <c r="K1022">
        <v>30.5</v>
      </c>
      <c r="L1022">
        <v>170</v>
      </c>
      <c r="M1022">
        <v>3.34</v>
      </c>
      <c r="N1022">
        <v>17294</v>
      </c>
      <c r="O1022">
        <v>72</v>
      </c>
      <c r="P1022">
        <v>6550</v>
      </c>
      <c r="Q1022">
        <v>980</v>
      </c>
      <c r="R1022">
        <v>1441</v>
      </c>
      <c r="S1022">
        <v>276</v>
      </c>
      <c r="T1022">
        <v>0</v>
      </c>
      <c r="U1022">
        <v>219</v>
      </c>
      <c r="V1022">
        <v>8.1999999999999993</v>
      </c>
      <c r="W1022">
        <v>8</v>
      </c>
      <c r="X1022">
        <v>1</v>
      </c>
      <c r="Y1022">
        <v>0</v>
      </c>
      <c r="Z1022">
        <v>0</v>
      </c>
      <c r="AA1022">
        <v>0</v>
      </c>
      <c r="AB1022" t="s">
        <v>3857</v>
      </c>
      <c r="AC1022">
        <v>9466</v>
      </c>
      <c r="AD1022">
        <v>7828</v>
      </c>
    </row>
    <row r="1023" spans="1:30">
      <c r="A1023" t="s">
        <v>4878</v>
      </c>
      <c r="B1023">
        <v>20241208</v>
      </c>
      <c r="C1023" t="s">
        <v>119</v>
      </c>
      <c r="D1023" t="s">
        <v>1268</v>
      </c>
      <c r="E1023" t="s">
        <v>321</v>
      </c>
      <c r="F1023" t="s">
        <v>785</v>
      </c>
      <c r="G1023" t="s">
        <v>42</v>
      </c>
      <c r="H1023" t="s">
        <v>720</v>
      </c>
      <c r="I1023" t="s">
        <v>1399</v>
      </c>
      <c r="J1023">
        <v>35</v>
      </c>
      <c r="K1023">
        <v>34.6</v>
      </c>
      <c r="L1023">
        <v>720</v>
      </c>
      <c r="M1023">
        <v>3.6</v>
      </c>
      <c r="N1023">
        <v>89570</v>
      </c>
      <c r="O1023">
        <v>261</v>
      </c>
      <c r="P1023">
        <v>24622</v>
      </c>
      <c r="Q1023">
        <v>4329</v>
      </c>
      <c r="R1023">
        <v>2920</v>
      </c>
      <c r="S1023">
        <v>1576</v>
      </c>
      <c r="T1023">
        <v>0</v>
      </c>
      <c r="U1023">
        <v>2960</v>
      </c>
      <c r="V1023">
        <v>22</v>
      </c>
      <c r="W1023">
        <v>19.2</v>
      </c>
      <c r="X1023">
        <v>1</v>
      </c>
      <c r="Y1023">
        <v>0</v>
      </c>
      <c r="Z1023">
        <v>0</v>
      </c>
      <c r="AA1023">
        <v>0</v>
      </c>
      <c r="AB1023" t="s">
        <v>3857</v>
      </c>
      <c r="AC1023">
        <v>36407</v>
      </c>
      <c r="AD1023">
        <v>53163</v>
      </c>
    </row>
    <row r="1024" spans="1:30">
      <c r="A1024" t="s">
        <v>4879</v>
      </c>
      <c r="B1024">
        <v>20241215</v>
      </c>
      <c r="C1024" t="s">
        <v>119</v>
      </c>
      <c r="D1024" t="s">
        <v>1124</v>
      </c>
      <c r="E1024" t="s">
        <v>529</v>
      </c>
      <c r="F1024" t="s">
        <v>792</v>
      </c>
      <c r="G1024" t="s">
        <v>6</v>
      </c>
      <c r="H1024" t="s">
        <v>720</v>
      </c>
      <c r="I1024" t="s">
        <v>1399</v>
      </c>
      <c r="J1024">
        <v>35</v>
      </c>
      <c r="K1024">
        <v>33.200000000000003</v>
      </c>
      <c r="L1024">
        <v>450</v>
      </c>
      <c r="M1024">
        <v>4.17</v>
      </c>
      <c r="N1024">
        <v>62267</v>
      </c>
      <c r="O1024">
        <v>176</v>
      </c>
      <c r="P1024">
        <v>15342</v>
      </c>
      <c r="Q1024">
        <v>3649</v>
      </c>
      <c r="R1024">
        <v>2241</v>
      </c>
      <c r="S1024">
        <v>1077</v>
      </c>
      <c r="T1024">
        <v>0</v>
      </c>
      <c r="U1024">
        <v>1361</v>
      </c>
      <c r="V1024">
        <v>15.2</v>
      </c>
      <c r="W1024">
        <v>15.4</v>
      </c>
      <c r="X1024">
        <v>1</v>
      </c>
      <c r="Y1024">
        <v>0</v>
      </c>
      <c r="Z1024">
        <v>0</v>
      </c>
      <c r="AA1024">
        <v>0</v>
      </c>
      <c r="AB1024" t="s">
        <v>3857</v>
      </c>
      <c r="AC1024">
        <v>23670</v>
      </c>
      <c r="AD1024">
        <v>38597</v>
      </c>
    </row>
    <row r="1025" spans="1:30">
      <c r="A1025" t="s">
        <v>4880</v>
      </c>
      <c r="B1025">
        <v>20241218</v>
      </c>
      <c r="C1025" t="s">
        <v>127</v>
      </c>
      <c r="D1025" t="s">
        <v>992</v>
      </c>
      <c r="E1025" t="s">
        <v>510</v>
      </c>
      <c r="F1025" t="s">
        <v>792</v>
      </c>
      <c r="G1025" t="s">
        <v>6</v>
      </c>
      <c r="H1025" t="s">
        <v>720</v>
      </c>
      <c r="I1025" t="s">
        <v>1399</v>
      </c>
      <c r="J1025">
        <v>35</v>
      </c>
      <c r="K1025">
        <v>30.3</v>
      </c>
      <c r="L1025">
        <v>450</v>
      </c>
      <c r="M1025">
        <v>3.37</v>
      </c>
      <c r="N1025">
        <v>45972</v>
      </c>
      <c r="O1025">
        <v>191</v>
      </c>
      <c r="P1025">
        <v>17399</v>
      </c>
      <c r="Q1025">
        <v>2487</v>
      </c>
      <c r="R1025">
        <v>2510</v>
      </c>
      <c r="S1025">
        <v>543</v>
      </c>
      <c r="T1025">
        <v>0</v>
      </c>
      <c r="U1025">
        <v>1797</v>
      </c>
      <c r="V1025">
        <v>15.2</v>
      </c>
      <c r="W1025">
        <v>13.2</v>
      </c>
      <c r="X1025">
        <v>1</v>
      </c>
      <c r="Y1025">
        <v>0</v>
      </c>
      <c r="Z1025">
        <v>0</v>
      </c>
      <c r="AA1025">
        <v>0</v>
      </c>
      <c r="AB1025" t="s">
        <v>3857</v>
      </c>
      <c r="AC1025">
        <v>24736</v>
      </c>
      <c r="AD1025">
        <v>21236</v>
      </c>
    </row>
    <row r="1026" spans="1:30">
      <c r="A1026" t="s">
        <v>4881</v>
      </c>
      <c r="B1026">
        <v>20241220</v>
      </c>
      <c r="C1026" t="s">
        <v>129</v>
      </c>
      <c r="D1026" t="s">
        <v>1144</v>
      </c>
      <c r="E1026" t="s">
        <v>340</v>
      </c>
      <c r="F1026" t="s">
        <v>794</v>
      </c>
      <c r="G1026" t="s">
        <v>6</v>
      </c>
      <c r="H1026" t="s">
        <v>720</v>
      </c>
      <c r="I1026" t="s">
        <v>1399</v>
      </c>
      <c r="J1026">
        <v>35</v>
      </c>
      <c r="K1026">
        <v>31.4</v>
      </c>
      <c r="L1026">
        <v>1980</v>
      </c>
      <c r="M1026">
        <v>3.45</v>
      </c>
      <c r="N1026">
        <v>214710</v>
      </c>
      <c r="O1026">
        <v>741</v>
      </c>
      <c r="P1026">
        <v>63899</v>
      </c>
      <c r="Q1026">
        <v>16419</v>
      </c>
      <c r="R1026">
        <v>6499</v>
      </c>
      <c r="S1026">
        <v>2490</v>
      </c>
      <c r="T1026">
        <v>0</v>
      </c>
      <c r="U1026">
        <v>2784</v>
      </c>
      <c r="V1026">
        <v>53.5</v>
      </c>
      <c r="W1026">
        <v>51</v>
      </c>
      <c r="X1026">
        <v>1</v>
      </c>
      <c r="Y1026">
        <v>0</v>
      </c>
      <c r="Z1026">
        <v>0</v>
      </c>
      <c r="AA1026">
        <v>0</v>
      </c>
      <c r="AB1026" t="s">
        <v>3857</v>
      </c>
      <c r="AC1026">
        <v>92091</v>
      </c>
      <c r="AD1026">
        <v>122619</v>
      </c>
    </row>
    <row r="1027" spans="1:30">
      <c r="A1027" t="s">
        <v>4882</v>
      </c>
      <c r="B1027">
        <v>20250115</v>
      </c>
      <c r="C1027" t="s">
        <v>114</v>
      </c>
      <c r="D1027" t="s">
        <v>1204</v>
      </c>
      <c r="E1027" t="s">
        <v>334</v>
      </c>
      <c r="F1027" t="s">
        <v>743</v>
      </c>
      <c r="G1027" t="s">
        <v>20</v>
      </c>
      <c r="H1027" t="s">
        <v>720</v>
      </c>
      <c r="I1027" t="s">
        <v>1399</v>
      </c>
      <c r="J1027">
        <v>35</v>
      </c>
      <c r="K1027">
        <v>30.2</v>
      </c>
      <c r="L1027">
        <v>390</v>
      </c>
      <c r="M1027">
        <v>4.17</v>
      </c>
      <c r="N1027">
        <v>49110</v>
      </c>
      <c r="O1027">
        <v>140</v>
      </c>
      <c r="P1027">
        <v>12664</v>
      </c>
      <c r="Q1027">
        <v>2695</v>
      </c>
      <c r="R1027">
        <v>2286</v>
      </c>
      <c r="S1027">
        <v>833</v>
      </c>
      <c r="T1027">
        <v>0</v>
      </c>
      <c r="U1027">
        <v>1021</v>
      </c>
      <c r="V1027">
        <v>13.8</v>
      </c>
      <c r="W1027">
        <v>13.3</v>
      </c>
      <c r="X1027">
        <v>1</v>
      </c>
      <c r="Y1027">
        <v>0</v>
      </c>
      <c r="Z1027">
        <v>0</v>
      </c>
      <c r="AA1027">
        <v>0</v>
      </c>
      <c r="AB1027" t="s">
        <v>3857</v>
      </c>
      <c r="AC1027">
        <v>19499</v>
      </c>
      <c r="AD1027">
        <v>29611</v>
      </c>
    </row>
    <row r="1028" spans="1:30">
      <c r="A1028" t="s">
        <v>4883</v>
      </c>
      <c r="B1028">
        <v>20250122</v>
      </c>
      <c r="C1028" t="s">
        <v>119</v>
      </c>
      <c r="D1028" t="s">
        <v>886</v>
      </c>
      <c r="E1028" t="s">
        <v>603</v>
      </c>
      <c r="F1028" t="s">
        <v>757</v>
      </c>
      <c r="G1028" t="s">
        <v>11</v>
      </c>
      <c r="H1028" t="s">
        <v>720</v>
      </c>
      <c r="I1028" t="s">
        <v>1399</v>
      </c>
      <c r="J1028">
        <v>35</v>
      </c>
      <c r="K1028">
        <v>34.5</v>
      </c>
      <c r="L1028">
        <v>720</v>
      </c>
      <c r="M1028">
        <v>3.57</v>
      </c>
      <c r="N1028">
        <v>88559</v>
      </c>
      <c r="O1028">
        <v>308</v>
      </c>
      <c r="P1028">
        <v>28890</v>
      </c>
      <c r="Q1028">
        <v>6117</v>
      </c>
      <c r="R1028">
        <v>3035</v>
      </c>
      <c r="S1028">
        <v>1275</v>
      </c>
      <c r="T1028">
        <v>0</v>
      </c>
      <c r="U1028">
        <v>2598</v>
      </c>
      <c r="V1028">
        <v>22</v>
      </c>
      <c r="W1028">
        <v>19.7</v>
      </c>
      <c r="X1028">
        <v>1</v>
      </c>
      <c r="Y1028">
        <v>0</v>
      </c>
      <c r="Z1028">
        <v>0</v>
      </c>
      <c r="AA1028">
        <v>0</v>
      </c>
      <c r="AB1028" t="s">
        <v>3857</v>
      </c>
      <c r="AC1028">
        <v>41915</v>
      </c>
      <c r="AD1028">
        <v>46644</v>
      </c>
    </row>
    <row r="1029" spans="1:30">
      <c r="A1029" t="s">
        <v>4884</v>
      </c>
      <c r="B1029">
        <v>20250205</v>
      </c>
      <c r="C1029" t="s">
        <v>133</v>
      </c>
      <c r="D1029" t="s">
        <v>1012</v>
      </c>
      <c r="E1029" t="s">
        <v>425</v>
      </c>
      <c r="F1029" t="s">
        <v>792</v>
      </c>
      <c r="G1029" t="s">
        <v>6</v>
      </c>
      <c r="H1029" t="s">
        <v>720</v>
      </c>
      <c r="I1029" t="s">
        <v>1399</v>
      </c>
      <c r="J1029">
        <v>35</v>
      </c>
      <c r="K1029">
        <v>29.5</v>
      </c>
      <c r="L1029">
        <v>450</v>
      </c>
      <c r="M1029">
        <v>3.29</v>
      </c>
      <c r="N1029">
        <v>43741</v>
      </c>
      <c r="O1029">
        <v>175</v>
      </c>
      <c r="P1029">
        <v>15302</v>
      </c>
      <c r="Q1029">
        <v>3129</v>
      </c>
      <c r="R1029">
        <v>2449</v>
      </c>
      <c r="S1029">
        <v>828</v>
      </c>
      <c r="T1029">
        <v>0</v>
      </c>
      <c r="U1029">
        <v>1342</v>
      </c>
      <c r="V1029">
        <v>15.2</v>
      </c>
      <c r="W1029">
        <v>15.5</v>
      </c>
      <c r="X1029">
        <v>1</v>
      </c>
      <c r="Y1029">
        <v>0</v>
      </c>
      <c r="Z1029">
        <v>0</v>
      </c>
      <c r="AA1029">
        <v>0</v>
      </c>
      <c r="AB1029" t="s">
        <v>3857</v>
      </c>
      <c r="AC1029">
        <v>23050</v>
      </c>
      <c r="AD1029">
        <v>20691</v>
      </c>
    </row>
    <row r="1030" spans="1:30">
      <c r="A1030" t="s">
        <v>4885</v>
      </c>
      <c r="B1030">
        <v>20250211</v>
      </c>
      <c r="C1030" t="s">
        <v>123</v>
      </c>
      <c r="D1030" t="s">
        <v>1200</v>
      </c>
      <c r="E1030" t="s">
        <v>545</v>
      </c>
      <c r="F1030" t="s">
        <v>770</v>
      </c>
      <c r="G1030" t="s">
        <v>32</v>
      </c>
      <c r="H1030" t="s">
        <v>720</v>
      </c>
      <c r="I1030" t="s">
        <v>1399</v>
      </c>
      <c r="J1030">
        <v>35</v>
      </c>
      <c r="K1030">
        <v>31.8</v>
      </c>
      <c r="L1030">
        <v>90</v>
      </c>
      <c r="M1030">
        <v>3.58</v>
      </c>
      <c r="N1030">
        <v>10256</v>
      </c>
      <c r="O1030">
        <v>34</v>
      </c>
      <c r="P1030">
        <v>3069</v>
      </c>
      <c r="Q1030">
        <v>761</v>
      </c>
      <c r="R1030">
        <v>1100</v>
      </c>
      <c r="S1030">
        <v>197</v>
      </c>
      <c r="T1030">
        <v>0</v>
      </c>
      <c r="U1030">
        <v>215</v>
      </c>
      <c r="V1030">
        <v>6.2</v>
      </c>
      <c r="W1030">
        <v>5.5</v>
      </c>
      <c r="X1030">
        <v>1</v>
      </c>
      <c r="Y1030">
        <v>0</v>
      </c>
      <c r="Z1030">
        <v>0</v>
      </c>
      <c r="AA1030">
        <v>0</v>
      </c>
      <c r="AB1030" t="s">
        <v>3857</v>
      </c>
      <c r="AC1030">
        <v>5342</v>
      </c>
      <c r="AD1030">
        <v>4914</v>
      </c>
    </row>
    <row r="1031" spans="1:30">
      <c r="A1031" t="s">
        <v>4886</v>
      </c>
      <c r="B1031">
        <v>20250218</v>
      </c>
      <c r="C1031" t="s">
        <v>127</v>
      </c>
      <c r="D1031" t="s">
        <v>1052</v>
      </c>
      <c r="E1031" t="s">
        <v>547</v>
      </c>
      <c r="F1031" t="s">
        <v>742</v>
      </c>
      <c r="G1031" t="s">
        <v>24</v>
      </c>
      <c r="H1031" t="s">
        <v>720</v>
      </c>
      <c r="I1031" t="s">
        <v>1399</v>
      </c>
      <c r="J1031">
        <v>35</v>
      </c>
      <c r="K1031">
        <v>33.6</v>
      </c>
      <c r="L1031">
        <v>420</v>
      </c>
      <c r="M1031">
        <v>3.97</v>
      </c>
      <c r="N1031">
        <v>56050</v>
      </c>
      <c r="O1031">
        <v>160</v>
      </c>
      <c r="P1031">
        <v>14578</v>
      </c>
      <c r="Q1031">
        <v>3231</v>
      </c>
      <c r="R1031">
        <v>2302</v>
      </c>
      <c r="S1031">
        <v>696</v>
      </c>
      <c r="T1031">
        <v>0</v>
      </c>
      <c r="U1031">
        <v>1852</v>
      </c>
      <c r="V1031">
        <v>14.5</v>
      </c>
      <c r="W1031">
        <v>14.9</v>
      </c>
      <c r="X1031">
        <v>1</v>
      </c>
      <c r="Y1031">
        <v>0</v>
      </c>
      <c r="Z1031">
        <v>0</v>
      </c>
      <c r="AA1031">
        <v>0</v>
      </c>
      <c r="AB1031" t="s">
        <v>3857</v>
      </c>
      <c r="AC1031">
        <v>22659</v>
      </c>
      <c r="AD1031">
        <v>33391</v>
      </c>
    </row>
    <row r="1032" spans="1:30">
      <c r="A1032" t="s">
        <v>4887</v>
      </c>
      <c r="B1032">
        <v>20250218</v>
      </c>
      <c r="C1032" t="s">
        <v>119</v>
      </c>
      <c r="D1032" t="s">
        <v>1392</v>
      </c>
      <c r="E1032" t="s">
        <v>257</v>
      </c>
      <c r="F1032" t="s">
        <v>785</v>
      </c>
      <c r="G1032" t="s">
        <v>42</v>
      </c>
      <c r="H1032" t="s">
        <v>720</v>
      </c>
      <c r="I1032" t="s">
        <v>1399</v>
      </c>
      <c r="J1032">
        <v>35</v>
      </c>
      <c r="K1032">
        <v>34.799999999999997</v>
      </c>
      <c r="L1032">
        <v>720</v>
      </c>
      <c r="M1032">
        <v>3.01</v>
      </c>
      <c r="N1032">
        <v>75323</v>
      </c>
      <c r="O1032">
        <v>290</v>
      </c>
      <c r="P1032">
        <v>26810</v>
      </c>
      <c r="Q1032">
        <v>4318</v>
      </c>
      <c r="R1032">
        <v>2947</v>
      </c>
      <c r="S1032">
        <v>918</v>
      </c>
      <c r="T1032">
        <v>0</v>
      </c>
      <c r="U1032">
        <v>2498</v>
      </c>
      <c r="V1032">
        <v>22</v>
      </c>
      <c r="W1032">
        <v>21.2</v>
      </c>
      <c r="X1032">
        <v>1</v>
      </c>
      <c r="Y1032">
        <v>0</v>
      </c>
      <c r="Z1032">
        <v>0</v>
      </c>
      <c r="AA1032">
        <v>0</v>
      </c>
      <c r="AB1032" t="s">
        <v>3857</v>
      </c>
      <c r="AC1032">
        <v>37491</v>
      </c>
      <c r="AD1032">
        <v>37832</v>
      </c>
    </row>
    <row r="1033" spans="1:30">
      <c r="A1033" t="s">
        <v>4888</v>
      </c>
      <c r="B1033">
        <v>20250218</v>
      </c>
      <c r="C1033" t="s">
        <v>127</v>
      </c>
      <c r="D1033" t="s">
        <v>1128</v>
      </c>
      <c r="E1033" t="s">
        <v>295</v>
      </c>
      <c r="F1033" t="s">
        <v>780</v>
      </c>
      <c r="G1033" t="s">
        <v>40</v>
      </c>
      <c r="H1033" t="s">
        <v>720</v>
      </c>
      <c r="I1033" t="s">
        <v>1399</v>
      </c>
      <c r="J1033">
        <v>35</v>
      </c>
      <c r="K1033">
        <v>28.8</v>
      </c>
      <c r="L1033">
        <v>170</v>
      </c>
      <c r="M1033">
        <v>3.67</v>
      </c>
      <c r="N1033">
        <v>17944</v>
      </c>
      <c r="O1033">
        <v>70</v>
      </c>
      <c r="P1033">
        <v>6235</v>
      </c>
      <c r="Q1033">
        <v>1373</v>
      </c>
      <c r="R1033">
        <v>1344</v>
      </c>
      <c r="S1033">
        <v>322</v>
      </c>
      <c r="T1033">
        <v>0</v>
      </c>
      <c r="U1033">
        <v>652</v>
      </c>
      <c r="V1033">
        <v>8.1999999999999993</v>
      </c>
      <c r="W1033">
        <v>8</v>
      </c>
      <c r="X1033">
        <v>1</v>
      </c>
      <c r="Y1033">
        <v>0</v>
      </c>
      <c r="Z1033">
        <v>0</v>
      </c>
      <c r="AA1033">
        <v>0</v>
      </c>
      <c r="AB1033" t="s">
        <v>3857</v>
      </c>
      <c r="AC1033">
        <v>9926</v>
      </c>
      <c r="AD1033">
        <v>8018</v>
      </c>
    </row>
    <row r="1034" spans="1:30">
      <c r="A1034" t="s">
        <v>4889</v>
      </c>
      <c r="B1034">
        <v>20250224</v>
      </c>
      <c r="C1034" t="s">
        <v>114</v>
      </c>
      <c r="D1034" t="s">
        <v>861</v>
      </c>
      <c r="E1034" t="s">
        <v>334</v>
      </c>
      <c r="F1034" t="s">
        <v>782</v>
      </c>
      <c r="G1034" t="s">
        <v>40</v>
      </c>
      <c r="H1034" t="s">
        <v>720</v>
      </c>
      <c r="I1034" t="s">
        <v>1399</v>
      </c>
      <c r="J1034">
        <v>35</v>
      </c>
      <c r="K1034">
        <v>33</v>
      </c>
      <c r="L1034">
        <v>130</v>
      </c>
      <c r="M1034">
        <v>3.58</v>
      </c>
      <c r="N1034">
        <v>15353</v>
      </c>
      <c r="O1034">
        <v>47</v>
      </c>
      <c r="P1034">
        <v>4303</v>
      </c>
      <c r="Q1034">
        <v>887</v>
      </c>
      <c r="R1034">
        <v>1243</v>
      </c>
      <c r="S1034">
        <v>265</v>
      </c>
      <c r="T1034">
        <v>0</v>
      </c>
      <c r="U1034">
        <v>416</v>
      </c>
      <c r="V1034">
        <v>7.2</v>
      </c>
      <c r="W1034">
        <v>7.5</v>
      </c>
      <c r="X1034">
        <v>1</v>
      </c>
      <c r="Y1034">
        <v>0</v>
      </c>
      <c r="Z1034">
        <v>0</v>
      </c>
      <c r="AA1034">
        <v>0</v>
      </c>
      <c r="AB1034" t="s">
        <v>3857</v>
      </c>
      <c r="AC1034">
        <v>7114</v>
      </c>
      <c r="AD1034">
        <v>8239</v>
      </c>
    </row>
    <row r="1035" spans="1:30">
      <c r="A1035" t="s">
        <v>4890</v>
      </c>
      <c r="B1035">
        <v>20250301</v>
      </c>
      <c r="C1035" t="s">
        <v>121</v>
      </c>
      <c r="D1035" t="s">
        <v>1168</v>
      </c>
      <c r="E1035" t="s">
        <v>295</v>
      </c>
      <c r="F1035" t="s">
        <v>769</v>
      </c>
      <c r="G1035" t="s">
        <v>32</v>
      </c>
      <c r="H1035" t="s">
        <v>720</v>
      </c>
      <c r="I1035" t="s">
        <v>1399</v>
      </c>
      <c r="J1035">
        <v>35</v>
      </c>
      <c r="K1035">
        <v>31.6</v>
      </c>
      <c r="L1035">
        <v>150</v>
      </c>
      <c r="M1035">
        <v>3.37</v>
      </c>
      <c r="N1035">
        <v>15989</v>
      </c>
      <c r="O1035">
        <v>53</v>
      </c>
      <c r="P1035">
        <v>4865</v>
      </c>
      <c r="Q1035">
        <v>1231</v>
      </c>
      <c r="R1035">
        <v>1286</v>
      </c>
      <c r="S1035">
        <v>295</v>
      </c>
      <c r="T1035">
        <v>0</v>
      </c>
      <c r="U1035">
        <v>163</v>
      </c>
      <c r="V1035">
        <v>7.8</v>
      </c>
      <c r="W1035">
        <v>7.4</v>
      </c>
      <c r="X1035">
        <v>1</v>
      </c>
      <c r="Y1035">
        <v>0</v>
      </c>
      <c r="Z1035">
        <v>0</v>
      </c>
      <c r="AA1035">
        <v>0</v>
      </c>
      <c r="AB1035" t="s">
        <v>3857</v>
      </c>
      <c r="AC1035">
        <v>7840</v>
      </c>
      <c r="AD1035">
        <v>8149</v>
      </c>
    </row>
    <row r="1036" spans="1:30">
      <c r="A1036" t="s">
        <v>4891</v>
      </c>
      <c r="B1036">
        <v>20250304</v>
      </c>
      <c r="C1036" t="s">
        <v>121</v>
      </c>
      <c r="D1036" t="s">
        <v>1020</v>
      </c>
      <c r="E1036" t="s">
        <v>301</v>
      </c>
      <c r="F1036" t="s">
        <v>784</v>
      </c>
      <c r="G1036" t="s">
        <v>42</v>
      </c>
      <c r="H1036" t="s">
        <v>720</v>
      </c>
      <c r="I1036" t="s">
        <v>1399</v>
      </c>
      <c r="J1036">
        <v>35</v>
      </c>
      <c r="K1036">
        <v>33.299999999999997</v>
      </c>
      <c r="L1036">
        <v>290</v>
      </c>
      <c r="M1036">
        <v>4.05</v>
      </c>
      <c r="N1036">
        <v>39087</v>
      </c>
      <c r="O1036">
        <v>126</v>
      </c>
      <c r="P1036">
        <v>10881</v>
      </c>
      <c r="Q1036">
        <v>2108</v>
      </c>
      <c r="R1036">
        <v>1748</v>
      </c>
      <c r="S1036">
        <v>638</v>
      </c>
      <c r="T1036">
        <v>0</v>
      </c>
      <c r="U1036">
        <v>1444</v>
      </c>
      <c r="V1036">
        <v>11.2</v>
      </c>
      <c r="W1036">
        <v>11</v>
      </c>
      <c r="X1036">
        <v>1</v>
      </c>
      <c r="Y1036">
        <v>0</v>
      </c>
      <c r="Z1036">
        <v>0</v>
      </c>
      <c r="AA1036">
        <v>0</v>
      </c>
      <c r="AB1036" t="s">
        <v>3857</v>
      </c>
      <c r="AC1036">
        <v>16819</v>
      </c>
      <c r="AD1036">
        <v>22268</v>
      </c>
    </row>
    <row r="1037" spans="1:30">
      <c r="A1037" t="s">
        <v>4892</v>
      </c>
      <c r="B1037">
        <v>20250307</v>
      </c>
      <c r="C1037" t="s">
        <v>123</v>
      </c>
      <c r="D1037" t="s">
        <v>1016</v>
      </c>
      <c r="E1037" t="s">
        <v>687</v>
      </c>
      <c r="F1037" t="s">
        <v>778</v>
      </c>
      <c r="G1037" t="s">
        <v>38</v>
      </c>
      <c r="H1037" t="s">
        <v>720</v>
      </c>
      <c r="I1037" t="s">
        <v>1399</v>
      </c>
      <c r="J1037">
        <v>35</v>
      </c>
      <c r="K1037">
        <v>34.799999999999997</v>
      </c>
      <c r="L1037">
        <v>520</v>
      </c>
      <c r="M1037">
        <v>4.45</v>
      </c>
      <c r="N1037">
        <v>80467</v>
      </c>
      <c r="O1037">
        <v>220</v>
      </c>
      <c r="P1037">
        <v>20298</v>
      </c>
      <c r="Q1037">
        <v>3997</v>
      </c>
      <c r="R1037">
        <v>2605</v>
      </c>
      <c r="S1037">
        <v>787</v>
      </c>
      <c r="T1037">
        <v>0</v>
      </c>
      <c r="U1037">
        <v>2241</v>
      </c>
      <c r="V1037">
        <v>17</v>
      </c>
      <c r="W1037">
        <v>14.8</v>
      </c>
      <c r="X1037">
        <v>1</v>
      </c>
      <c r="Y1037">
        <v>0</v>
      </c>
      <c r="Z1037">
        <v>0</v>
      </c>
      <c r="AA1037">
        <v>0</v>
      </c>
      <c r="AB1037" t="s">
        <v>3857</v>
      </c>
      <c r="AC1037">
        <v>29928</v>
      </c>
      <c r="AD1037">
        <v>50539</v>
      </c>
    </row>
    <row r="1038" spans="1:30">
      <c r="A1038" t="s">
        <v>4893</v>
      </c>
      <c r="B1038">
        <v>20250322</v>
      </c>
      <c r="C1038" t="s">
        <v>121</v>
      </c>
      <c r="D1038" t="s">
        <v>1124</v>
      </c>
      <c r="E1038" t="s">
        <v>344</v>
      </c>
      <c r="F1038" t="s">
        <v>780</v>
      </c>
      <c r="G1038" t="s">
        <v>40</v>
      </c>
      <c r="H1038" t="s">
        <v>720</v>
      </c>
      <c r="I1038" t="s">
        <v>1399</v>
      </c>
      <c r="J1038">
        <v>35</v>
      </c>
      <c r="K1038">
        <v>29.6</v>
      </c>
      <c r="L1038">
        <v>170</v>
      </c>
      <c r="M1038">
        <v>3.67</v>
      </c>
      <c r="N1038">
        <v>18473</v>
      </c>
      <c r="O1038">
        <v>73</v>
      </c>
      <c r="P1038">
        <v>6819</v>
      </c>
      <c r="Q1038">
        <v>973</v>
      </c>
      <c r="R1038">
        <v>1308</v>
      </c>
      <c r="S1038">
        <v>354</v>
      </c>
      <c r="T1038">
        <v>0</v>
      </c>
      <c r="U1038">
        <v>456</v>
      </c>
      <c r="V1038">
        <v>8.1999999999999993</v>
      </c>
      <c r="W1038">
        <v>8.1</v>
      </c>
      <c r="X1038">
        <v>1</v>
      </c>
      <c r="Y1038">
        <v>0</v>
      </c>
      <c r="Z1038">
        <v>0</v>
      </c>
      <c r="AA1038">
        <v>0</v>
      </c>
      <c r="AB1038" t="s">
        <v>3857</v>
      </c>
      <c r="AC1038">
        <v>9910</v>
      </c>
      <c r="AD1038">
        <v>8563</v>
      </c>
    </row>
    <row r="1039" spans="1:30">
      <c r="A1039" t="s">
        <v>4894</v>
      </c>
      <c r="B1039">
        <v>20230613</v>
      </c>
      <c r="C1039" t="s">
        <v>119</v>
      </c>
      <c r="D1039" t="s">
        <v>1154</v>
      </c>
      <c r="E1039" t="s">
        <v>325</v>
      </c>
      <c r="F1039" t="s">
        <v>782</v>
      </c>
      <c r="G1039" t="s">
        <v>40</v>
      </c>
      <c r="H1039" t="s">
        <v>720</v>
      </c>
      <c r="I1039" t="s">
        <v>1399</v>
      </c>
      <c r="J1039">
        <v>35</v>
      </c>
      <c r="K1039">
        <v>30.1</v>
      </c>
      <c r="L1039">
        <v>130</v>
      </c>
      <c r="M1039">
        <v>3.26</v>
      </c>
      <c r="N1039">
        <v>12750</v>
      </c>
      <c r="O1039">
        <v>54</v>
      </c>
      <c r="P1039">
        <v>4676</v>
      </c>
      <c r="Q1039">
        <v>1046</v>
      </c>
      <c r="R1039">
        <v>1306</v>
      </c>
      <c r="S1039">
        <v>195</v>
      </c>
      <c r="T1039">
        <v>0</v>
      </c>
      <c r="U1039">
        <v>343</v>
      </c>
      <c r="V1039">
        <v>7.2</v>
      </c>
      <c r="W1039">
        <v>8</v>
      </c>
      <c r="X1039">
        <v>0</v>
      </c>
      <c r="Y1039">
        <v>0</v>
      </c>
      <c r="Z1039">
        <v>0</v>
      </c>
      <c r="AA1039">
        <v>0</v>
      </c>
      <c r="AB1039" t="s">
        <v>3857</v>
      </c>
      <c r="AC1039">
        <v>7566</v>
      </c>
      <c r="AD1039">
        <v>5184</v>
      </c>
    </row>
    <row r="1040" spans="1:30">
      <c r="A1040" t="s">
        <v>4895</v>
      </c>
      <c r="B1040">
        <v>20230626</v>
      </c>
      <c r="C1040" t="s">
        <v>125</v>
      </c>
      <c r="D1040" t="s">
        <v>982</v>
      </c>
      <c r="E1040" t="s">
        <v>298</v>
      </c>
      <c r="F1040" t="s">
        <v>792</v>
      </c>
      <c r="G1040" t="s">
        <v>6</v>
      </c>
      <c r="H1040" t="s">
        <v>720</v>
      </c>
      <c r="I1040" t="s">
        <v>1399</v>
      </c>
      <c r="J1040">
        <v>35</v>
      </c>
      <c r="K1040">
        <v>32.299999999999997</v>
      </c>
      <c r="L1040">
        <v>450</v>
      </c>
      <c r="M1040">
        <v>3.42</v>
      </c>
      <c r="N1040">
        <v>49714</v>
      </c>
      <c r="O1040">
        <v>162</v>
      </c>
      <c r="P1040">
        <v>14898</v>
      </c>
      <c r="Q1040">
        <v>3268</v>
      </c>
      <c r="R1040">
        <v>2553</v>
      </c>
      <c r="S1040">
        <v>798</v>
      </c>
      <c r="T1040">
        <v>0</v>
      </c>
      <c r="U1040">
        <v>1080</v>
      </c>
      <c r="V1040">
        <v>15.2</v>
      </c>
      <c r="W1040">
        <v>20.2</v>
      </c>
      <c r="X1040">
        <v>0</v>
      </c>
      <c r="Y1040">
        <v>0</v>
      </c>
      <c r="Z1040">
        <v>0</v>
      </c>
      <c r="AA1040">
        <v>0</v>
      </c>
      <c r="AB1040" t="s">
        <v>3857</v>
      </c>
      <c r="AC1040">
        <v>22597</v>
      </c>
      <c r="AD1040">
        <v>27117</v>
      </c>
    </row>
    <row r="1041" spans="1:30">
      <c r="A1041" t="s">
        <v>4896</v>
      </c>
      <c r="B1041">
        <v>20230802</v>
      </c>
      <c r="C1041" t="s">
        <v>129</v>
      </c>
      <c r="D1041" t="s">
        <v>852</v>
      </c>
      <c r="E1041" t="s">
        <v>509</v>
      </c>
      <c r="F1041" t="s">
        <v>780</v>
      </c>
      <c r="G1041" t="s">
        <v>40</v>
      </c>
      <c r="H1041" t="s">
        <v>720</v>
      </c>
      <c r="I1041" t="s">
        <v>1399</v>
      </c>
      <c r="J1041">
        <v>35</v>
      </c>
      <c r="K1041">
        <v>28.8</v>
      </c>
      <c r="L1041">
        <v>170</v>
      </c>
      <c r="M1041">
        <v>3.74</v>
      </c>
      <c r="N1041">
        <v>18324</v>
      </c>
      <c r="O1041">
        <v>76</v>
      </c>
      <c r="P1041">
        <v>6856</v>
      </c>
      <c r="Q1041">
        <v>979</v>
      </c>
      <c r="R1041">
        <v>1474</v>
      </c>
      <c r="S1041">
        <v>391</v>
      </c>
      <c r="T1041">
        <v>0</v>
      </c>
      <c r="U1041">
        <v>412</v>
      </c>
      <c r="V1041">
        <v>8.1999999999999993</v>
      </c>
      <c r="W1041">
        <v>12.1</v>
      </c>
      <c r="X1041">
        <v>0</v>
      </c>
      <c r="Y1041">
        <v>0</v>
      </c>
      <c r="Z1041">
        <v>0</v>
      </c>
      <c r="AA1041">
        <v>0</v>
      </c>
      <c r="AB1041" t="s">
        <v>3857</v>
      </c>
      <c r="AC1041">
        <v>10112</v>
      </c>
      <c r="AD1041">
        <v>8212</v>
      </c>
    </row>
    <row r="1042" spans="1:30">
      <c r="A1042" t="s">
        <v>4897</v>
      </c>
      <c r="B1042">
        <v>20230919</v>
      </c>
      <c r="C1042" t="s">
        <v>129</v>
      </c>
      <c r="D1042" t="s">
        <v>1016</v>
      </c>
      <c r="E1042" t="s">
        <v>709</v>
      </c>
      <c r="F1042" t="s">
        <v>780</v>
      </c>
      <c r="G1042" t="s">
        <v>40</v>
      </c>
      <c r="H1042" t="s">
        <v>720</v>
      </c>
      <c r="I1042" t="s">
        <v>1399</v>
      </c>
      <c r="J1042">
        <v>35</v>
      </c>
      <c r="K1042">
        <v>33.6</v>
      </c>
      <c r="L1042">
        <v>170</v>
      </c>
      <c r="M1042">
        <v>3.61</v>
      </c>
      <c r="N1042">
        <v>20592</v>
      </c>
      <c r="O1042">
        <v>75</v>
      </c>
      <c r="P1042">
        <v>6659</v>
      </c>
      <c r="Q1042">
        <v>1384</v>
      </c>
      <c r="R1042">
        <v>1321</v>
      </c>
      <c r="S1042">
        <v>289</v>
      </c>
      <c r="T1042">
        <v>0</v>
      </c>
      <c r="U1042">
        <v>632</v>
      </c>
      <c r="V1042">
        <v>8.1999999999999993</v>
      </c>
      <c r="W1042">
        <v>10.7</v>
      </c>
      <c r="X1042">
        <v>0</v>
      </c>
      <c r="Y1042">
        <v>0</v>
      </c>
      <c r="Z1042">
        <v>0</v>
      </c>
      <c r="AA1042">
        <v>0</v>
      </c>
      <c r="AB1042" t="s">
        <v>3857</v>
      </c>
      <c r="AC1042">
        <v>10285</v>
      </c>
      <c r="AD1042">
        <v>10307</v>
      </c>
    </row>
    <row r="1043" spans="1:30">
      <c r="A1043" t="s">
        <v>4898</v>
      </c>
      <c r="B1043">
        <v>20231110</v>
      </c>
      <c r="C1043" t="s">
        <v>127</v>
      </c>
      <c r="D1043" t="s">
        <v>1168</v>
      </c>
      <c r="E1043" t="s">
        <v>350</v>
      </c>
      <c r="F1043" t="s">
        <v>770</v>
      </c>
      <c r="G1043" t="s">
        <v>32</v>
      </c>
      <c r="H1043" t="s">
        <v>720</v>
      </c>
      <c r="I1043" t="s">
        <v>1399</v>
      </c>
      <c r="J1043">
        <v>35</v>
      </c>
      <c r="K1043">
        <v>34</v>
      </c>
      <c r="L1043">
        <v>90</v>
      </c>
      <c r="M1043">
        <v>4.03</v>
      </c>
      <c r="N1043">
        <v>12318</v>
      </c>
      <c r="O1043">
        <v>31</v>
      </c>
      <c r="P1043">
        <v>2861</v>
      </c>
      <c r="Q1043">
        <v>546</v>
      </c>
      <c r="R1043">
        <v>1150</v>
      </c>
      <c r="S1043">
        <v>132</v>
      </c>
      <c r="T1043">
        <v>0</v>
      </c>
      <c r="U1043">
        <v>133</v>
      </c>
      <c r="V1043">
        <v>6.2</v>
      </c>
      <c r="W1043">
        <v>7.8</v>
      </c>
      <c r="X1043">
        <v>0</v>
      </c>
      <c r="Y1043">
        <v>0</v>
      </c>
      <c r="Z1043">
        <v>0</v>
      </c>
      <c r="AA1043">
        <v>0</v>
      </c>
      <c r="AB1043" t="s">
        <v>3857</v>
      </c>
      <c r="AC1043">
        <v>4822</v>
      </c>
      <c r="AD1043">
        <v>7496</v>
      </c>
    </row>
    <row r="1044" spans="1:30">
      <c r="A1044" t="s">
        <v>4899</v>
      </c>
      <c r="B1044">
        <v>20231113</v>
      </c>
      <c r="C1044" t="s">
        <v>123</v>
      </c>
      <c r="D1044" t="s">
        <v>1022</v>
      </c>
      <c r="E1044" t="s">
        <v>559</v>
      </c>
      <c r="F1044" t="s">
        <v>780</v>
      </c>
      <c r="G1044" t="s">
        <v>40</v>
      </c>
      <c r="H1044" t="s">
        <v>720</v>
      </c>
      <c r="I1044" t="s">
        <v>1399</v>
      </c>
      <c r="J1044">
        <v>35</v>
      </c>
      <c r="K1044">
        <v>32.6</v>
      </c>
      <c r="L1044">
        <v>170</v>
      </c>
      <c r="M1044">
        <v>3.5</v>
      </c>
      <c r="N1044">
        <v>19372</v>
      </c>
      <c r="O1044">
        <v>70</v>
      </c>
      <c r="P1044">
        <v>6461</v>
      </c>
      <c r="Q1044">
        <v>1441</v>
      </c>
      <c r="R1044">
        <v>1384</v>
      </c>
      <c r="S1044">
        <v>221</v>
      </c>
      <c r="T1044">
        <v>0</v>
      </c>
      <c r="U1044">
        <v>581</v>
      </c>
      <c r="V1044">
        <v>8.1999999999999993</v>
      </c>
      <c r="W1044">
        <v>10.4</v>
      </c>
      <c r="X1044">
        <v>0</v>
      </c>
      <c r="Y1044">
        <v>0</v>
      </c>
      <c r="Z1044">
        <v>0</v>
      </c>
      <c r="AA1044">
        <v>0</v>
      </c>
      <c r="AB1044" t="s">
        <v>3857</v>
      </c>
      <c r="AC1044">
        <v>10088</v>
      </c>
      <c r="AD1044">
        <v>9284</v>
      </c>
    </row>
    <row r="1045" spans="1:30">
      <c r="A1045" t="s">
        <v>4900</v>
      </c>
      <c r="B1045">
        <v>20231225</v>
      </c>
      <c r="C1045" t="s">
        <v>119</v>
      </c>
      <c r="D1045" t="s">
        <v>886</v>
      </c>
      <c r="E1045" t="s">
        <v>223</v>
      </c>
      <c r="F1045" t="s">
        <v>744</v>
      </c>
      <c r="G1045" t="s">
        <v>20</v>
      </c>
      <c r="H1045" t="s">
        <v>720</v>
      </c>
      <c r="I1045" t="s">
        <v>1399</v>
      </c>
      <c r="J1045">
        <v>35</v>
      </c>
      <c r="K1045">
        <v>31.7</v>
      </c>
      <c r="L1045">
        <v>380</v>
      </c>
      <c r="M1045">
        <v>3.86</v>
      </c>
      <c r="N1045">
        <v>46472</v>
      </c>
      <c r="O1045">
        <v>159</v>
      </c>
      <c r="P1045">
        <v>14222</v>
      </c>
      <c r="Q1045">
        <v>3035</v>
      </c>
      <c r="R1045">
        <v>2281</v>
      </c>
      <c r="S1045">
        <v>898</v>
      </c>
      <c r="T1045">
        <v>0</v>
      </c>
      <c r="U1045">
        <v>1269</v>
      </c>
      <c r="V1045">
        <v>13.5</v>
      </c>
      <c r="W1045">
        <v>17.8</v>
      </c>
      <c r="X1045">
        <v>0</v>
      </c>
      <c r="Y1045">
        <v>0</v>
      </c>
      <c r="Z1045">
        <v>0</v>
      </c>
      <c r="AA1045">
        <v>0</v>
      </c>
      <c r="AB1045" t="s">
        <v>3857</v>
      </c>
      <c r="AC1045">
        <v>21705</v>
      </c>
      <c r="AD1045">
        <v>24767</v>
      </c>
    </row>
    <row r="1046" spans="1:30">
      <c r="A1046" t="s">
        <v>4901</v>
      </c>
      <c r="B1046">
        <v>20240203</v>
      </c>
      <c r="C1046" t="s">
        <v>127</v>
      </c>
      <c r="D1046" t="s">
        <v>1146</v>
      </c>
      <c r="E1046" t="s">
        <v>258</v>
      </c>
      <c r="F1046" t="s">
        <v>785</v>
      </c>
      <c r="G1046" t="s">
        <v>42</v>
      </c>
      <c r="H1046" t="s">
        <v>720</v>
      </c>
      <c r="I1046" t="s">
        <v>1399</v>
      </c>
      <c r="J1046">
        <v>35</v>
      </c>
      <c r="K1046">
        <v>30.3</v>
      </c>
      <c r="L1046">
        <v>720</v>
      </c>
      <c r="M1046">
        <v>3.94</v>
      </c>
      <c r="N1046">
        <v>85964</v>
      </c>
      <c r="O1046">
        <v>309</v>
      </c>
      <c r="P1046">
        <v>26857</v>
      </c>
      <c r="Q1046">
        <v>4759</v>
      </c>
      <c r="R1046">
        <v>3155</v>
      </c>
      <c r="S1046">
        <v>1679</v>
      </c>
      <c r="T1046">
        <v>0</v>
      </c>
      <c r="U1046">
        <v>960</v>
      </c>
      <c r="V1046">
        <v>22</v>
      </c>
      <c r="W1046">
        <v>26.8</v>
      </c>
      <c r="X1046">
        <v>0</v>
      </c>
      <c r="Y1046">
        <v>0</v>
      </c>
      <c r="Z1046">
        <v>0</v>
      </c>
      <c r="AA1046">
        <v>0</v>
      </c>
      <c r="AB1046" t="s">
        <v>3857</v>
      </c>
      <c r="AC1046">
        <v>37410</v>
      </c>
      <c r="AD1046">
        <v>48554</v>
      </c>
    </row>
    <row r="1047" spans="1:30">
      <c r="A1047" t="s">
        <v>4902</v>
      </c>
      <c r="B1047">
        <v>20240205</v>
      </c>
      <c r="C1047" t="s">
        <v>127</v>
      </c>
      <c r="D1047" t="s">
        <v>1128</v>
      </c>
      <c r="E1047" t="s">
        <v>589</v>
      </c>
      <c r="F1047" t="s">
        <v>755</v>
      </c>
      <c r="G1047" t="s">
        <v>11</v>
      </c>
      <c r="H1047" t="s">
        <v>720</v>
      </c>
      <c r="I1047" t="s">
        <v>1399</v>
      </c>
      <c r="J1047">
        <v>35</v>
      </c>
      <c r="K1047">
        <v>32.9</v>
      </c>
      <c r="L1047">
        <v>130</v>
      </c>
      <c r="M1047">
        <v>3.24</v>
      </c>
      <c r="N1047">
        <v>13856</v>
      </c>
      <c r="O1047">
        <v>55</v>
      </c>
      <c r="P1047">
        <v>4764</v>
      </c>
      <c r="Q1047">
        <v>852</v>
      </c>
      <c r="R1047">
        <v>1202</v>
      </c>
      <c r="S1047">
        <v>266</v>
      </c>
      <c r="T1047">
        <v>0</v>
      </c>
      <c r="U1047">
        <v>250</v>
      </c>
      <c r="V1047">
        <v>7.2</v>
      </c>
      <c r="W1047">
        <v>8.1999999999999993</v>
      </c>
      <c r="X1047">
        <v>0</v>
      </c>
      <c r="Y1047">
        <v>0</v>
      </c>
      <c r="Z1047">
        <v>0</v>
      </c>
      <c r="AA1047">
        <v>0</v>
      </c>
      <c r="AB1047" t="s">
        <v>3857</v>
      </c>
      <c r="AC1047">
        <v>7334</v>
      </c>
      <c r="AD1047">
        <v>6522</v>
      </c>
    </row>
    <row r="1048" spans="1:30">
      <c r="A1048" t="s">
        <v>4903</v>
      </c>
      <c r="B1048">
        <v>20240306</v>
      </c>
      <c r="C1048" t="s">
        <v>119</v>
      </c>
      <c r="D1048" t="s">
        <v>852</v>
      </c>
      <c r="E1048" t="s">
        <v>675</v>
      </c>
      <c r="F1048" t="s">
        <v>772</v>
      </c>
      <c r="G1048" t="s">
        <v>34</v>
      </c>
      <c r="H1048" t="s">
        <v>720</v>
      </c>
      <c r="I1048" t="s">
        <v>1399</v>
      </c>
      <c r="J1048">
        <v>35</v>
      </c>
      <c r="K1048">
        <v>34.700000000000003</v>
      </c>
      <c r="L1048">
        <v>150</v>
      </c>
      <c r="M1048">
        <v>3.97</v>
      </c>
      <c r="N1048">
        <v>20669</v>
      </c>
      <c r="O1048">
        <v>67</v>
      </c>
      <c r="P1048">
        <v>6127</v>
      </c>
      <c r="Q1048">
        <v>1173</v>
      </c>
      <c r="R1048">
        <v>1282</v>
      </c>
      <c r="S1048">
        <v>211</v>
      </c>
      <c r="T1048">
        <v>0</v>
      </c>
      <c r="U1048">
        <v>357</v>
      </c>
      <c r="V1048">
        <v>7.8</v>
      </c>
      <c r="W1048">
        <v>10.4</v>
      </c>
      <c r="X1048">
        <v>0</v>
      </c>
      <c r="Y1048">
        <v>0</v>
      </c>
      <c r="Z1048">
        <v>0</v>
      </c>
      <c r="AA1048">
        <v>0</v>
      </c>
      <c r="AB1048" t="s">
        <v>3857</v>
      </c>
      <c r="AC1048">
        <v>9150</v>
      </c>
      <c r="AD1048">
        <v>11519</v>
      </c>
    </row>
    <row r="1049" spans="1:30">
      <c r="A1049" t="s">
        <v>4904</v>
      </c>
      <c r="B1049">
        <v>20240331</v>
      </c>
      <c r="C1049" t="s">
        <v>131</v>
      </c>
      <c r="D1049" t="s">
        <v>861</v>
      </c>
      <c r="E1049" t="s">
        <v>239</v>
      </c>
      <c r="F1049" t="s">
        <v>763</v>
      </c>
      <c r="G1049" t="s">
        <v>50</v>
      </c>
      <c r="H1049" t="s">
        <v>720</v>
      </c>
      <c r="I1049" t="s">
        <v>1399</v>
      </c>
      <c r="J1049">
        <v>35</v>
      </c>
      <c r="K1049">
        <v>33.799999999999997</v>
      </c>
      <c r="L1049">
        <v>370</v>
      </c>
      <c r="M1049">
        <v>3.63</v>
      </c>
      <c r="N1049">
        <v>45416</v>
      </c>
      <c r="O1049">
        <v>135</v>
      </c>
      <c r="P1049">
        <v>12736</v>
      </c>
      <c r="Q1049">
        <v>2964</v>
      </c>
      <c r="R1049">
        <v>2247</v>
      </c>
      <c r="S1049">
        <v>604</v>
      </c>
      <c r="T1049">
        <v>0</v>
      </c>
      <c r="U1049">
        <v>1115</v>
      </c>
      <c r="V1049">
        <v>13.2</v>
      </c>
      <c r="W1049">
        <v>14.9</v>
      </c>
      <c r="X1049">
        <v>0</v>
      </c>
      <c r="Y1049">
        <v>0</v>
      </c>
      <c r="Z1049">
        <v>0</v>
      </c>
      <c r="AA1049">
        <v>0</v>
      </c>
      <c r="AB1049" t="s">
        <v>3857</v>
      </c>
      <c r="AC1049">
        <v>19666</v>
      </c>
      <c r="AD1049">
        <v>25750</v>
      </c>
    </row>
    <row r="1050" spans="1:30">
      <c r="A1050" t="s">
        <v>4905</v>
      </c>
      <c r="B1050">
        <v>20240419</v>
      </c>
      <c r="C1050" t="s">
        <v>129</v>
      </c>
      <c r="D1050" t="s">
        <v>1146</v>
      </c>
      <c r="E1050" t="s">
        <v>432</v>
      </c>
      <c r="F1050" t="s">
        <v>785</v>
      </c>
      <c r="G1050" t="s">
        <v>42</v>
      </c>
      <c r="H1050" t="s">
        <v>720</v>
      </c>
      <c r="I1050" t="s">
        <v>1399</v>
      </c>
      <c r="J1050">
        <v>35</v>
      </c>
      <c r="K1050">
        <v>29</v>
      </c>
      <c r="L1050">
        <v>720</v>
      </c>
      <c r="M1050">
        <v>3.58</v>
      </c>
      <c r="N1050">
        <v>74776</v>
      </c>
      <c r="O1050">
        <v>261</v>
      </c>
      <c r="P1050">
        <v>23345</v>
      </c>
      <c r="Q1050">
        <v>6105</v>
      </c>
      <c r="R1050">
        <v>2896</v>
      </c>
      <c r="S1050">
        <v>1666</v>
      </c>
      <c r="T1050">
        <v>0</v>
      </c>
      <c r="U1050">
        <v>2373</v>
      </c>
      <c r="V1050">
        <v>22</v>
      </c>
      <c r="W1050">
        <v>31.5</v>
      </c>
      <c r="X1050">
        <v>0</v>
      </c>
      <c r="Y1050">
        <v>0</v>
      </c>
      <c r="Z1050">
        <v>0</v>
      </c>
      <c r="AA1050">
        <v>0</v>
      </c>
      <c r="AB1050" t="s">
        <v>3857</v>
      </c>
      <c r="AC1050">
        <v>36385</v>
      </c>
      <c r="AD1050">
        <v>38391</v>
      </c>
    </row>
    <row r="1051" spans="1:30">
      <c r="A1051" t="s">
        <v>4906</v>
      </c>
      <c r="B1051">
        <v>20240615</v>
      </c>
      <c r="C1051" t="s">
        <v>123</v>
      </c>
      <c r="D1051" t="s">
        <v>1370</v>
      </c>
      <c r="E1051" t="s">
        <v>679</v>
      </c>
      <c r="F1051" t="s">
        <v>769</v>
      </c>
      <c r="G1051" t="s">
        <v>32</v>
      </c>
      <c r="H1051" t="s">
        <v>720</v>
      </c>
      <c r="I1051" t="s">
        <v>1399</v>
      </c>
      <c r="J1051">
        <v>35</v>
      </c>
      <c r="K1051">
        <v>30.5</v>
      </c>
      <c r="L1051">
        <v>150</v>
      </c>
      <c r="M1051">
        <v>3.25</v>
      </c>
      <c r="N1051">
        <v>14888</v>
      </c>
      <c r="O1051">
        <v>57</v>
      </c>
      <c r="P1051">
        <v>5116</v>
      </c>
      <c r="Q1051">
        <v>1121</v>
      </c>
      <c r="R1051">
        <v>1243</v>
      </c>
      <c r="S1051">
        <v>278</v>
      </c>
      <c r="T1051">
        <v>0</v>
      </c>
      <c r="U1051">
        <v>372</v>
      </c>
      <c r="V1051">
        <v>7.8</v>
      </c>
      <c r="W1051">
        <v>9.6</v>
      </c>
      <c r="X1051">
        <v>0</v>
      </c>
      <c r="Y1051">
        <v>0</v>
      </c>
      <c r="Z1051">
        <v>0</v>
      </c>
      <c r="AA1051">
        <v>0</v>
      </c>
      <c r="AB1051" t="s">
        <v>3857</v>
      </c>
      <c r="AC1051">
        <v>8130</v>
      </c>
      <c r="AD1051">
        <v>6758</v>
      </c>
    </row>
    <row r="1052" spans="1:30">
      <c r="A1052" t="s">
        <v>4907</v>
      </c>
      <c r="B1052">
        <v>20240724</v>
      </c>
      <c r="C1052" t="s">
        <v>121</v>
      </c>
      <c r="D1052" t="s">
        <v>1186</v>
      </c>
      <c r="E1052" t="s">
        <v>351</v>
      </c>
      <c r="F1052" t="s">
        <v>777</v>
      </c>
      <c r="G1052" t="s">
        <v>38</v>
      </c>
      <c r="H1052" t="s">
        <v>720</v>
      </c>
      <c r="I1052" t="s">
        <v>1399</v>
      </c>
      <c r="J1052">
        <v>35</v>
      </c>
      <c r="K1052">
        <v>28.9</v>
      </c>
      <c r="L1052">
        <v>210</v>
      </c>
      <c r="M1052">
        <v>3.99</v>
      </c>
      <c r="N1052">
        <v>24241</v>
      </c>
      <c r="O1052">
        <v>77</v>
      </c>
      <c r="P1052">
        <v>6916</v>
      </c>
      <c r="Q1052">
        <v>1709</v>
      </c>
      <c r="R1052">
        <v>1522</v>
      </c>
      <c r="S1052">
        <v>388</v>
      </c>
      <c r="T1052">
        <v>0</v>
      </c>
      <c r="U1052">
        <v>593</v>
      </c>
      <c r="V1052">
        <v>9.1999999999999993</v>
      </c>
      <c r="W1052">
        <v>12</v>
      </c>
      <c r="X1052">
        <v>0</v>
      </c>
      <c r="Y1052">
        <v>0</v>
      </c>
      <c r="Z1052">
        <v>0</v>
      </c>
      <c r="AA1052">
        <v>0</v>
      </c>
      <c r="AB1052" t="s">
        <v>3857</v>
      </c>
      <c r="AC1052">
        <v>11128</v>
      </c>
      <c r="AD1052">
        <v>13113</v>
      </c>
    </row>
    <row r="1053" spans="1:30">
      <c r="A1053" t="s">
        <v>4908</v>
      </c>
      <c r="B1053">
        <v>20240806</v>
      </c>
      <c r="C1053" t="s">
        <v>131</v>
      </c>
      <c r="D1053" t="s">
        <v>1306</v>
      </c>
      <c r="E1053" t="s">
        <v>580</v>
      </c>
      <c r="F1053" t="s">
        <v>743</v>
      </c>
      <c r="G1053" t="s">
        <v>20</v>
      </c>
      <c r="H1053" t="s">
        <v>720</v>
      </c>
      <c r="I1053" t="s">
        <v>1399</v>
      </c>
      <c r="J1053">
        <v>35</v>
      </c>
      <c r="K1053">
        <v>32.299999999999997</v>
      </c>
      <c r="L1053">
        <v>390</v>
      </c>
      <c r="M1053">
        <v>3.94</v>
      </c>
      <c r="N1053">
        <v>49656</v>
      </c>
      <c r="O1053">
        <v>157</v>
      </c>
      <c r="P1053">
        <v>13912</v>
      </c>
      <c r="Q1053">
        <v>3023</v>
      </c>
      <c r="R1053">
        <v>2220</v>
      </c>
      <c r="S1053">
        <v>622</v>
      </c>
      <c r="T1053">
        <v>0</v>
      </c>
      <c r="U1053">
        <v>1347</v>
      </c>
      <c r="V1053">
        <v>13.8</v>
      </c>
      <c r="W1053">
        <v>16.899999999999999</v>
      </c>
      <c r="X1053">
        <v>0</v>
      </c>
      <c r="Y1053">
        <v>0</v>
      </c>
      <c r="Z1053">
        <v>0</v>
      </c>
      <c r="AA1053">
        <v>0</v>
      </c>
      <c r="AB1053" t="s">
        <v>3857</v>
      </c>
      <c r="AC1053">
        <v>21124</v>
      </c>
      <c r="AD1053">
        <v>28532</v>
      </c>
    </row>
    <row r="1054" spans="1:30">
      <c r="A1054" t="s">
        <v>4909</v>
      </c>
      <c r="B1054">
        <v>20241007</v>
      </c>
      <c r="C1054" t="s">
        <v>123</v>
      </c>
      <c r="D1054" t="s">
        <v>1186</v>
      </c>
      <c r="E1054" t="s">
        <v>614</v>
      </c>
      <c r="F1054" t="s">
        <v>785</v>
      </c>
      <c r="G1054" t="s">
        <v>42</v>
      </c>
      <c r="H1054" t="s">
        <v>720</v>
      </c>
      <c r="I1054" t="s">
        <v>1399</v>
      </c>
      <c r="J1054">
        <v>35</v>
      </c>
      <c r="K1054">
        <v>33.1</v>
      </c>
      <c r="L1054">
        <v>720</v>
      </c>
      <c r="M1054">
        <v>3.38</v>
      </c>
      <c r="N1054">
        <v>80478</v>
      </c>
      <c r="O1054">
        <v>249</v>
      </c>
      <c r="P1054">
        <v>22316</v>
      </c>
      <c r="Q1054">
        <v>5626</v>
      </c>
      <c r="R1054">
        <v>3487</v>
      </c>
      <c r="S1054">
        <v>1679</v>
      </c>
      <c r="T1054">
        <v>0</v>
      </c>
      <c r="U1054">
        <v>2142</v>
      </c>
      <c r="V1054">
        <v>22</v>
      </c>
      <c r="W1054">
        <v>31.6</v>
      </c>
      <c r="X1054">
        <v>0</v>
      </c>
      <c r="Y1054">
        <v>0</v>
      </c>
      <c r="Z1054">
        <v>0</v>
      </c>
      <c r="AA1054">
        <v>0</v>
      </c>
      <c r="AB1054" t="s">
        <v>3857</v>
      </c>
      <c r="AC1054">
        <v>35250</v>
      </c>
      <c r="AD1054">
        <v>45228</v>
      </c>
    </row>
    <row r="1055" spans="1:30">
      <c r="A1055" t="s">
        <v>4910</v>
      </c>
      <c r="B1055">
        <v>20241010</v>
      </c>
      <c r="C1055" t="s">
        <v>133</v>
      </c>
      <c r="D1055" t="s">
        <v>1140</v>
      </c>
      <c r="E1055" t="s">
        <v>253</v>
      </c>
      <c r="F1055" t="s">
        <v>742</v>
      </c>
      <c r="G1055" t="s">
        <v>24</v>
      </c>
      <c r="H1055" t="s">
        <v>720</v>
      </c>
      <c r="I1055" t="s">
        <v>1399</v>
      </c>
      <c r="J1055">
        <v>35</v>
      </c>
      <c r="K1055">
        <v>33.700000000000003</v>
      </c>
      <c r="L1055">
        <v>420</v>
      </c>
      <c r="M1055">
        <v>4.4400000000000004</v>
      </c>
      <c r="N1055">
        <v>62910</v>
      </c>
      <c r="O1055">
        <v>174</v>
      </c>
      <c r="P1055">
        <v>16384</v>
      </c>
      <c r="Q1055">
        <v>3362</v>
      </c>
      <c r="R1055">
        <v>2256</v>
      </c>
      <c r="S1055">
        <v>803</v>
      </c>
      <c r="T1055">
        <v>0</v>
      </c>
      <c r="U1055">
        <v>961</v>
      </c>
      <c r="V1055">
        <v>14.5</v>
      </c>
      <c r="W1055">
        <v>19</v>
      </c>
      <c r="X1055">
        <v>0</v>
      </c>
      <c r="Y1055">
        <v>0</v>
      </c>
      <c r="Z1055">
        <v>0</v>
      </c>
      <c r="AA1055">
        <v>0</v>
      </c>
      <c r="AB1055" t="s">
        <v>3857</v>
      </c>
      <c r="AC1055">
        <v>23766</v>
      </c>
      <c r="AD1055">
        <v>39144</v>
      </c>
    </row>
    <row r="1056" spans="1:30">
      <c r="A1056" t="s">
        <v>4911</v>
      </c>
      <c r="B1056">
        <v>20241104</v>
      </c>
      <c r="C1056" t="s">
        <v>117</v>
      </c>
      <c r="D1056" t="s">
        <v>1226</v>
      </c>
      <c r="E1056" t="s">
        <v>564</v>
      </c>
      <c r="F1056" t="s">
        <v>755</v>
      </c>
      <c r="G1056" t="s">
        <v>11</v>
      </c>
      <c r="H1056" t="s">
        <v>720</v>
      </c>
      <c r="I1056" t="s">
        <v>1399</v>
      </c>
      <c r="J1056">
        <v>35</v>
      </c>
      <c r="K1056">
        <v>32.200000000000003</v>
      </c>
      <c r="L1056">
        <v>130</v>
      </c>
      <c r="M1056">
        <v>4.12</v>
      </c>
      <c r="N1056">
        <v>17251</v>
      </c>
      <c r="O1056">
        <v>54</v>
      </c>
      <c r="P1056">
        <v>4886</v>
      </c>
      <c r="Q1056">
        <v>717</v>
      </c>
      <c r="R1056">
        <v>1247</v>
      </c>
      <c r="S1056">
        <v>309</v>
      </c>
      <c r="T1056">
        <v>0</v>
      </c>
      <c r="U1056">
        <v>181</v>
      </c>
      <c r="V1056">
        <v>7.2</v>
      </c>
      <c r="W1056">
        <v>8.6999999999999993</v>
      </c>
      <c r="X1056">
        <v>0</v>
      </c>
      <c r="Y1056">
        <v>0</v>
      </c>
      <c r="Z1056">
        <v>0</v>
      </c>
      <c r="AA1056">
        <v>0</v>
      </c>
      <c r="AB1056" t="s">
        <v>3857</v>
      </c>
      <c r="AC1056">
        <v>7340</v>
      </c>
      <c r="AD1056">
        <v>9911</v>
      </c>
    </row>
    <row r="1057" spans="1:30">
      <c r="A1057" t="s">
        <v>4912</v>
      </c>
      <c r="B1057">
        <v>20241219</v>
      </c>
      <c r="C1057" t="s">
        <v>133</v>
      </c>
      <c r="D1057" t="s">
        <v>1154</v>
      </c>
      <c r="E1057" t="s">
        <v>219</v>
      </c>
      <c r="F1057" t="s">
        <v>758</v>
      </c>
      <c r="G1057" t="s">
        <v>11</v>
      </c>
      <c r="H1057" t="s">
        <v>720</v>
      </c>
      <c r="I1057" t="s">
        <v>1399</v>
      </c>
      <c r="J1057">
        <v>35</v>
      </c>
      <c r="K1057">
        <v>34.1</v>
      </c>
      <c r="L1057">
        <v>590</v>
      </c>
      <c r="M1057">
        <v>4.01</v>
      </c>
      <c r="N1057">
        <v>80650</v>
      </c>
      <c r="O1057">
        <v>268</v>
      </c>
      <c r="P1057">
        <v>24926</v>
      </c>
      <c r="Q1057">
        <v>3855</v>
      </c>
      <c r="R1057">
        <v>3145</v>
      </c>
      <c r="S1057">
        <v>936</v>
      </c>
      <c r="T1057">
        <v>0</v>
      </c>
      <c r="U1057">
        <v>848</v>
      </c>
      <c r="V1057">
        <v>18.8</v>
      </c>
      <c r="W1057">
        <v>21.5</v>
      </c>
      <c r="X1057">
        <v>0</v>
      </c>
      <c r="Y1057">
        <v>0</v>
      </c>
      <c r="Z1057">
        <v>0</v>
      </c>
      <c r="AA1057">
        <v>0</v>
      </c>
      <c r="AB1057" t="s">
        <v>3857</v>
      </c>
      <c r="AC1057">
        <v>33710</v>
      </c>
      <c r="AD1057">
        <v>46940</v>
      </c>
    </row>
    <row r="1058" spans="1:30">
      <c r="A1058" t="s">
        <v>4913</v>
      </c>
      <c r="B1058">
        <v>20250102</v>
      </c>
      <c r="C1058" t="s">
        <v>125</v>
      </c>
      <c r="D1058" t="s">
        <v>1144</v>
      </c>
      <c r="E1058" t="s">
        <v>506</v>
      </c>
      <c r="F1058" t="s">
        <v>743</v>
      </c>
      <c r="G1058" t="s">
        <v>20</v>
      </c>
      <c r="H1058" t="s">
        <v>720</v>
      </c>
      <c r="I1058" t="s">
        <v>1399</v>
      </c>
      <c r="J1058">
        <v>35</v>
      </c>
      <c r="K1058">
        <v>30.6</v>
      </c>
      <c r="L1058">
        <v>390</v>
      </c>
      <c r="M1058">
        <v>3.98</v>
      </c>
      <c r="N1058">
        <v>47543</v>
      </c>
      <c r="O1058">
        <v>163</v>
      </c>
      <c r="P1058">
        <v>14908</v>
      </c>
      <c r="Q1058">
        <v>2882</v>
      </c>
      <c r="R1058">
        <v>2160</v>
      </c>
      <c r="S1058">
        <v>586</v>
      </c>
      <c r="T1058">
        <v>0</v>
      </c>
      <c r="U1058">
        <v>1889</v>
      </c>
      <c r="V1058">
        <v>13.8</v>
      </c>
      <c r="W1058">
        <v>19.399999999999999</v>
      </c>
      <c r="X1058">
        <v>0</v>
      </c>
      <c r="Y1058">
        <v>0</v>
      </c>
      <c r="Z1058">
        <v>0</v>
      </c>
      <c r="AA1058">
        <v>0</v>
      </c>
      <c r="AB1058" t="s">
        <v>3857</v>
      </c>
      <c r="AC1058">
        <v>22425</v>
      </c>
      <c r="AD1058">
        <v>25118</v>
      </c>
    </row>
    <row r="1059" spans="1:30">
      <c r="A1059" t="s">
        <v>4914</v>
      </c>
      <c r="B1059">
        <v>20230401</v>
      </c>
      <c r="C1059" t="s">
        <v>119</v>
      </c>
      <c r="D1059" t="s">
        <v>1054</v>
      </c>
      <c r="E1059" t="s">
        <v>367</v>
      </c>
      <c r="F1059" t="s">
        <v>773</v>
      </c>
      <c r="G1059" t="s">
        <v>34</v>
      </c>
      <c r="H1059" t="s">
        <v>720</v>
      </c>
      <c r="I1059" t="s">
        <v>1399</v>
      </c>
      <c r="J1059">
        <v>20</v>
      </c>
      <c r="K1059">
        <v>18.399999999999999</v>
      </c>
      <c r="L1059">
        <v>170</v>
      </c>
      <c r="M1059">
        <v>3.96</v>
      </c>
      <c r="N1059">
        <v>12378</v>
      </c>
      <c r="O1059">
        <v>68</v>
      </c>
      <c r="P1059">
        <v>6084</v>
      </c>
      <c r="Q1059">
        <v>1342</v>
      </c>
      <c r="R1059">
        <v>1423</v>
      </c>
      <c r="S1059">
        <v>390</v>
      </c>
      <c r="T1059">
        <v>0</v>
      </c>
      <c r="U1059">
        <v>195</v>
      </c>
      <c r="V1059">
        <v>8.1999999999999993</v>
      </c>
      <c r="W1059">
        <v>11.4</v>
      </c>
      <c r="X1059">
        <v>0</v>
      </c>
      <c r="Y1059">
        <v>0</v>
      </c>
      <c r="Z1059">
        <v>0</v>
      </c>
      <c r="AA1059">
        <v>0</v>
      </c>
      <c r="AB1059" t="s">
        <v>3857</v>
      </c>
      <c r="AC1059">
        <v>9434</v>
      </c>
      <c r="AD1059">
        <v>2944</v>
      </c>
    </row>
    <row r="1060" spans="1:30">
      <c r="A1060" t="s">
        <v>4915</v>
      </c>
      <c r="B1060">
        <v>20230403</v>
      </c>
      <c r="C1060" t="s">
        <v>121</v>
      </c>
      <c r="D1060" t="s">
        <v>872</v>
      </c>
      <c r="E1060" t="s">
        <v>482</v>
      </c>
      <c r="F1060" t="s">
        <v>775</v>
      </c>
      <c r="G1060" t="s">
        <v>36</v>
      </c>
      <c r="H1060" t="s">
        <v>720</v>
      </c>
      <c r="I1060" t="s">
        <v>1399</v>
      </c>
      <c r="J1060">
        <v>20</v>
      </c>
      <c r="K1060">
        <v>17.5</v>
      </c>
      <c r="L1060">
        <v>220</v>
      </c>
      <c r="M1060">
        <v>3.59</v>
      </c>
      <c r="N1060">
        <v>13832</v>
      </c>
      <c r="O1060">
        <v>76</v>
      </c>
      <c r="P1060">
        <v>6959</v>
      </c>
      <c r="Q1060">
        <v>1840</v>
      </c>
      <c r="R1060">
        <v>1525</v>
      </c>
      <c r="S1060">
        <v>275</v>
      </c>
      <c r="T1060">
        <v>0</v>
      </c>
      <c r="U1060">
        <v>507</v>
      </c>
      <c r="V1060">
        <v>9.5</v>
      </c>
      <c r="W1060">
        <v>11.4</v>
      </c>
      <c r="X1060">
        <v>0</v>
      </c>
      <c r="Y1060">
        <v>0</v>
      </c>
      <c r="Z1060">
        <v>0</v>
      </c>
      <c r="AA1060">
        <v>0</v>
      </c>
      <c r="AB1060" t="s">
        <v>3857</v>
      </c>
      <c r="AC1060">
        <v>11106</v>
      </c>
      <c r="AD1060">
        <v>2726</v>
      </c>
    </row>
    <row r="1061" spans="1:30">
      <c r="A1061" t="s">
        <v>4916</v>
      </c>
      <c r="B1061">
        <v>20230517</v>
      </c>
      <c r="C1061" t="s">
        <v>125</v>
      </c>
      <c r="D1061" t="s">
        <v>866</v>
      </c>
      <c r="E1061" t="s">
        <v>510</v>
      </c>
      <c r="F1061" t="s">
        <v>773</v>
      </c>
      <c r="G1061" t="s">
        <v>34</v>
      </c>
      <c r="H1061" t="s">
        <v>720</v>
      </c>
      <c r="I1061" t="s">
        <v>1399</v>
      </c>
      <c r="J1061">
        <v>20</v>
      </c>
      <c r="K1061">
        <v>19.5</v>
      </c>
      <c r="L1061">
        <v>170</v>
      </c>
      <c r="M1061">
        <v>3.71</v>
      </c>
      <c r="N1061">
        <v>12305</v>
      </c>
      <c r="O1061">
        <v>61</v>
      </c>
      <c r="P1061">
        <v>5556</v>
      </c>
      <c r="Q1061">
        <v>1423</v>
      </c>
      <c r="R1061">
        <v>1371</v>
      </c>
      <c r="S1061">
        <v>224</v>
      </c>
      <c r="T1061">
        <v>0</v>
      </c>
      <c r="U1061">
        <v>329</v>
      </c>
      <c r="V1061">
        <v>8.1999999999999993</v>
      </c>
      <c r="W1061">
        <v>9.5</v>
      </c>
      <c r="X1061">
        <v>0</v>
      </c>
      <c r="Y1061">
        <v>0</v>
      </c>
      <c r="Z1061">
        <v>0</v>
      </c>
      <c r="AA1061">
        <v>0</v>
      </c>
      <c r="AB1061" t="s">
        <v>3857</v>
      </c>
      <c r="AC1061">
        <v>8903</v>
      </c>
      <c r="AD1061">
        <v>3402</v>
      </c>
    </row>
    <row r="1062" spans="1:30">
      <c r="A1062" t="s">
        <v>4917</v>
      </c>
      <c r="B1062">
        <v>20230530</v>
      </c>
      <c r="C1062" t="s">
        <v>121</v>
      </c>
      <c r="D1062" t="s">
        <v>1292</v>
      </c>
      <c r="E1062" t="s">
        <v>307</v>
      </c>
      <c r="F1062" t="s">
        <v>758</v>
      </c>
      <c r="G1062" t="s">
        <v>11</v>
      </c>
      <c r="H1062" t="s">
        <v>720</v>
      </c>
      <c r="I1062" t="s">
        <v>1399</v>
      </c>
      <c r="J1062">
        <v>20</v>
      </c>
      <c r="K1062">
        <v>17.100000000000001</v>
      </c>
      <c r="L1062">
        <v>590</v>
      </c>
      <c r="M1062">
        <v>3.44</v>
      </c>
      <c r="N1062">
        <v>34667</v>
      </c>
      <c r="O1062">
        <v>255</v>
      </c>
      <c r="P1062">
        <v>23044</v>
      </c>
      <c r="Q1062">
        <v>4810</v>
      </c>
      <c r="R1062">
        <v>3099</v>
      </c>
      <c r="S1062">
        <v>1268</v>
      </c>
      <c r="T1062">
        <v>0</v>
      </c>
      <c r="U1062">
        <v>1161</v>
      </c>
      <c r="V1062">
        <v>18.8</v>
      </c>
      <c r="W1062">
        <v>21.2</v>
      </c>
      <c r="X1062">
        <v>0</v>
      </c>
      <c r="Y1062">
        <v>0</v>
      </c>
      <c r="Z1062">
        <v>0</v>
      </c>
      <c r="AA1062">
        <v>0</v>
      </c>
      <c r="AB1062" t="s">
        <v>3857</v>
      </c>
      <c r="AC1062">
        <v>33382</v>
      </c>
      <c r="AD1062">
        <v>1285</v>
      </c>
    </row>
    <row r="1063" spans="1:30">
      <c r="A1063" t="s">
        <v>4918</v>
      </c>
      <c r="B1063">
        <v>20230815</v>
      </c>
      <c r="C1063" t="s">
        <v>131</v>
      </c>
      <c r="D1063" t="s">
        <v>1120</v>
      </c>
      <c r="E1063" t="s">
        <v>348</v>
      </c>
      <c r="F1063" t="s">
        <v>773</v>
      </c>
      <c r="G1063" t="s">
        <v>34</v>
      </c>
      <c r="H1063" t="s">
        <v>720</v>
      </c>
      <c r="I1063" t="s">
        <v>1399</v>
      </c>
      <c r="J1063">
        <v>20</v>
      </c>
      <c r="K1063">
        <v>16.8</v>
      </c>
      <c r="L1063">
        <v>170</v>
      </c>
      <c r="M1063">
        <v>3.54</v>
      </c>
      <c r="N1063">
        <v>10106</v>
      </c>
      <c r="O1063">
        <v>59</v>
      </c>
      <c r="P1063">
        <v>5414</v>
      </c>
      <c r="Q1063">
        <v>984</v>
      </c>
      <c r="R1063">
        <v>1280</v>
      </c>
      <c r="S1063">
        <v>235</v>
      </c>
      <c r="T1063">
        <v>0</v>
      </c>
      <c r="U1063">
        <v>163</v>
      </c>
      <c r="V1063">
        <v>8.1999999999999993</v>
      </c>
      <c r="W1063">
        <v>12.2</v>
      </c>
      <c r="X1063">
        <v>0</v>
      </c>
      <c r="Y1063">
        <v>0</v>
      </c>
      <c r="Z1063">
        <v>0</v>
      </c>
      <c r="AA1063">
        <v>0</v>
      </c>
      <c r="AB1063" t="s">
        <v>3857</v>
      </c>
      <c r="AC1063">
        <v>8076</v>
      </c>
      <c r="AD1063">
        <v>2030</v>
      </c>
    </row>
    <row r="1064" spans="1:30">
      <c r="A1064" t="s">
        <v>4919</v>
      </c>
      <c r="B1064">
        <v>20230914</v>
      </c>
      <c r="C1064" t="s">
        <v>123</v>
      </c>
      <c r="D1064" t="s">
        <v>1292</v>
      </c>
      <c r="E1064" t="s">
        <v>563</v>
      </c>
      <c r="F1064" t="s">
        <v>789</v>
      </c>
      <c r="G1064" t="s">
        <v>56</v>
      </c>
      <c r="H1064" t="s">
        <v>720</v>
      </c>
      <c r="I1064" t="s">
        <v>1399</v>
      </c>
      <c r="J1064">
        <v>20</v>
      </c>
      <c r="K1064">
        <v>17.399999999999999</v>
      </c>
      <c r="L1064">
        <v>650</v>
      </c>
      <c r="M1064">
        <v>3.91</v>
      </c>
      <c r="N1064">
        <v>44259</v>
      </c>
      <c r="O1064">
        <v>240</v>
      </c>
      <c r="P1064">
        <v>22104</v>
      </c>
      <c r="Q1064">
        <v>5154</v>
      </c>
      <c r="R1064">
        <v>2747</v>
      </c>
      <c r="S1064">
        <v>1554</v>
      </c>
      <c r="T1064">
        <v>0</v>
      </c>
      <c r="U1064">
        <v>836</v>
      </c>
      <c r="V1064">
        <v>20.2</v>
      </c>
      <c r="W1064">
        <v>28.1</v>
      </c>
      <c r="X1064">
        <v>0</v>
      </c>
      <c r="Y1064">
        <v>0</v>
      </c>
      <c r="Z1064">
        <v>0</v>
      </c>
      <c r="AA1064">
        <v>0</v>
      </c>
      <c r="AB1064" t="s">
        <v>3857</v>
      </c>
      <c r="AC1064">
        <v>32395</v>
      </c>
      <c r="AD1064">
        <v>11864</v>
      </c>
    </row>
    <row r="1065" spans="1:30">
      <c r="A1065" t="s">
        <v>4920</v>
      </c>
      <c r="B1065">
        <v>20230926</v>
      </c>
      <c r="C1065" t="s">
        <v>123</v>
      </c>
      <c r="D1065" t="s">
        <v>1180</v>
      </c>
      <c r="E1065" t="s">
        <v>651</v>
      </c>
      <c r="F1065" t="s">
        <v>789</v>
      </c>
      <c r="G1065" t="s">
        <v>56</v>
      </c>
      <c r="H1065" t="s">
        <v>720</v>
      </c>
      <c r="I1065" t="s">
        <v>1399</v>
      </c>
      <c r="J1065">
        <v>20</v>
      </c>
      <c r="K1065">
        <v>17.7</v>
      </c>
      <c r="L1065">
        <v>650</v>
      </c>
      <c r="M1065">
        <v>3.49</v>
      </c>
      <c r="N1065">
        <v>40141</v>
      </c>
      <c r="O1065">
        <v>259</v>
      </c>
      <c r="P1065">
        <v>23991</v>
      </c>
      <c r="Q1065">
        <v>4599</v>
      </c>
      <c r="R1065">
        <v>2989</v>
      </c>
      <c r="S1065">
        <v>1163</v>
      </c>
      <c r="T1065">
        <v>0</v>
      </c>
      <c r="U1065">
        <v>832</v>
      </c>
      <c r="V1065">
        <v>20.2</v>
      </c>
      <c r="W1065">
        <v>24.7</v>
      </c>
      <c r="X1065">
        <v>0</v>
      </c>
      <c r="Y1065">
        <v>0</v>
      </c>
      <c r="Z1065">
        <v>0</v>
      </c>
      <c r="AA1065">
        <v>0</v>
      </c>
      <c r="AB1065" t="s">
        <v>3857</v>
      </c>
      <c r="AC1065">
        <v>33574</v>
      </c>
      <c r="AD1065">
        <v>6567</v>
      </c>
    </row>
    <row r="1066" spans="1:30">
      <c r="A1066" t="s">
        <v>4921</v>
      </c>
      <c r="B1066">
        <v>20230929</v>
      </c>
      <c r="C1066" t="s">
        <v>133</v>
      </c>
      <c r="D1066" t="s">
        <v>1290</v>
      </c>
      <c r="E1066" t="s">
        <v>699</v>
      </c>
      <c r="F1066" t="s">
        <v>790</v>
      </c>
      <c r="G1066" t="s">
        <v>60</v>
      </c>
      <c r="H1066" t="s">
        <v>720</v>
      </c>
      <c r="I1066" t="s">
        <v>1399</v>
      </c>
      <c r="J1066">
        <v>20</v>
      </c>
      <c r="K1066">
        <v>17</v>
      </c>
      <c r="L1066">
        <v>180</v>
      </c>
      <c r="M1066">
        <v>3.97</v>
      </c>
      <c r="N1066">
        <v>12136</v>
      </c>
      <c r="O1066">
        <v>79</v>
      </c>
      <c r="P1066">
        <v>7339</v>
      </c>
      <c r="Q1066">
        <v>1048</v>
      </c>
      <c r="R1066">
        <v>1510</v>
      </c>
      <c r="S1066">
        <v>339</v>
      </c>
      <c r="T1066">
        <v>0</v>
      </c>
      <c r="U1066">
        <v>288</v>
      </c>
      <c r="V1066">
        <v>8.5</v>
      </c>
      <c r="W1066">
        <v>12.1</v>
      </c>
      <c r="X1066">
        <v>0</v>
      </c>
      <c r="Y1066">
        <v>0</v>
      </c>
      <c r="Z1066">
        <v>0</v>
      </c>
      <c r="AA1066">
        <v>0</v>
      </c>
      <c r="AB1066" t="s">
        <v>3857</v>
      </c>
      <c r="AC1066">
        <v>10524</v>
      </c>
      <c r="AD1066">
        <v>1612</v>
      </c>
    </row>
    <row r="1067" spans="1:30">
      <c r="A1067" t="s">
        <v>4922</v>
      </c>
      <c r="B1067">
        <v>20231130</v>
      </c>
      <c r="C1067" t="s">
        <v>131</v>
      </c>
      <c r="D1067" t="s">
        <v>1176</v>
      </c>
      <c r="E1067" t="s">
        <v>330</v>
      </c>
      <c r="F1067" t="s">
        <v>782</v>
      </c>
      <c r="G1067" t="s">
        <v>40</v>
      </c>
      <c r="H1067" t="s">
        <v>720</v>
      </c>
      <c r="I1067" t="s">
        <v>1399</v>
      </c>
      <c r="J1067">
        <v>20</v>
      </c>
      <c r="K1067">
        <v>18.100000000000001</v>
      </c>
      <c r="L1067">
        <v>130</v>
      </c>
      <c r="M1067">
        <v>3.74</v>
      </c>
      <c r="N1067">
        <v>9086</v>
      </c>
      <c r="O1067">
        <v>49</v>
      </c>
      <c r="P1067">
        <v>4561</v>
      </c>
      <c r="Q1067">
        <v>1082</v>
      </c>
      <c r="R1067">
        <v>1248</v>
      </c>
      <c r="S1067">
        <v>256</v>
      </c>
      <c r="T1067">
        <v>0</v>
      </c>
      <c r="U1067">
        <v>94</v>
      </c>
      <c r="V1067">
        <v>7.2</v>
      </c>
      <c r="W1067">
        <v>8.1</v>
      </c>
      <c r="X1067">
        <v>0</v>
      </c>
      <c r="Y1067">
        <v>0</v>
      </c>
      <c r="Z1067">
        <v>0</v>
      </c>
      <c r="AA1067">
        <v>0</v>
      </c>
      <c r="AB1067" t="s">
        <v>3857</v>
      </c>
      <c r="AC1067">
        <v>7241</v>
      </c>
      <c r="AD1067">
        <v>1845</v>
      </c>
    </row>
    <row r="1068" spans="1:30">
      <c r="A1068" t="s">
        <v>4923</v>
      </c>
      <c r="B1068">
        <v>20240104</v>
      </c>
      <c r="C1068" t="s">
        <v>119</v>
      </c>
      <c r="D1068" t="s">
        <v>1060</v>
      </c>
      <c r="E1068" t="s">
        <v>620</v>
      </c>
      <c r="F1068" t="s">
        <v>777</v>
      </c>
      <c r="G1068" t="s">
        <v>38</v>
      </c>
      <c r="H1068" t="s">
        <v>720</v>
      </c>
      <c r="I1068" t="s">
        <v>1399</v>
      </c>
      <c r="J1068">
        <v>20</v>
      </c>
      <c r="K1068">
        <v>17.8</v>
      </c>
      <c r="L1068">
        <v>210</v>
      </c>
      <c r="M1068">
        <v>3.46</v>
      </c>
      <c r="N1068">
        <v>12927</v>
      </c>
      <c r="O1068">
        <v>72</v>
      </c>
      <c r="P1068">
        <v>6557</v>
      </c>
      <c r="Q1068">
        <v>1384</v>
      </c>
      <c r="R1068">
        <v>1607</v>
      </c>
      <c r="S1068">
        <v>491</v>
      </c>
      <c r="T1068">
        <v>0</v>
      </c>
      <c r="U1068">
        <v>395</v>
      </c>
      <c r="V1068">
        <v>9.1999999999999993</v>
      </c>
      <c r="W1068">
        <v>12.6</v>
      </c>
      <c r="X1068">
        <v>0</v>
      </c>
      <c r="Y1068">
        <v>0</v>
      </c>
      <c r="Z1068">
        <v>0</v>
      </c>
      <c r="AA1068">
        <v>0</v>
      </c>
      <c r="AB1068" t="s">
        <v>3857</v>
      </c>
      <c r="AC1068">
        <v>10434</v>
      </c>
      <c r="AD1068">
        <v>2493</v>
      </c>
    </row>
    <row r="1069" spans="1:30">
      <c r="A1069" t="s">
        <v>4924</v>
      </c>
      <c r="B1069">
        <v>20240307</v>
      </c>
      <c r="C1069" t="s">
        <v>125</v>
      </c>
      <c r="D1069" t="s">
        <v>1378</v>
      </c>
      <c r="E1069" t="s">
        <v>573</v>
      </c>
      <c r="F1069" t="s">
        <v>770</v>
      </c>
      <c r="G1069" t="s">
        <v>32</v>
      </c>
      <c r="H1069" t="s">
        <v>720</v>
      </c>
      <c r="I1069" t="s">
        <v>1399</v>
      </c>
      <c r="J1069">
        <v>20</v>
      </c>
      <c r="K1069">
        <v>19.399999999999999</v>
      </c>
      <c r="L1069">
        <v>90</v>
      </c>
      <c r="M1069">
        <v>3.36</v>
      </c>
      <c r="N1069">
        <v>9164</v>
      </c>
      <c r="O1069">
        <v>33</v>
      </c>
      <c r="P1069">
        <v>2911</v>
      </c>
      <c r="Q1069">
        <v>559</v>
      </c>
      <c r="R1069">
        <v>1151</v>
      </c>
      <c r="S1069">
        <v>200</v>
      </c>
      <c r="T1069">
        <v>0</v>
      </c>
      <c r="U1069">
        <v>154</v>
      </c>
      <c r="V1069">
        <v>6.2</v>
      </c>
      <c r="W1069">
        <v>7.5</v>
      </c>
      <c r="X1069">
        <v>0</v>
      </c>
      <c r="Y1069">
        <v>0</v>
      </c>
      <c r="Z1069">
        <v>0</v>
      </c>
      <c r="AA1069">
        <v>0</v>
      </c>
      <c r="AB1069" t="s">
        <v>3857</v>
      </c>
      <c r="AC1069">
        <v>4975</v>
      </c>
      <c r="AD1069">
        <v>4189</v>
      </c>
    </row>
    <row r="1070" spans="1:30">
      <c r="A1070" t="s">
        <v>4925</v>
      </c>
      <c r="B1070">
        <v>20240311</v>
      </c>
      <c r="C1070" t="s">
        <v>129</v>
      </c>
      <c r="D1070" t="s">
        <v>1346</v>
      </c>
      <c r="E1070" t="s">
        <v>538</v>
      </c>
      <c r="F1070" t="s">
        <v>777</v>
      </c>
      <c r="G1070" t="s">
        <v>38</v>
      </c>
      <c r="H1070" t="s">
        <v>720</v>
      </c>
      <c r="I1070" t="s">
        <v>1399</v>
      </c>
      <c r="J1070">
        <v>20</v>
      </c>
      <c r="K1070">
        <v>17</v>
      </c>
      <c r="L1070">
        <v>210</v>
      </c>
      <c r="M1070">
        <v>3.23</v>
      </c>
      <c r="N1070">
        <v>11522</v>
      </c>
      <c r="O1070">
        <v>85</v>
      </c>
      <c r="P1070">
        <v>7662</v>
      </c>
      <c r="Q1070">
        <v>1412</v>
      </c>
      <c r="R1070">
        <v>1562</v>
      </c>
      <c r="S1070">
        <v>399</v>
      </c>
      <c r="T1070">
        <v>0</v>
      </c>
      <c r="U1070">
        <v>167</v>
      </c>
      <c r="V1070">
        <v>9.1999999999999993</v>
      </c>
      <c r="W1070">
        <v>11.5</v>
      </c>
      <c r="X1070">
        <v>0</v>
      </c>
      <c r="Y1070">
        <v>0</v>
      </c>
      <c r="Z1070">
        <v>0</v>
      </c>
      <c r="AA1070">
        <v>0</v>
      </c>
      <c r="AB1070" t="s">
        <v>3857</v>
      </c>
      <c r="AC1070">
        <v>11202</v>
      </c>
      <c r="AD1070">
        <v>320</v>
      </c>
    </row>
    <row r="1071" spans="1:30">
      <c r="A1071" t="s">
        <v>4926</v>
      </c>
      <c r="B1071">
        <v>20240727</v>
      </c>
      <c r="C1071" t="s">
        <v>117</v>
      </c>
      <c r="D1071" t="s">
        <v>1290</v>
      </c>
      <c r="E1071" t="s">
        <v>453</v>
      </c>
      <c r="F1071" t="s">
        <v>766</v>
      </c>
      <c r="G1071" t="s">
        <v>53</v>
      </c>
      <c r="H1071" t="s">
        <v>720</v>
      </c>
      <c r="I1071" t="s">
        <v>1399</v>
      </c>
      <c r="J1071">
        <v>20</v>
      </c>
      <c r="K1071">
        <v>19.8</v>
      </c>
      <c r="L1071">
        <v>190</v>
      </c>
      <c r="M1071">
        <v>3.37</v>
      </c>
      <c r="N1071">
        <v>12688</v>
      </c>
      <c r="O1071">
        <v>65</v>
      </c>
      <c r="P1071">
        <v>6039</v>
      </c>
      <c r="Q1071">
        <v>1073</v>
      </c>
      <c r="R1071">
        <v>1485</v>
      </c>
      <c r="S1071">
        <v>257</v>
      </c>
      <c r="T1071">
        <v>0</v>
      </c>
      <c r="U1071">
        <v>384</v>
      </c>
      <c r="V1071">
        <v>8.8000000000000007</v>
      </c>
      <c r="W1071">
        <v>11.8</v>
      </c>
      <c r="X1071">
        <v>0</v>
      </c>
      <c r="Y1071">
        <v>0</v>
      </c>
      <c r="Z1071">
        <v>0</v>
      </c>
      <c r="AA1071">
        <v>0</v>
      </c>
      <c r="AB1071" t="s">
        <v>3857</v>
      </c>
      <c r="AC1071">
        <v>9238</v>
      </c>
      <c r="AD1071">
        <v>3450</v>
      </c>
    </row>
    <row r="1072" spans="1:30">
      <c r="A1072" t="s">
        <v>4927</v>
      </c>
      <c r="B1072">
        <v>20240911</v>
      </c>
      <c r="C1072" t="s">
        <v>123</v>
      </c>
      <c r="D1072" t="s">
        <v>1194</v>
      </c>
      <c r="E1072" t="s">
        <v>642</v>
      </c>
      <c r="F1072" t="s">
        <v>742</v>
      </c>
      <c r="G1072" t="s">
        <v>24</v>
      </c>
      <c r="H1072" t="s">
        <v>720</v>
      </c>
      <c r="I1072" t="s">
        <v>1399</v>
      </c>
      <c r="J1072">
        <v>20</v>
      </c>
      <c r="K1072">
        <v>19.7</v>
      </c>
      <c r="L1072">
        <v>420</v>
      </c>
      <c r="M1072">
        <v>4.01</v>
      </c>
      <c r="N1072">
        <v>33180</v>
      </c>
      <c r="O1072">
        <v>178</v>
      </c>
      <c r="P1072">
        <v>17038</v>
      </c>
      <c r="Q1072">
        <v>2456</v>
      </c>
      <c r="R1072">
        <v>2313</v>
      </c>
      <c r="S1072">
        <v>514</v>
      </c>
      <c r="T1072">
        <v>0</v>
      </c>
      <c r="U1072">
        <v>970</v>
      </c>
      <c r="V1072">
        <v>14.5</v>
      </c>
      <c r="W1072">
        <v>21.3</v>
      </c>
      <c r="X1072">
        <v>0</v>
      </c>
      <c r="Y1072">
        <v>0</v>
      </c>
      <c r="Z1072">
        <v>0</v>
      </c>
      <c r="AA1072">
        <v>0</v>
      </c>
      <c r="AB1072" t="s">
        <v>3857</v>
      </c>
      <c r="AC1072">
        <v>23291</v>
      </c>
      <c r="AD1072">
        <v>9889</v>
      </c>
    </row>
    <row r="1073" spans="1:30">
      <c r="A1073" t="s">
        <v>4928</v>
      </c>
      <c r="B1073">
        <v>20241030</v>
      </c>
      <c r="C1073" t="s">
        <v>127</v>
      </c>
      <c r="D1073" t="s">
        <v>1290</v>
      </c>
      <c r="E1073" t="s">
        <v>456</v>
      </c>
      <c r="F1073" t="s">
        <v>743</v>
      </c>
      <c r="G1073" t="s">
        <v>20</v>
      </c>
      <c r="H1073" t="s">
        <v>720</v>
      </c>
      <c r="I1073" t="s">
        <v>1399</v>
      </c>
      <c r="J1073">
        <v>20</v>
      </c>
      <c r="K1073">
        <v>18.8</v>
      </c>
      <c r="L1073">
        <v>390</v>
      </c>
      <c r="M1073">
        <v>3.66</v>
      </c>
      <c r="N1073">
        <v>26804</v>
      </c>
      <c r="O1073">
        <v>141</v>
      </c>
      <c r="P1073">
        <v>12920</v>
      </c>
      <c r="Q1073">
        <v>2572</v>
      </c>
      <c r="R1073">
        <v>2324</v>
      </c>
      <c r="S1073">
        <v>681</v>
      </c>
      <c r="T1073">
        <v>0</v>
      </c>
      <c r="U1073">
        <v>767</v>
      </c>
      <c r="V1073">
        <v>13.8</v>
      </c>
      <c r="W1073">
        <v>17.3</v>
      </c>
      <c r="X1073">
        <v>0</v>
      </c>
      <c r="Y1073">
        <v>0</v>
      </c>
      <c r="Z1073">
        <v>0</v>
      </c>
      <c r="AA1073">
        <v>0</v>
      </c>
      <c r="AB1073" t="s">
        <v>3857</v>
      </c>
      <c r="AC1073">
        <v>19264</v>
      </c>
      <c r="AD1073">
        <v>7540</v>
      </c>
    </row>
    <row r="1074" spans="1:30">
      <c r="A1074" t="s">
        <v>4929</v>
      </c>
      <c r="B1074">
        <v>20241126</v>
      </c>
      <c r="C1074" t="s">
        <v>133</v>
      </c>
      <c r="D1074" t="s">
        <v>1194</v>
      </c>
      <c r="E1074" t="s">
        <v>598</v>
      </c>
      <c r="F1074" t="s">
        <v>782</v>
      </c>
      <c r="G1074" t="s">
        <v>40</v>
      </c>
      <c r="H1074" t="s">
        <v>720</v>
      </c>
      <c r="I1074" t="s">
        <v>1399</v>
      </c>
      <c r="J1074">
        <v>20</v>
      </c>
      <c r="K1074">
        <v>16.8</v>
      </c>
      <c r="L1074">
        <v>130</v>
      </c>
      <c r="M1074">
        <v>3.38</v>
      </c>
      <c r="N1074">
        <v>9008</v>
      </c>
      <c r="O1074">
        <v>58</v>
      </c>
      <c r="P1074">
        <v>5271</v>
      </c>
      <c r="Q1074">
        <v>758</v>
      </c>
      <c r="R1074">
        <v>1221</v>
      </c>
      <c r="S1074">
        <v>293</v>
      </c>
      <c r="T1074">
        <v>0</v>
      </c>
      <c r="U1074">
        <v>226</v>
      </c>
      <c r="V1074">
        <v>7.2</v>
      </c>
      <c r="W1074">
        <v>9.1</v>
      </c>
      <c r="X1074">
        <v>0</v>
      </c>
      <c r="Y1074">
        <v>0</v>
      </c>
      <c r="Z1074">
        <v>0</v>
      </c>
      <c r="AA1074">
        <v>0</v>
      </c>
      <c r="AB1074" t="s">
        <v>3857</v>
      </c>
      <c r="AC1074">
        <v>7769</v>
      </c>
      <c r="AD1074">
        <v>1239</v>
      </c>
    </row>
    <row r="1075" spans="1:30">
      <c r="A1075" t="s">
        <v>4930</v>
      </c>
      <c r="B1075">
        <v>20241201</v>
      </c>
      <c r="C1075" t="s">
        <v>133</v>
      </c>
      <c r="D1075" t="s">
        <v>857</v>
      </c>
      <c r="E1075" t="s">
        <v>648</v>
      </c>
      <c r="F1075" t="s">
        <v>772</v>
      </c>
      <c r="G1075" t="s">
        <v>34</v>
      </c>
      <c r="H1075" t="s">
        <v>720</v>
      </c>
      <c r="I1075" t="s">
        <v>1399</v>
      </c>
      <c r="J1075">
        <v>20</v>
      </c>
      <c r="K1075">
        <v>17.399999999999999</v>
      </c>
      <c r="L1075">
        <v>150</v>
      </c>
      <c r="M1075">
        <v>3.41</v>
      </c>
      <c r="N1075">
        <v>9044</v>
      </c>
      <c r="O1075">
        <v>57</v>
      </c>
      <c r="P1075">
        <v>5009</v>
      </c>
      <c r="Q1075">
        <v>1076</v>
      </c>
      <c r="R1075">
        <v>1262</v>
      </c>
      <c r="S1075">
        <v>189</v>
      </c>
      <c r="T1075">
        <v>0</v>
      </c>
      <c r="U1075">
        <v>166</v>
      </c>
      <c r="V1075">
        <v>7.8</v>
      </c>
      <c r="W1075">
        <v>10.1</v>
      </c>
      <c r="X1075">
        <v>0</v>
      </c>
      <c r="Y1075">
        <v>0</v>
      </c>
      <c r="Z1075">
        <v>0</v>
      </c>
      <c r="AA1075">
        <v>0</v>
      </c>
      <c r="AB1075" t="s">
        <v>3857</v>
      </c>
      <c r="AC1075">
        <v>7702</v>
      </c>
      <c r="AD1075">
        <v>1342</v>
      </c>
    </row>
    <row r="1076" spans="1:30">
      <c r="A1076" t="s">
        <v>4931</v>
      </c>
      <c r="B1076">
        <v>20241219</v>
      </c>
      <c r="C1076" t="s">
        <v>119</v>
      </c>
      <c r="D1076" t="s">
        <v>1054</v>
      </c>
      <c r="E1076" t="s">
        <v>394</v>
      </c>
      <c r="F1076" t="s">
        <v>784</v>
      </c>
      <c r="G1076" t="s">
        <v>42</v>
      </c>
      <c r="H1076" t="s">
        <v>720</v>
      </c>
      <c r="I1076" t="s">
        <v>1399</v>
      </c>
      <c r="J1076">
        <v>20</v>
      </c>
      <c r="K1076">
        <v>17</v>
      </c>
      <c r="L1076">
        <v>290</v>
      </c>
      <c r="M1076">
        <v>3.27</v>
      </c>
      <c r="N1076">
        <v>16125</v>
      </c>
      <c r="O1076">
        <v>106</v>
      </c>
      <c r="P1076">
        <v>9964</v>
      </c>
      <c r="Q1076">
        <v>2156</v>
      </c>
      <c r="R1076">
        <v>1938</v>
      </c>
      <c r="S1076">
        <v>645</v>
      </c>
      <c r="T1076">
        <v>0</v>
      </c>
      <c r="U1076">
        <v>436</v>
      </c>
      <c r="V1076">
        <v>11.2</v>
      </c>
      <c r="W1076">
        <v>14.8</v>
      </c>
      <c r="X1076">
        <v>0</v>
      </c>
      <c r="Y1076">
        <v>0</v>
      </c>
      <c r="Z1076">
        <v>0</v>
      </c>
      <c r="AA1076">
        <v>0</v>
      </c>
      <c r="AB1076" t="s">
        <v>3857</v>
      </c>
      <c r="AC1076">
        <v>15139</v>
      </c>
      <c r="AD1076">
        <v>986</v>
      </c>
    </row>
    <row r="1077" spans="1:30">
      <c r="A1077" t="s">
        <v>4932</v>
      </c>
      <c r="B1077">
        <v>20250105</v>
      </c>
      <c r="C1077" t="s">
        <v>131</v>
      </c>
      <c r="D1077" t="s">
        <v>1284</v>
      </c>
      <c r="E1077" t="s">
        <v>411</v>
      </c>
      <c r="F1077" t="s">
        <v>772</v>
      </c>
      <c r="G1077" t="s">
        <v>34</v>
      </c>
      <c r="H1077" t="s">
        <v>720</v>
      </c>
      <c r="I1077" t="s">
        <v>1399</v>
      </c>
      <c r="J1077">
        <v>20</v>
      </c>
      <c r="K1077">
        <v>16.7</v>
      </c>
      <c r="L1077">
        <v>150</v>
      </c>
      <c r="M1077">
        <v>4.21</v>
      </c>
      <c r="N1077">
        <v>10554</v>
      </c>
      <c r="O1077">
        <v>65</v>
      </c>
      <c r="P1077">
        <v>6133</v>
      </c>
      <c r="Q1077">
        <v>970</v>
      </c>
      <c r="R1077">
        <v>1354</v>
      </c>
      <c r="S1077">
        <v>227</v>
      </c>
      <c r="T1077">
        <v>0</v>
      </c>
      <c r="U1077">
        <v>176</v>
      </c>
      <c r="V1077">
        <v>7.8</v>
      </c>
      <c r="W1077">
        <v>8.1999999999999993</v>
      </c>
      <c r="X1077">
        <v>0</v>
      </c>
      <c r="Y1077">
        <v>0</v>
      </c>
      <c r="Z1077">
        <v>0</v>
      </c>
      <c r="AA1077">
        <v>0</v>
      </c>
      <c r="AB1077" t="s">
        <v>3857</v>
      </c>
      <c r="AC1077">
        <v>8860</v>
      </c>
      <c r="AD1077">
        <v>1694</v>
      </c>
    </row>
    <row r="1078" spans="1:30">
      <c r="A1078" t="s">
        <v>4933</v>
      </c>
      <c r="B1078">
        <v>20250125</v>
      </c>
      <c r="C1078" t="s">
        <v>133</v>
      </c>
      <c r="D1078" t="s">
        <v>1294</v>
      </c>
      <c r="E1078" t="s">
        <v>445</v>
      </c>
      <c r="F1078" t="s">
        <v>740</v>
      </c>
      <c r="G1078" t="s">
        <v>20</v>
      </c>
      <c r="H1078" t="s">
        <v>720</v>
      </c>
      <c r="I1078" t="s">
        <v>1399</v>
      </c>
      <c r="J1078">
        <v>20</v>
      </c>
      <c r="K1078">
        <v>16.600000000000001</v>
      </c>
      <c r="L1078">
        <v>270</v>
      </c>
      <c r="M1078">
        <v>2.8</v>
      </c>
      <c r="N1078">
        <v>12550</v>
      </c>
      <c r="O1078">
        <v>112</v>
      </c>
      <c r="P1078">
        <v>10239</v>
      </c>
      <c r="Q1078">
        <v>1509</v>
      </c>
      <c r="R1078">
        <v>1798</v>
      </c>
      <c r="S1078">
        <v>607</v>
      </c>
      <c r="T1078">
        <v>0</v>
      </c>
      <c r="U1078">
        <v>393</v>
      </c>
      <c r="V1078">
        <v>10.8</v>
      </c>
      <c r="W1078">
        <v>14.5</v>
      </c>
      <c r="X1078">
        <v>0</v>
      </c>
      <c r="Y1078">
        <v>0</v>
      </c>
      <c r="Z1078">
        <v>0</v>
      </c>
      <c r="AA1078">
        <v>0</v>
      </c>
      <c r="AB1078" t="s">
        <v>3857</v>
      </c>
      <c r="AC1078">
        <v>14546</v>
      </c>
      <c r="AD1078">
        <v>-1996</v>
      </c>
    </row>
    <row r="1079" spans="1:30">
      <c r="A1079" t="s">
        <v>4934</v>
      </c>
      <c r="B1079">
        <v>20250131</v>
      </c>
      <c r="C1079" t="s">
        <v>121</v>
      </c>
      <c r="D1079" t="s">
        <v>1366</v>
      </c>
      <c r="E1079" t="s">
        <v>484</v>
      </c>
      <c r="F1079" t="s">
        <v>746</v>
      </c>
      <c r="G1079" t="s">
        <v>24</v>
      </c>
      <c r="H1079" t="s">
        <v>720</v>
      </c>
      <c r="I1079" t="s">
        <v>1399</v>
      </c>
      <c r="J1079">
        <v>20</v>
      </c>
      <c r="K1079">
        <v>18.5</v>
      </c>
      <c r="L1079">
        <v>390</v>
      </c>
      <c r="M1079">
        <v>3.63</v>
      </c>
      <c r="N1079">
        <v>26222</v>
      </c>
      <c r="O1079">
        <v>134</v>
      </c>
      <c r="P1079">
        <v>12100</v>
      </c>
      <c r="Q1079">
        <v>2947</v>
      </c>
      <c r="R1079">
        <v>2328</v>
      </c>
      <c r="S1079">
        <v>920</v>
      </c>
      <c r="T1079">
        <v>0</v>
      </c>
      <c r="U1079">
        <v>714</v>
      </c>
      <c r="V1079">
        <v>13.8</v>
      </c>
      <c r="W1079">
        <v>18.2</v>
      </c>
      <c r="X1079">
        <v>0</v>
      </c>
      <c r="Y1079">
        <v>0</v>
      </c>
      <c r="Z1079">
        <v>0</v>
      </c>
      <c r="AA1079">
        <v>0</v>
      </c>
      <c r="AB1079" t="s">
        <v>3857</v>
      </c>
      <c r="AC1079">
        <v>19009</v>
      </c>
      <c r="AD1079">
        <v>7213</v>
      </c>
    </row>
    <row r="1080" spans="1:30">
      <c r="A1080" t="s">
        <v>4935</v>
      </c>
      <c r="B1080">
        <v>20250222</v>
      </c>
      <c r="C1080" t="s">
        <v>121</v>
      </c>
      <c r="D1080" t="s">
        <v>1082</v>
      </c>
      <c r="E1080" t="s">
        <v>436</v>
      </c>
      <c r="F1080" t="s">
        <v>794</v>
      </c>
      <c r="G1080" t="s">
        <v>6</v>
      </c>
      <c r="H1080" t="s">
        <v>720</v>
      </c>
      <c r="I1080" t="s">
        <v>1399</v>
      </c>
      <c r="J1080">
        <v>20</v>
      </c>
      <c r="K1080">
        <v>19.8</v>
      </c>
      <c r="L1080">
        <v>1980</v>
      </c>
      <c r="M1080">
        <v>3.21</v>
      </c>
      <c r="N1080">
        <v>125962</v>
      </c>
      <c r="O1080">
        <v>881</v>
      </c>
      <c r="P1080">
        <v>81503</v>
      </c>
      <c r="Q1080">
        <v>11789</v>
      </c>
      <c r="R1080">
        <v>7134</v>
      </c>
      <c r="S1080">
        <v>3274</v>
      </c>
      <c r="T1080">
        <v>0</v>
      </c>
      <c r="U1080">
        <v>4620</v>
      </c>
      <c r="V1080">
        <v>53.5</v>
      </c>
      <c r="W1080">
        <v>58.9</v>
      </c>
      <c r="X1080">
        <v>0</v>
      </c>
      <c r="Y1080">
        <v>0</v>
      </c>
      <c r="Z1080">
        <v>0</v>
      </c>
      <c r="AA1080">
        <v>0</v>
      </c>
      <c r="AB1080" t="s">
        <v>3857</v>
      </c>
      <c r="AC1080">
        <v>108320</v>
      </c>
      <c r="AD1080">
        <v>17642</v>
      </c>
    </row>
    <row r="1081" spans="1:30">
      <c r="A1081" t="s">
        <v>4936</v>
      </c>
      <c r="B1081">
        <v>20230403</v>
      </c>
      <c r="C1081" t="s">
        <v>123</v>
      </c>
      <c r="D1081" t="s">
        <v>1254</v>
      </c>
      <c r="E1081" t="s">
        <v>323</v>
      </c>
      <c r="F1081" t="s">
        <v>773</v>
      </c>
      <c r="G1081" t="s">
        <v>34</v>
      </c>
      <c r="H1081" t="s">
        <v>720</v>
      </c>
      <c r="I1081" t="s">
        <v>1399</v>
      </c>
      <c r="J1081">
        <v>20</v>
      </c>
      <c r="K1081">
        <v>16.899999999999999</v>
      </c>
      <c r="L1081">
        <v>170</v>
      </c>
      <c r="M1081">
        <v>3.84</v>
      </c>
      <c r="N1081">
        <v>11020</v>
      </c>
      <c r="O1081">
        <v>67</v>
      </c>
      <c r="P1081">
        <v>6111</v>
      </c>
      <c r="Q1081">
        <v>1150</v>
      </c>
      <c r="R1081">
        <v>1362</v>
      </c>
      <c r="S1081">
        <v>349</v>
      </c>
      <c r="T1081">
        <v>0</v>
      </c>
      <c r="U1081">
        <v>289</v>
      </c>
      <c r="V1081">
        <v>8.1999999999999993</v>
      </c>
      <c r="W1081">
        <v>7.6</v>
      </c>
      <c r="X1081">
        <v>1</v>
      </c>
      <c r="Y1081">
        <v>0</v>
      </c>
      <c r="Z1081">
        <v>0</v>
      </c>
      <c r="AA1081">
        <v>0</v>
      </c>
      <c r="AB1081" t="s">
        <v>3857</v>
      </c>
      <c r="AC1081">
        <v>9261</v>
      </c>
      <c r="AD1081">
        <v>1759</v>
      </c>
    </row>
    <row r="1082" spans="1:30">
      <c r="A1082" t="s">
        <v>4937</v>
      </c>
      <c r="B1082">
        <v>20230424</v>
      </c>
      <c r="C1082" t="s">
        <v>133</v>
      </c>
      <c r="D1082" t="s">
        <v>1132</v>
      </c>
      <c r="E1082" t="s">
        <v>512</v>
      </c>
      <c r="F1082" t="s">
        <v>794</v>
      </c>
      <c r="G1082" t="s">
        <v>6</v>
      </c>
      <c r="H1082" t="s">
        <v>720</v>
      </c>
      <c r="I1082" t="s">
        <v>1399</v>
      </c>
      <c r="J1082">
        <v>20</v>
      </c>
      <c r="K1082">
        <v>18.899999999999999</v>
      </c>
      <c r="L1082">
        <v>1980</v>
      </c>
      <c r="M1082">
        <v>3.96</v>
      </c>
      <c r="N1082">
        <v>148110</v>
      </c>
      <c r="O1082">
        <v>769</v>
      </c>
      <c r="P1082">
        <v>71246</v>
      </c>
      <c r="Q1082">
        <v>11662</v>
      </c>
      <c r="R1082">
        <v>6919</v>
      </c>
      <c r="S1082">
        <v>3217</v>
      </c>
      <c r="T1082">
        <v>0</v>
      </c>
      <c r="U1082">
        <v>3015</v>
      </c>
      <c r="V1082">
        <v>53.5</v>
      </c>
      <c r="W1082">
        <v>49</v>
      </c>
      <c r="X1082">
        <v>1</v>
      </c>
      <c r="Y1082">
        <v>0</v>
      </c>
      <c r="Z1082">
        <v>0</v>
      </c>
      <c r="AA1082">
        <v>0</v>
      </c>
      <c r="AB1082" t="s">
        <v>3857</v>
      </c>
      <c r="AC1082">
        <v>96059</v>
      </c>
      <c r="AD1082">
        <v>52051</v>
      </c>
    </row>
    <row r="1083" spans="1:30">
      <c r="A1083" t="s">
        <v>4938</v>
      </c>
      <c r="B1083">
        <v>20230427</v>
      </c>
      <c r="C1083" t="s">
        <v>117</v>
      </c>
      <c r="D1083" t="s">
        <v>1210</v>
      </c>
      <c r="E1083" t="s">
        <v>379</v>
      </c>
      <c r="F1083" t="s">
        <v>794</v>
      </c>
      <c r="G1083" t="s">
        <v>6</v>
      </c>
      <c r="H1083" t="s">
        <v>720</v>
      </c>
      <c r="I1083" t="s">
        <v>1399</v>
      </c>
      <c r="J1083">
        <v>20</v>
      </c>
      <c r="K1083">
        <v>19.899999999999999</v>
      </c>
      <c r="L1083">
        <v>1980</v>
      </c>
      <c r="M1083">
        <v>3.93</v>
      </c>
      <c r="N1083">
        <v>154737</v>
      </c>
      <c r="O1083">
        <v>700</v>
      </c>
      <c r="P1083">
        <v>63089</v>
      </c>
      <c r="Q1083">
        <v>13159</v>
      </c>
      <c r="R1083">
        <v>6864</v>
      </c>
      <c r="S1083">
        <v>3543</v>
      </c>
      <c r="T1083">
        <v>0</v>
      </c>
      <c r="U1083">
        <v>3554</v>
      </c>
      <c r="V1083">
        <v>53.5</v>
      </c>
      <c r="W1083">
        <v>54.2</v>
      </c>
      <c r="X1083">
        <v>1</v>
      </c>
      <c r="Y1083">
        <v>0</v>
      </c>
      <c r="Z1083">
        <v>0</v>
      </c>
      <c r="AA1083">
        <v>0</v>
      </c>
      <c r="AB1083" t="s">
        <v>3857</v>
      </c>
      <c r="AC1083">
        <v>90209</v>
      </c>
      <c r="AD1083">
        <v>64528</v>
      </c>
    </row>
    <row r="1084" spans="1:30">
      <c r="A1084" t="s">
        <v>4939</v>
      </c>
      <c r="B1084">
        <v>20230505</v>
      </c>
      <c r="C1084" t="s">
        <v>131</v>
      </c>
      <c r="D1084" t="s">
        <v>1060</v>
      </c>
      <c r="E1084" t="s">
        <v>317</v>
      </c>
      <c r="F1084" t="s">
        <v>744</v>
      </c>
      <c r="G1084" t="s">
        <v>20</v>
      </c>
      <c r="H1084" t="s">
        <v>720</v>
      </c>
      <c r="I1084" t="s">
        <v>1399</v>
      </c>
      <c r="J1084">
        <v>20</v>
      </c>
      <c r="K1084">
        <v>18.100000000000001</v>
      </c>
      <c r="L1084">
        <v>380</v>
      </c>
      <c r="M1084">
        <v>3.81</v>
      </c>
      <c r="N1084">
        <v>26227</v>
      </c>
      <c r="O1084">
        <v>143</v>
      </c>
      <c r="P1084">
        <v>13123</v>
      </c>
      <c r="Q1084">
        <v>2879</v>
      </c>
      <c r="R1084">
        <v>1971</v>
      </c>
      <c r="S1084">
        <v>847</v>
      </c>
      <c r="T1084">
        <v>0</v>
      </c>
      <c r="U1084">
        <v>561</v>
      </c>
      <c r="V1084">
        <v>13.5</v>
      </c>
      <c r="W1084">
        <v>13.4</v>
      </c>
      <c r="X1084">
        <v>1</v>
      </c>
      <c r="Y1084">
        <v>0</v>
      </c>
      <c r="Z1084">
        <v>0</v>
      </c>
      <c r="AA1084">
        <v>0</v>
      </c>
      <c r="AB1084" t="s">
        <v>3857</v>
      </c>
      <c r="AC1084">
        <v>19381</v>
      </c>
      <c r="AD1084">
        <v>6846</v>
      </c>
    </row>
    <row r="1085" spans="1:30">
      <c r="A1085" t="s">
        <v>4940</v>
      </c>
      <c r="B1085">
        <v>20230514</v>
      </c>
      <c r="C1085" t="s">
        <v>123</v>
      </c>
      <c r="D1085" t="s">
        <v>980</v>
      </c>
      <c r="E1085" t="s">
        <v>459</v>
      </c>
      <c r="F1085" t="s">
        <v>763</v>
      </c>
      <c r="G1085" t="s">
        <v>50</v>
      </c>
      <c r="H1085" t="s">
        <v>720</v>
      </c>
      <c r="I1085" t="s">
        <v>1399</v>
      </c>
      <c r="J1085">
        <v>20</v>
      </c>
      <c r="K1085">
        <v>19.399999999999999</v>
      </c>
      <c r="L1085">
        <v>370</v>
      </c>
      <c r="M1085">
        <v>3.22</v>
      </c>
      <c r="N1085">
        <v>23093</v>
      </c>
      <c r="O1085">
        <v>167</v>
      </c>
      <c r="P1085">
        <v>15413</v>
      </c>
      <c r="Q1085">
        <v>2587</v>
      </c>
      <c r="R1085">
        <v>1916</v>
      </c>
      <c r="S1085">
        <v>484</v>
      </c>
      <c r="T1085">
        <v>0</v>
      </c>
      <c r="U1085">
        <v>576</v>
      </c>
      <c r="V1085">
        <v>13.2</v>
      </c>
      <c r="W1085">
        <v>11.5</v>
      </c>
      <c r="X1085">
        <v>1</v>
      </c>
      <c r="Y1085">
        <v>0</v>
      </c>
      <c r="Z1085">
        <v>0</v>
      </c>
      <c r="AA1085">
        <v>0</v>
      </c>
      <c r="AB1085" t="s">
        <v>3857</v>
      </c>
      <c r="AC1085">
        <v>20976</v>
      </c>
      <c r="AD1085">
        <v>2117</v>
      </c>
    </row>
    <row r="1086" spans="1:30">
      <c r="A1086" t="s">
        <v>4941</v>
      </c>
      <c r="B1086">
        <v>20230515</v>
      </c>
      <c r="C1086" t="s">
        <v>133</v>
      </c>
      <c r="D1086" t="s">
        <v>1284</v>
      </c>
      <c r="E1086" t="s">
        <v>269</v>
      </c>
      <c r="F1086" t="s">
        <v>746</v>
      </c>
      <c r="G1086" t="s">
        <v>24</v>
      </c>
      <c r="H1086" t="s">
        <v>720</v>
      </c>
      <c r="I1086" t="s">
        <v>1399</v>
      </c>
      <c r="J1086">
        <v>20</v>
      </c>
      <c r="K1086">
        <v>17.399999999999999</v>
      </c>
      <c r="L1086">
        <v>390</v>
      </c>
      <c r="M1086">
        <v>3.34</v>
      </c>
      <c r="N1086">
        <v>22659</v>
      </c>
      <c r="O1086">
        <v>132</v>
      </c>
      <c r="P1086">
        <v>12275</v>
      </c>
      <c r="Q1086">
        <v>2322</v>
      </c>
      <c r="R1086">
        <v>2192</v>
      </c>
      <c r="S1086">
        <v>634</v>
      </c>
      <c r="T1086">
        <v>0</v>
      </c>
      <c r="U1086">
        <v>457</v>
      </c>
      <c r="V1086">
        <v>13.8</v>
      </c>
      <c r="W1086">
        <v>14.2</v>
      </c>
      <c r="X1086">
        <v>1</v>
      </c>
      <c r="Y1086">
        <v>0</v>
      </c>
      <c r="Z1086">
        <v>0</v>
      </c>
      <c r="AA1086">
        <v>0</v>
      </c>
      <c r="AB1086" t="s">
        <v>3857</v>
      </c>
      <c r="AC1086">
        <v>17880</v>
      </c>
      <c r="AD1086">
        <v>4779</v>
      </c>
    </row>
    <row r="1087" spans="1:30">
      <c r="A1087" t="s">
        <v>4942</v>
      </c>
      <c r="B1087">
        <v>20230731</v>
      </c>
      <c r="C1087" t="s">
        <v>129</v>
      </c>
      <c r="D1087" t="s">
        <v>1212</v>
      </c>
      <c r="E1087" t="s">
        <v>219</v>
      </c>
      <c r="F1087" t="s">
        <v>740</v>
      </c>
      <c r="G1087" t="s">
        <v>20</v>
      </c>
      <c r="H1087" t="s">
        <v>720</v>
      </c>
      <c r="I1087" t="s">
        <v>1399</v>
      </c>
      <c r="J1087">
        <v>20</v>
      </c>
      <c r="K1087">
        <v>17.7</v>
      </c>
      <c r="L1087">
        <v>270</v>
      </c>
      <c r="M1087">
        <v>3.27</v>
      </c>
      <c r="N1087">
        <v>15637</v>
      </c>
      <c r="O1087">
        <v>95</v>
      </c>
      <c r="P1087">
        <v>8859</v>
      </c>
      <c r="Q1087">
        <v>1871</v>
      </c>
      <c r="R1087">
        <v>1873</v>
      </c>
      <c r="S1087">
        <v>552</v>
      </c>
      <c r="T1087">
        <v>0</v>
      </c>
      <c r="U1087">
        <v>212</v>
      </c>
      <c r="V1087">
        <v>10.8</v>
      </c>
      <c r="W1087">
        <v>10.5</v>
      </c>
      <c r="X1087">
        <v>1</v>
      </c>
      <c r="Y1087">
        <v>0</v>
      </c>
      <c r="Z1087">
        <v>0</v>
      </c>
      <c r="AA1087">
        <v>0</v>
      </c>
      <c r="AB1087" t="s">
        <v>3857</v>
      </c>
      <c r="AC1087">
        <v>13367</v>
      </c>
      <c r="AD1087">
        <v>2270</v>
      </c>
    </row>
    <row r="1088" spans="1:30">
      <c r="A1088" t="s">
        <v>4943</v>
      </c>
      <c r="B1088">
        <v>20230803</v>
      </c>
      <c r="C1088" t="s">
        <v>125</v>
      </c>
      <c r="D1088" t="s">
        <v>1224</v>
      </c>
      <c r="E1088" t="s">
        <v>573</v>
      </c>
      <c r="F1088" t="s">
        <v>775</v>
      </c>
      <c r="G1088" t="s">
        <v>36</v>
      </c>
      <c r="H1088" t="s">
        <v>720</v>
      </c>
      <c r="I1088" t="s">
        <v>1399</v>
      </c>
      <c r="J1088">
        <v>20</v>
      </c>
      <c r="K1088">
        <v>19.5</v>
      </c>
      <c r="L1088">
        <v>220</v>
      </c>
      <c r="M1088">
        <v>3.74</v>
      </c>
      <c r="N1088">
        <v>16036</v>
      </c>
      <c r="O1088">
        <v>88</v>
      </c>
      <c r="P1088">
        <v>7907</v>
      </c>
      <c r="Q1088">
        <v>1667</v>
      </c>
      <c r="R1088">
        <v>1528</v>
      </c>
      <c r="S1088">
        <v>318</v>
      </c>
      <c r="T1088">
        <v>0</v>
      </c>
      <c r="U1088">
        <v>249</v>
      </c>
      <c r="V1088">
        <v>9.5</v>
      </c>
      <c r="W1088">
        <v>8.1</v>
      </c>
      <c r="X1088">
        <v>1</v>
      </c>
      <c r="Y1088">
        <v>0</v>
      </c>
      <c r="Z1088">
        <v>0</v>
      </c>
      <c r="AA1088">
        <v>0</v>
      </c>
      <c r="AB1088" t="s">
        <v>3857</v>
      </c>
      <c r="AC1088">
        <v>11669</v>
      </c>
      <c r="AD1088">
        <v>4367</v>
      </c>
    </row>
    <row r="1089" spans="1:30">
      <c r="A1089" t="s">
        <v>4944</v>
      </c>
      <c r="B1089">
        <v>20230808</v>
      </c>
      <c r="C1089" t="s">
        <v>119</v>
      </c>
      <c r="D1089" t="s">
        <v>1060</v>
      </c>
      <c r="E1089" t="s">
        <v>528</v>
      </c>
      <c r="F1089" t="s">
        <v>775</v>
      </c>
      <c r="G1089" t="s">
        <v>36</v>
      </c>
      <c r="H1089" t="s">
        <v>720</v>
      </c>
      <c r="I1089" t="s">
        <v>1399</v>
      </c>
      <c r="J1089">
        <v>20</v>
      </c>
      <c r="K1089">
        <v>19.2</v>
      </c>
      <c r="L1089">
        <v>220</v>
      </c>
      <c r="M1089">
        <v>4.08</v>
      </c>
      <c r="N1089">
        <v>17238</v>
      </c>
      <c r="O1089">
        <v>80</v>
      </c>
      <c r="P1089">
        <v>7398</v>
      </c>
      <c r="Q1089">
        <v>1631</v>
      </c>
      <c r="R1089">
        <v>1523</v>
      </c>
      <c r="S1089">
        <v>471</v>
      </c>
      <c r="T1089">
        <v>0</v>
      </c>
      <c r="U1089">
        <v>480</v>
      </c>
      <c r="V1089">
        <v>9.5</v>
      </c>
      <c r="W1089">
        <v>8.5</v>
      </c>
      <c r="X1089">
        <v>1</v>
      </c>
      <c r="Y1089">
        <v>0</v>
      </c>
      <c r="Z1089">
        <v>0</v>
      </c>
      <c r="AA1089">
        <v>0</v>
      </c>
      <c r="AB1089" t="s">
        <v>3857</v>
      </c>
      <c r="AC1089">
        <v>11503</v>
      </c>
      <c r="AD1089">
        <v>5735</v>
      </c>
    </row>
    <row r="1090" spans="1:30">
      <c r="A1090" t="s">
        <v>4945</v>
      </c>
      <c r="B1090">
        <v>20230825</v>
      </c>
      <c r="C1090" t="s">
        <v>131</v>
      </c>
      <c r="D1090" t="s">
        <v>1212</v>
      </c>
      <c r="E1090" t="s">
        <v>644</v>
      </c>
      <c r="F1090" t="s">
        <v>772</v>
      </c>
      <c r="G1090" t="s">
        <v>34</v>
      </c>
      <c r="H1090" t="s">
        <v>720</v>
      </c>
      <c r="I1090" t="s">
        <v>1399</v>
      </c>
      <c r="J1090">
        <v>20</v>
      </c>
      <c r="K1090">
        <v>17.8</v>
      </c>
      <c r="L1090">
        <v>150</v>
      </c>
      <c r="M1090">
        <v>3.38</v>
      </c>
      <c r="N1090">
        <v>9068</v>
      </c>
      <c r="O1090">
        <v>53</v>
      </c>
      <c r="P1090">
        <v>4738</v>
      </c>
      <c r="Q1090">
        <v>1005</v>
      </c>
      <c r="R1090">
        <v>1332</v>
      </c>
      <c r="S1090">
        <v>352</v>
      </c>
      <c r="T1090">
        <v>0</v>
      </c>
      <c r="U1090">
        <v>360</v>
      </c>
      <c r="V1090">
        <v>7.8</v>
      </c>
      <c r="W1090">
        <v>8.1</v>
      </c>
      <c r="X1090">
        <v>1</v>
      </c>
      <c r="Y1090">
        <v>0</v>
      </c>
      <c r="Z1090">
        <v>0</v>
      </c>
      <c r="AA1090">
        <v>0</v>
      </c>
      <c r="AB1090" t="s">
        <v>3857</v>
      </c>
      <c r="AC1090">
        <v>7787</v>
      </c>
      <c r="AD1090">
        <v>1281</v>
      </c>
    </row>
    <row r="1091" spans="1:30">
      <c r="A1091" t="s">
        <v>4946</v>
      </c>
      <c r="B1091">
        <v>20230831</v>
      </c>
      <c r="C1091" t="s">
        <v>129</v>
      </c>
      <c r="D1091" t="s">
        <v>1280</v>
      </c>
      <c r="E1091" t="s">
        <v>708</v>
      </c>
      <c r="F1091" t="s">
        <v>792</v>
      </c>
      <c r="G1091" t="s">
        <v>6</v>
      </c>
      <c r="H1091" t="s">
        <v>720</v>
      </c>
      <c r="I1091" t="s">
        <v>1399</v>
      </c>
      <c r="J1091">
        <v>20</v>
      </c>
      <c r="K1091">
        <v>19.100000000000001</v>
      </c>
      <c r="L1091">
        <v>450</v>
      </c>
      <c r="M1091">
        <v>3.98</v>
      </c>
      <c r="N1091">
        <v>34243</v>
      </c>
      <c r="O1091">
        <v>161</v>
      </c>
      <c r="P1091">
        <v>14689</v>
      </c>
      <c r="Q1091">
        <v>2840</v>
      </c>
      <c r="R1091">
        <v>2597</v>
      </c>
      <c r="S1091">
        <v>720</v>
      </c>
      <c r="T1091">
        <v>0</v>
      </c>
      <c r="U1091">
        <v>913</v>
      </c>
      <c r="V1091">
        <v>15.2</v>
      </c>
      <c r="W1091">
        <v>14.5</v>
      </c>
      <c r="X1091">
        <v>1</v>
      </c>
      <c r="Y1091">
        <v>0</v>
      </c>
      <c r="Z1091">
        <v>0</v>
      </c>
      <c r="AA1091">
        <v>0</v>
      </c>
      <c r="AB1091" t="s">
        <v>3857</v>
      </c>
      <c r="AC1091">
        <v>21759</v>
      </c>
      <c r="AD1091">
        <v>12484</v>
      </c>
    </row>
    <row r="1092" spans="1:30">
      <c r="A1092" t="s">
        <v>4947</v>
      </c>
      <c r="B1092">
        <v>20230903</v>
      </c>
      <c r="C1092" t="s">
        <v>121</v>
      </c>
      <c r="D1092" t="s">
        <v>1194</v>
      </c>
      <c r="E1092" t="s">
        <v>676</v>
      </c>
      <c r="F1092" t="s">
        <v>784</v>
      </c>
      <c r="G1092" t="s">
        <v>42</v>
      </c>
      <c r="H1092" t="s">
        <v>720</v>
      </c>
      <c r="I1092" t="s">
        <v>1399</v>
      </c>
      <c r="J1092">
        <v>20</v>
      </c>
      <c r="K1092">
        <v>16.5</v>
      </c>
      <c r="L1092">
        <v>290</v>
      </c>
      <c r="M1092">
        <v>3.32</v>
      </c>
      <c r="N1092">
        <v>15874</v>
      </c>
      <c r="O1092">
        <v>98</v>
      </c>
      <c r="P1092">
        <v>9035</v>
      </c>
      <c r="Q1092">
        <v>2179</v>
      </c>
      <c r="R1092">
        <v>1795</v>
      </c>
      <c r="S1092">
        <v>570</v>
      </c>
      <c r="T1092">
        <v>0</v>
      </c>
      <c r="U1092">
        <v>605</v>
      </c>
      <c r="V1092">
        <v>11.2</v>
      </c>
      <c r="W1092">
        <v>10.5</v>
      </c>
      <c r="X1092">
        <v>1</v>
      </c>
      <c r="Y1092">
        <v>0</v>
      </c>
      <c r="Z1092">
        <v>0</v>
      </c>
      <c r="AA1092">
        <v>0</v>
      </c>
      <c r="AB1092" t="s">
        <v>3857</v>
      </c>
      <c r="AC1092">
        <v>14184</v>
      </c>
      <c r="AD1092">
        <v>1690</v>
      </c>
    </row>
    <row r="1093" spans="1:30">
      <c r="A1093" t="s">
        <v>4948</v>
      </c>
      <c r="B1093">
        <v>20230914</v>
      </c>
      <c r="C1093" t="s">
        <v>117</v>
      </c>
      <c r="D1093" t="s">
        <v>1246</v>
      </c>
      <c r="E1093" t="s">
        <v>601</v>
      </c>
      <c r="F1093" t="s">
        <v>775</v>
      </c>
      <c r="G1093" t="s">
        <v>36</v>
      </c>
      <c r="H1093" t="s">
        <v>720</v>
      </c>
      <c r="I1093" t="s">
        <v>1399</v>
      </c>
      <c r="J1093">
        <v>20</v>
      </c>
      <c r="K1093">
        <v>17.899999999999999</v>
      </c>
      <c r="L1093">
        <v>220</v>
      </c>
      <c r="M1093">
        <v>4.24</v>
      </c>
      <c r="N1093">
        <v>16707</v>
      </c>
      <c r="O1093">
        <v>93</v>
      </c>
      <c r="P1093">
        <v>8445</v>
      </c>
      <c r="Q1093">
        <v>1750</v>
      </c>
      <c r="R1093">
        <v>1635</v>
      </c>
      <c r="S1093">
        <v>420</v>
      </c>
      <c r="T1093">
        <v>0</v>
      </c>
      <c r="U1093">
        <v>225</v>
      </c>
      <c r="V1093">
        <v>9.5</v>
      </c>
      <c r="W1093">
        <v>9.4</v>
      </c>
      <c r="X1093">
        <v>1</v>
      </c>
      <c r="Y1093">
        <v>0</v>
      </c>
      <c r="Z1093">
        <v>0</v>
      </c>
      <c r="AA1093">
        <v>0</v>
      </c>
      <c r="AB1093" t="s">
        <v>3857</v>
      </c>
      <c r="AC1093">
        <v>12475</v>
      </c>
      <c r="AD1093">
        <v>4232</v>
      </c>
    </row>
    <row r="1094" spans="1:30">
      <c r="A1094" t="s">
        <v>4949</v>
      </c>
      <c r="B1094">
        <v>20230922</v>
      </c>
      <c r="C1094" t="s">
        <v>129</v>
      </c>
      <c r="D1094" t="s">
        <v>1132</v>
      </c>
      <c r="E1094" t="s">
        <v>663</v>
      </c>
      <c r="F1094" t="s">
        <v>778</v>
      </c>
      <c r="G1094" t="s">
        <v>38</v>
      </c>
      <c r="H1094" t="s">
        <v>720</v>
      </c>
      <c r="I1094" t="s">
        <v>1399</v>
      </c>
      <c r="J1094">
        <v>20</v>
      </c>
      <c r="K1094">
        <v>17.600000000000001</v>
      </c>
      <c r="L1094">
        <v>520</v>
      </c>
      <c r="M1094">
        <v>4.8</v>
      </c>
      <c r="N1094">
        <v>43930</v>
      </c>
      <c r="O1094">
        <v>218</v>
      </c>
      <c r="P1094">
        <v>20099</v>
      </c>
      <c r="Q1094">
        <v>3723</v>
      </c>
      <c r="R1094">
        <v>2418</v>
      </c>
      <c r="S1094">
        <v>974</v>
      </c>
      <c r="T1094">
        <v>0</v>
      </c>
      <c r="U1094">
        <v>721</v>
      </c>
      <c r="V1094">
        <v>17</v>
      </c>
      <c r="W1094">
        <v>14.7</v>
      </c>
      <c r="X1094">
        <v>1</v>
      </c>
      <c r="Y1094">
        <v>0</v>
      </c>
      <c r="Z1094">
        <v>0</v>
      </c>
      <c r="AA1094">
        <v>0</v>
      </c>
      <c r="AB1094" t="s">
        <v>3857</v>
      </c>
      <c r="AC1094">
        <v>27935</v>
      </c>
      <c r="AD1094">
        <v>15995</v>
      </c>
    </row>
    <row r="1095" spans="1:30">
      <c r="A1095" t="s">
        <v>4950</v>
      </c>
      <c r="B1095">
        <v>20231018</v>
      </c>
      <c r="C1095" t="s">
        <v>121</v>
      </c>
      <c r="D1095" t="s">
        <v>1280</v>
      </c>
      <c r="E1095" t="s">
        <v>555</v>
      </c>
      <c r="F1095" t="s">
        <v>770</v>
      </c>
      <c r="G1095" t="s">
        <v>32</v>
      </c>
      <c r="H1095" t="s">
        <v>720</v>
      </c>
      <c r="I1095" t="s">
        <v>1399</v>
      </c>
      <c r="J1095">
        <v>20</v>
      </c>
      <c r="K1095">
        <v>18.100000000000001</v>
      </c>
      <c r="L1095">
        <v>90</v>
      </c>
      <c r="M1095">
        <v>3.26</v>
      </c>
      <c r="N1095">
        <v>9086</v>
      </c>
      <c r="O1095">
        <v>34</v>
      </c>
      <c r="P1095">
        <v>3107</v>
      </c>
      <c r="Q1095">
        <v>595</v>
      </c>
      <c r="R1095">
        <v>1081</v>
      </c>
      <c r="S1095">
        <v>149</v>
      </c>
      <c r="T1095">
        <v>0</v>
      </c>
      <c r="U1095">
        <v>214</v>
      </c>
      <c r="V1095">
        <v>6.2</v>
      </c>
      <c r="W1095">
        <v>6.2</v>
      </c>
      <c r="X1095">
        <v>1</v>
      </c>
      <c r="Y1095">
        <v>0</v>
      </c>
      <c r="Z1095">
        <v>0</v>
      </c>
      <c r="AA1095">
        <v>0</v>
      </c>
      <c r="AB1095" t="s">
        <v>3857</v>
      </c>
      <c r="AC1095">
        <v>5146</v>
      </c>
      <c r="AD1095">
        <v>3940</v>
      </c>
    </row>
    <row r="1096" spans="1:30">
      <c r="A1096" t="s">
        <v>4951</v>
      </c>
      <c r="B1096">
        <v>20231026</v>
      </c>
      <c r="C1096" t="s">
        <v>117</v>
      </c>
      <c r="D1096" t="s">
        <v>1072</v>
      </c>
      <c r="E1096" t="s">
        <v>637</v>
      </c>
      <c r="F1096" t="s">
        <v>747</v>
      </c>
      <c r="G1096" t="s">
        <v>16</v>
      </c>
      <c r="H1096" t="s">
        <v>720</v>
      </c>
      <c r="I1096" t="s">
        <v>1399</v>
      </c>
      <c r="J1096">
        <v>20</v>
      </c>
      <c r="K1096">
        <v>17.2</v>
      </c>
      <c r="L1096">
        <v>290</v>
      </c>
      <c r="M1096">
        <v>3.24</v>
      </c>
      <c r="N1096">
        <v>16161</v>
      </c>
      <c r="O1096">
        <v>117</v>
      </c>
      <c r="P1096">
        <v>10501</v>
      </c>
      <c r="Q1096">
        <v>1617</v>
      </c>
      <c r="R1096">
        <v>1701</v>
      </c>
      <c r="S1096">
        <v>618</v>
      </c>
      <c r="T1096">
        <v>0</v>
      </c>
      <c r="U1096">
        <v>349</v>
      </c>
      <c r="V1096">
        <v>11.2</v>
      </c>
      <c r="W1096">
        <v>11.2</v>
      </c>
      <c r="X1096">
        <v>1</v>
      </c>
      <c r="Y1096">
        <v>0</v>
      </c>
      <c r="Z1096">
        <v>0</v>
      </c>
      <c r="AA1096">
        <v>0</v>
      </c>
      <c r="AB1096" t="s">
        <v>3857</v>
      </c>
      <c r="AC1096">
        <v>14786</v>
      </c>
      <c r="AD1096">
        <v>1375</v>
      </c>
    </row>
    <row r="1097" spans="1:30">
      <c r="A1097" t="s">
        <v>4952</v>
      </c>
      <c r="B1097">
        <v>20231029</v>
      </c>
      <c r="C1097" t="s">
        <v>123</v>
      </c>
      <c r="D1097" t="s">
        <v>1294</v>
      </c>
      <c r="E1097" t="s">
        <v>340</v>
      </c>
      <c r="F1097" t="s">
        <v>769</v>
      </c>
      <c r="G1097" t="s">
        <v>32</v>
      </c>
      <c r="H1097" t="s">
        <v>720</v>
      </c>
      <c r="I1097" t="s">
        <v>1399</v>
      </c>
      <c r="J1097">
        <v>20</v>
      </c>
      <c r="K1097">
        <v>19.3</v>
      </c>
      <c r="L1097">
        <v>150</v>
      </c>
      <c r="M1097">
        <v>4.22</v>
      </c>
      <c r="N1097">
        <v>12214</v>
      </c>
      <c r="O1097">
        <v>53</v>
      </c>
      <c r="P1097">
        <v>4907</v>
      </c>
      <c r="Q1097">
        <v>1219</v>
      </c>
      <c r="R1097">
        <v>1394</v>
      </c>
      <c r="S1097">
        <v>221</v>
      </c>
      <c r="T1097">
        <v>0</v>
      </c>
      <c r="U1097">
        <v>217</v>
      </c>
      <c r="V1097">
        <v>7.8</v>
      </c>
      <c r="W1097">
        <v>6.7</v>
      </c>
      <c r="X1097">
        <v>1</v>
      </c>
      <c r="Y1097">
        <v>0</v>
      </c>
      <c r="Z1097">
        <v>0</v>
      </c>
      <c r="AA1097">
        <v>0</v>
      </c>
      <c r="AB1097" t="s">
        <v>3857</v>
      </c>
      <c r="AC1097">
        <v>7958</v>
      </c>
      <c r="AD1097">
        <v>4256</v>
      </c>
    </row>
    <row r="1098" spans="1:30">
      <c r="A1098" t="s">
        <v>4953</v>
      </c>
      <c r="B1098">
        <v>20231101</v>
      </c>
      <c r="C1098" t="s">
        <v>129</v>
      </c>
      <c r="D1098" t="s">
        <v>1294</v>
      </c>
      <c r="E1098" t="s">
        <v>367</v>
      </c>
      <c r="F1098" t="s">
        <v>753</v>
      </c>
      <c r="G1098" t="s">
        <v>29</v>
      </c>
      <c r="H1098" t="s">
        <v>720</v>
      </c>
      <c r="I1098" t="s">
        <v>1399</v>
      </c>
      <c r="J1098">
        <v>20</v>
      </c>
      <c r="K1098">
        <v>19</v>
      </c>
      <c r="L1098">
        <v>850</v>
      </c>
      <c r="M1098">
        <v>3.93</v>
      </c>
      <c r="N1098">
        <v>63449</v>
      </c>
      <c r="O1098">
        <v>304</v>
      </c>
      <c r="P1098">
        <v>26815</v>
      </c>
      <c r="Q1098">
        <v>5175</v>
      </c>
      <c r="R1098">
        <v>3860</v>
      </c>
      <c r="S1098">
        <v>1420</v>
      </c>
      <c r="T1098">
        <v>0</v>
      </c>
      <c r="U1098">
        <v>2180</v>
      </c>
      <c r="V1098">
        <v>25.2</v>
      </c>
      <c r="W1098">
        <v>22.7</v>
      </c>
      <c r="X1098">
        <v>1</v>
      </c>
      <c r="Y1098">
        <v>0</v>
      </c>
      <c r="Z1098">
        <v>0</v>
      </c>
      <c r="AA1098">
        <v>0</v>
      </c>
      <c r="AB1098" t="s">
        <v>3857</v>
      </c>
      <c r="AC1098">
        <v>39450</v>
      </c>
      <c r="AD1098">
        <v>23999</v>
      </c>
    </row>
    <row r="1099" spans="1:30">
      <c r="A1099" t="s">
        <v>4954</v>
      </c>
      <c r="B1099">
        <v>20231105</v>
      </c>
      <c r="C1099" t="s">
        <v>114</v>
      </c>
      <c r="D1099" t="s">
        <v>1254</v>
      </c>
      <c r="E1099" t="s">
        <v>338</v>
      </c>
      <c r="F1099" t="s">
        <v>760</v>
      </c>
      <c r="G1099" t="s">
        <v>50</v>
      </c>
      <c r="H1099" t="s">
        <v>720</v>
      </c>
      <c r="I1099" t="s">
        <v>1399</v>
      </c>
      <c r="J1099">
        <v>20</v>
      </c>
      <c r="K1099">
        <v>17.3</v>
      </c>
      <c r="L1099">
        <v>430</v>
      </c>
      <c r="M1099">
        <v>3.47</v>
      </c>
      <c r="N1099">
        <v>25789</v>
      </c>
      <c r="O1099">
        <v>184</v>
      </c>
      <c r="P1099">
        <v>17439</v>
      </c>
      <c r="Q1099">
        <v>2768</v>
      </c>
      <c r="R1099">
        <v>2052</v>
      </c>
      <c r="S1099">
        <v>809</v>
      </c>
      <c r="T1099">
        <v>0</v>
      </c>
      <c r="U1099">
        <v>505</v>
      </c>
      <c r="V1099">
        <v>14.8</v>
      </c>
      <c r="W1099">
        <v>14.1</v>
      </c>
      <c r="X1099">
        <v>1</v>
      </c>
      <c r="Y1099">
        <v>0</v>
      </c>
      <c r="Z1099">
        <v>0</v>
      </c>
      <c r="AA1099">
        <v>0</v>
      </c>
      <c r="AB1099" t="s">
        <v>3857</v>
      </c>
      <c r="AC1099">
        <v>23573</v>
      </c>
      <c r="AD1099">
        <v>2216</v>
      </c>
    </row>
    <row r="1100" spans="1:30">
      <c r="A1100" t="s">
        <v>4955</v>
      </c>
      <c r="B1100">
        <v>20231111</v>
      </c>
      <c r="C1100" t="s">
        <v>114</v>
      </c>
      <c r="D1100" t="s">
        <v>1184</v>
      </c>
      <c r="E1100" t="s">
        <v>269</v>
      </c>
      <c r="F1100" t="s">
        <v>794</v>
      </c>
      <c r="G1100" t="s">
        <v>6</v>
      </c>
      <c r="H1100" t="s">
        <v>720</v>
      </c>
      <c r="I1100" t="s">
        <v>1399</v>
      </c>
      <c r="J1100">
        <v>20</v>
      </c>
      <c r="K1100">
        <v>19.3</v>
      </c>
      <c r="L1100">
        <v>1980</v>
      </c>
      <c r="M1100">
        <v>3.33</v>
      </c>
      <c r="N1100">
        <v>127085</v>
      </c>
      <c r="O1100">
        <v>840</v>
      </c>
      <c r="P1100">
        <v>75525</v>
      </c>
      <c r="Q1100">
        <v>16009</v>
      </c>
      <c r="R1100">
        <v>8670</v>
      </c>
      <c r="S1100">
        <v>3168</v>
      </c>
      <c r="T1100">
        <v>0</v>
      </c>
      <c r="U1100">
        <v>3740</v>
      </c>
      <c r="V1100">
        <v>53.5</v>
      </c>
      <c r="W1100">
        <v>48.5</v>
      </c>
      <c r="X1100">
        <v>1</v>
      </c>
      <c r="Y1100">
        <v>0</v>
      </c>
      <c r="Z1100">
        <v>0</v>
      </c>
      <c r="AA1100">
        <v>0</v>
      </c>
      <c r="AB1100" t="s">
        <v>3857</v>
      </c>
      <c r="AC1100">
        <v>107112</v>
      </c>
      <c r="AD1100">
        <v>19973</v>
      </c>
    </row>
    <row r="1101" spans="1:30">
      <c r="A1101" t="s">
        <v>4956</v>
      </c>
      <c r="B1101">
        <v>20231122</v>
      </c>
      <c r="C1101" t="s">
        <v>114</v>
      </c>
      <c r="D1101" t="s">
        <v>1072</v>
      </c>
      <c r="E1101" t="s">
        <v>707</v>
      </c>
      <c r="F1101" t="s">
        <v>740</v>
      </c>
      <c r="G1101" t="s">
        <v>20</v>
      </c>
      <c r="H1101" t="s">
        <v>720</v>
      </c>
      <c r="I1101" t="s">
        <v>1399</v>
      </c>
      <c r="J1101">
        <v>20</v>
      </c>
      <c r="K1101">
        <v>16.600000000000001</v>
      </c>
      <c r="L1101">
        <v>270</v>
      </c>
      <c r="M1101">
        <v>3.63</v>
      </c>
      <c r="N1101">
        <v>16252</v>
      </c>
      <c r="O1101">
        <v>113</v>
      </c>
      <c r="P1101">
        <v>9905</v>
      </c>
      <c r="Q1101">
        <v>1783</v>
      </c>
      <c r="R1101">
        <v>1558</v>
      </c>
      <c r="S1101">
        <v>584</v>
      </c>
      <c r="T1101">
        <v>0</v>
      </c>
      <c r="U1101">
        <v>645</v>
      </c>
      <c r="V1101">
        <v>10.8</v>
      </c>
      <c r="W1101">
        <v>9.3000000000000007</v>
      </c>
      <c r="X1101">
        <v>1</v>
      </c>
      <c r="Y1101">
        <v>0</v>
      </c>
      <c r="Z1101">
        <v>0</v>
      </c>
      <c r="AA1101">
        <v>0</v>
      </c>
      <c r="AB1101" t="s">
        <v>3857</v>
      </c>
      <c r="AC1101">
        <v>14475</v>
      </c>
      <c r="AD1101">
        <v>1777</v>
      </c>
    </row>
    <row r="1102" spans="1:30">
      <c r="A1102" t="s">
        <v>4957</v>
      </c>
      <c r="B1102">
        <v>20231123</v>
      </c>
      <c r="C1102" t="s">
        <v>127</v>
      </c>
      <c r="D1102" t="s">
        <v>1346</v>
      </c>
      <c r="E1102" t="s">
        <v>634</v>
      </c>
      <c r="F1102" t="s">
        <v>782</v>
      </c>
      <c r="G1102" t="s">
        <v>40</v>
      </c>
      <c r="H1102" t="s">
        <v>720</v>
      </c>
      <c r="I1102" t="s">
        <v>1399</v>
      </c>
      <c r="J1102">
        <v>20</v>
      </c>
      <c r="K1102">
        <v>17.899999999999999</v>
      </c>
      <c r="L1102">
        <v>130</v>
      </c>
      <c r="M1102">
        <v>3.52</v>
      </c>
      <c r="N1102">
        <v>9074</v>
      </c>
      <c r="O1102">
        <v>54</v>
      </c>
      <c r="P1102">
        <v>4979</v>
      </c>
      <c r="Q1102">
        <v>985</v>
      </c>
      <c r="R1102">
        <v>1315</v>
      </c>
      <c r="S1102">
        <v>186</v>
      </c>
      <c r="T1102">
        <v>0</v>
      </c>
      <c r="U1102">
        <v>102</v>
      </c>
      <c r="V1102">
        <v>7.2</v>
      </c>
      <c r="W1102">
        <v>6.5</v>
      </c>
      <c r="X1102">
        <v>1</v>
      </c>
      <c r="Y1102">
        <v>0</v>
      </c>
      <c r="Z1102">
        <v>0</v>
      </c>
      <c r="AA1102">
        <v>0</v>
      </c>
      <c r="AB1102" t="s">
        <v>3857</v>
      </c>
      <c r="AC1102">
        <v>7567</v>
      </c>
      <c r="AD1102">
        <v>1507</v>
      </c>
    </row>
    <row r="1103" spans="1:30">
      <c r="A1103" t="s">
        <v>4958</v>
      </c>
      <c r="B1103">
        <v>20231205</v>
      </c>
      <c r="C1103" t="s">
        <v>119</v>
      </c>
      <c r="D1103" t="s">
        <v>1104</v>
      </c>
      <c r="E1103" t="s">
        <v>697</v>
      </c>
      <c r="F1103" t="s">
        <v>740</v>
      </c>
      <c r="G1103" t="s">
        <v>20</v>
      </c>
      <c r="H1103" t="s">
        <v>720</v>
      </c>
      <c r="I1103" t="s">
        <v>1399</v>
      </c>
      <c r="J1103">
        <v>20</v>
      </c>
      <c r="K1103">
        <v>19.7</v>
      </c>
      <c r="L1103">
        <v>270</v>
      </c>
      <c r="M1103">
        <v>3.92</v>
      </c>
      <c r="N1103">
        <v>20860</v>
      </c>
      <c r="O1103">
        <v>100</v>
      </c>
      <c r="P1103">
        <v>8810</v>
      </c>
      <c r="Q1103">
        <v>1527</v>
      </c>
      <c r="R1103">
        <v>1862</v>
      </c>
      <c r="S1103">
        <v>564</v>
      </c>
      <c r="T1103">
        <v>0</v>
      </c>
      <c r="U1103">
        <v>693</v>
      </c>
      <c r="V1103">
        <v>10.8</v>
      </c>
      <c r="W1103">
        <v>9.6999999999999993</v>
      </c>
      <c r="X1103">
        <v>1</v>
      </c>
      <c r="Y1103">
        <v>0</v>
      </c>
      <c r="Z1103">
        <v>0</v>
      </c>
      <c r="AA1103">
        <v>0</v>
      </c>
      <c r="AB1103" t="s">
        <v>3857</v>
      </c>
      <c r="AC1103">
        <v>13456</v>
      </c>
      <c r="AD1103">
        <v>7404</v>
      </c>
    </row>
    <row r="1104" spans="1:30">
      <c r="A1104" t="s">
        <v>4959</v>
      </c>
      <c r="B1104">
        <v>20231208</v>
      </c>
      <c r="C1104" t="s">
        <v>119</v>
      </c>
      <c r="D1104" t="s">
        <v>825</v>
      </c>
      <c r="E1104" t="s">
        <v>567</v>
      </c>
      <c r="F1104" t="s">
        <v>772</v>
      </c>
      <c r="G1104" t="s">
        <v>34</v>
      </c>
      <c r="H1104" t="s">
        <v>720</v>
      </c>
      <c r="I1104" t="s">
        <v>1399</v>
      </c>
      <c r="J1104">
        <v>20</v>
      </c>
      <c r="K1104">
        <v>18.399999999999999</v>
      </c>
      <c r="L1104">
        <v>150</v>
      </c>
      <c r="M1104">
        <v>3.28</v>
      </c>
      <c r="N1104">
        <v>9104</v>
      </c>
      <c r="O1104">
        <v>59</v>
      </c>
      <c r="P1104">
        <v>5391</v>
      </c>
      <c r="Q1104">
        <v>913</v>
      </c>
      <c r="R1104">
        <v>1378</v>
      </c>
      <c r="S1104">
        <v>245</v>
      </c>
      <c r="T1104">
        <v>0</v>
      </c>
      <c r="U1104">
        <v>207</v>
      </c>
      <c r="V1104">
        <v>7.8</v>
      </c>
      <c r="W1104">
        <v>8.1</v>
      </c>
      <c r="X1104">
        <v>1</v>
      </c>
      <c r="Y1104">
        <v>0</v>
      </c>
      <c r="Z1104">
        <v>0</v>
      </c>
      <c r="AA1104">
        <v>0</v>
      </c>
      <c r="AB1104" t="s">
        <v>3857</v>
      </c>
      <c r="AC1104">
        <v>8134</v>
      </c>
      <c r="AD1104">
        <v>970</v>
      </c>
    </row>
    <row r="1105" spans="1:30">
      <c r="A1105" t="s">
        <v>4960</v>
      </c>
      <c r="B1105">
        <v>20231214</v>
      </c>
      <c r="C1105" t="s">
        <v>114</v>
      </c>
      <c r="D1105" t="s">
        <v>1212</v>
      </c>
      <c r="E1105" t="s">
        <v>356</v>
      </c>
      <c r="F1105" t="s">
        <v>769</v>
      </c>
      <c r="G1105" t="s">
        <v>32</v>
      </c>
      <c r="H1105" t="s">
        <v>720</v>
      </c>
      <c r="I1105" t="s">
        <v>1399</v>
      </c>
      <c r="J1105">
        <v>20</v>
      </c>
      <c r="K1105">
        <v>19.899999999999999</v>
      </c>
      <c r="L1105">
        <v>150</v>
      </c>
      <c r="M1105">
        <v>3.85</v>
      </c>
      <c r="N1105">
        <v>11479</v>
      </c>
      <c r="O1105">
        <v>65</v>
      </c>
      <c r="P1105">
        <v>6105</v>
      </c>
      <c r="Q1105">
        <v>1167</v>
      </c>
      <c r="R1105">
        <v>1387</v>
      </c>
      <c r="S1105">
        <v>216</v>
      </c>
      <c r="T1105">
        <v>0</v>
      </c>
      <c r="U1105">
        <v>353</v>
      </c>
      <c r="V1105">
        <v>7.8</v>
      </c>
      <c r="W1105">
        <v>8</v>
      </c>
      <c r="X1105">
        <v>1</v>
      </c>
      <c r="Y1105">
        <v>0</v>
      </c>
      <c r="Z1105">
        <v>0</v>
      </c>
      <c r="AA1105">
        <v>0</v>
      </c>
      <c r="AB1105" t="s">
        <v>3857</v>
      </c>
      <c r="AC1105">
        <v>9228</v>
      </c>
      <c r="AD1105">
        <v>2251</v>
      </c>
    </row>
    <row r="1106" spans="1:30">
      <c r="A1106" t="s">
        <v>4961</v>
      </c>
      <c r="B1106">
        <v>20231222</v>
      </c>
      <c r="C1106" t="s">
        <v>131</v>
      </c>
      <c r="D1106" t="s">
        <v>825</v>
      </c>
      <c r="E1106" t="s">
        <v>402</v>
      </c>
      <c r="F1106" t="s">
        <v>740</v>
      </c>
      <c r="G1106" t="s">
        <v>20</v>
      </c>
      <c r="H1106" t="s">
        <v>720</v>
      </c>
      <c r="I1106" t="s">
        <v>1399</v>
      </c>
      <c r="J1106">
        <v>20</v>
      </c>
      <c r="K1106">
        <v>19.5</v>
      </c>
      <c r="L1106">
        <v>270</v>
      </c>
      <c r="M1106">
        <v>3.92</v>
      </c>
      <c r="N1106">
        <v>20653</v>
      </c>
      <c r="O1106">
        <v>94</v>
      </c>
      <c r="P1106">
        <v>8395</v>
      </c>
      <c r="Q1106">
        <v>1904</v>
      </c>
      <c r="R1106">
        <v>1801</v>
      </c>
      <c r="S1106">
        <v>513</v>
      </c>
      <c r="T1106">
        <v>0</v>
      </c>
      <c r="U1106">
        <v>500</v>
      </c>
      <c r="V1106">
        <v>10.8</v>
      </c>
      <c r="W1106">
        <v>9.9</v>
      </c>
      <c r="X1106">
        <v>1</v>
      </c>
      <c r="Y1106">
        <v>0</v>
      </c>
      <c r="Z1106">
        <v>0</v>
      </c>
      <c r="AA1106">
        <v>0</v>
      </c>
      <c r="AB1106" t="s">
        <v>3857</v>
      </c>
      <c r="AC1106">
        <v>13113</v>
      </c>
      <c r="AD1106">
        <v>7540</v>
      </c>
    </row>
    <row r="1107" spans="1:30">
      <c r="A1107" t="s">
        <v>4962</v>
      </c>
      <c r="B1107">
        <v>20231226</v>
      </c>
      <c r="C1107" t="s">
        <v>114</v>
      </c>
      <c r="D1107" t="s">
        <v>998</v>
      </c>
      <c r="E1107" t="s">
        <v>336</v>
      </c>
      <c r="F1107" t="s">
        <v>746</v>
      </c>
      <c r="G1107" t="s">
        <v>24</v>
      </c>
      <c r="H1107" t="s">
        <v>720</v>
      </c>
      <c r="I1107" t="s">
        <v>1399</v>
      </c>
      <c r="J1107">
        <v>20</v>
      </c>
      <c r="K1107">
        <v>16.8</v>
      </c>
      <c r="L1107">
        <v>390</v>
      </c>
      <c r="M1107">
        <v>3.47</v>
      </c>
      <c r="N1107">
        <v>22763</v>
      </c>
      <c r="O1107">
        <v>139</v>
      </c>
      <c r="P1107">
        <v>12376</v>
      </c>
      <c r="Q1107">
        <v>2225</v>
      </c>
      <c r="R1107">
        <v>2129</v>
      </c>
      <c r="S1107">
        <v>902</v>
      </c>
      <c r="T1107">
        <v>0</v>
      </c>
      <c r="U1107">
        <v>640</v>
      </c>
      <c r="V1107">
        <v>13.8</v>
      </c>
      <c r="W1107">
        <v>13.3</v>
      </c>
      <c r="X1107">
        <v>1</v>
      </c>
      <c r="Y1107">
        <v>0</v>
      </c>
      <c r="Z1107">
        <v>0</v>
      </c>
      <c r="AA1107">
        <v>0</v>
      </c>
      <c r="AB1107" t="s">
        <v>3857</v>
      </c>
      <c r="AC1107">
        <v>18272</v>
      </c>
      <c r="AD1107">
        <v>4491</v>
      </c>
    </row>
    <row r="1108" spans="1:30">
      <c r="A1108" t="s">
        <v>4963</v>
      </c>
      <c r="B1108">
        <v>20231227</v>
      </c>
      <c r="C1108" t="s">
        <v>123</v>
      </c>
      <c r="D1108" t="s">
        <v>1194</v>
      </c>
      <c r="E1108" t="s">
        <v>421</v>
      </c>
      <c r="F1108" t="s">
        <v>785</v>
      </c>
      <c r="G1108" t="s">
        <v>42</v>
      </c>
      <c r="H1108" t="s">
        <v>720</v>
      </c>
      <c r="I1108" t="s">
        <v>1399</v>
      </c>
      <c r="J1108">
        <v>20</v>
      </c>
      <c r="K1108">
        <v>17.8</v>
      </c>
      <c r="L1108">
        <v>720</v>
      </c>
      <c r="M1108">
        <v>3.91</v>
      </c>
      <c r="N1108">
        <v>50083</v>
      </c>
      <c r="O1108">
        <v>244</v>
      </c>
      <c r="P1108">
        <v>22561</v>
      </c>
      <c r="Q1108">
        <v>5051</v>
      </c>
      <c r="R1108">
        <v>3446</v>
      </c>
      <c r="S1108">
        <v>1131</v>
      </c>
      <c r="T1108">
        <v>0</v>
      </c>
      <c r="U1108">
        <v>1181</v>
      </c>
      <c r="V1108">
        <v>22</v>
      </c>
      <c r="W1108">
        <v>19.100000000000001</v>
      </c>
      <c r="X1108">
        <v>1</v>
      </c>
      <c r="Y1108">
        <v>0</v>
      </c>
      <c r="Z1108">
        <v>0</v>
      </c>
      <c r="AA1108">
        <v>0</v>
      </c>
      <c r="AB1108" t="s">
        <v>3857</v>
      </c>
      <c r="AC1108">
        <v>33370</v>
      </c>
      <c r="AD1108">
        <v>16713</v>
      </c>
    </row>
    <row r="1109" spans="1:30">
      <c r="A1109" t="s">
        <v>4964</v>
      </c>
      <c r="B1109">
        <v>20240102</v>
      </c>
      <c r="C1109" t="s">
        <v>123</v>
      </c>
      <c r="D1109" t="s">
        <v>980</v>
      </c>
      <c r="E1109" t="s">
        <v>287</v>
      </c>
      <c r="F1109" t="s">
        <v>778</v>
      </c>
      <c r="G1109" t="s">
        <v>38</v>
      </c>
      <c r="H1109" t="s">
        <v>720</v>
      </c>
      <c r="I1109" t="s">
        <v>1399</v>
      </c>
      <c r="J1109">
        <v>20</v>
      </c>
      <c r="K1109">
        <v>16.8</v>
      </c>
      <c r="L1109">
        <v>520</v>
      </c>
      <c r="M1109">
        <v>3.58</v>
      </c>
      <c r="N1109">
        <v>31273</v>
      </c>
      <c r="O1109">
        <v>200</v>
      </c>
      <c r="P1109">
        <v>18549</v>
      </c>
      <c r="Q1109">
        <v>3379</v>
      </c>
      <c r="R1109">
        <v>2274</v>
      </c>
      <c r="S1109">
        <v>1012</v>
      </c>
      <c r="T1109">
        <v>0</v>
      </c>
      <c r="U1109">
        <v>703</v>
      </c>
      <c r="V1109">
        <v>17</v>
      </c>
      <c r="W1109">
        <v>17.3</v>
      </c>
      <c r="X1109">
        <v>1</v>
      </c>
      <c r="Y1109">
        <v>0</v>
      </c>
      <c r="Z1109">
        <v>0</v>
      </c>
      <c r="AA1109">
        <v>0</v>
      </c>
      <c r="AB1109" t="s">
        <v>3857</v>
      </c>
      <c r="AC1109">
        <v>25917</v>
      </c>
      <c r="AD1109">
        <v>5356</v>
      </c>
    </row>
    <row r="1110" spans="1:30">
      <c r="A1110" t="s">
        <v>4965</v>
      </c>
      <c r="B1110">
        <v>20240109</v>
      </c>
      <c r="C1110" t="s">
        <v>123</v>
      </c>
      <c r="D1110" t="s">
        <v>1284</v>
      </c>
      <c r="E1110" t="s">
        <v>350</v>
      </c>
      <c r="F1110" t="s">
        <v>742</v>
      </c>
      <c r="G1110" t="s">
        <v>24</v>
      </c>
      <c r="H1110" t="s">
        <v>720</v>
      </c>
      <c r="I1110" t="s">
        <v>1399</v>
      </c>
      <c r="J1110">
        <v>20</v>
      </c>
      <c r="K1110">
        <v>17.5</v>
      </c>
      <c r="L1110">
        <v>420</v>
      </c>
      <c r="M1110">
        <v>3.45</v>
      </c>
      <c r="N1110">
        <v>25354</v>
      </c>
      <c r="O1110">
        <v>149</v>
      </c>
      <c r="P1110">
        <v>13823</v>
      </c>
      <c r="Q1110">
        <v>2739</v>
      </c>
      <c r="R1110">
        <v>2137</v>
      </c>
      <c r="S1110">
        <v>602</v>
      </c>
      <c r="T1110">
        <v>0</v>
      </c>
      <c r="U1110">
        <v>1001</v>
      </c>
      <c r="V1110">
        <v>14.5</v>
      </c>
      <c r="W1110">
        <v>13.2</v>
      </c>
      <c r="X1110">
        <v>1</v>
      </c>
      <c r="Y1110">
        <v>0</v>
      </c>
      <c r="Z1110">
        <v>0</v>
      </c>
      <c r="AA1110">
        <v>0</v>
      </c>
      <c r="AB1110" t="s">
        <v>3857</v>
      </c>
      <c r="AC1110">
        <v>20302</v>
      </c>
      <c r="AD1110">
        <v>5052</v>
      </c>
    </row>
    <row r="1111" spans="1:30">
      <c r="A1111" t="s">
        <v>4966</v>
      </c>
      <c r="B1111">
        <v>20240115</v>
      </c>
      <c r="C1111" t="s">
        <v>123</v>
      </c>
      <c r="D1111" t="s">
        <v>1294</v>
      </c>
      <c r="E1111" t="s">
        <v>369</v>
      </c>
      <c r="F1111" t="s">
        <v>743</v>
      </c>
      <c r="G1111" t="s">
        <v>20</v>
      </c>
      <c r="H1111" t="s">
        <v>720</v>
      </c>
      <c r="I1111" t="s">
        <v>1399</v>
      </c>
      <c r="J1111">
        <v>20</v>
      </c>
      <c r="K1111">
        <v>16.8</v>
      </c>
      <c r="L1111">
        <v>390</v>
      </c>
      <c r="M1111">
        <v>3.84</v>
      </c>
      <c r="N1111">
        <v>25178</v>
      </c>
      <c r="O1111">
        <v>161</v>
      </c>
      <c r="P1111">
        <v>14783</v>
      </c>
      <c r="Q1111">
        <v>3022</v>
      </c>
      <c r="R1111">
        <v>1923</v>
      </c>
      <c r="S1111">
        <v>655</v>
      </c>
      <c r="T1111">
        <v>0</v>
      </c>
      <c r="U1111">
        <v>647</v>
      </c>
      <c r="V1111">
        <v>13.8</v>
      </c>
      <c r="W1111">
        <v>14.2</v>
      </c>
      <c r="X1111">
        <v>1</v>
      </c>
      <c r="Y1111">
        <v>0</v>
      </c>
      <c r="Z1111">
        <v>0</v>
      </c>
      <c r="AA1111">
        <v>0</v>
      </c>
      <c r="AB1111" t="s">
        <v>3857</v>
      </c>
      <c r="AC1111">
        <v>21030</v>
      </c>
      <c r="AD1111">
        <v>4148</v>
      </c>
    </row>
    <row r="1112" spans="1:30">
      <c r="A1112" t="s">
        <v>4967</v>
      </c>
      <c r="B1112">
        <v>20240125</v>
      </c>
      <c r="C1112" t="s">
        <v>114</v>
      </c>
      <c r="D1112" t="s">
        <v>866</v>
      </c>
      <c r="E1112" t="s">
        <v>350</v>
      </c>
      <c r="F1112" t="s">
        <v>743</v>
      </c>
      <c r="G1112" t="s">
        <v>20</v>
      </c>
      <c r="H1112" t="s">
        <v>720</v>
      </c>
      <c r="I1112" t="s">
        <v>1399</v>
      </c>
      <c r="J1112">
        <v>20</v>
      </c>
      <c r="K1112">
        <v>16.399999999999999</v>
      </c>
      <c r="L1112">
        <v>390</v>
      </c>
      <c r="M1112">
        <v>4.33</v>
      </c>
      <c r="N1112">
        <v>27707</v>
      </c>
      <c r="O1112">
        <v>159</v>
      </c>
      <c r="P1112">
        <v>14202</v>
      </c>
      <c r="Q1112">
        <v>3276</v>
      </c>
      <c r="R1112">
        <v>2104</v>
      </c>
      <c r="S1112">
        <v>732</v>
      </c>
      <c r="T1112">
        <v>0</v>
      </c>
      <c r="U1112">
        <v>465</v>
      </c>
      <c r="V1112">
        <v>13.8</v>
      </c>
      <c r="W1112">
        <v>13.2</v>
      </c>
      <c r="X1112">
        <v>1</v>
      </c>
      <c r="Y1112">
        <v>0</v>
      </c>
      <c r="Z1112">
        <v>0</v>
      </c>
      <c r="AA1112">
        <v>0</v>
      </c>
      <c r="AB1112" t="s">
        <v>3857</v>
      </c>
      <c r="AC1112">
        <v>20779</v>
      </c>
      <c r="AD1112">
        <v>6928</v>
      </c>
    </row>
    <row r="1113" spans="1:30">
      <c r="A1113" t="s">
        <v>4968</v>
      </c>
      <c r="B1113">
        <v>20240131</v>
      </c>
      <c r="C1113" t="s">
        <v>119</v>
      </c>
      <c r="D1113" t="s">
        <v>866</v>
      </c>
      <c r="E1113" t="s">
        <v>459</v>
      </c>
      <c r="F1113" t="s">
        <v>794</v>
      </c>
      <c r="G1113" t="s">
        <v>6</v>
      </c>
      <c r="H1113" t="s">
        <v>720</v>
      </c>
      <c r="I1113" t="s">
        <v>1399</v>
      </c>
      <c r="J1113">
        <v>20</v>
      </c>
      <c r="K1113">
        <v>18.7</v>
      </c>
      <c r="L1113">
        <v>1980</v>
      </c>
      <c r="M1113">
        <v>4.34</v>
      </c>
      <c r="N1113">
        <v>160860</v>
      </c>
      <c r="O1113">
        <v>691</v>
      </c>
      <c r="P1113">
        <v>62593</v>
      </c>
      <c r="Q1113">
        <v>16482</v>
      </c>
      <c r="R1113">
        <v>6811</v>
      </c>
      <c r="S1113">
        <v>4476</v>
      </c>
      <c r="T1113">
        <v>0</v>
      </c>
      <c r="U1113">
        <v>3180</v>
      </c>
      <c r="V1113">
        <v>53.5</v>
      </c>
      <c r="W1113">
        <v>55.4</v>
      </c>
      <c r="X1113">
        <v>1</v>
      </c>
      <c r="Y1113">
        <v>0</v>
      </c>
      <c r="Z1113">
        <v>0</v>
      </c>
      <c r="AA1113">
        <v>0</v>
      </c>
      <c r="AB1113" t="s">
        <v>3857</v>
      </c>
      <c r="AC1113">
        <v>93542</v>
      </c>
      <c r="AD1113">
        <v>67318</v>
      </c>
    </row>
    <row r="1114" spans="1:30">
      <c r="A1114" t="s">
        <v>4969</v>
      </c>
      <c r="B1114">
        <v>20240205</v>
      </c>
      <c r="C1114" t="s">
        <v>117</v>
      </c>
      <c r="D1114" t="s">
        <v>1262</v>
      </c>
      <c r="E1114" t="s">
        <v>416</v>
      </c>
      <c r="F1114" t="s">
        <v>772</v>
      </c>
      <c r="G1114" t="s">
        <v>34</v>
      </c>
      <c r="H1114" t="s">
        <v>720</v>
      </c>
      <c r="I1114" t="s">
        <v>1399</v>
      </c>
      <c r="J1114">
        <v>20</v>
      </c>
      <c r="K1114">
        <v>17.7</v>
      </c>
      <c r="L1114">
        <v>150</v>
      </c>
      <c r="M1114">
        <v>3.07</v>
      </c>
      <c r="N1114">
        <v>9062</v>
      </c>
      <c r="O1114">
        <v>56</v>
      </c>
      <c r="P1114">
        <v>4944</v>
      </c>
      <c r="Q1114">
        <v>1176</v>
      </c>
      <c r="R1114">
        <v>1300</v>
      </c>
      <c r="S1114">
        <v>250</v>
      </c>
      <c r="T1114">
        <v>0</v>
      </c>
      <c r="U1114">
        <v>323</v>
      </c>
      <c r="V1114">
        <v>7.8</v>
      </c>
      <c r="W1114">
        <v>7.5</v>
      </c>
      <c r="X1114">
        <v>1</v>
      </c>
      <c r="Y1114">
        <v>0</v>
      </c>
      <c r="Z1114">
        <v>0</v>
      </c>
      <c r="AA1114">
        <v>0</v>
      </c>
      <c r="AB1114" t="s">
        <v>3857</v>
      </c>
      <c r="AC1114">
        <v>7993</v>
      </c>
      <c r="AD1114">
        <v>1069</v>
      </c>
    </row>
    <row r="1115" spans="1:30">
      <c r="A1115" t="s">
        <v>4970</v>
      </c>
      <c r="B1115">
        <v>20240213</v>
      </c>
      <c r="C1115" t="s">
        <v>129</v>
      </c>
      <c r="D1115" t="s">
        <v>1276</v>
      </c>
      <c r="E1115" t="s">
        <v>358</v>
      </c>
      <c r="F1115" t="s">
        <v>792</v>
      </c>
      <c r="G1115" t="s">
        <v>6</v>
      </c>
      <c r="H1115" t="s">
        <v>720</v>
      </c>
      <c r="I1115" t="s">
        <v>1399</v>
      </c>
      <c r="J1115">
        <v>20</v>
      </c>
      <c r="K1115">
        <v>16.899999999999999</v>
      </c>
      <c r="L1115">
        <v>450</v>
      </c>
      <c r="M1115">
        <v>4.25</v>
      </c>
      <c r="N1115">
        <v>32343</v>
      </c>
      <c r="O1115">
        <v>167</v>
      </c>
      <c r="P1115">
        <v>15084</v>
      </c>
      <c r="Q1115">
        <v>3168</v>
      </c>
      <c r="R1115">
        <v>2599</v>
      </c>
      <c r="S1115">
        <v>724</v>
      </c>
      <c r="T1115">
        <v>0</v>
      </c>
      <c r="U1115">
        <v>1117</v>
      </c>
      <c r="V1115">
        <v>15.2</v>
      </c>
      <c r="W1115">
        <v>13.8</v>
      </c>
      <c r="X1115">
        <v>1</v>
      </c>
      <c r="Y1115">
        <v>0</v>
      </c>
      <c r="Z1115">
        <v>0</v>
      </c>
      <c r="AA1115">
        <v>0</v>
      </c>
      <c r="AB1115" t="s">
        <v>3857</v>
      </c>
      <c r="AC1115">
        <v>22692</v>
      </c>
      <c r="AD1115">
        <v>9651</v>
      </c>
    </row>
    <row r="1116" spans="1:30">
      <c r="A1116" t="s">
        <v>4971</v>
      </c>
      <c r="B1116">
        <v>20240216</v>
      </c>
      <c r="C1116" t="s">
        <v>125</v>
      </c>
      <c r="D1116" t="s">
        <v>1120</v>
      </c>
      <c r="E1116" t="s">
        <v>675</v>
      </c>
      <c r="F1116" t="s">
        <v>769</v>
      </c>
      <c r="G1116" t="s">
        <v>32</v>
      </c>
      <c r="H1116" t="s">
        <v>720</v>
      </c>
      <c r="I1116" t="s">
        <v>1399</v>
      </c>
      <c r="J1116">
        <v>20</v>
      </c>
      <c r="K1116">
        <v>19.8</v>
      </c>
      <c r="L1116">
        <v>150</v>
      </c>
      <c r="M1116">
        <v>4.1100000000000003</v>
      </c>
      <c r="N1116">
        <v>12192</v>
      </c>
      <c r="O1116">
        <v>56</v>
      </c>
      <c r="P1116">
        <v>5121</v>
      </c>
      <c r="Q1116">
        <v>1017</v>
      </c>
      <c r="R1116">
        <v>1272</v>
      </c>
      <c r="S1116">
        <v>295</v>
      </c>
      <c r="T1116">
        <v>0</v>
      </c>
      <c r="U1116">
        <v>365</v>
      </c>
      <c r="V1116">
        <v>7.8</v>
      </c>
      <c r="W1116">
        <v>7.1</v>
      </c>
      <c r="X1116">
        <v>1</v>
      </c>
      <c r="Y1116">
        <v>0</v>
      </c>
      <c r="Z1116">
        <v>0</v>
      </c>
      <c r="AA1116">
        <v>0</v>
      </c>
      <c r="AB1116" t="s">
        <v>3857</v>
      </c>
      <c r="AC1116">
        <v>8070</v>
      </c>
      <c r="AD1116">
        <v>4122</v>
      </c>
    </row>
    <row r="1117" spans="1:30">
      <c r="A1117" t="s">
        <v>4972</v>
      </c>
      <c r="B1117">
        <v>20240221</v>
      </c>
      <c r="C1117" t="s">
        <v>123</v>
      </c>
      <c r="D1117" t="s">
        <v>1250</v>
      </c>
      <c r="E1117" t="s">
        <v>235</v>
      </c>
      <c r="F1117" t="s">
        <v>742</v>
      </c>
      <c r="G1117" t="s">
        <v>24</v>
      </c>
      <c r="H1117" t="s">
        <v>720</v>
      </c>
      <c r="I1117" t="s">
        <v>1399</v>
      </c>
      <c r="J1117">
        <v>20</v>
      </c>
      <c r="K1117">
        <v>18.7</v>
      </c>
      <c r="L1117">
        <v>420</v>
      </c>
      <c r="M1117">
        <v>3.55</v>
      </c>
      <c r="N1117">
        <v>27892</v>
      </c>
      <c r="O1117">
        <v>169</v>
      </c>
      <c r="P1117">
        <v>15288</v>
      </c>
      <c r="Q1117">
        <v>3503</v>
      </c>
      <c r="R1117">
        <v>2343</v>
      </c>
      <c r="S1117">
        <v>951</v>
      </c>
      <c r="T1117">
        <v>0</v>
      </c>
      <c r="U1117">
        <v>936</v>
      </c>
      <c r="V1117">
        <v>14.5</v>
      </c>
      <c r="W1117">
        <v>12.3</v>
      </c>
      <c r="X1117">
        <v>1</v>
      </c>
      <c r="Y1117">
        <v>0</v>
      </c>
      <c r="Z1117">
        <v>0</v>
      </c>
      <c r="AA1117">
        <v>0</v>
      </c>
      <c r="AB1117" t="s">
        <v>3857</v>
      </c>
      <c r="AC1117">
        <v>23021</v>
      </c>
      <c r="AD1117">
        <v>4871</v>
      </c>
    </row>
    <row r="1118" spans="1:30">
      <c r="A1118" t="s">
        <v>4973</v>
      </c>
      <c r="B1118">
        <v>20240304</v>
      </c>
      <c r="C1118" t="s">
        <v>129</v>
      </c>
      <c r="D1118" t="s">
        <v>1072</v>
      </c>
      <c r="E1118" t="s">
        <v>388</v>
      </c>
      <c r="F1118" t="s">
        <v>743</v>
      </c>
      <c r="G1118" t="s">
        <v>20</v>
      </c>
      <c r="H1118" t="s">
        <v>720</v>
      </c>
      <c r="I1118" t="s">
        <v>1399</v>
      </c>
      <c r="J1118">
        <v>20</v>
      </c>
      <c r="K1118">
        <v>17.100000000000001</v>
      </c>
      <c r="L1118">
        <v>390</v>
      </c>
      <c r="M1118">
        <v>4.32</v>
      </c>
      <c r="N1118">
        <v>28809</v>
      </c>
      <c r="O1118">
        <v>169</v>
      </c>
      <c r="P1118">
        <v>15462</v>
      </c>
      <c r="Q1118">
        <v>3249</v>
      </c>
      <c r="R1118">
        <v>2238</v>
      </c>
      <c r="S1118">
        <v>559</v>
      </c>
      <c r="T1118">
        <v>0</v>
      </c>
      <c r="U1118">
        <v>786</v>
      </c>
      <c r="V1118">
        <v>13.8</v>
      </c>
      <c r="W1118">
        <v>13.3</v>
      </c>
      <c r="X1118">
        <v>1</v>
      </c>
      <c r="Y1118">
        <v>0</v>
      </c>
      <c r="Z1118">
        <v>0</v>
      </c>
      <c r="AA1118">
        <v>0</v>
      </c>
      <c r="AB1118" t="s">
        <v>3857</v>
      </c>
      <c r="AC1118">
        <v>22294</v>
      </c>
      <c r="AD1118">
        <v>6515</v>
      </c>
    </row>
    <row r="1119" spans="1:30">
      <c r="A1119" t="s">
        <v>4974</v>
      </c>
      <c r="B1119">
        <v>20240304</v>
      </c>
      <c r="C1119" t="s">
        <v>125</v>
      </c>
      <c r="D1119" t="s">
        <v>1346</v>
      </c>
      <c r="E1119" t="s">
        <v>258</v>
      </c>
      <c r="F1119" t="s">
        <v>794</v>
      </c>
      <c r="G1119" t="s">
        <v>6</v>
      </c>
      <c r="H1119" t="s">
        <v>720</v>
      </c>
      <c r="I1119" t="s">
        <v>1399</v>
      </c>
      <c r="J1119">
        <v>20</v>
      </c>
      <c r="K1119">
        <v>19.3</v>
      </c>
      <c r="L1119">
        <v>1980</v>
      </c>
      <c r="M1119">
        <v>3.79</v>
      </c>
      <c r="N1119">
        <v>144993</v>
      </c>
      <c r="O1119">
        <v>884</v>
      </c>
      <c r="P1119">
        <v>80653</v>
      </c>
      <c r="Q1119">
        <v>14878</v>
      </c>
      <c r="R1119">
        <v>7411</v>
      </c>
      <c r="S1119">
        <v>3588</v>
      </c>
      <c r="T1119">
        <v>0</v>
      </c>
      <c r="U1119">
        <v>2950</v>
      </c>
      <c r="V1119">
        <v>53.5</v>
      </c>
      <c r="W1119">
        <v>49.2</v>
      </c>
      <c r="X1119">
        <v>1</v>
      </c>
      <c r="Y1119">
        <v>0</v>
      </c>
      <c r="Z1119">
        <v>0</v>
      </c>
      <c r="AA1119">
        <v>0</v>
      </c>
      <c r="AB1119" t="s">
        <v>3857</v>
      </c>
      <c r="AC1119">
        <v>109480</v>
      </c>
      <c r="AD1119">
        <v>35513</v>
      </c>
    </row>
    <row r="1120" spans="1:30">
      <c r="A1120" t="s">
        <v>4975</v>
      </c>
      <c r="B1120">
        <v>20240305</v>
      </c>
      <c r="C1120" t="s">
        <v>117</v>
      </c>
      <c r="D1120" t="s">
        <v>1104</v>
      </c>
      <c r="E1120" t="s">
        <v>488</v>
      </c>
      <c r="F1120" t="s">
        <v>778</v>
      </c>
      <c r="G1120" t="s">
        <v>38</v>
      </c>
      <c r="H1120" t="s">
        <v>720</v>
      </c>
      <c r="I1120" t="s">
        <v>1399</v>
      </c>
      <c r="J1120">
        <v>20</v>
      </c>
      <c r="K1120">
        <v>17.3</v>
      </c>
      <c r="L1120">
        <v>520</v>
      </c>
      <c r="M1120">
        <v>4.05</v>
      </c>
      <c r="N1120">
        <v>36393</v>
      </c>
      <c r="O1120">
        <v>194</v>
      </c>
      <c r="P1120">
        <v>17750</v>
      </c>
      <c r="Q1120">
        <v>2896</v>
      </c>
      <c r="R1120">
        <v>2324</v>
      </c>
      <c r="S1120">
        <v>1140</v>
      </c>
      <c r="T1120">
        <v>0</v>
      </c>
      <c r="U1120">
        <v>1155</v>
      </c>
      <c r="V1120">
        <v>17</v>
      </c>
      <c r="W1120">
        <v>15.1</v>
      </c>
      <c r="X1120">
        <v>1</v>
      </c>
      <c r="Y1120">
        <v>0</v>
      </c>
      <c r="Z1120">
        <v>0</v>
      </c>
      <c r="AA1120">
        <v>0</v>
      </c>
      <c r="AB1120" t="s">
        <v>3857</v>
      </c>
      <c r="AC1120">
        <v>25265</v>
      </c>
      <c r="AD1120">
        <v>11128</v>
      </c>
    </row>
    <row r="1121" spans="1:30">
      <c r="A1121" t="s">
        <v>4976</v>
      </c>
      <c r="B1121">
        <v>20240310</v>
      </c>
      <c r="C1121" t="s">
        <v>129</v>
      </c>
      <c r="D1121" t="s">
        <v>1254</v>
      </c>
      <c r="E1121" t="s">
        <v>301</v>
      </c>
      <c r="F1121" t="s">
        <v>780</v>
      </c>
      <c r="G1121" t="s">
        <v>40</v>
      </c>
      <c r="H1121" t="s">
        <v>720</v>
      </c>
      <c r="I1121" t="s">
        <v>1399</v>
      </c>
      <c r="J1121">
        <v>20</v>
      </c>
      <c r="K1121">
        <v>17.7</v>
      </c>
      <c r="L1121">
        <v>170</v>
      </c>
      <c r="M1121">
        <v>4.05</v>
      </c>
      <c r="N1121">
        <v>12175</v>
      </c>
      <c r="O1121">
        <v>77</v>
      </c>
      <c r="P1121">
        <v>7058</v>
      </c>
      <c r="Q1121">
        <v>1094</v>
      </c>
      <c r="R1121">
        <v>1281</v>
      </c>
      <c r="S1121">
        <v>376</v>
      </c>
      <c r="T1121">
        <v>0</v>
      </c>
      <c r="U1121">
        <v>226</v>
      </c>
      <c r="V1121">
        <v>8.1999999999999993</v>
      </c>
      <c r="W1121">
        <v>7.9</v>
      </c>
      <c r="X1121">
        <v>1</v>
      </c>
      <c r="Y1121">
        <v>0</v>
      </c>
      <c r="Z1121">
        <v>0</v>
      </c>
      <c r="AA1121">
        <v>0</v>
      </c>
      <c r="AB1121" t="s">
        <v>3857</v>
      </c>
      <c r="AC1121">
        <v>10035</v>
      </c>
      <c r="AD1121">
        <v>2140</v>
      </c>
    </row>
    <row r="1122" spans="1:30">
      <c r="A1122" t="s">
        <v>4977</v>
      </c>
      <c r="B1122">
        <v>20240316</v>
      </c>
      <c r="C1122" t="s">
        <v>127</v>
      </c>
      <c r="D1122" t="s">
        <v>878</v>
      </c>
      <c r="E1122" t="s">
        <v>332</v>
      </c>
      <c r="F1122" t="s">
        <v>772</v>
      </c>
      <c r="G1122" t="s">
        <v>34</v>
      </c>
      <c r="H1122" t="s">
        <v>720</v>
      </c>
      <c r="I1122" t="s">
        <v>1399</v>
      </c>
      <c r="J1122">
        <v>20</v>
      </c>
      <c r="K1122">
        <v>19.399999999999999</v>
      </c>
      <c r="L1122">
        <v>150</v>
      </c>
      <c r="M1122">
        <v>3.52</v>
      </c>
      <c r="N1122">
        <v>10246</v>
      </c>
      <c r="O1122">
        <v>66</v>
      </c>
      <c r="P1122">
        <v>6062</v>
      </c>
      <c r="Q1122">
        <v>941</v>
      </c>
      <c r="R1122">
        <v>1390</v>
      </c>
      <c r="S1122">
        <v>267</v>
      </c>
      <c r="T1122">
        <v>0</v>
      </c>
      <c r="U1122">
        <v>328</v>
      </c>
      <c r="V1122">
        <v>7.8</v>
      </c>
      <c r="W1122">
        <v>7.3</v>
      </c>
      <c r="X1122">
        <v>1</v>
      </c>
      <c r="Y1122">
        <v>0</v>
      </c>
      <c r="Z1122">
        <v>0</v>
      </c>
      <c r="AA1122">
        <v>0</v>
      </c>
      <c r="AB1122" t="s">
        <v>3857</v>
      </c>
      <c r="AC1122">
        <v>8988</v>
      </c>
      <c r="AD1122">
        <v>1258</v>
      </c>
    </row>
    <row r="1123" spans="1:30">
      <c r="A1123" t="s">
        <v>4978</v>
      </c>
      <c r="B1123">
        <v>20240323</v>
      </c>
      <c r="C1123" t="s">
        <v>133</v>
      </c>
      <c r="D1123" t="s">
        <v>1064</v>
      </c>
      <c r="E1123" t="s">
        <v>655</v>
      </c>
      <c r="F1123" t="s">
        <v>772</v>
      </c>
      <c r="G1123" t="s">
        <v>34</v>
      </c>
      <c r="H1123" t="s">
        <v>720</v>
      </c>
      <c r="I1123" t="s">
        <v>1399</v>
      </c>
      <c r="J1123">
        <v>20</v>
      </c>
      <c r="K1123">
        <v>17.8</v>
      </c>
      <c r="L1123">
        <v>150</v>
      </c>
      <c r="M1123">
        <v>3.39</v>
      </c>
      <c r="N1123">
        <v>9068</v>
      </c>
      <c r="O1123">
        <v>67</v>
      </c>
      <c r="P1123">
        <v>6262</v>
      </c>
      <c r="Q1123">
        <v>1175</v>
      </c>
      <c r="R1123">
        <v>1387</v>
      </c>
      <c r="S1123">
        <v>294</v>
      </c>
      <c r="T1123">
        <v>0</v>
      </c>
      <c r="U1123">
        <v>166</v>
      </c>
      <c r="V1123">
        <v>7.8</v>
      </c>
      <c r="W1123">
        <v>6.7</v>
      </c>
      <c r="X1123">
        <v>1</v>
      </c>
      <c r="Y1123">
        <v>0</v>
      </c>
      <c r="Z1123">
        <v>0</v>
      </c>
      <c r="AA1123">
        <v>0</v>
      </c>
      <c r="AB1123" t="s">
        <v>3857</v>
      </c>
      <c r="AC1123">
        <v>9284</v>
      </c>
      <c r="AD1123">
        <v>-216</v>
      </c>
    </row>
    <row r="1124" spans="1:30">
      <c r="A1124" t="s">
        <v>4979</v>
      </c>
      <c r="B1124">
        <v>20240326</v>
      </c>
      <c r="C1124" t="s">
        <v>131</v>
      </c>
      <c r="D1124" t="s">
        <v>1292</v>
      </c>
      <c r="E1124" t="s">
        <v>679</v>
      </c>
      <c r="F1124" t="s">
        <v>772</v>
      </c>
      <c r="G1124" t="s">
        <v>34</v>
      </c>
      <c r="H1124" t="s">
        <v>720</v>
      </c>
      <c r="I1124" t="s">
        <v>1399</v>
      </c>
      <c r="J1124">
        <v>20</v>
      </c>
      <c r="K1124">
        <v>19.899999999999999</v>
      </c>
      <c r="L1124">
        <v>150</v>
      </c>
      <c r="M1124">
        <v>3.64</v>
      </c>
      <c r="N1124">
        <v>10860</v>
      </c>
      <c r="O1124">
        <v>63</v>
      </c>
      <c r="P1124">
        <v>5653</v>
      </c>
      <c r="Q1124">
        <v>912</v>
      </c>
      <c r="R1124">
        <v>1371</v>
      </c>
      <c r="S1124">
        <v>343</v>
      </c>
      <c r="T1124">
        <v>0</v>
      </c>
      <c r="U1124">
        <v>168</v>
      </c>
      <c r="V1124">
        <v>7.8</v>
      </c>
      <c r="W1124">
        <v>7.4</v>
      </c>
      <c r="X1124">
        <v>1</v>
      </c>
      <c r="Y1124">
        <v>0</v>
      </c>
      <c r="Z1124">
        <v>0</v>
      </c>
      <c r="AA1124">
        <v>0</v>
      </c>
      <c r="AB1124" t="s">
        <v>3857</v>
      </c>
      <c r="AC1124">
        <v>8447</v>
      </c>
      <c r="AD1124">
        <v>2413</v>
      </c>
    </row>
    <row r="1125" spans="1:30">
      <c r="A1125" t="s">
        <v>4980</v>
      </c>
      <c r="B1125">
        <v>20240326</v>
      </c>
      <c r="C1125" t="s">
        <v>117</v>
      </c>
      <c r="D1125" t="s">
        <v>1082</v>
      </c>
      <c r="E1125" t="s">
        <v>505</v>
      </c>
      <c r="F1125" t="s">
        <v>785</v>
      </c>
      <c r="G1125" t="s">
        <v>42</v>
      </c>
      <c r="H1125" t="s">
        <v>720</v>
      </c>
      <c r="I1125" t="s">
        <v>1399</v>
      </c>
      <c r="J1125">
        <v>20</v>
      </c>
      <c r="K1125">
        <v>16.600000000000001</v>
      </c>
      <c r="L1125">
        <v>720</v>
      </c>
      <c r="M1125">
        <v>3.87</v>
      </c>
      <c r="N1125">
        <v>46280</v>
      </c>
      <c r="O1125">
        <v>282</v>
      </c>
      <c r="P1125">
        <v>25680</v>
      </c>
      <c r="Q1125">
        <v>4114</v>
      </c>
      <c r="R1125">
        <v>3561</v>
      </c>
      <c r="S1125">
        <v>1458</v>
      </c>
      <c r="T1125">
        <v>0</v>
      </c>
      <c r="U1125">
        <v>484</v>
      </c>
      <c r="V1125">
        <v>22</v>
      </c>
      <c r="W1125">
        <v>22.9</v>
      </c>
      <c r="X1125">
        <v>1</v>
      </c>
      <c r="Y1125">
        <v>0</v>
      </c>
      <c r="Z1125">
        <v>0</v>
      </c>
      <c r="AA1125">
        <v>0</v>
      </c>
      <c r="AB1125" t="s">
        <v>3857</v>
      </c>
      <c r="AC1125">
        <v>35297</v>
      </c>
      <c r="AD1125">
        <v>10983</v>
      </c>
    </row>
    <row r="1126" spans="1:30">
      <c r="A1126" t="s">
        <v>4981</v>
      </c>
      <c r="B1126">
        <v>20240331</v>
      </c>
      <c r="C1126" t="s">
        <v>117</v>
      </c>
      <c r="D1126" t="s">
        <v>1292</v>
      </c>
      <c r="E1126" t="s">
        <v>453</v>
      </c>
      <c r="F1126" t="s">
        <v>794</v>
      </c>
      <c r="G1126" t="s">
        <v>6</v>
      </c>
      <c r="H1126" t="s">
        <v>720</v>
      </c>
      <c r="I1126" t="s">
        <v>1399</v>
      </c>
      <c r="J1126">
        <v>20</v>
      </c>
      <c r="K1126">
        <v>19.7</v>
      </c>
      <c r="L1126">
        <v>1980</v>
      </c>
      <c r="M1126">
        <v>3.76</v>
      </c>
      <c r="N1126">
        <v>146476</v>
      </c>
      <c r="O1126">
        <v>706</v>
      </c>
      <c r="P1126">
        <v>63657</v>
      </c>
      <c r="Q1126">
        <v>15115</v>
      </c>
      <c r="R1126">
        <v>8008</v>
      </c>
      <c r="S1126">
        <v>4259</v>
      </c>
      <c r="T1126">
        <v>0</v>
      </c>
      <c r="U1126">
        <v>2272</v>
      </c>
      <c r="V1126">
        <v>53.5</v>
      </c>
      <c r="W1126">
        <v>45.9</v>
      </c>
      <c r="X1126">
        <v>1</v>
      </c>
      <c r="Y1126">
        <v>0</v>
      </c>
      <c r="Z1126">
        <v>0</v>
      </c>
      <c r="AA1126">
        <v>0</v>
      </c>
      <c r="AB1126" t="s">
        <v>3857</v>
      </c>
      <c r="AC1126">
        <v>93311</v>
      </c>
      <c r="AD1126">
        <v>53165</v>
      </c>
    </row>
    <row r="1127" spans="1:30">
      <c r="A1127" t="s">
        <v>4982</v>
      </c>
      <c r="B1127">
        <v>20240413</v>
      </c>
      <c r="C1127" t="s">
        <v>117</v>
      </c>
      <c r="D1127" t="s">
        <v>1176</v>
      </c>
      <c r="E1127" t="s">
        <v>245</v>
      </c>
      <c r="F1127" t="s">
        <v>772</v>
      </c>
      <c r="G1127" t="s">
        <v>34</v>
      </c>
      <c r="H1127" t="s">
        <v>720</v>
      </c>
      <c r="I1127" t="s">
        <v>1399</v>
      </c>
      <c r="J1127">
        <v>20</v>
      </c>
      <c r="K1127">
        <v>19.399999999999999</v>
      </c>
      <c r="L1127">
        <v>150</v>
      </c>
      <c r="M1127">
        <v>4.2</v>
      </c>
      <c r="N1127">
        <v>12208</v>
      </c>
      <c r="O1127">
        <v>57</v>
      </c>
      <c r="P1127">
        <v>4918</v>
      </c>
      <c r="Q1127">
        <v>935</v>
      </c>
      <c r="R1127">
        <v>1373</v>
      </c>
      <c r="S1127">
        <v>294</v>
      </c>
      <c r="T1127">
        <v>0</v>
      </c>
      <c r="U1127">
        <v>149</v>
      </c>
      <c r="V1127">
        <v>7.8</v>
      </c>
      <c r="W1127">
        <v>7.9</v>
      </c>
      <c r="X1127">
        <v>1</v>
      </c>
      <c r="Y1127">
        <v>0</v>
      </c>
      <c r="Z1127">
        <v>0</v>
      </c>
      <c r="AA1127">
        <v>0</v>
      </c>
      <c r="AB1127" t="s">
        <v>3857</v>
      </c>
      <c r="AC1127">
        <v>7669</v>
      </c>
      <c r="AD1127">
        <v>4539</v>
      </c>
    </row>
    <row r="1128" spans="1:30">
      <c r="A1128" t="s">
        <v>4983</v>
      </c>
      <c r="B1128">
        <v>20240415</v>
      </c>
      <c r="C1128" t="s">
        <v>133</v>
      </c>
      <c r="D1128" t="s">
        <v>1254</v>
      </c>
      <c r="E1128" t="s">
        <v>484</v>
      </c>
      <c r="F1128" t="s">
        <v>789</v>
      </c>
      <c r="G1128" t="s">
        <v>56</v>
      </c>
      <c r="H1128" t="s">
        <v>720</v>
      </c>
      <c r="I1128" t="s">
        <v>1399</v>
      </c>
      <c r="J1128">
        <v>20</v>
      </c>
      <c r="K1128">
        <v>18.600000000000001</v>
      </c>
      <c r="L1128">
        <v>650</v>
      </c>
      <c r="M1128">
        <v>3.3</v>
      </c>
      <c r="N1128">
        <v>39950</v>
      </c>
      <c r="O1128">
        <v>227</v>
      </c>
      <c r="P1128">
        <v>20555</v>
      </c>
      <c r="Q1128">
        <v>4707</v>
      </c>
      <c r="R1128">
        <v>2631</v>
      </c>
      <c r="S1128">
        <v>1240</v>
      </c>
      <c r="T1128">
        <v>0</v>
      </c>
      <c r="U1128">
        <v>1546</v>
      </c>
      <c r="V1128">
        <v>20.2</v>
      </c>
      <c r="W1128">
        <v>18.899999999999999</v>
      </c>
      <c r="X1128">
        <v>1</v>
      </c>
      <c r="Y1128">
        <v>0</v>
      </c>
      <c r="Z1128">
        <v>0</v>
      </c>
      <c r="AA1128">
        <v>0</v>
      </c>
      <c r="AB1128" t="s">
        <v>3857</v>
      </c>
      <c r="AC1128">
        <v>30679</v>
      </c>
      <c r="AD1128">
        <v>9271</v>
      </c>
    </row>
    <row r="1129" spans="1:30">
      <c r="A1129" t="s">
        <v>4984</v>
      </c>
      <c r="B1129">
        <v>20240421</v>
      </c>
      <c r="C1129" t="s">
        <v>114</v>
      </c>
      <c r="D1129" t="s">
        <v>1262</v>
      </c>
      <c r="E1129" t="s">
        <v>507</v>
      </c>
      <c r="F1129" t="s">
        <v>744</v>
      </c>
      <c r="G1129" t="s">
        <v>20</v>
      </c>
      <c r="H1129" t="s">
        <v>720</v>
      </c>
      <c r="I1129" t="s">
        <v>1399</v>
      </c>
      <c r="J1129">
        <v>20</v>
      </c>
      <c r="K1129">
        <v>19.3</v>
      </c>
      <c r="L1129">
        <v>380</v>
      </c>
      <c r="M1129">
        <v>2.8</v>
      </c>
      <c r="N1129">
        <v>20535</v>
      </c>
      <c r="O1129">
        <v>132</v>
      </c>
      <c r="P1129">
        <v>12137</v>
      </c>
      <c r="Q1129">
        <v>3148</v>
      </c>
      <c r="R1129">
        <v>2158</v>
      </c>
      <c r="S1129">
        <v>566</v>
      </c>
      <c r="T1129">
        <v>0</v>
      </c>
      <c r="U1129">
        <v>640</v>
      </c>
      <c r="V1129">
        <v>13.5</v>
      </c>
      <c r="W1129">
        <v>12.3</v>
      </c>
      <c r="X1129">
        <v>1</v>
      </c>
      <c r="Y1129">
        <v>0</v>
      </c>
      <c r="Z1129">
        <v>0</v>
      </c>
      <c r="AA1129">
        <v>0</v>
      </c>
      <c r="AB1129" t="s">
        <v>3857</v>
      </c>
      <c r="AC1129">
        <v>18649</v>
      </c>
      <c r="AD1129">
        <v>1886</v>
      </c>
    </row>
    <row r="1130" spans="1:30">
      <c r="A1130" t="s">
        <v>4985</v>
      </c>
      <c r="B1130">
        <v>20240422</v>
      </c>
      <c r="C1130" t="s">
        <v>127</v>
      </c>
      <c r="D1130" t="s">
        <v>872</v>
      </c>
      <c r="E1130" t="s">
        <v>463</v>
      </c>
      <c r="F1130" t="s">
        <v>785</v>
      </c>
      <c r="G1130" t="s">
        <v>42</v>
      </c>
      <c r="H1130" t="s">
        <v>720</v>
      </c>
      <c r="I1130" t="s">
        <v>1399</v>
      </c>
      <c r="J1130">
        <v>20</v>
      </c>
      <c r="K1130">
        <v>17.7</v>
      </c>
      <c r="L1130">
        <v>720</v>
      </c>
      <c r="M1130">
        <v>3.2</v>
      </c>
      <c r="N1130">
        <v>40734</v>
      </c>
      <c r="O1130">
        <v>276</v>
      </c>
      <c r="P1130">
        <v>23983</v>
      </c>
      <c r="Q1130">
        <v>4933</v>
      </c>
      <c r="R1130">
        <v>3020</v>
      </c>
      <c r="S1130">
        <v>1470</v>
      </c>
      <c r="T1130">
        <v>0</v>
      </c>
      <c r="U1130">
        <v>741</v>
      </c>
      <c r="V1130">
        <v>22</v>
      </c>
      <c r="W1130">
        <v>19.899999999999999</v>
      </c>
      <c r="X1130">
        <v>1</v>
      </c>
      <c r="Y1130">
        <v>0</v>
      </c>
      <c r="Z1130">
        <v>0</v>
      </c>
      <c r="AA1130">
        <v>0</v>
      </c>
      <c r="AB1130" t="s">
        <v>3857</v>
      </c>
      <c r="AC1130">
        <v>34147</v>
      </c>
      <c r="AD1130">
        <v>6587</v>
      </c>
    </row>
    <row r="1131" spans="1:30">
      <c r="A1131" t="s">
        <v>4986</v>
      </c>
      <c r="B1131">
        <v>20240426</v>
      </c>
      <c r="C1131" t="s">
        <v>127</v>
      </c>
      <c r="D1131" t="s">
        <v>1346</v>
      </c>
      <c r="E1131" t="s">
        <v>225</v>
      </c>
      <c r="F1131" t="s">
        <v>790</v>
      </c>
      <c r="G1131" t="s">
        <v>60</v>
      </c>
      <c r="H1131" t="s">
        <v>720</v>
      </c>
      <c r="I1131" t="s">
        <v>1399</v>
      </c>
      <c r="J1131">
        <v>20</v>
      </c>
      <c r="K1131">
        <v>16.7</v>
      </c>
      <c r="L1131">
        <v>180</v>
      </c>
      <c r="M1131">
        <v>3.87</v>
      </c>
      <c r="N1131">
        <v>11628</v>
      </c>
      <c r="O1131">
        <v>65</v>
      </c>
      <c r="P1131">
        <v>6046</v>
      </c>
      <c r="Q1131">
        <v>1125</v>
      </c>
      <c r="R1131">
        <v>1371</v>
      </c>
      <c r="S1131">
        <v>395</v>
      </c>
      <c r="T1131">
        <v>0</v>
      </c>
      <c r="U1131">
        <v>131</v>
      </c>
      <c r="V1131">
        <v>8.5</v>
      </c>
      <c r="W1131">
        <v>8.6999999999999993</v>
      </c>
      <c r="X1131">
        <v>1</v>
      </c>
      <c r="Y1131">
        <v>0</v>
      </c>
      <c r="Z1131">
        <v>0</v>
      </c>
      <c r="AA1131">
        <v>0</v>
      </c>
      <c r="AB1131" t="s">
        <v>3857</v>
      </c>
      <c r="AC1131">
        <v>9068</v>
      </c>
      <c r="AD1131">
        <v>2560</v>
      </c>
    </row>
    <row r="1132" spans="1:30">
      <c r="A1132" t="s">
        <v>4987</v>
      </c>
      <c r="B1132">
        <v>20240428</v>
      </c>
      <c r="C1132" t="s">
        <v>121</v>
      </c>
      <c r="D1132" t="s">
        <v>1158</v>
      </c>
      <c r="E1132" t="s">
        <v>578</v>
      </c>
      <c r="F1132" t="s">
        <v>743</v>
      </c>
      <c r="G1132" t="s">
        <v>20</v>
      </c>
      <c r="H1132" t="s">
        <v>720</v>
      </c>
      <c r="I1132" t="s">
        <v>1399</v>
      </c>
      <c r="J1132">
        <v>20</v>
      </c>
      <c r="K1132">
        <v>19.8</v>
      </c>
      <c r="L1132">
        <v>390</v>
      </c>
      <c r="M1132">
        <v>3.82</v>
      </c>
      <c r="N1132">
        <v>29525</v>
      </c>
      <c r="O1132">
        <v>163</v>
      </c>
      <c r="P1132">
        <v>14649</v>
      </c>
      <c r="Q1132">
        <v>2249</v>
      </c>
      <c r="R1132">
        <v>1931</v>
      </c>
      <c r="S1132">
        <v>567</v>
      </c>
      <c r="T1132">
        <v>0</v>
      </c>
      <c r="U1132">
        <v>787</v>
      </c>
      <c r="V1132">
        <v>13.8</v>
      </c>
      <c r="W1132">
        <v>13.1</v>
      </c>
      <c r="X1132">
        <v>1</v>
      </c>
      <c r="Y1132">
        <v>0</v>
      </c>
      <c r="Z1132">
        <v>0</v>
      </c>
      <c r="AA1132">
        <v>0</v>
      </c>
      <c r="AB1132" t="s">
        <v>3857</v>
      </c>
      <c r="AC1132">
        <v>20183</v>
      </c>
      <c r="AD1132">
        <v>9342</v>
      </c>
    </row>
    <row r="1133" spans="1:30">
      <c r="A1133" t="s">
        <v>4988</v>
      </c>
      <c r="B1133">
        <v>20240503</v>
      </c>
      <c r="C1133" t="s">
        <v>129</v>
      </c>
      <c r="D1133" t="s">
        <v>1054</v>
      </c>
      <c r="E1133" t="s">
        <v>662</v>
      </c>
      <c r="F1133" t="s">
        <v>780</v>
      </c>
      <c r="G1133" t="s">
        <v>40</v>
      </c>
      <c r="H1133" t="s">
        <v>720</v>
      </c>
      <c r="I1133" t="s">
        <v>1399</v>
      </c>
      <c r="J1133">
        <v>20</v>
      </c>
      <c r="K1133">
        <v>19</v>
      </c>
      <c r="L1133">
        <v>170</v>
      </c>
      <c r="M1133">
        <v>3.42</v>
      </c>
      <c r="N1133">
        <v>11053</v>
      </c>
      <c r="O1133">
        <v>62</v>
      </c>
      <c r="P1133">
        <v>5617</v>
      </c>
      <c r="Q1133">
        <v>1047</v>
      </c>
      <c r="R1133">
        <v>1421</v>
      </c>
      <c r="S1133">
        <v>289</v>
      </c>
      <c r="T1133">
        <v>0</v>
      </c>
      <c r="U1133">
        <v>253</v>
      </c>
      <c r="V1133">
        <v>8.1999999999999993</v>
      </c>
      <c r="W1133">
        <v>8.1</v>
      </c>
      <c r="X1133">
        <v>1</v>
      </c>
      <c r="Y1133">
        <v>0</v>
      </c>
      <c r="Z1133">
        <v>0</v>
      </c>
      <c r="AA1133">
        <v>0</v>
      </c>
      <c r="AB1133" t="s">
        <v>3857</v>
      </c>
      <c r="AC1133">
        <v>8627</v>
      </c>
      <c r="AD1133">
        <v>2426</v>
      </c>
    </row>
    <row r="1134" spans="1:30">
      <c r="A1134" t="s">
        <v>4989</v>
      </c>
      <c r="B1134">
        <v>20240506</v>
      </c>
      <c r="C1134" t="s">
        <v>114</v>
      </c>
      <c r="D1134" t="s">
        <v>1202</v>
      </c>
      <c r="E1134" t="s">
        <v>693</v>
      </c>
      <c r="F1134" t="s">
        <v>770</v>
      </c>
      <c r="G1134" t="s">
        <v>32</v>
      </c>
      <c r="H1134" t="s">
        <v>720</v>
      </c>
      <c r="I1134" t="s">
        <v>1399</v>
      </c>
      <c r="J1134">
        <v>20</v>
      </c>
      <c r="K1134">
        <v>16.600000000000001</v>
      </c>
      <c r="L1134">
        <v>90</v>
      </c>
      <c r="M1134">
        <v>3.93</v>
      </c>
      <c r="N1134">
        <v>8996</v>
      </c>
      <c r="O1134">
        <v>39</v>
      </c>
      <c r="P1134">
        <v>3489</v>
      </c>
      <c r="Q1134">
        <v>547</v>
      </c>
      <c r="R1134">
        <v>1148</v>
      </c>
      <c r="S1134">
        <v>186</v>
      </c>
      <c r="T1134">
        <v>0</v>
      </c>
      <c r="U1134">
        <v>263</v>
      </c>
      <c r="V1134">
        <v>6.2</v>
      </c>
      <c r="W1134">
        <v>5.8</v>
      </c>
      <c r="X1134">
        <v>1</v>
      </c>
      <c r="Y1134">
        <v>0</v>
      </c>
      <c r="Z1134">
        <v>0</v>
      </c>
      <c r="AA1134">
        <v>0</v>
      </c>
      <c r="AB1134" t="s">
        <v>3857</v>
      </c>
      <c r="AC1134">
        <v>5633</v>
      </c>
      <c r="AD1134">
        <v>3363</v>
      </c>
    </row>
    <row r="1135" spans="1:30">
      <c r="A1135" t="s">
        <v>4990</v>
      </c>
      <c r="B1135">
        <v>20240517</v>
      </c>
      <c r="C1135" t="s">
        <v>133</v>
      </c>
      <c r="D1135" t="s">
        <v>1294</v>
      </c>
      <c r="E1135" t="s">
        <v>625</v>
      </c>
      <c r="F1135" t="s">
        <v>794</v>
      </c>
      <c r="G1135" t="s">
        <v>6</v>
      </c>
      <c r="H1135" t="s">
        <v>720</v>
      </c>
      <c r="I1135" t="s">
        <v>1399</v>
      </c>
      <c r="J1135">
        <v>20</v>
      </c>
      <c r="K1135">
        <v>17.7</v>
      </c>
      <c r="L1135">
        <v>1980</v>
      </c>
      <c r="M1135">
        <v>3.53</v>
      </c>
      <c r="N1135">
        <v>123756</v>
      </c>
      <c r="O1135">
        <v>756</v>
      </c>
      <c r="P1135">
        <v>68032</v>
      </c>
      <c r="Q1135">
        <v>12327</v>
      </c>
      <c r="R1135">
        <v>6443</v>
      </c>
      <c r="S1135">
        <v>3924</v>
      </c>
      <c r="T1135">
        <v>0</v>
      </c>
      <c r="U1135">
        <v>4077</v>
      </c>
      <c r="V1135">
        <v>53.5</v>
      </c>
      <c r="W1135">
        <v>51.5</v>
      </c>
      <c r="X1135">
        <v>1</v>
      </c>
      <c r="Y1135">
        <v>0</v>
      </c>
      <c r="Z1135">
        <v>0</v>
      </c>
      <c r="AA1135">
        <v>0</v>
      </c>
      <c r="AB1135" t="s">
        <v>3857</v>
      </c>
      <c r="AC1135">
        <v>94803</v>
      </c>
      <c r="AD1135">
        <v>28953</v>
      </c>
    </row>
    <row r="1136" spans="1:30">
      <c r="A1136" t="s">
        <v>4991</v>
      </c>
      <c r="B1136">
        <v>20240526</v>
      </c>
      <c r="C1136" t="s">
        <v>133</v>
      </c>
      <c r="D1136" t="s">
        <v>998</v>
      </c>
      <c r="E1136" t="s">
        <v>606</v>
      </c>
      <c r="F1136" t="s">
        <v>792</v>
      </c>
      <c r="G1136" t="s">
        <v>6</v>
      </c>
      <c r="H1136" t="s">
        <v>720</v>
      </c>
      <c r="I1136" t="s">
        <v>1399</v>
      </c>
      <c r="J1136">
        <v>20</v>
      </c>
      <c r="K1136">
        <v>18.600000000000001</v>
      </c>
      <c r="L1136">
        <v>450</v>
      </c>
      <c r="M1136">
        <v>3.34</v>
      </c>
      <c r="N1136">
        <v>27940</v>
      </c>
      <c r="O1136">
        <v>199</v>
      </c>
      <c r="P1136">
        <v>17811</v>
      </c>
      <c r="Q1136">
        <v>2562</v>
      </c>
      <c r="R1136">
        <v>2473</v>
      </c>
      <c r="S1136">
        <v>800</v>
      </c>
      <c r="T1136">
        <v>0</v>
      </c>
      <c r="U1136">
        <v>1044</v>
      </c>
      <c r="V1136">
        <v>15.2</v>
      </c>
      <c r="W1136">
        <v>15.6</v>
      </c>
      <c r="X1136">
        <v>1</v>
      </c>
      <c r="Y1136">
        <v>0</v>
      </c>
      <c r="Z1136">
        <v>0</v>
      </c>
      <c r="AA1136">
        <v>0</v>
      </c>
      <c r="AB1136" t="s">
        <v>3857</v>
      </c>
      <c r="AC1136">
        <v>24690</v>
      </c>
      <c r="AD1136">
        <v>3250</v>
      </c>
    </row>
    <row r="1137" spans="1:30">
      <c r="A1137" t="s">
        <v>4992</v>
      </c>
      <c r="B1137">
        <v>20240527</v>
      </c>
      <c r="C1137" t="s">
        <v>133</v>
      </c>
      <c r="D1137" t="s">
        <v>1054</v>
      </c>
      <c r="E1137" t="s">
        <v>485</v>
      </c>
      <c r="F1137" t="s">
        <v>786</v>
      </c>
      <c r="G1137" t="s">
        <v>44</v>
      </c>
      <c r="H1137" t="s">
        <v>720</v>
      </c>
      <c r="I1137" t="s">
        <v>1399</v>
      </c>
      <c r="J1137">
        <v>20</v>
      </c>
      <c r="K1137">
        <v>18.100000000000001</v>
      </c>
      <c r="L1137">
        <v>590</v>
      </c>
      <c r="M1137">
        <v>3.07</v>
      </c>
      <c r="N1137">
        <v>32801</v>
      </c>
      <c r="O1137">
        <v>221</v>
      </c>
      <c r="P1137">
        <v>19866</v>
      </c>
      <c r="Q1137">
        <v>4487</v>
      </c>
      <c r="R1137">
        <v>3008</v>
      </c>
      <c r="S1137">
        <v>1191</v>
      </c>
      <c r="T1137">
        <v>0</v>
      </c>
      <c r="U1137">
        <v>501</v>
      </c>
      <c r="V1137">
        <v>18.8</v>
      </c>
      <c r="W1137">
        <v>19.3</v>
      </c>
      <c r="X1137">
        <v>1</v>
      </c>
      <c r="Y1137">
        <v>0</v>
      </c>
      <c r="Z1137">
        <v>0</v>
      </c>
      <c r="AA1137">
        <v>0</v>
      </c>
      <c r="AB1137" t="s">
        <v>3857</v>
      </c>
      <c r="AC1137">
        <v>29053</v>
      </c>
      <c r="AD1137">
        <v>3748</v>
      </c>
    </row>
    <row r="1138" spans="1:30">
      <c r="A1138" t="s">
        <v>4993</v>
      </c>
      <c r="B1138">
        <v>20240613</v>
      </c>
      <c r="C1138" t="s">
        <v>119</v>
      </c>
      <c r="D1138" t="s">
        <v>1378</v>
      </c>
      <c r="E1138" t="s">
        <v>398</v>
      </c>
      <c r="F1138" t="s">
        <v>755</v>
      </c>
      <c r="G1138" t="s">
        <v>11</v>
      </c>
      <c r="H1138" t="s">
        <v>720</v>
      </c>
      <c r="I1138" t="s">
        <v>1399</v>
      </c>
      <c r="J1138">
        <v>20</v>
      </c>
      <c r="K1138">
        <v>18.3</v>
      </c>
      <c r="L1138">
        <v>130</v>
      </c>
      <c r="M1138">
        <v>3.71</v>
      </c>
      <c r="N1138">
        <v>9098</v>
      </c>
      <c r="O1138">
        <v>49</v>
      </c>
      <c r="P1138">
        <v>4330</v>
      </c>
      <c r="Q1138">
        <v>947</v>
      </c>
      <c r="R1138">
        <v>1237</v>
      </c>
      <c r="S1138">
        <v>177</v>
      </c>
      <c r="T1138">
        <v>0</v>
      </c>
      <c r="U1138">
        <v>288</v>
      </c>
      <c r="V1138">
        <v>7.2</v>
      </c>
      <c r="W1138">
        <v>6.6</v>
      </c>
      <c r="X1138">
        <v>1</v>
      </c>
      <c r="Y1138">
        <v>0</v>
      </c>
      <c r="Z1138">
        <v>0</v>
      </c>
      <c r="AA1138">
        <v>0</v>
      </c>
      <c r="AB1138" t="s">
        <v>3857</v>
      </c>
      <c r="AC1138">
        <v>6979</v>
      </c>
      <c r="AD1138">
        <v>2119</v>
      </c>
    </row>
    <row r="1139" spans="1:30">
      <c r="A1139" t="s">
        <v>4994</v>
      </c>
      <c r="B1139">
        <v>20240613</v>
      </c>
      <c r="C1139" t="s">
        <v>123</v>
      </c>
      <c r="D1139" t="s">
        <v>1320</v>
      </c>
      <c r="E1139" t="s">
        <v>596</v>
      </c>
      <c r="F1139" t="s">
        <v>785</v>
      </c>
      <c r="G1139" t="s">
        <v>42</v>
      </c>
      <c r="H1139" t="s">
        <v>720</v>
      </c>
      <c r="I1139" t="s">
        <v>1399</v>
      </c>
      <c r="J1139">
        <v>20</v>
      </c>
      <c r="K1139">
        <v>17.8</v>
      </c>
      <c r="L1139">
        <v>720</v>
      </c>
      <c r="M1139">
        <v>4.05</v>
      </c>
      <c r="N1139">
        <v>51919</v>
      </c>
      <c r="O1139">
        <v>279</v>
      </c>
      <c r="P1139">
        <v>25913</v>
      </c>
      <c r="Q1139">
        <v>3986</v>
      </c>
      <c r="R1139">
        <v>3090</v>
      </c>
      <c r="S1139">
        <v>1350</v>
      </c>
      <c r="T1139">
        <v>0</v>
      </c>
      <c r="U1139">
        <v>836</v>
      </c>
      <c r="V1139">
        <v>22</v>
      </c>
      <c r="W1139">
        <v>22.5</v>
      </c>
      <c r="X1139">
        <v>1</v>
      </c>
      <c r="Y1139">
        <v>0</v>
      </c>
      <c r="Z1139">
        <v>0</v>
      </c>
      <c r="AA1139">
        <v>0</v>
      </c>
      <c r="AB1139" t="s">
        <v>3857</v>
      </c>
      <c r="AC1139">
        <v>35175</v>
      </c>
      <c r="AD1139">
        <v>16744</v>
      </c>
    </row>
    <row r="1140" spans="1:30">
      <c r="A1140" t="s">
        <v>4995</v>
      </c>
      <c r="B1140">
        <v>20240615</v>
      </c>
      <c r="C1140" t="s">
        <v>117</v>
      </c>
      <c r="D1140" t="s">
        <v>1366</v>
      </c>
      <c r="E1140" t="s">
        <v>603</v>
      </c>
      <c r="F1140" t="s">
        <v>774</v>
      </c>
      <c r="G1140" t="s">
        <v>36</v>
      </c>
      <c r="H1140" t="s">
        <v>720</v>
      </c>
      <c r="I1140" t="s">
        <v>1399</v>
      </c>
      <c r="J1140">
        <v>20</v>
      </c>
      <c r="K1140">
        <v>19.5</v>
      </c>
      <c r="L1140">
        <v>250</v>
      </c>
      <c r="M1140">
        <v>4.22</v>
      </c>
      <c r="N1140">
        <v>20573</v>
      </c>
      <c r="O1140">
        <v>86</v>
      </c>
      <c r="P1140">
        <v>7643</v>
      </c>
      <c r="Q1140">
        <v>1444</v>
      </c>
      <c r="R1140">
        <v>1723</v>
      </c>
      <c r="S1140">
        <v>339</v>
      </c>
      <c r="T1140">
        <v>0</v>
      </c>
      <c r="U1140">
        <v>447</v>
      </c>
      <c r="V1140">
        <v>10.199999999999999</v>
      </c>
      <c r="W1140">
        <v>9.8000000000000007</v>
      </c>
      <c r="X1140">
        <v>1</v>
      </c>
      <c r="Y1140">
        <v>0</v>
      </c>
      <c r="Z1140">
        <v>0</v>
      </c>
      <c r="AA1140">
        <v>0</v>
      </c>
      <c r="AB1140" t="s">
        <v>3857</v>
      </c>
      <c r="AC1140">
        <v>11596</v>
      </c>
      <c r="AD1140">
        <v>8977</v>
      </c>
    </row>
    <row r="1141" spans="1:30">
      <c r="A1141" t="s">
        <v>4996</v>
      </c>
      <c r="B1141">
        <v>20240618</v>
      </c>
      <c r="C1141" t="s">
        <v>125</v>
      </c>
      <c r="D1141" t="s">
        <v>1378</v>
      </c>
      <c r="E1141" t="s">
        <v>449</v>
      </c>
      <c r="F1141" t="s">
        <v>757</v>
      </c>
      <c r="G1141" t="s">
        <v>11</v>
      </c>
      <c r="H1141" t="s">
        <v>720</v>
      </c>
      <c r="I1141" t="s">
        <v>1399</v>
      </c>
      <c r="J1141">
        <v>20</v>
      </c>
      <c r="K1141">
        <v>18.100000000000001</v>
      </c>
      <c r="L1141">
        <v>720</v>
      </c>
      <c r="M1141">
        <v>4.45</v>
      </c>
      <c r="N1141">
        <v>57949</v>
      </c>
      <c r="O1141">
        <v>282</v>
      </c>
      <c r="P1141">
        <v>25565</v>
      </c>
      <c r="Q1141">
        <v>5293</v>
      </c>
      <c r="R1141">
        <v>3012</v>
      </c>
      <c r="S1141">
        <v>1129</v>
      </c>
      <c r="T1141">
        <v>0</v>
      </c>
      <c r="U1141">
        <v>1886</v>
      </c>
      <c r="V1141">
        <v>22</v>
      </c>
      <c r="W1141">
        <v>22.9</v>
      </c>
      <c r="X1141">
        <v>1</v>
      </c>
      <c r="Y1141">
        <v>0</v>
      </c>
      <c r="Z1141">
        <v>0</v>
      </c>
      <c r="AA1141">
        <v>0</v>
      </c>
      <c r="AB1141" t="s">
        <v>3857</v>
      </c>
      <c r="AC1141">
        <v>36885</v>
      </c>
      <c r="AD1141">
        <v>21064</v>
      </c>
    </row>
    <row r="1142" spans="1:30">
      <c r="A1142" t="s">
        <v>4997</v>
      </c>
      <c r="B1142">
        <v>20240622</v>
      </c>
      <c r="C1142" t="s">
        <v>117</v>
      </c>
      <c r="D1142" t="s">
        <v>1228</v>
      </c>
      <c r="E1142" t="s">
        <v>534</v>
      </c>
      <c r="F1142" t="s">
        <v>772</v>
      </c>
      <c r="G1142" t="s">
        <v>34</v>
      </c>
      <c r="H1142" t="s">
        <v>720</v>
      </c>
      <c r="I1142" t="s">
        <v>1399</v>
      </c>
      <c r="J1142">
        <v>20</v>
      </c>
      <c r="K1142">
        <v>19</v>
      </c>
      <c r="L1142">
        <v>150</v>
      </c>
      <c r="M1142">
        <v>4.6399999999999997</v>
      </c>
      <c r="N1142">
        <v>13213</v>
      </c>
      <c r="O1142">
        <v>56</v>
      </c>
      <c r="P1142">
        <v>5216</v>
      </c>
      <c r="Q1142">
        <v>1122</v>
      </c>
      <c r="R1142">
        <v>1358</v>
      </c>
      <c r="S1142">
        <v>222</v>
      </c>
      <c r="T1142">
        <v>0</v>
      </c>
      <c r="U1142">
        <v>319</v>
      </c>
      <c r="V1142">
        <v>7.8</v>
      </c>
      <c r="W1142">
        <v>6.7</v>
      </c>
      <c r="X1142">
        <v>1</v>
      </c>
      <c r="Y1142">
        <v>0</v>
      </c>
      <c r="Z1142">
        <v>0</v>
      </c>
      <c r="AA1142">
        <v>0</v>
      </c>
      <c r="AB1142" t="s">
        <v>3857</v>
      </c>
      <c r="AC1142">
        <v>8237</v>
      </c>
      <c r="AD1142">
        <v>4976</v>
      </c>
    </row>
    <row r="1143" spans="1:30">
      <c r="A1143" t="s">
        <v>4998</v>
      </c>
      <c r="B1143">
        <v>20240625</v>
      </c>
      <c r="C1143" t="s">
        <v>131</v>
      </c>
      <c r="D1143" t="s">
        <v>866</v>
      </c>
      <c r="E1143" t="s">
        <v>379</v>
      </c>
      <c r="F1143" t="s">
        <v>743</v>
      </c>
      <c r="G1143" t="s">
        <v>20</v>
      </c>
      <c r="H1143" t="s">
        <v>720</v>
      </c>
      <c r="I1143" t="s">
        <v>1399</v>
      </c>
      <c r="J1143">
        <v>20</v>
      </c>
      <c r="K1143">
        <v>17.899999999999999</v>
      </c>
      <c r="L1143">
        <v>390</v>
      </c>
      <c r="M1143">
        <v>4.47</v>
      </c>
      <c r="N1143">
        <v>31198</v>
      </c>
      <c r="O1143">
        <v>142</v>
      </c>
      <c r="P1143">
        <v>12753</v>
      </c>
      <c r="Q1143">
        <v>3014</v>
      </c>
      <c r="R1143">
        <v>2099</v>
      </c>
      <c r="S1143">
        <v>933</v>
      </c>
      <c r="T1143">
        <v>0</v>
      </c>
      <c r="U1143">
        <v>954</v>
      </c>
      <c r="V1143">
        <v>13.8</v>
      </c>
      <c r="W1143">
        <v>13.5</v>
      </c>
      <c r="X1143">
        <v>1</v>
      </c>
      <c r="Y1143">
        <v>0</v>
      </c>
      <c r="Z1143">
        <v>0</v>
      </c>
      <c r="AA1143">
        <v>0</v>
      </c>
      <c r="AB1143" t="s">
        <v>3857</v>
      </c>
      <c r="AC1143">
        <v>19753</v>
      </c>
      <c r="AD1143">
        <v>11445</v>
      </c>
    </row>
    <row r="1144" spans="1:30">
      <c r="A1144" t="s">
        <v>4999</v>
      </c>
      <c r="B1144">
        <v>20240703</v>
      </c>
      <c r="C1144" t="s">
        <v>129</v>
      </c>
      <c r="D1144" t="s">
        <v>872</v>
      </c>
      <c r="E1144" t="s">
        <v>679</v>
      </c>
      <c r="F1144" t="s">
        <v>778</v>
      </c>
      <c r="G1144" t="s">
        <v>38</v>
      </c>
      <c r="H1144" t="s">
        <v>720</v>
      </c>
      <c r="I1144" t="s">
        <v>1399</v>
      </c>
      <c r="J1144">
        <v>20</v>
      </c>
      <c r="K1144">
        <v>18.100000000000001</v>
      </c>
      <c r="L1144">
        <v>520</v>
      </c>
      <c r="M1144">
        <v>3.9</v>
      </c>
      <c r="N1144">
        <v>36749</v>
      </c>
      <c r="O1144">
        <v>227</v>
      </c>
      <c r="P1144">
        <v>20798</v>
      </c>
      <c r="Q1144">
        <v>3058</v>
      </c>
      <c r="R1144">
        <v>2654</v>
      </c>
      <c r="S1144">
        <v>983</v>
      </c>
      <c r="T1144">
        <v>0</v>
      </c>
      <c r="U1144">
        <v>1298</v>
      </c>
      <c r="V1144">
        <v>17</v>
      </c>
      <c r="W1144">
        <v>14.7</v>
      </c>
      <c r="X1144">
        <v>1</v>
      </c>
      <c r="Y1144">
        <v>0</v>
      </c>
      <c r="Z1144">
        <v>0</v>
      </c>
      <c r="AA1144">
        <v>0</v>
      </c>
      <c r="AB1144" t="s">
        <v>3857</v>
      </c>
      <c r="AC1144">
        <v>28791</v>
      </c>
      <c r="AD1144">
        <v>7958</v>
      </c>
    </row>
    <row r="1145" spans="1:30">
      <c r="A1145" t="s">
        <v>5000</v>
      </c>
      <c r="B1145">
        <v>20240713</v>
      </c>
      <c r="C1145" t="s">
        <v>114</v>
      </c>
      <c r="D1145" t="s">
        <v>1210</v>
      </c>
      <c r="E1145" t="s">
        <v>689</v>
      </c>
      <c r="F1145" t="s">
        <v>773</v>
      </c>
      <c r="G1145" t="s">
        <v>34</v>
      </c>
      <c r="H1145" t="s">
        <v>720</v>
      </c>
      <c r="I1145" t="s">
        <v>1399</v>
      </c>
      <c r="J1145">
        <v>20</v>
      </c>
      <c r="K1145">
        <v>17.5</v>
      </c>
      <c r="L1145">
        <v>170</v>
      </c>
      <c r="M1145">
        <v>3.73</v>
      </c>
      <c r="N1145">
        <v>11105</v>
      </c>
      <c r="O1145">
        <v>61</v>
      </c>
      <c r="P1145">
        <v>5644</v>
      </c>
      <c r="Q1145">
        <v>1176</v>
      </c>
      <c r="R1145">
        <v>1295</v>
      </c>
      <c r="S1145">
        <v>250</v>
      </c>
      <c r="T1145">
        <v>0</v>
      </c>
      <c r="U1145">
        <v>355</v>
      </c>
      <c r="V1145">
        <v>8.1999999999999993</v>
      </c>
      <c r="W1145">
        <v>7.9</v>
      </c>
      <c r="X1145">
        <v>1</v>
      </c>
      <c r="Y1145">
        <v>0</v>
      </c>
      <c r="Z1145">
        <v>0</v>
      </c>
      <c r="AA1145">
        <v>0</v>
      </c>
      <c r="AB1145" t="s">
        <v>3857</v>
      </c>
      <c r="AC1145">
        <v>8720</v>
      </c>
      <c r="AD1145">
        <v>2385</v>
      </c>
    </row>
    <row r="1146" spans="1:30">
      <c r="A1146" t="s">
        <v>5001</v>
      </c>
      <c r="B1146">
        <v>20240714</v>
      </c>
      <c r="C1146" t="s">
        <v>123</v>
      </c>
      <c r="D1146" t="s">
        <v>1280</v>
      </c>
      <c r="E1146" t="s">
        <v>600</v>
      </c>
      <c r="F1146" t="s">
        <v>740</v>
      </c>
      <c r="G1146" t="s">
        <v>20</v>
      </c>
      <c r="H1146" t="s">
        <v>720</v>
      </c>
      <c r="I1146" t="s">
        <v>1399</v>
      </c>
      <c r="J1146">
        <v>20</v>
      </c>
      <c r="K1146">
        <v>16.7</v>
      </c>
      <c r="L1146">
        <v>270</v>
      </c>
      <c r="M1146">
        <v>3.5</v>
      </c>
      <c r="N1146">
        <v>15799</v>
      </c>
      <c r="O1146">
        <v>109</v>
      </c>
      <c r="P1146">
        <v>9912</v>
      </c>
      <c r="Q1146">
        <v>2019</v>
      </c>
      <c r="R1146">
        <v>1611</v>
      </c>
      <c r="S1146">
        <v>570</v>
      </c>
      <c r="T1146">
        <v>0</v>
      </c>
      <c r="U1146">
        <v>226</v>
      </c>
      <c r="V1146">
        <v>10.8</v>
      </c>
      <c r="W1146">
        <v>11.2</v>
      </c>
      <c r="X1146">
        <v>1</v>
      </c>
      <c r="Y1146">
        <v>0</v>
      </c>
      <c r="Z1146">
        <v>0</v>
      </c>
      <c r="AA1146">
        <v>0</v>
      </c>
      <c r="AB1146" t="s">
        <v>3857</v>
      </c>
      <c r="AC1146">
        <v>14338</v>
      </c>
      <c r="AD1146">
        <v>1461</v>
      </c>
    </row>
    <row r="1147" spans="1:30">
      <c r="A1147" t="s">
        <v>5002</v>
      </c>
      <c r="B1147">
        <v>20240717</v>
      </c>
      <c r="C1147" t="s">
        <v>114</v>
      </c>
      <c r="D1147" t="s">
        <v>1072</v>
      </c>
      <c r="E1147" t="s">
        <v>451</v>
      </c>
      <c r="F1147" t="s">
        <v>746</v>
      </c>
      <c r="G1147" t="s">
        <v>24</v>
      </c>
      <c r="H1147" t="s">
        <v>720</v>
      </c>
      <c r="I1147" t="s">
        <v>1399</v>
      </c>
      <c r="J1147">
        <v>20</v>
      </c>
      <c r="K1147">
        <v>16.5</v>
      </c>
      <c r="L1147">
        <v>390</v>
      </c>
      <c r="M1147">
        <v>3.2</v>
      </c>
      <c r="N1147">
        <v>20565</v>
      </c>
      <c r="O1147">
        <v>164</v>
      </c>
      <c r="P1147">
        <v>15042</v>
      </c>
      <c r="Q1147">
        <v>2340</v>
      </c>
      <c r="R1147">
        <v>2081</v>
      </c>
      <c r="S1147">
        <v>621</v>
      </c>
      <c r="T1147">
        <v>0</v>
      </c>
      <c r="U1147">
        <v>665</v>
      </c>
      <c r="V1147">
        <v>13.8</v>
      </c>
      <c r="W1147">
        <v>12.2</v>
      </c>
      <c r="X1147">
        <v>1</v>
      </c>
      <c r="Y1147">
        <v>0</v>
      </c>
      <c r="Z1147">
        <v>0</v>
      </c>
      <c r="AA1147">
        <v>0</v>
      </c>
      <c r="AB1147" t="s">
        <v>3857</v>
      </c>
      <c r="AC1147">
        <v>20749</v>
      </c>
      <c r="AD1147">
        <v>-184</v>
      </c>
    </row>
    <row r="1148" spans="1:30">
      <c r="A1148" t="s">
        <v>5003</v>
      </c>
      <c r="B1148">
        <v>20240717</v>
      </c>
      <c r="C1148" t="s">
        <v>131</v>
      </c>
      <c r="D1148" t="s">
        <v>1148</v>
      </c>
      <c r="E1148" t="s">
        <v>604</v>
      </c>
      <c r="F1148" t="s">
        <v>755</v>
      </c>
      <c r="G1148" t="s">
        <v>11</v>
      </c>
      <c r="H1148" t="s">
        <v>720</v>
      </c>
      <c r="I1148" t="s">
        <v>1399</v>
      </c>
      <c r="J1148">
        <v>20</v>
      </c>
      <c r="K1148">
        <v>17.3</v>
      </c>
      <c r="L1148">
        <v>130</v>
      </c>
      <c r="M1148">
        <v>3.73</v>
      </c>
      <c r="N1148">
        <v>9038</v>
      </c>
      <c r="O1148">
        <v>47</v>
      </c>
      <c r="P1148">
        <v>4362</v>
      </c>
      <c r="Q1148">
        <v>954</v>
      </c>
      <c r="R1148">
        <v>1180</v>
      </c>
      <c r="S1148">
        <v>185</v>
      </c>
      <c r="T1148">
        <v>0</v>
      </c>
      <c r="U1148">
        <v>188</v>
      </c>
      <c r="V1148">
        <v>7.2</v>
      </c>
      <c r="W1148">
        <v>6.8</v>
      </c>
      <c r="X1148">
        <v>1</v>
      </c>
      <c r="Y1148">
        <v>0</v>
      </c>
      <c r="Z1148">
        <v>0</v>
      </c>
      <c r="AA1148">
        <v>0</v>
      </c>
      <c r="AB1148" t="s">
        <v>3857</v>
      </c>
      <c r="AC1148">
        <v>6869</v>
      </c>
      <c r="AD1148">
        <v>2169</v>
      </c>
    </row>
    <row r="1149" spans="1:30">
      <c r="A1149" t="s">
        <v>5004</v>
      </c>
      <c r="B1149">
        <v>20240722</v>
      </c>
      <c r="C1149" t="s">
        <v>114</v>
      </c>
      <c r="D1149" t="s">
        <v>1366</v>
      </c>
      <c r="E1149" t="s">
        <v>359</v>
      </c>
      <c r="F1149" t="s">
        <v>769</v>
      </c>
      <c r="G1149" t="s">
        <v>32</v>
      </c>
      <c r="H1149" t="s">
        <v>720</v>
      </c>
      <c r="I1149" t="s">
        <v>1399</v>
      </c>
      <c r="J1149">
        <v>20</v>
      </c>
      <c r="K1149">
        <v>16.7</v>
      </c>
      <c r="L1149">
        <v>150</v>
      </c>
      <c r="M1149">
        <v>3.78</v>
      </c>
      <c r="N1149">
        <v>9457</v>
      </c>
      <c r="O1149">
        <v>53</v>
      </c>
      <c r="P1149">
        <v>4834</v>
      </c>
      <c r="Q1149">
        <v>1046</v>
      </c>
      <c r="R1149">
        <v>1251</v>
      </c>
      <c r="S1149">
        <v>324</v>
      </c>
      <c r="T1149">
        <v>0</v>
      </c>
      <c r="U1149">
        <v>163</v>
      </c>
      <c r="V1149">
        <v>7.8</v>
      </c>
      <c r="W1149">
        <v>7.5</v>
      </c>
      <c r="X1149">
        <v>1</v>
      </c>
      <c r="Y1149">
        <v>0</v>
      </c>
      <c r="Z1149">
        <v>0</v>
      </c>
      <c r="AA1149">
        <v>0</v>
      </c>
      <c r="AB1149" t="s">
        <v>3857</v>
      </c>
      <c r="AC1149">
        <v>7618</v>
      </c>
      <c r="AD1149">
        <v>1839</v>
      </c>
    </row>
    <row r="1150" spans="1:30">
      <c r="A1150" t="s">
        <v>5005</v>
      </c>
      <c r="B1150">
        <v>20240725</v>
      </c>
      <c r="C1150" t="s">
        <v>114</v>
      </c>
      <c r="D1150" t="s">
        <v>1202</v>
      </c>
      <c r="E1150" t="s">
        <v>611</v>
      </c>
      <c r="F1150" t="s">
        <v>797</v>
      </c>
      <c r="G1150" t="s">
        <v>47</v>
      </c>
      <c r="H1150" t="s">
        <v>720</v>
      </c>
      <c r="I1150" t="s">
        <v>1399</v>
      </c>
      <c r="J1150">
        <v>20</v>
      </c>
      <c r="K1150">
        <v>17.899999999999999</v>
      </c>
      <c r="L1150">
        <v>330</v>
      </c>
      <c r="M1150">
        <v>3.5</v>
      </c>
      <c r="N1150">
        <v>20648</v>
      </c>
      <c r="O1150">
        <v>130</v>
      </c>
      <c r="P1150">
        <v>11915</v>
      </c>
      <c r="Q1150">
        <v>2486</v>
      </c>
      <c r="R1150">
        <v>1868</v>
      </c>
      <c r="S1150">
        <v>727</v>
      </c>
      <c r="T1150">
        <v>0</v>
      </c>
      <c r="U1150">
        <v>418</v>
      </c>
      <c r="V1150">
        <v>12.2</v>
      </c>
      <c r="W1150">
        <v>10.7</v>
      </c>
      <c r="X1150">
        <v>1</v>
      </c>
      <c r="Y1150">
        <v>0</v>
      </c>
      <c r="Z1150">
        <v>0</v>
      </c>
      <c r="AA1150">
        <v>0</v>
      </c>
      <c r="AB1150" t="s">
        <v>3857</v>
      </c>
      <c r="AC1150">
        <v>17414</v>
      </c>
      <c r="AD1150">
        <v>3234</v>
      </c>
    </row>
    <row r="1151" spans="1:30">
      <c r="A1151" t="s">
        <v>5006</v>
      </c>
      <c r="B1151">
        <v>20240729</v>
      </c>
      <c r="C1151" t="s">
        <v>123</v>
      </c>
      <c r="D1151" t="s">
        <v>1132</v>
      </c>
      <c r="E1151" t="s">
        <v>434</v>
      </c>
      <c r="F1151" t="s">
        <v>774</v>
      </c>
      <c r="G1151" t="s">
        <v>36</v>
      </c>
      <c r="H1151" t="s">
        <v>720</v>
      </c>
      <c r="I1151" t="s">
        <v>1399</v>
      </c>
      <c r="J1151">
        <v>20</v>
      </c>
      <c r="K1151">
        <v>19.2</v>
      </c>
      <c r="L1151">
        <v>250</v>
      </c>
      <c r="M1151">
        <v>4.13</v>
      </c>
      <c r="N1151">
        <v>19826</v>
      </c>
      <c r="O1151">
        <v>93</v>
      </c>
      <c r="P1151">
        <v>8538</v>
      </c>
      <c r="Q1151">
        <v>1495</v>
      </c>
      <c r="R1151">
        <v>1679</v>
      </c>
      <c r="S1151">
        <v>406</v>
      </c>
      <c r="T1151">
        <v>0</v>
      </c>
      <c r="U1151">
        <v>719</v>
      </c>
      <c r="V1151">
        <v>10.199999999999999</v>
      </c>
      <c r="W1151">
        <v>10.199999999999999</v>
      </c>
      <c r="X1151">
        <v>1</v>
      </c>
      <c r="Y1151">
        <v>0</v>
      </c>
      <c r="Z1151">
        <v>0</v>
      </c>
      <c r="AA1151">
        <v>0</v>
      </c>
      <c r="AB1151" t="s">
        <v>3857</v>
      </c>
      <c r="AC1151">
        <v>12837</v>
      </c>
      <c r="AD1151">
        <v>6989</v>
      </c>
    </row>
    <row r="1152" spans="1:30">
      <c r="A1152" t="s">
        <v>5007</v>
      </c>
      <c r="B1152">
        <v>20240824</v>
      </c>
      <c r="C1152" t="s">
        <v>125</v>
      </c>
      <c r="D1152" t="s">
        <v>1284</v>
      </c>
      <c r="E1152" t="s">
        <v>624</v>
      </c>
      <c r="F1152" t="s">
        <v>777</v>
      </c>
      <c r="G1152" t="s">
        <v>38</v>
      </c>
      <c r="H1152" t="s">
        <v>720</v>
      </c>
      <c r="I1152" t="s">
        <v>1399</v>
      </c>
      <c r="J1152">
        <v>20</v>
      </c>
      <c r="K1152">
        <v>17.5</v>
      </c>
      <c r="L1152">
        <v>210</v>
      </c>
      <c r="M1152">
        <v>3.42</v>
      </c>
      <c r="N1152">
        <v>12578</v>
      </c>
      <c r="O1152">
        <v>84</v>
      </c>
      <c r="P1152">
        <v>7422</v>
      </c>
      <c r="Q1152">
        <v>1301</v>
      </c>
      <c r="R1152">
        <v>1538</v>
      </c>
      <c r="S1152">
        <v>382</v>
      </c>
      <c r="T1152">
        <v>0</v>
      </c>
      <c r="U1152">
        <v>431</v>
      </c>
      <c r="V1152">
        <v>9.1999999999999993</v>
      </c>
      <c r="W1152">
        <v>8.3000000000000007</v>
      </c>
      <c r="X1152">
        <v>1</v>
      </c>
      <c r="Y1152">
        <v>0</v>
      </c>
      <c r="Z1152">
        <v>0</v>
      </c>
      <c r="AA1152">
        <v>0</v>
      </c>
      <c r="AB1152" t="s">
        <v>3857</v>
      </c>
      <c r="AC1152">
        <v>11074</v>
      </c>
      <c r="AD1152">
        <v>1504</v>
      </c>
    </row>
    <row r="1153" spans="1:30">
      <c r="A1153" t="s">
        <v>5008</v>
      </c>
      <c r="B1153">
        <v>20240915</v>
      </c>
      <c r="C1153" t="s">
        <v>121</v>
      </c>
      <c r="D1153" t="s">
        <v>1110</v>
      </c>
      <c r="E1153" t="s">
        <v>596</v>
      </c>
      <c r="F1153" t="s">
        <v>769</v>
      </c>
      <c r="G1153" t="s">
        <v>32</v>
      </c>
      <c r="H1153" t="s">
        <v>720</v>
      </c>
      <c r="I1153" t="s">
        <v>1399</v>
      </c>
      <c r="J1153">
        <v>20</v>
      </c>
      <c r="K1153">
        <v>16.5</v>
      </c>
      <c r="L1153">
        <v>150</v>
      </c>
      <c r="M1153">
        <v>3.84</v>
      </c>
      <c r="N1153">
        <v>9502</v>
      </c>
      <c r="O1153">
        <v>55</v>
      </c>
      <c r="P1153">
        <v>4997</v>
      </c>
      <c r="Q1153">
        <v>838</v>
      </c>
      <c r="R1153">
        <v>1268</v>
      </c>
      <c r="S1153">
        <v>353</v>
      </c>
      <c r="T1153">
        <v>0</v>
      </c>
      <c r="U1153">
        <v>141</v>
      </c>
      <c r="V1153">
        <v>7.8</v>
      </c>
      <c r="W1153">
        <v>8.1</v>
      </c>
      <c r="X1153">
        <v>1</v>
      </c>
      <c r="Y1153">
        <v>0</v>
      </c>
      <c r="Z1153">
        <v>0</v>
      </c>
      <c r="AA1153">
        <v>0</v>
      </c>
      <c r="AB1153" t="s">
        <v>3857</v>
      </c>
      <c r="AC1153">
        <v>7597</v>
      </c>
      <c r="AD1153">
        <v>1905</v>
      </c>
    </row>
    <row r="1154" spans="1:30">
      <c r="A1154" t="s">
        <v>5009</v>
      </c>
      <c r="B1154">
        <v>20241010</v>
      </c>
      <c r="C1154" t="s">
        <v>127</v>
      </c>
      <c r="D1154" t="s">
        <v>1284</v>
      </c>
      <c r="E1154" t="s">
        <v>584</v>
      </c>
      <c r="F1154" t="s">
        <v>784</v>
      </c>
      <c r="G1154" t="s">
        <v>42</v>
      </c>
      <c r="H1154" t="s">
        <v>720</v>
      </c>
      <c r="I1154" t="s">
        <v>1399</v>
      </c>
      <c r="J1154">
        <v>20</v>
      </c>
      <c r="K1154">
        <v>16.8</v>
      </c>
      <c r="L1154">
        <v>290</v>
      </c>
      <c r="M1154">
        <v>3.38</v>
      </c>
      <c r="N1154">
        <v>16443</v>
      </c>
      <c r="O1154">
        <v>122</v>
      </c>
      <c r="P1154">
        <v>10858</v>
      </c>
      <c r="Q1154">
        <v>2173</v>
      </c>
      <c r="R1154">
        <v>1843</v>
      </c>
      <c r="S1154">
        <v>578</v>
      </c>
      <c r="T1154">
        <v>0</v>
      </c>
      <c r="U1154">
        <v>564</v>
      </c>
      <c r="V1154">
        <v>11.2</v>
      </c>
      <c r="W1154">
        <v>10.199999999999999</v>
      </c>
      <c r="X1154">
        <v>1</v>
      </c>
      <c r="Y1154">
        <v>0</v>
      </c>
      <c r="Z1154">
        <v>0</v>
      </c>
      <c r="AA1154">
        <v>0</v>
      </c>
      <c r="AB1154" t="s">
        <v>3857</v>
      </c>
      <c r="AC1154">
        <v>16016</v>
      </c>
      <c r="AD1154">
        <v>427</v>
      </c>
    </row>
    <row r="1155" spans="1:30">
      <c r="A1155" t="s">
        <v>5010</v>
      </c>
      <c r="B1155">
        <v>20241031</v>
      </c>
      <c r="C1155" t="s">
        <v>119</v>
      </c>
      <c r="D1155" t="s">
        <v>874</v>
      </c>
      <c r="E1155" t="s">
        <v>705</v>
      </c>
      <c r="F1155" t="s">
        <v>775</v>
      </c>
      <c r="G1155" t="s">
        <v>36</v>
      </c>
      <c r="H1155" t="s">
        <v>720</v>
      </c>
      <c r="I1155" t="s">
        <v>1399</v>
      </c>
      <c r="J1155">
        <v>20</v>
      </c>
      <c r="K1155">
        <v>19</v>
      </c>
      <c r="L1155">
        <v>220</v>
      </c>
      <c r="M1155">
        <v>3.51</v>
      </c>
      <c r="N1155">
        <v>14659</v>
      </c>
      <c r="O1155">
        <v>93</v>
      </c>
      <c r="P1155">
        <v>8343</v>
      </c>
      <c r="Q1155">
        <v>1408</v>
      </c>
      <c r="R1155">
        <v>1640</v>
      </c>
      <c r="S1155">
        <v>281</v>
      </c>
      <c r="T1155">
        <v>0</v>
      </c>
      <c r="U1155">
        <v>203</v>
      </c>
      <c r="V1155">
        <v>9.5</v>
      </c>
      <c r="W1155">
        <v>9.1999999999999993</v>
      </c>
      <c r="X1155">
        <v>1</v>
      </c>
      <c r="Y1155">
        <v>0</v>
      </c>
      <c r="Z1155">
        <v>0</v>
      </c>
      <c r="AA1155">
        <v>0</v>
      </c>
      <c r="AB1155" t="s">
        <v>3857</v>
      </c>
      <c r="AC1155">
        <v>11875</v>
      </c>
      <c r="AD1155">
        <v>2784</v>
      </c>
    </row>
    <row r="1156" spans="1:30">
      <c r="A1156" t="s">
        <v>5011</v>
      </c>
      <c r="B1156">
        <v>20241106</v>
      </c>
      <c r="C1156" t="s">
        <v>117</v>
      </c>
      <c r="D1156" t="s">
        <v>1254</v>
      </c>
      <c r="E1156" t="s">
        <v>459</v>
      </c>
      <c r="F1156" t="s">
        <v>755</v>
      </c>
      <c r="G1156" t="s">
        <v>11</v>
      </c>
      <c r="H1156" t="s">
        <v>720</v>
      </c>
      <c r="I1156" t="s">
        <v>1399</v>
      </c>
      <c r="J1156">
        <v>20</v>
      </c>
      <c r="K1156">
        <v>17.600000000000001</v>
      </c>
      <c r="L1156">
        <v>130</v>
      </c>
      <c r="M1156">
        <v>3.97</v>
      </c>
      <c r="N1156">
        <v>9074</v>
      </c>
      <c r="O1156">
        <v>54</v>
      </c>
      <c r="P1156">
        <v>4952</v>
      </c>
      <c r="Q1156">
        <v>995</v>
      </c>
      <c r="R1156">
        <v>1301</v>
      </c>
      <c r="S1156">
        <v>211</v>
      </c>
      <c r="T1156">
        <v>0</v>
      </c>
      <c r="U1156">
        <v>132</v>
      </c>
      <c r="V1156">
        <v>7.2</v>
      </c>
      <c r="W1156">
        <v>6.9</v>
      </c>
      <c r="X1156">
        <v>1</v>
      </c>
      <c r="Y1156">
        <v>0</v>
      </c>
      <c r="Z1156">
        <v>0</v>
      </c>
      <c r="AA1156">
        <v>0</v>
      </c>
      <c r="AB1156" t="s">
        <v>3857</v>
      </c>
      <c r="AC1156">
        <v>7591</v>
      </c>
      <c r="AD1156">
        <v>1483</v>
      </c>
    </row>
    <row r="1157" spans="1:30">
      <c r="A1157" t="s">
        <v>5012</v>
      </c>
      <c r="B1157">
        <v>20241106</v>
      </c>
      <c r="C1157" t="s">
        <v>127</v>
      </c>
      <c r="D1157" t="s">
        <v>1280</v>
      </c>
      <c r="E1157" t="s">
        <v>702</v>
      </c>
      <c r="F1157" t="s">
        <v>773</v>
      </c>
      <c r="G1157" t="s">
        <v>34</v>
      </c>
      <c r="H1157" t="s">
        <v>720</v>
      </c>
      <c r="I1157" t="s">
        <v>1399</v>
      </c>
      <c r="J1157">
        <v>20</v>
      </c>
      <c r="K1157">
        <v>19.2</v>
      </c>
      <c r="L1157">
        <v>170</v>
      </c>
      <c r="M1157">
        <v>3.22</v>
      </c>
      <c r="N1157">
        <v>10497</v>
      </c>
      <c r="O1157">
        <v>60</v>
      </c>
      <c r="P1157">
        <v>5330</v>
      </c>
      <c r="Q1157">
        <v>1207</v>
      </c>
      <c r="R1157">
        <v>1432</v>
      </c>
      <c r="S1157">
        <v>235</v>
      </c>
      <c r="T1157">
        <v>0</v>
      </c>
      <c r="U1157">
        <v>388</v>
      </c>
      <c r="V1157">
        <v>8.1999999999999993</v>
      </c>
      <c r="W1157">
        <v>7.5</v>
      </c>
      <c r="X1157">
        <v>1</v>
      </c>
      <c r="Y1157">
        <v>0</v>
      </c>
      <c r="Z1157">
        <v>0</v>
      </c>
      <c r="AA1157">
        <v>0</v>
      </c>
      <c r="AB1157" t="s">
        <v>3857</v>
      </c>
      <c r="AC1157">
        <v>8592</v>
      </c>
      <c r="AD1157">
        <v>1905</v>
      </c>
    </row>
    <row r="1158" spans="1:30">
      <c r="A1158" t="s">
        <v>5013</v>
      </c>
      <c r="B1158">
        <v>20241108</v>
      </c>
      <c r="C1158" t="s">
        <v>114</v>
      </c>
      <c r="D1158" t="s">
        <v>1158</v>
      </c>
      <c r="E1158" t="s">
        <v>685</v>
      </c>
      <c r="F1158" t="s">
        <v>743</v>
      </c>
      <c r="G1158" t="s">
        <v>20</v>
      </c>
      <c r="H1158" t="s">
        <v>720</v>
      </c>
      <c r="I1158" t="s">
        <v>1399</v>
      </c>
      <c r="J1158">
        <v>20</v>
      </c>
      <c r="K1158">
        <v>17.899999999999999</v>
      </c>
      <c r="L1158">
        <v>390</v>
      </c>
      <c r="M1158">
        <v>4.09</v>
      </c>
      <c r="N1158">
        <v>28540</v>
      </c>
      <c r="O1158">
        <v>150</v>
      </c>
      <c r="P1158">
        <v>12960</v>
      </c>
      <c r="Q1158">
        <v>2499</v>
      </c>
      <c r="R1158">
        <v>2140</v>
      </c>
      <c r="S1158">
        <v>849</v>
      </c>
      <c r="T1158">
        <v>0</v>
      </c>
      <c r="U1158">
        <v>554</v>
      </c>
      <c r="V1158">
        <v>13.8</v>
      </c>
      <c r="W1158">
        <v>14.1</v>
      </c>
      <c r="X1158">
        <v>1</v>
      </c>
      <c r="Y1158">
        <v>0</v>
      </c>
      <c r="Z1158">
        <v>0</v>
      </c>
      <c r="AA1158">
        <v>0</v>
      </c>
      <c r="AB1158" t="s">
        <v>3857</v>
      </c>
      <c r="AC1158">
        <v>19002</v>
      </c>
      <c r="AD1158">
        <v>9538</v>
      </c>
    </row>
    <row r="1159" spans="1:30">
      <c r="A1159" t="s">
        <v>5014</v>
      </c>
      <c r="B1159">
        <v>20241108</v>
      </c>
      <c r="C1159" t="s">
        <v>123</v>
      </c>
      <c r="D1159" t="s">
        <v>872</v>
      </c>
      <c r="E1159" t="s">
        <v>370</v>
      </c>
      <c r="F1159" t="s">
        <v>782</v>
      </c>
      <c r="G1159" t="s">
        <v>40</v>
      </c>
      <c r="H1159" t="s">
        <v>720</v>
      </c>
      <c r="I1159" t="s">
        <v>1399</v>
      </c>
      <c r="J1159">
        <v>20</v>
      </c>
      <c r="K1159">
        <v>16.600000000000001</v>
      </c>
      <c r="L1159">
        <v>130</v>
      </c>
      <c r="M1159">
        <v>4.0199999999999996</v>
      </c>
      <c r="N1159">
        <v>8996</v>
      </c>
      <c r="O1159">
        <v>46</v>
      </c>
      <c r="P1159">
        <v>4107</v>
      </c>
      <c r="Q1159">
        <v>852</v>
      </c>
      <c r="R1159">
        <v>1213</v>
      </c>
      <c r="S1159">
        <v>249</v>
      </c>
      <c r="T1159">
        <v>0</v>
      </c>
      <c r="U1159">
        <v>231</v>
      </c>
      <c r="V1159">
        <v>7.2</v>
      </c>
      <c r="W1159">
        <v>6.7</v>
      </c>
      <c r="X1159">
        <v>1</v>
      </c>
      <c r="Y1159">
        <v>0</v>
      </c>
      <c r="Z1159">
        <v>0</v>
      </c>
      <c r="AA1159">
        <v>0</v>
      </c>
      <c r="AB1159" t="s">
        <v>3857</v>
      </c>
      <c r="AC1159">
        <v>6652</v>
      </c>
      <c r="AD1159">
        <v>2344</v>
      </c>
    </row>
    <row r="1160" spans="1:30">
      <c r="A1160" t="s">
        <v>5015</v>
      </c>
      <c r="B1160">
        <v>20241117</v>
      </c>
      <c r="C1160" t="s">
        <v>117</v>
      </c>
      <c r="D1160" t="s">
        <v>1054</v>
      </c>
      <c r="E1160" t="s">
        <v>398</v>
      </c>
      <c r="F1160" t="s">
        <v>766</v>
      </c>
      <c r="G1160" t="s">
        <v>53</v>
      </c>
      <c r="H1160" t="s">
        <v>720</v>
      </c>
      <c r="I1160" t="s">
        <v>1399</v>
      </c>
      <c r="J1160">
        <v>20</v>
      </c>
      <c r="K1160">
        <v>19.899999999999999</v>
      </c>
      <c r="L1160">
        <v>190</v>
      </c>
      <c r="M1160">
        <v>3.26</v>
      </c>
      <c r="N1160">
        <v>12327</v>
      </c>
      <c r="O1160">
        <v>76</v>
      </c>
      <c r="P1160">
        <v>6822</v>
      </c>
      <c r="Q1160">
        <v>1139</v>
      </c>
      <c r="R1160">
        <v>1463</v>
      </c>
      <c r="S1160">
        <v>253</v>
      </c>
      <c r="T1160">
        <v>0</v>
      </c>
      <c r="U1160">
        <v>163</v>
      </c>
      <c r="V1160">
        <v>8.8000000000000007</v>
      </c>
      <c r="W1160">
        <v>9</v>
      </c>
      <c r="X1160">
        <v>1</v>
      </c>
      <c r="Y1160">
        <v>0</v>
      </c>
      <c r="Z1160">
        <v>0</v>
      </c>
      <c r="AA1160">
        <v>0</v>
      </c>
      <c r="AB1160" t="s">
        <v>3857</v>
      </c>
      <c r="AC1160">
        <v>9840</v>
      </c>
      <c r="AD1160">
        <v>2487</v>
      </c>
    </row>
    <row r="1161" spans="1:30">
      <c r="A1161" t="s">
        <v>5016</v>
      </c>
      <c r="B1161">
        <v>20241119</v>
      </c>
      <c r="C1161" t="s">
        <v>119</v>
      </c>
      <c r="D1161" t="s">
        <v>1254</v>
      </c>
      <c r="E1161" t="s">
        <v>417</v>
      </c>
      <c r="F1161" t="s">
        <v>760</v>
      </c>
      <c r="G1161" t="s">
        <v>50</v>
      </c>
      <c r="H1161" t="s">
        <v>720</v>
      </c>
      <c r="I1161" t="s">
        <v>1399</v>
      </c>
      <c r="J1161">
        <v>20</v>
      </c>
      <c r="K1161">
        <v>17.399999999999999</v>
      </c>
      <c r="L1161">
        <v>430</v>
      </c>
      <c r="M1161">
        <v>3.79</v>
      </c>
      <c r="N1161">
        <v>28378</v>
      </c>
      <c r="O1161">
        <v>170</v>
      </c>
      <c r="P1161">
        <v>16021</v>
      </c>
      <c r="Q1161">
        <v>3335</v>
      </c>
      <c r="R1161">
        <v>2408</v>
      </c>
      <c r="S1161">
        <v>957</v>
      </c>
      <c r="T1161">
        <v>0</v>
      </c>
      <c r="U1161">
        <v>334</v>
      </c>
      <c r="V1161">
        <v>14.8</v>
      </c>
      <c r="W1161">
        <v>14</v>
      </c>
      <c r="X1161">
        <v>1</v>
      </c>
      <c r="Y1161">
        <v>0</v>
      </c>
      <c r="Z1161">
        <v>0</v>
      </c>
      <c r="AA1161">
        <v>0</v>
      </c>
      <c r="AB1161" t="s">
        <v>3857</v>
      </c>
      <c r="AC1161">
        <v>23055</v>
      </c>
      <c r="AD1161">
        <v>5323</v>
      </c>
    </row>
    <row r="1162" spans="1:30">
      <c r="A1162" t="s">
        <v>5017</v>
      </c>
      <c r="B1162">
        <v>20241121</v>
      </c>
      <c r="C1162" t="s">
        <v>123</v>
      </c>
      <c r="D1162" t="s">
        <v>1072</v>
      </c>
      <c r="E1162" t="s">
        <v>520</v>
      </c>
      <c r="F1162" t="s">
        <v>773</v>
      </c>
      <c r="G1162" t="s">
        <v>34</v>
      </c>
      <c r="H1162" t="s">
        <v>720</v>
      </c>
      <c r="I1162" t="s">
        <v>1399</v>
      </c>
      <c r="J1162">
        <v>20</v>
      </c>
      <c r="K1162">
        <v>19.7</v>
      </c>
      <c r="L1162">
        <v>170</v>
      </c>
      <c r="M1162">
        <v>3.86</v>
      </c>
      <c r="N1162">
        <v>12934</v>
      </c>
      <c r="O1162">
        <v>63</v>
      </c>
      <c r="P1162">
        <v>5618</v>
      </c>
      <c r="Q1162">
        <v>1074</v>
      </c>
      <c r="R1162">
        <v>1438</v>
      </c>
      <c r="S1162">
        <v>388</v>
      </c>
      <c r="T1162">
        <v>0</v>
      </c>
      <c r="U1162">
        <v>493</v>
      </c>
      <c r="V1162">
        <v>8.1999999999999993</v>
      </c>
      <c r="W1162">
        <v>7.9</v>
      </c>
      <c r="X1162">
        <v>1</v>
      </c>
      <c r="Y1162">
        <v>0</v>
      </c>
      <c r="Z1162">
        <v>0</v>
      </c>
      <c r="AA1162">
        <v>0</v>
      </c>
      <c r="AB1162" t="s">
        <v>3857</v>
      </c>
      <c r="AC1162">
        <v>9011</v>
      </c>
      <c r="AD1162">
        <v>3923</v>
      </c>
    </row>
    <row r="1163" spans="1:30">
      <c r="A1163" t="s">
        <v>5018</v>
      </c>
      <c r="B1163">
        <v>20241123</v>
      </c>
      <c r="C1163" t="s">
        <v>119</v>
      </c>
      <c r="D1163" t="s">
        <v>874</v>
      </c>
      <c r="E1163" t="s">
        <v>664</v>
      </c>
      <c r="F1163" t="s">
        <v>772</v>
      </c>
      <c r="G1163" t="s">
        <v>34</v>
      </c>
      <c r="H1163" t="s">
        <v>720</v>
      </c>
      <c r="I1163" t="s">
        <v>1399</v>
      </c>
      <c r="J1163">
        <v>20</v>
      </c>
      <c r="K1163">
        <v>17.8</v>
      </c>
      <c r="L1163">
        <v>150</v>
      </c>
      <c r="M1163">
        <v>3.64</v>
      </c>
      <c r="N1163">
        <v>9728</v>
      </c>
      <c r="O1163">
        <v>57</v>
      </c>
      <c r="P1163">
        <v>5190</v>
      </c>
      <c r="Q1163">
        <v>1242</v>
      </c>
      <c r="R1163">
        <v>1252</v>
      </c>
      <c r="S1163">
        <v>296</v>
      </c>
      <c r="T1163">
        <v>0</v>
      </c>
      <c r="U1163">
        <v>364</v>
      </c>
      <c r="V1163">
        <v>7.8</v>
      </c>
      <c r="W1163">
        <v>6.8</v>
      </c>
      <c r="X1163">
        <v>1</v>
      </c>
      <c r="Y1163">
        <v>0</v>
      </c>
      <c r="Z1163">
        <v>0</v>
      </c>
      <c r="AA1163">
        <v>0</v>
      </c>
      <c r="AB1163" t="s">
        <v>3857</v>
      </c>
      <c r="AC1163">
        <v>8344</v>
      </c>
      <c r="AD1163">
        <v>1384</v>
      </c>
    </row>
    <row r="1164" spans="1:30">
      <c r="A1164" t="s">
        <v>5019</v>
      </c>
      <c r="B1164">
        <v>20241129</v>
      </c>
      <c r="C1164" t="s">
        <v>131</v>
      </c>
      <c r="D1164" t="s">
        <v>1072</v>
      </c>
      <c r="E1164" t="s">
        <v>394</v>
      </c>
      <c r="F1164" t="s">
        <v>761</v>
      </c>
      <c r="G1164" t="s">
        <v>50</v>
      </c>
      <c r="H1164" t="s">
        <v>720</v>
      </c>
      <c r="I1164" t="s">
        <v>1399</v>
      </c>
      <c r="J1164">
        <v>20</v>
      </c>
      <c r="K1164">
        <v>18.600000000000001</v>
      </c>
      <c r="L1164">
        <v>620</v>
      </c>
      <c r="M1164">
        <v>4.6399999999999997</v>
      </c>
      <c r="N1164">
        <v>53489</v>
      </c>
      <c r="O1164">
        <v>240</v>
      </c>
      <c r="P1164">
        <v>21360</v>
      </c>
      <c r="Q1164">
        <v>4901</v>
      </c>
      <c r="R1164">
        <v>2584</v>
      </c>
      <c r="S1164">
        <v>1051</v>
      </c>
      <c r="T1164">
        <v>0</v>
      </c>
      <c r="U1164">
        <v>1266</v>
      </c>
      <c r="V1164">
        <v>19.5</v>
      </c>
      <c r="W1164">
        <v>16.7</v>
      </c>
      <c r="X1164">
        <v>1</v>
      </c>
      <c r="Y1164">
        <v>0</v>
      </c>
      <c r="Z1164">
        <v>0</v>
      </c>
      <c r="AA1164">
        <v>0</v>
      </c>
      <c r="AB1164" t="s">
        <v>3857</v>
      </c>
      <c r="AC1164">
        <v>31162</v>
      </c>
      <c r="AD1164">
        <v>22327</v>
      </c>
    </row>
    <row r="1165" spans="1:30">
      <c r="A1165" t="s">
        <v>5020</v>
      </c>
      <c r="B1165">
        <v>20241130</v>
      </c>
      <c r="C1165" t="s">
        <v>119</v>
      </c>
      <c r="D1165" t="s">
        <v>1176</v>
      </c>
      <c r="E1165" t="s">
        <v>559</v>
      </c>
      <c r="F1165" t="s">
        <v>774</v>
      </c>
      <c r="G1165" t="s">
        <v>36</v>
      </c>
      <c r="H1165" t="s">
        <v>720</v>
      </c>
      <c r="I1165" t="s">
        <v>1399</v>
      </c>
      <c r="J1165">
        <v>20</v>
      </c>
      <c r="K1165">
        <v>19.600000000000001</v>
      </c>
      <c r="L1165">
        <v>250</v>
      </c>
      <c r="M1165">
        <v>3.61</v>
      </c>
      <c r="N1165">
        <v>17696</v>
      </c>
      <c r="O1165">
        <v>102</v>
      </c>
      <c r="P1165">
        <v>9659</v>
      </c>
      <c r="Q1165">
        <v>1628</v>
      </c>
      <c r="R1165">
        <v>1677</v>
      </c>
      <c r="S1165">
        <v>429</v>
      </c>
      <c r="T1165">
        <v>0</v>
      </c>
      <c r="U1165">
        <v>494</v>
      </c>
      <c r="V1165">
        <v>10.199999999999999</v>
      </c>
      <c r="W1165">
        <v>9.9</v>
      </c>
      <c r="X1165">
        <v>1</v>
      </c>
      <c r="Y1165">
        <v>0</v>
      </c>
      <c r="Z1165">
        <v>0</v>
      </c>
      <c r="AA1165">
        <v>0</v>
      </c>
      <c r="AB1165" t="s">
        <v>3857</v>
      </c>
      <c r="AC1165">
        <v>13887</v>
      </c>
      <c r="AD1165">
        <v>3809</v>
      </c>
    </row>
    <row r="1166" spans="1:30">
      <c r="A1166" t="s">
        <v>5021</v>
      </c>
      <c r="B1166">
        <v>20241218</v>
      </c>
      <c r="C1166" t="s">
        <v>121</v>
      </c>
      <c r="D1166" t="s">
        <v>1294</v>
      </c>
      <c r="E1166" t="s">
        <v>377</v>
      </c>
      <c r="F1166" t="s">
        <v>782</v>
      </c>
      <c r="G1166" t="s">
        <v>40</v>
      </c>
      <c r="H1166" t="s">
        <v>720</v>
      </c>
      <c r="I1166" t="s">
        <v>1399</v>
      </c>
      <c r="J1166">
        <v>20</v>
      </c>
      <c r="K1166">
        <v>19</v>
      </c>
      <c r="L1166">
        <v>130</v>
      </c>
      <c r="M1166">
        <v>3.44</v>
      </c>
      <c r="N1166">
        <v>9140</v>
      </c>
      <c r="O1166">
        <v>54</v>
      </c>
      <c r="P1166">
        <v>4891</v>
      </c>
      <c r="Q1166">
        <v>769</v>
      </c>
      <c r="R1166">
        <v>1176</v>
      </c>
      <c r="S1166">
        <v>294</v>
      </c>
      <c r="T1166">
        <v>0</v>
      </c>
      <c r="U1166">
        <v>198</v>
      </c>
      <c r="V1166">
        <v>7.2</v>
      </c>
      <c r="W1166">
        <v>7.2</v>
      </c>
      <c r="X1166">
        <v>1</v>
      </c>
      <c r="Y1166">
        <v>0</v>
      </c>
      <c r="Z1166">
        <v>0</v>
      </c>
      <c r="AA1166">
        <v>0</v>
      </c>
      <c r="AB1166" t="s">
        <v>3857</v>
      </c>
      <c r="AC1166">
        <v>7328</v>
      </c>
      <c r="AD1166">
        <v>1812</v>
      </c>
    </row>
    <row r="1167" spans="1:30">
      <c r="A1167" t="s">
        <v>5022</v>
      </c>
      <c r="B1167">
        <v>20241219</v>
      </c>
      <c r="C1167" t="s">
        <v>121</v>
      </c>
      <c r="D1167" t="s">
        <v>1212</v>
      </c>
      <c r="E1167" t="s">
        <v>701</v>
      </c>
      <c r="F1167" t="s">
        <v>769</v>
      </c>
      <c r="G1167" t="s">
        <v>32</v>
      </c>
      <c r="H1167" t="s">
        <v>720</v>
      </c>
      <c r="I1167" t="s">
        <v>1399</v>
      </c>
      <c r="J1167">
        <v>20</v>
      </c>
      <c r="K1167">
        <v>18.8</v>
      </c>
      <c r="L1167">
        <v>150</v>
      </c>
      <c r="M1167">
        <v>3.7</v>
      </c>
      <c r="N1167">
        <v>10425</v>
      </c>
      <c r="O1167">
        <v>55</v>
      </c>
      <c r="P1167">
        <v>5140</v>
      </c>
      <c r="Q1167">
        <v>1250</v>
      </c>
      <c r="R1167">
        <v>1295</v>
      </c>
      <c r="S1167">
        <v>246</v>
      </c>
      <c r="T1167">
        <v>0</v>
      </c>
      <c r="U1167">
        <v>400</v>
      </c>
      <c r="V1167">
        <v>7.8</v>
      </c>
      <c r="W1167">
        <v>7.2</v>
      </c>
      <c r="X1167">
        <v>1</v>
      </c>
      <c r="Y1167">
        <v>0</v>
      </c>
      <c r="Z1167">
        <v>0</v>
      </c>
      <c r="AA1167">
        <v>0</v>
      </c>
      <c r="AB1167" t="s">
        <v>3857</v>
      </c>
      <c r="AC1167">
        <v>8331</v>
      </c>
      <c r="AD1167">
        <v>2094</v>
      </c>
    </row>
    <row r="1168" spans="1:30">
      <c r="A1168" t="s">
        <v>5023</v>
      </c>
      <c r="B1168">
        <v>20241219</v>
      </c>
      <c r="C1168" t="s">
        <v>121</v>
      </c>
      <c r="D1168" t="s">
        <v>1250</v>
      </c>
      <c r="E1168" t="s">
        <v>475</v>
      </c>
      <c r="F1168" t="s">
        <v>760</v>
      </c>
      <c r="G1168" t="s">
        <v>50</v>
      </c>
      <c r="H1168" t="s">
        <v>720</v>
      </c>
      <c r="I1168" t="s">
        <v>1399</v>
      </c>
      <c r="J1168">
        <v>20</v>
      </c>
      <c r="K1168">
        <v>17.399999999999999</v>
      </c>
      <c r="L1168">
        <v>430</v>
      </c>
      <c r="M1168">
        <v>2.85</v>
      </c>
      <c r="N1168">
        <v>21291</v>
      </c>
      <c r="O1168">
        <v>195</v>
      </c>
      <c r="P1168">
        <v>18055</v>
      </c>
      <c r="Q1168">
        <v>3107</v>
      </c>
      <c r="R1168">
        <v>2355</v>
      </c>
      <c r="S1168">
        <v>618</v>
      </c>
      <c r="T1168">
        <v>0</v>
      </c>
      <c r="U1168">
        <v>233</v>
      </c>
      <c r="V1168">
        <v>14.8</v>
      </c>
      <c r="W1168">
        <v>14.4</v>
      </c>
      <c r="X1168">
        <v>1</v>
      </c>
      <c r="Y1168">
        <v>0</v>
      </c>
      <c r="Z1168">
        <v>0</v>
      </c>
      <c r="AA1168">
        <v>0</v>
      </c>
      <c r="AB1168" t="s">
        <v>3857</v>
      </c>
      <c r="AC1168">
        <v>24368</v>
      </c>
      <c r="AD1168">
        <v>-3077</v>
      </c>
    </row>
    <row r="1169" spans="1:30">
      <c r="A1169" t="s">
        <v>5024</v>
      </c>
      <c r="B1169">
        <v>20241222</v>
      </c>
      <c r="C1169" t="s">
        <v>114</v>
      </c>
      <c r="D1169" t="s">
        <v>1292</v>
      </c>
      <c r="E1169" t="s">
        <v>556</v>
      </c>
      <c r="F1169" t="s">
        <v>747</v>
      </c>
      <c r="G1169" t="s">
        <v>16</v>
      </c>
      <c r="H1169" t="s">
        <v>720</v>
      </c>
      <c r="I1169" t="s">
        <v>1399</v>
      </c>
      <c r="J1169">
        <v>20</v>
      </c>
      <c r="K1169">
        <v>16.600000000000001</v>
      </c>
      <c r="L1169">
        <v>290</v>
      </c>
      <c r="M1169">
        <v>3.44</v>
      </c>
      <c r="N1169">
        <v>16560</v>
      </c>
      <c r="O1169">
        <v>114</v>
      </c>
      <c r="P1169">
        <v>10424</v>
      </c>
      <c r="Q1169">
        <v>1854</v>
      </c>
      <c r="R1169">
        <v>1955</v>
      </c>
      <c r="S1169">
        <v>378</v>
      </c>
      <c r="T1169">
        <v>0</v>
      </c>
      <c r="U1169">
        <v>446</v>
      </c>
      <c r="V1169">
        <v>11.2</v>
      </c>
      <c r="W1169">
        <v>9.8000000000000007</v>
      </c>
      <c r="X1169">
        <v>1</v>
      </c>
      <c r="Y1169">
        <v>0</v>
      </c>
      <c r="Z1169">
        <v>0</v>
      </c>
      <c r="AA1169">
        <v>0</v>
      </c>
      <c r="AB1169" t="s">
        <v>3857</v>
      </c>
      <c r="AC1169">
        <v>15057</v>
      </c>
      <c r="AD1169">
        <v>1503</v>
      </c>
    </row>
    <row r="1170" spans="1:30">
      <c r="A1170" t="s">
        <v>5025</v>
      </c>
      <c r="B1170">
        <v>20241222</v>
      </c>
      <c r="C1170" t="s">
        <v>133</v>
      </c>
      <c r="D1170" t="s">
        <v>1366</v>
      </c>
      <c r="E1170" t="s">
        <v>490</v>
      </c>
      <c r="F1170" t="s">
        <v>740</v>
      </c>
      <c r="G1170" t="s">
        <v>20</v>
      </c>
      <c r="H1170" t="s">
        <v>720</v>
      </c>
      <c r="I1170" t="s">
        <v>1399</v>
      </c>
      <c r="J1170">
        <v>20</v>
      </c>
      <c r="K1170">
        <v>19</v>
      </c>
      <c r="L1170">
        <v>270</v>
      </c>
      <c r="M1170">
        <v>3.35</v>
      </c>
      <c r="N1170">
        <v>17192</v>
      </c>
      <c r="O1170">
        <v>117</v>
      </c>
      <c r="P1170">
        <v>10572</v>
      </c>
      <c r="Q1170">
        <v>1931</v>
      </c>
      <c r="R1170">
        <v>1818</v>
      </c>
      <c r="S1170">
        <v>417</v>
      </c>
      <c r="T1170">
        <v>0</v>
      </c>
      <c r="U1170">
        <v>638</v>
      </c>
      <c r="V1170">
        <v>10.8</v>
      </c>
      <c r="W1170">
        <v>10.3</v>
      </c>
      <c r="X1170">
        <v>1</v>
      </c>
      <c r="Y1170">
        <v>0</v>
      </c>
      <c r="Z1170">
        <v>0</v>
      </c>
      <c r="AA1170">
        <v>0</v>
      </c>
      <c r="AB1170" t="s">
        <v>3857</v>
      </c>
      <c r="AC1170">
        <v>15376</v>
      </c>
      <c r="AD1170">
        <v>1816</v>
      </c>
    </row>
    <row r="1171" spans="1:30">
      <c r="A1171" t="s">
        <v>5026</v>
      </c>
      <c r="B1171">
        <v>20241226</v>
      </c>
      <c r="C1171" t="s">
        <v>114</v>
      </c>
      <c r="D1171" t="s">
        <v>1254</v>
      </c>
      <c r="E1171" t="s">
        <v>676</v>
      </c>
      <c r="F1171" t="s">
        <v>774</v>
      </c>
      <c r="G1171" t="s">
        <v>36</v>
      </c>
      <c r="H1171" t="s">
        <v>720</v>
      </c>
      <c r="I1171" t="s">
        <v>1399</v>
      </c>
      <c r="J1171">
        <v>20</v>
      </c>
      <c r="K1171">
        <v>19.899999999999999</v>
      </c>
      <c r="L1171">
        <v>250</v>
      </c>
      <c r="M1171">
        <v>3.83</v>
      </c>
      <c r="N1171">
        <v>19039</v>
      </c>
      <c r="O1171">
        <v>85</v>
      </c>
      <c r="P1171">
        <v>7649</v>
      </c>
      <c r="Q1171">
        <v>1790</v>
      </c>
      <c r="R1171">
        <v>1631</v>
      </c>
      <c r="S1171">
        <v>521</v>
      </c>
      <c r="T1171">
        <v>0</v>
      </c>
      <c r="U1171">
        <v>367</v>
      </c>
      <c r="V1171">
        <v>10.199999999999999</v>
      </c>
      <c r="W1171">
        <v>9.4</v>
      </c>
      <c r="X1171">
        <v>1</v>
      </c>
      <c r="Y1171">
        <v>0</v>
      </c>
      <c r="Z1171">
        <v>0</v>
      </c>
      <c r="AA1171">
        <v>0</v>
      </c>
      <c r="AB1171" t="s">
        <v>3857</v>
      </c>
      <c r="AC1171">
        <v>11958</v>
      </c>
      <c r="AD1171">
        <v>7081</v>
      </c>
    </row>
    <row r="1172" spans="1:30">
      <c r="A1172" t="s">
        <v>5027</v>
      </c>
      <c r="B1172">
        <v>20250101</v>
      </c>
      <c r="C1172" t="s">
        <v>117</v>
      </c>
      <c r="D1172" t="s">
        <v>1072</v>
      </c>
      <c r="E1172" t="s">
        <v>531</v>
      </c>
      <c r="F1172" t="s">
        <v>775</v>
      </c>
      <c r="G1172" t="s">
        <v>36</v>
      </c>
      <c r="H1172" t="s">
        <v>720</v>
      </c>
      <c r="I1172" t="s">
        <v>1399</v>
      </c>
      <c r="J1172">
        <v>20</v>
      </c>
      <c r="K1172">
        <v>18.100000000000001</v>
      </c>
      <c r="L1172">
        <v>220</v>
      </c>
      <c r="M1172">
        <v>3.84</v>
      </c>
      <c r="N1172">
        <v>15306</v>
      </c>
      <c r="O1172">
        <v>82</v>
      </c>
      <c r="P1172">
        <v>7300</v>
      </c>
      <c r="Q1172">
        <v>1742</v>
      </c>
      <c r="R1172">
        <v>1590</v>
      </c>
      <c r="S1172">
        <v>430</v>
      </c>
      <c r="T1172">
        <v>0</v>
      </c>
      <c r="U1172">
        <v>531</v>
      </c>
      <c r="V1172">
        <v>9.5</v>
      </c>
      <c r="W1172">
        <v>8.6999999999999993</v>
      </c>
      <c r="X1172">
        <v>1</v>
      </c>
      <c r="Y1172">
        <v>0</v>
      </c>
      <c r="Z1172">
        <v>0</v>
      </c>
      <c r="AA1172">
        <v>0</v>
      </c>
      <c r="AB1172" t="s">
        <v>3857</v>
      </c>
      <c r="AC1172">
        <v>11593</v>
      </c>
      <c r="AD1172">
        <v>3713</v>
      </c>
    </row>
    <row r="1173" spans="1:30">
      <c r="A1173" t="s">
        <v>5028</v>
      </c>
      <c r="B1173">
        <v>20250102</v>
      </c>
      <c r="C1173" t="s">
        <v>127</v>
      </c>
      <c r="D1173" t="s">
        <v>1212</v>
      </c>
      <c r="E1173" t="s">
        <v>445</v>
      </c>
      <c r="F1173" t="s">
        <v>780</v>
      </c>
      <c r="G1173" t="s">
        <v>40</v>
      </c>
      <c r="H1173" t="s">
        <v>720</v>
      </c>
      <c r="I1173" t="s">
        <v>1399</v>
      </c>
      <c r="J1173">
        <v>20</v>
      </c>
      <c r="K1173">
        <v>18.100000000000001</v>
      </c>
      <c r="L1173">
        <v>170</v>
      </c>
      <c r="M1173">
        <v>3.52</v>
      </c>
      <c r="N1173">
        <v>10821</v>
      </c>
      <c r="O1173">
        <v>63</v>
      </c>
      <c r="P1173">
        <v>5906</v>
      </c>
      <c r="Q1173">
        <v>1221</v>
      </c>
      <c r="R1173">
        <v>1344</v>
      </c>
      <c r="S1173">
        <v>344</v>
      </c>
      <c r="T1173">
        <v>0</v>
      </c>
      <c r="U1173">
        <v>122</v>
      </c>
      <c r="V1173">
        <v>8.1999999999999993</v>
      </c>
      <c r="W1173">
        <v>7.4</v>
      </c>
      <c r="X1173">
        <v>1</v>
      </c>
      <c r="Y1173">
        <v>0</v>
      </c>
      <c r="Z1173">
        <v>0</v>
      </c>
      <c r="AA1173">
        <v>0</v>
      </c>
      <c r="AB1173" t="s">
        <v>3857</v>
      </c>
      <c r="AC1173">
        <v>8937</v>
      </c>
      <c r="AD1173">
        <v>1884</v>
      </c>
    </row>
    <row r="1174" spans="1:30">
      <c r="A1174" t="s">
        <v>5029</v>
      </c>
      <c r="B1174">
        <v>20250110</v>
      </c>
      <c r="C1174" t="s">
        <v>133</v>
      </c>
      <c r="D1174" t="s">
        <v>1148</v>
      </c>
      <c r="E1174" t="s">
        <v>699</v>
      </c>
      <c r="F1174" t="s">
        <v>774</v>
      </c>
      <c r="G1174" t="s">
        <v>36</v>
      </c>
      <c r="H1174" t="s">
        <v>720</v>
      </c>
      <c r="I1174" t="s">
        <v>1399</v>
      </c>
      <c r="J1174">
        <v>20</v>
      </c>
      <c r="K1174">
        <v>20</v>
      </c>
      <c r="L1174">
        <v>250</v>
      </c>
      <c r="M1174">
        <v>4.04</v>
      </c>
      <c r="N1174">
        <v>20203</v>
      </c>
      <c r="O1174">
        <v>106</v>
      </c>
      <c r="P1174">
        <v>9599</v>
      </c>
      <c r="Q1174">
        <v>1883</v>
      </c>
      <c r="R1174">
        <v>1723</v>
      </c>
      <c r="S1174">
        <v>407</v>
      </c>
      <c r="T1174">
        <v>0</v>
      </c>
      <c r="U1174">
        <v>448</v>
      </c>
      <c r="V1174">
        <v>10.199999999999999</v>
      </c>
      <c r="W1174">
        <v>9.3000000000000007</v>
      </c>
      <c r="X1174">
        <v>1</v>
      </c>
      <c r="Y1174">
        <v>0</v>
      </c>
      <c r="Z1174">
        <v>0</v>
      </c>
      <c r="AA1174">
        <v>0</v>
      </c>
      <c r="AB1174" t="s">
        <v>3857</v>
      </c>
      <c r="AC1174">
        <v>14060</v>
      </c>
      <c r="AD1174">
        <v>6143</v>
      </c>
    </row>
    <row r="1175" spans="1:30">
      <c r="A1175" t="s">
        <v>5030</v>
      </c>
      <c r="B1175">
        <v>20250114</v>
      </c>
      <c r="C1175" t="s">
        <v>133</v>
      </c>
      <c r="D1175" t="s">
        <v>1054</v>
      </c>
      <c r="E1175" t="s">
        <v>400</v>
      </c>
      <c r="F1175" t="s">
        <v>773</v>
      </c>
      <c r="G1175" t="s">
        <v>34</v>
      </c>
      <c r="H1175" t="s">
        <v>720</v>
      </c>
      <c r="I1175" t="s">
        <v>1399</v>
      </c>
      <c r="J1175">
        <v>20</v>
      </c>
      <c r="K1175">
        <v>18.5</v>
      </c>
      <c r="L1175">
        <v>170</v>
      </c>
      <c r="M1175">
        <v>3.98</v>
      </c>
      <c r="N1175">
        <v>12515</v>
      </c>
      <c r="O1175">
        <v>73</v>
      </c>
      <c r="P1175">
        <v>6748</v>
      </c>
      <c r="Q1175">
        <v>1355</v>
      </c>
      <c r="R1175">
        <v>1286</v>
      </c>
      <c r="S1175">
        <v>286</v>
      </c>
      <c r="T1175">
        <v>0</v>
      </c>
      <c r="U1175">
        <v>167</v>
      </c>
      <c r="V1175">
        <v>8.1999999999999993</v>
      </c>
      <c r="W1175">
        <v>7.2</v>
      </c>
      <c r="X1175">
        <v>1</v>
      </c>
      <c r="Y1175">
        <v>0</v>
      </c>
      <c r="Z1175">
        <v>0</v>
      </c>
      <c r="AA1175">
        <v>0</v>
      </c>
      <c r="AB1175" t="s">
        <v>3857</v>
      </c>
      <c r="AC1175">
        <v>9842</v>
      </c>
      <c r="AD1175">
        <v>2673</v>
      </c>
    </row>
    <row r="1176" spans="1:30">
      <c r="A1176" t="s">
        <v>5031</v>
      </c>
      <c r="B1176">
        <v>20250130</v>
      </c>
      <c r="C1176" t="s">
        <v>123</v>
      </c>
      <c r="D1176" t="s">
        <v>1276</v>
      </c>
      <c r="E1176" t="s">
        <v>268</v>
      </c>
      <c r="F1176" t="s">
        <v>775</v>
      </c>
      <c r="G1176" t="s">
        <v>36</v>
      </c>
      <c r="H1176" t="s">
        <v>720</v>
      </c>
      <c r="I1176" t="s">
        <v>1399</v>
      </c>
      <c r="J1176">
        <v>20</v>
      </c>
      <c r="K1176">
        <v>17</v>
      </c>
      <c r="L1176">
        <v>220</v>
      </c>
      <c r="M1176">
        <v>3.77</v>
      </c>
      <c r="N1176">
        <v>14082</v>
      </c>
      <c r="O1176">
        <v>92</v>
      </c>
      <c r="P1176">
        <v>8252</v>
      </c>
      <c r="Q1176">
        <v>1291</v>
      </c>
      <c r="R1176">
        <v>1473</v>
      </c>
      <c r="S1176">
        <v>528</v>
      </c>
      <c r="T1176">
        <v>0</v>
      </c>
      <c r="U1176">
        <v>176</v>
      </c>
      <c r="V1176">
        <v>9.5</v>
      </c>
      <c r="W1176">
        <v>9</v>
      </c>
      <c r="X1176">
        <v>1</v>
      </c>
      <c r="Y1176">
        <v>0</v>
      </c>
      <c r="Z1176">
        <v>0</v>
      </c>
      <c r="AA1176">
        <v>0</v>
      </c>
      <c r="AB1176" t="s">
        <v>3857</v>
      </c>
      <c r="AC1176">
        <v>11720</v>
      </c>
      <c r="AD1176">
        <v>2362</v>
      </c>
    </row>
    <row r="1177" spans="1:30">
      <c r="A1177" t="s">
        <v>5032</v>
      </c>
      <c r="B1177">
        <v>20250204</v>
      </c>
      <c r="C1177" t="s">
        <v>131</v>
      </c>
      <c r="D1177" t="s">
        <v>1132</v>
      </c>
      <c r="E1177" t="s">
        <v>461</v>
      </c>
      <c r="F1177" t="s">
        <v>794</v>
      </c>
      <c r="G1177" t="s">
        <v>6</v>
      </c>
      <c r="H1177" t="s">
        <v>720</v>
      </c>
      <c r="I1177" t="s">
        <v>1399</v>
      </c>
      <c r="J1177">
        <v>20</v>
      </c>
      <c r="K1177">
        <v>19.100000000000001</v>
      </c>
      <c r="L1177">
        <v>1980</v>
      </c>
      <c r="M1177">
        <v>3.77</v>
      </c>
      <c r="N1177">
        <v>142548</v>
      </c>
      <c r="O1177">
        <v>869</v>
      </c>
      <c r="P1177">
        <v>78243</v>
      </c>
      <c r="Q1177">
        <v>15104</v>
      </c>
      <c r="R1177">
        <v>7651</v>
      </c>
      <c r="S1177">
        <v>4417</v>
      </c>
      <c r="T1177">
        <v>0</v>
      </c>
      <c r="U1177">
        <v>3380</v>
      </c>
      <c r="V1177">
        <v>53.5</v>
      </c>
      <c r="W1177">
        <v>46.8</v>
      </c>
      <c r="X1177">
        <v>1</v>
      </c>
      <c r="Y1177">
        <v>0</v>
      </c>
      <c r="Z1177">
        <v>0</v>
      </c>
      <c r="AA1177">
        <v>0</v>
      </c>
      <c r="AB1177" t="s">
        <v>3857</v>
      </c>
      <c r="AC1177">
        <v>108795</v>
      </c>
      <c r="AD1177">
        <v>33753</v>
      </c>
    </row>
    <row r="1178" spans="1:30">
      <c r="A1178" t="s">
        <v>5033</v>
      </c>
      <c r="B1178">
        <v>20250206</v>
      </c>
      <c r="C1178" t="s">
        <v>131</v>
      </c>
      <c r="D1178" t="s">
        <v>1290</v>
      </c>
      <c r="E1178" t="s">
        <v>409</v>
      </c>
      <c r="F1178" t="s">
        <v>785</v>
      </c>
      <c r="G1178" t="s">
        <v>42</v>
      </c>
      <c r="H1178" t="s">
        <v>720</v>
      </c>
      <c r="I1178" t="s">
        <v>1399</v>
      </c>
      <c r="J1178">
        <v>20</v>
      </c>
      <c r="K1178">
        <v>18.100000000000001</v>
      </c>
      <c r="L1178">
        <v>720</v>
      </c>
      <c r="M1178">
        <v>3.73</v>
      </c>
      <c r="N1178">
        <v>48648</v>
      </c>
      <c r="O1178">
        <v>244</v>
      </c>
      <c r="P1178">
        <v>21688</v>
      </c>
      <c r="Q1178">
        <v>4718</v>
      </c>
      <c r="R1178">
        <v>3449</v>
      </c>
      <c r="S1178">
        <v>1231</v>
      </c>
      <c r="T1178">
        <v>0</v>
      </c>
      <c r="U1178">
        <v>1111</v>
      </c>
      <c r="V1178">
        <v>22</v>
      </c>
      <c r="W1178">
        <v>19.100000000000001</v>
      </c>
      <c r="X1178">
        <v>1</v>
      </c>
      <c r="Y1178">
        <v>0</v>
      </c>
      <c r="Z1178">
        <v>0</v>
      </c>
      <c r="AA1178">
        <v>0</v>
      </c>
      <c r="AB1178" t="s">
        <v>3857</v>
      </c>
      <c r="AC1178">
        <v>32197</v>
      </c>
      <c r="AD1178">
        <v>16451</v>
      </c>
    </row>
    <row r="1179" spans="1:30">
      <c r="A1179" t="s">
        <v>5034</v>
      </c>
      <c r="B1179">
        <v>20250206</v>
      </c>
      <c r="C1179" t="s">
        <v>121</v>
      </c>
      <c r="D1179" t="s">
        <v>1104</v>
      </c>
      <c r="E1179" t="s">
        <v>659</v>
      </c>
      <c r="F1179" t="s">
        <v>777</v>
      </c>
      <c r="G1179" t="s">
        <v>38</v>
      </c>
      <c r="H1179" t="s">
        <v>720</v>
      </c>
      <c r="I1179" t="s">
        <v>1399</v>
      </c>
      <c r="J1179">
        <v>20</v>
      </c>
      <c r="K1179">
        <v>19</v>
      </c>
      <c r="L1179">
        <v>210</v>
      </c>
      <c r="M1179">
        <v>3.92</v>
      </c>
      <c r="N1179">
        <v>15632</v>
      </c>
      <c r="O1179">
        <v>75</v>
      </c>
      <c r="P1179">
        <v>7057</v>
      </c>
      <c r="Q1179">
        <v>1182</v>
      </c>
      <c r="R1179">
        <v>1541</v>
      </c>
      <c r="S1179">
        <v>431</v>
      </c>
      <c r="T1179">
        <v>0</v>
      </c>
      <c r="U1179">
        <v>209</v>
      </c>
      <c r="V1179">
        <v>9.1999999999999993</v>
      </c>
      <c r="W1179">
        <v>8.1</v>
      </c>
      <c r="X1179">
        <v>1</v>
      </c>
      <c r="Y1179">
        <v>0</v>
      </c>
      <c r="Z1179">
        <v>0</v>
      </c>
      <c r="AA1179">
        <v>0</v>
      </c>
      <c r="AB1179" t="s">
        <v>3857</v>
      </c>
      <c r="AC1179">
        <v>10420</v>
      </c>
      <c r="AD1179">
        <v>5212</v>
      </c>
    </row>
    <row r="1180" spans="1:30">
      <c r="A1180" t="s">
        <v>5035</v>
      </c>
      <c r="B1180">
        <v>20250208</v>
      </c>
      <c r="C1180" t="s">
        <v>131</v>
      </c>
      <c r="D1180" t="s">
        <v>1346</v>
      </c>
      <c r="E1180" t="s">
        <v>520</v>
      </c>
      <c r="F1180" t="s">
        <v>777</v>
      </c>
      <c r="G1180" t="s">
        <v>38</v>
      </c>
      <c r="H1180" t="s">
        <v>720</v>
      </c>
      <c r="I1180" t="s">
        <v>1399</v>
      </c>
      <c r="J1180">
        <v>20</v>
      </c>
      <c r="K1180">
        <v>17.100000000000001</v>
      </c>
      <c r="L1180">
        <v>210</v>
      </c>
      <c r="M1180">
        <v>3.51</v>
      </c>
      <c r="N1180">
        <v>12615</v>
      </c>
      <c r="O1180">
        <v>75</v>
      </c>
      <c r="P1180">
        <v>6910</v>
      </c>
      <c r="Q1180">
        <v>1264</v>
      </c>
      <c r="R1180">
        <v>1415</v>
      </c>
      <c r="S1180">
        <v>489</v>
      </c>
      <c r="T1180">
        <v>0</v>
      </c>
      <c r="U1180">
        <v>401</v>
      </c>
      <c r="V1180">
        <v>9.1999999999999993</v>
      </c>
      <c r="W1180">
        <v>9.5</v>
      </c>
      <c r="X1180">
        <v>1</v>
      </c>
      <c r="Y1180">
        <v>0</v>
      </c>
      <c r="Z1180">
        <v>0</v>
      </c>
      <c r="AA1180">
        <v>0</v>
      </c>
      <c r="AB1180" t="s">
        <v>3857</v>
      </c>
      <c r="AC1180">
        <v>10479</v>
      </c>
      <c r="AD1180">
        <v>2136</v>
      </c>
    </row>
    <row r="1181" spans="1:30">
      <c r="A1181" t="s">
        <v>5036</v>
      </c>
      <c r="B1181">
        <v>20250211</v>
      </c>
      <c r="C1181" t="s">
        <v>133</v>
      </c>
      <c r="D1181" t="s">
        <v>998</v>
      </c>
      <c r="E1181" t="s">
        <v>480</v>
      </c>
      <c r="F1181" t="s">
        <v>782</v>
      </c>
      <c r="G1181" t="s">
        <v>40</v>
      </c>
      <c r="H1181" t="s">
        <v>720</v>
      </c>
      <c r="I1181" t="s">
        <v>1399</v>
      </c>
      <c r="J1181">
        <v>20</v>
      </c>
      <c r="K1181">
        <v>19.100000000000001</v>
      </c>
      <c r="L1181">
        <v>130</v>
      </c>
      <c r="M1181">
        <v>3.95</v>
      </c>
      <c r="N1181">
        <v>9798</v>
      </c>
      <c r="O1181">
        <v>48</v>
      </c>
      <c r="P1181">
        <v>4421</v>
      </c>
      <c r="Q1181">
        <v>729</v>
      </c>
      <c r="R1181">
        <v>1270</v>
      </c>
      <c r="S1181">
        <v>268</v>
      </c>
      <c r="T1181">
        <v>0</v>
      </c>
      <c r="U1181">
        <v>359</v>
      </c>
      <c r="V1181">
        <v>7.2</v>
      </c>
      <c r="W1181">
        <v>6.9</v>
      </c>
      <c r="X1181">
        <v>1</v>
      </c>
      <c r="Y1181">
        <v>0</v>
      </c>
      <c r="Z1181">
        <v>0</v>
      </c>
      <c r="AA1181">
        <v>0</v>
      </c>
      <c r="AB1181" t="s">
        <v>3857</v>
      </c>
      <c r="AC1181">
        <v>7047</v>
      </c>
      <c r="AD1181">
        <v>2751</v>
      </c>
    </row>
    <row r="1182" spans="1:30">
      <c r="A1182" t="s">
        <v>5037</v>
      </c>
      <c r="B1182">
        <v>20250306</v>
      </c>
      <c r="C1182" t="s">
        <v>125</v>
      </c>
      <c r="D1182" t="s">
        <v>1292</v>
      </c>
      <c r="E1182" t="s">
        <v>303</v>
      </c>
      <c r="F1182" t="s">
        <v>789</v>
      </c>
      <c r="G1182" t="s">
        <v>56</v>
      </c>
      <c r="H1182" t="s">
        <v>720</v>
      </c>
      <c r="I1182" t="s">
        <v>1399</v>
      </c>
      <c r="J1182">
        <v>20</v>
      </c>
      <c r="K1182">
        <v>17.7</v>
      </c>
      <c r="L1182">
        <v>650</v>
      </c>
      <c r="M1182">
        <v>4.0199999999999996</v>
      </c>
      <c r="N1182">
        <v>46257</v>
      </c>
      <c r="O1182">
        <v>232</v>
      </c>
      <c r="P1182">
        <v>20125</v>
      </c>
      <c r="Q1182">
        <v>5156</v>
      </c>
      <c r="R1182">
        <v>2888</v>
      </c>
      <c r="S1182">
        <v>1449</v>
      </c>
      <c r="T1182">
        <v>0</v>
      </c>
      <c r="U1182">
        <v>510</v>
      </c>
      <c r="V1182">
        <v>20.2</v>
      </c>
      <c r="W1182">
        <v>21.1</v>
      </c>
      <c r="X1182">
        <v>1</v>
      </c>
      <c r="Y1182">
        <v>0</v>
      </c>
      <c r="Z1182">
        <v>0</v>
      </c>
      <c r="AA1182">
        <v>0</v>
      </c>
      <c r="AB1182" t="s">
        <v>3857</v>
      </c>
      <c r="AC1182">
        <v>30128</v>
      </c>
      <c r="AD1182">
        <v>16129</v>
      </c>
    </row>
    <row r="1183" spans="1:30">
      <c r="A1183" t="s">
        <v>5038</v>
      </c>
      <c r="B1183">
        <v>20250306</v>
      </c>
      <c r="C1183" t="s">
        <v>129</v>
      </c>
      <c r="D1183" t="s">
        <v>1250</v>
      </c>
      <c r="E1183" t="s">
        <v>241</v>
      </c>
      <c r="F1183" t="s">
        <v>772</v>
      </c>
      <c r="G1183" t="s">
        <v>34</v>
      </c>
      <c r="H1183" t="s">
        <v>720</v>
      </c>
      <c r="I1183" t="s">
        <v>1399</v>
      </c>
      <c r="J1183">
        <v>20</v>
      </c>
      <c r="K1183">
        <v>18.100000000000001</v>
      </c>
      <c r="L1183">
        <v>150</v>
      </c>
      <c r="M1183">
        <v>4.41</v>
      </c>
      <c r="N1183">
        <v>11977</v>
      </c>
      <c r="O1183">
        <v>60</v>
      </c>
      <c r="P1183">
        <v>5561</v>
      </c>
      <c r="Q1183">
        <v>1237</v>
      </c>
      <c r="R1183">
        <v>1237</v>
      </c>
      <c r="S1183">
        <v>318</v>
      </c>
      <c r="T1183">
        <v>0</v>
      </c>
      <c r="U1183">
        <v>426</v>
      </c>
      <c r="V1183">
        <v>7.8</v>
      </c>
      <c r="W1183">
        <v>6.8</v>
      </c>
      <c r="X1183">
        <v>1</v>
      </c>
      <c r="Y1183">
        <v>0</v>
      </c>
      <c r="Z1183">
        <v>0</v>
      </c>
      <c r="AA1183">
        <v>0</v>
      </c>
      <c r="AB1183" t="s">
        <v>3857</v>
      </c>
      <c r="AC1183">
        <v>8779</v>
      </c>
      <c r="AD1183">
        <v>3198</v>
      </c>
    </row>
    <row r="1184" spans="1:30">
      <c r="A1184" t="s">
        <v>5039</v>
      </c>
      <c r="B1184">
        <v>20250307</v>
      </c>
      <c r="C1184" t="s">
        <v>125</v>
      </c>
      <c r="D1184" t="s">
        <v>1284</v>
      </c>
      <c r="E1184" t="s">
        <v>283</v>
      </c>
      <c r="F1184" t="s">
        <v>769</v>
      </c>
      <c r="G1184" t="s">
        <v>32</v>
      </c>
      <c r="H1184" t="s">
        <v>720</v>
      </c>
      <c r="I1184" t="s">
        <v>1399</v>
      </c>
      <c r="J1184">
        <v>20</v>
      </c>
      <c r="K1184">
        <v>17.5</v>
      </c>
      <c r="L1184">
        <v>150</v>
      </c>
      <c r="M1184">
        <v>3.39</v>
      </c>
      <c r="N1184">
        <v>9050</v>
      </c>
      <c r="O1184">
        <v>51</v>
      </c>
      <c r="P1184">
        <v>4561</v>
      </c>
      <c r="Q1184">
        <v>849</v>
      </c>
      <c r="R1184">
        <v>1233</v>
      </c>
      <c r="S1184">
        <v>316</v>
      </c>
      <c r="T1184">
        <v>0</v>
      </c>
      <c r="U1184">
        <v>167</v>
      </c>
      <c r="V1184">
        <v>7.8</v>
      </c>
      <c r="W1184">
        <v>6.9</v>
      </c>
      <c r="X1184">
        <v>1</v>
      </c>
      <c r="Y1184">
        <v>0</v>
      </c>
      <c r="Z1184">
        <v>0</v>
      </c>
      <c r="AA1184">
        <v>0</v>
      </c>
      <c r="AB1184" t="s">
        <v>3857</v>
      </c>
      <c r="AC1184">
        <v>7126</v>
      </c>
      <c r="AD1184">
        <v>1924</v>
      </c>
    </row>
    <row r="1185" spans="1:30">
      <c r="A1185" t="s">
        <v>5040</v>
      </c>
      <c r="B1185">
        <v>20250315</v>
      </c>
      <c r="C1185" t="s">
        <v>129</v>
      </c>
      <c r="D1185" t="s">
        <v>1292</v>
      </c>
      <c r="E1185" t="s">
        <v>303</v>
      </c>
      <c r="F1185" t="s">
        <v>775</v>
      </c>
      <c r="G1185" t="s">
        <v>36</v>
      </c>
      <c r="H1185" t="s">
        <v>720</v>
      </c>
      <c r="I1185" t="s">
        <v>1399</v>
      </c>
      <c r="J1185">
        <v>20</v>
      </c>
      <c r="K1185">
        <v>18.8</v>
      </c>
      <c r="L1185">
        <v>220</v>
      </c>
      <c r="M1185">
        <v>3.29</v>
      </c>
      <c r="N1185">
        <v>13624</v>
      </c>
      <c r="O1185">
        <v>98</v>
      </c>
      <c r="P1185">
        <v>8999</v>
      </c>
      <c r="Q1185">
        <v>1423</v>
      </c>
      <c r="R1185">
        <v>1540</v>
      </c>
      <c r="S1185">
        <v>347</v>
      </c>
      <c r="T1185">
        <v>0</v>
      </c>
      <c r="U1185">
        <v>144</v>
      </c>
      <c r="V1185">
        <v>9.5</v>
      </c>
      <c r="W1185">
        <v>9</v>
      </c>
      <c r="X1185">
        <v>1</v>
      </c>
      <c r="Y1185">
        <v>0</v>
      </c>
      <c r="Z1185">
        <v>0</v>
      </c>
      <c r="AA1185">
        <v>0</v>
      </c>
      <c r="AB1185" t="s">
        <v>3857</v>
      </c>
      <c r="AC1185">
        <v>12453</v>
      </c>
      <c r="AD1185">
        <v>1171</v>
      </c>
    </row>
    <row r="1186" spans="1:30">
      <c r="A1186" t="s">
        <v>5041</v>
      </c>
      <c r="B1186">
        <v>20250325</v>
      </c>
      <c r="C1186" t="s">
        <v>119</v>
      </c>
      <c r="D1186" t="s">
        <v>1276</v>
      </c>
      <c r="E1186" t="s">
        <v>334</v>
      </c>
      <c r="F1186" t="s">
        <v>790</v>
      </c>
      <c r="G1186" t="s">
        <v>60</v>
      </c>
      <c r="H1186" t="s">
        <v>720</v>
      </c>
      <c r="I1186" t="s">
        <v>1399</v>
      </c>
      <c r="J1186">
        <v>20</v>
      </c>
      <c r="K1186">
        <v>19.8</v>
      </c>
      <c r="L1186">
        <v>180</v>
      </c>
      <c r="M1186">
        <v>3.93</v>
      </c>
      <c r="N1186">
        <v>14015</v>
      </c>
      <c r="O1186">
        <v>70</v>
      </c>
      <c r="P1186">
        <v>6508</v>
      </c>
      <c r="Q1186">
        <v>1348</v>
      </c>
      <c r="R1186">
        <v>1471</v>
      </c>
      <c r="S1186">
        <v>277</v>
      </c>
      <c r="T1186">
        <v>0</v>
      </c>
      <c r="U1186">
        <v>496</v>
      </c>
      <c r="V1186">
        <v>8.5</v>
      </c>
      <c r="W1186">
        <v>7.3</v>
      </c>
      <c r="X1186">
        <v>1</v>
      </c>
      <c r="Y1186">
        <v>0</v>
      </c>
      <c r="Z1186">
        <v>0</v>
      </c>
      <c r="AA1186">
        <v>0</v>
      </c>
      <c r="AB1186" t="s">
        <v>3857</v>
      </c>
      <c r="AC1186">
        <v>10100</v>
      </c>
      <c r="AD1186">
        <v>3915</v>
      </c>
    </row>
    <row r="1187" spans="1:30">
      <c r="A1187" t="s">
        <v>5042</v>
      </c>
      <c r="B1187">
        <v>20250327</v>
      </c>
      <c r="C1187" t="s">
        <v>123</v>
      </c>
      <c r="D1187" t="s">
        <v>1320</v>
      </c>
      <c r="E1187" t="s">
        <v>435</v>
      </c>
      <c r="F1187" t="s">
        <v>792</v>
      </c>
      <c r="G1187" t="s">
        <v>6</v>
      </c>
      <c r="H1187" t="s">
        <v>720</v>
      </c>
      <c r="I1187" t="s">
        <v>1399</v>
      </c>
      <c r="J1187">
        <v>20</v>
      </c>
      <c r="K1187">
        <v>19.600000000000001</v>
      </c>
      <c r="L1187">
        <v>450</v>
      </c>
      <c r="M1187">
        <v>4.2300000000000004</v>
      </c>
      <c r="N1187">
        <v>37305</v>
      </c>
      <c r="O1187">
        <v>182</v>
      </c>
      <c r="P1187">
        <v>16239</v>
      </c>
      <c r="Q1187">
        <v>3143</v>
      </c>
      <c r="R1187">
        <v>2239</v>
      </c>
      <c r="S1187">
        <v>636</v>
      </c>
      <c r="T1187">
        <v>0</v>
      </c>
      <c r="U1187">
        <v>587</v>
      </c>
      <c r="V1187">
        <v>15.2</v>
      </c>
      <c r="W1187">
        <v>14.3</v>
      </c>
      <c r="X1187">
        <v>1</v>
      </c>
      <c r="Y1187">
        <v>0</v>
      </c>
      <c r="Z1187">
        <v>0</v>
      </c>
      <c r="AA1187">
        <v>0</v>
      </c>
      <c r="AB1187" t="s">
        <v>3857</v>
      </c>
      <c r="AC1187">
        <v>22844</v>
      </c>
      <c r="AD1187">
        <v>14461</v>
      </c>
    </row>
    <row r="1188" spans="1:30">
      <c r="A1188" t="s">
        <v>5043</v>
      </c>
      <c r="B1188">
        <v>20250328</v>
      </c>
      <c r="C1188" t="s">
        <v>123</v>
      </c>
      <c r="D1188" t="s">
        <v>829</v>
      </c>
      <c r="E1188" t="s">
        <v>414</v>
      </c>
      <c r="F1188" t="s">
        <v>777</v>
      </c>
      <c r="G1188" t="s">
        <v>38</v>
      </c>
      <c r="H1188" t="s">
        <v>720</v>
      </c>
      <c r="I1188" t="s">
        <v>1399</v>
      </c>
      <c r="J1188">
        <v>20</v>
      </c>
      <c r="K1188">
        <v>17.3</v>
      </c>
      <c r="L1188">
        <v>210</v>
      </c>
      <c r="M1188">
        <v>4.03</v>
      </c>
      <c r="N1188">
        <v>14658</v>
      </c>
      <c r="O1188">
        <v>88</v>
      </c>
      <c r="P1188">
        <v>8064</v>
      </c>
      <c r="Q1188">
        <v>1765</v>
      </c>
      <c r="R1188">
        <v>1399</v>
      </c>
      <c r="S1188">
        <v>465</v>
      </c>
      <c r="T1188">
        <v>0</v>
      </c>
      <c r="U1188">
        <v>267</v>
      </c>
      <c r="V1188">
        <v>9.1999999999999993</v>
      </c>
      <c r="W1188">
        <v>7.9</v>
      </c>
      <c r="X1188">
        <v>1</v>
      </c>
      <c r="Y1188">
        <v>0</v>
      </c>
      <c r="Z1188">
        <v>0</v>
      </c>
      <c r="AA1188">
        <v>0</v>
      </c>
      <c r="AB1188" t="s">
        <v>3857</v>
      </c>
      <c r="AC1188">
        <v>11960</v>
      </c>
      <c r="AD1188">
        <v>2698</v>
      </c>
    </row>
    <row r="1189" spans="1:30">
      <c r="A1189" t="s">
        <v>5044</v>
      </c>
      <c r="B1189">
        <v>20250328</v>
      </c>
      <c r="C1189" t="s">
        <v>119</v>
      </c>
      <c r="D1189" t="s">
        <v>866</v>
      </c>
      <c r="E1189" t="s">
        <v>442</v>
      </c>
      <c r="F1189" t="s">
        <v>775</v>
      </c>
      <c r="G1189" t="s">
        <v>36</v>
      </c>
      <c r="H1189" t="s">
        <v>720</v>
      </c>
      <c r="I1189" t="s">
        <v>1399</v>
      </c>
      <c r="J1189">
        <v>20</v>
      </c>
      <c r="K1189">
        <v>17</v>
      </c>
      <c r="L1189">
        <v>220</v>
      </c>
      <c r="M1189">
        <v>3.83</v>
      </c>
      <c r="N1189">
        <v>14311</v>
      </c>
      <c r="O1189">
        <v>90</v>
      </c>
      <c r="P1189">
        <v>8062</v>
      </c>
      <c r="Q1189">
        <v>1644</v>
      </c>
      <c r="R1189">
        <v>1436</v>
      </c>
      <c r="S1189">
        <v>506</v>
      </c>
      <c r="T1189">
        <v>0</v>
      </c>
      <c r="U1189">
        <v>424</v>
      </c>
      <c r="V1189">
        <v>9.5</v>
      </c>
      <c r="W1189">
        <v>9.1</v>
      </c>
      <c r="X1189">
        <v>1</v>
      </c>
      <c r="Y1189">
        <v>0</v>
      </c>
      <c r="Z1189">
        <v>0</v>
      </c>
      <c r="AA1189">
        <v>0</v>
      </c>
      <c r="AB1189" t="s">
        <v>3857</v>
      </c>
      <c r="AC1189">
        <v>12072</v>
      </c>
      <c r="AD1189">
        <v>2239</v>
      </c>
    </row>
    <row r="1190" spans="1:30">
      <c r="A1190" t="s">
        <v>5045</v>
      </c>
      <c r="B1190">
        <v>20230404</v>
      </c>
      <c r="C1190" t="s">
        <v>138</v>
      </c>
      <c r="D1190" t="s">
        <v>1082</v>
      </c>
      <c r="E1190" t="s">
        <v>618</v>
      </c>
      <c r="F1190" t="s">
        <v>785</v>
      </c>
      <c r="G1190" t="s">
        <v>42</v>
      </c>
      <c r="H1190" t="s">
        <v>723</v>
      </c>
      <c r="I1190" t="s">
        <v>1399</v>
      </c>
      <c r="J1190">
        <v>20</v>
      </c>
      <c r="K1190">
        <v>16.399999999999999</v>
      </c>
      <c r="L1190">
        <v>720</v>
      </c>
      <c r="M1190">
        <v>4.08</v>
      </c>
      <c r="N1190">
        <v>48119</v>
      </c>
      <c r="O1190">
        <v>256</v>
      </c>
      <c r="P1190">
        <v>23331</v>
      </c>
      <c r="Q1190">
        <v>4081</v>
      </c>
      <c r="R1190">
        <v>3243</v>
      </c>
      <c r="S1190">
        <v>1254</v>
      </c>
      <c r="T1190">
        <v>0</v>
      </c>
      <c r="U1190">
        <v>1681</v>
      </c>
      <c r="V1190">
        <v>22</v>
      </c>
      <c r="W1190">
        <v>30.8</v>
      </c>
      <c r="X1190">
        <v>0</v>
      </c>
      <c r="Y1190">
        <v>0</v>
      </c>
      <c r="Z1190">
        <v>0</v>
      </c>
      <c r="AA1190">
        <v>0</v>
      </c>
      <c r="AB1190" t="s">
        <v>3857</v>
      </c>
      <c r="AC1190">
        <v>33590</v>
      </c>
      <c r="AD1190">
        <v>14529</v>
      </c>
    </row>
    <row r="1191" spans="1:30">
      <c r="A1191" t="s">
        <v>5046</v>
      </c>
      <c r="B1191">
        <v>20230405</v>
      </c>
      <c r="C1191" t="s">
        <v>144</v>
      </c>
      <c r="D1191" t="s">
        <v>1258</v>
      </c>
      <c r="E1191" t="s">
        <v>630</v>
      </c>
      <c r="F1191" t="s">
        <v>770</v>
      </c>
      <c r="G1191" t="s">
        <v>32</v>
      </c>
      <c r="H1191" t="s">
        <v>723</v>
      </c>
      <c r="I1191" t="s">
        <v>1399</v>
      </c>
      <c r="J1191">
        <v>40</v>
      </c>
      <c r="K1191">
        <v>33.4</v>
      </c>
      <c r="L1191">
        <v>90</v>
      </c>
      <c r="M1191">
        <v>3.9</v>
      </c>
      <c r="N1191">
        <v>11733</v>
      </c>
      <c r="O1191">
        <v>37</v>
      </c>
      <c r="P1191">
        <v>3291</v>
      </c>
      <c r="Q1191">
        <v>735</v>
      </c>
      <c r="R1191">
        <v>1076</v>
      </c>
      <c r="S1191">
        <v>131</v>
      </c>
      <c r="T1191">
        <v>0</v>
      </c>
      <c r="U1191">
        <v>454</v>
      </c>
      <c r="V1191">
        <v>6.2</v>
      </c>
      <c r="W1191">
        <v>7.1</v>
      </c>
      <c r="X1191">
        <v>0</v>
      </c>
      <c r="Y1191">
        <v>0</v>
      </c>
      <c r="Z1191">
        <v>0</v>
      </c>
      <c r="AA1191">
        <v>0</v>
      </c>
      <c r="AB1191" t="s">
        <v>3857</v>
      </c>
      <c r="AC1191">
        <v>5687</v>
      </c>
      <c r="AD1191">
        <v>6046</v>
      </c>
    </row>
    <row r="1192" spans="1:30">
      <c r="A1192" t="s">
        <v>5047</v>
      </c>
      <c r="B1192">
        <v>20230427</v>
      </c>
      <c r="C1192" t="s">
        <v>142</v>
      </c>
      <c r="D1192" t="s">
        <v>1384</v>
      </c>
      <c r="E1192" t="s">
        <v>662</v>
      </c>
      <c r="F1192" t="s">
        <v>775</v>
      </c>
      <c r="G1192" t="s">
        <v>36</v>
      </c>
      <c r="H1192" t="s">
        <v>723</v>
      </c>
      <c r="I1192" t="s">
        <v>1399</v>
      </c>
      <c r="J1192">
        <v>35</v>
      </c>
      <c r="K1192">
        <v>30.1</v>
      </c>
      <c r="L1192">
        <v>220</v>
      </c>
      <c r="M1192">
        <v>3.42</v>
      </c>
      <c r="N1192">
        <v>22625</v>
      </c>
      <c r="O1192">
        <v>80</v>
      </c>
      <c r="P1192">
        <v>7220</v>
      </c>
      <c r="Q1192">
        <v>1439</v>
      </c>
      <c r="R1192">
        <v>1589</v>
      </c>
      <c r="S1192">
        <v>368</v>
      </c>
      <c r="T1192">
        <v>0</v>
      </c>
      <c r="U1192">
        <v>857</v>
      </c>
      <c r="V1192">
        <v>9.5</v>
      </c>
      <c r="W1192">
        <v>13.8</v>
      </c>
      <c r="X1192">
        <v>0</v>
      </c>
      <c r="Y1192">
        <v>0</v>
      </c>
      <c r="Z1192">
        <v>0</v>
      </c>
      <c r="AA1192">
        <v>0</v>
      </c>
      <c r="AB1192" t="s">
        <v>3857</v>
      </c>
      <c r="AC1192">
        <v>11473</v>
      </c>
      <c r="AD1192">
        <v>11152</v>
      </c>
    </row>
    <row r="1193" spans="1:30">
      <c r="A1193" t="s">
        <v>5048</v>
      </c>
      <c r="B1193">
        <v>20230702</v>
      </c>
      <c r="C1193" t="s">
        <v>138</v>
      </c>
      <c r="D1193" t="s">
        <v>990</v>
      </c>
      <c r="E1193" t="s">
        <v>340</v>
      </c>
      <c r="F1193" t="s">
        <v>743</v>
      </c>
      <c r="G1193" t="s">
        <v>20</v>
      </c>
      <c r="H1193" t="s">
        <v>723</v>
      </c>
      <c r="I1193" t="s">
        <v>1399</v>
      </c>
      <c r="J1193">
        <v>26</v>
      </c>
      <c r="K1193">
        <v>22.7</v>
      </c>
      <c r="L1193">
        <v>390</v>
      </c>
      <c r="M1193">
        <v>3.55</v>
      </c>
      <c r="N1193">
        <v>31419</v>
      </c>
      <c r="O1193">
        <v>175</v>
      </c>
      <c r="P1193">
        <v>16170</v>
      </c>
      <c r="Q1193">
        <v>2401</v>
      </c>
      <c r="R1193">
        <v>2271</v>
      </c>
      <c r="S1193">
        <v>590</v>
      </c>
      <c r="T1193">
        <v>0</v>
      </c>
      <c r="U1193">
        <v>492</v>
      </c>
      <c r="V1193">
        <v>13.8</v>
      </c>
      <c r="W1193">
        <v>20</v>
      </c>
      <c r="X1193">
        <v>0</v>
      </c>
      <c r="Y1193">
        <v>0</v>
      </c>
      <c r="Z1193">
        <v>0</v>
      </c>
      <c r="AA1193">
        <v>0</v>
      </c>
      <c r="AB1193" t="s">
        <v>3857</v>
      </c>
      <c r="AC1193">
        <v>21924</v>
      </c>
      <c r="AD1193">
        <v>9495</v>
      </c>
    </row>
    <row r="1194" spans="1:30">
      <c r="A1194" t="s">
        <v>5049</v>
      </c>
      <c r="B1194">
        <v>20230712</v>
      </c>
      <c r="C1194" t="s">
        <v>138</v>
      </c>
      <c r="D1194" t="s">
        <v>1378</v>
      </c>
      <c r="E1194" t="s">
        <v>591</v>
      </c>
      <c r="F1194" t="s">
        <v>782</v>
      </c>
      <c r="G1194" t="s">
        <v>40</v>
      </c>
      <c r="H1194" t="s">
        <v>723</v>
      </c>
      <c r="I1194" t="s">
        <v>1399</v>
      </c>
      <c r="J1194">
        <v>20</v>
      </c>
      <c r="K1194">
        <v>16.8</v>
      </c>
      <c r="L1194">
        <v>130</v>
      </c>
      <c r="M1194">
        <v>3.37</v>
      </c>
      <c r="N1194">
        <v>9008</v>
      </c>
      <c r="O1194">
        <v>58</v>
      </c>
      <c r="P1194">
        <v>5382</v>
      </c>
      <c r="Q1194">
        <v>899</v>
      </c>
      <c r="R1194">
        <v>1215</v>
      </c>
      <c r="S1194">
        <v>181</v>
      </c>
      <c r="T1194">
        <v>0</v>
      </c>
      <c r="U1194">
        <v>181</v>
      </c>
      <c r="V1194">
        <v>7.2</v>
      </c>
      <c r="W1194">
        <v>8.5</v>
      </c>
      <c r="X1194">
        <v>0</v>
      </c>
      <c r="Y1194">
        <v>0</v>
      </c>
      <c r="Z1194">
        <v>0</v>
      </c>
      <c r="AA1194">
        <v>0</v>
      </c>
      <c r="AB1194" t="s">
        <v>3857</v>
      </c>
      <c r="AC1194">
        <v>7858</v>
      </c>
      <c r="AD1194">
        <v>1150</v>
      </c>
    </row>
    <row r="1195" spans="1:30">
      <c r="A1195" t="s">
        <v>5050</v>
      </c>
      <c r="B1195">
        <v>20230805</v>
      </c>
      <c r="C1195" t="s">
        <v>144</v>
      </c>
      <c r="D1195" t="s">
        <v>855</v>
      </c>
      <c r="E1195" t="s">
        <v>694</v>
      </c>
      <c r="F1195" t="s">
        <v>794</v>
      </c>
      <c r="G1195" t="s">
        <v>6</v>
      </c>
      <c r="H1195" t="s">
        <v>723</v>
      </c>
      <c r="I1195" t="s">
        <v>1399</v>
      </c>
      <c r="J1195">
        <v>30</v>
      </c>
      <c r="K1195">
        <v>28.7</v>
      </c>
      <c r="L1195">
        <v>1980</v>
      </c>
      <c r="M1195">
        <v>3.73</v>
      </c>
      <c r="N1195">
        <v>211785</v>
      </c>
      <c r="O1195">
        <v>767</v>
      </c>
      <c r="P1195">
        <v>70062</v>
      </c>
      <c r="Q1195">
        <v>11969</v>
      </c>
      <c r="R1195">
        <v>7648</v>
      </c>
      <c r="S1195">
        <v>3983</v>
      </c>
      <c r="T1195">
        <v>0</v>
      </c>
      <c r="U1195">
        <v>6280</v>
      </c>
      <c r="V1195">
        <v>53.5</v>
      </c>
      <c r="W1195">
        <v>59.4</v>
      </c>
      <c r="X1195">
        <v>0</v>
      </c>
      <c r="Y1195">
        <v>0</v>
      </c>
      <c r="Z1195">
        <v>0</v>
      </c>
      <c r="AA1195">
        <v>0</v>
      </c>
      <c r="AB1195" t="s">
        <v>3857</v>
      </c>
      <c r="AC1195">
        <v>99942</v>
      </c>
      <c r="AD1195">
        <v>111843</v>
      </c>
    </row>
    <row r="1196" spans="1:30">
      <c r="A1196" t="s">
        <v>5051</v>
      </c>
      <c r="B1196">
        <v>20230914</v>
      </c>
      <c r="C1196" t="s">
        <v>135</v>
      </c>
      <c r="D1196" t="s">
        <v>1334</v>
      </c>
      <c r="E1196" t="s">
        <v>427</v>
      </c>
      <c r="F1196" t="s">
        <v>755</v>
      </c>
      <c r="G1196" t="s">
        <v>11</v>
      </c>
      <c r="H1196" t="s">
        <v>723</v>
      </c>
      <c r="I1196" t="s">
        <v>1399</v>
      </c>
      <c r="J1196">
        <v>30</v>
      </c>
      <c r="K1196">
        <v>28.2</v>
      </c>
      <c r="L1196">
        <v>130</v>
      </c>
      <c r="M1196">
        <v>3.84</v>
      </c>
      <c r="N1196">
        <v>14084</v>
      </c>
      <c r="O1196">
        <v>50</v>
      </c>
      <c r="P1196">
        <v>4521</v>
      </c>
      <c r="Q1196">
        <v>1068</v>
      </c>
      <c r="R1196">
        <v>1313</v>
      </c>
      <c r="S1196">
        <v>169</v>
      </c>
      <c r="T1196">
        <v>0</v>
      </c>
      <c r="U1196">
        <v>421</v>
      </c>
      <c r="V1196">
        <v>7.2</v>
      </c>
      <c r="W1196">
        <v>10.5</v>
      </c>
      <c r="X1196">
        <v>0</v>
      </c>
      <c r="Y1196">
        <v>0</v>
      </c>
      <c r="Z1196">
        <v>0</v>
      </c>
      <c r="AA1196">
        <v>0</v>
      </c>
      <c r="AB1196" t="s">
        <v>3857</v>
      </c>
      <c r="AC1196">
        <v>7492</v>
      </c>
      <c r="AD1196">
        <v>6592</v>
      </c>
    </row>
    <row r="1197" spans="1:30">
      <c r="A1197" t="s">
        <v>5052</v>
      </c>
      <c r="B1197">
        <v>20230922</v>
      </c>
      <c r="C1197" t="s">
        <v>138</v>
      </c>
      <c r="D1197" t="s">
        <v>1042</v>
      </c>
      <c r="E1197" t="s">
        <v>262</v>
      </c>
      <c r="F1197" t="s">
        <v>784</v>
      </c>
      <c r="G1197" t="s">
        <v>42</v>
      </c>
      <c r="H1197" t="s">
        <v>723</v>
      </c>
      <c r="I1197" t="s">
        <v>1399</v>
      </c>
      <c r="J1197">
        <v>40</v>
      </c>
      <c r="K1197">
        <v>33.700000000000003</v>
      </c>
      <c r="L1197">
        <v>290</v>
      </c>
      <c r="M1197">
        <v>3.8</v>
      </c>
      <c r="N1197">
        <v>37116</v>
      </c>
      <c r="O1197">
        <v>123</v>
      </c>
      <c r="P1197">
        <v>11510</v>
      </c>
      <c r="Q1197">
        <v>2237</v>
      </c>
      <c r="R1197">
        <v>1612</v>
      </c>
      <c r="S1197">
        <v>459</v>
      </c>
      <c r="T1197">
        <v>0</v>
      </c>
      <c r="U1197">
        <v>686</v>
      </c>
      <c r="V1197">
        <v>11.2</v>
      </c>
      <c r="W1197">
        <v>14.6</v>
      </c>
      <c r="X1197">
        <v>0</v>
      </c>
      <c r="Y1197">
        <v>0</v>
      </c>
      <c r="Z1197">
        <v>0</v>
      </c>
      <c r="AA1197">
        <v>0</v>
      </c>
      <c r="AB1197" t="s">
        <v>3857</v>
      </c>
      <c r="AC1197">
        <v>16504</v>
      </c>
      <c r="AD1197">
        <v>20612</v>
      </c>
    </row>
    <row r="1198" spans="1:30">
      <c r="A1198" t="s">
        <v>5053</v>
      </c>
      <c r="B1198">
        <v>20231018</v>
      </c>
      <c r="C1198" t="s">
        <v>142</v>
      </c>
      <c r="D1198" t="s">
        <v>819</v>
      </c>
      <c r="E1198" t="s">
        <v>645</v>
      </c>
      <c r="F1198" t="s">
        <v>769</v>
      </c>
      <c r="G1198" t="s">
        <v>32</v>
      </c>
      <c r="H1198" t="s">
        <v>723</v>
      </c>
      <c r="I1198" t="s">
        <v>1399</v>
      </c>
      <c r="J1198">
        <v>40</v>
      </c>
      <c r="K1198">
        <v>39.700000000000003</v>
      </c>
      <c r="L1198">
        <v>150</v>
      </c>
      <c r="M1198">
        <v>3.98</v>
      </c>
      <c r="N1198">
        <v>23723</v>
      </c>
      <c r="O1198">
        <v>57</v>
      </c>
      <c r="P1198">
        <v>5285</v>
      </c>
      <c r="Q1198">
        <v>1159</v>
      </c>
      <c r="R1198">
        <v>1330</v>
      </c>
      <c r="S1198">
        <v>331</v>
      </c>
      <c r="T1198">
        <v>0</v>
      </c>
      <c r="U1198">
        <v>351</v>
      </c>
      <c r="V1198">
        <v>7.8</v>
      </c>
      <c r="W1198">
        <v>10.7</v>
      </c>
      <c r="X1198">
        <v>0</v>
      </c>
      <c r="Y1198">
        <v>0</v>
      </c>
      <c r="Z1198">
        <v>0</v>
      </c>
      <c r="AA1198">
        <v>0</v>
      </c>
      <c r="AB1198" t="s">
        <v>3857</v>
      </c>
      <c r="AC1198">
        <v>8456</v>
      </c>
      <c r="AD1198">
        <v>15267</v>
      </c>
    </row>
    <row r="1199" spans="1:30">
      <c r="A1199" t="s">
        <v>5054</v>
      </c>
      <c r="B1199">
        <v>20231023</v>
      </c>
      <c r="C1199" t="s">
        <v>142</v>
      </c>
      <c r="D1199" t="s">
        <v>992</v>
      </c>
      <c r="E1199" t="s">
        <v>275</v>
      </c>
      <c r="F1199" t="s">
        <v>784</v>
      </c>
      <c r="G1199" t="s">
        <v>42</v>
      </c>
      <c r="H1199" t="s">
        <v>723</v>
      </c>
      <c r="I1199" t="s">
        <v>1399</v>
      </c>
      <c r="J1199">
        <v>35</v>
      </c>
      <c r="K1199">
        <v>29.1</v>
      </c>
      <c r="L1199">
        <v>290</v>
      </c>
      <c r="M1199">
        <v>3.91</v>
      </c>
      <c r="N1199">
        <v>33033</v>
      </c>
      <c r="O1199">
        <v>111</v>
      </c>
      <c r="P1199">
        <v>10150</v>
      </c>
      <c r="Q1199">
        <v>2446</v>
      </c>
      <c r="R1199">
        <v>1754</v>
      </c>
      <c r="S1199">
        <v>677</v>
      </c>
      <c r="T1199">
        <v>0</v>
      </c>
      <c r="U1199">
        <v>545</v>
      </c>
      <c r="V1199">
        <v>11.2</v>
      </c>
      <c r="W1199">
        <v>13.4</v>
      </c>
      <c r="X1199">
        <v>0</v>
      </c>
      <c r="Y1199">
        <v>0</v>
      </c>
      <c r="Z1199">
        <v>0</v>
      </c>
      <c r="AA1199">
        <v>0</v>
      </c>
      <c r="AB1199" t="s">
        <v>3857</v>
      </c>
      <c r="AC1199">
        <v>15572</v>
      </c>
      <c r="AD1199">
        <v>17461</v>
      </c>
    </row>
    <row r="1200" spans="1:30">
      <c r="A1200" t="s">
        <v>5055</v>
      </c>
      <c r="B1200">
        <v>20231031</v>
      </c>
      <c r="C1200" t="s">
        <v>142</v>
      </c>
      <c r="D1200" t="s">
        <v>1080</v>
      </c>
      <c r="E1200" t="s">
        <v>219</v>
      </c>
      <c r="F1200" t="s">
        <v>744</v>
      </c>
      <c r="G1200" t="s">
        <v>20</v>
      </c>
      <c r="H1200" t="s">
        <v>723</v>
      </c>
      <c r="I1200" t="s">
        <v>1399</v>
      </c>
      <c r="J1200">
        <v>30</v>
      </c>
      <c r="K1200">
        <v>25.6</v>
      </c>
      <c r="L1200">
        <v>380</v>
      </c>
      <c r="M1200">
        <v>3.39</v>
      </c>
      <c r="N1200">
        <v>32948</v>
      </c>
      <c r="O1200">
        <v>145</v>
      </c>
      <c r="P1200">
        <v>12940</v>
      </c>
      <c r="Q1200">
        <v>2249</v>
      </c>
      <c r="R1200">
        <v>2125</v>
      </c>
      <c r="S1200">
        <v>634</v>
      </c>
      <c r="T1200">
        <v>0</v>
      </c>
      <c r="U1200">
        <v>1128</v>
      </c>
      <c r="V1200">
        <v>13.5</v>
      </c>
      <c r="W1200">
        <v>20.100000000000001</v>
      </c>
      <c r="X1200">
        <v>0</v>
      </c>
      <c r="Y1200">
        <v>0</v>
      </c>
      <c r="Z1200">
        <v>0</v>
      </c>
      <c r="AA1200">
        <v>0</v>
      </c>
      <c r="AB1200" t="s">
        <v>3857</v>
      </c>
      <c r="AC1200">
        <v>19076</v>
      </c>
      <c r="AD1200">
        <v>13872</v>
      </c>
    </row>
    <row r="1201" spans="1:30">
      <c r="A1201" t="s">
        <v>5056</v>
      </c>
      <c r="B1201">
        <v>20240109</v>
      </c>
      <c r="C1201" t="s">
        <v>144</v>
      </c>
      <c r="D1201" t="s">
        <v>1306</v>
      </c>
      <c r="E1201" t="s">
        <v>485</v>
      </c>
      <c r="F1201" t="s">
        <v>785</v>
      </c>
      <c r="G1201" t="s">
        <v>42</v>
      </c>
      <c r="H1201" t="s">
        <v>723</v>
      </c>
      <c r="I1201" t="s">
        <v>1399</v>
      </c>
      <c r="J1201">
        <v>35</v>
      </c>
      <c r="K1201">
        <v>31.4</v>
      </c>
      <c r="L1201">
        <v>720</v>
      </c>
      <c r="M1201">
        <v>4.6900000000000004</v>
      </c>
      <c r="N1201">
        <v>106102</v>
      </c>
      <c r="O1201">
        <v>273</v>
      </c>
      <c r="P1201">
        <v>24836</v>
      </c>
      <c r="Q1201">
        <v>5050</v>
      </c>
      <c r="R1201">
        <v>3080</v>
      </c>
      <c r="S1201">
        <v>1462</v>
      </c>
      <c r="T1201">
        <v>0</v>
      </c>
      <c r="U1201">
        <v>1299</v>
      </c>
      <c r="V1201">
        <v>22</v>
      </c>
      <c r="W1201">
        <v>28.9</v>
      </c>
      <c r="X1201">
        <v>0</v>
      </c>
      <c r="Y1201">
        <v>0</v>
      </c>
      <c r="Z1201">
        <v>0</v>
      </c>
      <c r="AA1201">
        <v>0</v>
      </c>
      <c r="AB1201" t="s">
        <v>3857</v>
      </c>
      <c r="AC1201">
        <v>35727</v>
      </c>
      <c r="AD1201">
        <v>70375</v>
      </c>
    </row>
    <row r="1202" spans="1:30">
      <c r="A1202" t="s">
        <v>5057</v>
      </c>
      <c r="B1202">
        <v>20240118</v>
      </c>
      <c r="C1202" t="s">
        <v>135</v>
      </c>
      <c r="D1202" t="s">
        <v>1358</v>
      </c>
      <c r="E1202" t="s">
        <v>457</v>
      </c>
      <c r="F1202" t="s">
        <v>740</v>
      </c>
      <c r="G1202" t="s">
        <v>20</v>
      </c>
      <c r="H1202" t="s">
        <v>723</v>
      </c>
      <c r="I1202" t="s">
        <v>1399</v>
      </c>
      <c r="J1202">
        <v>12</v>
      </c>
      <c r="K1202">
        <v>11.3</v>
      </c>
      <c r="L1202">
        <v>270</v>
      </c>
      <c r="M1202">
        <v>3</v>
      </c>
      <c r="N1202">
        <v>9150</v>
      </c>
      <c r="O1202">
        <v>114</v>
      </c>
      <c r="P1202">
        <v>10439</v>
      </c>
      <c r="Q1202">
        <v>1674</v>
      </c>
      <c r="R1202">
        <v>1822</v>
      </c>
      <c r="S1202">
        <v>547</v>
      </c>
      <c r="T1202">
        <v>0</v>
      </c>
      <c r="U1202">
        <v>250</v>
      </c>
      <c r="V1202">
        <v>10.8</v>
      </c>
      <c r="W1202">
        <v>15.8</v>
      </c>
      <c r="X1202">
        <v>0</v>
      </c>
      <c r="Y1202">
        <v>0</v>
      </c>
      <c r="Z1202">
        <v>0</v>
      </c>
      <c r="AA1202">
        <v>0</v>
      </c>
      <c r="AB1202" t="s">
        <v>3857</v>
      </c>
      <c r="AC1202">
        <v>14732</v>
      </c>
      <c r="AD1202">
        <v>-5582</v>
      </c>
    </row>
    <row r="1203" spans="1:30">
      <c r="A1203" t="s">
        <v>5058</v>
      </c>
      <c r="B1203">
        <v>20240308</v>
      </c>
      <c r="C1203" t="s">
        <v>144</v>
      </c>
      <c r="D1203" t="s">
        <v>1148</v>
      </c>
      <c r="E1203" t="s">
        <v>625</v>
      </c>
      <c r="F1203" t="s">
        <v>763</v>
      </c>
      <c r="G1203" t="s">
        <v>50</v>
      </c>
      <c r="H1203" t="s">
        <v>723</v>
      </c>
      <c r="I1203" t="s">
        <v>1399</v>
      </c>
      <c r="J1203">
        <v>20</v>
      </c>
      <c r="K1203">
        <v>19.399999999999999</v>
      </c>
      <c r="L1203">
        <v>370</v>
      </c>
      <c r="M1203">
        <v>3.8</v>
      </c>
      <c r="N1203">
        <v>27243</v>
      </c>
      <c r="O1203">
        <v>146</v>
      </c>
      <c r="P1203">
        <v>13870</v>
      </c>
      <c r="Q1203">
        <v>2162</v>
      </c>
      <c r="R1203">
        <v>2045</v>
      </c>
      <c r="S1203">
        <v>616</v>
      </c>
      <c r="T1203">
        <v>0</v>
      </c>
      <c r="U1203">
        <v>493</v>
      </c>
      <c r="V1203">
        <v>13.2</v>
      </c>
      <c r="W1203">
        <v>18</v>
      </c>
      <c r="X1203">
        <v>0</v>
      </c>
      <c r="Y1203">
        <v>0</v>
      </c>
      <c r="Z1203">
        <v>0</v>
      </c>
      <c r="AA1203">
        <v>0</v>
      </c>
      <c r="AB1203" t="s">
        <v>3857</v>
      </c>
      <c r="AC1203">
        <v>19186</v>
      </c>
      <c r="AD1203">
        <v>8057</v>
      </c>
    </row>
    <row r="1204" spans="1:30">
      <c r="A1204" t="s">
        <v>5059</v>
      </c>
      <c r="B1204">
        <v>20240425</v>
      </c>
      <c r="C1204" t="s">
        <v>144</v>
      </c>
      <c r="D1204" t="s">
        <v>1052</v>
      </c>
      <c r="E1204" t="s">
        <v>392</v>
      </c>
      <c r="F1204" t="s">
        <v>794</v>
      </c>
      <c r="G1204" t="s">
        <v>6</v>
      </c>
      <c r="H1204" t="s">
        <v>723</v>
      </c>
      <c r="I1204" t="s">
        <v>1399</v>
      </c>
      <c r="J1204">
        <v>35</v>
      </c>
      <c r="K1204">
        <v>34.1</v>
      </c>
      <c r="L1204">
        <v>1980</v>
      </c>
      <c r="M1204">
        <v>3.22</v>
      </c>
      <c r="N1204">
        <v>217633</v>
      </c>
      <c r="O1204">
        <v>739</v>
      </c>
      <c r="P1204">
        <v>68026</v>
      </c>
      <c r="Q1204">
        <v>13364</v>
      </c>
      <c r="R1204">
        <v>7468</v>
      </c>
      <c r="S1204">
        <v>3123</v>
      </c>
      <c r="T1204">
        <v>0</v>
      </c>
      <c r="U1204">
        <v>4450</v>
      </c>
      <c r="V1204">
        <v>53.5</v>
      </c>
      <c r="W1204">
        <v>69.5</v>
      </c>
      <c r="X1204">
        <v>0</v>
      </c>
      <c r="Y1204">
        <v>0</v>
      </c>
      <c r="Z1204">
        <v>0</v>
      </c>
      <c r="AA1204">
        <v>0</v>
      </c>
      <c r="AB1204" t="s">
        <v>3857</v>
      </c>
      <c r="AC1204">
        <v>96431</v>
      </c>
      <c r="AD1204">
        <v>121202</v>
      </c>
    </row>
    <row r="1205" spans="1:30">
      <c r="A1205" t="s">
        <v>5060</v>
      </c>
      <c r="B1205">
        <v>20240425</v>
      </c>
      <c r="C1205" t="s">
        <v>135</v>
      </c>
      <c r="D1205" t="s">
        <v>1158</v>
      </c>
      <c r="E1205" t="s">
        <v>529</v>
      </c>
      <c r="F1205" t="s">
        <v>780</v>
      </c>
      <c r="G1205" t="s">
        <v>40</v>
      </c>
      <c r="H1205" t="s">
        <v>723</v>
      </c>
      <c r="I1205" t="s">
        <v>1399</v>
      </c>
      <c r="J1205">
        <v>20</v>
      </c>
      <c r="K1205">
        <v>16.7</v>
      </c>
      <c r="L1205">
        <v>170</v>
      </c>
      <c r="M1205">
        <v>3.59</v>
      </c>
      <c r="N1205">
        <v>10202</v>
      </c>
      <c r="O1205">
        <v>76</v>
      </c>
      <c r="P1205">
        <v>6977</v>
      </c>
      <c r="Q1205">
        <v>1024</v>
      </c>
      <c r="R1205">
        <v>1299</v>
      </c>
      <c r="S1205">
        <v>335</v>
      </c>
      <c r="T1205">
        <v>0</v>
      </c>
      <c r="U1205">
        <v>296</v>
      </c>
      <c r="V1205">
        <v>8.1999999999999993</v>
      </c>
      <c r="W1205">
        <v>10.8</v>
      </c>
      <c r="X1205">
        <v>0</v>
      </c>
      <c r="Y1205">
        <v>0</v>
      </c>
      <c r="Z1205">
        <v>0</v>
      </c>
      <c r="AA1205">
        <v>0</v>
      </c>
      <c r="AB1205" t="s">
        <v>3857</v>
      </c>
      <c r="AC1205">
        <v>9931</v>
      </c>
      <c r="AD1205">
        <v>271</v>
      </c>
    </row>
    <row r="1206" spans="1:30">
      <c r="A1206" t="s">
        <v>5061</v>
      </c>
      <c r="B1206">
        <v>20240520</v>
      </c>
      <c r="C1206" t="s">
        <v>142</v>
      </c>
      <c r="D1206" t="s">
        <v>1016</v>
      </c>
      <c r="E1206" t="s">
        <v>440</v>
      </c>
      <c r="F1206" t="s">
        <v>746</v>
      </c>
      <c r="G1206" t="s">
        <v>24</v>
      </c>
      <c r="H1206" t="s">
        <v>723</v>
      </c>
      <c r="I1206" t="s">
        <v>1399</v>
      </c>
      <c r="J1206">
        <v>35</v>
      </c>
      <c r="K1206">
        <v>34.799999999999997</v>
      </c>
      <c r="L1206">
        <v>390</v>
      </c>
      <c r="M1206">
        <v>3.52</v>
      </c>
      <c r="N1206">
        <v>47718</v>
      </c>
      <c r="O1206">
        <v>142</v>
      </c>
      <c r="P1206">
        <v>13073</v>
      </c>
      <c r="Q1206">
        <v>2358</v>
      </c>
      <c r="R1206">
        <v>2190</v>
      </c>
      <c r="S1206">
        <v>522</v>
      </c>
      <c r="T1206">
        <v>0</v>
      </c>
      <c r="U1206">
        <v>1013</v>
      </c>
      <c r="V1206">
        <v>13.8</v>
      </c>
      <c r="W1206">
        <v>18.7</v>
      </c>
      <c r="X1206">
        <v>0</v>
      </c>
      <c r="Y1206">
        <v>0</v>
      </c>
      <c r="Z1206">
        <v>0</v>
      </c>
      <c r="AA1206">
        <v>0</v>
      </c>
      <c r="AB1206" t="s">
        <v>3857</v>
      </c>
      <c r="AC1206">
        <v>19156</v>
      </c>
      <c r="AD1206">
        <v>28562</v>
      </c>
    </row>
    <row r="1207" spans="1:30">
      <c r="A1207" t="s">
        <v>5062</v>
      </c>
      <c r="B1207">
        <v>20240523</v>
      </c>
      <c r="C1207" t="s">
        <v>140</v>
      </c>
      <c r="D1207" t="s">
        <v>829</v>
      </c>
      <c r="E1207" t="s">
        <v>549</v>
      </c>
      <c r="F1207" t="s">
        <v>746</v>
      </c>
      <c r="G1207" t="s">
        <v>24</v>
      </c>
      <c r="H1207" t="s">
        <v>723</v>
      </c>
      <c r="I1207" t="s">
        <v>1399</v>
      </c>
      <c r="J1207">
        <v>20</v>
      </c>
      <c r="K1207">
        <v>18</v>
      </c>
      <c r="L1207">
        <v>390</v>
      </c>
      <c r="M1207">
        <v>3.63</v>
      </c>
      <c r="N1207">
        <v>25485</v>
      </c>
      <c r="O1207">
        <v>148</v>
      </c>
      <c r="P1207">
        <v>13223</v>
      </c>
      <c r="Q1207">
        <v>3256</v>
      </c>
      <c r="R1207">
        <v>2034</v>
      </c>
      <c r="S1207">
        <v>835</v>
      </c>
      <c r="T1207">
        <v>0</v>
      </c>
      <c r="U1207">
        <v>848</v>
      </c>
      <c r="V1207">
        <v>13.8</v>
      </c>
      <c r="W1207">
        <v>16.2</v>
      </c>
      <c r="X1207">
        <v>0</v>
      </c>
      <c r="Y1207">
        <v>0</v>
      </c>
      <c r="Z1207">
        <v>0</v>
      </c>
      <c r="AA1207">
        <v>0</v>
      </c>
      <c r="AB1207" t="s">
        <v>3857</v>
      </c>
      <c r="AC1207">
        <v>20196</v>
      </c>
      <c r="AD1207">
        <v>5289</v>
      </c>
    </row>
    <row r="1208" spans="1:30">
      <c r="A1208" t="s">
        <v>5063</v>
      </c>
      <c r="B1208">
        <v>20240613</v>
      </c>
      <c r="C1208" t="s">
        <v>138</v>
      </c>
      <c r="D1208" t="s">
        <v>1362</v>
      </c>
      <c r="E1208" t="s">
        <v>709</v>
      </c>
      <c r="F1208" t="s">
        <v>742</v>
      </c>
      <c r="G1208" t="s">
        <v>24</v>
      </c>
      <c r="H1208" t="s">
        <v>723</v>
      </c>
      <c r="I1208" t="s">
        <v>1399</v>
      </c>
      <c r="J1208">
        <v>30</v>
      </c>
      <c r="K1208">
        <v>25.4</v>
      </c>
      <c r="L1208">
        <v>420</v>
      </c>
      <c r="M1208">
        <v>4.05</v>
      </c>
      <c r="N1208">
        <v>43245</v>
      </c>
      <c r="O1208">
        <v>174</v>
      </c>
      <c r="P1208">
        <v>15990</v>
      </c>
      <c r="Q1208">
        <v>2313</v>
      </c>
      <c r="R1208">
        <v>2431</v>
      </c>
      <c r="S1208">
        <v>813</v>
      </c>
      <c r="T1208">
        <v>0</v>
      </c>
      <c r="U1208">
        <v>1723</v>
      </c>
      <c r="V1208">
        <v>14.5</v>
      </c>
      <c r="W1208">
        <v>19.100000000000001</v>
      </c>
      <c r="X1208">
        <v>0</v>
      </c>
      <c r="Y1208">
        <v>0</v>
      </c>
      <c r="Z1208">
        <v>0</v>
      </c>
      <c r="AA1208">
        <v>0</v>
      </c>
      <c r="AB1208" t="s">
        <v>3857</v>
      </c>
      <c r="AC1208">
        <v>23270</v>
      </c>
      <c r="AD1208">
        <v>19975</v>
      </c>
    </row>
    <row r="1209" spans="1:30">
      <c r="A1209" t="s">
        <v>5064</v>
      </c>
      <c r="B1209">
        <v>20240620</v>
      </c>
      <c r="C1209" t="s">
        <v>140</v>
      </c>
      <c r="D1209" t="s">
        <v>1132</v>
      </c>
      <c r="E1209" t="s">
        <v>644</v>
      </c>
      <c r="F1209" t="s">
        <v>777</v>
      </c>
      <c r="G1209" t="s">
        <v>38</v>
      </c>
      <c r="H1209" t="s">
        <v>723</v>
      </c>
      <c r="I1209" t="s">
        <v>1399</v>
      </c>
      <c r="J1209">
        <v>20</v>
      </c>
      <c r="K1209">
        <v>16.899999999999999</v>
      </c>
      <c r="L1209">
        <v>210</v>
      </c>
      <c r="M1209">
        <v>3.56</v>
      </c>
      <c r="N1209">
        <v>12634</v>
      </c>
      <c r="O1209">
        <v>85</v>
      </c>
      <c r="P1209">
        <v>7593</v>
      </c>
      <c r="Q1209">
        <v>1690</v>
      </c>
      <c r="R1209">
        <v>1501</v>
      </c>
      <c r="S1209">
        <v>370</v>
      </c>
      <c r="T1209">
        <v>0</v>
      </c>
      <c r="U1209">
        <v>180</v>
      </c>
      <c r="V1209">
        <v>9.1999999999999993</v>
      </c>
      <c r="W1209">
        <v>13.1</v>
      </c>
      <c r="X1209">
        <v>0</v>
      </c>
      <c r="Y1209">
        <v>0</v>
      </c>
      <c r="Z1209">
        <v>0</v>
      </c>
      <c r="AA1209">
        <v>0</v>
      </c>
      <c r="AB1209" t="s">
        <v>3857</v>
      </c>
      <c r="AC1209">
        <v>11334</v>
      </c>
      <c r="AD1209">
        <v>1300</v>
      </c>
    </row>
    <row r="1210" spans="1:30">
      <c r="A1210" t="s">
        <v>5065</v>
      </c>
      <c r="B1210">
        <v>20240702</v>
      </c>
      <c r="C1210" t="s">
        <v>140</v>
      </c>
      <c r="D1210" t="s">
        <v>1026</v>
      </c>
      <c r="E1210" t="s">
        <v>538</v>
      </c>
      <c r="F1210" t="s">
        <v>794</v>
      </c>
      <c r="G1210" t="s">
        <v>6</v>
      </c>
      <c r="H1210" t="s">
        <v>723</v>
      </c>
      <c r="I1210" t="s">
        <v>1399</v>
      </c>
      <c r="J1210">
        <v>26</v>
      </c>
      <c r="K1210">
        <v>22.6</v>
      </c>
      <c r="L1210">
        <v>1980</v>
      </c>
      <c r="M1210">
        <v>3.71</v>
      </c>
      <c r="N1210">
        <v>166004</v>
      </c>
      <c r="O1210">
        <v>879</v>
      </c>
      <c r="P1210">
        <v>79098</v>
      </c>
      <c r="Q1210">
        <v>11527</v>
      </c>
      <c r="R1210">
        <v>7820</v>
      </c>
      <c r="S1210">
        <v>2409</v>
      </c>
      <c r="T1210">
        <v>0</v>
      </c>
      <c r="U1210">
        <v>3115</v>
      </c>
      <c r="V1210">
        <v>53.5</v>
      </c>
      <c r="W1210">
        <v>61</v>
      </c>
      <c r="X1210">
        <v>0</v>
      </c>
      <c r="Y1210">
        <v>0</v>
      </c>
      <c r="Z1210">
        <v>0</v>
      </c>
      <c r="AA1210">
        <v>0</v>
      </c>
      <c r="AB1210" t="s">
        <v>3857</v>
      </c>
      <c r="AC1210">
        <v>103969</v>
      </c>
      <c r="AD1210">
        <v>62035</v>
      </c>
    </row>
    <row r="1211" spans="1:30">
      <c r="A1211" t="s">
        <v>5066</v>
      </c>
      <c r="B1211">
        <v>20240730</v>
      </c>
      <c r="C1211" t="s">
        <v>140</v>
      </c>
      <c r="D1211" t="s">
        <v>1010</v>
      </c>
      <c r="E1211" t="s">
        <v>415</v>
      </c>
      <c r="F1211" t="s">
        <v>778</v>
      </c>
      <c r="G1211" t="s">
        <v>38</v>
      </c>
      <c r="H1211" t="s">
        <v>723</v>
      </c>
      <c r="I1211" t="s">
        <v>1399</v>
      </c>
      <c r="J1211">
        <v>30</v>
      </c>
      <c r="K1211">
        <v>27.5</v>
      </c>
      <c r="L1211">
        <v>520</v>
      </c>
      <c r="M1211">
        <v>3.7</v>
      </c>
      <c r="N1211">
        <v>52922</v>
      </c>
      <c r="O1211">
        <v>189</v>
      </c>
      <c r="P1211">
        <v>17391</v>
      </c>
      <c r="Q1211">
        <v>3059</v>
      </c>
      <c r="R1211">
        <v>2456</v>
      </c>
      <c r="S1211">
        <v>834</v>
      </c>
      <c r="T1211">
        <v>0</v>
      </c>
      <c r="U1211">
        <v>1287</v>
      </c>
      <c r="V1211">
        <v>17</v>
      </c>
      <c r="W1211">
        <v>25</v>
      </c>
      <c r="X1211">
        <v>0</v>
      </c>
      <c r="Y1211">
        <v>0</v>
      </c>
      <c r="Z1211">
        <v>0</v>
      </c>
      <c r="AA1211">
        <v>0</v>
      </c>
      <c r="AB1211" t="s">
        <v>3857</v>
      </c>
      <c r="AC1211">
        <v>25027</v>
      </c>
      <c r="AD1211">
        <v>27895</v>
      </c>
    </row>
    <row r="1212" spans="1:30">
      <c r="A1212" t="s">
        <v>5067</v>
      </c>
      <c r="B1212">
        <v>20240825</v>
      </c>
      <c r="C1212" t="s">
        <v>142</v>
      </c>
      <c r="D1212" t="s">
        <v>1052</v>
      </c>
      <c r="E1212" t="s">
        <v>374</v>
      </c>
      <c r="F1212" t="s">
        <v>794</v>
      </c>
      <c r="G1212" t="s">
        <v>6</v>
      </c>
      <c r="H1212" t="s">
        <v>723</v>
      </c>
      <c r="I1212" t="s">
        <v>1399</v>
      </c>
      <c r="J1212">
        <v>35</v>
      </c>
      <c r="K1212">
        <v>34</v>
      </c>
      <c r="L1212">
        <v>1980</v>
      </c>
      <c r="M1212">
        <v>3.17</v>
      </c>
      <c r="N1212">
        <v>213245</v>
      </c>
      <c r="O1212">
        <v>734</v>
      </c>
      <c r="P1212">
        <v>67321</v>
      </c>
      <c r="Q1212">
        <v>16177</v>
      </c>
      <c r="R1212">
        <v>8302</v>
      </c>
      <c r="S1212">
        <v>2727</v>
      </c>
      <c r="T1212">
        <v>0</v>
      </c>
      <c r="U1212">
        <v>6283</v>
      </c>
      <c r="V1212">
        <v>53.5</v>
      </c>
      <c r="W1212">
        <v>59.4</v>
      </c>
      <c r="X1212">
        <v>0</v>
      </c>
      <c r="Y1212">
        <v>0</v>
      </c>
      <c r="Z1212">
        <v>0</v>
      </c>
      <c r="AA1212">
        <v>0</v>
      </c>
      <c r="AB1212" t="s">
        <v>3857</v>
      </c>
      <c r="AC1212">
        <v>100810</v>
      </c>
      <c r="AD1212">
        <v>112435</v>
      </c>
    </row>
    <row r="1213" spans="1:30">
      <c r="A1213" t="s">
        <v>5068</v>
      </c>
      <c r="B1213">
        <v>20240902</v>
      </c>
      <c r="C1213" t="s">
        <v>142</v>
      </c>
      <c r="D1213" t="s">
        <v>1092</v>
      </c>
      <c r="E1213" t="s">
        <v>459</v>
      </c>
      <c r="F1213" t="s">
        <v>746</v>
      </c>
      <c r="G1213" t="s">
        <v>24</v>
      </c>
      <c r="H1213" t="s">
        <v>723</v>
      </c>
      <c r="I1213" t="s">
        <v>1399</v>
      </c>
      <c r="J1213">
        <v>12</v>
      </c>
      <c r="K1213">
        <v>11.8</v>
      </c>
      <c r="L1213">
        <v>390</v>
      </c>
      <c r="M1213">
        <v>3.45</v>
      </c>
      <c r="N1213">
        <v>15890</v>
      </c>
      <c r="O1213">
        <v>144</v>
      </c>
      <c r="P1213">
        <v>12961</v>
      </c>
      <c r="Q1213">
        <v>2803</v>
      </c>
      <c r="R1213">
        <v>2101</v>
      </c>
      <c r="S1213">
        <v>560</v>
      </c>
      <c r="T1213">
        <v>0</v>
      </c>
      <c r="U1213">
        <v>360</v>
      </c>
      <c r="V1213">
        <v>13.8</v>
      </c>
      <c r="W1213">
        <v>18</v>
      </c>
      <c r="X1213">
        <v>0</v>
      </c>
      <c r="Y1213">
        <v>0</v>
      </c>
      <c r="Z1213">
        <v>0</v>
      </c>
      <c r="AA1213">
        <v>0</v>
      </c>
      <c r="AB1213" t="s">
        <v>3857</v>
      </c>
      <c r="AC1213">
        <v>18785</v>
      </c>
      <c r="AD1213">
        <v>-2895</v>
      </c>
    </row>
    <row r="1214" spans="1:30">
      <c r="A1214" t="s">
        <v>5069</v>
      </c>
      <c r="B1214">
        <v>20240908</v>
      </c>
      <c r="C1214" t="s">
        <v>140</v>
      </c>
      <c r="D1214" t="s">
        <v>840</v>
      </c>
      <c r="E1214" t="s">
        <v>469</v>
      </c>
      <c r="F1214" t="s">
        <v>786</v>
      </c>
      <c r="G1214" t="s">
        <v>44</v>
      </c>
      <c r="H1214" t="s">
        <v>723</v>
      </c>
      <c r="I1214" t="s">
        <v>1399</v>
      </c>
      <c r="J1214">
        <v>26</v>
      </c>
      <c r="K1214">
        <v>23.2</v>
      </c>
      <c r="L1214">
        <v>590</v>
      </c>
      <c r="M1214">
        <v>3.78</v>
      </c>
      <c r="N1214">
        <v>51703</v>
      </c>
      <c r="O1214">
        <v>248</v>
      </c>
      <c r="P1214">
        <v>22302</v>
      </c>
      <c r="Q1214">
        <v>4294</v>
      </c>
      <c r="R1214">
        <v>2994</v>
      </c>
      <c r="S1214">
        <v>817</v>
      </c>
      <c r="T1214">
        <v>0</v>
      </c>
      <c r="U1214">
        <v>711</v>
      </c>
      <c r="V1214">
        <v>18.8</v>
      </c>
      <c r="W1214">
        <v>26.2</v>
      </c>
      <c r="X1214">
        <v>0</v>
      </c>
      <c r="Y1214">
        <v>0</v>
      </c>
      <c r="Z1214">
        <v>0</v>
      </c>
      <c r="AA1214">
        <v>0</v>
      </c>
      <c r="AB1214" t="s">
        <v>3857</v>
      </c>
      <c r="AC1214">
        <v>31118</v>
      </c>
      <c r="AD1214">
        <v>20585</v>
      </c>
    </row>
    <row r="1215" spans="1:30">
      <c r="A1215" t="s">
        <v>5070</v>
      </c>
      <c r="B1215">
        <v>20240914</v>
      </c>
      <c r="C1215" t="s">
        <v>135</v>
      </c>
      <c r="D1215" t="s">
        <v>1320</v>
      </c>
      <c r="E1215" t="s">
        <v>375</v>
      </c>
      <c r="F1215" t="s">
        <v>778</v>
      </c>
      <c r="G1215" t="s">
        <v>38</v>
      </c>
      <c r="H1215" t="s">
        <v>723</v>
      </c>
      <c r="I1215" t="s">
        <v>1399</v>
      </c>
      <c r="J1215">
        <v>20</v>
      </c>
      <c r="K1215">
        <v>18.3</v>
      </c>
      <c r="L1215">
        <v>520</v>
      </c>
      <c r="M1215">
        <v>3.91</v>
      </c>
      <c r="N1215">
        <v>37173</v>
      </c>
      <c r="O1215">
        <v>186</v>
      </c>
      <c r="P1215">
        <v>16967</v>
      </c>
      <c r="Q1215">
        <v>3070</v>
      </c>
      <c r="R1215">
        <v>2694</v>
      </c>
      <c r="S1215">
        <v>1187</v>
      </c>
      <c r="T1215">
        <v>0</v>
      </c>
      <c r="U1215">
        <v>883</v>
      </c>
      <c r="V1215">
        <v>17</v>
      </c>
      <c r="W1215">
        <v>23.1</v>
      </c>
      <c r="X1215">
        <v>0</v>
      </c>
      <c r="Y1215">
        <v>0</v>
      </c>
      <c r="Z1215">
        <v>0</v>
      </c>
      <c r="AA1215">
        <v>0</v>
      </c>
      <c r="AB1215" t="s">
        <v>3857</v>
      </c>
      <c r="AC1215">
        <v>24801</v>
      </c>
      <c r="AD1215">
        <v>12372</v>
      </c>
    </row>
    <row r="1216" spans="1:30">
      <c r="A1216" t="s">
        <v>5071</v>
      </c>
      <c r="B1216">
        <v>20241011</v>
      </c>
      <c r="C1216" t="s">
        <v>135</v>
      </c>
      <c r="D1216" t="s">
        <v>1034</v>
      </c>
      <c r="E1216" t="s">
        <v>402</v>
      </c>
      <c r="F1216" t="s">
        <v>780</v>
      </c>
      <c r="G1216" t="s">
        <v>40</v>
      </c>
      <c r="H1216" t="s">
        <v>723</v>
      </c>
      <c r="I1216" t="s">
        <v>1399</v>
      </c>
      <c r="J1216">
        <v>40</v>
      </c>
      <c r="K1216">
        <v>33.200000000000003</v>
      </c>
      <c r="L1216">
        <v>170</v>
      </c>
      <c r="M1216">
        <v>3.57</v>
      </c>
      <c r="N1216">
        <v>20172</v>
      </c>
      <c r="O1216">
        <v>75</v>
      </c>
      <c r="P1216">
        <v>6852</v>
      </c>
      <c r="Q1216">
        <v>1237</v>
      </c>
      <c r="R1216">
        <v>1465</v>
      </c>
      <c r="S1216">
        <v>350</v>
      </c>
      <c r="T1216">
        <v>0</v>
      </c>
      <c r="U1216">
        <v>492</v>
      </c>
      <c r="V1216">
        <v>8.1999999999999993</v>
      </c>
      <c r="W1216">
        <v>9.1</v>
      </c>
      <c r="X1216">
        <v>0</v>
      </c>
      <c r="Y1216">
        <v>0</v>
      </c>
      <c r="Z1216">
        <v>0</v>
      </c>
      <c r="AA1216">
        <v>0</v>
      </c>
      <c r="AB1216" t="s">
        <v>3857</v>
      </c>
      <c r="AC1216">
        <v>10396</v>
      </c>
      <c r="AD1216">
        <v>9776</v>
      </c>
    </row>
    <row r="1217" spans="1:30">
      <c r="A1217" t="s">
        <v>5072</v>
      </c>
      <c r="B1217">
        <v>20241015</v>
      </c>
      <c r="C1217" t="s">
        <v>135</v>
      </c>
      <c r="D1217" t="s">
        <v>1154</v>
      </c>
      <c r="E1217" t="s">
        <v>538</v>
      </c>
      <c r="F1217" t="s">
        <v>740</v>
      </c>
      <c r="G1217" t="s">
        <v>20</v>
      </c>
      <c r="H1217" t="s">
        <v>723</v>
      </c>
      <c r="I1217" t="s">
        <v>1399</v>
      </c>
      <c r="J1217">
        <v>35</v>
      </c>
      <c r="K1217">
        <v>30.6</v>
      </c>
      <c r="L1217">
        <v>270</v>
      </c>
      <c r="M1217">
        <v>3.76</v>
      </c>
      <c r="N1217">
        <v>31059</v>
      </c>
      <c r="O1217">
        <v>101</v>
      </c>
      <c r="P1217">
        <v>9526</v>
      </c>
      <c r="Q1217">
        <v>1568</v>
      </c>
      <c r="R1217">
        <v>1589</v>
      </c>
      <c r="S1217">
        <v>619</v>
      </c>
      <c r="T1217">
        <v>0</v>
      </c>
      <c r="U1217">
        <v>612</v>
      </c>
      <c r="V1217">
        <v>10.8</v>
      </c>
      <c r="W1217">
        <v>14.4</v>
      </c>
      <c r="X1217">
        <v>0</v>
      </c>
      <c r="Y1217">
        <v>0</v>
      </c>
      <c r="Z1217">
        <v>0</v>
      </c>
      <c r="AA1217">
        <v>0</v>
      </c>
      <c r="AB1217" t="s">
        <v>3857</v>
      </c>
      <c r="AC1217">
        <v>13914</v>
      </c>
      <c r="AD1217">
        <v>17145</v>
      </c>
    </row>
    <row r="1218" spans="1:30">
      <c r="A1218" t="s">
        <v>5073</v>
      </c>
      <c r="B1218">
        <v>20241114</v>
      </c>
      <c r="C1218" t="s">
        <v>142</v>
      </c>
      <c r="D1218" t="s">
        <v>1240</v>
      </c>
      <c r="E1218" t="s">
        <v>477</v>
      </c>
      <c r="F1218" t="s">
        <v>785</v>
      </c>
      <c r="G1218" t="s">
        <v>42</v>
      </c>
      <c r="H1218" t="s">
        <v>723</v>
      </c>
      <c r="I1218" t="s">
        <v>1399</v>
      </c>
      <c r="J1218">
        <v>40</v>
      </c>
      <c r="K1218">
        <v>35.6</v>
      </c>
      <c r="L1218">
        <v>720</v>
      </c>
      <c r="M1218">
        <v>4.04</v>
      </c>
      <c r="N1218">
        <v>103531</v>
      </c>
      <c r="O1218">
        <v>292</v>
      </c>
      <c r="P1218">
        <v>26099</v>
      </c>
      <c r="Q1218">
        <v>4083</v>
      </c>
      <c r="R1218">
        <v>3549</v>
      </c>
      <c r="S1218">
        <v>1622</v>
      </c>
      <c r="T1218">
        <v>0</v>
      </c>
      <c r="U1218">
        <v>1303</v>
      </c>
      <c r="V1218">
        <v>22</v>
      </c>
      <c r="W1218">
        <v>25.2</v>
      </c>
      <c r="X1218">
        <v>0</v>
      </c>
      <c r="Y1218">
        <v>0</v>
      </c>
      <c r="Z1218">
        <v>0</v>
      </c>
      <c r="AA1218">
        <v>0</v>
      </c>
      <c r="AB1218" t="s">
        <v>3857</v>
      </c>
      <c r="AC1218">
        <v>36656</v>
      </c>
      <c r="AD1218">
        <v>66875</v>
      </c>
    </row>
    <row r="1219" spans="1:30">
      <c r="A1219" t="s">
        <v>5074</v>
      </c>
      <c r="B1219">
        <v>20241206</v>
      </c>
      <c r="C1219" t="s">
        <v>138</v>
      </c>
      <c r="D1219" t="s">
        <v>1064</v>
      </c>
      <c r="E1219" t="s">
        <v>482</v>
      </c>
      <c r="F1219" t="s">
        <v>743</v>
      </c>
      <c r="G1219" t="s">
        <v>20</v>
      </c>
      <c r="H1219" t="s">
        <v>723</v>
      </c>
      <c r="I1219" t="s">
        <v>1399</v>
      </c>
      <c r="J1219">
        <v>20</v>
      </c>
      <c r="K1219">
        <v>18.5</v>
      </c>
      <c r="L1219">
        <v>390</v>
      </c>
      <c r="M1219">
        <v>4.32</v>
      </c>
      <c r="N1219">
        <v>31141</v>
      </c>
      <c r="O1219">
        <v>154</v>
      </c>
      <c r="P1219">
        <v>13477</v>
      </c>
      <c r="Q1219">
        <v>2633</v>
      </c>
      <c r="R1219">
        <v>2237</v>
      </c>
      <c r="S1219">
        <v>677</v>
      </c>
      <c r="T1219">
        <v>0</v>
      </c>
      <c r="U1219">
        <v>695</v>
      </c>
      <c r="V1219">
        <v>13.8</v>
      </c>
      <c r="W1219">
        <v>18.600000000000001</v>
      </c>
      <c r="X1219">
        <v>0</v>
      </c>
      <c r="Y1219">
        <v>0</v>
      </c>
      <c r="Z1219">
        <v>0</v>
      </c>
      <c r="AA1219">
        <v>0</v>
      </c>
      <c r="AB1219" t="s">
        <v>3857</v>
      </c>
      <c r="AC1219">
        <v>19719</v>
      </c>
      <c r="AD1219">
        <v>11422</v>
      </c>
    </row>
    <row r="1220" spans="1:30">
      <c r="A1220" t="s">
        <v>5075</v>
      </c>
      <c r="B1220">
        <v>20241214</v>
      </c>
      <c r="C1220" t="s">
        <v>144</v>
      </c>
      <c r="D1220" t="s">
        <v>1344</v>
      </c>
      <c r="E1220" t="s">
        <v>291</v>
      </c>
      <c r="F1220" t="s">
        <v>775</v>
      </c>
      <c r="G1220" t="s">
        <v>36</v>
      </c>
      <c r="H1220" t="s">
        <v>723</v>
      </c>
      <c r="I1220" t="s">
        <v>1399</v>
      </c>
      <c r="J1220">
        <v>26</v>
      </c>
      <c r="K1220">
        <v>25.3</v>
      </c>
      <c r="L1220">
        <v>220</v>
      </c>
      <c r="M1220">
        <v>3.77</v>
      </c>
      <c r="N1220">
        <v>21007</v>
      </c>
      <c r="O1220">
        <v>75</v>
      </c>
      <c r="P1220">
        <v>6758</v>
      </c>
      <c r="Q1220">
        <v>1867</v>
      </c>
      <c r="R1220">
        <v>1545</v>
      </c>
      <c r="S1220">
        <v>504</v>
      </c>
      <c r="T1220">
        <v>0</v>
      </c>
      <c r="U1220">
        <v>503</v>
      </c>
      <c r="V1220">
        <v>9.5</v>
      </c>
      <c r="W1220">
        <v>13.6</v>
      </c>
      <c r="X1220">
        <v>0</v>
      </c>
      <c r="Y1220">
        <v>0</v>
      </c>
      <c r="Z1220">
        <v>0</v>
      </c>
      <c r="AA1220">
        <v>0</v>
      </c>
      <c r="AB1220" t="s">
        <v>3857</v>
      </c>
      <c r="AC1220">
        <v>11177</v>
      </c>
      <c r="AD1220">
        <v>9830</v>
      </c>
    </row>
    <row r="1221" spans="1:30">
      <c r="A1221" t="s">
        <v>5076</v>
      </c>
      <c r="B1221">
        <v>20250106</v>
      </c>
      <c r="C1221" t="s">
        <v>138</v>
      </c>
      <c r="D1221" t="s">
        <v>855</v>
      </c>
      <c r="E1221" t="s">
        <v>279</v>
      </c>
      <c r="F1221" t="s">
        <v>777</v>
      </c>
      <c r="G1221" t="s">
        <v>38</v>
      </c>
      <c r="H1221" t="s">
        <v>723</v>
      </c>
      <c r="I1221" t="s">
        <v>1399</v>
      </c>
      <c r="J1221">
        <v>30</v>
      </c>
      <c r="K1221">
        <v>26.3</v>
      </c>
      <c r="L1221">
        <v>210</v>
      </c>
      <c r="M1221">
        <v>3.81</v>
      </c>
      <c r="N1221">
        <v>21040</v>
      </c>
      <c r="O1221">
        <v>91</v>
      </c>
      <c r="P1221">
        <v>8411</v>
      </c>
      <c r="Q1221">
        <v>1585</v>
      </c>
      <c r="R1221">
        <v>1640</v>
      </c>
      <c r="S1221">
        <v>305</v>
      </c>
      <c r="T1221">
        <v>0</v>
      </c>
      <c r="U1221">
        <v>518</v>
      </c>
      <c r="V1221">
        <v>9.1999999999999993</v>
      </c>
      <c r="W1221">
        <v>13.8</v>
      </c>
      <c r="X1221">
        <v>0</v>
      </c>
      <c r="Y1221">
        <v>0</v>
      </c>
      <c r="Z1221">
        <v>0</v>
      </c>
      <c r="AA1221">
        <v>0</v>
      </c>
      <c r="AB1221" t="s">
        <v>3857</v>
      </c>
      <c r="AC1221">
        <v>12459</v>
      </c>
      <c r="AD1221">
        <v>8581</v>
      </c>
    </row>
    <row r="1222" spans="1:30">
      <c r="A1222" t="s">
        <v>5077</v>
      </c>
      <c r="B1222">
        <v>20250114</v>
      </c>
      <c r="C1222" t="s">
        <v>144</v>
      </c>
      <c r="D1222" t="s">
        <v>1138</v>
      </c>
      <c r="E1222" t="s">
        <v>419</v>
      </c>
      <c r="F1222" t="s">
        <v>777</v>
      </c>
      <c r="G1222" t="s">
        <v>38</v>
      </c>
      <c r="H1222" t="s">
        <v>723</v>
      </c>
      <c r="I1222" t="s">
        <v>1399</v>
      </c>
      <c r="J1222">
        <v>40</v>
      </c>
      <c r="K1222">
        <v>36.9</v>
      </c>
      <c r="L1222">
        <v>210</v>
      </c>
      <c r="M1222">
        <v>3.13</v>
      </c>
      <c r="N1222">
        <v>24290</v>
      </c>
      <c r="O1222">
        <v>73</v>
      </c>
      <c r="P1222">
        <v>6703</v>
      </c>
      <c r="Q1222">
        <v>1589</v>
      </c>
      <c r="R1222">
        <v>1440</v>
      </c>
      <c r="S1222">
        <v>419</v>
      </c>
      <c r="T1222">
        <v>0</v>
      </c>
      <c r="U1222">
        <v>781</v>
      </c>
      <c r="V1222">
        <v>9.1999999999999993</v>
      </c>
      <c r="W1222">
        <v>10.5</v>
      </c>
      <c r="X1222">
        <v>0</v>
      </c>
      <c r="Y1222">
        <v>0</v>
      </c>
      <c r="Z1222">
        <v>0</v>
      </c>
      <c r="AA1222">
        <v>0</v>
      </c>
      <c r="AB1222" t="s">
        <v>3857</v>
      </c>
      <c r="AC1222">
        <v>10932</v>
      </c>
      <c r="AD1222">
        <v>13358</v>
      </c>
    </row>
    <row r="1223" spans="1:30">
      <c r="A1223" t="s">
        <v>5078</v>
      </c>
      <c r="B1223">
        <v>20250218</v>
      </c>
      <c r="C1223" t="s">
        <v>142</v>
      </c>
      <c r="D1223" t="s">
        <v>1280</v>
      </c>
      <c r="E1223" t="s">
        <v>465</v>
      </c>
      <c r="F1223" t="s">
        <v>792</v>
      </c>
      <c r="G1223" t="s">
        <v>6</v>
      </c>
      <c r="H1223" t="s">
        <v>723</v>
      </c>
      <c r="I1223" t="s">
        <v>1399</v>
      </c>
      <c r="J1223">
        <v>20</v>
      </c>
      <c r="K1223">
        <v>18.600000000000001</v>
      </c>
      <c r="L1223">
        <v>450</v>
      </c>
      <c r="M1223">
        <v>3.81</v>
      </c>
      <c r="N1223">
        <v>31907</v>
      </c>
      <c r="O1223">
        <v>159</v>
      </c>
      <c r="P1223">
        <v>14727</v>
      </c>
      <c r="Q1223">
        <v>3572</v>
      </c>
      <c r="R1223">
        <v>2253</v>
      </c>
      <c r="S1223">
        <v>965</v>
      </c>
      <c r="T1223">
        <v>0</v>
      </c>
      <c r="U1223">
        <v>1061</v>
      </c>
      <c r="V1223">
        <v>15.2</v>
      </c>
      <c r="W1223">
        <v>19.100000000000001</v>
      </c>
      <c r="X1223">
        <v>0</v>
      </c>
      <c r="Y1223">
        <v>0</v>
      </c>
      <c r="Z1223">
        <v>0</v>
      </c>
      <c r="AA1223">
        <v>0</v>
      </c>
      <c r="AB1223" t="s">
        <v>3857</v>
      </c>
      <c r="AC1223">
        <v>22578</v>
      </c>
      <c r="AD1223">
        <v>9329</v>
      </c>
    </row>
    <row r="1224" spans="1:30">
      <c r="A1224" t="s">
        <v>5079</v>
      </c>
      <c r="B1224">
        <v>20250219</v>
      </c>
      <c r="C1224" t="s">
        <v>144</v>
      </c>
      <c r="D1224" t="s">
        <v>1096</v>
      </c>
      <c r="E1224" t="s">
        <v>482</v>
      </c>
      <c r="F1224" t="s">
        <v>769</v>
      </c>
      <c r="G1224" t="s">
        <v>32</v>
      </c>
      <c r="H1224" t="s">
        <v>723</v>
      </c>
      <c r="I1224" t="s">
        <v>1399</v>
      </c>
      <c r="J1224">
        <v>30</v>
      </c>
      <c r="K1224">
        <v>26.6</v>
      </c>
      <c r="L1224">
        <v>150</v>
      </c>
      <c r="M1224">
        <v>3.75</v>
      </c>
      <c r="N1224">
        <v>14949</v>
      </c>
      <c r="O1224">
        <v>55</v>
      </c>
      <c r="P1224">
        <v>5111</v>
      </c>
      <c r="Q1224">
        <v>1160</v>
      </c>
      <c r="R1224">
        <v>1313</v>
      </c>
      <c r="S1224">
        <v>333</v>
      </c>
      <c r="T1224">
        <v>0</v>
      </c>
      <c r="U1224">
        <v>527</v>
      </c>
      <c r="V1224">
        <v>7.8</v>
      </c>
      <c r="W1224">
        <v>10.8</v>
      </c>
      <c r="X1224">
        <v>0</v>
      </c>
      <c r="Y1224">
        <v>0</v>
      </c>
      <c r="Z1224">
        <v>0</v>
      </c>
      <c r="AA1224">
        <v>0</v>
      </c>
      <c r="AB1224" t="s">
        <v>3857</v>
      </c>
      <c r="AC1224">
        <v>8444</v>
      </c>
      <c r="AD1224">
        <v>6505</v>
      </c>
    </row>
    <row r="1225" spans="1:30">
      <c r="A1225" t="s">
        <v>5080</v>
      </c>
      <c r="B1225">
        <v>20230412</v>
      </c>
      <c r="C1225" t="s">
        <v>140</v>
      </c>
      <c r="D1225" t="s">
        <v>1074</v>
      </c>
      <c r="E1225" t="s">
        <v>552</v>
      </c>
      <c r="F1225" t="s">
        <v>758</v>
      </c>
      <c r="G1225" t="s">
        <v>11</v>
      </c>
      <c r="H1225" t="s">
        <v>723</v>
      </c>
      <c r="I1225" t="s">
        <v>1399</v>
      </c>
      <c r="J1225">
        <v>26</v>
      </c>
      <c r="K1225">
        <v>25.8</v>
      </c>
      <c r="L1225">
        <v>590</v>
      </c>
      <c r="M1225">
        <v>3.98</v>
      </c>
      <c r="N1225">
        <v>60635</v>
      </c>
      <c r="O1225">
        <v>222</v>
      </c>
      <c r="P1225">
        <v>20745</v>
      </c>
      <c r="Q1225">
        <v>4716</v>
      </c>
      <c r="R1225">
        <v>2602</v>
      </c>
      <c r="S1225">
        <v>812</v>
      </c>
      <c r="T1225">
        <v>0</v>
      </c>
      <c r="U1225">
        <v>639</v>
      </c>
      <c r="V1225">
        <v>18.8</v>
      </c>
      <c r="W1225">
        <v>19.100000000000001</v>
      </c>
      <c r="X1225">
        <v>1</v>
      </c>
      <c r="Y1225">
        <v>0</v>
      </c>
      <c r="Z1225">
        <v>0</v>
      </c>
      <c r="AA1225">
        <v>0</v>
      </c>
      <c r="AB1225" t="s">
        <v>3857</v>
      </c>
      <c r="AC1225">
        <v>29514</v>
      </c>
      <c r="AD1225">
        <v>31121</v>
      </c>
    </row>
    <row r="1226" spans="1:30">
      <c r="A1226" t="s">
        <v>5081</v>
      </c>
      <c r="B1226">
        <v>20230515</v>
      </c>
      <c r="C1226" t="s">
        <v>138</v>
      </c>
      <c r="D1226" t="s">
        <v>1256</v>
      </c>
      <c r="E1226" t="s">
        <v>616</v>
      </c>
      <c r="F1226" t="s">
        <v>744</v>
      </c>
      <c r="G1226" t="s">
        <v>20</v>
      </c>
      <c r="H1226" t="s">
        <v>723</v>
      </c>
      <c r="I1226" t="s">
        <v>1399</v>
      </c>
      <c r="J1226">
        <v>26</v>
      </c>
      <c r="K1226">
        <v>22.8</v>
      </c>
      <c r="L1226">
        <v>380</v>
      </c>
      <c r="M1226">
        <v>4.0199999999999996</v>
      </c>
      <c r="N1226">
        <v>34861</v>
      </c>
      <c r="O1226">
        <v>170</v>
      </c>
      <c r="P1226">
        <v>15474</v>
      </c>
      <c r="Q1226">
        <v>2940</v>
      </c>
      <c r="R1226">
        <v>1951</v>
      </c>
      <c r="S1226">
        <v>465</v>
      </c>
      <c r="T1226">
        <v>0</v>
      </c>
      <c r="U1226">
        <v>1322</v>
      </c>
      <c r="V1226">
        <v>13.5</v>
      </c>
      <c r="W1226">
        <v>12</v>
      </c>
      <c r="X1226">
        <v>1</v>
      </c>
      <c r="Y1226">
        <v>0</v>
      </c>
      <c r="Z1226">
        <v>0</v>
      </c>
      <c r="AA1226">
        <v>0</v>
      </c>
      <c r="AB1226" t="s">
        <v>3857</v>
      </c>
      <c r="AC1226">
        <v>22152</v>
      </c>
      <c r="AD1226">
        <v>12709</v>
      </c>
    </row>
    <row r="1227" spans="1:30">
      <c r="A1227" t="s">
        <v>5082</v>
      </c>
      <c r="B1227">
        <v>20230522</v>
      </c>
      <c r="C1227" t="s">
        <v>138</v>
      </c>
      <c r="D1227" t="s">
        <v>1394</v>
      </c>
      <c r="E1227" t="s">
        <v>637</v>
      </c>
      <c r="F1227" t="s">
        <v>752</v>
      </c>
      <c r="G1227" t="s">
        <v>29</v>
      </c>
      <c r="H1227" t="s">
        <v>723</v>
      </c>
      <c r="I1227" t="s">
        <v>1399</v>
      </c>
      <c r="J1227">
        <v>30</v>
      </c>
      <c r="K1227">
        <v>28.8</v>
      </c>
      <c r="L1227">
        <v>400</v>
      </c>
      <c r="M1227">
        <v>3.68</v>
      </c>
      <c r="N1227">
        <v>42365</v>
      </c>
      <c r="O1227">
        <v>139</v>
      </c>
      <c r="P1227">
        <v>13377</v>
      </c>
      <c r="Q1227">
        <v>2621</v>
      </c>
      <c r="R1227">
        <v>1938</v>
      </c>
      <c r="S1227">
        <v>845</v>
      </c>
      <c r="T1227">
        <v>0</v>
      </c>
      <c r="U1227">
        <v>1050</v>
      </c>
      <c r="V1227">
        <v>14</v>
      </c>
      <c r="W1227">
        <v>12.2</v>
      </c>
      <c r="X1227">
        <v>1</v>
      </c>
      <c r="Y1227">
        <v>0</v>
      </c>
      <c r="Z1227">
        <v>0</v>
      </c>
      <c r="AA1227">
        <v>0</v>
      </c>
      <c r="AB1227" t="s">
        <v>3857</v>
      </c>
      <c r="AC1227">
        <v>19831</v>
      </c>
      <c r="AD1227">
        <v>22534</v>
      </c>
    </row>
    <row r="1228" spans="1:30">
      <c r="A1228" t="s">
        <v>5083</v>
      </c>
      <c r="B1228">
        <v>20230522</v>
      </c>
      <c r="C1228" t="s">
        <v>144</v>
      </c>
      <c r="D1228" t="s">
        <v>1018</v>
      </c>
      <c r="E1228" t="s">
        <v>512</v>
      </c>
      <c r="F1228" t="s">
        <v>773</v>
      </c>
      <c r="G1228" t="s">
        <v>34</v>
      </c>
      <c r="H1228" t="s">
        <v>723</v>
      </c>
      <c r="I1228" t="s">
        <v>1399</v>
      </c>
      <c r="J1228">
        <v>12</v>
      </c>
      <c r="K1228">
        <v>10.3</v>
      </c>
      <c r="L1228">
        <v>170</v>
      </c>
      <c r="M1228">
        <v>4.12</v>
      </c>
      <c r="N1228">
        <v>8618</v>
      </c>
      <c r="O1228">
        <v>72</v>
      </c>
      <c r="P1228">
        <v>6463</v>
      </c>
      <c r="Q1228">
        <v>1034</v>
      </c>
      <c r="R1228">
        <v>1406</v>
      </c>
      <c r="S1228">
        <v>305</v>
      </c>
      <c r="T1228">
        <v>0</v>
      </c>
      <c r="U1228">
        <v>257</v>
      </c>
      <c r="V1228">
        <v>8.1999999999999993</v>
      </c>
      <c r="W1228">
        <v>7.3</v>
      </c>
      <c r="X1228">
        <v>1</v>
      </c>
      <c r="Y1228">
        <v>0</v>
      </c>
      <c r="Z1228">
        <v>0</v>
      </c>
      <c r="AA1228">
        <v>0</v>
      </c>
      <c r="AB1228" t="s">
        <v>3857</v>
      </c>
      <c r="AC1228">
        <v>9465</v>
      </c>
      <c r="AD1228">
        <v>-847</v>
      </c>
    </row>
    <row r="1229" spans="1:30">
      <c r="A1229" t="s">
        <v>5084</v>
      </c>
      <c r="B1229">
        <v>20230524</v>
      </c>
      <c r="C1229" t="s">
        <v>138</v>
      </c>
      <c r="D1229" t="s">
        <v>1140</v>
      </c>
      <c r="E1229" t="s">
        <v>223</v>
      </c>
      <c r="F1229" t="s">
        <v>777</v>
      </c>
      <c r="G1229" t="s">
        <v>38</v>
      </c>
      <c r="H1229" t="s">
        <v>723</v>
      </c>
      <c r="I1229" t="s">
        <v>1399</v>
      </c>
      <c r="J1229">
        <v>35</v>
      </c>
      <c r="K1229">
        <v>33.799999999999997</v>
      </c>
      <c r="L1229">
        <v>210</v>
      </c>
      <c r="M1229">
        <v>3.71</v>
      </c>
      <c r="N1229">
        <v>26351</v>
      </c>
      <c r="O1229">
        <v>72</v>
      </c>
      <c r="P1229">
        <v>6437</v>
      </c>
      <c r="Q1229">
        <v>1213</v>
      </c>
      <c r="R1229">
        <v>1593</v>
      </c>
      <c r="S1229">
        <v>389</v>
      </c>
      <c r="T1229">
        <v>0</v>
      </c>
      <c r="U1229">
        <v>601</v>
      </c>
      <c r="V1229">
        <v>9.1999999999999993</v>
      </c>
      <c r="W1229">
        <v>8.1999999999999993</v>
      </c>
      <c r="X1229">
        <v>1</v>
      </c>
      <c r="Y1229">
        <v>0</v>
      </c>
      <c r="Z1229">
        <v>0</v>
      </c>
      <c r="AA1229">
        <v>0</v>
      </c>
      <c r="AB1229" t="s">
        <v>3857</v>
      </c>
      <c r="AC1229">
        <v>10233</v>
      </c>
      <c r="AD1229">
        <v>16118</v>
      </c>
    </row>
    <row r="1230" spans="1:30">
      <c r="A1230" t="s">
        <v>5085</v>
      </c>
      <c r="B1230">
        <v>20230601</v>
      </c>
      <c r="C1230" t="s">
        <v>144</v>
      </c>
      <c r="D1230" t="s">
        <v>1340</v>
      </c>
      <c r="E1230" t="s">
        <v>400</v>
      </c>
      <c r="F1230" t="s">
        <v>744</v>
      </c>
      <c r="G1230" t="s">
        <v>20</v>
      </c>
      <c r="H1230" t="s">
        <v>723</v>
      </c>
      <c r="I1230" t="s">
        <v>1399</v>
      </c>
      <c r="J1230">
        <v>30</v>
      </c>
      <c r="K1230">
        <v>28.8</v>
      </c>
      <c r="L1230">
        <v>380</v>
      </c>
      <c r="M1230">
        <v>4.17</v>
      </c>
      <c r="N1230">
        <v>45616</v>
      </c>
      <c r="O1230">
        <v>135</v>
      </c>
      <c r="P1230">
        <v>11716</v>
      </c>
      <c r="Q1230">
        <v>2508</v>
      </c>
      <c r="R1230">
        <v>2167</v>
      </c>
      <c r="S1230">
        <v>468</v>
      </c>
      <c r="T1230">
        <v>0</v>
      </c>
      <c r="U1230">
        <v>771</v>
      </c>
      <c r="V1230">
        <v>13.5</v>
      </c>
      <c r="W1230">
        <v>11.5</v>
      </c>
      <c r="X1230">
        <v>1</v>
      </c>
      <c r="Y1230">
        <v>0</v>
      </c>
      <c r="Z1230">
        <v>0</v>
      </c>
      <c r="AA1230">
        <v>0</v>
      </c>
      <c r="AB1230" t="s">
        <v>3857</v>
      </c>
      <c r="AC1230">
        <v>17630</v>
      </c>
      <c r="AD1230">
        <v>27986</v>
      </c>
    </row>
    <row r="1231" spans="1:30">
      <c r="A1231" t="s">
        <v>5086</v>
      </c>
      <c r="B1231">
        <v>20230604</v>
      </c>
      <c r="C1231" t="s">
        <v>140</v>
      </c>
      <c r="D1231" t="s">
        <v>819</v>
      </c>
      <c r="E1231" t="s">
        <v>223</v>
      </c>
      <c r="F1231" t="s">
        <v>790</v>
      </c>
      <c r="G1231" t="s">
        <v>60</v>
      </c>
      <c r="H1231" t="s">
        <v>723</v>
      </c>
      <c r="I1231" t="s">
        <v>1399</v>
      </c>
      <c r="J1231">
        <v>40</v>
      </c>
      <c r="K1231">
        <v>34.299999999999997</v>
      </c>
      <c r="L1231">
        <v>180</v>
      </c>
      <c r="M1231">
        <v>3.72</v>
      </c>
      <c r="N1231">
        <v>22957</v>
      </c>
      <c r="O1231">
        <v>68</v>
      </c>
      <c r="P1231">
        <v>6398</v>
      </c>
      <c r="Q1231">
        <v>1146</v>
      </c>
      <c r="R1231">
        <v>1442</v>
      </c>
      <c r="S1231">
        <v>268</v>
      </c>
      <c r="T1231">
        <v>0</v>
      </c>
      <c r="U1231">
        <v>860</v>
      </c>
      <c r="V1231">
        <v>8.5</v>
      </c>
      <c r="W1231">
        <v>7.6</v>
      </c>
      <c r="X1231">
        <v>1</v>
      </c>
      <c r="Y1231">
        <v>0</v>
      </c>
      <c r="Z1231">
        <v>0</v>
      </c>
      <c r="AA1231">
        <v>0</v>
      </c>
      <c r="AB1231" t="s">
        <v>3857</v>
      </c>
      <c r="AC1231">
        <v>10114</v>
      </c>
      <c r="AD1231">
        <v>12843</v>
      </c>
    </row>
    <row r="1232" spans="1:30">
      <c r="A1232" t="s">
        <v>5087</v>
      </c>
      <c r="B1232">
        <v>20230610</v>
      </c>
      <c r="C1232" t="s">
        <v>142</v>
      </c>
      <c r="D1232" t="s">
        <v>1370</v>
      </c>
      <c r="E1232" t="s">
        <v>627</v>
      </c>
      <c r="F1232" t="s">
        <v>747</v>
      </c>
      <c r="G1232" t="s">
        <v>16</v>
      </c>
      <c r="H1232" t="s">
        <v>723</v>
      </c>
      <c r="I1232" t="s">
        <v>1399</v>
      </c>
      <c r="J1232">
        <v>35</v>
      </c>
      <c r="K1232">
        <v>31.7</v>
      </c>
      <c r="L1232">
        <v>290</v>
      </c>
      <c r="M1232">
        <v>3.3</v>
      </c>
      <c r="N1232">
        <v>30378</v>
      </c>
      <c r="O1232">
        <v>127</v>
      </c>
      <c r="P1232">
        <v>11394</v>
      </c>
      <c r="Q1232">
        <v>2371</v>
      </c>
      <c r="R1232">
        <v>1939</v>
      </c>
      <c r="S1232">
        <v>456</v>
      </c>
      <c r="T1232">
        <v>0</v>
      </c>
      <c r="U1232">
        <v>1212</v>
      </c>
      <c r="V1232">
        <v>11.2</v>
      </c>
      <c r="W1232">
        <v>10.199999999999999</v>
      </c>
      <c r="X1232">
        <v>1</v>
      </c>
      <c r="Y1232">
        <v>0</v>
      </c>
      <c r="Z1232">
        <v>0</v>
      </c>
      <c r="AA1232">
        <v>0</v>
      </c>
      <c r="AB1232" t="s">
        <v>3857</v>
      </c>
      <c r="AC1232">
        <v>17372</v>
      </c>
      <c r="AD1232">
        <v>13006</v>
      </c>
    </row>
    <row r="1233" spans="1:30">
      <c r="A1233" t="s">
        <v>5088</v>
      </c>
      <c r="B1233">
        <v>20230611</v>
      </c>
      <c r="C1233" t="s">
        <v>138</v>
      </c>
      <c r="D1233" t="s">
        <v>1126</v>
      </c>
      <c r="E1233" t="s">
        <v>532</v>
      </c>
      <c r="F1233" t="s">
        <v>785</v>
      </c>
      <c r="G1233" t="s">
        <v>42</v>
      </c>
      <c r="H1233" t="s">
        <v>723</v>
      </c>
      <c r="I1233" t="s">
        <v>1399</v>
      </c>
      <c r="J1233">
        <v>26</v>
      </c>
      <c r="K1233">
        <v>23.3</v>
      </c>
      <c r="L1233">
        <v>720</v>
      </c>
      <c r="M1233">
        <v>4.21</v>
      </c>
      <c r="N1233">
        <v>70701</v>
      </c>
      <c r="O1233">
        <v>286</v>
      </c>
      <c r="P1233">
        <v>27699</v>
      </c>
      <c r="Q1233">
        <v>4504</v>
      </c>
      <c r="R1233">
        <v>2969</v>
      </c>
      <c r="S1233">
        <v>1256</v>
      </c>
      <c r="T1233">
        <v>0</v>
      </c>
      <c r="U1233">
        <v>1365</v>
      </c>
      <c r="V1233">
        <v>22</v>
      </c>
      <c r="W1233">
        <v>20.100000000000001</v>
      </c>
      <c r="X1233">
        <v>1</v>
      </c>
      <c r="Y1233">
        <v>0</v>
      </c>
      <c r="Z1233">
        <v>0</v>
      </c>
      <c r="AA1233">
        <v>0</v>
      </c>
      <c r="AB1233" t="s">
        <v>3857</v>
      </c>
      <c r="AC1233">
        <v>37793</v>
      </c>
      <c r="AD1233">
        <v>32908</v>
      </c>
    </row>
    <row r="1234" spans="1:30">
      <c r="A1234" t="s">
        <v>5089</v>
      </c>
      <c r="B1234">
        <v>20230618</v>
      </c>
      <c r="C1234" t="s">
        <v>135</v>
      </c>
      <c r="D1234" t="s">
        <v>1128</v>
      </c>
      <c r="E1234" t="s">
        <v>328</v>
      </c>
      <c r="F1234" t="s">
        <v>784</v>
      </c>
      <c r="G1234" t="s">
        <v>42</v>
      </c>
      <c r="H1234" t="s">
        <v>723</v>
      </c>
      <c r="I1234" t="s">
        <v>1399</v>
      </c>
      <c r="J1234">
        <v>35</v>
      </c>
      <c r="K1234">
        <v>31.6</v>
      </c>
      <c r="L1234">
        <v>290</v>
      </c>
      <c r="M1234">
        <v>3.74</v>
      </c>
      <c r="N1234">
        <v>34271</v>
      </c>
      <c r="O1234">
        <v>102</v>
      </c>
      <c r="P1234">
        <v>9827</v>
      </c>
      <c r="Q1234">
        <v>1736</v>
      </c>
      <c r="R1234">
        <v>1633</v>
      </c>
      <c r="S1234">
        <v>644</v>
      </c>
      <c r="T1234">
        <v>0</v>
      </c>
      <c r="U1234">
        <v>1043</v>
      </c>
      <c r="V1234">
        <v>11.2</v>
      </c>
      <c r="W1234">
        <v>11.5</v>
      </c>
      <c r="X1234">
        <v>1</v>
      </c>
      <c r="Y1234">
        <v>0</v>
      </c>
      <c r="Z1234">
        <v>0</v>
      </c>
      <c r="AA1234">
        <v>0</v>
      </c>
      <c r="AB1234" t="s">
        <v>3857</v>
      </c>
      <c r="AC1234">
        <v>14883</v>
      </c>
      <c r="AD1234">
        <v>19388</v>
      </c>
    </row>
    <row r="1235" spans="1:30">
      <c r="A1235" t="s">
        <v>5090</v>
      </c>
      <c r="B1235">
        <v>20230620</v>
      </c>
      <c r="C1235" t="s">
        <v>138</v>
      </c>
      <c r="D1235" t="s">
        <v>1198</v>
      </c>
      <c r="E1235" t="s">
        <v>569</v>
      </c>
      <c r="F1235" t="s">
        <v>775</v>
      </c>
      <c r="G1235" t="s">
        <v>36</v>
      </c>
      <c r="H1235" t="s">
        <v>723</v>
      </c>
      <c r="I1235" t="s">
        <v>1399</v>
      </c>
      <c r="J1235">
        <v>30</v>
      </c>
      <c r="K1235">
        <v>29.7</v>
      </c>
      <c r="L1235">
        <v>220</v>
      </c>
      <c r="M1235">
        <v>3.59</v>
      </c>
      <c r="N1235">
        <v>23449</v>
      </c>
      <c r="O1235">
        <v>81</v>
      </c>
      <c r="P1235">
        <v>7412</v>
      </c>
      <c r="Q1235">
        <v>1566</v>
      </c>
      <c r="R1235">
        <v>1466</v>
      </c>
      <c r="S1235">
        <v>276</v>
      </c>
      <c r="T1235">
        <v>0</v>
      </c>
      <c r="U1235">
        <v>446</v>
      </c>
      <c r="V1235">
        <v>9.5</v>
      </c>
      <c r="W1235">
        <v>9.4</v>
      </c>
      <c r="X1235">
        <v>1</v>
      </c>
      <c r="Y1235">
        <v>0</v>
      </c>
      <c r="Z1235">
        <v>0</v>
      </c>
      <c r="AA1235">
        <v>0</v>
      </c>
      <c r="AB1235" t="s">
        <v>3857</v>
      </c>
      <c r="AC1235">
        <v>11166</v>
      </c>
      <c r="AD1235">
        <v>12283</v>
      </c>
    </row>
    <row r="1236" spans="1:30">
      <c r="A1236" t="s">
        <v>5091</v>
      </c>
      <c r="B1236">
        <v>20230623</v>
      </c>
      <c r="C1236" t="s">
        <v>140</v>
      </c>
      <c r="D1236" t="s">
        <v>1022</v>
      </c>
      <c r="E1236" t="s">
        <v>495</v>
      </c>
      <c r="F1236" t="s">
        <v>790</v>
      </c>
      <c r="G1236" t="s">
        <v>60</v>
      </c>
      <c r="H1236" t="s">
        <v>723</v>
      </c>
      <c r="I1236" t="s">
        <v>1399</v>
      </c>
      <c r="J1236">
        <v>35</v>
      </c>
      <c r="K1236">
        <v>34.1</v>
      </c>
      <c r="L1236">
        <v>180</v>
      </c>
      <c r="M1236">
        <v>4.1900000000000004</v>
      </c>
      <c r="N1236">
        <v>25693</v>
      </c>
      <c r="O1236">
        <v>67</v>
      </c>
      <c r="P1236">
        <v>6040</v>
      </c>
      <c r="Q1236">
        <v>1096</v>
      </c>
      <c r="R1236">
        <v>1429</v>
      </c>
      <c r="S1236">
        <v>410</v>
      </c>
      <c r="T1236">
        <v>0</v>
      </c>
      <c r="U1236">
        <v>481</v>
      </c>
      <c r="V1236">
        <v>8.5</v>
      </c>
      <c r="W1236">
        <v>8.8000000000000007</v>
      </c>
      <c r="X1236">
        <v>1</v>
      </c>
      <c r="Y1236">
        <v>0</v>
      </c>
      <c r="Z1236">
        <v>0</v>
      </c>
      <c r="AA1236">
        <v>0</v>
      </c>
      <c r="AB1236" t="s">
        <v>3857</v>
      </c>
      <c r="AC1236">
        <v>9456</v>
      </c>
      <c r="AD1236">
        <v>16237</v>
      </c>
    </row>
    <row r="1237" spans="1:30">
      <c r="A1237" t="s">
        <v>5092</v>
      </c>
      <c r="B1237">
        <v>20230629</v>
      </c>
      <c r="C1237" t="s">
        <v>142</v>
      </c>
      <c r="D1237" t="s">
        <v>852</v>
      </c>
      <c r="E1237" t="s">
        <v>687</v>
      </c>
      <c r="F1237" t="s">
        <v>742</v>
      </c>
      <c r="G1237" t="s">
        <v>24</v>
      </c>
      <c r="H1237" t="s">
        <v>723</v>
      </c>
      <c r="I1237" t="s">
        <v>1399</v>
      </c>
      <c r="J1237">
        <v>35</v>
      </c>
      <c r="K1237">
        <v>31.3</v>
      </c>
      <c r="L1237">
        <v>420</v>
      </c>
      <c r="M1237">
        <v>3.96</v>
      </c>
      <c r="N1237">
        <v>52013</v>
      </c>
      <c r="O1237">
        <v>163</v>
      </c>
      <c r="P1237">
        <v>15039</v>
      </c>
      <c r="Q1237">
        <v>2321</v>
      </c>
      <c r="R1237">
        <v>2245</v>
      </c>
      <c r="S1237">
        <v>606</v>
      </c>
      <c r="T1237">
        <v>0</v>
      </c>
      <c r="U1237">
        <v>1629</v>
      </c>
      <c r="V1237">
        <v>14.5</v>
      </c>
      <c r="W1237">
        <v>13.7</v>
      </c>
      <c r="X1237">
        <v>1</v>
      </c>
      <c r="Y1237">
        <v>0</v>
      </c>
      <c r="Z1237">
        <v>0</v>
      </c>
      <c r="AA1237">
        <v>0</v>
      </c>
      <c r="AB1237" t="s">
        <v>3857</v>
      </c>
      <c r="AC1237">
        <v>21840</v>
      </c>
      <c r="AD1237">
        <v>30173</v>
      </c>
    </row>
    <row r="1238" spans="1:30">
      <c r="A1238" t="s">
        <v>5093</v>
      </c>
      <c r="B1238">
        <v>20230701</v>
      </c>
      <c r="C1238" t="s">
        <v>135</v>
      </c>
      <c r="D1238" t="s">
        <v>1306</v>
      </c>
      <c r="E1238" t="s">
        <v>600</v>
      </c>
      <c r="F1238" t="s">
        <v>770</v>
      </c>
      <c r="G1238" t="s">
        <v>32</v>
      </c>
      <c r="H1238" t="s">
        <v>723</v>
      </c>
      <c r="I1238" t="s">
        <v>1399</v>
      </c>
      <c r="J1238">
        <v>35</v>
      </c>
      <c r="K1238">
        <v>28.9</v>
      </c>
      <c r="L1238">
        <v>90</v>
      </c>
      <c r="M1238">
        <v>3.8</v>
      </c>
      <c r="N1238">
        <v>9873</v>
      </c>
      <c r="O1238">
        <v>41</v>
      </c>
      <c r="P1238">
        <v>3737</v>
      </c>
      <c r="Q1238">
        <v>678</v>
      </c>
      <c r="R1238">
        <v>1063</v>
      </c>
      <c r="S1238">
        <v>185</v>
      </c>
      <c r="T1238">
        <v>0</v>
      </c>
      <c r="U1238">
        <v>250</v>
      </c>
      <c r="V1238">
        <v>6.2</v>
      </c>
      <c r="W1238">
        <v>6.1</v>
      </c>
      <c r="X1238">
        <v>1</v>
      </c>
      <c r="Y1238">
        <v>0</v>
      </c>
      <c r="Z1238">
        <v>0</v>
      </c>
      <c r="AA1238">
        <v>0</v>
      </c>
      <c r="AB1238" t="s">
        <v>3857</v>
      </c>
      <c r="AC1238">
        <v>5913</v>
      </c>
      <c r="AD1238">
        <v>3960</v>
      </c>
    </row>
    <row r="1239" spans="1:30">
      <c r="A1239" t="s">
        <v>5094</v>
      </c>
      <c r="B1239">
        <v>20230710</v>
      </c>
      <c r="C1239" t="s">
        <v>135</v>
      </c>
      <c r="D1239" t="s">
        <v>1362</v>
      </c>
      <c r="E1239" t="s">
        <v>663</v>
      </c>
      <c r="F1239" t="s">
        <v>742</v>
      </c>
      <c r="G1239" t="s">
        <v>24</v>
      </c>
      <c r="H1239" t="s">
        <v>723</v>
      </c>
      <c r="I1239" t="s">
        <v>1399</v>
      </c>
      <c r="J1239">
        <v>30</v>
      </c>
      <c r="K1239">
        <v>25.8</v>
      </c>
      <c r="L1239">
        <v>420</v>
      </c>
      <c r="M1239">
        <v>3.66</v>
      </c>
      <c r="N1239">
        <v>39622</v>
      </c>
      <c r="O1239">
        <v>185</v>
      </c>
      <c r="P1239">
        <v>17176</v>
      </c>
      <c r="Q1239">
        <v>3248</v>
      </c>
      <c r="R1239">
        <v>2380</v>
      </c>
      <c r="S1239">
        <v>648</v>
      </c>
      <c r="T1239">
        <v>0</v>
      </c>
      <c r="U1239">
        <v>1388</v>
      </c>
      <c r="V1239">
        <v>14.5</v>
      </c>
      <c r="W1239">
        <v>13.3</v>
      </c>
      <c r="X1239">
        <v>1</v>
      </c>
      <c r="Y1239">
        <v>0</v>
      </c>
      <c r="Z1239">
        <v>0</v>
      </c>
      <c r="AA1239">
        <v>0</v>
      </c>
      <c r="AB1239" t="s">
        <v>3857</v>
      </c>
      <c r="AC1239">
        <v>24840</v>
      </c>
      <c r="AD1239">
        <v>14782</v>
      </c>
    </row>
    <row r="1240" spans="1:30">
      <c r="A1240" t="s">
        <v>5095</v>
      </c>
      <c r="B1240">
        <v>20230713</v>
      </c>
      <c r="C1240" t="s">
        <v>135</v>
      </c>
      <c r="D1240" t="s">
        <v>866</v>
      </c>
      <c r="E1240" t="s">
        <v>498</v>
      </c>
      <c r="F1240" t="s">
        <v>778</v>
      </c>
      <c r="G1240" t="s">
        <v>38</v>
      </c>
      <c r="H1240" t="s">
        <v>723</v>
      </c>
      <c r="I1240" t="s">
        <v>1399</v>
      </c>
      <c r="J1240">
        <v>20</v>
      </c>
      <c r="K1240">
        <v>19.2</v>
      </c>
      <c r="L1240">
        <v>520</v>
      </c>
      <c r="M1240">
        <v>3.53</v>
      </c>
      <c r="N1240">
        <v>35263</v>
      </c>
      <c r="O1240">
        <v>221</v>
      </c>
      <c r="P1240">
        <v>19780</v>
      </c>
      <c r="Q1240">
        <v>3429</v>
      </c>
      <c r="R1240">
        <v>2458</v>
      </c>
      <c r="S1240">
        <v>1165</v>
      </c>
      <c r="T1240">
        <v>0</v>
      </c>
      <c r="U1240">
        <v>1133</v>
      </c>
      <c r="V1240">
        <v>17</v>
      </c>
      <c r="W1240">
        <v>16.899999999999999</v>
      </c>
      <c r="X1240">
        <v>1</v>
      </c>
      <c r="Y1240">
        <v>0</v>
      </c>
      <c r="Z1240">
        <v>0</v>
      </c>
      <c r="AA1240">
        <v>0</v>
      </c>
      <c r="AB1240" t="s">
        <v>3857</v>
      </c>
      <c r="AC1240">
        <v>27965</v>
      </c>
      <c r="AD1240">
        <v>7298</v>
      </c>
    </row>
    <row r="1241" spans="1:30">
      <c r="A1241" t="s">
        <v>5096</v>
      </c>
      <c r="B1241">
        <v>20230717</v>
      </c>
      <c r="C1241" t="s">
        <v>144</v>
      </c>
      <c r="D1241" t="s">
        <v>1316</v>
      </c>
      <c r="E1241" t="s">
        <v>689</v>
      </c>
      <c r="F1241" t="s">
        <v>782</v>
      </c>
      <c r="G1241" t="s">
        <v>40</v>
      </c>
      <c r="H1241" t="s">
        <v>723</v>
      </c>
      <c r="I1241" t="s">
        <v>1399</v>
      </c>
      <c r="J1241">
        <v>30</v>
      </c>
      <c r="K1241">
        <v>29.2</v>
      </c>
      <c r="L1241">
        <v>130</v>
      </c>
      <c r="M1241">
        <v>3.16</v>
      </c>
      <c r="N1241">
        <v>11980</v>
      </c>
      <c r="O1241">
        <v>58</v>
      </c>
      <c r="P1241">
        <v>5141</v>
      </c>
      <c r="Q1241">
        <v>973</v>
      </c>
      <c r="R1241">
        <v>1271</v>
      </c>
      <c r="S1241">
        <v>218</v>
      </c>
      <c r="T1241">
        <v>0</v>
      </c>
      <c r="U1241">
        <v>212</v>
      </c>
      <c r="V1241">
        <v>7.2</v>
      </c>
      <c r="W1241">
        <v>6.6</v>
      </c>
      <c r="X1241">
        <v>1</v>
      </c>
      <c r="Y1241">
        <v>0</v>
      </c>
      <c r="Z1241">
        <v>0</v>
      </c>
      <c r="AA1241">
        <v>0</v>
      </c>
      <c r="AB1241" t="s">
        <v>3857</v>
      </c>
      <c r="AC1241">
        <v>7815</v>
      </c>
      <c r="AD1241">
        <v>4165</v>
      </c>
    </row>
    <row r="1242" spans="1:30">
      <c r="A1242" t="s">
        <v>5097</v>
      </c>
      <c r="B1242">
        <v>20230720</v>
      </c>
      <c r="C1242" t="s">
        <v>144</v>
      </c>
      <c r="D1242" t="s">
        <v>1364</v>
      </c>
      <c r="E1242" t="s">
        <v>573</v>
      </c>
      <c r="F1242" t="s">
        <v>744</v>
      </c>
      <c r="G1242" t="s">
        <v>20</v>
      </c>
      <c r="H1242" t="s">
        <v>723</v>
      </c>
      <c r="I1242" t="s">
        <v>1399</v>
      </c>
      <c r="J1242">
        <v>20</v>
      </c>
      <c r="K1242">
        <v>19.399999999999999</v>
      </c>
      <c r="L1242">
        <v>380</v>
      </c>
      <c r="M1242">
        <v>3.44</v>
      </c>
      <c r="N1242">
        <v>25393</v>
      </c>
      <c r="O1242">
        <v>153</v>
      </c>
      <c r="P1242">
        <v>13707</v>
      </c>
      <c r="Q1242">
        <v>2482</v>
      </c>
      <c r="R1242">
        <v>2032</v>
      </c>
      <c r="S1242">
        <v>810</v>
      </c>
      <c r="T1242">
        <v>0</v>
      </c>
      <c r="U1242">
        <v>738</v>
      </c>
      <c r="V1242">
        <v>13.5</v>
      </c>
      <c r="W1242">
        <v>14.1</v>
      </c>
      <c r="X1242">
        <v>1</v>
      </c>
      <c r="Y1242">
        <v>0</v>
      </c>
      <c r="Z1242">
        <v>0</v>
      </c>
      <c r="AA1242">
        <v>0</v>
      </c>
      <c r="AB1242" t="s">
        <v>3857</v>
      </c>
      <c r="AC1242">
        <v>19769</v>
      </c>
      <c r="AD1242">
        <v>5624</v>
      </c>
    </row>
    <row r="1243" spans="1:30">
      <c r="A1243" t="s">
        <v>5098</v>
      </c>
      <c r="B1243">
        <v>20230724</v>
      </c>
      <c r="C1243" t="s">
        <v>142</v>
      </c>
      <c r="D1243" t="s">
        <v>1230</v>
      </c>
      <c r="E1243" t="s">
        <v>622</v>
      </c>
      <c r="F1243" t="s">
        <v>792</v>
      </c>
      <c r="G1243" t="s">
        <v>6</v>
      </c>
      <c r="H1243" t="s">
        <v>723</v>
      </c>
      <c r="I1243" t="s">
        <v>1399</v>
      </c>
      <c r="J1243">
        <v>26</v>
      </c>
      <c r="K1243">
        <v>21.7</v>
      </c>
      <c r="L1243">
        <v>450</v>
      </c>
      <c r="M1243">
        <v>4.04</v>
      </c>
      <c r="N1243">
        <v>39496</v>
      </c>
      <c r="O1243">
        <v>169</v>
      </c>
      <c r="P1243">
        <v>15657</v>
      </c>
      <c r="Q1243">
        <v>3466</v>
      </c>
      <c r="R1243">
        <v>2233</v>
      </c>
      <c r="S1243">
        <v>544</v>
      </c>
      <c r="T1243">
        <v>0</v>
      </c>
      <c r="U1243">
        <v>1275</v>
      </c>
      <c r="V1243">
        <v>15.2</v>
      </c>
      <c r="W1243">
        <v>14.2</v>
      </c>
      <c r="X1243">
        <v>1</v>
      </c>
      <c r="Y1243">
        <v>0</v>
      </c>
      <c r="Z1243">
        <v>0</v>
      </c>
      <c r="AA1243">
        <v>0</v>
      </c>
      <c r="AB1243" t="s">
        <v>3857</v>
      </c>
      <c r="AC1243">
        <v>23175</v>
      </c>
      <c r="AD1243">
        <v>16321</v>
      </c>
    </row>
    <row r="1244" spans="1:30">
      <c r="A1244" t="s">
        <v>5099</v>
      </c>
      <c r="B1244">
        <v>20230730</v>
      </c>
      <c r="C1244" t="s">
        <v>142</v>
      </c>
      <c r="D1244" t="s">
        <v>1320</v>
      </c>
      <c r="E1244" t="s">
        <v>407</v>
      </c>
      <c r="F1244" t="s">
        <v>784</v>
      </c>
      <c r="G1244" t="s">
        <v>42</v>
      </c>
      <c r="H1244" t="s">
        <v>723</v>
      </c>
      <c r="I1244" t="s">
        <v>1399</v>
      </c>
      <c r="J1244">
        <v>20</v>
      </c>
      <c r="K1244">
        <v>17.600000000000001</v>
      </c>
      <c r="L1244">
        <v>290</v>
      </c>
      <c r="M1244">
        <v>3.77</v>
      </c>
      <c r="N1244">
        <v>19256</v>
      </c>
      <c r="O1244">
        <v>132</v>
      </c>
      <c r="P1244">
        <v>11753</v>
      </c>
      <c r="Q1244">
        <v>2201</v>
      </c>
      <c r="R1244">
        <v>1732</v>
      </c>
      <c r="S1244">
        <v>501</v>
      </c>
      <c r="T1244">
        <v>0</v>
      </c>
      <c r="U1244">
        <v>468</v>
      </c>
      <c r="V1244">
        <v>11.2</v>
      </c>
      <c r="W1244">
        <v>11.2</v>
      </c>
      <c r="X1244">
        <v>1</v>
      </c>
      <c r="Y1244">
        <v>0</v>
      </c>
      <c r="Z1244">
        <v>0</v>
      </c>
      <c r="AA1244">
        <v>0</v>
      </c>
      <c r="AB1244" t="s">
        <v>3857</v>
      </c>
      <c r="AC1244">
        <v>16655</v>
      </c>
      <c r="AD1244">
        <v>2601</v>
      </c>
    </row>
    <row r="1245" spans="1:30">
      <c r="A1245" t="s">
        <v>5100</v>
      </c>
      <c r="B1245">
        <v>20230818</v>
      </c>
      <c r="C1245" t="s">
        <v>140</v>
      </c>
      <c r="D1245" t="s">
        <v>1130</v>
      </c>
      <c r="E1245" t="s">
        <v>686</v>
      </c>
      <c r="F1245" t="s">
        <v>772</v>
      </c>
      <c r="G1245" t="s">
        <v>34</v>
      </c>
      <c r="H1245" t="s">
        <v>723</v>
      </c>
      <c r="I1245" t="s">
        <v>1399</v>
      </c>
      <c r="J1245">
        <v>35</v>
      </c>
      <c r="K1245">
        <v>29.5</v>
      </c>
      <c r="L1245">
        <v>150</v>
      </c>
      <c r="M1245">
        <v>4.4000000000000004</v>
      </c>
      <c r="N1245">
        <v>19473</v>
      </c>
      <c r="O1245">
        <v>53</v>
      </c>
      <c r="P1245">
        <v>4970</v>
      </c>
      <c r="Q1245">
        <v>1210</v>
      </c>
      <c r="R1245">
        <v>1382</v>
      </c>
      <c r="S1245">
        <v>272</v>
      </c>
      <c r="T1245">
        <v>0</v>
      </c>
      <c r="U1245">
        <v>494</v>
      </c>
      <c r="V1245">
        <v>7.8</v>
      </c>
      <c r="W1245">
        <v>6.7</v>
      </c>
      <c r="X1245">
        <v>1</v>
      </c>
      <c r="Y1245">
        <v>0</v>
      </c>
      <c r="Z1245">
        <v>0</v>
      </c>
      <c r="AA1245">
        <v>0</v>
      </c>
      <c r="AB1245" t="s">
        <v>3857</v>
      </c>
      <c r="AC1245">
        <v>8328</v>
      </c>
      <c r="AD1245">
        <v>11145</v>
      </c>
    </row>
    <row r="1246" spans="1:30">
      <c r="A1246" t="s">
        <v>5101</v>
      </c>
      <c r="B1246">
        <v>20230823</v>
      </c>
      <c r="C1246" t="s">
        <v>140</v>
      </c>
      <c r="D1246" t="s">
        <v>1258</v>
      </c>
      <c r="E1246" t="s">
        <v>258</v>
      </c>
      <c r="F1246" t="s">
        <v>792</v>
      </c>
      <c r="G1246" t="s">
        <v>6</v>
      </c>
      <c r="H1246" t="s">
        <v>723</v>
      </c>
      <c r="I1246" t="s">
        <v>1399</v>
      </c>
      <c r="J1246">
        <v>40</v>
      </c>
      <c r="K1246">
        <v>38.6</v>
      </c>
      <c r="L1246">
        <v>450</v>
      </c>
      <c r="M1246">
        <v>4.26</v>
      </c>
      <c r="N1246">
        <v>74049</v>
      </c>
      <c r="O1246">
        <v>190</v>
      </c>
      <c r="P1246">
        <v>17787</v>
      </c>
      <c r="Q1246">
        <v>2735</v>
      </c>
      <c r="R1246">
        <v>2198</v>
      </c>
      <c r="S1246">
        <v>902</v>
      </c>
      <c r="T1246">
        <v>0</v>
      </c>
      <c r="U1246">
        <v>2250</v>
      </c>
      <c r="V1246">
        <v>15.2</v>
      </c>
      <c r="W1246">
        <v>15.9</v>
      </c>
      <c r="X1246">
        <v>1</v>
      </c>
      <c r="Y1246">
        <v>0</v>
      </c>
      <c r="Z1246">
        <v>0</v>
      </c>
      <c r="AA1246">
        <v>0</v>
      </c>
      <c r="AB1246" t="s">
        <v>3857</v>
      </c>
      <c r="AC1246">
        <v>25872</v>
      </c>
      <c r="AD1246">
        <v>48177</v>
      </c>
    </row>
    <row r="1247" spans="1:30">
      <c r="A1247" t="s">
        <v>5102</v>
      </c>
      <c r="B1247">
        <v>20230829</v>
      </c>
      <c r="C1247" t="s">
        <v>144</v>
      </c>
      <c r="D1247" t="s">
        <v>1190</v>
      </c>
      <c r="E1247" t="s">
        <v>640</v>
      </c>
      <c r="F1247" t="s">
        <v>772</v>
      </c>
      <c r="G1247" t="s">
        <v>34</v>
      </c>
      <c r="H1247" t="s">
        <v>723</v>
      </c>
      <c r="I1247" t="s">
        <v>1399</v>
      </c>
      <c r="J1247">
        <v>35</v>
      </c>
      <c r="K1247">
        <v>33.6</v>
      </c>
      <c r="L1247">
        <v>150</v>
      </c>
      <c r="M1247">
        <v>4.3</v>
      </c>
      <c r="N1247">
        <v>21673</v>
      </c>
      <c r="O1247">
        <v>67</v>
      </c>
      <c r="P1247">
        <v>6203</v>
      </c>
      <c r="Q1247">
        <v>1221</v>
      </c>
      <c r="R1247">
        <v>1220</v>
      </c>
      <c r="S1247">
        <v>252</v>
      </c>
      <c r="T1247">
        <v>0</v>
      </c>
      <c r="U1247">
        <v>779</v>
      </c>
      <c r="V1247">
        <v>7.8</v>
      </c>
      <c r="W1247">
        <v>7.6</v>
      </c>
      <c r="X1247">
        <v>1</v>
      </c>
      <c r="Y1247">
        <v>0</v>
      </c>
      <c r="Z1247">
        <v>0</v>
      </c>
      <c r="AA1247">
        <v>0</v>
      </c>
      <c r="AB1247" t="s">
        <v>3857</v>
      </c>
      <c r="AC1247">
        <v>9675</v>
      </c>
      <c r="AD1247">
        <v>11998</v>
      </c>
    </row>
    <row r="1248" spans="1:30">
      <c r="A1248" t="s">
        <v>5103</v>
      </c>
      <c r="B1248">
        <v>20230908</v>
      </c>
      <c r="C1248" t="s">
        <v>144</v>
      </c>
      <c r="D1248" t="s">
        <v>1308</v>
      </c>
      <c r="E1248" t="s">
        <v>375</v>
      </c>
      <c r="F1248" t="s">
        <v>753</v>
      </c>
      <c r="G1248" t="s">
        <v>29</v>
      </c>
      <c r="H1248" t="s">
        <v>723</v>
      </c>
      <c r="I1248" t="s">
        <v>1399</v>
      </c>
      <c r="J1248">
        <v>26</v>
      </c>
      <c r="K1248">
        <v>25.9</v>
      </c>
      <c r="L1248">
        <v>850</v>
      </c>
      <c r="M1248">
        <v>4.3600000000000003</v>
      </c>
      <c r="N1248">
        <v>96023</v>
      </c>
      <c r="O1248">
        <v>301</v>
      </c>
      <c r="P1248">
        <v>28441</v>
      </c>
      <c r="Q1248">
        <v>4844</v>
      </c>
      <c r="R1248">
        <v>3471</v>
      </c>
      <c r="S1248">
        <v>1717</v>
      </c>
      <c r="T1248">
        <v>0</v>
      </c>
      <c r="U1248">
        <v>2494</v>
      </c>
      <c r="V1248">
        <v>25.2</v>
      </c>
      <c r="W1248">
        <v>22</v>
      </c>
      <c r="X1248">
        <v>1</v>
      </c>
      <c r="Y1248">
        <v>0</v>
      </c>
      <c r="Z1248">
        <v>0</v>
      </c>
      <c r="AA1248">
        <v>0</v>
      </c>
      <c r="AB1248" t="s">
        <v>3857</v>
      </c>
      <c r="AC1248">
        <v>40967</v>
      </c>
      <c r="AD1248">
        <v>55056</v>
      </c>
    </row>
    <row r="1249" spans="1:30">
      <c r="A1249" t="s">
        <v>5104</v>
      </c>
      <c r="B1249">
        <v>20230912</v>
      </c>
      <c r="C1249" t="s">
        <v>140</v>
      </c>
      <c r="D1249" t="s">
        <v>1226</v>
      </c>
      <c r="E1249" t="s">
        <v>609</v>
      </c>
      <c r="F1249" t="s">
        <v>744</v>
      </c>
      <c r="G1249" t="s">
        <v>20</v>
      </c>
      <c r="H1249" t="s">
        <v>723</v>
      </c>
      <c r="I1249" t="s">
        <v>1399</v>
      </c>
      <c r="J1249">
        <v>35</v>
      </c>
      <c r="K1249">
        <v>34</v>
      </c>
      <c r="L1249">
        <v>380</v>
      </c>
      <c r="M1249">
        <v>3.78</v>
      </c>
      <c r="N1249">
        <v>48863</v>
      </c>
      <c r="O1249">
        <v>163</v>
      </c>
      <c r="P1249">
        <v>14326</v>
      </c>
      <c r="Q1249">
        <v>2554</v>
      </c>
      <c r="R1249">
        <v>1869</v>
      </c>
      <c r="S1249">
        <v>507</v>
      </c>
      <c r="T1249">
        <v>0</v>
      </c>
      <c r="U1249">
        <v>1927</v>
      </c>
      <c r="V1249">
        <v>13.5</v>
      </c>
      <c r="W1249">
        <v>13.1</v>
      </c>
      <c r="X1249">
        <v>1</v>
      </c>
      <c r="Y1249">
        <v>0</v>
      </c>
      <c r="Z1249">
        <v>0</v>
      </c>
      <c r="AA1249">
        <v>0</v>
      </c>
      <c r="AB1249" t="s">
        <v>3857</v>
      </c>
      <c r="AC1249">
        <v>21183</v>
      </c>
      <c r="AD1249">
        <v>27680</v>
      </c>
    </row>
    <row r="1250" spans="1:30">
      <c r="A1250" t="s">
        <v>5105</v>
      </c>
      <c r="B1250">
        <v>20230921</v>
      </c>
      <c r="C1250" t="s">
        <v>135</v>
      </c>
      <c r="D1250" t="s">
        <v>1124</v>
      </c>
      <c r="E1250" t="s">
        <v>578</v>
      </c>
      <c r="F1250" t="s">
        <v>770</v>
      </c>
      <c r="G1250" t="s">
        <v>32</v>
      </c>
      <c r="H1250" t="s">
        <v>723</v>
      </c>
      <c r="I1250" t="s">
        <v>1399</v>
      </c>
      <c r="J1250">
        <v>35</v>
      </c>
      <c r="K1250">
        <v>30.3</v>
      </c>
      <c r="L1250">
        <v>90</v>
      </c>
      <c r="M1250">
        <v>3.53</v>
      </c>
      <c r="N1250">
        <v>9818</v>
      </c>
      <c r="O1250">
        <v>38</v>
      </c>
      <c r="P1250">
        <v>3452</v>
      </c>
      <c r="Q1250">
        <v>673</v>
      </c>
      <c r="R1250">
        <v>1157</v>
      </c>
      <c r="S1250">
        <v>111</v>
      </c>
      <c r="T1250">
        <v>0</v>
      </c>
      <c r="U1250">
        <v>180</v>
      </c>
      <c r="V1250">
        <v>6.2</v>
      </c>
      <c r="W1250">
        <v>6.2</v>
      </c>
      <c r="X1250">
        <v>1</v>
      </c>
      <c r="Y1250">
        <v>0</v>
      </c>
      <c r="Z1250">
        <v>0</v>
      </c>
      <c r="AA1250">
        <v>0</v>
      </c>
      <c r="AB1250" t="s">
        <v>3857</v>
      </c>
      <c r="AC1250">
        <v>5573</v>
      </c>
      <c r="AD1250">
        <v>4245</v>
      </c>
    </row>
    <row r="1251" spans="1:30">
      <c r="A1251" t="s">
        <v>5106</v>
      </c>
      <c r="B1251">
        <v>20230923</v>
      </c>
      <c r="C1251" t="s">
        <v>135</v>
      </c>
      <c r="D1251" t="s">
        <v>861</v>
      </c>
      <c r="E1251" t="s">
        <v>241</v>
      </c>
      <c r="F1251" t="s">
        <v>742</v>
      </c>
      <c r="G1251" t="s">
        <v>24</v>
      </c>
      <c r="H1251" t="s">
        <v>723</v>
      </c>
      <c r="I1251" t="s">
        <v>1399</v>
      </c>
      <c r="J1251">
        <v>35</v>
      </c>
      <c r="K1251">
        <v>30.7</v>
      </c>
      <c r="L1251">
        <v>420</v>
      </c>
      <c r="M1251">
        <v>3.54</v>
      </c>
      <c r="N1251">
        <v>45671</v>
      </c>
      <c r="O1251">
        <v>167</v>
      </c>
      <c r="P1251">
        <v>14894</v>
      </c>
      <c r="Q1251">
        <v>3028</v>
      </c>
      <c r="R1251">
        <v>2332</v>
      </c>
      <c r="S1251">
        <v>622</v>
      </c>
      <c r="T1251">
        <v>0</v>
      </c>
      <c r="U1251">
        <v>1526</v>
      </c>
      <c r="V1251">
        <v>14.5</v>
      </c>
      <c r="W1251">
        <v>12.5</v>
      </c>
      <c r="X1251">
        <v>1</v>
      </c>
      <c r="Y1251">
        <v>0</v>
      </c>
      <c r="Z1251">
        <v>0</v>
      </c>
      <c r="AA1251">
        <v>0</v>
      </c>
      <c r="AB1251" t="s">
        <v>3857</v>
      </c>
      <c r="AC1251">
        <v>22402</v>
      </c>
      <c r="AD1251">
        <v>23269</v>
      </c>
    </row>
    <row r="1252" spans="1:30">
      <c r="A1252" t="s">
        <v>5107</v>
      </c>
      <c r="B1252">
        <v>20230927</v>
      </c>
      <c r="C1252" t="s">
        <v>135</v>
      </c>
      <c r="D1252" t="s">
        <v>1230</v>
      </c>
      <c r="E1252" t="s">
        <v>686</v>
      </c>
      <c r="F1252" t="s">
        <v>778</v>
      </c>
      <c r="G1252" t="s">
        <v>38</v>
      </c>
      <c r="H1252" t="s">
        <v>723</v>
      </c>
      <c r="I1252" t="s">
        <v>1399</v>
      </c>
      <c r="J1252">
        <v>26</v>
      </c>
      <c r="K1252">
        <v>25.2</v>
      </c>
      <c r="L1252">
        <v>520</v>
      </c>
      <c r="M1252">
        <v>3.91</v>
      </c>
      <c r="N1252">
        <v>51192</v>
      </c>
      <c r="O1252">
        <v>216</v>
      </c>
      <c r="P1252">
        <v>19473</v>
      </c>
      <c r="Q1252">
        <v>4239</v>
      </c>
      <c r="R1252">
        <v>2577</v>
      </c>
      <c r="S1252">
        <v>1014</v>
      </c>
      <c r="T1252">
        <v>0</v>
      </c>
      <c r="U1252">
        <v>1334</v>
      </c>
      <c r="V1252">
        <v>17</v>
      </c>
      <c r="W1252">
        <v>15</v>
      </c>
      <c r="X1252">
        <v>1</v>
      </c>
      <c r="Y1252">
        <v>0</v>
      </c>
      <c r="Z1252">
        <v>0</v>
      </c>
      <c r="AA1252">
        <v>0</v>
      </c>
      <c r="AB1252" t="s">
        <v>3857</v>
      </c>
      <c r="AC1252">
        <v>28637</v>
      </c>
      <c r="AD1252">
        <v>22555</v>
      </c>
    </row>
    <row r="1253" spans="1:30">
      <c r="A1253" t="s">
        <v>5108</v>
      </c>
      <c r="B1253">
        <v>20230928</v>
      </c>
      <c r="C1253" t="s">
        <v>135</v>
      </c>
      <c r="D1253" t="s">
        <v>1250</v>
      </c>
      <c r="E1253" t="s">
        <v>223</v>
      </c>
      <c r="F1253" t="s">
        <v>774</v>
      </c>
      <c r="G1253" t="s">
        <v>36</v>
      </c>
      <c r="H1253" t="s">
        <v>723</v>
      </c>
      <c r="I1253" t="s">
        <v>1399</v>
      </c>
      <c r="J1253">
        <v>20</v>
      </c>
      <c r="K1253">
        <v>19</v>
      </c>
      <c r="L1253">
        <v>250</v>
      </c>
      <c r="M1253">
        <v>4</v>
      </c>
      <c r="N1253">
        <v>18999</v>
      </c>
      <c r="O1253">
        <v>93</v>
      </c>
      <c r="P1253">
        <v>8451</v>
      </c>
      <c r="Q1253">
        <v>1625</v>
      </c>
      <c r="R1253">
        <v>1521</v>
      </c>
      <c r="S1253">
        <v>507</v>
      </c>
      <c r="T1253">
        <v>0</v>
      </c>
      <c r="U1253">
        <v>367</v>
      </c>
      <c r="V1253">
        <v>10.199999999999999</v>
      </c>
      <c r="W1253">
        <v>9</v>
      </c>
      <c r="X1253">
        <v>1</v>
      </c>
      <c r="Y1253">
        <v>0</v>
      </c>
      <c r="Z1253">
        <v>0</v>
      </c>
      <c r="AA1253">
        <v>0</v>
      </c>
      <c r="AB1253" t="s">
        <v>3857</v>
      </c>
      <c r="AC1253">
        <v>12471</v>
      </c>
      <c r="AD1253">
        <v>6528</v>
      </c>
    </row>
    <row r="1254" spans="1:30">
      <c r="A1254" t="s">
        <v>5109</v>
      </c>
      <c r="B1254">
        <v>20230929</v>
      </c>
      <c r="C1254" t="s">
        <v>140</v>
      </c>
      <c r="D1254" t="s">
        <v>1230</v>
      </c>
      <c r="E1254" t="s">
        <v>359</v>
      </c>
      <c r="F1254" t="s">
        <v>797</v>
      </c>
      <c r="G1254" t="s">
        <v>47</v>
      </c>
      <c r="H1254" t="s">
        <v>723</v>
      </c>
      <c r="I1254" t="s">
        <v>1399</v>
      </c>
      <c r="J1254">
        <v>26</v>
      </c>
      <c r="K1254">
        <v>25.8</v>
      </c>
      <c r="L1254">
        <v>330</v>
      </c>
      <c r="M1254">
        <v>3.53</v>
      </c>
      <c r="N1254">
        <v>30024</v>
      </c>
      <c r="O1254">
        <v>142</v>
      </c>
      <c r="P1254">
        <v>13058</v>
      </c>
      <c r="Q1254">
        <v>2459</v>
      </c>
      <c r="R1254">
        <v>2067</v>
      </c>
      <c r="S1254">
        <v>597</v>
      </c>
      <c r="T1254">
        <v>0</v>
      </c>
      <c r="U1254">
        <v>1029</v>
      </c>
      <c r="V1254">
        <v>12.2</v>
      </c>
      <c r="W1254">
        <v>10.6</v>
      </c>
      <c r="X1254">
        <v>1</v>
      </c>
      <c r="Y1254">
        <v>0</v>
      </c>
      <c r="Z1254">
        <v>0</v>
      </c>
      <c r="AA1254">
        <v>0</v>
      </c>
      <c r="AB1254" t="s">
        <v>3857</v>
      </c>
      <c r="AC1254">
        <v>19210</v>
      </c>
      <c r="AD1254">
        <v>10814</v>
      </c>
    </row>
    <row r="1255" spans="1:30">
      <c r="A1255" t="s">
        <v>5110</v>
      </c>
      <c r="B1255">
        <v>20231003</v>
      </c>
      <c r="C1255" t="s">
        <v>135</v>
      </c>
      <c r="D1255" t="s">
        <v>1054</v>
      </c>
      <c r="E1255" t="s">
        <v>586</v>
      </c>
      <c r="F1255" t="s">
        <v>740</v>
      </c>
      <c r="G1255" t="s">
        <v>20</v>
      </c>
      <c r="H1255" t="s">
        <v>723</v>
      </c>
      <c r="I1255" t="s">
        <v>1399</v>
      </c>
      <c r="J1255">
        <v>20</v>
      </c>
      <c r="K1255">
        <v>17.399999999999999</v>
      </c>
      <c r="L1255">
        <v>270</v>
      </c>
      <c r="M1255">
        <v>3.57</v>
      </c>
      <c r="N1255">
        <v>16795</v>
      </c>
      <c r="O1255">
        <v>104</v>
      </c>
      <c r="P1255">
        <v>9537</v>
      </c>
      <c r="Q1255">
        <v>1737</v>
      </c>
      <c r="R1255">
        <v>1818</v>
      </c>
      <c r="S1255">
        <v>594</v>
      </c>
      <c r="T1255">
        <v>0</v>
      </c>
      <c r="U1255">
        <v>588</v>
      </c>
      <c r="V1255">
        <v>10.8</v>
      </c>
      <c r="W1255">
        <v>9.3000000000000007</v>
      </c>
      <c r="X1255">
        <v>1</v>
      </c>
      <c r="Y1255">
        <v>0</v>
      </c>
      <c r="Z1255">
        <v>0</v>
      </c>
      <c r="AA1255">
        <v>0</v>
      </c>
      <c r="AB1255" t="s">
        <v>3857</v>
      </c>
      <c r="AC1255">
        <v>14274</v>
      </c>
      <c r="AD1255">
        <v>2521</v>
      </c>
    </row>
    <row r="1256" spans="1:30">
      <c r="A1256" t="s">
        <v>5111</v>
      </c>
      <c r="B1256">
        <v>20231006</v>
      </c>
      <c r="C1256" t="s">
        <v>138</v>
      </c>
      <c r="D1256" t="s">
        <v>1146</v>
      </c>
      <c r="E1256" t="s">
        <v>301</v>
      </c>
      <c r="F1256" t="s">
        <v>773</v>
      </c>
      <c r="G1256" t="s">
        <v>34</v>
      </c>
      <c r="H1256" t="s">
        <v>723</v>
      </c>
      <c r="I1256" t="s">
        <v>1399</v>
      </c>
      <c r="J1256">
        <v>35</v>
      </c>
      <c r="K1256">
        <v>32.5</v>
      </c>
      <c r="L1256">
        <v>170</v>
      </c>
      <c r="M1256">
        <v>3.33</v>
      </c>
      <c r="N1256">
        <v>18383</v>
      </c>
      <c r="O1256">
        <v>60</v>
      </c>
      <c r="P1256">
        <v>5431</v>
      </c>
      <c r="Q1256">
        <v>1284</v>
      </c>
      <c r="R1256">
        <v>1289</v>
      </c>
      <c r="S1256">
        <v>257</v>
      </c>
      <c r="T1256">
        <v>0</v>
      </c>
      <c r="U1256">
        <v>363</v>
      </c>
      <c r="V1256">
        <v>8.1999999999999993</v>
      </c>
      <c r="W1256">
        <v>7.6</v>
      </c>
      <c r="X1256">
        <v>1</v>
      </c>
      <c r="Y1256">
        <v>0</v>
      </c>
      <c r="Z1256">
        <v>0</v>
      </c>
      <c r="AA1256">
        <v>0</v>
      </c>
      <c r="AB1256" t="s">
        <v>3857</v>
      </c>
      <c r="AC1256">
        <v>8624</v>
      </c>
      <c r="AD1256">
        <v>9759</v>
      </c>
    </row>
    <row r="1257" spans="1:30">
      <c r="A1257" t="s">
        <v>5112</v>
      </c>
      <c r="B1257">
        <v>20231011</v>
      </c>
      <c r="C1257" t="s">
        <v>142</v>
      </c>
      <c r="D1257" t="s">
        <v>1368</v>
      </c>
      <c r="E1257" t="s">
        <v>452</v>
      </c>
      <c r="F1257" t="s">
        <v>746</v>
      </c>
      <c r="G1257" t="s">
        <v>24</v>
      </c>
      <c r="H1257" t="s">
        <v>723</v>
      </c>
      <c r="I1257" t="s">
        <v>1399</v>
      </c>
      <c r="J1257">
        <v>35</v>
      </c>
      <c r="K1257">
        <v>30.1</v>
      </c>
      <c r="L1257">
        <v>390</v>
      </c>
      <c r="M1257">
        <v>3.23</v>
      </c>
      <c r="N1257">
        <v>37961</v>
      </c>
      <c r="O1257">
        <v>144</v>
      </c>
      <c r="P1257">
        <v>12979</v>
      </c>
      <c r="Q1257">
        <v>3028</v>
      </c>
      <c r="R1257">
        <v>2249</v>
      </c>
      <c r="S1257">
        <v>798</v>
      </c>
      <c r="T1257">
        <v>0</v>
      </c>
      <c r="U1257">
        <v>570</v>
      </c>
      <c r="V1257">
        <v>13.8</v>
      </c>
      <c r="W1257">
        <v>14.3</v>
      </c>
      <c r="X1257">
        <v>1</v>
      </c>
      <c r="Y1257">
        <v>0</v>
      </c>
      <c r="Z1257">
        <v>0</v>
      </c>
      <c r="AA1257">
        <v>0</v>
      </c>
      <c r="AB1257" t="s">
        <v>3857</v>
      </c>
      <c r="AC1257">
        <v>19624</v>
      </c>
      <c r="AD1257">
        <v>18337</v>
      </c>
    </row>
    <row r="1258" spans="1:30">
      <c r="A1258" t="s">
        <v>5113</v>
      </c>
      <c r="B1258">
        <v>20231011</v>
      </c>
      <c r="C1258" t="s">
        <v>144</v>
      </c>
      <c r="D1258" t="s">
        <v>829</v>
      </c>
      <c r="E1258" t="s">
        <v>300</v>
      </c>
      <c r="F1258" t="s">
        <v>761</v>
      </c>
      <c r="G1258" t="s">
        <v>50</v>
      </c>
      <c r="H1258" t="s">
        <v>723</v>
      </c>
      <c r="I1258" t="s">
        <v>1399</v>
      </c>
      <c r="J1258">
        <v>20</v>
      </c>
      <c r="K1258">
        <v>17.899999999999999</v>
      </c>
      <c r="L1258">
        <v>620</v>
      </c>
      <c r="M1258">
        <v>3.35</v>
      </c>
      <c r="N1258">
        <v>37201</v>
      </c>
      <c r="O1258">
        <v>227</v>
      </c>
      <c r="P1258">
        <v>20441</v>
      </c>
      <c r="Q1258">
        <v>4682</v>
      </c>
      <c r="R1258">
        <v>3088</v>
      </c>
      <c r="S1258">
        <v>1238</v>
      </c>
      <c r="T1258">
        <v>0</v>
      </c>
      <c r="U1258">
        <v>1328</v>
      </c>
      <c r="V1258">
        <v>19.5</v>
      </c>
      <c r="W1258">
        <v>16.7</v>
      </c>
      <c r="X1258">
        <v>1</v>
      </c>
      <c r="Y1258">
        <v>0</v>
      </c>
      <c r="Z1258">
        <v>0</v>
      </c>
      <c r="AA1258">
        <v>0</v>
      </c>
      <c r="AB1258" t="s">
        <v>3857</v>
      </c>
      <c r="AC1258">
        <v>30777</v>
      </c>
      <c r="AD1258">
        <v>6424</v>
      </c>
    </row>
    <row r="1259" spans="1:30">
      <c r="A1259" t="s">
        <v>5114</v>
      </c>
      <c r="B1259">
        <v>20231012</v>
      </c>
      <c r="C1259" t="s">
        <v>138</v>
      </c>
      <c r="D1259" t="s">
        <v>1148</v>
      </c>
      <c r="E1259" t="s">
        <v>273</v>
      </c>
      <c r="F1259" t="s">
        <v>748</v>
      </c>
      <c r="G1259" t="s">
        <v>26</v>
      </c>
      <c r="H1259" t="s">
        <v>723</v>
      </c>
      <c r="I1259" t="s">
        <v>1399</v>
      </c>
      <c r="J1259">
        <v>20</v>
      </c>
      <c r="K1259">
        <v>18.399999999999999</v>
      </c>
      <c r="L1259">
        <v>640</v>
      </c>
      <c r="M1259">
        <v>3.35</v>
      </c>
      <c r="N1259">
        <v>39433</v>
      </c>
      <c r="O1259">
        <v>276</v>
      </c>
      <c r="P1259">
        <v>24861</v>
      </c>
      <c r="Q1259">
        <v>3778</v>
      </c>
      <c r="R1259">
        <v>3250</v>
      </c>
      <c r="S1259">
        <v>889</v>
      </c>
      <c r="T1259">
        <v>0</v>
      </c>
      <c r="U1259">
        <v>521</v>
      </c>
      <c r="V1259">
        <v>20</v>
      </c>
      <c r="W1259">
        <v>21</v>
      </c>
      <c r="X1259">
        <v>1</v>
      </c>
      <c r="Y1259">
        <v>0</v>
      </c>
      <c r="Z1259">
        <v>0</v>
      </c>
      <c r="AA1259">
        <v>0</v>
      </c>
      <c r="AB1259" t="s">
        <v>3857</v>
      </c>
      <c r="AC1259">
        <v>33299</v>
      </c>
      <c r="AD1259">
        <v>6134</v>
      </c>
    </row>
    <row r="1260" spans="1:30">
      <c r="A1260" t="s">
        <v>5115</v>
      </c>
      <c r="B1260">
        <v>20231013</v>
      </c>
      <c r="C1260" t="s">
        <v>135</v>
      </c>
      <c r="D1260" t="s">
        <v>1140</v>
      </c>
      <c r="E1260" t="s">
        <v>606</v>
      </c>
      <c r="F1260" t="s">
        <v>777</v>
      </c>
      <c r="G1260" t="s">
        <v>38</v>
      </c>
      <c r="H1260" t="s">
        <v>723</v>
      </c>
      <c r="I1260" t="s">
        <v>1399</v>
      </c>
      <c r="J1260">
        <v>35</v>
      </c>
      <c r="K1260">
        <v>34.299999999999997</v>
      </c>
      <c r="L1260">
        <v>210</v>
      </c>
      <c r="M1260">
        <v>3.8</v>
      </c>
      <c r="N1260">
        <v>27391</v>
      </c>
      <c r="O1260">
        <v>83</v>
      </c>
      <c r="P1260">
        <v>7521</v>
      </c>
      <c r="Q1260">
        <v>1747</v>
      </c>
      <c r="R1260">
        <v>1398</v>
      </c>
      <c r="S1260">
        <v>330</v>
      </c>
      <c r="T1260">
        <v>0</v>
      </c>
      <c r="U1260">
        <v>576</v>
      </c>
      <c r="V1260">
        <v>9.1999999999999993</v>
      </c>
      <c r="W1260">
        <v>9</v>
      </c>
      <c r="X1260">
        <v>1</v>
      </c>
      <c r="Y1260">
        <v>0</v>
      </c>
      <c r="Z1260">
        <v>0</v>
      </c>
      <c r="AA1260">
        <v>0</v>
      </c>
      <c r="AB1260" t="s">
        <v>3857</v>
      </c>
      <c r="AC1260">
        <v>11572</v>
      </c>
      <c r="AD1260">
        <v>15819</v>
      </c>
    </row>
    <row r="1261" spans="1:30">
      <c r="A1261" t="s">
        <v>5116</v>
      </c>
      <c r="B1261">
        <v>20231015</v>
      </c>
      <c r="C1261" t="s">
        <v>135</v>
      </c>
      <c r="D1261" t="s">
        <v>1026</v>
      </c>
      <c r="E1261" t="s">
        <v>456</v>
      </c>
      <c r="F1261" t="s">
        <v>743</v>
      </c>
      <c r="G1261" t="s">
        <v>20</v>
      </c>
      <c r="H1261" t="s">
        <v>723</v>
      </c>
      <c r="I1261" t="s">
        <v>1399</v>
      </c>
      <c r="J1261">
        <v>26</v>
      </c>
      <c r="K1261">
        <v>25.5</v>
      </c>
      <c r="L1261">
        <v>390</v>
      </c>
      <c r="M1261">
        <v>4.05</v>
      </c>
      <c r="N1261">
        <v>40247</v>
      </c>
      <c r="O1261">
        <v>142</v>
      </c>
      <c r="P1261">
        <v>12838</v>
      </c>
      <c r="Q1261">
        <v>2807</v>
      </c>
      <c r="R1261">
        <v>2269</v>
      </c>
      <c r="S1261">
        <v>763</v>
      </c>
      <c r="T1261">
        <v>0</v>
      </c>
      <c r="U1261">
        <v>440</v>
      </c>
      <c r="V1261">
        <v>13.8</v>
      </c>
      <c r="W1261">
        <v>13.2</v>
      </c>
      <c r="X1261">
        <v>1</v>
      </c>
      <c r="Y1261">
        <v>0</v>
      </c>
      <c r="Z1261">
        <v>0</v>
      </c>
      <c r="AA1261">
        <v>0</v>
      </c>
      <c r="AB1261" t="s">
        <v>3857</v>
      </c>
      <c r="AC1261">
        <v>19117</v>
      </c>
      <c r="AD1261">
        <v>21130</v>
      </c>
    </row>
    <row r="1262" spans="1:30">
      <c r="A1262" t="s">
        <v>5117</v>
      </c>
      <c r="B1262">
        <v>20231021</v>
      </c>
      <c r="C1262" t="s">
        <v>135</v>
      </c>
      <c r="D1262" t="s">
        <v>988</v>
      </c>
      <c r="E1262" t="s">
        <v>447</v>
      </c>
      <c r="F1262" t="s">
        <v>743</v>
      </c>
      <c r="G1262" t="s">
        <v>20</v>
      </c>
      <c r="H1262" t="s">
        <v>723</v>
      </c>
      <c r="I1262" t="s">
        <v>1399</v>
      </c>
      <c r="J1262">
        <v>12</v>
      </c>
      <c r="K1262">
        <v>10.6</v>
      </c>
      <c r="L1262">
        <v>390</v>
      </c>
      <c r="M1262">
        <v>3.75</v>
      </c>
      <c r="N1262">
        <v>15500</v>
      </c>
      <c r="O1262">
        <v>156</v>
      </c>
      <c r="P1262">
        <v>14364</v>
      </c>
      <c r="Q1262">
        <v>2226</v>
      </c>
      <c r="R1262">
        <v>1935</v>
      </c>
      <c r="S1262">
        <v>744</v>
      </c>
      <c r="T1262">
        <v>0</v>
      </c>
      <c r="U1262">
        <v>500</v>
      </c>
      <c r="V1262">
        <v>13.8</v>
      </c>
      <c r="W1262">
        <v>13.7</v>
      </c>
      <c r="X1262">
        <v>1</v>
      </c>
      <c r="Y1262">
        <v>0</v>
      </c>
      <c r="Z1262">
        <v>0</v>
      </c>
      <c r="AA1262">
        <v>0</v>
      </c>
      <c r="AB1262" t="s">
        <v>3857</v>
      </c>
      <c r="AC1262">
        <v>19769</v>
      </c>
      <c r="AD1262">
        <v>-4269</v>
      </c>
    </row>
    <row r="1263" spans="1:30">
      <c r="A1263" t="s">
        <v>5118</v>
      </c>
      <c r="B1263">
        <v>20231104</v>
      </c>
      <c r="C1263" t="s">
        <v>144</v>
      </c>
      <c r="D1263" t="s">
        <v>1264</v>
      </c>
      <c r="E1263" t="s">
        <v>258</v>
      </c>
      <c r="F1263" t="s">
        <v>780</v>
      </c>
      <c r="G1263" t="s">
        <v>40</v>
      </c>
      <c r="H1263" t="s">
        <v>723</v>
      </c>
      <c r="I1263" t="s">
        <v>1399</v>
      </c>
      <c r="J1263">
        <v>30</v>
      </c>
      <c r="K1263">
        <v>28.2</v>
      </c>
      <c r="L1263">
        <v>170</v>
      </c>
      <c r="M1263">
        <v>3.93</v>
      </c>
      <c r="N1263">
        <v>18827</v>
      </c>
      <c r="O1263">
        <v>64</v>
      </c>
      <c r="P1263">
        <v>5653</v>
      </c>
      <c r="Q1263">
        <v>1134</v>
      </c>
      <c r="R1263">
        <v>1319</v>
      </c>
      <c r="S1263">
        <v>398</v>
      </c>
      <c r="T1263">
        <v>0</v>
      </c>
      <c r="U1263">
        <v>209</v>
      </c>
      <c r="V1263">
        <v>8.1999999999999993</v>
      </c>
      <c r="W1263">
        <v>8.1</v>
      </c>
      <c r="X1263">
        <v>1</v>
      </c>
      <c r="Y1263">
        <v>0</v>
      </c>
      <c r="Z1263">
        <v>0</v>
      </c>
      <c r="AA1263">
        <v>0</v>
      </c>
      <c r="AB1263" t="s">
        <v>3857</v>
      </c>
      <c r="AC1263">
        <v>8713</v>
      </c>
      <c r="AD1263">
        <v>10114</v>
      </c>
    </row>
    <row r="1264" spans="1:30">
      <c r="A1264" t="s">
        <v>5119</v>
      </c>
      <c r="B1264">
        <v>20231105</v>
      </c>
      <c r="C1264" t="s">
        <v>142</v>
      </c>
      <c r="D1264" t="s">
        <v>1088</v>
      </c>
      <c r="E1264" t="s">
        <v>501</v>
      </c>
      <c r="F1264" t="s">
        <v>755</v>
      </c>
      <c r="G1264" t="s">
        <v>11</v>
      </c>
      <c r="H1264" t="s">
        <v>723</v>
      </c>
      <c r="I1264" t="s">
        <v>1399</v>
      </c>
      <c r="J1264">
        <v>30</v>
      </c>
      <c r="K1264">
        <v>25.2</v>
      </c>
      <c r="L1264">
        <v>130</v>
      </c>
      <c r="M1264">
        <v>3.81</v>
      </c>
      <c r="N1264">
        <v>12494</v>
      </c>
      <c r="O1264">
        <v>45</v>
      </c>
      <c r="P1264">
        <v>4106</v>
      </c>
      <c r="Q1264">
        <v>796</v>
      </c>
      <c r="R1264">
        <v>1179</v>
      </c>
      <c r="S1264">
        <v>210</v>
      </c>
      <c r="T1264">
        <v>0</v>
      </c>
      <c r="U1264">
        <v>470</v>
      </c>
      <c r="V1264">
        <v>7.2</v>
      </c>
      <c r="W1264">
        <v>6.3</v>
      </c>
      <c r="X1264">
        <v>1</v>
      </c>
      <c r="Y1264">
        <v>0</v>
      </c>
      <c r="Z1264">
        <v>0</v>
      </c>
      <c r="AA1264">
        <v>0</v>
      </c>
      <c r="AB1264" t="s">
        <v>3857</v>
      </c>
      <c r="AC1264">
        <v>6761</v>
      </c>
      <c r="AD1264">
        <v>5733</v>
      </c>
    </row>
    <row r="1265" spans="1:30">
      <c r="A1265" t="s">
        <v>5120</v>
      </c>
      <c r="B1265">
        <v>20231108</v>
      </c>
      <c r="C1265" t="s">
        <v>144</v>
      </c>
      <c r="D1265" t="s">
        <v>1124</v>
      </c>
      <c r="E1265" t="s">
        <v>387</v>
      </c>
      <c r="F1265" t="s">
        <v>757</v>
      </c>
      <c r="G1265" t="s">
        <v>11</v>
      </c>
      <c r="H1265" t="s">
        <v>723</v>
      </c>
      <c r="I1265" t="s">
        <v>1399</v>
      </c>
      <c r="J1265">
        <v>35</v>
      </c>
      <c r="K1265">
        <v>29.1</v>
      </c>
      <c r="L1265">
        <v>720</v>
      </c>
      <c r="M1265">
        <v>3.27</v>
      </c>
      <c r="N1265">
        <v>68547</v>
      </c>
      <c r="O1265">
        <v>288</v>
      </c>
      <c r="P1265">
        <v>25652</v>
      </c>
      <c r="Q1265">
        <v>5348</v>
      </c>
      <c r="R1265">
        <v>3454</v>
      </c>
      <c r="S1265">
        <v>1067</v>
      </c>
      <c r="T1265">
        <v>0</v>
      </c>
      <c r="U1265">
        <v>2015</v>
      </c>
      <c r="V1265">
        <v>22</v>
      </c>
      <c r="W1265">
        <v>21.5</v>
      </c>
      <c r="X1265">
        <v>1</v>
      </c>
      <c r="Y1265">
        <v>0</v>
      </c>
      <c r="Z1265">
        <v>0</v>
      </c>
      <c r="AA1265">
        <v>0</v>
      </c>
      <c r="AB1265" t="s">
        <v>3857</v>
      </c>
      <c r="AC1265">
        <v>37536</v>
      </c>
      <c r="AD1265">
        <v>31011</v>
      </c>
    </row>
    <row r="1266" spans="1:30">
      <c r="A1266" t="s">
        <v>5121</v>
      </c>
      <c r="B1266">
        <v>20231111</v>
      </c>
      <c r="C1266" t="s">
        <v>140</v>
      </c>
      <c r="D1266" t="s">
        <v>1368</v>
      </c>
      <c r="E1266" t="s">
        <v>219</v>
      </c>
      <c r="F1266" t="s">
        <v>770</v>
      </c>
      <c r="G1266" t="s">
        <v>32</v>
      </c>
      <c r="H1266" t="s">
        <v>723</v>
      </c>
      <c r="I1266" t="s">
        <v>1399</v>
      </c>
      <c r="J1266">
        <v>35</v>
      </c>
      <c r="K1266">
        <v>29.7</v>
      </c>
      <c r="L1266">
        <v>90</v>
      </c>
      <c r="M1266">
        <v>3.67</v>
      </c>
      <c r="N1266">
        <v>9809</v>
      </c>
      <c r="O1266">
        <v>33</v>
      </c>
      <c r="P1266">
        <v>3116</v>
      </c>
      <c r="Q1266">
        <v>660</v>
      </c>
      <c r="R1266">
        <v>1116</v>
      </c>
      <c r="S1266">
        <v>162</v>
      </c>
      <c r="T1266">
        <v>0</v>
      </c>
      <c r="U1266">
        <v>266</v>
      </c>
      <c r="V1266">
        <v>6.2</v>
      </c>
      <c r="W1266">
        <v>6.2</v>
      </c>
      <c r="X1266">
        <v>1</v>
      </c>
      <c r="Y1266">
        <v>0</v>
      </c>
      <c r="Z1266">
        <v>0</v>
      </c>
      <c r="AA1266">
        <v>0</v>
      </c>
      <c r="AB1266" t="s">
        <v>3857</v>
      </c>
      <c r="AC1266">
        <v>5320</v>
      </c>
      <c r="AD1266">
        <v>4489</v>
      </c>
    </row>
    <row r="1267" spans="1:30">
      <c r="A1267" t="s">
        <v>5122</v>
      </c>
      <c r="B1267">
        <v>20231113</v>
      </c>
      <c r="C1267" t="s">
        <v>144</v>
      </c>
      <c r="D1267" t="s">
        <v>1212</v>
      </c>
      <c r="E1267" t="s">
        <v>659</v>
      </c>
      <c r="F1267" t="s">
        <v>772</v>
      </c>
      <c r="G1267" t="s">
        <v>34</v>
      </c>
      <c r="H1267" t="s">
        <v>723</v>
      </c>
      <c r="I1267" t="s">
        <v>1399</v>
      </c>
      <c r="J1267">
        <v>20</v>
      </c>
      <c r="K1267">
        <v>19.399999999999999</v>
      </c>
      <c r="L1267">
        <v>150</v>
      </c>
      <c r="M1267">
        <v>3.79</v>
      </c>
      <c r="N1267">
        <v>11041</v>
      </c>
      <c r="O1267">
        <v>54</v>
      </c>
      <c r="P1267">
        <v>4874</v>
      </c>
      <c r="Q1267">
        <v>1052</v>
      </c>
      <c r="R1267">
        <v>1224</v>
      </c>
      <c r="S1267">
        <v>348</v>
      </c>
      <c r="T1267">
        <v>0</v>
      </c>
      <c r="U1267">
        <v>238</v>
      </c>
      <c r="V1267">
        <v>7.8</v>
      </c>
      <c r="W1267">
        <v>7.3</v>
      </c>
      <c r="X1267">
        <v>1</v>
      </c>
      <c r="Y1267">
        <v>0</v>
      </c>
      <c r="Z1267">
        <v>0</v>
      </c>
      <c r="AA1267">
        <v>0</v>
      </c>
      <c r="AB1267" t="s">
        <v>3857</v>
      </c>
      <c r="AC1267">
        <v>7736</v>
      </c>
      <c r="AD1267">
        <v>3305</v>
      </c>
    </row>
    <row r="1268" spans="1:30">
      <c r="A1268" t="s">
        <v>5123</v>
      </c>
      <c r="B1268">
        <v>20231115</v>
      </c>
      <c r="C1268" t="s">
        <v>140</v>
      </c>
      <c r="D1268" t="s">
        <v>1130</v>
      </c>
      <c r="E1268" t="s">
        <v>589</v>
      </c>
      <c r="F1268" t="s">
        <v>778</v>
      </c>
      <c r="G1268" t="s">
        <v>38</v>
      </c>
      <c r="H1268" t="s">
        <v>723</v>
      </c>
      <c r="I1268" t="s">
        <v>1399</v>
      </c>
      <c r="J1268">
        <v>35</v>
      </c>
      <c r="K1268">
        <v>32.9</v>
      </c>
      <c r="L1268">
        <v>520</v>
      </c>
      <c r="M1268">
        <v>3.3</v>
      </c>
      <c r="N1268">
        <v>56426</v>
      </c>
      <c r="O1268">
        <v>231</v>
      </c>
      <c r="P1268">
        <v>20856</v>
      </c>
      <c r="Q1268">
        <v>4322</v>
      </c>
      <c r="R1268">
        <v>2561</v>
      </c>
      <c r="S1268">
        <v>1010</v>
      </c>
      <c r="T1268">
        <v>0</v>
      </c>
      <c r="U1268">
        <v>631</v>
      </c>
      <c r="V1268">
        <v>17</v>
      </c>
      <c r="W1268">
        <v>16.100000000000001</v>
      </c>
      <c r="X1268">
        <v>1</v>
      </c>
      <c r="Y1268">
        <v>0</v>
      </c>
      <c r="Z1268">
        <v>0</v>
      </c>
      <c r="AA1268">
        <v>0</v>
      </c>
      <c r="AB1268" t="s">
        <v>3857</v>
      </c>
      <c r="AC1268">
        <v>29380</v>
      </c>
      <c r="AD1268">
        <v>27046</v>
      </c>
    </row>
    <row r="1269" spans="1:30">
      <c r="A1269" t="s">
        <v>5124</v>
      </c>
      <c r="B1269">
        <v>20231120</v>
      </c>
      <c r="C1269" t="s">
        <v>135</v>
      </c>
      <c r="D1269" t="s">
        <v>819</v>
      </c>
      <c r="E1269" t="s">
        <v>229</v>
      </c>
      <c r="F1269" t="s">
        <v>746</v>
      </c>
      <c r="G1269" t="s">
        <v>24</v>
      </c>
      <c r="H1269" t="s">
        <v>723</v>
      </c>
      <c r="I1269" t="s">
        <v>1399</v>
      </c>
      <c r="J1269">
        <v>40</v>
      </c>
      <c r="K1269">
        <v>37.299999999999997</v>
      </c>
      <c r="L1269">
        <v>390</v>
      </c>
      <c r="M1269">
        <v>3.7</v>
      </c>
      <c r="N1269">
        <v>53888</v>
      </c>
      <c r="O1269">
        <v>159</v>
      </c>
      <c r="P1269">
        <v>14449</v>
      </c>
      <c r="Q1269">
        <v>2836</v>
      </c>
      <c r="R1269">
        <v>1917</v>
      </c>
      <c r="S1269">
        <v>839</v>
      </c>
      <c r="T1269">
        <v>0</v>
      </c>
      <c r="U1269">
        <v>773</v>
      </c>
      <c r="V1269">
        <v>13.8</v>
      </c>
      <c r="W1269">
        <v>14.3</v>
      </c>
      <c r="X1269">
        <v>1</v>
      </c>
      <c r="Y1269">
        <v>0</v>
      </c>
      <c r="Z1269">
        <v>0</v>
      </c>
      <c r="AA1269">
        <v>0</v>
      </c>
      <c r="AB1269" t="s">
        <v>3857</v>
      </c>
      <c r="AC1269">
        <v>20814</v>
      </c>
      <c r="AD1269">
        <v>33074</v>
      </c>
    </row>
    <row r="1270" spans="1:30">
      <c r="A1270" t="s">
        <v>5125</v>
      </c>
      <c r="B1270">
        <v>20231123</v>
      </c>
      <c r="C1270" t="s">
        <v>144</v>
      </c>
      <c r="D1270" t="s">
        <v>1224</v>
      </c>
      <c r="E1270" t="s">
        <v>394</v>
      </c>
      <c r="F1270" t="s">
        <v>775</v>
      </c>
      <c r="G1270" t="s">
        <v>36</v>
      </c>
      <c r="H1270" t="s">
        <v>723</v>
      </c>
      <c r="I1270" t="s">
        <v>1399</v>
      </c>
      <c r="J1270">
        <v>20</v>
      </c>
      <c r="K1270">
        <v>19.7</v>
      </c>
      <c r="L1270">
        <v>220</v>
      </c>
      <c r="M1270">
        <v>3.56</v>
      </c>
      <c r="N1270">
        <v>15434</v>
      </c>
      <c r="O1270">
        <v>90</v>
      </c>
      <c r="P1270">
        <v>8218</v>
      </c>
      <c r="Q1270">
        <v>1672</v>
      </c>
      <c r="R1270">
        <v>1631</v>
      </c>
      <c r="S1270">
        <v>520</v>
      </c>
      <c r="T1270">
        <v>0</v>
      </c>
      <c r="U1270">
        <v>507</v>
      </c>
      <c r="V1270">
        <v>9.5</v>
      </c>
      <c r="W1270">
        <v>8.3000000000000007</v>
      </c>
      <c r="X1270">
        <v>1</v>
      </c>
      <c r="Y1270">
        <v>0</v>
      </c>
      <c r="Z1270">
        <v>0</v>
      </c>
      <c r="AA1270">
        <v>0</v>
      </c>
      <c r="AB1270" t="s">
        <v>3857</v>
      </c>
      <c r="AC1270">
        <v>12548</v>
      </c>
      <c r="AD1270">
        <v>2886</v>
      </c>
    </row>
    <row r="1271" spans="1:30">
      <c r="A1271" t="s">
        <v>5126</v>
      </c>
      <c r="B1271">
        <v>20231125</v>
      </c>
      <c r="C1271" t="s">
        <v>142</v>
      </c>
      <c r="D1271" t="s">
        <v>1244</v>
      </c>
      <c r="E1271" t="s">
        <v>693</v>
      </c>
      <c r="F1271" t="s">
        <v>769</v>
      </c>
      <c r="G1271" t="s">
        <v>32</v>
      </c>
      <c r="H1271" t="s">
        <v>723</v>
      </c>
      <c r="I1271" t="s">
        <v>1399</v>
      </c>
      <c r="J1271">
        <v>26</v>
      </c>
      <c r="K1271">
        <v>25.6</v>
      </c>
      <c r="L1271">
        <v>150</v>
      </c>
      <c r="M1271">
        <v>3.45</v>
      </c>
      <c r="N1271">
        <v>13245</v>
      </c>
      <c r="O1271">
        <v>63</v>
      </c>
      <c r="P1271">
        <v>5928</v>
      </c>
      <c r="Q1271">
        <v>1268</v>
      </c>
      <c r="R1271">
        <v>1267</v>
      </c>
      <c r="S1271">
        <v>300</v>
      </c>
      <c r="T1271">
        <v>0</v>
      </c>
      <c r="U1271">
        <v>512</v>
      </c>
      <c r="V1271">
        <v>7.8</v>
      </c>
      <c r="W1271">
        <v>7.9</v>
      </c>
      <c r="X1271">
        <v>1</v>
      </c>
      <c r="Y1271">
        <v>0</v>
      </c>
      <c r="Z1271">
        <v>0</v>
      </c>
      <c r="AA1271">
        <v>0</v>
      </c>
      <c r="AB1271" t="s">
        <v>3857</v>
      </c>
      <c r="AC1271">
        <v>9275</v>
      </c>
      <c r="AD1271">
        <v>3970</v>
      </c>
    </row>
    <row r="1272" spans="1:30">
      <c r="A1272" t="s">
        <v>5127</v>
      </c>
      <c r="B1272">
        <v>20231126</v>
      </c>
      <c r="C1272" t="s">
        <v>135</v>
      </c>
      <c r="D1272" t="s">
        <v>866</v>
      </c>
      <c r="E1272" t="s">
        <v>447</v>
      </c>
      <c r="F1272" t="s">
        <v>778</v>
      </c>
      <c r="G1272" t="s">
        <v>38</v>
      </c>
      <c r="H1272" t="s">
        <v>723</v>
      </c>
      <c r="I1272" t="s">
        <v>1399</v>
      </c>
      <c r="J1272">
        <v>20</v>
      </c>
      <c r="K1272">
        <v>18.8</v>
      </c>
      <c r="L1272">
        <v>520</v>
      </c>
      <c r="M1272">
        <v>3.94</v>
      </c>
      <c r="N1272">
        <v>38519</v>
      </c>
      <c r="O1272">
        <v>213</v>
      </c>
      <c r="P1272">
        <v>18934</v>
      </c>
      <c r="Q1272">
        <v>2884</v>
      </c>
      <c r="R1272">
        <v>2510</v>
      </c>
      <c r="S1272">
        <v>1077</v>
      </c>
      <c r="T1272">
        <v>0</v>
      </c>
      <c r="U1272">
        <v>1371</v>
      </c>
      <c r="V1272">
        <v>17</v>
      </c>
      <c r="W1272">
        <v>16.2</v>
      </c>
      <c r="X1272">
        <v>1</v>
      </c>
      <c r="Y1272">
        <v>0</v>
      </c>
      <c r="Z1272">
        <v>0</v>
      </c>
      <c r="AA1272">
        <v>0</v>
      </c>
      <c r="AB1272" t="s">
        <v>3857</v>
      </c>
      <c r="AC1272">
        <v>26776</v>
      </c>
      <c r="AD1272">
        <v>11743</v>
      </c>
    </row>
    <row r="1273" spans="1:30">
      <c r="A1273" t="s">
        <v>5128</v>
      </c>
      <c r="B1273">
        <v>20231201</v>
      </c>
      <c r="C1273" t="s">
        <v>142</v>
      </c>
      <c r="D1273" t="s">
        <v>861</v>
      </c>
      <c r="E1273" t="s">
        <v>301</v>
      </c>
      <c r="F1273" t="s">
        <v>782</v>
      </c>
      <c r="G1273" t="s">
        <v>40</v>
      </c>
      <c r="H1273" t="s">
        <v>723</v>
      </c>
      <c r="I1273" t="s">
        <v>1399</v>
      </c>
      <c r="J1273">
        <v>35</v>
      </c>
      <c r="K1273">
        <v>35</v>
      </c>
      <c r="L1273">
        <v>130</v>
      </c>
      <c r="M1273">
        <v>4.03</v>
      </c>
      <c r="N1273">
        <v>18355</v>
      </c>
      <c r="O1273">
        <v>50</v>
      </c>
      <c r="P1273">
        <v>4592</v>
      </c>
      <c r="Q1273">
        <v>1018</v>
      </c>
      <c r="R1273">
        <v>1298</v>
      </c>
      <c r="S1273">
        <v>204</v>
      </c>
      <c r="T1273">
        <v>0</v>
      </c>
      <c r="U1273">
        <v>427</v>
      </c>
      <c r="V1273">
        <v>7.2</v>
      </c>
      <c r="W1273">
        <v>7</v>
      </c>
      <c r="X1273">
        <v>1</v>
      </c>
      <c r="Y1273">
        <v>0</v>
      </c>
      <c r="Z1273">
        <v>0</v>
      </c>
      <c r="AA1273">
        <v>0</v>
      </c>
      <c r="AB1273" t="s">
        <v>3857</v>
      </c>
      <c r="AC1273">
        <v>7539</v>
      </c>
      <c r="AD1273">
        <v>10816</v>
      </c>
    </row>
    <row r="1274" spans="1:30">
      <c r="A1274" t="s">
        <v>5129</v>
      </c>
      <c r="B1274">
        <v>20231207</v>
      </c>
      <c r="C1274" t="s">
        <v>142</v>
      </c>
      <c r="D1274" t="s">
        <v>1284</v>
      </c>
      <c r="E1274" t="s">
        <v>385</v>
      </c>
      <c r="F1274" t="s">
        <v>789</v>
      </c>
      <c r="G1274" t="s">
        <v>56</v>
      </c>
      <c r="H1274" t="s">
        <v>723</v>
      </c>
      <c r="I1274" t="s">
        <v>1399</v>
      </c>
      <c r="J1274">
        <v>20</v>
      </c>
      <c r="K1274">
        <v>17</v>
      </c>
      <c r="L1274">
        <v>650</v>
      </c>
      <c r="M1274">
        <v>3.48</v>
      </c>
      <c r="N1274">
        <v>38463</v>
      </c>
      <c r="O1274">
        <v>257</v>
      </c>
      <c r="P1274">
        <v>23243</v>
      </c>
      <c r="Q1274">
        <v>5285</v>
      </c>
      <c r="R1274">
        <v>2990</v>
      </c>
      <c r="S1274">
        <v>1121</v>
      </c>
      <c r="T1274">
        <v>0</v>
      </c>
      <c r="U1274">
        <v>827</v>
      </c>
      <c r="V1274">
        <v>20.2</v>
      </c>
      <c r="W1274">
        <v>20.8</v>
      </c>
      <c r="X1274">
        <v>1</v>
      </c>
      <c r="Y1274">
        <v>0</v>
      </c>
      <c r="Z1274">
        <v>0</v>
      </c>
      <c r="AA1274">
        <v>0</v>
      </c>
      <c r="AB1274" t="s">
        <v>3857</v>
      </c>
      <c r="AC1274">
        <v>33466</v>
      </c>
      <c r="AD1274">
        <v>4997</v>
      </c>
    </row>
    <row r="1275" spans="1:30">
      <c r="A1275" t="s">
        <v>5130</v>
      </c>
      <c r="B1275">
        <v>20231212</v>
      </c>
      <c r="C1275" t="s">
        <v>144</v>
      </c>
      <c r="D1275" t="s">
        <v>1052</v>
      </c>
      <c r="E1275" t="s">
        <v>262</v>
      </c>
      <c r="F1275" t="s">
        <v>773</v>
      </c>
      <c r="G1275" t="s">
        <v>34</v>
      </c>
      <c r="H1275" t="s">
        <v>723</v>
      </c>
      <c r="I1275" t="s">
        <v>1399</v>
      </c>
      <c r="J1275">
        <v>35</v>
      </c>
      <c r="K1275">
        <v>29.9</v>
      </c>
      <c r="L1275">
        <v>170</v>
      </c>
      <c r="M1275">
        <v>3.79</v>
      </c>
      <c r="N1275">
        <v>19258</v>
      </c>
      <c r="O1275">
        <v>66</v>
      </c>
      <c r="P1275">
        <v>5907</v>
      </c>
      <c r="Q1275">
        <v>1343</v>
      </c>
      <c r="R1275">
        <v>1440</v>
      </c>
      <c r="S1275">
        <v>340</v>
      </c>
      <c r="T1275">
        <v>0</v>
      </c>
      <c r="U1275">
        <v>235</v>
      </c>
      <c r="V1275">
        <v>8.1999999999999993</v>
      </c>
      <c r="W1275">
        <v>8.1999999999999993</v>
      </c>
      <c r="X1275">
        <v>1</v>
      </c>
      <c r="Y1275">
        <v>0</v>
      </c>
      <c r="Z1275">
        <v>0</v>
      </c>
      <c r="AA1275">
        <v>0</v>
      </c>
      <c r="AB1275" t="s">
        <v>3857</v>
      </c>
      <c r="AC1275">
        <v>9265</v>
      </c>
      <c r="AD1275">
        <v>9993</v>
      </c>
    </row>
    <row r="1276" spans="1:30">
      <c r="A1276" t="s">
        <v>5131</v>
      </c>
      <c r="B1276">
        <v>20231214</v>
      </c>
      <c r="C1276" t="s">
        <v>144</v>
      </c>
      <c r="D1276" t="s">
        <v>1118</v>
      </c>
      <c r="E1276" t="s">
        <v>664</v>
      </c>
      <c r="F1276" t="s">
        <v>744</v>
      </c>
      <c r="G1276" t="s">
        <v>20</v>
      </c>
      <c r="H1276" t="s">
        <v>723</v>
      </c>
      <c r="I1276" t="s">
        <v>1399</v>
      </c>
      <c r="J1276">
        <v>40</v>
      </c>
      <c r="K1276">
        <v>33.299999999999997</v>
      </c>
      <c r="L1276">
        <v>380</v>
      </c>
      <c r="M1276">
        <v>3.67</v>
      </c>
      <c r="N1276">
        <v>46487</v>
      </c>
      <c r="O1276">
        <v>145</v>
      </c>
      <c r="P1276">
        <v>12940</v>
      </c>
      <c r="Q1276">
        <v>2186</v>
      </c>
      <c r="R1276">
        <v>2252</v>
      </c>
      <c r="S1276">
        <v>840</v>
      </c>
      <c r="T1276">
        <v>0</v>
      </c>
      <c r="U1276">
        <v>1766</v>
      </c>
      <c r="V1276">
        <v>13.5</v>
      </c>
      <c r="W1276">
        <v>11.7</v>
      </c>
      <c r="X1276">
        <v>1</v>
      </c>
      <c r="Y1276">
        <v>0</v>
      </c>
      <c r="Z1276">
        <v>0</v>
      </c>
      <c r="AA1276">
        <v>0</v>
      </c>
      <c r="AB1276" t="s">
        <v>3857</v>
      </c>
      <c r="AC1276">
        <v>19984</v>
      </c>
      <c r="AD1276">
        <v>26503</v>
      </c>
    </row>
    <row r="1277" spans="1:30">
      <c r="A1277" t="s">
        <v>5132</v>
      </c>
      <c r="B1277">
        <v>20231217</v>
      </c>
      <c r="C1277" t="s">
        <v>142</v>
      </c>
      <c r="D1277" t="s">
        <v>1202</v>
      </c>
      <c r="E1277" t="s">
        <v>420</v>
      </c>
      <c r="F1277" t="s">
        <v>740</v>
      </c>
      <c r="G1277" t="s">
        <v>20</v>
      </c>
      <c r="H1277" t="s">
        <v>723</v>
      </c>
      <c r="I1277" t="s">
        <v>1399</v>
      </c>
      <c r="J1277">
        <v>20</v>
      </c>
      <c r="K1277">
        <v>17.100000000000001</v>
      </c>
      <c r="L1277">
        <v>270</v>
      </c>
      <c r="M1277">
        <v>3.84</v>
      </c>
      <c r="N1277">
        <v>17735</v>
      </c>
      <c r="O1277">
        <v>117</v>
      </c>
      <c r="P1277">
        <v>10527</v>
      </c>
      <c r="Q1277">
        <v>1966</v>
      </c>
      <c r="R1277">
        <v>1871</v>
      </c>
      <c r="S1277">
        <v>394</v>
      </c>
      <c r="T1277">
        <v>0</v>
      </c>
      <c r="U1277">
        <v>451</v>
      </c>
      <c r="V1277">
        <v>10.8</v>
      </c>
      <c r="W1277">
        <v>10.8</v>
      </c>
      <c r="X1277">
        <v>1</v>
      </c>
      <c r="Y1277">
        <v>0</v>
      </c>
      <c r="Z1277">
        <v>0</v>
      </c>
      <c r="AA1277">
        <v>0</v>
      </c>
      <c r="AB1277" t="s">
        <v>3857</v>
      </c>
      <c r="AC1277">
        <v>15209</v>
      </c>
      <c r="AD1277">
        <v>2526</v>
      </c>
    </row>
    <row r="1278" spans="1:30">
      <c r="A1278" t="s">
        <v>5133</v>
      </c>
      <c r="B1278">
        <v>20231225</v>
      </c>
      <c r="C1278" t="s">
        <v>142</v>
      </c>
      <c r="D1278" t="s">
        <v>1256</v>
      </c>
      <c r="E1278" t="s">
        <v>424</v>
      </c>
      <c r="F1278" t="s">
        <v>784</v>
      </c>
      <c r="G1278" t="s">
        <v>42</v>
      </c>
      <c r="H1278" t="s">
        <v>723</v>
      </c>
      <c r="I1278" t="s">
        <v>1399</v>
      </c>
      <c r="J1278">
        <v>26</v>
      </c>
      <c r="K1278">
        <v>23.8</v>
      </c>
      <c r="L1278">
        <v>290</v>
      </c>
      <c r="M1278">
        <v>3.72</v>
      </c>
      <c r="N1278">
        <v>25676</v>
      </c>
      <c r="O1278">
        <v>99</v>
      </c>
      <c r="P1278">
        <v>9101</v>
      </c>
      <c r="Q1278">
        <v>1596</v>
      </c>
      <c r="R1278">
        <v>1679</v>
      </c>
      <c r="S1278">
        <v>414</v>
      </c>
      <c r="T1278">
        <v>0</v>
      </c>
      <c r="U1278">
        <v>299</v>
      </c>
      <c r="V1278">
        <v>11.2</v>
      </c>
      <c r="W1278">
        <v>10.6</v>
      </c>
      <c r="X1278">
        <v>1</v>
      </c>
      <c r="Y1278">
        <v>0</v>
      </c>
      <c r="Z1278">
        <v>0</v>
      </c>
      <c r="AA1278">
        <v>0</v>
      </c>
      <c r="AB1278" t="s">
        <v>3857</v>
      </c>
      <c r="AC1278">
        <v>13089</v>
      </c>
      <c r="AD1278">
        <v>12587</v>
      </c>
    </row>
    <row r="1279" spans="1:30">
      <c r="A1279" t="s">
        <v>5134</v>
      </c>
      <c r="B1279">
        <v>20240101</v>
      </c>
      <c r="C1279" t="s">
        <v>135</v>
      </c>
      <c r="D1279" t="s">
        <v>992</v>
      </c>
      <c r="E1279" t="s">
        <v>543</v>
      </c>
      <c r="F1279" t="s">
        <v>770</v>
      </c>
      <c r="G1279" t="s">
        <v>32</v>
      </c>
      <c r="H1279" t="s">
        <v>723</v>
      </c>
      <c r="I1279" t="s">
        <v>1399</v>
      </c>
      <c r="J1279">
        <v>35</v>
      </c>
      <c r="K1279">
        <v>34.1</v>
      </c>
      <c r="L1279">
        <v>90</v>
      </c>
      <c r="M1279">
        <v>3.33</v>
      </c>
      <c r="N1279">
        <v>10204</v>
      </c>
      <c r="O1279">
        <v>31</v>
      </c>
      <c r="P1279">
        <v>2826</v>
      </c>
      <c r="Q1279">
        <v>623</v>
      </c>
      <c r="R1279">
        <v>1112</v>
      </c>
      <c r="S1279">
        <v>127</v>
      </c>
      <c r="T1279">
        <v>0</v>
      </c>
      <c r="U1279">
        <v>130</v>
      </c>
      <c r="V1279">
        <v>6.2</v>
      </c>
      <c r="W1279">
        <v>6</v>
      </c>
      <c r="X1279">
        <v>1</v>
      </c>
      <c r="Y1279">
        <v>0</v>
      </c>
      <c r="Z1279">
        <v>0</v>
      </c>
      <c r="AA1279">
        <v>0</v>
      </c>
      <c r="AB1279" t="s">
        <v>3857</v>
      </c>
      <c r="AC1279">
        <v>4818</v>
      </c>
      <c r="AD1279">
        <v>5386</v>
      </c>
    </row>
    <row r="1280" spans="1:30">
      <c r="A1280" t="s">
        <v>5135</v>
      </c>
      <c r="B1280">
        <v>20240102</v>
      </c>
      <c r="C1280" t="s">
        <v>135</v>
      </c>
      <c r="D1280" t="s">
        <v>1088</v>
      </c>
      <c r="E1280" t="s">
        <v>233</v>
      </c>
      <c r="F1280" t="s">
        <v>772</v>
      </c>
      <c r="G1280" t="s">
        <v>34</v>
      </c>
      <c r="H1280" t="s">
        <v>723</v>
      </c>
      <c r="I1280" t="s">
        <v>1399</v>
      </c>
      <c r="J1280">
        <v>30</v>
      </c>
      <c r="K1280">
        <v>28.8</v>
      </c>
      <c r="L1280">
        <v>150</v>
      </c>
      <c r="M1280">
        <v>3.77</v>
      </c>
      <c r="N1280">
        <v>16285</v>
      </c>
      <c r="O1280">
        <v>63</v>
      </c>
      <c r="P1280">
        <v>6059</v>
      </c>
      <c r="Q1280">
        <v>846</v>
      </c>
      <c r="R1280">
        <v>1255</v>
      </c>
      <c r="S1280">
        <v>281</v>
      </c>
      <c r="T1280">
        <v>0</v>
      </c>
      <c r="U1280">
        <v>577</v>
      </c>
      <c r="V1280">
        <v>7.8</v>
      </c>
      <c r="W1280">
        <v>6.9</v>
      </c>
      <c r="X1280">
        <v>1</v>
      </c>
      <c r="Y1280">
        <v>0</v>
      </c>
      <c r="Z1280">
        <v>0</v>
      </c>
      <c r="AA1280">
        <v>0</v>
      </c>
      <c r="AB1280" t="s">
        <v>3857</v>
      </c>
      <c r="AC1280">
        <v>9018</v>
      </c>
      <c r="AD1280">
        <v>7267</v>
      </c>
    </row>
    <row r="1281" spans="1:30">
      <c r="A1281" t="s">
        <v>5136</v>
      </c>
      <c r="B1281">
        <v>20240102</v>
      </c>
      <c r="C1281" t="s">
        <v>138</v>
      </c>
      <c r="D1281" t="s">
        <v>844</v>
      </c>
      <c r="E1281" t="s">
        <v>547</v>
      </c>
      <c r="F1281" t="s">
        <v>794</v>
      </c>
      <c r="G1281" t="s">
        <v>6</v>
      </c>
      <c r="H1281" t="s">
        <v>723</v>
      </c>
      <c r="I1281" t="s">
        <v>1399</v>
      </c>
      <c r="J1281">
        <v>12</v>
      </c>
      <c r="K1281">
        <v>11</v>
      </c>
      <c r="L1281">
        <v>1980</v>
      </c>
      <c r="M1281">
        <v>3.44</v>
      </c>
      <c r="N1281">
        <v>74994</v>
      </c>
      <c r="O1281">
        <v>696</v>
      </c>
      <c r="P1281">
        <v>63028</v>
      </c>
      <c r="Q1281">
        <v>15593</v>
      </c>
      <c r="R1281">
        <v>7971</v>
      </c>
      <c r="S1281">
        <v>3078</v>
      </c>
      <c r="T1281">
        <v>0</v>
      </c>
      <c r="U1281">
        <v>2401</v>
      </c>
      <c r="V1281">
        <v>53.5</v>
      </c>
      <c r="W1281">
        <v>55.4</v>
      </c>
      <c r="X1281">
        <v>1</v>
      </c>
      <c r="Y1281">
        <v>0</v>
      </c>
      <c r="Z1281">
        <v>0</v>
      </c>
      <c r="AA1281">
        <v>0</v>
      </c>
      <c r="AB1281" t="s">
        <v>3857</v>
      </c>
      <c r="AC1281">
        <v>92071</v>
      </c>
      <c r="AD1281">
        <v>-17077</v>
      </c>
    </row>
    <row r="1282" spans="1:30">
      <c r="A1282" t="s">
        <v>5137</v>
      </c>
      <c r="B1282">
        <v>20240106</v>
      </c>
      <c r="C1282" t="s">
        <v>140</v>
      </c>
      <c r="D1282" t="s">
        <v>1366</v>
      </c>
      <c r="E1282" t="s">
        <v>679</v>
      </c>
      <c r="F1282" t="s">
        <v>778</v>
      </c>
      <c r="G1282" t="s">
        <v>38</v>
      </c>
      <c r="H1282" t="s">
        <v>723</v>
      </c>
      <c r="I1282" t="s">
        <v>1399</v>
      </c>
      <c r="J1282">
        <v>20</v>
      </c>
      <c r="K1282">
        <v>18.100000000000001</v>
      </c>
      <c r="L1282">
        <v>520</v>
      </c>
      <c r="M1282">
        <v>4.01</v>
      </c>
      <c r="N1282">
        <v>37782</v>
      </c>
      <c r="O1282">
        <v>185</v>
      </c>
      <c r="P1282">
        <v>16515</v>
      </c>
      <c r="Q1282">
        <v>3330</v>
      </c>
      <c r="R1282">
        <v>2363</v>
      </c>
      <c r="S1282">
        <v>1124</v>
      </c>
      <c r="T1282">
        <v>0</v>
      </c>
      <c r="U1282">
        <v>581</v>
      </c>
      <c r="V1282">
        <v>17</v>
      </c>
      <c r="W1282">
        <v>16.899999999999999</v>
      </c>
      <c r="X1282">
        <v>1</v>
      </c>
      <c r="Y1282">
        <v>0</v>
      </c>
      <c r="Z1282">
        <v>0</v>
      </c>
      <c r="AA1282">
        <v>0</v>
      </c>
      <c r="AB1282" t="s">
        <v>3857</v>
      </c>
      <c r="AC1282">
        <v>23913</v>
      </c>
      <c r="AD1282">
        <v>13869</v>
      </c>
    </row>
    <row r="1283" spans="1:30">
      <c r="A1283" t="s">
        <v>5138</v>
      </c>
      <c r="B1283">
        <v>20240110</v>
      </c>
      <c r="C1283" t="s">
        <v>142</v>
      </c>
      <c r="D1283" t="s">
        <v>872</v>
      </c>
      <c r="E1283" t="s">
        <v>550</v>
      </c>
      <c r="F1283" t="s">
        <v>769</v>
      </c>
      <c r="G1283" t="s">
        <v>32</v>
      </c>
      <c r="H1283" t="s">
        <v>723</v>
      </c>
      <c r="I1283" t="s">
        <v>1399</v>
      </c>
      <c r="J1283">
        <v>20</v>
      </c>
      <c r="K1283">
        <v>18.399999999999999</v>
      </c>
      <c r="L1283">
        <v>150</v>
      </c>
      <c r="M1283">
        <v>3.09</v>
      </c>
      <c r="N1283">
        <v>9104</v>
      </c>
      <c r="O1283">
        <v>62</v>
      </c>
      <c r="P1283">
        <v>5421</v>
      </c>
      <c r="Q1283">
        <v>1157</v>
      </c>
      <c r="R1283">
        <v>1319</v>
      </c>
      <c r="S1283">
        <v>219</v>
      </c>
      <c r="T1283">
        <v>0</v>
      </c>
      <c r="U1283">
        <v>172</v>
      </c>
      <c r="V1283">
        <v>7.8</v>
      </c>
      <c r="W1283">
        <v>7.1</v>
      </c>
      <c r="X1283">
        <v>1</v>
      </c>
      <c r="Y1283">
        <v>0</v>
      </c>
      <c r="Z1283">
        <v>0</v>
      </c>
      <c r="AA1283">
        <v>0</v>
      </c>
      <c r="AB1283" t="s">
        <v>3857</v>
      </c>
      <c r="AC1283">
        <v>8288</v>
      </c>
      <c r="AD1283">
        <v>816</v>
      </c>
    </row>
    <row r="1284" spans="1:30">
      <c r="A1284" t="s">
        <v>5139</v>
      </c>
      <c r="B1284">
        <v>20240120</v>
      </c>
      <c r="C1284" t="s">
        <v>140</v>
      </c>
      <c r="D1284" t="s">
        <v>1168</v>
      </c>
      <c r="E1284" t="s">
        <v>465</v>
      </c>
      <c r="F1284" t="s">
        <v>778</v>
      </c>
      <c r="G1284" t="s">
        <v>38</v>
      </c>
      <c r="H1284" t="s">
        <v>723</v>
      </c>
      <c r="I1284" t="s">
        <v>1399</v>
      </c>
      <c r="J1284">
        <v>35</v>
      </c>
      <c r="K1284">
        <v>31.4</v>
      </c>
      <c r="L1284">
        <v>520</v>
      </c>
      <c r="M1284">
        <v>3.89</v>
      </c>
      <c r="N1284">
        <v>63483</v>
      </c>
      <c r="O1284">
        <v>234</v>
      </c>
      <c r="P1284">
        <v>21940</v>
      </c>
      <c r="Q1284">
        <v>4408</v>
      </c>
      <c r="R1284">
        <v>2743</v>
      </c>
      <c r="S1284">
        <v>1175</v>
      </c>
      <c r="T1284">
        <v>0</v>
      </c>
      <c r="U1284">
        <v>2484</v>
      </c>
      <c r="V1284">
        <v>17</v>
      </c>
      <c r="W1284">
        <v>16.600000000000001</v>
      </c>
      <c r="X1284">
        <v>1</v>
      </c>
      <c r="Y1284">
        <v>0</v>
      </c>
      <c r="Z1284">
        <v>0</v>
      </c>
      <c r="AA1284">
        <v>0</v>
      </c>
      <c r="AB1284" t="s">
        <v>3857</v>
      </c>
      <c r="AC1284">
        <v>32750</v>
      </c>
      <c r="AD1284">
        <v>30733</v>
      </c>
    </row>
    <row r="1285" spans="1:30">
      <c r="A1285" t="s">
        <v>5140</v>
      </c>
      <c r="B1285">
        <v>20240121</v>
      </c>
      <c r="C1285" t="s">
        <v>135</v>
      </c>
      <c r="D1285" t="s">
        <v>1366</v>
      </c>
      <c r="E1285" t="s">
        <v>612</v>
      </c>
      <c r="F1285" t="s">
        <v>785</v>
      </c>
      <c r="G1285" t="s">
        <v>42</v>
      </c>
      <c r="H1285" t="s">
        <v>723</v>
      </c>
      <c r="I1285" t="s">
        <v>1399</v>
      </c>
      <c r="J1285">
        <v>20</v>
      </c>
      <c r="K1285">
        <v>16.899999999999999</v>
      </c>
      <c r="L1285">
        <v>720</v>
      </c>
      <c r="M1285">
        <v>3.83</v>
      </c>
      <c r="N1285">
        <v>46552</v>
      </c>
      <c r="O1285">
        <v>254</v>
      </c>
      <c r="P1285">
        <v>22590</v>
      </c>
      <c r="Q1285">
        <v>5044</v>
      </c>
      <c r="R1285">
        <v>3133</v>
      </c>
      <c r="S1285">
        <v>1219</v>
      </c>
      <c r="T1285">
        <v>0</v>
      </c>
      <c r="U1285">
        <v>496</v>
      </c>
      <c r="V1285">
        <v>22</v>
      </c>
      <c r="W1285">
        <v>19.100000000000001</v>
      </c>
      <c r="X1285">
        <v>1</v>
      </c>
      <c r="Y1285">
        <v>0</v>
      </c>
      <c r="Z1285">
        <v>0</v>
      </c>
      <c r="AA1285">
        <v>0</v>
      </c>
      <c r="AB1285" t="s">
        <v>3857</v>
      </c>
      <c r="AC1285">
        <v>32482</v>
      </c>
      <c r="AD1285">
        <v>14070</v>
      </c>
    </row>
    <row r="1286" spans="1:30">
      <c r="A1286" t="s">
        <v>5141</v>
      </c>
      <c r="B1286">
        <v>20240129</v>
      </c>
      <c r="C1286" t="s">
        <v>140</v>
      </c>
      <c r="D1286" t="s">
        <v>1340</v>
      </c>
      <c r="E1286" t="s">
        <v>499</v>
      </c>
      <c r="F1286" t="s">
        <v>777</v>
      </c>
      <c r="G1286" t="s">
        <v>38</v>
      </c>
      <c r="H1286" t="s">
        <v>723</v>
      </c>
      <c r="I1286" t="s">
        <v>1399</v>
      </c>
      <c r="J1286">
        <v>30</v>
      </c>
      <c r="K1286">
        <v>29.3</v>
      </c>
      <c r="L1286">
        <v>210</v>
      </c>
      <c r="M1286">
        <v>3.55</v>
      </c>
      <c r="N1286">
        <v>21862</v>
      </c>
      <c r="O1286">
        <v>78</v>
      </c>
      <c r="P1286">
        <v>7079</v>
      </c>
      <c r="Q1286">
        <v>1447</v>
      </c>
      <c r="R1286">
        <v>1618</v>
      </c>
      <c r="S1286">
        <v>262</v>
      </c>
      <c r="T1286">
        <v>0</v>
      </c>
      <c r="U1286">
        <v>565</v>
      </c>
      <c r="V1286">
        <v>9.1999999999999993</v>
      </c>
      <c r="W1286">
        <v>8.3000000000000007</v>
      </c>
      <c r="X1286">
        <v>1</v>
      </c>
      <c r="Y1286">
        <v>0</v>
      </c>
      <c r="Z1286">
        <v>0</v>
      </c>
      <c r="AA1286">
        <v>0</v>
      </c>
      <c r="AB1286" t="s">
        <v>3857</v>
      </c>
      <c r="AC1286">
        <v>10971</v>
      </c>
      <c r="AD1286">
        <v>10891</v>
      </c>
    </row>
    <row r="1287" spans="1:30">
      <c r="A1287" t="s">
        <v>5142</v>
      </c>
      <c r="B1287">
        <v>20240201</v>
      </c>
      <c r="C1287" t="s">
        <v>144</v>
      </c>
      <c r="D1287" t="s">
        <v>1258</v>
      </c>
      <c r="E1287" t="s">
        <v>553</v>
      </c>
      <c r="F1287" t="s">
        <v>772</v>
      </c>
      <c r="G1287" t="s">
        <v>34</v>
      </c>
      <c r="H1287" t="s">
        <v>723</v>
      </c>
      <c r="I1287" t="s">
        <v>1399</v>
      </c>
      <c r="J1287">
        <v>40</v>
      </c>
      <c r="K1287">
        <v>35.799999999999997</v>
      </c>
      <c r="L1287">
        <v>150</v>
      </c>
      <c r="M1287">
        <v>3.86</v>
      </c>
      <c r="N1287">
        <v>20736</v>
      </c>
      <c r="O1287">
        <v>51</v>
      </c>
      <c r="P1287">
        <v>4693</v>
      </c>
      <c r="Q1287">
        <v>856</v>
      </c>
      <c r="R1287">
        <v>1371</v>
      </c>
      <c r="S1287">
        <v>206</v>
      </c>
      <c r="T1287">
        <v>0</v>
      </c>
      <c r="U1287">
        <v>653</v>
      </c>
      <c r="V1287">
        <v>7.8</v>
      </c>
      <c r="W1287">
        <v>8</v>
      </c>
      <c r="X1287">
        <v>1</v>
      </c>
      <c r="Y1287">
        <v>0</v>
      </c>
      <c r="Z1287">
        <v>0</v>
      </c>
      <c r="AA1287">
        <v>0</v>
      </c>
      <c r="AB1287" t="s">
        <v>3857</v>
      </c>
      <c r="AC1287">
        <v>7779</v>
      </c>
      <c r="AD1287">
        <v>12957</v>
      </c>
    </row>
    <row r="1288" spans="1:30">
      <c r="A1288" t="s">
        <v>5143</v>
      </c>
      <c r="B1288">
        <v>20240207</v>
      </c>
      <c r="C1288" t="s">
        <v>138</v>
      </c>
      <c r="D1288" t="s">
        <v>1262</v>
      </c>
      <c r="E1288" t="s">
        <v>351</v>
      </c>
      <c r="F1288" t="s">
        <v>794</v>
      </c>
      <c r="G1288" t="s">
        <v>6</v>
      </c>
      <c r="H1288" t="s">
        <v>723</v>
      </c>
      <c r="I1288" t="s">
        <v>1399</v>
      </c>
      <c r="J1288">
        <v>20</v>
      </c>
      <c r="K1288">
        <v>17.7</v>
      </c>
      <c r="L1288">
        <v>1980</v>
      </c>
      <c r="M1288">
        <v>4.47</v>
      </c>
      <c r="N1288">
        <v>156572</v>
      </c>
      <c r="O1288">
        <v>816</v>
      </c>
      <c r="P1288">
        <v>76602</v>
      </c>
      <c r="Q1288">
        <v>11360</v>
      </c>
      <c r="R1288">
        <v>8668</v>
      </c>
      <c r="S1288">
        <v>3329</v>
      </c>
      <c r="T1288">
        <v>0</v>
      </c>
      <c r="U1288">
        <v>2557</v>
      </c>
      <c r="V1288">
        <v>53.5</v>
      </c>
      <c r="W1288">
        <v>51.6</v>
      </c>
      <c r="X1288">
        <v>1</v>
      </c>
      <c r="Y1288">
        <v>0</v>
      </c>
      <c r="Z1288">
        <v>0</v>
      </c>
      <c r="AA1288">
        <v>0</v>
      </c>
      <c r="AB1288" t="s">
        <v>3857</v>
      </c>
      <c r="AC1288">
        <v>102516</v>
      </c>
      <c r="AD1288">
        <v>54056</v>
      </c>
    </row>
    <row r="1289" spans="1:30">
      <c r="A1289" t="s">
        <v>5144</v>
      </c>
      <c r="B1289">
        <v>20240216</v>
      </c>
      <c r="C1289" t="s">
        <v>135</v>
      </c>
      <c r="D1289" t="s">
        <v>1098</v>
      </c>
      <c r="E1289" t="s">
        <v>296</v>
      </c>
      <c r="F1289" t="s">
        <v>777</v>
      </c>
      <c r="G1289" t="s">
        <v>38</v>
      </c>
      <c r="H1289" t="s">
        <v>723</v>
      </c>
      <c r="I1289" t="s">
        <v>1399</v>
      </c>
      <c r="J1289">
        <v>26</v>
      </c>
      <c r="K1289">
        <v>22.7</v>
      </c>
      <c r="L1289">
        <v>210</v>
      </c>
      <c r="M1289">
        <v>3.81</v>
      </c>
      <c r="N1289">
        <v>18180</v>
      </c>
      <c r="O1289">
        <v>71</v>
      </c>
      <c r="P1289">
        <v>6342</v>
      </c>
      <c r="Q1289">
        <v>1488</v>
      </c>
      <c r="R1289">
        <v>1390</v>
      </c>
      <c r="S1289">
        <v>356</v>
      </c>
      <c r="T1289">
        <v>0</v>
      </c>
      <c r="U1289">
        <v>711</v>
      </c>
      <c r="V1289">
        <v>9.1999999999999993</v>
      </c>
      <c r="W1289">
        <v>9.1</v>
      </c>
      <c r="X1289">
        <v>1</v>
      </c>
      <c r="Y1289">
        <v>0</v>
      </c>
      <c r="Z1289">
        <v>0</v>
      </c>
      <c r="AA1289">
        <v>0</v>
      </c>
      <c r="AB1289" t="s">
        <v>3857</v>
      </c>
      <c r="AC1289">
        <v>10287</v>
      </c>
      <c r="AD1289">
        <v>7893</v>
      </c>
    </row>
    <row r="1290" spans="1:30">
      <c r="A1290" t="s">
        <v>5145</v>
      </c>
      <c r="B1290">
        <v>20240220</v>
      </c>
      <c r="C1290" t="s">
        <v>138</v>
      </c>
      <c r="D1290" t="s">
        <v>1166</v>
      </c>
      <c r="E1290" t="s">
        <v>356</v>
      </c>
      <c r="F1290" t="s">
        <v>792</v>
      </c>
      <c r="G1290" t="s">
        <v>6</v>
      </c>
      <c r="H1290" t="s">
        <v>723</v>
      </c>
      <c r="I1290" t="s">
        <v>1399</v>
      </c>
      <c r="J1290">
        <v>40</v>
      </c>
      <c r="K1290">
        <v>37.1</v>
      </c>
      <c r="L1290">
        <v>450</v>
      </c>
      <c r="M1290">
        <v>4.17</v>
      </c>
      <c r="N1290">
        <v>69622</v>
      </c>
      <c r="O1290">
        <v>200</v>
      </c>
      <c r="P1290">
        <v>17741</v>
      </c>
      <c r="Q1290">
        <v>3447</v>
      </c>
      <c r="R1290">
        <v>2138</v>
      </c>
      <c r="S1290">
        <v>588</v>
      </c>
      <c r="T1290">
        <v>0</v>
      </c>
      <c r="U1290">
        <v>1438</v>
      </c>
      <c r="V1290">
        <v>15.2</v>
      </c>
      <c r="W1290">
        <v>15.6</v>
      </c>
      <c r="X1290">
        <v>1</v>
      </c>
      <c r="Y1290">
        <v>0</v>
      </c>
      <c r="Z1290">
        <v>0</v>
      </c>
      <c r="AA1290">
        <v>0</v>
      </c>
      <c r="AB1290" t="s">
        <v>3857</v>
      </c>
      <c r="AC1290">
        <v>25352</v>
      </c>
      <c r="AD1290">
        <v>44270</v>
      </c>
    </row>
    <row r="1291" spans="1:30">
      <c r="A1291" t="s">
        <v>5146</v>
      </c>
      <c r="B1291">
        <v>20240223</v>
      </c>
      <c r="C1291" t="s">
        <v>135</v>
      </c>
      <c r="D1291" t="s">
        <v>1344</v>
      </c>
      <c r="E1291" t="s">
        <v>569</v>
      </c>
      <c r="F1291" t="s">
        <v>746</v>
      </c>
      <c r="G1291" t="s">
        <v>24</v>
      </c>
      <c r="H1291" t="s">
        <v>723</v>
      </c>
      <c r="I1291" t="s">
        <v>1399</v>
      </c>
      <c r="J1291">
        <v>26</v>
      </c>
      <c r="K1291">
        <v>25.5</v>
      </c>
      <c r="L1291">
        <v>390</v>
      </c>
      <c r="M1291">
        <v>3.8</v>
      </c>
      <c r="N1291">
        <v>37751</v>
      </c>
      <c r="O1291">
        <v>153</v>
      </c>
      <c r="P1291">
        <v>14345</v>
      </c>
      <c r="Q1291">
        <v>3252</v>
      </c>
      <c r="R1291">
        <v>2200</v>
      </c>
      <c r="S1291">
        <v>763</v>
      </c>
      <c r="T1291">
        <v>0</v>
      </c>
      <c r="U1291">
        <v>983</v>
      </c>
      <c r="V1291">
        <v>13.8</v>
      </c>
      <c r="W1291">
        <v>13.3</v>
      </c>
      <c r="X1291">
        <v>1</v>
      </c>
      <c r="Y1291">
        <v>0</v>
      </c>
      <c r="Z1291">
        <v>0</v>
      </c>
      <c r="AA1291">
        <v>0</v>
      </c>
      <c r="AB1291" t="s">
        <v>3857</v>
      </c>
      <c r="AC1291">
        <v>21543</v>
      </c>
      <c r="AD1291">
        <v>16208</v>
      </c>
    </row>
    <row r="1292" spans="1:30">
      <c r="A1292" t="s">
        <v>5147</v>
      </c>
      <c r="B1292">
        <v>20240307</v>
      </c>
      <c r="C1292" t="s">
        <v>142</v>
      </c>
      <c r="D1292" t="s">
        <v>1204</v>
      </c>
      <c r="E1292" t="s">
        <v>421</v>
      </c>
      <c r="F1292" t="s">
        <v>766</v>
      </c>
      <c r="G1292" t="s">
        <v>53</v>
      </c>
      <c r="H1292" t="s">
        <v>723</v>
      </c>
      <c r="I1292" t="s">
        <v>1399</v>
      </c>
      <c r="J1292">
        <v>35</v>
      </c>
      <c r="K1292">
        <v>32.4</v>
      </c>
      <c r="L1292">
        <v>190</v>
      </c>
      <c r="M1292">
        <v>3.64</v>
      </c>
      <c r="N1292">
        <v>22418</v>
      </c>
      <c r="O1292">
        <v>75</v>
      </c>
      <c r="P1292">
        <v>6835</v>
      </c>
      <c r="Q1292">
        <v>1517</v>
      </c>
      <c r="R1292">
        <v>1555</v>
      </c>
      <c r="S1292">
        <v>247</v>
      </c>
      <c r="T1292">
        <v>0</v>
      </c>
      <c r="U1292">
        <v>571</v>
      </c>
      <c r="V1292">
        <v>8.8000000000000007</v>
      </c>
      <c r="W1292">
        <v>8.1</v>
      </c>
      <c r="X1292">
        <v>1</v>
      </c>
      <c r="Y1292">
        <v>0</v>
      </c>
      <c r="Z1292">
        <v>0</v>
      </c>
      <c r="AA1292">
        <v>0</v>
      </c>
      <c r="AB1292" t="s">
        <v>3857</v>
      </c>
      <c r="AC1292">
        <v>10725</v>
      </c>
      <c r="AD1292">
        <v>11693</v>
      </c>
    </row>
    <row r="1293" spans="1:30">
      <c r="A1293" t="s">
        <v>5148</v>
      </c>
      <c r="B1293">
        <v>20240309</v>
      </c>
      <c r="C1293" t="s">
        <v>138</v>
      </c>
      <c r="D1293" t="s">
        <v>1312</v>
      </c>
      <c r="E1293" t="s">
        <v>612</v>
      </c>
      <c r="F1293" t="s">
        <v>785</v>
      </c>
      <c r="G1293" t="s">
        <v>42</v>
      </c>
      <c r="H1293" t="s">
        <v>723</v>
      </c>
      <c r="I1293" t="s">
        <v>1399</v>
      </c>
      <c r="J1293">
        <v>40</v>
      </c>
      <c r="K1293">
        <v>39.9</v>
      </c>
      <c r="L1293">
        <v>720</v>
      </c>
      <c r="M1293">
        <v>3.23</v>
      </c>
      <c r="N1293">
        <v>92842</v>
      </c>
      <c r="O1293">
        <v>316</v>
      </c>
      <c r="P1293">
        <v>28355</v>
      </c>
      <c r="Q1293">
        <v>5037</v>
      </c>
      <c r="R1293">
        <v>3317</v>
      </c>
      <c r="S1293">
        <v>1265</v>
      </c>
      <c r="T1293">
        <v>0</v>
      </c>
      <c r="U1293">
        <v>2954</v>
      </c>
      <c r="V1293">
        <v>22</v>
      </c>
      <c r="W1293">
        <v>22.3</v>
      </c>
      <c r="X1293">
        <v>1</v>
      </c>
      <c r="Y1293">
        <v>0</v>
      </c>
      <c r="Z1293">
        <v>0</v>
      </c>
      <c r="AA1293">
        <v>0</v>
      </c>
      <c r="AB1293" t="s">
        <v>3857</v>
      </c>
      <c r="AC1293">
        <v>40928</v>
      </c>
      <c r="AD1293">
        <v>51914</v>
      </c>
    </row>
    <row r="1294" spans="1:30">
      <c r="A1294" t="s">
        <v>5149</v>
      </c>
      <c r="B1294">
        <v>20240314</v>
      </c>
      <c r="C1294" t="s">
        <v>140</v>
      </c>
      <c r="D1294" t="s">
        <v>1162</v>
      </c>
      <c r="E1294" t="s">
        <v>602</v>
      </c>
      <c r="F1294" t="s">
        <v>772</v>
      </c>
      <c r="G1294" t="s">
        <v>34</v>
      </c>
      <c r="H1294" t="s">
        <v>723</v>
      </c>
      <c r="I1294" t="s">
        <v>1399</v>
      </c>
      <c r="J1294">
        <v>40</v>
      </c>
      <c r="K1294">
        <v>33.299999999999997</v>
      </c>
      <c r="L1294">
        <v>150</v>
      </c>
      <c r="M1294">
        <v>3.65</v>
      </c>
      <c r="N1294">
        <v>18240</v>
      </c>
      <c r="O1294">
        <v>64</v>
      </c>
      <c r="P1294">
        <v>5886</v>
      </c>
      <c r="Q1294">
        <v>1131</v>
      </c>
      <c r="R1294">
        <v>1334</v>
      </c>
      <c r="S1294">
        <v>286</v>
      </c>
      <c r="T1294">
        <v>0</v>
      </c>
      <c r="U1294">
        <v>367</v>
      </c>
      <c r="V1294">
        <v>7.8</v>
      </c>
      <c r="W1294">
        <v>8.1</v>
      </c>
      <c r="X1294">
        <v>1</v>
      </c>
      <c r="Y1294">
        <v>0</v>
      </c>
      <c r="Z1294">
        <v>0</v>
      </c>
      <c r="AA1294">
        <v>0</v>
      </c>
      <c r="AB1294" t="s">
        <v>3857</v>
      </c>
      <c r="AC1294">
        <v>9004</v>
      </c>
      <c r="AD1294">
        <v>9236</v>
      </c>
    </row>
    <row r="1295" spans="1:30">
      <c r="A1295" t="s">
        <v>5150</v>
      </c>
      <c r="B1295">
        <v>20240315</v>
      </c>
      <c r="C1295" t="s">
        <v>142</v>
      </c>
      <c r="D1295" t="s">
        <v>1304</v>
      </c>
      <c r="E1295" t="s">
        <v>445</v>
      </c>
      <c r="F1295" t="s">
        <v>777</v>
      </c>
      <c r="G1295" t="s">
        <v>38</v>
      </c>
      <c r="H1295" t="s">
        <v>723</v>
      </c>
      <c r="I1295" t="s">
        <v>1399</v>
      </c>
      <c r="J1295">
        <v>30</v>
      </c>
      <c r="K1295">
        <v>27.6</v>
      </c>
      <c r="L1295">
        <v>210</v>
      </c>
      <c r="M1295">
        <v>4.17</v>
      </c>
      <c r="N1295">
        <v>24163</v>
      </c>
      <c r="O1295">
        <v>84</v>
      </c>
      <c r="P1295">
        <v>7479</v>
      </c>
      <c r="Q1295">
        <v>1651</v>
      </c>
      <c r="R1295">
        <v>1426</v>
      </c>
      <c r="S1295">
        <v>413</v>
      </c>
      <c r="T1295">
        <v>0</v>
      </c>
      <c r="U1295">
        <v>245</v>
      </c>
      <c r="V1295">
        <v>9.1999999999999993</v>
      </c>
      <c r="W1295">
        <v>8.8000000000000007</v>
      </c>
      <c r="X1295">
        <v>1</v>
      </c>
      <c r="Y1295">
        <v>0</v>
      </c>
      <c r="Z1295">
        <v>0</v>
      </c>
      <c r="AA1295">
        <v>0</v>
      </c>
      <c r="AB1295" t="s">
        <v>3857</v>
      </c>
      <c r="AC1295">
        <v>11214</v>
      </c>
      <c r="AD1295">
        <v>12949</v>
      </c>
    </row>
    <row r="1296" spans="1:30">
      <c r="A1296" t="s">
        <v>5151</v>
      </c>
      <c r="B1296">
        <v>20240316</v>
      </c>
      <c r="C1296" t="s">
        <v>138</v>
      </c>
      <c r="D1296" t="s">
        <v>992</v>
      </c>
      <c r="E1296" t="s">
        <v>231</v>
      </c>
      <c r="F1296" t="s">
        <v>792</v>
      </c>
      <c r="G1296" t="s">
        <v>6</v>
      </c>
      <c r="H1296" t="s">
        <v>723</v>
      </c>
      <c r="I1296" t="s">
        <v>1399</v>
      </c>
      <c r="J1296">
        <v>35</v>
      </c>
      <c r="K1296">
        <v>33</v>
      </c>
      <c r="L1296">
        <v>450</v>
      </c>
      <c r="M1296">
        <v>3.26</v>
      </c>
      <c r="N1296">
        <v>48478</v>
      </c>
      <c r="O1296">
        <v>200</v>
      </c>
      <c r="P1296">
        <v>17217</v>
      </c>
      <c r="Q1296">
        <v>3140</v>
      </c>
      <c r="R1296">
        <v>2527</v>
      </c>
      <c r="S1296">
        <v>929</v>
      </c>
      <c r="T1296">
        <v>0</v>
      </c>
      <c r="U1296">
        <v>1190</v>
      </c>
      <c r="V1296">
        <v>15.2</v>
      </c>
      <c r="W1296">
        <v>14.5</v>
      </c>
      <c r="X1296">
        <v>1</v>
      </c>
      <c r="Y1296">
        <v>0</v>
      </c>
      <c r="Z1296">
        <v>0</v>
      </c>
      <c r="AA1296">
        <v>0</v>
      </c>
      <c r="AB1296" t="s">
        <v>3857</v>
      </c>
      <c r="AC1296">
        <v>25003</v>
      </c>
      <c r="AD1296">
        <v>23475</v>
      </c>
    </row>
    <row r="1297" spans="1:30">
      <c r="A1297" t="s">
        <v>5152</v>
      </c>
      <c r="B1297">
        <v>20240319</v>
      </c>
      <c r="C1297" t="s">
        <v>140</v>
      </c>
      <c r="D1297" t="s">
        <v>1314</v>
      </c>
      <c r="E1297" t="s">
        <v>461</v>
      </c>
      <c r="F1297" t="s">
        <v>778</v>
      </c>
      <c r="G1297" t="s">
        <v>38</v>
      </c>
      <c r="H1297" t="s">
        <v>723</v>
      </c>
      <c r="I1297" t="s">
        <v>1399</v>
      </c>
      <c r="J1297">
        <v>12</v>
      </c>
      <c r="K1297">
        <v>10</v>
      </c>
      <c r="L1297">
        <v>520</v>
      </c>
      <c r="M1297">
        <v>3.98</v>
      </c>
      <c r="N1297">
        <v>20686</v>
      </c>
      <c r="O1297">
        <v>218</v>
      </c>
      <c r="P1297">
        <v>19170</v>
      </c>
      <c r="Q1297">
        <v>4039</v>
      </c>
      <c r="R1297">
        <v>2367</v>
      </c>
      <c r="S1297">
        <v>1152</v>
      </c>
      <c r="T1297">
        <v>0</v>
      </c>
      <c r="U1297">
        <v>458</v>
      </c>
      <c r="V1297">
        <v>17</v>
      </c>
      <c r="W1297">
        <v>15.2</v>
      </c>
      <c r="X1297">
        <v>1</v>
      </c>
      <c r="Y1297">
        <v>0</v>
      </c>
      <c r="Z1297">
        <v>0</v>
      </c>
      <c r="AA1297">
        <v>0</v>
      </c>
      <c r="AB1297" t="s">
        <v>3857</v>
      </c>
      <c r="AC1297">
        <v>27186</v>
      </c>
      <c r="AD1297">
        <v>-6500</v>
      </c>
    </row>
    <row r="1298" spans="1:30">
      <c r="A1298" t="s">
        <v>5153</v>
      </c>
      <c r="B1298">
        <v>20240320</v>
      </c>
      <c r="C1298" t="s">
        <v>144</v>
      </c>
      <c r="D1298" t="s">
        <v>1072</v>
      </c>
      <c r="E1298" t="s">
        <v>305</v>
      </c>
      <c r="F1298" t="s">
        <v>780</v>
      </c>
      <c r="G1298" t="s">
        <v>40</v>
      </c>
      <c r="H1298" t="s">
        <v>723</v>
      </c>
      <c r="I1298" t="s">
        <v>1399</v>
      </c>
      <c r="J1298">
        <v>20</v>
      </c>
      <c r="K1298">
        <v>16.5</v>
      </c>
      <c r="L1298">
        <v>170</v>
      </c>
      <c r="M1298">
        <v>3.38</v>
      </c>
      <c r="N1298">
        <v>9492</v>
      </c>
      <c r="O1298">
        <v>61</v>
      </c>
      <c r="P1298">
        <v>5431</v>
      </c>
      <c r="Q1298">
        <v>1050</v>
      </c>
      <c r="R1298">
        <v>1407</v>
      </c>
      <c r="S1298">
        <v>357</v>
      </c>
      <c r="T1298">
        <v>0</v>
      </c>
      <c r="U1298">
        <v>378</v>
      </c>
      <c r="V1298">
        <v>8.1999999999999993</v>
      </c>
      <c r="W1298">
        <v>7.6</v>
      </c>
      <c r="X1298">
        <v>1</v>
      </c>
      <c r="Y1298">
        <v>0</v>
      </c>
      <c r="Z1298">
        <v>0</v>
      </c>
      <c r="AA1298">
        <v>0</v>
      </c>
      <c r="AB1298" t="s">
        <v>3857</v>
      </c>
      <c r="AC1298">
        <v>8623</v>
      </c>
      <c r="AD1298">
        <v>869</v>
      </c>
    </row>
    <row r="1299" spans="1:30">
      <c r="A1299" t="s">
        <v>5154</v>
      </c>
      <c r="B1299">
        <v>20240323</v>
      </c>
      <c r="C1299" t="s">
        <v>144</v>
      </c>
      <c r="D1299" t="s">
        <v>1030</v>
      </c>
      <c r="E1299" t="s">
        <v>492</v>
      </c>
      <c r="F1299" t="s">
        <v>782</v>
      </c>
      <c r="G1299" t="s">
        <v>40</v>
      </c>
      <c r="H1299" t="s">
        <v>723</v>
      </c>
      <c r="I1299" t="s">
        <v>1399</v>
      </c>
      <c r="J1299">
        <v>26</v>
      </c>
      <c r="K1299">
        <v>25.8</v>
      </c>
      <c r="L1299">
        <v>130</v>
      </c>
      <c r="M1299">
        <v>4.79</v>
      </c>
      <c r="N1299">
        <v>16078</v>
      </c>
      <c r="O1299">
        <v>51</v>
      </c>
      <c r="P1299">
        <v>4859</v>
      </c>
      <c r="Q1299">
        <v>989</v>
      </c>
      <c r="R1299">
        <v>1223</v>
      </c>
      <c r="S1299">
        <v>243</v>
      </c>
      <c r="T1299">
        <v>0</v>
      </c>
      <c r="U1299">
        <v>332</v>
      </c>
      <c r="V1299">
        <v>7.2</v>
      </c>
      <c r="W1299">
        <v>6.3</v>
      </c>
      <c r="X1299">
        <v>1</v>
      </c>
      <c r="Y1299">
        <v>0</v>
      </c>
      <c r="Z1299">
        <v>0</v>
      </c>
      <c r="AA1299">
        <v>0</v>
      </c>
      <c r="AB1299" t="s">
        <v>3857</v>
      </c>
      <c r="AC1299">
        <v>7646</v>
      </c>
      <c r="AD1299">
        <v>8432</v>
      </c>
    </row>
    <row r="1300" spans="1:30">
      <c r="A1300" t="s">
        <v>5155</v>
      </c>
      <c r="B1300">
        <v>20240324</v>
      </c>
      <c r="C1300" t="s">
        <v>144</v>
      </c>
      <c r="D1300" t="s">
        <v>1018</v>
      </c>
      <c r="E1300" t="s">
        <v>319</v>
      </c>
      <c r="F1300" t="s">
        <v>747</v>
      </c>
      <c r="G1300" t="s">
        <v>16</v>
      </c>
      <c r="H1300" t="s">
        <v>723</v>
      </c>
      <c r="I1300" t="s">
        <v>1399</v>
      </c>
      <c r="J1300">
        <v>12</v>
      </c>
      <c r="K1300">
        <v>10.6</v>
      </c>
      <c r="L1300">
        <v>290</v>
      </c>
      <c r="M1300">
        <v>2.96</v>
      </c>
      <c r="N1300">
        <v>9102</v>
      </c>
      <c r="O1300">
        <v>99</v>
      </c>
      <c r="P1300">
        <v>8858</v>
      </c>
      <c r="Q1300">
        <v>2270</v>
      </c>
      <c r="R1300">
        <v>1682</v>
      </c>
      <c r="S1300">
        <v>557</v>
      </c>
      <c r="T1300">
        <v>0</v>
      </c>
      <c r="U1300">
        <v>299</v>
      </c>
      <c r="V1300">
        <v>11.2</v>
      </c>
      <c r="W1300">
        <v>11.1</v>
      </c>
      <c r="X1300">
        <v>1</v>
      </c>
      <c r="Y1300">
        <v>0</v>
      </c>
      <c r="Z1300">
        <v>0</v>
      </c>
      <c r="AA1300">
        <v>0</v>
      </c>
      <c r="AB1300" t="s">
        <v>3857</v>
      </c>
      <c r="AC1300">
        <v>13666</v>
      </c>
      <c r="AD1300">
        <v>-4564</v>
      </c>
    </row>
    <row r="1301" spans="1:30">
      <c r="A1301" t="s">
        <v>5156</v>
      </c>
      <c r="B1301">
        <v>20240330</v>
      </c>
      <c r="C1301" t="s">
        <v>135</v>
      </c>
      <c r="D1301" t="s">
        <v>855</v>
      </c>
      <c r="E1301" t="s">
        <v>621</v>
      </c>
      <c r="F1301" t="s">
        <v>782</v>
      </c>
      <c r="G1301" t="s">
        <v>40</v>
      </c>
      <c r="H1301" t="s">
        <v>723</v>
      </c>
      <c r="I1301" t="s">
        <v>1399</v>
      </c>
      <c r="J1301">
        <v>30</v>
      </c>
      <c r="K1301">
        <v>29.1</v>
      </c>
      <c r="L1301">
        <v>130</v>
      </c>
      <c r="M1301">
        <v>3.65</v>
      </c>
      <c r="N1301">
        <v>13812</v>
      </c>
      <c r="O1301">
        <v>50</v>
      </c>
      <c r="P1301">
        <v>4548</v>
      </c>
      <c r="Q1301">
        <v>805</v>
      </c>
      <c r="R1301">
        <v>1259</v>
      </c>
      <c r="S1301">
        <v>264</v>
      </c>
      <c r="T1301">
        <v>0</v>
      </c>
      <c r="U1301">
        <v>392</v>
      </c>
      <c r="V1301">
        <v>7.2</v>
      </c>
      <c r="W1301">
        <v>6.7</v>
      </c>
      <c r="X1301">
        <v>1</v>
      </c>
      <c r="Y1301">
        <v>0</v>
      </c>
      <c r="Z1301">
        <v>0</v>
      </c>
      <c r="AA1301">
        <v>0</v>
      </c>
      <c r="AB1301" t="s">
        <v>3857</v>
      </c>
      <c r="AC1301">
        <v>7268</v>
      </c>
      <c r="AD1301">
        <v>6544</v>
      </c>
    </row>
    <row r="1302" spans="1:30">
      <c r="A1302" t="s">
        <v>5157</v>
      </c>
      <c r="B1302">
        <v>20240402</v>
      </c>
      <c r="C1302" t="s">
        <v>138</v>
      </c>
      <c r="D1302" t="s">
        <v>984</v>
      </c>
      <c r="E1302" t="s">
        <v>526</v>
      </c>
      <c r="F1302" t="s">
        <v>772</v>
      </c>
      <c r="G1302" t="s">
        <v>34</v>
      </c>
      <c r="H1302" t="s">
        <v>723</v>
      </c>
      <c r="I1302" t="s">
        <v>1399</v>
      </c>
      <c r="J1302">
        <v>35</v>
      </c>
      <c r="K1302">
        <v>33.5</v>
      </c>
      <c r="L1302">
        <v>150</v>
      </c>
      <c r="M1302">
        <v>4.29</v>
      </c>
      <c r="N1302">
        <v>21571</v>
      </c>
      <c r="O1302">
        <v>63</v>
      </c>
      <c r="P1302">
        <v>5880</v>
      </c>
      <c r="Q1302">
        <v>843</v>
      </c>
      <c r="R1302">
        <v>1346</v>
      </c>
      <c r="S1302">
        <v>218</v>
      </c>
      <c r="T1302">
        <v>0</v>
      </c>
      <c r="U1302">
        <v>459</v>
      </c>
      <c r="V1302">
        <v>7.8</v>
      </c>
      <c r="W1302">
        <v>6.8</v>
      </c>
      <c r="X1302">
        <v>1</v>
      </c>
      <c r="Y1302">
        <v>0</v>
      </c>
      <c r="Z1302">
        <v>0</v>
      </c>
      <c r="AA1302">
        <v>0</v>
      </c>
      <c r="AB1302" t="s">
        <v>3857</v>
      </c>
      <c r="AC1302">
        <v>8746</v>
      </c>
      <c r="AD1302">
        <v>12825</v>
      </c>
    </row>
    <row r="1303" spans="1:30">
      <c r="A1303" t="s">
        <v>5158</v>
      </c>
      <c r="B1303">
        <v>20240411</v>
      </c>
      <c r="C1303" t="s">
        <v>142</v>
      </c>
      <c r="D1303" t="s">
        <v>1254</v>
      </c>
      <c r="E1303" t="s">
        <v>429</v>
      </c>
      <c r="F1303" t="s">
        <v>769</v>
      </c>
      <c r="G1303" t="s">
        <v>32</v>
      </c>
      <c r="H1303" t="s">
        <v>723</v>
      </c>
      <c r="I1303" t="s">
        <v>1399</v>
      </c>
      <c r="J1303">
        <v>20</v>
      </c>
      <c r="K1303">
        <v>17.8</v>
      </c>
      <c r="L1303">
        <v>150</v>
      </c>
      <c r="M1303">
        <v>3.83</v>
      </c>
      <c r="N1303">
        <v>10228</v>
      </c>
      <c r="O1303">
        <v>52</v>
      </c>
      <c r="P1303">
        <v>4798</v>
      </c>
      <c r="Q1303">
        <v>1155</v>
      </c>
      <c r="R1303">
        <v>1390</v>
      </c>
      <c r="S1303">
        <v>195</v>
      </c>
      <c r="T1303">
        <v>0</v>
      </c>
      <c r="U1303">
        <v>282</v>
      </c>
      <c r="V1303">
        <v>7.8</v>
      </c>
      <c r="W1303">
        <v>6.8</v>
      </c>
      <c r="X1303">
        <v>1</v>
      </c>
      <c r="Y1303">
        <v>0</v>
      </c>
      <c r="Z1303">
        <v>0</v>
      </c>
      <c r="AA1303">
        <v>0</v>
      </c>
      <c r="AB1303" t="s">
        <v>3857</v>
      </c>
      <c r="AC1303">
        <v>7820</v>
      </c>
      <c r="AD1303">
        <v>2408</v>
      </c>
    </row>
    <row r="1304" spans="1:30">
      <c r="A1304" t="s">
        <v>5159</v>
      </c>
      <c r="B1304">
        <v>20240411</v>
      </c>
      <c r="C1304" t="s">
        <v>142</v>
      </c>
      <c r="D1304" t="s">
        <v>1050</v>
      </c>
      <c r="E1304" t="s">
        <v>588</v>
      </c>
      <c r="F1304" t="s">
        <v>775</v>
      </c>
      <c r="G1304" t="s">
        <v>36</v>
      </c>
      <c r="H1304" t="s">
        <v>723</v>
      </c>
      <c r="I1304" t="s">
        <v>1399</v>
      </c>
      <c r="J1304">
        <v>12</v>
      </c>
      <c r="K1304">
        <v>10.4</v>
      </c>
      <c r="L1304">
        <v>220</v>
      </c>
      <c r="M1304">
        <v>3.84</v>
      </c>
      <c r="N1304">
        <v>8787</v>
      </c>
      <c r="O1304">
        <v>95</v>
      </c>
      <c r="P1304">
        <v>8604</v>
      </c>
      <c r="Q1304">
        <v>1594</v>
      </c>
      <c r="R1304">
        <v>1506</v>
      </c>
      <c r="S1304">
        <v>417</v>
      </c>
      <c r="T1304">
        <v>0</v>
      </c>
      <c r="U1304">
        <v>336</v>
      </c>
      <c r="V1304">
        <v>9.5</v>
      </c>
      <c r="W1304">
        <v>8.6999999999999993</v>
      </c>
      <c r="X1304">
        <v>1</v>
      </c>
      <c r="Y1304">
        <v>0</v>
      </c>
      <c r="Z1304">
        <v>0</v>
      </c>
      <c r="AA1304">
        <v>0</v>
      </c>
      <c r="AB1304" t="s">
        <v>3857</v>
      </c>
      <c r="AC1304">
        <v>12457</v>
      </c>
      <c r="AD1304">
        <v>-3670</v>
      </c>
    </row>
    <row r="1305" spans="1:30">
      <c r="A1305" t="s">
        <v>5160</v>
      </c>
      <c r="B1305">
        <v>20240412</v>
      </c>
      <c r="C1305" t="s">
        <v>144</v>
      </c>
      <c r="D1305" t="s">
        <v>1206</v>
      </c>
      <c r="E1305" t="s">
        <v>227</v>
      </c>
      <c r="F1305" t="s">
        <v>746</v>
      </c>
      <c r="G1305" t="s">
        <v>24</v>
      </c>
      <c r="H1305" t="s">
        <v>723</v>
      </c>
      <c r="I1305" t="s">
        <v>1399</v>
      </c>
      <c r="J1305">
        <v>40</v>
      </c>
      <c r="K1305">
        <v>37</v>
      </c>
      <c r="L1305">
        <v>390</v>
      </c>
      <c r="M1305">
        <v>3.75</v>
      </c>
      <c r="N1305">
        <v>54136</v>
      </c>
      <c r="O1305">
        <v>172</v>
      </c>
      <c r="P1305">
        <v>15409</v>
      </c>
      <c r="Q1305">
        <v>3028</v>
      </c>
      <c r="R1305">
        <v>2260</v>
      </c>
      <c r="S1305">
        <v>628</v>
      </c>
      <c r="T1305">
        <v>0</v>
      </c>
      <c r="U1305">
        <v>618</v>
      </c>
      <c r="V1305">
        <v>13.8</v>
      </c>
      <c r="W1305">
        <v>13</v>
      </c>
      <c r="X1305">
        <v>1</v>
      </c>
      <c r="Y1305">
        <v>0</v>
      </c>
      <c r="Z1305">
        <v>0</v>
      </c>
      <c r="AA1305">
        <v>0</v>
      </c>
      <c r="AB1305" t="s">
        <v>3857</v>
      </c>
      <c r="AC1305">
        <v>21943</v>
      </c>
      <c r="AD1305">
        <v>32193</v>
      </c>
    </row>
    <row r="1306" spans="1:30">
      <c r="A1306" t="s">
        <v>5161</v>
      </c>
      <c r="B1306">
        <v>20240417</v>
      </c>
      <c r="C1306" t="s">
        <v>138</v>
      </c>
      <c r="D1306" t="s">
        <v>1236</v>
      </c>
      <c r="E1306" t="s">
        <v>268</v>
      </c>
      <c r="F1306" t="s">
        <v>743</v>
      </c>
      <c r="G1306" t="s">
        <v>20</v>
      </c>
      <c r="H1306" t="s">
        <v>723</v>
      </c>
      <c r="I1306" t="s">
        <v>1399</v>
      </c>
      <c r="J1306">
        <v>26</v>
      </c>
      <c r="K1306">
        <v>23.2</v>
      </c>
      <c r="L1306">
        <v>390</v>
      </c>
      <c r="M1306">
        <v>3.29</v>
      </c>
      <c r="N1306">
        <v>29773</v>
      </c>
      <c r="O1306">
        <v>133</v>
      </c>
      <c r="P1306">
        <v>11834</v>
      </c>
      <c r="Q1306">
        <v>2652</v>
      </c>
      <c r="R1306">
        <v>2354</v>
      </c>
      <c r="S1306">
        <v>700</v>
      </c>
      <c r="T1306">
        <v>0</v>
      </c>
      <c r="U1306">
        <v>730</v>
      </c>
      <c r="V1306">
        <v>13.8</v>
      </c>
      <c r="W1306">
        <v>12.6</v>
      </c>
      <c r="X1306">
        <v>1</v>
      </c>
      <c r="Y1306">
        <v>0</v>
      </c>
      <c r="Z1306">
        <v>0</v>
      </c>
      <c r="AA1306">
        <v>0</v>
      </c>
      <c r="AB1306" t="s">
        <v>3857</v>
      </c>
      <c r="AC1306">
        <v>18270</v>
      </c>
      <c r="AD1306">
        <v>11503</v>
      </c>
    </row>
    <row r="1307" spans="1:30">
      <c r="A1307" t="s">
        <v>5162</v>
      </c>
      <c r="B1307">
        <v>20240420</v>
      </c>
      <c r="C1307" t="s">
        <v>144</v>
      </c>
      <c r="D1307" t="s">
        <v>1282</v>
      </c>
      <c r="E1307" t="s">
        <v>440</v>
      </c>
      <c r="F1307" t="s">
        <v>775</v>
      </c>
      <c r="G1307" t="s">
        <v>36</v>
      </c>
      <c r="H1307" t="s">
        <v>723</v>
      </c>
      <c r="I1307" t="s">
        <v>1399</v>
      </c>
      <c r="J1307">
        <v>30</v>
      </c>
      <c r="K1307">
        <v>26.9</v>
      </c>
      <c r="L1307">
        <v>220</v>
      </c>
      <c r="M1307">
        <v>4.16</v>
      </c>
      <c r="N1307">
        <v>24592</v>
      </c>
      <c r="O1307">
        <v>83</v>
      </c>
      <c r="P1307">
        <v>7828</v>
      </c>
      <c r="Q1307">
        <v>1406</v>
      </c>
      <c r="R1307">
        <v>1558</v>
      </c>
      <c r="S1307">
        <v>444</v>
      </c>
      <c r="T1307">
        <v>0</v>
      </c>
      <c r="U1307">
        <v>300</v>
      </c>
      <c r="V1307">
        <v>9.5</v>
      </c>
      <c r="W1307">
        <v>9.1</v>
      </c>
      <c r="X1307">
        <v>1</v>
      </c>
      <c r="Y1307">
        <v>0</v>
      </c>
      <c r="Z1307">
        <v>0</v>
      </c>
      <c r="AA1307">
        <v>0</v>
      </c>
      <c r="AB1307" t="s">
        <v>3857</v>
      </c>
      <c r="AC1307">
        <v>11536</v>
      </c>
      <c r="AD1307">
        <v>13056</v>
      </c>
    </row>
    <row r="1308" spans="1:30">
      <c r="A1308" t="s">
        <v>5163</v>
      </c>
      <c r="B1308">
        <v>20240421</v>
      </c>
      <c r="C1308" t="s">
        <v>144</v>
      </c>
      <c r="D1308" t="s">
        <v>1294</v>
      </c>
      <c r="E1308" t="s">
        <v>522</v>
      </c>
      <c r="F1308" t="s">
        <v>744</v>
      </c>
      <c r="G1308" t="s">
        <v>20</v>
      </c>
      <c r="H1308" t="s">
        <v>723</v>
      </c>
      <c r="I1308" t="s">
        <v>1399</v>
      </c>
      <c r="J1308">
        <v>20</v>
      </c>
      <c r="K1308">
        <v>18.7</v>
      </c>
      <c r="L1308">
        <v>380</v>
      </c>
      <c r="M1308">
        <v>3.21</v>
      </c>
      <c r="N1308">
        <v>22793</v>
      </c>
      <c r="O1308">
        <v>157</v>
      </c>
      <c r="P1308">
        <v>14165</v>
      </c>
      <c r="Q1308">
        <v>2593</v>
      </c>
      <c r="R1308">
        <v>2215</v>
      </c>
      <c r="S1308">
        <v>660</v>
      </c>
      <c r="T1308">
        <v>0</v>
      </c>
      <c r="U1308">
        <v>435</v>
      </c>
      <c r="V1308">
        <v>13.5</v>
      </c>
      <c r="W1308">
        <v>11.9</v>
      </c>
      <c r="X1308">
        <v>1</v>
      </c>
      <c r="Y1308">
        <v>0</v>
      </c>
      <c r="Z1308">
        <v>0</v>
      </c>
      <c r="AA1308">
        <v>0</v>
      </c>
      <c r="AB1308" t="s">
        <v>3857</v>
      </c>
      <c r="AC1308">
        <v>20068</v>
      </c>
      <c r="AD1308">
        <v>2725</v>
      </c>
    </row>
    <row r="1309" spans="1:30">
      <c r="A1309" t="s">
        <v>5164</v>
      </c>
      <c r="B1309">
        <v>20240429</v>
      </c>
      <c r="C1309" t="s">
        <v>140</v>
      </c>
      <c r="D1309" t="s">
        <v>1264</v>
      </c>
      <c r="E1309" t="s">
        <v>630</v>
      </c>
      <c r="F1309" t="s">
        <v>744</v>
      </c>
      <c r="G1309" t="s">
        <v>20</v>
      </c>
      <c r="H1309" t="s">
        <v>723</v>
      </c>
      <c r="I1309" t="s">
        <v>1399</v>
      </c>
      <c r="J1309">
        <v>30</v>
      </c>
      <c r="K1309">
        <v>29.4</v>
      </c>
      <c r="L1309">
        <v>380</v>
      </c>
      <c r="M1309">
        <v>3.42</v>
      </c>
      <c r="N1309">
        <v>38240</v>
      </c>
      <c r="O1309">
        <v>163</v>
      </c>
      <c r="P1309">
        <v>15409</v>
      </c>
      <c r="Q1309">
        <v>3167</v>
      </c>
      <c r="R1309">
        <v>1880</v>
      </c>
      <c r="S1309">
        <v>781</v>
      </c>
      <c r="T1309">
        <v>0</v>
      </c>
      <c r="U1309">
        <v>414</v>
      </c>
      <c r="V1309">
        <v>13.5</v>
      </c>
      <c r="W1309">
        <v>13.1</v>
      </c>
      <c r="X1309">
        <v>1</v>
      </c>
      <c r="Y1309">
        <v>0</v>
      </c>
      <c r="Z1309">
        <v>0</v>
      </c>
      <c r="AA1309">
        <v>0</v>
      </c>
      <c r="AB1309" t="s">
        <v>3857</v>
      </c>
      <c r="AC1309">
        <v>21651</v>
      </c>
      <c r="AD1309">
        <v>16589</v>
      </c>
    </row>
    <row r="1310" spans="1:30">
      <c r="A1310" t="s">
        <v>5165</v>
      </c>
      <c r="B1310">
        <v>20240430</v>
      </c>
      <c r="C1310" t="s">
        <v>140</v>
      </c>
      <c r="D1310" t="s">
        <v>1146</v>
      </c>
      <c r="E1310" t="s">
        <v>567</v>
      </c>
      <c r="F1310" t="s">
        <v>778</v>
      </c>
      <c r="G1310" t="s">
        <v>38</v>
      </c>
      <c r="H1310" t="s">
        <v>723</v>
      </c>
      <c r="I1310" t="s">
        <v>1399</v>
      </c>
      <c r="J1310">
        <v>35</v>
      </c>
      <c r="K1310">
        <v>30.3</v>
      </c>
      <c r="L1310">
        <v>520</v>
      </c>
      <c r="M1310">
        <v>3.64</v>
      </c>
      <c r="N1310">
        <v>57396</v>
      </c>
      <c r="O1310">
        <v>182</v>
      </c>
      <c r="P1310">
        <v>16572</v>
      </c>
      <c r="Q1310">
        <v>3869</v>
      </c>
      <c r="R1310">
        <v>2272</v>
      </c>
      <c r="S1310">
        <v>788</v>
      </c>
      <c r="T1310">
        <v>0</v>
      </c>
      <c r="U1310">
        <v>1371</v>
      </c>
      <c r="V1310">
        <v>17</v>
      </c>
      <c r="W1310">
        <v>16.899999999999999</v>
      </c>
      <c r="X1310">
        <v>1</v>
      </c>
      <c r="Y1310">
        <v>0</v>
      </c>
      <c r="Z1310">
        <v>0</v>
      </c>
      <c r="AA1310">
        <v>0</v>
      </c>
      <c r="AB1310" t="s">
        <v>3857</v>
      </c>
      <c r="AC1310">
        <v>24872</v>
      </c>
      <c r="AD1310">
        <v>32524</v>
      </c>
    </row>
    <row r="1311" spans="1:30">
      <c r="A1311" t="s">
        <v>5166</v>
      </c>
      <c r="B1311">
        <v>20240506</v>
      </c>
      <c r="C1311" t="s">
        <v>135</v>
      </c>
      <c r="D1311" t="s">
        <v>1086</v>
      </c>
      <c r="E1311" t="s">
        <v>361</v>
      </c>
      <c r="F1311" t="s">
        <v>775</v>
      </c>
      <c r="G1311" t="s">
        <v>36</v>
      </c>
      <c r="H1311" t="s">
        <v>723</v>
      </c>
      <c r="I1311" t="s">
        <v>1399</v>
      </c>
      <c r="J1311">
        <v>26</v>
      </c>
      <c r="K1311">
        <v>25.6</v>
      </c>
      <c r="L1311">
        <v>220</v>
      </c>
      <c r="M1311">
        <v>3.26</v>
      </c>
      <c r="N1311">
        <v>18372</v>
      </c>
      <c r="O1311">
        <v>84</v>
      </c>
      <c r="P1311">
        <v>7893</v>
      </c>
      <c r="Q1311">
        <v>1240</v>
      </c>
      <c r="R1311">
        <v>1530</v>
      </c>
      <c r="S1311">
        <v>477</v>
      </c>
      <c r="T1311">
        <v>0</v>
      </c>
      <c r="U1311">
        <v>550</v>
      </c>
      <c r="V1311">
        <v>9.5</v>
      </c>
      <c r="W1311">
        <v>9.5</v>
      </c>
      <c r="X1311">
        <v>1</v>
      </c>
      <c r="Y1311">
        <v>0</v>
      </c>
      <c r="Z1311">
        <v>0</v>
      </c>
      <c r="AA1311">
        <v>0</v>
      </c>
      <c r="AB1311" t="s">
        <v>3857</v>
      </c>
      <c r="AC1311">
        <v>11690</v>
      </c>
      <c r="AD1311">
        <v>6682</v>
      </c>
    </row>
    <row r="1312" spans="1:30">
      <c r="A1312" t="s">
        <v>5167</v>
      </c>
      <c r="B1312">
        <v>20240508</v>
      </c>
      <c r="C1312" t="s">
        <v>144</v>
      </c>
      <c r="D1312" t="s">
        <v>1084</v>
      </c>
      <c r="E1312" t="s">
        <v>687</v>
      </c>
      <c r="F1312" t="s">
        <v>786</v>
      </c>
      <c r="G1312" t="s">
        <v>44</v>
      </c>
      <c r="H1312" t="s">
        <v>723</v>
      </c>
      <c r="I1312" t="s">
        <v>1399</v>
      </c>
      <c r="J1312">
        <v>40</v>
      </c>
      <c r="K1312">
        <v>36.9</v>
      </c>
      <c r="L1312">
        <v>590</v>
      </c>
      <c r="M1312">
        <v>3.24</v>
      </c>
      <c r="N1312">
        <v>70593</v>
      </c>
      <c r="O1312">
        <v>255</v>
      </c>
      <c r="P1312">
        <v>23319</v>
      </c>
      <c r="Q1312">
        <v>3625</v>
      </c>
      <c r="R1312">
        <v>2703</v>
      </c>
      <c r="S1312">
        <v>793</v>
      </c>
      <c r="T1312">
        <v>0</v>
      </c>
      <c r="U1312">
        <v>2066</v>
      </c>
      <c r="V1312">
        <v>18.8</v>
      </c>
      <c r="W1312">
        <v>17.2</v>
      </c>
      <c r="X1312">
        <v>1</v>
      </c>
      <c r="Y1312">
        <v>0</v>
      </c>
      <c r="Z1312">
        <v>0</v>
      </c>
      <c r="AA1312">
        <v>0</v>
      </c>
      <c r="AB1312" t="s">
        <v>3857</v>
      </c>
      <c r="AC1312">
        <v>32506</v>
      </c>
      <c r="AD1312">
        <v>38087</v>
      </c>
    </row>
    <row r="1313" spans="1:30">
      <c r="A1313" t="s">
        <v>5168</v>
      </c>
      <c r="B1313">
        <v>20240526</v>
      </c>
      <c r="C1313" t="s">
        <v>135</v>
      </c>
      <c r="D1313" t="s">
        <v>1278</v>
      </c>
      <c r="E1313" t="s">
        <v>367</v>
      </c>
      <c r="F1313" t="s">
        <v>746</v>
      </c>
      <c r="G1313" t="s">
        <v>24</v>
      </c>
      <c r="H1313" t="s">
        <v>723</v>
      </c>
      <c r="I1313" t="s">
        <v>1399</v>
      </c>
      <c r="J1313">
        <v>26</v>
      </c>
      <c r="K1313">
        <v>24.3</v>
      </c>
      <c r="L1313">
        <v>390</v>
      </c>
      <c r="M1313">
        <v>4.3099999999999996</v>
      </c>
      <c r="N1313">
        <v>40844</v>
      </c>
      <c r="O1313">
        <v>132</v>
      </c>
      <c r="P1313">
        <v>11769</v>
      </c>
      <c r="Q1313">
        <v>3004</v>
      </c>
      <c r="R1313">
        <v>1993</v>
      </c>
      <c r="S1313">
        <v>864</v>
      </c>
      <c r="T1313">
        <v>0</v>
      </c>
      <c r="U1313">
        <v>1470</v>
      </c>
      <c r="V1313">
        <v>13.8</v>
      </c>
      <c r="W1313">
        <v>12.3</v>
      </c>
      <c r="X1313">
        <v>1</v>
      </c>
      <c r="Y1313">
        <v>0</v>
      </c>
      <c r="Z1313">
        <v>0</v>
      </c>
      <c r="AA1313">
        <v>0</v>
      </c>
      <c r="AB1313" t="s">
        <v>3857</v>
      </c>
      <c r="AC1313">
        <v>19100</v>
      </c>
      <c r="AD1313">
        <v>21744</v>
      </c>
    </row>
    <row r="1314" spans="1:30">
      <c r="A1314" t="s">
        <v>5169</v>
      </c>
      <c r="B1314">
        <v>20240526</v>
      </c>
      <c r="C1314" t="s">
        <v>142</v>
      </c>
      <c r="D1314" t="s">
        <v>1334</v>
      </c>
      <c r="E1314" t="s">
        <v>563</v>
      </c>
      <c r="F1314" t="s">
        <v>772</v>
      </c>
      <c r="G1314" t="s">
        <v>34</v>
      </c>
      <c r="H1314" t="s">
        <v>723</v>
      </c>
      <c r="I1314" t="s">
        <v>1399</v>
      </c>
      <c r="J1314">
        <v>30</v>
      </c>
      <c r="K1314">
        <v>26.2</v>
      </c>
      <c r="L1314">
        <v>150</v>
      </c>
      <c r="M1314">
        <v>3.21</v>
      </c>
      <c r="N1314">
        <v>12605</v>
      </c>
      <c r="O1314">
        <v>60</v>
      </c>
      <c r="P1314">
        <v>5532</v>
      </c>
      <c r="Q1314">
        <v>878</v>
      </c>
      <c r="R1314">
        <v>1277</v>
      </c>
      <c r="S1314">
        <v>305</v>
      </c>
      <c r="T1314">
        <v>0</v>
      </c>
      <c r="U1314">
        <v>171</v>
      </c>
      <c r="V1314">
        <v>7.8</v>
      </c>
      <c r="W1314">
        <v>6.8</v>
      </c>
      <c r="X1314">
        <v>1</v>
      </c>
      <c r="Y1314">
        <v>0</v>
      </c>
      <c r="Z1314">
        <v>0</v>
      </c>
      <c r="AA1314">
        <v>0</v>
      </c>
      <c r="AB1314" t="s">
        <v>3857</v>
      </c>
      <c r="AC1314">
        <v>8163</v>
      </c>
      <c r="AD1314">
        <v>4442</v>
      </c>
    </row>
    <row r="1315" spans="1:30">
      <c r="A1315" t="s">
        <v>5170</v>
      </c>
      <c r="B1315">
        <v>20240601</v>
      </c>
      <c r="C1315" t="s">
        <v>138</v>
      </c>
      <c r="D1315" t="s">
        <v>1138</v>
      </c>
      <c r="E1315" t="s">
        <v>655</v>
      </c>
      <c r="F1315" t="s">
        <v>753</v>
      </c>
      <c r="G1315" t="s">
        <v>29</v>
      </c>
      <c r="H1315" t="s">
        <v>723</v>
      </c>
      <c r="I1315" t="s">
        <v>1399</v>
      </c>
      <c r="J1315">
        <v>40</v>
      </c>
      <c r="K1315">
        <v>37.9</v>
      </c>
      <c r="L1315">
        <v>850</v>
      </c>
      <c r="M1315">
        <v>3.35</v>
      </c>
      <c r="N1315">
        <v>107858</v>
      </c>
      <c r="O1315">
        <v>328</v>
      </c>
      <c r="P1315">
        <v>29521</v>
      </c>
      <c r="Q1315">
        <v>6519</v>
      </c>
      <c r="R1315">
        <v>3491</v>
      </c>
      <c r="S1315">
        <v>1899</v>
      </c>
      <c r="T1315">
        <v>0</v>
      </c>
      <c r="U1315">
        <v>2472</v>
      </c>
      <c r="V1315">
        <v>25.2</v>
      </c>
      <c r="W1315">
        <v>25.4</v>
      </c>
      <c r="X1315">
        <v>1</v>
      </c>
      <c r="Y1315">
        <v>0</v>
      </c>
      <c r="Z1315">
        <v>0</v>
      </c>
      <c r="AA1315">
        <v>0</v>
      </c>
      <c r="AB1315" t="s">
        <v>3857</v>
      </c>
      <c r="AC1315">
        <v>43902</v>
      </c>
      <c r="AD1315">
        <v>63956</v>
      </c>
    </row>
    <row r="1316" spans="1:30">
      <c r="A1316" t="s">
        <v>5171</v>
      </c>
      <c r="B1316">
        <v>20240607</v>
      </c>
      <c r="C1316" t="s">
        <v>135</v>
      </c>
      <c r="D1316" t="s">
        <v>1204</v>
      </c>
      <c r="E1316" t="s">
        <v>707</v>
      </c>
      <c r="F1316" t="s">
        <v>794</v>
      </c>
      <c r="G1316" t="s">
        <v>6</v>
      </c>
      <c r="H1316" t="s">
        <v>723</v>
      </c>
      <c r="I1316" t="s">
        <v>1399</v>
      </c>
      <c r="J1316">
        <v>35</v>
      </c>
      <c r="K1316">
        <v>31</v>
      </c>
      <c r="L1316">
        <v>1980</v>
      </c>
      <c r="M1316">
        <v>4.0199999999999996</v>
      </c>
      <c r="N1316">
        <v>246453</v>
      </c>
      <c r="O1316">
        <v>888</v>
      </c>
      <c r="P1316">
        <v>80744</v>
      </c>
      <c r="Q1316">
        <v>14363</v>
      </c>
      <c r="R1316">
        <v>7186</v>
      </c>
      <c r="S1316">
        <v>4598</v>
      </c>
      <c r="T1316">
        <v>0</v>
      </c>
      <c r="U1316">
        <v>6961</v>
      </c>
      <c r="V1316">
        <v>53.5</v>
      </c>
      <c r="W1316">
        <v>45.9</v>
      </c>
      <c r="X1316">
        <v>1</v>
      </c>
      <c r="Y1316">
        <v>0</v>
      </c>
      <c r="Z1316">
        <v>0</v>
      </c>
      <c r="AA1316">
        <v>0</v>
      </c>
      <c r="AB1316" t="s">
        <v>3857</v>
      </c>
      <c r="AC1316">
        <v>113852</v>
      </c>
      <c r="AD1316">
        <v>132601</v>
      </c>
    </row>
    <row r="1317" spans="1:30">
      <c r="A1317" t="s">
        <v>5172</v>
      </c>
      <c r="B1317">
        <v>20240614</v>
      </c>
      <c r="C1317" t="s">
        <v>140</v>
      </c>
      <c r="D1317" t="s">
        <v>1228</v>
      </c>
      <c r="E1317" t="s">
        <v>420</v>
      </c>
      <c r="F1317" t="s">
        <v>742</v>
      </c>
      <c r="G1317" t="s">
        <v>24</v>
      </c>
      <c r="H1317" t="s">
        <v>723</v>
      </c>
      <c r="I1317" t="s">
        <v>1399</v>
      </c>
      <c r="J1317">
        <v>20</v>
      </c>
      <c r="K1317">
        <v>19.3</v>
      </c>
      <c r="L1317">
        <v>420</v>
      </c>
      <c r="M1317">
        <v>4.47</v>
      </c>
      <c r="N1317">
        <v>36213</v>
      </c>
      <c r="O1317">
        <v>166</v>
      </c>
      <c r="P1317">
        <v>15131</v>
      </c>
      <c r="Q1317">
        <v>3221</v>
      </c>
      <c r="R1317">
        <v>2446</v>
      </c>
      <c r="S1317">
        <v>505</v>
      </c>
      <c r="T1317">
        <v>0</v>
      </c>
      <c r="U1317">
        <v>1130</v>
      </c>
      <c r="V1317">
        <v>14.5</v>
      </c>
      <c r="W1317">
        <v>14.3</v>
      </c>
      <c r="X1317">
        <v>1</v>
      </c>
      <c r="Y1317">
        <v>0</v>
      </c>
      <c r="Z1317">
        <v>0</v>
      </c>
      <c r="AA1317">
        <v>0</v>
      </c>
      <c r="AB1317" t="s">
        <v>3857</v>
      </c>
      <c r="AC1317">
        <v>22433</v>
      </c>
      <c r="AD1317">
        <v>13780</v>
      </c>
    </row>
    <row r="1318" spans="1:30">
      <c r="A1318" t="s">
        <v>5173</v>
      </c>
      <c r="B1318">
        <v>20240618</v>
      </c>
      <c r="C1318" t="s">
        <v>144</v>
      </c>
      <c r="D1318" t="s">
        <v>1144</v>
      </c>
      <c r="E1318" t="s">
        <v>421</v>
      </c>
      <c r="F1318" t="s">
        <v>755</v>
      </c>
      <c r="G1318" t="s">
        <v>11</v>
      </c>
      <c r="H1318" t="s">
        <v>723</v>
      </c>
      <c r="I1318" t="s">
        <v>1399</v>
      </c>
      <c r="J1318">
        <v>35</v>
      </c>
      <c r="K1318">
        <v>33.5</v>
      </c>
      <c r="L1318">
        <v>130</v>
      </c>
      <c r="M1318">
        <v>3.19</v>
      </c>
      <c r="N1318">
        <v>13900</v>
      </c>
      <c r="O1318">
        <v>58</v>
      </c>
      <c r="P1318">
        <v>5272</v>
      </c>
      <c r="Q1318">
        <v>1012</v>
      </c>
      <c r="R1318">
        <v>1313</v>
      </c>
      <c r="S1318">
        <v>200</v>
      </c>
      <c r="T1318">
        <v>0</v>
      </c>
      <c r="U1318">
        <v>422</v>
      </c>
      <c r="V1318">
        <v>7.2</v>
      </c>
      <c r="W1318">
        <v>6.4</v>
      </c>
      <c r="X1318">
        <v>1</v>
      </c>
      <c r="Y1318">
        <v>0</v>
      </c>
      <c r="Z1318">
        <v>0</v>
      </c>
      <c r="AA1318">
        <v>0</v>
      </c>
      <c r="AB1318" t="s">
        <v>3857</v>
      </c>
      <c r="AC1318">
        <v>8219</v>
      </c>
      <c r="AD1318">
        <v>5681</v>
      </c>
    </row>
    <row r="1319" spans="1:30">
      <c r="A1319" t="s">
        <v>5174</v>
      </c>
      <c r="B1319">
        <v>20240621</v>
      </c>
      <c r="C1319" t="s">
        <v>135</v>
      </c>
      <c r="D1319" t="s">
        <v>1132</v>
      </c>
      <c r="E1319" t="s">
        <v>683</v>
      </c>
      <c r="F1319" t="s">
        <v>769</v>
      </c>
      <c r="G1319" t="s">
        <v>32</v>
      </c>
      <c r="H1319" t="s">
        <v>723</v>
      </c>
      <c r="I1319" t="s">
        <v>1399</v>
      </c>
      <c r="J1319">
        <v>20</v>
      </c>
      <c r="K1319">
        <v>19.3</v>
      </c>
      <c r="L1319">
        <v>150</v>
      </c>
      <c r="M1319">
        <v>3.43</v>
      </c>
      <c r="N1319">
        <v>9937</v>
      </c>
      <c r="O1319">
        <v>54</v>
      </c>
      <c r="P1319">
        <v>4921</v>
      </c>
      <c r="Q1319">
        <v>1182</v>
      </c>
      <c r="R1319">
        <v>1244</v>
      </c>
      <c r="S1319">
        <v>328</v>
      </c>
      <c r="T1319">
        <v>0</v>
      </c>
      <c r="U1319">
        <v>241</v>
      </c>
      <c r="V1319">
        <v>7.8</v>
      </c>
      <c r="W1319">
        <v>8.1</v>
      </c>
      <c r="X1319">
        <v>1</v>
      </c>
      <c r="Y1319">
        <v>0</v>
      </c>
      <c r="Z1319">
        <v>0</v>
      </c>
      <c r="AA1319">
        <v>0</v>
      </c>
      <c r="AB1319" t="s">
        <v>3857</v>
      </c>
      <c r="AC1319">
        <v>7916</v>
      </c>
      <c r="AD1319">
        <v>2021</v>
      </c>
    </row>
    <row r="1320" spans="1:30">
      <c r="A1320" t="s">
        <v>5175</v>
      </c>
      <c r="B1320">
        <v>20240621</v>
      </c>
      <c r="C1320" t="s">
        <v>140</v>
      </c>
      <c r="D1320" t="s">
        <v>1146</v>
      </c>
      <c r="E1320" t="s">
        <v>663</v>
      </c>
      <c r="F1320" t="s">
        <v>792</v>
      </c>
      <c r="G1320" t="s">
        <v>6</v>
      </c>
      <c r="H1320" t="s">
        <v>723</v>
      </c>
      <c r="I1320" t="s">
        <v>1399</v>
      </c>
      <c r="J1320">
        <v>35</v>
      </c>
      <c r="K1320">
        <v>29.6</v>
      </c>
      <c r="L1320">
        <v>450</v>
      </c>
      <c r="M1320">
        <v>3.78</v>
      </c>
      <c r="N1320">
        <v>50397</v>
      </c>
      <c r="O1320">
        <v>159</v>
      </c>
      <c r="P1320">
        <v>14478</v>
      </c>
      <c r="Q1320">
        <v>3514</v>
      </c>
      <c r="R1320">
        <v>2144</v>
      </c>
      <c r="S1320">
        <v>559</v>
      </c>
      <c r="T1320">
        <v>0</v>
      </c>
      <c r="U1320">
        <v>1125</v>
      </c>
      <c r="V1320">
        <v>15.2</v>
      </c>
      <c r="W1320">
        <v>13.3</v>
      </c>
      <c r="X1320">
        <v>1</v>
      </c>
      <c r="Y1320">
        <v>0</v>
      </c>
      <c r="Z1320">
        <v>0</v>
      </c>
      <c r="AA1320">
        <v>0</v>
      </c>
      <c r="AB1320" t="s">
        <v>3857</v>
      </c>
      <c r="AC1320">
        <v>21820</v>
      </c>
      <c r="AD1320">
        <v>28577</v>
      </c>
    </row>
    <row r="1321" spans="1:30">
      <c r="A1321" t="s">
        <v>5176</v>
      </c>
      <c r="B1321">
        <v>20240622</v>
      </c>
      <c r="C1321" t="s">
        <v>140</v>
      </c>
      <c r="D1321" t="s">
        <v>855</v>
      </c>
      <c r="E1321" t="s">
        <v>262</v>
      </c>
      <c r="F1321" t="s">
        <v>794</v>
      </c>
      <c r="G1321" t="s">
        <v>6</v>
      </c>
      <c r="H1321" t="s">
        <v>723</v>
      </c>
      <c r="I1321" t="s">
        <v>1399</v>
      </c>
      <c r="J1321">
        <v>30</v>
      </c>
      <c r="K1321">
        <v>26</v>
      </c>
      <c r="L1321">
        <v>1980</v>
      </c>
      <c r="M1321">
        <v>3.78</v>
      </c>
      <c r="N1321">
        <v>194416</v>
      </c>
      <c r="O1321">
        <v>725</v>
      </c>
      <c r="P1321">
        <v>64518</v>
      </c>
      <c r="Q1321">
        <v>13257</v>
      </c>
      <c r="R1321">
        <v>7395</v>
      </c>
      <c r="S1321">
        <v>3957</v>
      </c>
      <c r="T1321">
        <v>0</v>
      </c>
      <c r="U1321">
        <v>2552</v>
      </c>
      <c r="V1321">
        <v>53.5</v>
      </c>
      <c r="W1321">
        <v>52.8</v>
      </c>
      <c r="X1321">
        <v>1</v>
      </c>
      <c r="Y1321">
        <v>0</v>
      </c>
      <c r="Z1321">
        <v>0</v>
      </c>
      <c r="AA1321">
        <v>0</v>
      </c>
      <c r="AB1321" t="s">
        <v>3857</v>
      </c>
      <c r="AC1321">
        <v>91679</v>
      </c>
      <c r="AD1321">
        <v>102737</v>
      </c>
    </row>
    <row r="1322" spans="1:30">
      <c r="A1322" t="s">
        <v>5177</v>
      </c>
      <c r="B1322">
        <v>20240624</v>
      </c>
      <c r="C1322" t="s">
        <v>135</v>
      </c>
      <c r="D1322" t="s">
        <v>1170</v>
      </c>
      <c r="E1322" t="s">
        <v>627</v>
      </c>
      <c r="F1322" t="s">
        <v>743</v>
      </c>
      <c r="G1322" t="s">
        <v>20</v>
      </c>
      <c r="H1322" t="s">
        <v>723</v>
      </c>
      <c r="I1322" t="s">
        <v>1399</v>
      </c>
      <c r="J1322">
        <v>30</v>
      </c>
      <c r="K1322">
        <v>27.9</v>
      </c>
      <c r="L1322">
        <v>390</v>
      </c>
      <c r="M1322">
        <v>3.47</v>
      </c>
      <c r="N1322">
        <v>37755</v>
      </c>
      <c r="O1322">
        <v>151</v>
      </c>
      <c r="P1322">
        <v>13635</v>
      </c>
      <c r="Q1322">
        <v>3030</v>
      </c>
      <c r="R1322">
        <v>2011</v>
      </c>
      <c r="S1322">
        <v>816</v>
      </c>
      <c r="T1322">
        <v>0</v>
      </c>
      <c r="U1322">
        <v>968</v>
      </c>
      <c r="V1322">
        <v>13.8</v>
      </c>
      <c r="W1322">
        <v>13.8</v>
      </c>
      <c r="X1322">
        <v>1</v>
      </c>
      <c r="Y1322">
        <v>0</v>
      </c>
      <c r="Z1322">
        <v>0</v>
      </c>
      <c r="AA1322">
        <v>0</v>
      </c>
      <c r="AB1322" t="s">
        <v>3857</v>
      </c>
      <c r="AC1322">
        <v>20460</v>
      </c>
      <c r="AD1322">
        <v>17295</v>
      </c>
    </row>
    <row r="1323" spans="1:30">
      <c r="A1323" t="s">
        <v>5178</v>
      </c>
      <c r="B1323">
        <v>20240626</v>
      </c>
      <c r="C1323" t="s">
        <v>140</v>
      </c>
      <c r="D1323" t="s">
        <v>984</v>
      </c>
      <c r="E1323" t="s">
        <v>566</v>
      </c>
      <c r="F1323" t="s">
        <v>790</v>
      </c>
      <c r="G1323" t="s">
        <v>60</v>
      </c>
      <c r="H1323" t="s">
        <v>723</v>
      </c>
      <c r="I1323" t="s">
        <v>1399</v>
      </c>
      <c r="J1323">
        <v>35</v>
      </c>
      <c r="K1323">
        <v>33.6</v>
      </c>
      <c r="L1323">
        <v>180</v>
      </c>
      <c r="M1323">
        <v>3.43</v>
      </c>
      <c r="N1323">
        <v>20769</v>
      </c>
      <c r="O1323">
        <v>64</v>
      </c>
      <c r="P1323">
        <v>6050</v>
      </c>
      <c r="Q1323">
        <v>1381</v>
      </c>
      <c r="R1323">
        <v>1335</v>
      </c>
      <c r="S1323">
        <v>229</v>
      </c>
      <c r="T1323">
        <v>0</v>
      </c>
      <c r="U1323">
        <v>708</v>
      </c>
      <c r="V1323">
        <v>8.5</v>
      </c>
      <c r="W1323">
        <v>8.8000000000000007</v>
      </c>
      <c r="X1323">
        <v>1</v>
      </c>
      <c r="Y1323">
        <v>0</v>
      </c>
      <c r="Z1323">
        <v>0</v>
      </c>
      <c r="AA1323">
        <v>0</v>
      </c>
      <c r="AB1323" t="s">
        <v>3857</v>
      </c>
      <c r="AC1323">
        <v>9703</v>
      </c>
      <c r="AD1323">
        <v>11066</v>
      </c>
    </row>
    <row r="1324" spans="1:30">
      <c r="A1324" t="s">
        <v>5179</v>
      </c>
      <c r="B1324">
        <v>20240627</v>
      </c>
      <c r="C1324" t="s">
        <v>140</v>
      </c>
      <c r="D1324" t="s">
        <v>1280</v>
      </c>
      <c r="E1324" t="s">
        <v>708</v>
      </c>
      <c r="F1324" t="s">
        <v>775</v>
      </c>
      <c r="G1324" t="s">
        <v>36</v>
      </c>
      <c r="H1324" t="s">
        <v>723</v>
      </c>
      <c r="I1324" t="s">
        <v>1399</v>
      </c>
      <c r="J1324">
        <v>20</v>
      </c>
      <c r="K1324">
        <v>19.100000000000001</v>
      </c>
      <c r="L1324">
        <v>220</v>
      </c>
      <c r="M1324">
        <v>3.89</v>
      </c>
      <c r="N1324">
        <v>16354</v>
      </c>
      <c r="O1324">
        <v>80</v>
      </c>
      <c r="P1324">
        <v>7361</v>
      </c>
      <c r="Q1324">
        <v>1376</v>
      </c>
      <c r="R1324">
        <v>1623</v>
      </c>
      <c r="S1324">
        <v>346</v>
      </c>
      <c r="T1324">
        <v>0</v>
      </c>
      <c r="U1324">
        <v>436</v>
      </c>
      <c r="V1324">
        <v>9.5</v>
      </c>
      <c r="W1324">
        <v>8.1999999999999993</v>
      </c>
      <c r="X1324">
        <v>1</v>
      </c>
      <c r="Y1324">
        <v>0</v>
      </c>
      <c r="Z1324">
        <v>0</v>
      </c>
      <c r="AA1324">
        <v>0</v>
      </c>
      <c r="AB1324" t="s">
        <v>3857</v>
      </c>
      <c r="AC1324">
        <v>11142</v>
      </c>
      <c r="AD1324">
        <v>5212</v>
      </c>
    </row>
    <row r="1325" spans="1:30">
      <c r="A1325" t="s">
        <v>5180</v>
      </c>
      <c r="B1325">
        <v>20240628</v>
      </c>
      <c r="C1325" t="s">
        <v>140</v>
      </c>
      <c r="D1325" t="s">
        <v>1026</v>
      </c>
      <c r="E1325" t="s">
        <v>229</v>
      </c>
      <c r="F1325" t="s">
        <v>740</v>
      </c>
      <c r="G1325" t="s">
        <v>20</v>
      </c>
      <c r="H1325" t="s">
        <v>723</v>
      </c>
      <c r="I1325" t="s">
        <v>1399</v>
      </c>
      <c r="J1325">
        <v>26</v>
      </c>
      <c r="K1325">
        <v>25.9</v>
      </c>
      <c r="L1325">
        <v>270</v>
      </c>
      <c r="M1325">
        <v>3.98</v>
      </c>
      <c r="N1325">
        <v>27805</v>
      </c>
      <c r="O1325">
        <v>106</v>
      </c>
      <c r="P1325">
        <v>9959</v>
      </c>
      <c r="Q1325">
        <v>1949</v>
      </c>
      <c r="R1325">
        <v>1693</v>
      </c>
      <c r="S1325">
        <v>584</v>
      </c>
      <c r="T1325">
        <v>0</v>
      </c>
      <c r="U1325">
        <v>1002</v>
      </c>
      <c r="V1325">
        <v>10.8</v>
      </c>
      <c r="W1325">
        <v>10.4</v>
      </c>
      <c r="X1325">
        <v>1</v>
      </c>
      <c r="Y1325">
        <v>0</v>
      </c>
      <c r="Z1325">
        <v>0</v>
      </c>
      <c r="AA1325">
        <v>0</v>
      </c>
      <c r="AB1325" t="s">
        <v>3857</v>
      </c>
      <c r="AC1325">
        <v>15187</v>
      </c>
      <c r="AD1325">
        <v>12618</v>
      </c>
    </row>
    <row r="1326" spans="1:30">
      <c r="A1326" t="s">
        <v>5181</v>
      </c>
      <c r="B1326">
        <v>20240629</v>
      </c>
      <c r="C1326" t="s">
        <v>142</v>
      </c>
      <c r="D1326" t="s">
        <v>1212</v>
      </c>
      <c r="E1326" t="s">
        <v>271</v>
      </c>
      <c r="F1326" t="s">
        <v>784</v>
      </c>
      <c r="G1326" t="s">
        <v>42</v>
      </c>
      <c r="H1326" t="s">
        <v>723</v>
      </c>
      <c r="I1326" t="s">
        <v>1399</v>
      </c>
      <c r="J1326">
        <v>20</v>
      </c>
      <c r="K1326">
        <v>17.2</v>
      </c>
      <c r="L1326">
        <v>290</v>
      </c>
      <c r="M1326">
        <v>4.0999999999999996</v>
      </c>
      <c r="N1326">
        <v>20470</v>
      </c>
      <c r="O1326">
        <v>119</v>
      </c>
      <c r="P1326">
        <v>10496</v>
      </c>
      <c r="Q1326">
        <v>2377</v>
      </c>
      <c r="R1326">
        <v>1939</v>
      </c>
      <c r="S1326">
        <v>366</v>
      </c>
      <c r="T1326">
        <v>0</v>
      </c>
      <c r="U1326">
        <v>562</v>
      </c>
      <c r="V1326">
        <v>11.2</v>
      </c>
      <c r="W1326">
        <v>10.9</v>
      </c>
      <c r="X1326">
        <v>1</v>
      </c>
      <c r="Y1326">
        <v>0</v>
      </c>
      <c r="Z1326">
        <v>0</v>
      </c>
      <c r="AA1326">
        <v>0</v>
      </c>
      <c r="AB1326" t="s">
        <v>3857</v>
      </c>
      <c r="AC1326">
        <v>15740</v>
      </c>
      <c r="AD1326">
        <v>4730</v>
      </c>
    </row>
    <row r="1327" spans="1:30">
      <c r="A1327" t="s">
        <v>5182</v>
      </c>
      <c r="B1327">
        <v>20240629</v>
      </c>
      <c r="C1327" t="s">
        <v>135</v>
      </c>
      <c r="D1327" t="s">
        <v>1060</v>
      </c>
      <c r="E1327" t="s">
        <v>481</v>
      </c>
      <c r="F1327" t="s">
        <v>755</v>
      </c>
      <c r="G1327" t="s">
        <v>11</v>
      </c>
      <c r="H1327" t="s">
        <v>723</v>
      </c>
      <c r="I1327" t="s">
        <v>1399</v>
      </c>
      <c r="J1327">
        <v>20</v>
      </c>
      <c r="K1327">
        <v>19.8</v>
      </c>
      <c r="L1327">
        <v>130</v>
      </c>
      <c r="M1327">
        <v>3.22</v>
      </c>
      <c r="N1327">
        <v>9188</v>
      </c>
      <c r="O1327">
        <v>50</v>
      </c>
      <c r="P1327">
        <v>4640</v>
      </c>
      <c r="Q1327">
        <v>1092</v>
      </c>
      <c r="R1327">
        <v>1188</v>
      </c>
      <c r="S1327">
        <v>211</v>
      </c>
      <c r="T1327">
        <v>0</v>
      </c>
      <c r="U1327">
        <v>120</v>
      </c>
      <c r="V1327">
        <v>7.2</v>
      </c>
      <c r="W1327">
        <v>6.3</v>
      </c>
      <c r="X1327">
        <v>1</v>
      </c>
      <c r="Y1327">
        <v>0</v>
      </c>
      <c r="Z1327">
        <v>0</v>
      </c>
      <c r="AA1327">
        <v>0</v>
      </c>
      <c r="AB1327" t="s">
        <v>3857</v>
      </c>
      <c r="AC1327">
        <v>7251</v>
      </c>
      <c r="AD1327">
        <v>1937</v>
      </c>
    </row>
    <row r="1328" spans="1:30">
      <c r="A1328" t="s">
        <v>5183</v>
      </c>
      <c r="B1328">
        <v>20240704</v>
      </c>
      <c r="C1328" t="s">
        <v>144</v>
      </c>
      <c r="D1328" t="s">
        <v>886</v>
      </c>
      <c r="E1328" t="s">
        <v>682</v>
      </c>
      <c r="F1328" t="s">
        <v>778</v>
      </c>
      <c r="G1328" t="s">
        <v>38</v>
      </c>
      <c r="H1328" t="s">
        <v>723</v>
      </c>
      <c r="I1328" t="s">
        <v>1399</v>
      </c>
      <c r="J1328">
        <v>35</v>
      </c>
      <c r="K1328">
        <v>33.4</v>
      </c>
      <c r="L1328">
        <v>520</v>
      </c>
      <c r="M1328">
        <v>3.21</v>
      </c>
      <c r="N1328">
        <v>55682</v>
      </c>
      <c r="O1328">
        <v>194</v>
      </c>
      <c r="P1328">
        <v>17227</v>
      </c>
      <c r="Q1328">
        <v>3926</v>
      </c>
      <c r="R1328">
        <v>2531</v>
      </c>
      <c r="S1328">
        <v>729</v>
      </c>
      <c r="T1328">
        <v>0</v>
      </c>
      <c r="U1328">
        <v>1319</v>
      </c>
      <c r="V1328">
        <v>17</v>
      </c>
      <c r="W1328">
        <v>14.5</v>
      </c>
      <c r="X1328">
        <v>1</v>
      </c>
      <c r="Y1328">
        <v>0</v>
      </c>
      <c r="Z1328">
        <v>0</v>
      </c>
      <c r="AA1328">
        <v>0</v>
      </c>
      <c r="AB1328" t="s">
        <v>3857</v>
      </c>
      <c r="AC1328">
        <v>25732</v>
      </c>
      <c r="AD1328">
        <v>29950</v>
      </c>
    </row>
    <row r="1329" spans="1:30">
      <c r="A1329" t="s">
        <v>5184</v>
      </c>
      <c r="B1329">
        <v>20240717</v>
      </c>
      <c r="C1329" t="s">
        <v>140</v>
      </c>
      <c r="D1329" t="s">
        <v>1038</v>
      </c>
      <c r="E1329" t="s">
        <v>534</v>
      </c>
      <c r="F1329" t="s">
        <v>774</v>
      </c>
      <c r="G1329" t="s">
        <v>36</v>
      </c>
      <c r="H1329" t="s">
        <v>723</v>
      </c>
      <c r="I1329" t="s">
        <v>1399</v>
      </c>
      <c r="J1329">
        <v>12</v>
      </c>
      <c r="K1329">
        <v>10.8</v>
      </c>
      <c r="L1329">
        <v>250</v>
      </c>
      <c r="M1329">
        <v>3.95</v>
      </c>
      <c r="N1329">
        <v>10671</v>
      </c>
      <c r="O1329">
        <v>108</v>
      </c>
      <c r="P1329">
        <v>10073</v>
      </c>
      <c r="Q1329">
        <v>1458</v>
      </c>
      <c r="R1329">
        <v>1632</v>
      </c>
      <c r="S1329">
        <v>480</v>
      </c>
      <c r="T1329">
        <v>0</v>
      </c>
      <c r="U1329">
        <v>336</v>
      </c>
      <c r="V1329">
        <v>10.199999999999999</v>
      </c>
      <c r="W1329">
        <v>10.5</v>
      </c>
      <c r="X1329">
        <v>1</v>
      </c>
      <c r="Y1329">
        <v>0</v>
      </c>
      <c r="Z1329">
        <v>0</v>
      </c>
      <c r="AA1329">
        <v>0</v>
      </c>
      <c r="AB1329" t="s">
        <v>3857</v>
      </c>
      <c r="AC1329">
        <v>13979</v>
      </c>
      <c r="AD1329">
        <v>-3308</v>
      </c>
    </row>
    <row r="1330" spans="1:30">
      <c r="A1330" t="s">
        <v>5185</v>
      </c>
      <c r="B1330">
        <v>20240725</v>
      </c>
      <c r="C1330" t="s">
        <v>135</v>
      </c>
      <c r="D1330" t="s">
        <v>1376</v>
      </c>
      <c r="E1330" t="s">
        <v>675</v>
      </c>
      <c r="F1330" t="s">
        <v>782</v>
      </c>
      <c r="G1330" t="s">
        <v>40</v>
      </c>
      <c r="H1330" t="s">
        <v>723</v>
      </c>
      <c r="I1330" t="s">
        <v>1399</v>
      </c>
      <c r="J1330">
        <v>26</v>
      </c>
      <c r="K1330">
        <v>25</v>
      </c>
      <c r="L1330">
        <v>130</v>
      </c>
      <c r="M1330">
        <v>3.66</v>
      </c>
      <c r="N1330">
        <v>11898</v>
      </c>
      <c r="O1330">
        <v>58</v>
      </c>
      <c r="P1330">
        <v>5394</v>
      </c>
      <c r="Q1330">
        <v>821</v>
      </c>
      <c r="R1330">
        <v>1293</v>
      </c>
      <c r="S1330">
        <v>180</v>
      </c>
      <c r="T1330">
        <v>0</v>
      </c>
      <c r="U1330">
        <v>412</v>
      </c>
      <c r="V1330">
        <v>7.2</v>
      </c>
      <c r="W1330">
        <v>6.6</v>
      </c>
      <c r="X1330">
        <v>1</v>
      </c>
      <c r="Y1330">
        <v>0</v>
      </c>
      <c r="Z1330">
        <v>0</v>
      </c>
      <c r="AA1330">
        <v>0</v>
      </c>
      <c r="AB1330" t="s">
        <v>3857</v>
      </c>
      <c r="AC1330">
        <v>8100</v>
      </c>
      <c r="AD1330">
        <v>3798</v>
      </c>
    </row>
    <row r="1331" spans="1:30">
      <c r="A1331" t="s">
        <v>5186</v>
      </c>
      <c r="B1331">
        <v>20240728</v>
      </c>
      <c r="C1331" t="s">
        <v>140</v>
      </c>
      <c r="D1331" t="s">
        <v>1262</v>
      </c>
      <c r="E1331" t="s">
        <v>636</v>
      </c>
      <c r="F1331" t="s">
        <v>772</v>
      </c>
      <c r="G1331" t="s">
        <v>34</v>
      </c>
      <c r="H1331" t="s">
        <v>723</v>
      </c>
      <c r="I1331" t="s">
        <v>1399</v>
      </c>
      <c r="J1331">
        <v>20</v>
      </c>
      <c r="K1331">
        <v>16.899999999999999</v>
      </c>
      <c r="L1331">
        <v>150</v>
      </c>
      <c r="M1331">
        <v>4.17</v>
      </c>
      <c r="N1331">
        <v>10582</v>
      </c>
      <c r="O1331">
        <v>68</v>
      </c>
      <c r="P1331">
        <v>5972</v>
      </c>
      <c r="Q1331">
        <v>923</v>
      </c>
      <c r="R1331">
        <v>1327</v>
      </c>
      <c r="S1331">
        <v>360</v>
      </c>
      <c r="T1331">
        <v>0</v>
      </c>
      <c r="U1331">
        <v>162</v>
      </c>
      <c r="V1331">
        <v>7.8</v>
      </c>
      <c r="W1331">
        <v>7.8</v>
      </c>
      <c r="X1331">
        <v>1</v>
      </c>
      <c r="Y1331">
        <v>0</v>
      </c>
      <c r="Z1331">
        <v>0</v>
      </c>
      <c r="AA1331">
        <v>0</v>
      </c>
      <c r="AB1331" t="s">
        <v>3857</v>
      </c>
      <c r="AC1331">
        <v>8744</v>
      </c>
      <c r="AD1331">
        <v>1838</v>
      </c>
    </row>
    <row r="1332" spans="1:30">
      <c r="A1332" t="s">
        <v>5187</v>
      </c>
      <c r="B1332">
        <v>20240802</v>
      </c>
      <c r="C1332" t="s">
        <v>142</v>
      </c>
      <c r="D1332" t="s">
        <v>1292</v>
      </c>
      <c r="E1332" t="s">
        <v>566</v>
      </c>
      <c r="F1332" t="s">
        <v>780</v>
      </c>
      <c r="G1332" t="s">
        <v>40</v>
      </c>
      <c r="H1332" t="s">
        <v>723</v>
      </c>
      <c r="I1332" t="s">
        <v>1399</v>
      </c>
      <c r="J1332">
        <v>20</v>
      </c>
      <c r="K1332">
        <v>17.3</v>
      </c>
      <c r="L1332">
        <v>170</v>
      </c>
      <c r="M1332">
        <v>3.41</v>
      </c>
      <c r="N1332">
        <v>10022</v>
      </c>
      <c r="O1332">
        <v>77</v>
      </c>
      <c r="P1332">
        <v>7089</v>
      </c>
      <c r="Q1332">
        <v>1224</v>
      </c>
      <c r="R1332">
        <v>1460</v>
      </c>
      <c r="S1332">
        <v>236</v>
      </c>
      <c r="T1332">
        <v>0</v>
      </c>
      <c r="U1332">
        <v>174</v>
      </c>
      <c r="V1332">
        <v>8.1999999999999993</v>
      </c>
      <c r="W1332">
        <v>7.4</v>
      </c>
      <c r="X1332">
        <v>1</v>
      </c>
      <c r="Y1332">
        <v>0</v>
      </c>
      <c r="Z1332">
        <v>0</v>
      </c>
      <c r="AA1332">
        <v>0</v>
      </c>
      <c r="AB1332" t="s">
        <v>3857</v>
      </c>
      <c r="AC1332">
        <v>10183</v>
      </c>
      <c r="AD1332">
        <v>-161</v>
      </c>
    </row>
    <row r="1333" spans="1:30">
      <c r="A1333" t="s">
        <v>5188</v>
      </c>
      <c r="B1333">
        <v>20240812</v>
      </c>
      <c r="C1333" t="s">
        <v>138</v>
      </c>
      <c r="D1333" t="s">
        <v>1294</v>
      </c>
      <c r="E1333" t="s">
        <v>646</v>
      </c>
      <c r="F1333" t="s">
        <v>775</v>
      </c>
      <c r="G1333" t="s">
        <v>36</v>
      </c>
      <c r="H1333" t="s">
        <v>723</v>
      </c>
      <c r="I1333" t="s">
        <v>1399</v>
      </c>
      <c r="J1333">
        <v>20</v>
      </c>
      <c r="K1333">
        <v>18.8</v>
      </c>
      <c r="L1333">
        <v>220</v>
      </c>
      <c r="M1333">
        <v>3.66</v>
      </c>
      <c r="N1333">
        <v>15150</v>
      </c>
      <c r="O1333">
        <v>77</v>
      </c>
      <c r="P1333">
        <v>7047</v>
      </c>
      <c r="Q1333">
        <v>1396</v>
      </c>
      <c r="R1333">
        <v>1596</v>
      </c>
      <c r="S1333">
        <v>363</v>
      </c>
      <c r="T1333">
        <v>0</v>
      </c>
      <c r="U1333">
        <v>603</v>
      </c>
      <c r="V1333">
        <v>9.5</v>
      </c>
      <c r="W1333">
        <v>9.6</v>
      </c>
      <c r="X1333">
        <v>1</v>
      </c>
      <c r="Y1333">
        <v>0</v>
      </c>
      <c r="Z1333">
        <v>0</v>
      </c>
      <c r="AA1333">
        <v>0</v>
      </c>
      <c r="AB1333" t="s">
        <v>3857</v>
      </c>
      <c r="AC1333">
        <v>11005</v>
      </c>
      <c r="AD1333">
        <v>4145</v>
      </c>
    </row>
    <row r="1334" spans="1:30">
      <c r="A1334" t="s">
        <v>5189</v>
      </c>
      <c r="B1334">
        <v>20240829</v>
      </c>
      <c r="C1334" t="s">
        <v>144</v>
      </c>
      <c r="D1334" t="s">
        <v>1086</v>
      </c>
      <c r="E1334" t="s">
        <v>588</v>
      </c>
      <c r="F1334" t="s">
        <v>782</v>
      </c>
      <c r="G1334" t="s">
        <v>40</v>
      </c>
      <c r="H1334" t="s">
        <v>723</v>
      </c>
      <c r="I1334" t="s">
        <v>1399</v>
      </c>
      <c r="J1334">
        <v>26</v>
      </c>
      <c r="K1334">
        <v>25</v>
      </c>
      <c r="L1334">
        <v>130</v>
      </c>
      <c r="M1334">
        <v>2.92</v>
      </c>
      <c r="N1334">
        <v>9500</v>
      </c>
      <c r="O1334">
        <v>48</v>
      </c>
      <c r="P1334">
        <v>4417</v>
      </c>
      <c r="Q1334">
        <v>873</v>
      </c>
      <c r="R1334">
        <v>1220</v>
      </c>
      <c r="S1334">
        <v>309</v>
      </c>
      <c r="T1334">
        <v>0</v>
      </c>
      <c r="U1334">
        <v>178</v>
      </c>
      <c r="V1334">
        <v>7.2</v>
      </c>
      <c r="W1334">
        <v>7.1</v>
      </c>
      <c r="X1334">
        <v>1</v>
      </c>
      <c r="Y1334">
        <v>0</v>
      </c>
      <c r="Z1334">
        <v>0</v>
      </c>
      <c r="AA1334">
        <v>0</v>
      </c>
      <c r="AB1334" t="s">
        <v>3857</v>
      </c>
      <c r="AC1334">
        <v>6997</v>
      </c>
      <c r="AD1334">
        <v>2503</v>
      </c>
    </row>
    <row r="1335" spans="1:30">
      <c r="A1335" t="s">
        <v>5190</v>
      </c>
      <c r="B1335">
        <v>20240901</v>
      </c>
      <c r="C1335" t="s">
        <v>142</v>
      </c>
      <c r="D1335" t="s">
        <v>1368</v>
      </c>
      <c r="E1335" t="s">
        <v>702</v>
      </c>
      <c r="F1335" t="s">
        <v>770</v>
      </c>
      <c r="G1335" t="s">
        <v>32</v>
      </c>
      <c r="H1335" t="s">
        <v>723</v>
      </c>
      <c r="I1335" t="s">
        <v>1399</v>
      </c>
      <c r="J1335">
        <v>35</v>
      </c>
      <c r="K1335">
        <v>31</v>
      </c>
      <c r="L1335">
        <v>90</v>
      </c>
      <c r="M1335">
        <v>3.41</v>
      </c>
      <c r="N1335">
        <v>9860</v>
      </c>
      <c r="O1335">
        <v>32</v>
      </c>
      <c r="P1335">
        <v>3096</v>
      </c>
      <c r="Q1335">
        <v>743</v>
      </c>
      <c r="R1335">
        <v>1060</v>
      </c>
      <c r="S1335">
        <v>210</v>
      </c>
      <c r="T1335">
        <v>0</v>
      </c>
      <c r="U1335">
        <v>393</v>
      </c>
      <c r="V1335">
        <v>6.2</v>
      </c>
      <c r="W1335">
        <v>5.6</v>
      </c>
      <c r="X1335">
        <v>1</v>
      </c>
      <c r="Y1335">
        <v>0</v>
      </c>
      <c r="Z1335">
        <v>0</v>
      </c>
      <c r="AA1335">
        <v>0</v>
      </c>
      <c r="AB1335" t="s">
        <v>3857</v>
      </c>
      <c r="AC1335">
        <v>5502</v>
      </c>
      <c r="AD1335">
        <v>4358</v>
      </c>
    </row>
    <row r="1336" spans="1:30">
      <c r="A1336" t="s">
        <v>5191</v>
      </c>
      <c r="B1336">
        <v>20240915</v>
      </c>
      <c r="C1336" t="s">
        <v>144</v>
      </c>
      <c r="D1336" t="s">
        <v>1306</v>
      </c>
      <c r="E1336" t="s">
        <v>358</v>
      </c>
      <c r="F1336" t="s">
        <v>773</v>
      </c>
      <c r="G1336" t="s">
        <v>34</v>
      </c>
      <c r="H1336" t="s">
        <v>723</v>
      </c>
      <c r="I1336" t="s">
        <v>1399</v>
      </c>
      <c r="J1336">
        <v>35</v>
      </c>
      <c r="K1336">
        <v>31.4</v>
      </c>
      <c r="L1336">
        <v>170</v>
      </c>
      <c r="M1336">
        <v>3.74</v>
      </c>
      <c r="N1336">
        <v>19960</v>
      </c>
      <c r="O1336">
        <v>63</v>
      </c>
      <c r="P1336">
        <v>5717</v>
      </c>
      <c r="Q1336">
        <v>1134</v>
      </c>
      <c r="R1336">
        <v>1336</v>
      </c>
      <c r="S1336">
        <v>358</v>
      </c>
      <c r="T1336">
        <v>0</v>
      </c>
      <c r="U1336">
        <v>588</v>
      </c>
      <c r="V1336">
        <v>8.1999999999999993</v>
      </c>
      <c r="W1336">
        <v>7.7</v>
      </c>
      <c r="X1336">
        <v>1</v>
      </c>
      <c r="Y1336">
        <v>0</v>
      </c>
      <c r="Z1336">
        <v>0</v>
      </c>
      <c r="AA1336">
        <v>0</v>
      </c>
      <c r="AB1336" t="s">
        <v>3857</v>
      </c>
      <c r="AC1336">
        <v>9133</v>
      </c>
      <c r="AD1336">
        <v>10827</v>
      </c>
    </row>
    <row r="1337" spans="1:30">
      <c r="A1337" t="s">
        <v>5192</v>
      </c>
      <c r="B1337">
        <v>20240924</v>
      </c>
      <c r="C1337" t="s">
        <v>140</v>
      </c>
      <c r="D1337" t="s">
        <v>1202</v>
      </c>
      <c r="E1337" t="s">
        <v>452</v>
      </c>
      <c r="F1337" t="s">
        <v>757</v>
      </c>
      <c r="G1337" t="s">
        <v>11</v>
      </c>
      <c r="H1337" t="s">
        <v>723</v>
      </c>
      <c r="I1337" t="s">
        <v>1399</v>
      </c>
      <c r="J1337">
        <v>20</v>
      </c>
      <c r="K1337">
        <v>18.7</v>
      </c>
      <c r="L1337">
        <v>720</v>
      </c>
      <c r="M1337">
        <v>3.78</v>
      </c>
      <c r="N1337">
        <v>50918</v>
      </c>
      <c r="O1337">
        <v>244</v>
      </c>
      <c r="P1337">
        <v>22404</v>
      </c>
      <c r="Q1337">
        <v>6000</v>
      </c>
      <c r="R1337">
        <v>3645</v>
      </c>
      <c r="S1337">
        <v>1263</v>
      </c>
      <c r="T1337">
        <v>0</v>
      </c>
      <c r="U1337">
        <v>1419</v>
      </c>
      <c r="V1337">
        <v>22</v>
      </c>
      <c r="W1337">
        <v>22.5</v>
      </c>
      <c r="X1337">
        <v>1</v>
      </c>
      <c r="Y1337">
        <v>0</v>
      </c>
      <c r="Z1337">
        <v>0</v>
      </c>
      <c r="AA1337">
        <v>0</v>
      </c>
      <c r="AB1337" t="s">
        <v>3857</v>
      </c>
      <c r="AC1337">
        <v>34731</v>
      </c>
      <c r="AD1337">
        <v>16187</v>
      </c>
    </row>
    <row r="1338" spans="1:30">
      <c r="A1338" t="s">
        <v>5193</v>
      </c>
      <c r="B1338">
        <v>20241001</v>
      </c>
      <c r="C1338" t="s">
        <v>138</v>
      </c>
      <c r="D1338" t="s">
        <v>1176</v>
      </c>
      <c r="E1338" t="s">
        <v>538</v>
      </c>
      <c r="F1338" t="s">
        <v>774</v>
      </c>
      <c r="G1338" t="s">
        <v>36</v>
      </c>
      <c r="H1338" t="s">
        <v>723</v>
      </c>
      <c r="I1338" t="s">
        <v>1399</v>
      </c>
      <c r="J1338">
        <v>20</v>
      </c>
      <c r="K1338">
        <v>17.600000000000001</v>
      </c>
      <c r="L1338">
        <v>250</v>
      </c>
      <c r="M1338">
        <v>3.08</v>
      </c>
      <c r="N1338">
        <v>13559</v>
      </c>
      <c r="O1338">
        <v>109</v>
      </c>
      <c r="P1338">
        <v>10121</v>
      </c>
      <c r="Q1338">
        <v>1468</v>
      </c>
      <c r="R1338">
        <v>1716</v>
      </c>
      <c r="S1338">
        <v>300</v>
      </c>
      <c r="T1338">
        <v>0</v>
      </c>
      <c r="U1338">
        <v>388</v>
      </c>
      <c r="V1338">
        <v>10.199999999999999</v>
      </c>
      <c r="W1338">
        <v>10.4</v>
      </c>
      <c r="X1338">
        <v>1</v>
      </c>
      <c r="Y1338">
        <v>0</v>
      </c>
      <c r="Z1338">
        <v>0</v>
      </c>
      <c r="AA1338">
        <v>0</v>
      </c>
      <c r="AB1338" t="s">
        <v>3857</v>
      </c>
      <c r="AC1338">
        <v>13993</v>
      </c>
      <c r="AD1338">
        <v>-434</v>
      </c>
    </row>
    <row r="1339" spans="1:30">
      <c r="A1339" t="s">
        <v>5194</v>
      </c>
      <c r="B1339">
        <v>20241001</v>
      </c>
      <c r="C1339" t="s">
        <v>140</v>
      </c>
      <c r="D1339" t="s">
        <v>1128</v>
      </c>
      <c r="E1339" t="s">
        <v>478</v>
      </c>
      <c r="F1339" t="s">
        <v>742</v>
      </c>
      <c r="G1339" t="s">
        <v>24</v>
      </c>
      <c r="H1339" t="s">
        <v>723</v>
      </c>
      <c r="I1339" t="s">
        <v>1399</v>
      </c>
      <c r="J1339">
        <v>35</v>
      </c>
      <c r="K1339">
        <v>32.4</v>
      </c>
      <c r="L1339">
        <v>420</v>
      </c>
      <c r="M1339">
        <v>3.69</v>
      </c>
      <c r="N1339">
        <v>50268</v>
      </c>
      <c r="O1339">
        <v>170</v>
      </c>
      <c r="P1339">
        <v>15667</v>
      </c>
      <c r="Q1339">
        <v>2874</v>
      </c>
      <c r="R1339">
        <v>2220</v>
      </c>
      <c r="S1339">
        <v>611</v>
      </c>
      <c r="T1339">
        <v>0</v>
      </c>
      <c r="U1339">
        <v>1934</v>
      </c>
      <c r="V1339">
        <v>14.5</v>
      </c>
      <c r="W1339">
        <v>13.5</v>
      </c>
      <c r="X1339">
        <v>1</v>
      </c>
      <c r="Y1339">
        <v>0</v>
      </c>
      <c r="Z1339">
        <v>0</v>
      </c>
      <c r="AA1339">
        <v>0</v>
      </c>
      <c r="AB1339" t="s">
        <v>3857</v>
      </c>
      <c r="AC1339">
        <v>23306</v>
      </c>
      <c r="AD1339">
        <v>26962</v>
      </c>
    </row>
    <row r="1340" spans="1:30">
      <c r="A1340" t="s">
        <v>5195</v>
      </c>
      <c r="B1340">
        <v>20241004</v>
      </c>
      <c r="C1340" t="s">
        <v>142</v>
      </c>
      <c r="D1340" t="s">
        <v>848</v>
      </c>
      <c r="E1340" t="s">
        <v>591</v>
      </c>
      <c r="F1340" t="s">
        <v>758</v>
      </c>
      <c r="G1340" t="s">
        <v>11</v>
      </c>
      <c r="H1340" t="s">
        <v>723</v>
      </c>
      <c r="I1340" t="s">
        <v>1399</v>
      </c>
      <c r="J1340">
        <v>20</v>
      </c>
      <c r="K1340">
        <v>17.8</v>
      </c>
      <c r="L1340">
        <v>590</v>
      </c>
      <c r="M1340">
        <v>3.05</v>
      </c>
      <c r="N1340">
        <v>31996</v>
      </c>
      <c r="O1340">
        <v>251</v>
      </c>
      <c r="P1340">
        <v>22969</v>
      </c>
      <c r="Q1340">
        <v>4924</v>
      </c>
      <c r="R1340">
        <v>2588</v>
      </c>
      <c r="S1340">
        <v>1091</v>
      </c>
      <c r="T1340">
        <v>0</v>
      </c>
      <c r="U1340">
        <v>775</v>
      </c>
      <c r="V1340">
        <v>18.8</v>
      </c>
      <c r="W1340">
        <v>16.2</v>
      </c>
      <c r="X1340">
        <v>1</v>
      </c>
      <c r="Y1340">
        <v>0</v>
      </c>
      <c r="Z1340">
        <v>0</v>
      </c>
      <c r="AA1340">
        <v>0</v>
      </c>
      <c r="AB1340" t="s">
        <v>3857</v>
      </c>
      <c r="AC1340">
        <v>32347</v>
      </c>
      <c r="AD1340">
        <v>-351</v>
      </c>
    </row>
    <row r="1341" spans="1:30">
      <c r="A1341" t="s">
        <v>5196</v>
      </c>
      <c r="B1341">
        <v>20241005</v>
      </c>
      <c r="C1341" t="s">
        <v>138</v>
      </c>
      <c r="D1341" t="s">
        <v>1018</v>
      </c>
      <c r="E1341" t="s">
        <v>510</v>
      </c>
      <c r="F1341" t="s">
        <v>773</v>
      </c>
      <c r="G1341" t="s">
        <v>34</v>
      </c>
      <c r="H1341" t="s">
        <v>723</v>
      </c>
      <c r="I1341" t="s">
        <v>1399</v>
      </c>
      <c r="J1341">
        <v>12</v>
      </c>
      <c r="K1341">
        <v>11.5</v>
      </c>
      <c r="L1341">
        <v>170</v>
      </c>
      <c r="M1341">
        <v>3.56</v>
      </c>
      <c r="N1341">
        <v>8690</v>
      </c>
      <c r="O1341">
        <v>61</v>
      </c>
      <c r="P1341">
        <v>5730</v>
      </c>
      <c r="Q1341">
        <v>1273</v>
      </c>
      <c r="R1341">
        <v>1441</v>
      </c>
      <c r="S1341">
        <v>279</v>
      </c>
      <c r="T1341">
        <v>0</v>
      </c>
      <c r="U1341">
        <v>214</v>
      </c>
      <c r="V1341">
        <v>8.1999999999999993</v>
      </c>
      <c r="W1341">
        <v>7.9</v>
      </c>
      <c r="X1341">
        <v>1</v>
      </c>
      <c r="Y1341">
        <v>0</v>
      </c>
      <c r="Z1341">
        <v>0</v>
      </c>
      <c r="AA1341">
        <v>0</v>
      </c>
      <c r="AB1341" t="s">
        <v>3857</v>
      </c>
      <c r="AC1341">
        <v>8937</v>
      </c>
      <c r="AD1341">
        <v>-247</v>
      </c>
    </row>
    <row r="1342" spans="1:30">
      <c r="A1342" t="s">
        <v>5197</v>
      </c>
      <c r="B1342">
        <v>20241006</v>
      </c>
      <c r="C1342" t="s">
        <v>142</v>
      </c>
      <c r="D1342" t="s">
        <v>1308</v>
      </c>
      <c r="E1342" t="s">
        <v>402</v>
      </c>
      <c r="F1342" t="s">
        <v>740</v>
      </c>
      <c r="G1342" t="s">
        <v>20</v>
      </c>
      <c r="H1342" t="s">
        <v>723</v>
      </c>
      <c r="I1342" t="s">
        <v>1399</v>
      </c>
      <c r="J1342">
        <v>26</v>
      </c>
      <c r="K1342">
        <v>24</v>
      </c>
      <c r="L1342">
        <v>270</v>
      </c>
      <c r="M1342">
        <v>3.8</v>
      </c>
      <c r="N1342">
        <v>24619</v>
      </c>
      <c r="O1342">
        <v>112</v>
      </c>
      <c r="P1342">
        <v>9982</v>
      </c>
      <c r="Q1342">
        <v>1745</v>
      </c>
      <c r="R1342">
        <v>1825</v>
      </c>
      <c r="S1342">
        <v>371</v>
      </c>
      <c r="T1342">
        <v>0</v>
      </c>
      <c r="U1342">
        <v>677</v>
      </c>
      <c r="V1342">
        <v>10.8</v>
      </c>
      <c r="W1342">
        <v>9.5</v>
      </c>
      <c r="X1342">
        <v>1</v>
      </c>
      <c r="Y1342">
        <v>0</v>
      </c>
      <c r="Z1342">
        <v>0</v>
      </c>
      <c r="AA1342">
        <v>0</v>
      </c>
      <c r="AB1342" t="s">
        <v>3857</v>
      </c>
      <c r="AC1342">
        <v>14600</v>
      </c>
      <c r="AD1342">
        <v>10019</v>
      </c>
    </row>
    <row r="1343" spans="1:30">
      <c r="A1343" t="s">
        <v>5198</v>
      </c>
      <c r="B1343">
        <v>20241012</v>
      </c>
      <c r="C1343" t="s">
        <v>138</v>
      </c>
      <c r="D1343" t="s">
        <v>1220</v>
      </c>
      <c r="E1343" t="s">
        <v>326</v>
      </c>
      <c r="F1343" t="s">
        <v>777</v>
      </c>
      <c r="G1343" t="s">
        <v>38</v>
      </c>
      <c r="H1343" t="s">
        <v>723</v>
      </c>
      <c r="I1343" t="s">
        <v>1399</v>
      </c>
      <c r="J1343">
        <v>35</v>
      </c>
      <c r="K1343">
        <v>31.2</v>
      </c>
      <c r="L1343">
        <v>210</v>
      </c>
      <c r="M1343">
        <v>3.72</v>
      </c>
      <c r="N1343">
        <v>24370</v>
      </c>
      <c r="O1343">
        <v>79</v>
      </c>
      <c r="P1343">
        <v>7168</v>
      </c>
      <c r="Q1343">
        <v>1312</v>
      </c>
      <c r="R1343">
        <v>1569</v>
      </c>
      <c r="S1343">
        <v>392</v>
      </c>
      <c r="T1343">
        <v>0</v>
      </c>
      <c r="U1343">
        <v>735</v>
      </c>
      <c r="V1343">
        <v>9.1999999999999993</v>
      </c>
      <c r="W1343">
        <v>9.6</v>
      </c>
      <c r="X1343">
        <v>1</v>
      </c>
      <c r="Y1343">
        <v>0</v>
      </c>
      <c r="Z1343">
        <v>0</v>
      </c>
      <c r="AA1343">
        <v>0</v>
      </c>
      <c r="AB1343" t="s">
        <v>3857</v>
      </c>
      <c r="AC1343">
        <v>11176</v>
      </c>
      <c r="AD1343">
        <v>13194</v>
      </c>
    </row>
    <row r="1344" spans="1:30">
      <c r="A1344" t="s">
        <v>5199</v>
      </c>
      <c r="B1344">
        <v>20241016</v>
      </c>
      <c r="C1344" t="s">
        <v>138</v>
      </c>
      <c r="D1344" t="s">
        <v>1080</v>
      </c>
      <c r="E1344" t="s">
        <v>485</v>
      </c>
      <c r="F1344" t="s">
        <v>784</v>
      </c>
      <c r="G1344" t="s">
        <v>42</v>
      </c>
      <c r="H1344" t="s">
        <v>723</v>
      </c>
      <c r="I1344" t="s">
        <v>1399</v>
      </c>
      <c r="J1344">
        <v>30</v>
      </c>
      <c r="K1344">
        <v>26</v>
      </c>
      <c r="L1344">
        <v>290</v>
      </c>
      <c r="M1344">
        <v>3.9</v>
      </c>
      <c r="N1344">
        <v>29408</v>
      </c>
      <c r="O1344">
        <v>101</v>
      </c>
      <c r="P1344">
        <v>9063</v>
      </c>
      <c r="Q1344">
        <v>1957</v>
      </c>
      <c r="R1344">
        <v>1801</v>
      </c>
      <c r="S1344">
        <v>405</v>
      </c>
      <c r="T1344">
        <v>0</v>
      </c>
      <c r="U1344">
        <v>1105</v>
      </c>
      <c r="V1344">
        <v>11.2</v>
      </c>
      <c r="W1344">
        <v>10.5</v>
      </c>
      <c r="X1344">
        <v>1</v>
      </c>
      <c r="Y1344">
        <v>0</v>
      </c>
      <c r="Z1344">
        <v>0</v>
      </c>
      <c r="AA1344">
        <v>0</v>
      </c>
      <c r="AB1344" t="s">
        <v>3857</v>
      </c>
      <c r="AC1344">
        <v>14331</v>
      </c>
      <c r="AD1344">
        <v>15077</v>
      </c>
    </row>
    <row r="1345" spans="1:30">
      <c r="A1345" t="s">
        <v>5200</v>
      </c>
      <c r="B1345">
        <v>20241018</v>
      </c>
      <c r="C1345" t="s">
        <v>140</v>
      </c>
      <c r="D1345" t="s">
        <v>1294</v>
      </c>
      <c r="E1345" t="s">
        <v>642</v>
      </c>
      <c r="F1345" t="s">
        <v>770</v>
      </c>
      <c r="G1345" t="s">
        <v>32</v>
      </c>
      <c r="H1345" t="s">
        <v>723</v>
      </c>
      <c r="I1345" t="s">
        <v>1399</v>
      </c>
      <c r="J1345">
        <v>20</v>
      </c>
      <c r="K1345">
        <v>19.600000000000001</v>
      </c>
      <c r="L1345">
        <v>90</v>
      </c>
      <c r="M1345">
        <v>3.67</v>
      </c>
      <c r="N1345">
        <v>9176</v>
      </c>
      <c r="O1345">
        <v>32</v>
      </c>
      <c r="P1345">
        <v>2894</v>
      </c>
      <c r="Q1345">
        <v>564</v>
      </c>
      <c r="R1345">
        <v>1137</v>
      </c>
      <c r="S1345">
        <v>159</v>
      </c>
      <c r="T1345">
        <v>0</v>
      </c>
      <c r="U1345">
        <v>239</v>
      </c>
      <c r="V1345">
        <v>6.2</v>
      </c>
      <c r="W1345">
        <v>5.7</v>
      </c>
      <c r="X1345">
        <v>1</v>
      </c>
      <c r="Y1345">
        <v>0</v>
      </c>
      <c r="Z1345">
        <v>0</v>
      </c>
      <c r="AA1345">
        <v>0</v>
      </c>
      <c r="AB1345" t="s">
        <v>3857</v>
      </c>
      <c r="AC1345">
        <v>4993</v>
      </c>
      <c r="AD1345">
        <v>4183</v>
      </c>
    </row>
    <row r="1346" spans="1:30">
      <c r="A1346" t="s">
        <v>5201</v>
      </c>
      <c r="B1346">
        <v>20241028</v>
      </c>
      <c r="C1346" t="s">
        <v>142</v>
      </c>
      <c r="D1346" t="s">
        <v>1348</v>
      </c>
      <c r="E1346" t="s">
        <v>704</v>
      </c>
      <c r="F1346" t="s">
        <v>769</v>
      </c>
      <c r="G1346" t="s">
        <v>32</v>
      </c>
      <c r="H1346" t="s">
        <v>723</v>
      </c>
      <c r="I1346" t="s">
        <v>1399</v>
      </c>
      <c r="J1346">
        <v>40</v>
      </c>
      <c r="K1346">
        <v>38.1</v>
      </c>
      <c r="L1346">
        <v>150</v>
      </c>
      <c r="M1346">
        <v>2.89</v>
      </c>
      <c r="N1346">
        <v>16493</v>
      </c>
      <c r="O1346">
        <v>68</v>
      </c>
      <c r="P1346">
        <v>6113</v>
      </c>
      <c r="Q1346">
        <v>988</v>
      </c>
      <c r="R1346">
        <v>1346</v>
      </c>
      <c r="S1346">
        <v>238</v>
      </c>
      <c r="T1346">
        <v>0</v>
      </c>
      <c r="U1346">
        <v>252</v>
      </c>
      <c r="V1346">
        <v>7.8</v>
      </c>
      <c r="W1346">
        <v>7.3</v>
      </c>
      <c r="X1346">
        <v>1</v>
      </c>
      <c r="Y1346">
        <v>0</v>
      </c>
      <c r="Z1346">
        <v>0</v>
      </c>
      <c r="AA1346">
        <v>0</v>
      </c>
      <c r="AB1346" t="s">
        <v>3857</v>
      </c>
      <c r="AC1346">
        <v>8937</v>
      </c>
      <c r="AD1346">
        <v>7556</v>
      </c>
    </row>
    <row r="1347" spans="1:30">
      <c r="A1347" t="s">
        <v>5202</v>
      </c>
      <c r="B1347">
        <v>20241109</v>
      </c>
      <c r="C1347" t="s">
        <v>138</v>
      </c>
      <c r="D1347" t="s">
        <v>884</v>
      </c>
      <c r="E1347" t="s">
        <v>283</v>
      </c>
      <c r="F1347" t="s">
        <v>744</v>
      </c>
      <c r="G1347" t="s">
        <v>20</v>
      </c>
      <c r="H1347" t="s">
        <v>723</v>
      </c>
      <c r="I1347" t="s">
        <v>1399</v>
      </c>
      <c r="J1347">
        <v>30</v>
      </c>
      <c r="K1347">
        <v>29</v>
      </c>
      <c r="L1347">
        <v>380</v>
      </c>
      <c r="M1347">
        <v>3.69</v>
      </c>
      <c r="N1347">
        <v>40685</v>
      </c>
      <c r="O1347">
        <v>154</v>
      </c>
      <c r="P1347">
        <v>14381</v>
      </c>
      <c r="Q1347">
        <v>2625</v>
      </c>
      <c r="R1347">
        <v>2123</v>
      </c>
      <c r="S1347">
        <v>887</v>
      </c>
      <c r="T1347">
        <v>0</v>
      </c>
      <c r="U1347">
        <v>623</v>
      </c>
      <c r="V1347">
        <v>13.5</v>
      </c>
      <c r="W1347">
        <v>13.6</v>
      </c>
      <c r="X1347">
        <v>1</v>
      </c>
      <c r="Y1347">
        <v>0</v>
      </c>
      <c r="Z1347">
        <v>0</v>
      </c>
      <c r="AA1347">
        <v>0</v>
      </c>
      <c r="AB1347" t="s">
        <v>3857</v>
      </c>
      <c r="AC1347">
        <v>20639</v>
      </c>
      <c r="AD1347">
        <v>20046</v>
      </c>
    </row>
    <row r="1348" spans="1:30">
      <c r="A1348" t="s">
        <v>5203</v>
      </c>
      <c r="B1348">
        <v>20241115</v>
      </c>
      <c r="C1348" t="s">
        <v>142</v>
      </c>
      <c r="D1348" t="s">
        <v>1162</v>
      </c>
      <c r="E1348" t="s">
        <v>330</v>
      </c>
      <c r="F1348" t="s">
        <v>744</v>
      </c>
      <c r="G1348" t="s">
        <v>20</v>
      </c>
      <c r="H1348" t="s">
        <v>723</v>
      </c>
      <c r="I1348" t="s">
        <v>1399</v>
      </c>
      <c r="J1348">
        <v>40</v>
      </c>
      <c r="K1348">
        <v>36.700000000000003</v>
      </c>
      <c r="L1348">
        <v>380</v>
      </c>
      <c r="M1348">
        <v>3.76</v>
      </c>
      <c r="N1348">
        <v>52485</v>
      </c>
      <c r="O1348">
        <v>136</v>
      </c>
      <c r="P1348">
        <v>12091</v>
      </c>
      <c r="Q1348">
        <v>2785</v>
      </c>
      <c r="R1348">
        <v>2209</v>
      </c>
      <c r="S1348">
        <v>830</v>
      </c>
      <c r="T1348">
        <v>0</v>
      </c>
      <c r="U1348">
        <v>1486</v>
      </c>
      <c r="V1348">
        <v>13.5</v>
      </c>
      <c r="W1348">
        <v>12.8</v>
      </c>
      <c r="X1348">
        <v>1</v>
      </c>
      <c r="Y1348">
        <v>0</v>
      </c>
      <c r="Z1348">
        <v>0</v>
      </c>
      <c r="AA1348">
        <v>0</v>
      </c>
      <c r="AB1348" t="s">
        <v>3857</v>
      </c>
      <c r="AC1348">
        <v>19401</v>
      </c>
      <c r="AD1348">
        <v>33084</v>
      </c>
    </row>
    <row r="1349" spans="1:30">
      <c r="A1349" t="s">
        <v>5204</v>
      </c>
      <c r="B1349">
        <v>20241117</v>
      </c>
      <c r="C1349" t="s">
        <v>135</v>
      </c>
      <c r="D1349" t="s">
        <v>1042</v>
      </c>
      <c r="E1349" t="s">
        <v>607</v>
      </c>
      <c r="F1349" t="s">
        <v>794</v>
      </c>
      <c r="G1349" t="s">
        <v>6</v>
      </c>
      <c r="H1349" t="s">
        <v>723</v>
      </c>
      <c r="I1349" t="s">
        <v>1399</v>
      </c>
      <c r="J1349">
        <v>40</v>
      </c>
      <c r="K1349">
        <v>34.799999999999997</v>
      </c>
      <c r="L1349">
        <v>1980</v>
      </c>
      <c r="M1349">
        <v>3.88</v>
      </c>
      <c r="N1349">
        <v>267388</v>
      </c>
      <c r="O1349">
        <v>728</v>
      </c>
      <c r="P1349">
        <v>65489</v>
      </c>
      <c r="Q1349">
        <v>10950</v>
      </c>
      <c r="R1349">
        <v>7197</v>
      </c>
      <c r="S1349">
        <v>4392</v>
      </c>
      <c r="T1349">
        <v>0</v>
      </c>
      <c r="U1349">
        <v>6503</v>
      </c>
      <c r="V1349">
        <v>53.5</v>
      </c>
      <c r="W1349">
        <v>46.4</v>
      </c>
      <c r="X1349">
        <v>1</v>
      </c>
      <c r="Y1349">
        <v>0</v>
      </c>
      <c r="Z1349">
        <v>0</v>
      </c>
      <c r="AA1349">
        <v>0</v>
      </c>
      <c r="AB1349" t="s">
        <v>3857</v>
      </c>
      <c r="AC1349">
        <v>94531</v>
      </c>
      <c r="AD1349">
        <v>172857</v>
      </c>
    </row>
    <row r="1350" spans="1:30">
      <c r="A1350" t="s">
        <v>5205</v>
      </c>
      <c r="B1350">
        <v>20241119</v>
      </c>
      <c r="C1350" t="s">
        <v>140</v>
      </c>
      <c r="D1350" t="s">
        <v>1366</v>
      </c>
      <c r="E1350" t="s">
        <v>642</v>
      </c>
      <c r="F1350" t="s">
        <v>742</v>
      </c>
      <c r="G1350" t="s">
        <v>24</v>
      </c>
      <c r="H1350" t="s">
        <v>723</v>
      </c>
      <c r="I1350" t="s">
        <v>1399</v>
      </c>
      <c r="J1350">
        <v>20</v>
      </c>
      <c r="K1350">
        <v>18.5</v>
      </c>
      <c r="L1350">
        <v>420</v>
      </c>
      <c r="M1350">
        <v>4.04</v>
      </c>
      <c r="N1350">
        <v>31426</v>
      </c>
      <c r="O1350">
        <v>153</v>
      </c>
      <c r="P1350">
        <v>13469</v>
      </c>
      <c r="Q1350">
        <v>2738</v>
      </c>
      <c r="R1350">
        <v>2092</v>
      </c>
      <c r="S1350">
        <v>878</v>
      </c>
      <c r="T1350">
        <v>0</v>
      </c>
      <c r="U1350">
        <v>1241</v>
      </c>
      <c r="V1350">
        <v>14.5</v>
      </c>
      <c r="W1350">
        <v>14.7</v>
      </c>
      <c r="X1350">
        <v>1</v>
      </c>
      <c r="Y1350">
        <v>0</v>
      </c>
      <c r="Z1350">
        <v>0</v>
      </c>
      <c r="AA1350">
        <v>0</v>
      </c>
      <c r="AB1350" t="s">
        <v>3857</v>
      </c>
      <c r="AC1350">
        <v>20418</v>
      </c>
      <c r="AD1350">
        <v>11008</v>
      </c>
    </row>
    <row r="1351" spans="1:30">
      <c r="A1351" t="s">
        <v>5206</v>
      </c>
      <c r="B1351">
        <v>20241121</v>
      </c>
      <c r="C1351" t="s">
        <v>142</v>
      </c>
      <c r="D1351" t="s">
        <v>1230</v>
      </c>
      <c r="E1351" t="s">
        <v>681</v>
      </c>
      <c r="F1351" t="s">
        <v>748</v>
      </c>
      <c r="G1351" t="s">
        <v>26</v>
      </c>
      <c r="H1351" t="s">
        <v>723</v>
      </c>
      <c r="I1351" t="s">
        <v>1399</v>
      </c>
      <c r="J1351">
        <v>26</v>
      </c>
      <c r="K1351">
        <v>24.2</v>
      </c>
      <c r="L1351">
        <v>640</v>
      </c>
      <c r="M1351">
        <v>3.35</v>
      </c>
      <c r="N1351">
        <v>51942</v>
      </c>
      <c r="O1351">
        <v>222</v>
      </c>
      <c r="P1351">
        <v>20125</v>
      </c>
      <c r="Q1351">
        <v>4291</v>
      </c>
      <c r="R1351">
        <v>3313</v>
      </c>
      <c r="S1351">
        <v>827</v>
      </c>
      <c r="T1351">
        <v>0</v>
      </c>
      <c r="U1351">
        <v>608</v>
      </c>
      <c r="V1351">
        <v>20</v>
      </c>
      <c r="W1351">
        <v>19.2</v>
      </c>
      <c r="X1351">
        <v>1</v>
      </c>
      <c r="Y1351">
        <v>0</v>
      </c>
      <c r="Z1351">
        <v>0</v>
      </c>
      <c r="AA1351">
        <v>0</v>
      </c>
      <c r="AB1351" t="s">
        <v>3857</v>
      </c>
      <c r="AC1351">
        <v>29164</v>
      </c>
      <c r="AD1351">
        <v>22778</v>
      </c>
    </row>
    <row r="1352" spans="1:30">
      <c r="A1352" t="s">
        <v>5207</v>
      </c>
      <c r="B1352">
        <v>20241126</v>
      </c>
      <c r="C1352" t="s">
        <v>144</v>
      </c>
      <c r="D1352" t="s">
        <v>1080</v>
      </c>
      <c r="E1352" t="s">
        <v>545</v>
      </c>
      <c r="F1352" t="s">
        <v>769</v>
      </c>
      <c r="G1352" t="s">
        <v>32</v>
      </c>
      <c r="H1352" t="s">
        <v>723</v>
      </c>
      <c r="I1352" t="s">
        <v>1399</v>
      </c>
      <c r="J1352">
        <v>30</v>
      </c>
      <c r="K1352">
        <v>29.8</v>
      </c>
      <c r="L1352">
        <v>150</v>
      </c>
      <c r="M1352">
        <v>3.64</v>
      </c>
      <c r="N1352">
        <v>16266</v>
      </c>
      <c r="O1352">
        <v>67</v>
      </c>
      <c r="P1352">
        <v>6249</v>
      </c>
      <c r="Q1352">
        <v>1223</v>
      </c>
      <c r="R1352">
        <v>1272</v>
      </c>
      <c r="S1352">
        <v>277</v>
      </c>
      <c r="T1352">
        <v>0</v>
      </c>
      <c r="U1352">
        <v>261</v>
      </c>
      <c r="V1352">
        <v>7.8</v>
      </c>
      <c r="W1352">
        <v>7.8</v>
      </c>
      <c r="X1352">
        <v>1</v>
      </c>
      <c r="Y1352">
        <v>0</v>
      </c>
      <c r="Z1352">
        <v>0</v>
      </c>
      <c r="AA1352">
        <v>0</v>
      </c>
      <c r="AB1352" t="s">
        <v>3857</v>
      </c>
      <c r="AC1352">
        <v>9282</v>
      </c>
      <c r="AD1352">
        <v>6984</v>
      </c>
    </row>
    <row r="1353" spans="1:30">
      <c r="A1353" t="s">
        <v>5208</v>
      </c>
      <c r="B1353">
        <v>20241209</v>
      </c>
      <c r="C1353" t="s">
        <v>138</v>
      </c>
      <c r="D1353" t="s">
        <v>1342</v>
      </c>
      <c r="E1353" t="s">
        <v>566</v>
      </c>
      <c r="F1353" t="s">
        <v>740</v>
      </c>
      <c r="G1353" t="s">
        <v>20</v>
      </c>
      <c r="H1353" t="s">
        <v>723</v>
      </c>
      <c r="I1353" t="s">
        <v>1399</v>
      </c>
      <c r="J1353">
        <v>30</v>
      </c>
      <c r="K1353">
        <v>29.4</v>
      </c>
      <c r="L1353">
        <v>270</v>
      </c>
      <c r="M1353">
        <v>3.48</v>
      </c>
      <c r="N1353">
        <v>27601</v>
      </c>
      <c r="O1353">
        <v>95</v>
      </c>
      <c r="P1353">
        <v>8712</v>
      </c>
      <c r="Q1353">
        <v>2121</v>
      </c>
      <c r="R1353">
        <v>1867</v>
      </c>
      <c r="S1353">
        <v>506</v>
      </c>
      <c r="T1353">
        <v>0</v>
      </c>
      <c r="U1353">
        <v>1023</v>
      </c>
      <c r="V1353">
        <v>10.8</v>
      </c>
      <c r="W1353">
        <v>11.2</v>
      </c>
      <c r="X1353">
        <v>1</v>
      </c>
      <c r="Y1353">
        <v>0</v>
      </c>
      <c r="Z1353">
        <v>0</v>
      </c>
      <c r="AA1353">
        <v>0</v>
      </c>
      <c r="AB1353" t="s">
        <v>3857</v>
      </c>
      <c r="AC1353">
        <v>14229</v>
      </c>
      <c r="AD1353">
        <v>13372</v>
      </c>
    </row>
    <row r="1354" spans="1:30">
      <c r="A1354" t="s">
        <v>5209</v>
      </c>
      <c r="B1354">
        <v>20241214</v>
      </c>
      <c r="C1354" t="s">
        <v>138</v>
      </c>
      <c r="D1354" t="s">
        <v>1084</v>
      </c>
      <c r="E1354" t="s">
        <v>662</v>
      </c>
      <c r="F1354" t="s">
        <v>773</v>
      </c>
      <c r="G1354" t="s">
        <v>34</v>
      </c>
      <c r="H1354" t="s">
        <v>723</v>
      </c>
      <c r="I1354" t="s">
        <v>1399</v>
      </c>
      <c r="J1354">
        <v>40</v>
      </c>
      <c r="K1354">
        <v>38</v>
      </c>
      <c r="L1354">
        <v>170</v>
      </c>
      <c r="M1354">
        <v>3.39</v>
      </c>
      <c r="N1354">
        <v>21868</v>
      </c>
      <c r="O1354">
        <v>63</v>
      </c>
      <c r="P1354">
        <v>5819</v>
      </c>
      <c r="Q1354">
        <v>1417</v>
      </c>
      <c r="R1354">
        <v>1363</v>
      </c>
      <c r="S1354">
        <v>365</v>
      </c>
      <c r="T1354">
        <v>0</v>
      </c>
      <c r="U1354">
        <v>624</v>
      </c>
      <c r="V1354">
        <v>8.1999999999999993</v>
      </c>
      <c r="W1354">
        <v>8.3000000000000007</v>
      </c>
      <c r="X1354">
        <v>1</v>
      </c>
      <c r="Y1354">
        <v>0</v>
      </c>
      <c r="Z1354">
        <v>0</v>
      </c>
      <c r="AA1354">
        <v>0</v>
      </c>
      <c r="AB1354" t="s">
        <v>3857</v>
      </c>
      <c r="AC1354">
        <v>9588</v>
      </c>
      <c r="AD1354">
        <v>12280</v>
      </c>
    </row>
    <row r="1355" spans="1:30">
      <c r="A1355" t="s">
        <v>5210</v>
      </c>
      <c r="B1355">
        <v>20241220</v>
      </c>
      <c r="C1355" t="s">
        <v>142</v>
      </c>
      <c r="D1355" t="s">
        <v>1230</v>
      </c>
      <c r="E1355" t="s">
        <v>348</v>
      </c>
      <c r="F1355" t="s">
        <v>777</v>
      </c>
      <c r="G1355" t="s">
        <v>38</v>
      </c>
      <c r="H1355" t="s">
        <v>723</v>
      </c>
      <c r="I1355" t="s">
        <v>1399</v>
      </c>
      <c r="J1355">
        <v>26</v>
      </c>
      <c r="K1355">
        <v>23.7</v>
      </c>
      <c r="L1355">
        <v>210</v>
      </c>
      <c r="M1355">
        <v>4.4800000000000004</v>
      </c>
      <c r="N1355">
        <v>22309</v>
      </c>
      <c r="O1355">
        <v>80</v>
      </c>
      <c r="P1355">
        <v>7167</v>
      </c>
      <c r="Q1355">
        <v>1169</v>
      </c>
      <c r="R1355">
        <v>1518</v>
      </c>
      <c r="S1355">
        <v>344</v>
      </c>
      <c r="T1355">
        <v>0</v>
      </c>
      <c r="U1355">
        <v>663</v>
      </c>
      <c r="V1355">
        <v>9.1999999999999993</v>
      </c>
      <c r="W1355">
        <v>8.9</v>
      </c>
      <c r="X1355">
        <v>1</v>
      </c>
      <c r="Y1355">
        <v>0</v>
      </c>
      <c r="Z1355">
        <v>0</v>
      </c>
      <c r="AA1355">
        <v>0</v>
      </c>
      <c r="AB1355" t="s">
        <v>3857</v>
      </c>
      <c r="AC1355">
        <v>10861</v>
      </c>
      <c r="AD1355">
        <v>11448</v>
      </c>
    </row>
    <row r="1356" spans="1:30">
      <c r="A1356" t="s">
        <v>5211</v>
      </c>
      <c r="B1356">
        <v>20241222</v>
      </c>
      <c r="C1356" t="s">
        <v>138</v>
      </c>
      <c r="D1356" t="s">
        <v>980</v>
      </c>
      <c r="E1356" t="s">
        <v>264</v>
      </c>
      <c r="F1356" t="s">
        <v>778</v>
      </c>
      <c r="G1356" t="s">
        <v>38</v>
      </c>
      <c r="H1356" t="s">
        <v>723</v>
      </c>
      <c r="I1356" t="s">
        <v>1399</v>
      </c>
      <c r="J1356">
        <v>20</v>
      </c>
      <c r="K1356">
        <v>16.899999999999999</v>
      </c>
      <c r="L1356">
        <v>520</v>
      </c>
      <c r="M1356">
        <v>3.79</v>
      </c>
      <c r="N1356">
        <v>33263</v>
      </c>
      <c r="O1356">
        <v>226</v>
      </c>
      <c r="P1356">
        <v>20498</v>
      </c>
      <c r="Q1356">
        <v>3061</v>
      </c>
      <c r="R1356">
        <v>2601</v>
      </c>
      <c r="S1356">
        <v>638</v>
      </c>
      <c r="T1356">
        <v>0</v>
      </c>
      <c r="U1356">
        <v>853</v>
      </c>
      <c r="V1356">
        <v>17</v>
      </c>
      <c r="W1356">
        <v>14.5</v>
      </c>
      <c r="X1356">
        <v>1</v>
      </c>
      <c r="Y1356">
        <v>0</v>
      </c>
      <c r="Z1356">
        <v>0</v>
      </c>
      <c r="AA1356">
        <v>0</v>
      </c>
      <c r="AB1356" t="s">
        <v>3857</v>
      </c>
      <c r="AC1356">
        <v>27651</v>
      </c>
      <c r="AD1356">
        <v>5612</v>
      </c>
    </row>
    <row r="1357" spans="1:30">
      <c r="A1357" t="s">
        <v>5212</v>
      </c>
      <c r="B1357">
        <v>20241222</v>
      </c>
      <c r="C1357" t="s">
        <v>140</v>
      </c>
      <c r="D1357" t="s">
        <v>1098</v>
      </c>
      <c r="E1357" t="s">
        <v>702</v>
      </c>
      <c r="F1357" t="s">
        <v>769</v>
      </c>
      <c r="G1357" t="s">
        <v>32</v>
      </c>
      <c r="H1357" t="s">
        <v>723</v>
      </c>
      <c r="I1357" t="s">
        <v>1399</v>
      </c>
      <c r="J1357">
        <v>26</v>
      </c>
      <c r="K1357">
        <v>23.3</v>
      </c>
      <c r="L1357">
        <v>150</v>
      </c>
      <c r="M1357">
        <v>3.06</v>
      </c>
      <c r="N1357">
        <v>10708</v>
      </c>
      <c r="O1357">
        <v>65</v>
      </c>
      <c r="P1357">
        <v>6089</v>
      </c>
      <c r="Q1357">
        <v>1113</v>
      </c>
      <c r="R1357">
        <v>1341</v>
      </c>
      <c r="S1357">
        <v>285</v>
      </c>
      <c r="T1357">
        <v>0</v>
      </c>
      <c r="U1357">
        <v>326</v>
      </c>
      <c r="V1357">
        <v>7.8</v>
      </c>
      <c r="W1357">
        <v>7.2</v>
      </c>
      <c r="X1357">
        <v>1</v>
      </c>
      <c r="Y1357">
        <v>0</v>
      </c>
      <c r="Z1357">
        <v>0</v>
      </c>
      <c r="AA1357">
        <v>0</v>
      </c>
      <c r="AB1357" t="s">
        <v>3857</v>
      </c>
      <c r="AC1357">
        <v>9154</v>
      </c>
      <c r="AD1357">
        <v>1554</v>
      </c>
    </row>
    <row r="1358" spans="1:30">
      <c r="A1358" t="s">
        <v>5213</v>
      </c>
      <c r="B1358">
        <v>20241225</v>
      </c>
      <c r="C1358" t="s">
        <v>144</v>
      </c>
      <c r="D1358" t="s">
        <v>1190</v>
      </c>
      <c r="E1358" t="s">
        <v>611</v>
      </c>
      <c r="F1358" t="s">
        <v>770</v>
      </c>
      <c r="G1358" t="s">
        <v>32</v>
      </c>
      <c r="H1358" t="s">
        <v>723</v>
      </c>
      <c r="I1358" t="s">
        <v>1399</v>
      </c>
      <c r="J1358">
        <v>35</v>
      </c>
      <c r="K1358">
        <v>32.4</v>
      </c>
      <c r="L1358">
        <v>90</v>
      </c>
      <c r="M1358">
        <v>3.79</v>
      </c>
      <c r="N1358">
        <v>11057</v>
      </c>
      <c r="O1358">
        <v>32</v>
      </c>
      <c r="P1358">
        <v>2978</v>
      </c>
      <c r="Q1358">
        <v>510</v>
      </c>
      <c r="R1358">
        <v>1094</v>
      </c>
      <c r="S1358">
        <v>117</v>
      </c>
      <c r="T1358">
        <v>0</v>
      </c>
      <c r="U1358">
        <v>179</v>
      </c>
      <c r="V1358">
        <v>6.2</v>
      </c>
      <c r="W1358">
        <v>6.3</v>
      </c>
      <c r="X1358">
        <v>1</v>
      </c>
      <c r="Y1358">
        <v>0</v>
      </c>
      <c r="Z1358">
        <v>0</v>
      </c>
      <c r="AA1358">
        <v>0</v>
      </c>
      <c r="AB1358" t="s">
        <v>3857</v>
      </c>
      <c r="AC1358">
        <v>4878</v>
      </c>
      <c r="AD1358">
        <v>6179</v>
      </c>
    </row>
    <row r="1359" spans="1:30">
      <c r="A1359" t="s">
        <v>5214</v>
      </c>
      <c r="B1359">
        <v>20241226</v>
      </c>
      <c r="C1359" t="s">
        <v>142</v>
      </c>
      <c r="D1359" t="s">
        <v>1064</v>
      </c>
      <c r="E1359" t="s">
        <v>632</v>
      </c>
      <c r="F1359" t="s">
        <v>794</v>
      </c>
      <c r="G1359" t="s">
        <v>6</v>
      </c>
      <c r="H1359" t="s">
        <v>723</v>
      </c>
      <c r="I1359" t="s">
        <v>1399</v>
      </c>
      <c r="J1359">
        <v>20</v>
      </c>
      <c r="K1359">
        <v>18</v>
      </c>
      <c r="L1359">
        <v>1980</v>
      </c>
      <c r="M1359">
        <v>4.24</v>
      </c>
      <c r="N1359">
        <v>151286</v>
      </c>
      <c r="O1359">
        <v>774</v>
      </c>
      <c r="P1359">
        <v>70872</v>
      </c>
      <c r="Q1359">
        <v>11245</v>
      </c>
      <c r="R1359">
        <v>6763</v>
      </c>
      <c r="S1359">
        <v>2875</v>
      </c>
      <c r="T1359">
        <v>0</v>
      </c>
      <c r="U1359">
        <v>2954</v>
      </c>
      <c r="V1359">
        <v>53.5</v>
      </c>
      <c r="W1359">
        <v>48.1</v>
      </c>
      <c r="X1359">
        <v>1</v>
      </c>
      <c r="Y1359">
        <v>0</v>
      </c>
      <c r="Z1359">
        <v>0</v>
      </c>
      <c r="AA1359">
        <v>0</v>
      </c>
      <c r="AB1359" t="s">
        <v>3857</v>
      </c>
      <c r="AC1359">
        <v>94709</v>
      </c>
      <c r="AD1359">
        <v>56577</v>
      </c>
    </row>
    <row r="1360" spans="1:30">
      <c r="A1360" t="s">
        <v>5215</v>
      </c>
      <c r="B1360">
        <v>20250105</v>
      </c>
      <c r="C1360" t="s">
        <v>144</v>
      </c>
      <c r="D1360" t="s">
        <v>1368</v>
      </c>
      <c r="E1360" t="s">
        <v>447</v>
      </c>
      <c r="F1360" t="s">
        <v>777</v>
      </c>
      <c r="G1360" t="s">
        <v>38</v>
      </c>
      <c r="H1360" t="s">
        <v>723</v>
      </c>
      <c r="I1360" t="s">
        <v>1399</v>
      </c>
      <c r="J1360">
        <v>35</v>
      </c>
      <c r="K1360">
        <v>30.7</v>
      </c>
      <c r="L1360">
        <v>210</v>
      </c>
      <c r="M1360">
        <v>3.45</v>
      </c>
      <c r="N1360">
        <v>22224</v>
      </c>
      <c r="O1360">
        <v>83</v>
      </c>
      <c r="P1360">
        <v>7233</v>
      </c>
      <c r="Q1360">
        <v>1724</v>
      </c>
      <c r="R1360">
        <v>1636</v>
      </c>
      <c r="S1360">
        <v>479</v>
      </c>
      <c r="T1360">
        <v>0</v>
      </c>
      <c r="U1360">
        <v>535</v>
      </c>
      <c r="V1360">
        <v>9.1999999999999993</v>
      </c>
      <c r="W1360">
        <v>9.1999999999999993</v>
      </c>
      <c r="X1360">
        <v>1</v>
      </c>
      <c r="Y1360">
        <v>0</v>
      </c>
      <c r="Z1360">
        <v>0</v>
      </c>
      <c r="AA1360">
        <v>0</v>
      </c>
      <c r="AB1360" t="s">
        <v>3857</v>
      </c>
      <c r="AC1360">
        <v>11607</v>
      </c>
      <c r="AD1360">
        <v>10617</v>
      </c>
    </row>
    <row r="1361" spans="1:30">
      <c r="A1361" t="s">
        <v>5216</v>
      </c>
      <c r="B1361">
        <v>20250115</v>
      </c>
      <c r="C1361" t="s">
        <v>142</v>
      </c>
      <c r="D1361" t="s">
        <v>878</v>
      </c>
      <c r="E1361" t="s">
        <v>449</v>
      </c>
      <c r="F1361" t="s">
        <v>769</v>
      </c>
      <c r="G1361" t="s">
        <v>32</v>
      </c>
      <c r="H1361" t="s">
        <v>723</v>
      </c>
      <c r="I1361" t="s">
        <v>1399</v>
      </c>
      <c r="J1361">
        <v>20</v>
      </c>
      <c r="K1361">
        <v>16.8</v>
      </c>
      <c r="L1361">
        <v>150</v>
      </c>
      <c r="M1361">
        <v>3.89</v>
      </c>
      <c r="N1361">
        <v>9802</v>
      </c>
      <c r="O1361">
        <v>59</v>
      </c>
      <c r="P1361">
        <v>5387</v>
      </c>
      <c r="Q1361">
        <v>1111</v>
      </c>
      <c r="R1361">
        <v>1366</v>
      </c>
      <c r="S1361">
        <v>192</v>
      </c>
      <c r="T1361">
        <v>0</v>
      </c>
      <c r="U1361">
        <v>155</v>
      </c>
      <c r="V1361">
        <v>7.8</v>
      </c>
      <c r="W1361">
        <v>7.8</v>
      </c>
      <c r="X1361">
        <v>1</v>
      </c>
      <c r="Y1361">
        <v>0</v>
      </c>
      <c r="Z1361">
        <v>0</v>
      </c>
      <c r="AA1361">
        <v>0</v>
      </c>
      <c r="AB1361" t="s">
        <v>3857</v>
      </c>
      <c r="AC1361">
        <v>8211</v>
      </c>
      <c r="AD1361">
        <v>1591</v>
      </c>
    </row>
    <row r="1362" spans="1:30">
      <c r="A1362" t="s">
        <v>5217</v>
      </c>
      <c r="B1362">
        <v>20250117</v>
      </c>
      <c r="C1362" t="s">
        <v>138</v>
      </c>
      <c r="D1362" t="s">
        <v>1140</v>
      </c>
      <c r="E1362" t="s">
        <v>363</v>
      </c>
      <c r="F1362" t="s">
        <v>744</v>
      </c>
      <c r="G1362" t="s">
        <v>20</v>
      </c>
      <c r="H1362" t="s">
        <v>723</v>
      </c>
      <c r="I1362" t="s">
        <v>1399</v>
      </c>
      <c r="J1362">
        <v>35</v>
      </c>
      <c r="K1362">
        <v>31.6</v>
      </c>
      <c r="L1362">
        <v>380</v>
      </c>
      <c r="M1362">
        <v>3.32</v>
      </c>
      <c r="N1362">
        <v>39860</v>
      </c>
      <c r="O1362">
        <v>132</v>
      </c>
      <c r="P1362">
        <v>11989</v>
      </c>
      <c r="Q1362">
        <v>3188</v>
      </c>
      <c r="R1362">
        <v>1931</v>
      </c>
      <c r="S1362">
        <v>466</v>
      </c>
      <c r="T1362">
        <v>0</v>
      </c>
      <c r="U1362">
        <v>406</v>
      </c>
      <c r="V1362">
        <v>13.5</v>
      </c>
      <c r="W1362">
        <v>13.6</v>
      </c>
      <c r="X1362">
        <v>1</v>
      </c>
      <c r="Y1362">
        <v>0</v>
      </c>
      <c r="Z1362">
        <v>0</v>
      </c>
      <c r="AA1362">
        <v>0</v>
      </c>
      <c r="AB1362" t="s">
        <v>3857</v>
      </c>
      <c r="AC1362">
        <v>17980</v>
      </c>
      <c r="AD1362">
        <v>21880</v>
      </c>
    </row>
    <row r="1363" spans="1:30">
      <c r="A1363" t="s">
        <v>5218</v>
      </c>
      <c r="B1363">
        <v>20250119</v>
      </c>
      <c r="C1363" t="s">
        <v>135</v>
      </c>
      <c r="D1363" t="s">
        <v>1092</v>
      </c>
      <c r="E1363" t="s">
        <v>606</v>
      </c>
      <c r="F1363" t="s">
        <v>742</v>
      </c>
      <c r="G1363" t="s">
        <v>24</v>
      </c>
      <c r="H1363" t="s">
        <v>723</v>
      </c>
      <c r="I1363" t="s">
        <v>1399</v>
      </c>
      <c r="J1363">
        <v>12</v>
      </c>
      <c r="K1363">
        <v>10.7</v>
      </c>
      <c r="L1363">
        <v>420</v>
      </c>
      <c r="M1363">
        <v>3.53</v>
      </c>
      <c r="N1363">
        <v>15865</v>
      </c>
      <c r="O1363">
        <v>178</v>
      </c>
      <c r="P1363">
        <v>15909</v>
      </c>
      <c r="Q1363">
        <v>2344</v>
      </c>
      <c r="R1363">
        <v>2418</v>
      </c>
      <c r="S1363">
        <v>607</v>
      </c>
      <c r="T1363">
        <v>0</v>
      </c>
      <c r="U1363">
        <v>378</v>
      </c>
      <c r="V1363">
        <v>14.5</v>
      </c>
      <c r="W1363">
        <v>15.1</v>
      </c>
      <c r="X1363">
        <v>1</v>
      </c>
      <c r="Y1363">
        <v>0</v>
      </c>
      <c r="Z1363">
        <v>0</v>
      </c>
      <c r="AA1363">
        <v>0</v>
      </c>
      <c r="AB1363" t="s">
        <v>3857</v>
      </c>
      <c r="AC1363">
        <v>21656</v>
      </c>
      <c r="AD1363">
        <v>-5791</v>
      </c>
    </row>
    <row r="1364" spans="1:30">
      <c r="A1364" t="s">
        <v>5219</v>
      </c>
      <c r="B1364">
        <v>20250129</v>
      </c>
      <c r="C1364" t="s">
        <v>140</v>
      </c>
      <c r="D1364" t="s">
        <v>819</v>
      </c>
      <c r="E1364" t="s">
        <v>648</v>
      </c>
      <c r="F1364" t="s">
        <v>743</v>
      </c>
      <c r="G1364" t="s">
        <v>20</v>
      </c>
      <c r="H1364" t="s">
        <v>723</v>
      </c>
      <c r="I1364" t="s">
        <v>1399</v>
      </c>
      <c r="J1364">
        <v>40</v>
      </c>
      <c r="K1364">
        <v>38.1</v>
      </c>
      <c r="L1364">
        <v>390</v>
      </c>
      <c r="M1364">
        <v>3.43</v>
      </c>
      <c r="N1364">
        <v>50957</v>
      </c>
      <c r="O1364">
        <v>163</v>
      </c>
      <c r="P1364">
        <v>14700</v>
      </c>
      <c r="Q1364">
        <v>2542</v>
      </c>
      <c r="R1364">
        <v>1998</v>
      </c>
      <c r="S1364">
        <v>654</v>
      </c>
      <c r="T1364">
        <v>0</v>
      </c>
      <c r="U1364">
        <v>1757</v>
      </c>
      <c r="V1364">
        <v>13.8</v>
      </c>
      <c r="W1364">
        <v>12.2</v>
      </c>
      <c r="X1364">
        <v>1</v>
      </c>
      <c r="Y1364">
        <v>0</v>
      </c>
      <c r="Z1364">
        <v>0</v>
      </c>
      <c r="AA1364">
        <v>0</v>
      </c>
      <c r="AB1364" t="s">
        <v>3857</v>
      </c>
      <c r="AC1364">
        <v>21651</v>
      </c>
      <c r="AD1364">
        <v>29306</v>
      </c>
    </row>
    <row r="1365" spans="1:30">
      <c r="A1365" t="s">
        <v>5220</v>
      </c>
      <c r="B1365">
        <v>20250203</v>
      </c>
      <c r="C1365" t="s">
        <v>138</v>
      </c>
      <c r="D1365" t="s">
        <v>1148</v>
      </c>
      <c r="E1365" t="s">
        <v>492</v>
      </c>
      <c r="F1365" t="s">
        <v>773</v>
      </c>
      <c r="G1365" t="s">
        <v>34</v>
      </c>
      <c r="H1365" t="s">
        <v>723</v>
      </c>
      <c r="I1365" t="s">
        <v>1399</v>
      </c>
      <c r="J1365">
        <v>20</v>
      </c>
      <c r="K1365">
        <v>16.399999999999999</v>
      </c>
      <c r="L1365">
        <v>170</v>
      </c>
      <c r="M1365">
        <v>3</v>
      </c>
      <c r="N1365">
        <v>8984</v>
      </c>
      <c r="O1365">
        <v>62</v>
      </c>
      <c r="P1365">
        <v>5671</v>
      </c>
      <c r="Q1365">
        <v>1272</v>
      </c>
      <c r="R1365">
        <v>1294</v>
      </c>
      <c r="S1365">
        <v>305</v>
      </c>
      <c r="T1365">
        <v>0</v>
      </c>
      <c r="U1365">
        <v>160</v>
      </c>
      <c r="V1365">
        <v>8.1999999999999993</v>
      </c>
      <c r="W1365">
        <v>8.4</v>
      </c>
      <c r="X1365">
        <v>1</v>
      </c>
      <c r="Y1365">
        <v>0</v>
      </c>
      <c r="Z1365">
        <v>0</v>
      </c>
      <c r="AA1365">
        <v>0</v>
      </c>
      <c r="AB1365" t="s">
        <v>3857</v>
      </c>
      <c r="AC1365">
        <v>8702</v>
      </c>
      <c r="AD1365">
        <v>282</v>
      </c>
    </row>
    <row r="1366" spans="1:30">
      <c r="A1366" t="s">
        <v>5221</v>
      </c>
      <c r="B1366">
        <v>20250204</v>
      </c>
      <c r="C1366" t="s">
        <v>138</v>
      </c>
      <c r="D1366" t="s">
        <v>1374</v>
      </c>
      <c r="E1366" t="s">
        <v>563</v>
      </c>
      <c r="F1366" t="s">
        <v>780</v>
      </c>
      <c r="G1366" t="s">
        <v>40</v>
      </c>
      <c r="H1366" t="s">
        <v>723</v>
      </c>
      <c r="I1366" t="s">
        <v>1399</v>
      </c>
      <c r="J1366">
        <v>26</v>
      </c>
      <c r="K1366">
        <v>24.7</v>
      </c>
      <c r="L1366">
        <v>170</v>
      </c>
      <c r="M1366">
        <v>4.29</v>
      </c>
      <c r="N1366">
        <v>18018</v>
      </c>
      <c r="O1366">
        <v>60</v>
      </c>
      <c r="P1366">
        <v>5430</v>
      </c>
      <c r="Q1366">
        <v>1305</v>
      </c>
      <c r="R1366">
        <v>1315</v>
      </c>
      <c r="S1366">
        <v>393</v>
      </c>
      <c r="T1366">
        <v>0</v>
      </c>
      <c r="U1366">
        <v>252</v>
      </c>
      <c r="V1366">
        <v>8.1999999999999993</v>
      </c>
      <c r="W1366">
        <v>7.2</v>
      </c>
      <c r="X1366">
        <v>1</v>
      </c>
      <c r="Y1366">
        <v>0</v>
      </c>
      <c r="Z1366">
        <v>0</v>
      </c>
      <c r="AA1366">
        <v>0</v>
      </c>
      <c r="AB1366" t="s">
        <v>3857</v>
      </c>
      <c r="AC1366">
        <v>8695</v>
      </c>
      <c r="AD1366">
        <v>9323</v>
      </c>
    </row>
    <row r="1367" spans="1:30">
      <c r="A1367" t="s">
        <v>5222</v>
      </c>
      <c r="B1367">
        <v>20250207</v>
      </c>
      <c r="C1367" t="s">
        <v>142</v>
      </c>
      <c r="D1367" t="s">
        <v>1216</v>
      </c>
      <c r="E1367" t="s">
        <v>317</v>
      </c>
      <c r="F1367" t="s">
        <v>794</v>
      </c>
      <c r="G1367" t="s">
        <v>6</v>
      </c>
      <c r="H1367" t="s">
        <v>723</v>
      </c>
      <c r="I1367" t="s">
        <v>1399</v>
      </c>
      <c r="J1367">
        <v>26</v>
      </c>
      <c r="K1367">
        <v>24.8</v>
      </c>
      <c r="L1367">
        <v>1980</v>
      </c>
      <c r="M1367">
        <v>3.44</v>
      </c>
      <c r="N1367">
        <v>169099</v>
      </c>
      <c r="O1367">
        <v>778</v>
      </c>
      <c r="P1367">
        <v>72523</v>
      </c>
      <c r="Q1367">
        <v>11585</v>
      </c>
      <c r="R1367">
        <v>6768</v>
      </c>
      <c r="S1367">
        <v>4415</v>
      </c>
      <c r="T1367">
        <v>0</v>
      </c>
      <c r="U1367">
        <v>4538</v>
      </c>
      <c r="V1367">
        <v>53.5</v>
      </c>
      <c r="W1367">
        <v>47.3</v>
      </c>
      <c r="X1367">
        <v>1</v>
      </c>
      <c r="Y1367">
        <v>0</v>
      </c>
      <c r="Z1367">
        <v>0</v>
      </c>
      <c r="AA1367">
        <v>0</v>
      </c>
      <c r="AB1367" t="s">
        <v>3857</v>
      </c>
      <c r="AC1367">
        <v>99829</v>
      </c>
      <c r="AD1367">
        <v>69270</v>
      </c>
    </row>
    <row r="1368" spans="1:30">
      <c r="A1368" t="s">
        <v>5223</v>
      </c>
      <c r="B1368">
        <v>20250208</v>
      </c>
      <c r="C1368" t="s">
        <v>135</v>
      </c>
      <c r="D1368" t="s">
        <v>1280</v>
      </c>
      <c r="E1368" t="s">
        <v>313</v>
      </c>
      <c r="F1368" t="s">
        <v>780</v>
      </c>
      <c r="G1368" t="s">
        <v>40</v>
      </c>
      <c r="H1368" t="s">
        <v>723</v>
      </c>
      <c r="I1368" t="s">
        <v>1399</v>
      </c>
      <c r="J1368">
        <v>20</v>
      </c>
      <c r="K1368">
        <v>16.5</v>
      </c>
      <c r="L1368">
        <v>170</v>
      </c>
      <c r="M1368">
        <v>3.41</v>
      </c>
      <c r="N1368">
        <v>9577</v>
      </c>
      <c r="O1368">
        <v>65</v>
      </c>
      <c r="P1368">
        <v>6111</v>
      </c>
      <c r="Q1368">
        <v>1107</v>
      </c>
      <c r="R1368">
        <v>1421</v>
      </c>
      <c r="S1368">
        <v>225</v>
      </c>
      <c r="T1368">
        <v>0</v>
      </c>
      <c r="U1368">
        <v>342</v>
      </c>
      <c r="V1368">
        <v>8.1999999999999993</v>
      </c>
      <c r="W1368">
        <v>7.2</v>
      </c>
      <c r="X1368">
        <v>1</v>
      </c>
      <c r="Y1368">
        <v>0</v>
      </c>
      <c r="Z1368">
        <v>0</v>
      </c>
      <c r="AA1368">
        <v>0</v>
      </c>
      <c r="AB1368" t="s">
        <v>3857</v>
      </c>
      <c r="AC1368">
        <v>9206</v>
      </c>
      <c r="AD1368">
        <v>371</v>
      </c>
    </row>
    <row r="1369" spans="1:30">
      <c r="A1369" t="s">
        <v>5224</v>
      </c>
      <c r="B1369">
        <v>20250218</v>
      </c>
      <c r="C1369" t="s">
        <v>142</v>
      </c>
      <c r="D1369" t="s">
        <v>1156</v>
      </c>
      <c r="E1369" t="s">
        <v>469</v>
      </c>
      <c r="F1369" t="s">
        <v>743</v>
      </c>
      <c r="G1369" t="s">
        <v>20</v>
      </c>
      <c r="H1369" t="s">
        <v>723</v>
      </c>
      <c r="I1369" t="s">
        <v>1399</v>
      </c>
      <c r="J1369">
        <v>30</v>
      </c>
      <c r="K1369">
        <v>29.5</v>
      </c>
      <c r="L1369">
        <v>390</v>
      </c>
      <c r="M1369">
        <v>3.23</v>
      </c>
      <c r="N1369">
        <v>37211</v>
      </c>
      <c r="O1369">
        <v>132</v>
      </c>
      <c r="P1369">
        <v>11964</v>
      </c>
      <c r="Q1369">
        <v>2594</v>
      </c>
      <c r="R1369">
        <v>1966</v>
      </c>
      <c r="S1369">
        <v>624</v>
      </c>
      <c r="T1369">
        <v>0</v>
      </c>
      <c r="U1369">
        <v>803</v>
      </c>
      <c r="V1369">
        <v>13.8</v>
      </c>
      <c r="W1369">
        <v>12.6</v>
      </c>
      <c r="X1369">
        <v>1</v>
      </c>
      <c r="Y1369">
        <v>0</v>
      </c>
      <c r="Z1369">
        <v>0</v>
      </c>
      <c r="AA1369">
        <v>0</v>
      </c>
      <c r="AB1369" t="s">
        <v>3857</v>
      </c>
      <c r="AC1369">
        <v>17951</v>
      </c>
      <c r="AD1369">
        <v>19260</v>
      </c>
    </row>
    <row r="1370" spans="1:30">
      <c r="A1370" t="s">
        <v>5225</v>
      </c>
      <c r="B1370">
        <v>20250224</v>
      </c>
      <c r="C1370" t="s">
        <v>135</v>
      </c>
      <c r="D1370" t="s">
        <v>890</v>
      </c>
      <c r="E1370" t="s">
        <v>435</v>
      </c>
      <c r="F1370" t="s">
        <v>780</v>
      </c>
      <c r="G1370" t="s">
        <v>40</v>
      </c>
      <c r="H1370" t="s">
        <v>723</v>
      </c>
      <c r="I1370" t="s">
        <v>1399</v>
      </c>
      <c r="J1370">
        <v>30</v>
      </c>
      <c r="K1370">
        <v>26</v>
      </c>
      <c r="L1370">
        <v>170</v>
      </c>
      <c r="M1370">
        <v>3.58</v>
      </c>
      <c r="N1370">
        <v>15819</v>
      </c>
      <c r="O1370">
        <v>62</v>
      </c>
      <c r="P1370">
        <v>5713</v>
      </c>
      <c r="Q1370">
        <v>1333</v>
      </c>
      <c r="R1370">
        <v>1466</v>
      </c>
      <c r="S1370">
        <v>365</v>
      </c>
      <c r="T1370">
        <v>0</v>
      </c>
      <c r="U1370">
        <v>295</v>
      </c>
      <c r="V1370">
        <v>8.1999999999999993</v>
      </c>
      <c r="W1370">
        <v>7.9</v>
      </c>
      <c r="X1370">
        <v>1</v>
      </c>
      <c r="Y1370">
        <v>0</v>
      </c>
      <c r="Z1370">
        <v>0</v>
      </c>
      <c r="AA1370">
        <v>0</v>
      </c>
      <c r="AB1370" t="s">
        <v>3857</v>
      </c>
      <c r="AC1370">
        <v>9172</v>
      </c>
      <c r="AD1370">
        <v>6647</v>
      </c>
    </row>
    <row r="1371" spans="1:30">
      <c r="A1371" t="s">
        <v>5226</v>
      </c>
      <c r="B1371">
        <v>20250227</v>
      </c>
      <c r="C1371" t="s">
        <v>142</v>
      </c>
      <c r="D1371" t="s">
        <v>1256</v>
      </c>
      <c r="E1371" t="s">
        <v>609</v>
      </c>
      <c r="F1371" t="s">
        <v>782</v>
      </c>
      <c r="G1371" t="s">
        <v>40</v>
      </c>
      <c r="H1371" t="s">
        <v>723</v>
      </c>
      <c r="I1371" t="s">
        <v>1399</v>
      </c>
      <c r="J1371">
        <v>26</v>
      </c>
      <c r="K1371">
        <v>21.5</v>
      </c>
      <c r="L1371">
        <v>130</v>
      </c>
      <c r="M1371">
        <v>4.16</v>
      </c>
      <c r="N1371">
        <v>11626</v>
      </c>
      <c r="O1371">
        <v>56</v>
      </c>
      <c r="P1371">
        <v>5063</v>
      </c>
      <c r="Q1371">
        <v>1058</v>
      </c>
      <c r="R1371">
        <v>1265</v>
      </c>
      <c r="S1371">
        <v>220</v>
      </c>
      <c r="T1371">
        <v>0</v>
      </c>
      <c r="U1371">
        <v>222</v>
      </c>
      <c r="V1371">
        <v>7.2</v>
      </c>
      <c r="W1371">
        <v>6.9</v>
      </c>
      <c r="X1371">
        <v>1</v>
      </c>
      <c r="Y1371">
        <v>0</v>
      </c>
      <c r="Z1371">
        <v>0</v>
      </c>
      <c r="AA1371">
        <v>0</v>
      </c>
      <c r="AB1371" t="s">
        <v>3857</v>
      </c>
      <c r="AC1371">
        <v>7828</v>
      </c>
      <c r="AD1371">
        <v>3798</v>
      </c>
    </row>
    <row r="1372" spans="1:30">
      <c r="A1372" t="s">
        <v>5227</v>
      </c>
      <c r="B1372">
        <v>20250228</v>
      </c>
      <c r="C1372" t="s">
        <v>142</v>
      </c>
      <c r="D1372" t="s">
        <v>1120</v>
      </c>
      <c r="E1372" t="s">
        <v>243</v>
      </c>
      <c r="F1372" t="s">
        <v>778</v>
      </c>
      <c r="G1372" t="s">
        <v>38</v>
      </c>
      <c r="H1372" t="s">
        <v>723</v>
      </c>
      <c r="I1372" t="s">
        <v>1399</v>
      </c>
      <c r="J1372">
        <v>20</v>
      </c>
      <c r="K1372">
        <v>18.899999999999999</v>
      </c>
      <c r="L1372">
        <v>520</v>
      </c>
      <c r="M1372">
        <v>3.84</v>
      </c>
      <c r="N1372">
        <v>37770</v>
      </c>
      <c r="O1372">
        <v>194</v>
      </c>
      <c r="P1372">
        <v>18589</v>
      </c>
      <c r="Q1372">
        <v>2967</v>
      </c>
      <c r="R1372">
        <v>2291</v>
      </c>
      <c r="S1372">
        <v>842</v>
      </c>
      <c r="T1372">
        <v>0</v>
      </c>
      <c r="U1372">
        <v>804</v>
      </c>
      <c r="V1372">
        <v>17</v>
      </c>
      <c r="W1372">
        <v>15.8</v>
      </c>
      <c r="X1372">
        <v>1</v>
      </c>
      <c r="Y1372">
        <v>0</v>
      </c>
      <c r="Z1372">
        <v>0</v>
      </c>
      <c r="AA1372">
        <v>0</v>
      </c>
      <c r="AB1372" t="s">
        <v>3857</v>
      </c>
      <c r="AC1372">
        <v>25493</v>
      </c>
      <c r="AD1372">
        <v>12277</v>
      </c>
    </row>
    <row r="1373" spans="1:30">
      <c r="A1373" t="s">
        <v>5228</v>
      </c>
      <c r="B1373">
        <v>20250303</v>
      </c>
      <c r="C1373" t="s">
        <v>140</v>
      </c>
      <c r="D1373" t="s">
        <v>819</v>
      </c>
      <c r="E1373" t="s">
        <v>681</v>
      </c>
      <c r="F1373" t="s">
        <v>769</v>
      </c>
      <c r="G1373" t="s">
        <v>32</v>
      </c>
      <c r="H1373" t="s">
        <v>723</v>
      </c>
      <c r="I1373" t="s">
        <v>1399</v>
      </c>
      <c r="J1373">
        <v>40</v>
      </c>
      <c r="K1373">
        <v>37.200000000000003</v>
      </c>
      <c r="L1373">
        <v>150</v>
      </c>
      <c r="M1373">
        <v>3.43</v>
      </c>
      <c r="N1373">
        <v>19131</v>
      </c>
      <c r="O1373">
        <v>65</v>
      </c>
      <c r="P1373">
        <v>5752</v>
      </c>
      <c r="Q1373">
        <v>1025</v>
      </c>
      <c r="R1373">
        <v>1349</v>
      </c>
      <c r="S1373">
        <v>297</v>
      </c>
      <c r="T1373">
        <v>0</v>
      </c>
      <c r="U1373">
        <v>579</v>
      </c>
      <c r="V1373">
        <v>7.8</v>
      </c>
      <c r="W1373">
        <v>7.9</v>
      </c>
      <c r="X1373">
        <v>1</v>
      </c>
      <c r="Y1373">
        <v>0</v>
      </c>
      <c r="Z1373">
        <v>0</v>
      </c>
      <c r="AA1373">
        <v>0</v>
      </c>
      <c r="AB1373" t="s">
        <v>3857</v>
      </c>
      <c r="AC1373">
        <v>9002</v>
      </c>
      <c r="AD1373">
        <v>10129</v>
      </c>
    </row>
    <row r="1374" spans="1:30">
      <c r="A1374" t="s">
        <v>5229</v>
      </c>
      <c r="B1374">
        <v>20250311</v>
      </c>
      <c r="C1374" t="s">
        <v>144</v>
      </c>
      <c r="D1374" t="s">
        <v>1276</v>
      </c>
      <c r="E1374" t="s">
        <v>529</v>
      </c>
      <c r="F1374" t="s">
        <v>769</v>
      </c>
      <c r="G1374" t="s">
        <v>32</v>
      </c>
      <c r="H1374" t="s">
        <v>723</v>
      </c>
      <c r="I1374" t="s">
        <v>1399</v>
      </c>
      <c r="J1374">
        <v>20</v>
      </c>
      <c r="K1374">
        <v>18.7</v>
      </c>
      <c r="L1374">
        <v>150</v>
      </c>
      <c r="M1374">
        <v>3.86</v>
      </c>
      <c r="N1374">
        <v>10829</v>
      </c>
      <c r="O1374">
        <v>63</v>
      </c>
      <c r="P1374">
        <v>5907</v>
      </c>
      <c r="Q1374">
        <v>1031</v>
      </c>
      <c r="R1374">
        <v>1314</v>
      </c>
      <c r="S1374">
        <v>188</v>
      </c>
      <c r="T1374">
        <v>0</v>
      </c>
      <c r="U1374">
        <v>176</v>
      </c>
      <c r="V1374">
        <v>7.8</v>
      </c>
      <c r="W1374">
        <v>7.7</v>
      </c>
      <c r="X1374">
        <v>1</v>
      </c>
      <c r="Y1374">
        <v>0</v>
      </c>
      <c r="Z1374">
        <v>0</v>
      </c>
      <c r="AA1374">
        <v>0</v>
      </c>
      <c r="AB1374" t="s">
        <v>3857</v>
      </c>
      <c r="AC1374">
        <v>8616</v>
      </c>
      <c r="AD1374">
        <v>2213</v>
      </c>
    </row>
    <row r="1375" spans="1:30">
      <c r="A1375" t="s">
        <v>5230</v>
      </c>
      <c r="B1375">
        <v>20250311</v>
      </c>
      <c r="C1375" t="s">
        <v>144</v>
      </c>
      <c r="D1375" t="s">
        <v>1098</v>
      </c>
      <c r="E1375" t="s">
        <v>463</v>
      </c>
      <c r="F1375" t="s">
        <v>784</v>
      </c>
      <c r="G1375" t="s">
        <v>42</v>
      </c>
      <c r="H1375" t="s">
        <v>723</v>
      </c>
      <c r="I1375" t="s">
        <v>1399</v>
      </c>
      <c r="J1375">
        <v>26</v>
      </c>
      <c r="K1375">
        <v>24.3</v>
      </c>
      <c r="L1375">
        <v>290</v>
      </c>
      <c r="M1375">
        <v>3.78</v>
      </c>
      <c r="N1375">
        <v>26668</v>
      </c>
      <c r="O1375">
        <v>113</v>
      </c>
      <c r="P1375">
        <v>10569</v>
      </c>
      <c r="Q1375">
        <v>2121</v>
      </c>
      <c r="R1375">
        <v>1838</v>
      </c>
      <c r="S1375">
        <v>431</v>
      </c>
      <c r="T1375">
        <v>0</v>
      </c>
      <c r="U1375">
        <v>1037</v>
      </c>
      <c r="V1375">
        <v>11.2</v>
      </c>
      <c r="W1375">
        <v>10.9</v>
      </c>
      <c r="X1375">
        <v>1</v>
      </c>
      <c r="Y1375">
        <v>0</v>
      </c>
      <c r="Z1375">
        <v>0</v>
      </c>
      <c r="AA1375">
        <v>0</v>
      </c>
      <c r="AB1375" t="s">
        <v>3857</v>
      </c>
      <c r="AC1375">
        <v>15996</v>
      </c>
      <c r="AD1375">
        <v>10672</v>
      </c>
    </row>
    <row r="1376" spans="1:30">
      <c r="A1376" t="s">
        <v>5231</v>
      </c>
      <c r="B1376">
        <v>20250320</v>
      </c>
      <c r="C1376" t="s">
        <v>135</v>
      </c>
      <c r="D1376" t="s">
        <v>1000</v>
      </c>
      <c r="E1376" t="s">
        <v>243</v>
      </c>
      <c r="F1376" t="s">
        <v>746</v>
      </c>
      <c r="G1376" t="s">
        <v>24</v>
      </c>
      <c r="H1376" t="s">
        <v>723</v>
      </c>
      <c r="I1376" t="s">
        <v>1399</v>
      </c>
      <c r="J1376">
        <v>30</v>
      </c>
      <c r="K1376">
        <v>24.9</v>
      </c>
      <c r="L1376">
        <v>390</v>
      </c>
      <c r="M1376">
        <v>4.16</v>
      </c>
      <c r="N1376">
        <v>40360</v>
      </c>
      <c r="O1376">
        <v>135</v>
      </c>
      <c r="P1376">
        <v>12553</v>
      </c>
      <c r="Q1376">
        <v>2416</v>
      </c>
      <c r="R1376">
        <v>2015</v>
      </c>
      <c r="S1376">
        <v>890</v>
      </c>
      <c r="T1376">
        <v>0</v>
      </c>
      <c r="U1376">
        <v>582</v>
      </c>
      <c r="V1376">
        <v>13.8</v>
      </c>
      <c r="W1376">
        <v>14</v>
      </c>
      <c r="X1376">
        <v>1</v>
      </c>
      <c r="Y1376">
        <v>0</v>
      </c>
      <c r="Z1376">
        <v>0</v>
      </c>
      <c r="AA1376">
        <v>0</v>
      </c>
      <c r="AB1376" t="s">
        <v>3857</v>
      </c>
      <c r="AC1376">
        <v>18456</v>
      </c>
      <c r="AD1376">
        <v>21904</v>
      </c>
    </row>
    <row r="1377" spans="1:30">
      <c r="A1377" t="s">
        <v>5232</v>
      </c>
      <c r="B1377">
        <v>20230403</v>
      </c>
      <c r="C1377" t="s">
        <v>153</v>
      </c>
      <c r="D1377" t="s">
        <v>1370</v>
      </c>
      <c r="E1377" t="s">
        <v>319</v>
      </c>
      <c r="F1377" t="s">
        <v>746</v>
      </c>
      <c r="G1377" t="s">
        <v>24</v>
      </c>
      <c r="H1377" t="s">
        <v>718</v>
      </c>
      <c r="I1377" t="s">
        <v>1399</v>
      </c>
      <c r="J1377">
        <v>35</v>
      </c>
      <c r="K1377">
        <v>32.1</v>
      </c>
      <c r="L1377">
        <v>390</v>
      </c>
      <c r="M1377">
        <v>3.92</v>
      </c>
      <c r="N1377">
        <v>49137</v>
      </c>
      <c r="O1377">
        <v>149</v>
      </c>
      <c r="P1377">
        <v>13939</v>
      </c>
      <c r="Q1377">
        <v>3295</v>
      </c>
      <c r="R1377">
        <v>2325</v>
      </c>
      <c r="S1377">
        <v>855</v>
      </c>
      <c r="T1377">
        <v>0</v>
      </c>
      <c r="U1377">
        <v>1114</v>
      </c>
      <c r="V1377">
        <v>13.8</v>
      </c>
      <c r="W1377">
        <v>13.8</v>
      </c>
      <c r="X1377">
        <v>1</v>
      </c>
      <c r="Y1377">
        <v>0</v>
      </c>
      <c r="Z1377">
        <v>0</v>
      </c>
      <c r="AA1377">
        <v>0</v>
      </c>
      <c r="AB1377" t="s">
        <v>3857</v>
      </c>
      <c r="AC1377">
        <v>21528</v>
      </c>
      <c r="AD1377">
        <v>27609</v>
      </c>
    </row>
    <row r="1378" spans="1:30">
      <c r="A1378" t="s">
        <v>5233</v>
      </c>
      <c r="B1378">
        <v>20230422</v>
      </c>
      <c r="C1378" t="s">
        <v>149</v>
      </c>
      <c r="D1378" t="s">
        <v>1224</v>
      </c>
      <c r="E1378" t="s">
        <v>385</v>
      </c>
      <c r="F1378" t="s">
        <v>773</v>
      </c>
      <c r="G1378" t="s">
        <v>34</v>
      </c>
      <c r="H1378" t="s">
        <v>718</v>
      </c>
      <c r="I1378" t="s">
        <v>1399</v>
      </c>
      <c r="J1378">
        <v>20</v>
      </c>
      <c r="K1378">
        <v>19.399999999999999</v>
      </c>
      <c r="L1378">
        <v>170</v>
      </c>
      <c r="M1378">
        <v>4.0199999999999996</v>
      </c>
      <c r="N1378">
        <v>13244</v>
      </c>
      <c r="O1378">
        <v>64</v>
      </c>
      <c r="P1378">
        <v>5789</v>
      </c>
      <c r="Q1378">
        <v>1037</v>
      </c>
      <c r="R1378">
        <v>1412</v>
      </c>
      <c r="S1378">
        <v>218</v>
      </c>
      <c r="T1378">
        <v>0</v>
      </c>
      <c r="U1378">
        <v>171</v>
      </c>
      <c r="V1378">
        <v>8.1999999999999993</v>
      </c>
      <c r="W1378">
        <v>8.5</v>
      </c>
      <c r="X1378">
        <v>1</v>
      </c>
      <c r="Y1378">
        <v>0</v>
      </c>
      <c r="Z1378">
        <v>0</v>
      </c>
      <c r="AA1378">
        <v>0</v>
      </c>
      <c r="AB1378" t="s">
        <v>3857</v>
      </c>
      <c r="AC1378">
        <v>8627</v>
      </c>
      <c r="AD1378">
        <v>4617</v>
      </c>
    </row>
    <row r="1379" spans="1:30">
      <c r="A1379" t="s">
        <v>5234</v>
      </c>
      <c r="B1379">
        <v>20230427</v>
      </c>
      <c r="C1379" t="s">
        <v>149</v>
      </c>
      <c r="D1379" t="s">
        <v>1224</v>
      </c>
      <c r="E1379" t="s">
        <v>402</v>
      </c>
      <c r="F1379" t="s">
        <v>778</v>
      </c>
      <c r="G1379" t="s">
        <v>38</v>
      </c>
      <c r="H1379" t="s">
        <v>718</v>
      </c>
      <c r="I1379" t="s">
        <v>1399</v>
      </c>
      <c r="J1379">
        <v>20</v>
      </c>
      <c r="K1379">
        <v>16.5</v>
      </c>
      <c r="L1379">
        <v>520</v>
      </c>
      <c r="M1379">
        <v>2.8</v>
      </c>
      <c r="N1379">
        <v>24024</v>
      </c>
      <c r="O1379">
        <v>199</v>
      </c>
      <c r="P1379">
        <v>18208</v>
      </c>
      <c r="Q1379">
        <v>4247</v>
      </c>
      <c r="R1379">
        <v>2646</v>
      </c>
      <c r="S1379">
        <v>647</v>
      </c>
      <c r="T1379">
        <v>0</v>
      </c>
      <c r="U1379">
        <v>352</v>
      </c>
      <c r="V1379">
        <v>17</v>
      </c>
      <c r="W1379">
        <v>15.8</v>
      </c>
      <c r="X1379">
        <v>1</v>
      </c>
      <c r="Y1379">
        <v>0</v>
      </c>
      <c r="Z1379">
        <v>0</v>
      </c>
      <c r="AA1379">
        <v>0</v>
      </c>
      <c r="AB1379" t="s">
        <v>3857</v>
      </c>
      <c r="AC1379">
        <v>26100</v>
      </c>
      <c r="AD1379">
        <v>-2076</v>
      </c>
    </row>
    <row r="1380" spans="1:30">
      <c r="A1380" t="s">
        <v>5235</v>
      </c>
      <c r="B1380">
        <v>20230508</v>
      </c>
      <c r="C1380" t="s">
        <v>153</v>
      </c>
      <c r="D1380" t="s">
        <v>1026</v>
      </c>
      <c r="E1380" t="s">
        <v>434</v>
      </c>
      <c r="F1380" t="s">
        <v>782</v>
      </c>
      <c r="G1380" t="s">
        <v>40</v>
      </c>
      <c r="H1380" t="s">
        <v>718</v>
      </c>
      <c r="I1380" t="s">
        <v>1399</v>
      </c>
      <c r="J1380">
        <v>26</v>
      </c>
      <c r="K1380">
        <v>21.5</v>
      </c>
      <c r="L1380">
        <v>130</v>
      </c>
      <c r="M1380">
        <v>3.8</v>
      </c>
      <c r="N1380">
        <v>10631</v>
      </c>
      <c r="O1380">
        <v>48</v>
      </c>
      <c r="P1380">
        <v>4388</v>
      </c>
      <c r="Q1380">
        <v>850</v>
      </c>
      <c r="R1380">
        <v>1180</v>
      </c>
      <c r="S1380">
        <v>296</v>
      </c>
      <c r="T1380">
        <v>0</v>
      </c>
      <c r="U1380">
        <v>251</v>
      </c>
      <c r="V1380">
        <v>7.2</v>
      </c>
      <c r="W1380">
        <v>7.3</v>
      </c>
      <c r="X1380">
        <v>1</v>
      </c>
      <c r="Y1380">
        <v>0</v>
      </c>
      <c r="Z1380">
        <v>0</v>
      </c>
      <c r="AA1380">
        <v>0</v>
      </c>
      <c r="AB1380" t="s">
        <v>3857</v>
      </c>
      <c r="AC1380">
        <v>6965</v>
      </c>
      <c r="AD1380">
        <v>3666</v>
      </c>
    </row>
    <row r="1381" spans="1:30">
      <c r="A1381" t="s">
        <v>5236</v>
      </c>
      <c r="B1381">
        <v>20230510</v>
      </c>
      <c r="C1381" t="s">
        <v>146</v>
      </c>
      <c r="D1381" t="s">
        <v>1338</v>
      </c>
      <c r="E1381" t="s">
        <v>534</v>
      </c>
      <c r="F1381" t="s">
        <v>774</v>
      </c>
      <c r="G1381" t="s">
        <v>36</v>
      </c>
      <c r="H1381" t="s">
        <v>718</v>
      </c>
      <c r="I1381" t="s">
        <v>1399</v>
      </c>
      <c r="J1381">
        <v>26</v>
      </c>
      <c r="K1381">
        <v>25.1</v>
      </c>
      <c r="L1381">
        <v>250</v>
      </c>
      <c r="M1381">
        <v>3.14</v>
      </c>
      <c r="N1381">
        <v>19707</v>
      </c>
      <c r="O1381">
        <v>102</v>
      </c>
      <c r="P1381">
        <v>9416</v>
      </c>
      <c r="Q1381">
        <v>1826</v>
      </c>
      <c r="R1381">
        <v>1608</v>
      </c>
      <c r="S1381">
        <v>586</v>
      </c>
      <c r="T1381">
        <v>0</v>
      </c>
      <c r="U1381">
        <v>478</v>
      </c>
      <c r="V1381">
        <v>10.199999999999999</v>
      </c>
      <c r="W1381">
        <v>9.4</v>
      </c>
      <c r="X1381">
        <v>1</v>
      </c>
      <c r="Y1381">
        <v>0</v>
      </c>
      <c r="Z1381">
        <v>0</v>
      </c>
      <c r="AA1381">
        <v>0</v>
      </c>
      <c r="AB1381" t="s">
        <v>3857</v>
      </c>
      <c r="AC1381">
        <v>13914</v>
      </c>
      <c r="AD1381">
        <v>5793</v>
      </c>
    </row>
    <row r="1382" spans="1:30">
      <c r="A1382" t="s">
        <v>5237</v>
      </c>
      <c r="B1382">
        <v>20230515</v>
      </c>
      <c r="C1382" t="s">
        <v>153</v>
      </c>
      <c r="D1382" t="s">
        <v>1074</v>
      </c>
      <c r="E1382" t="s">
        <v>602</v>
      </c>
      <c r="F1382" t="s">
        <v>784</v>
      </c>
      <c r="G1382" t="s">
        <v>42</v>
      </c>
      <c r="H1382" t="s">
        <v>718</v>
      </c>
      <c r="I1382" t="s">
        <v>1399</v>
      </c>
      <c r="J1382">
        <v>26</v>
      </c>
      <c r="K1382">
        <v>25.4</v>
      </c>
      <c r="L1382">
        <v>290</v>
      </c>
      <c r="M1382">
        <v>4.32</v>
      </c>
      <c r="N1382">
        <v>31811</v>
      </c>
      <c r="O1382">
        <v>131</v>
      </c>
      <c r="P1382">
        <v>11940</v>
      </c>
      <c r="Q1382">
        <v>2359</v>
      </c>
      <c r="R1382">
        <v>1773</v>
      </c>
      <c r="S1382">
        <v>616</v>
      </c>
      <c r="T1382">
        <v>0</v>
      </c>
      <c r="U1382">
        <v>858</v>
      </c>
      <c r="V1382">
        <v>11.2</v>
      </c>
      <c r="W1382">
        <v>11.7</v>
      </c>
      <c r="X1382">
        <v>1</v>
      </c>
      <c r="Y1382">
        <v>0</v>
      </c>
      <c r="Z1382">
        <v>0</v>
      </c>
      <c r="AA1382">
        <v>0</v>
      </c>
      <c r="AB1382" t="s">
        <v>3857</v>
      </c>
      <c r="AC1382">
        <v>17546</v>
      </c>
      <c r="AD1382">
        <v>14265</v>
      </c>
    </row>
    <row r="1383" spans="1:30">
      <c r="A1383" t="s">
        <v>5238</v>
      </c>
      <c r="B1383">
        <v>20230516</v>
      </c>
      <c r="C1383" t="s">
        <v>146</v>
      </c>
      <c r="D1383" t="s">
        <v>1212</v>
      </c>
      <c r="E1383" t="s">
        <v>223</v>
      </c>
      <c r="F1383" t="s">
        <v>785</v>
      </c>
      <c r="G1383" t="s">
        <v>42</v>
      </c>
      <c r="H1383" t="s">
        <v>718</v>
      </c>
      <c r="I1383" t="s">
        <v>1399</v>
      </c>
      <c r="J1383">
        <v>20</v>
      </c>
      <c r="K1383">
        <v>17.600000000000001</v>
      </c>
      <c r="L1383">
        <v>720</v>
      </c>
      <c r="M1383">
        <v>3.68</v>
      </c>
      <c r="N1383">
        <v>46672</v>
      </c>
      <c r="O1383">
        <v>281</v>
      </c>
      <c r="P1383">
        <v>26793</v>
      </c>
      <c r="Q1383">
        <v>5106</v>
      </c>
      <c r="R1383">
        <v>3657</v>
      </c>
      <c r="S1383">
        <v>1330</v>
      </c>
      <c r="T1383">
        <v>0</v>
      </c>
      <c r="U1383">
        <v>505</v>
      </c>
      <c r="V1383">
        <v>22</v>
      </c>
      <c r="W1383">
        <v>19.399999999999999</v>
      </c>
      <c r="X1383">
        <v>1</v>
      </c>
      <c r="Y1383">
        <v>0</v>
      </c>
      <c r="Z1383">
        <v>0</v>
      </c>
      <c r="AA1383">
        <v>0</v>
      </c>
      <c r="AB1383" t="s">
        <v>3857</v>
      </c>
      <c r="AC1383">
        <v>37391</v>
      </c>
      <c r="AD1383">
        <v>9281</v>
      </c>
    </row>
    <row r="1384" spans="1:30">
      <c r="A1384" t="s">
        <v>5239</v>
      </c>
      <c r="B1384">
        <v>20230516</v>
      </c>
      <c r="C1384" t="s">
        <v>153</v>
      </c>
      <c r="D1384" t="s">
        <v>1210</v>
      </c>
      <c r="E1384" t="s">
        <v>698</v>
      </c>
      <c r="F1384" t="s">
        <v>782</v>
      </c>
      <c r="G1384" t="s">
        <v>40</v>
      </c>
      <c r="H1384" t="s">
        <v>718</v>
      </c>
      <c r="I1384" t="s">
        <v>1399</v>
      </c>
      <c r="J1384">
        <v>20</v>
      </c>
      <c r="K1384">
        <v>17.899999999999999</v>
      </c>
      <c r="L1384">
        <v>130</v>
      </c>
      <c r="M1384">
        <v>3.92</v>
      </c>
      <c r="N1384">
        <v>9110</v>
      </c>
      <c r="O1384">
        <v>52</v>
      </c>
      <c r="P1384">
        <v>4860</v>
      </c>
      <c r="Q1384">
        <v>858</v>
      </c>
      <c r="R1384">
        <v>1307</v>
      </c>
      <c r="S1384">
        <v>180</v>
      </c>
      <c r="T1384">
        <v>0</v>
      </c>
      <c r="U1384">
        <v>105</v>
      </c>
      <c r="V1384">
        <v>7.2</v>
      </c>
      <c r="W1384">
        <v>6.2</v>
      </c>
      <c r="X1384">
        <v>1</v>
      </c>
      <c r="Y1384">
        <v>0</v>
      </c>
      <c r="Z1384">
        <v>0</v>
      </c>
      <c r="AA1384">
        <v>0</v>
      </c>
      <c r="AB1384" t="s">
        <v>3857</v>
      </c>
      <c r="AC1384">
        <v>7310</v>
      </c>
      <c r="AD1384">
        <v>1800</v>
      </c>
    </row>
    <row r="1385" spans="1:30">
      <c r="A1385" t="s">
        <v>5240</v>
      </c>
      <c r="B1385">
        <v>20230518</v>
      </c>
      <c r="C1385" t="s">
        <v>149</v>
      </c>
      <c r="D1385" t="s">
        <v>1378</v>
      </c>
      <c r="E1385" t="s">
        <v>317</v>
      </c>
      <c r="F1385" t="s">
        <v>764</v>
      </c>
      <c r="G1385" t="s">
        <v>53</v>
      </c>
      <c r="H1385" t="s">
        <v>718</v>
      </c>
      <c r="I1385" t="s">
        <v>1399</v>
      </c>
      <c r="J1385">
        <v>20</v>
      </c>
      <c r="K1385">
        <v>17.5</v>
      </c>
      <c r="L1385">
        <v>500</v>
      </c>
      <c r="M1385">
        <v>4.2699999999999996</v>
      </c>
      <c r="N1385">
        <v>37356</v>
      </c>
      <c r="O1385">
        <v>220</v>
      </c>
      <c r="P1385">
        <v>19988</v>
      </c>
      <c r="Q1385">
        <v>3448</v>
      </c>
      <c r="R1385">
        <v>2227</v>
      </c>
      <c r="S1385">
        <v>651</v>
      </c>
      <c r="T1385">
        <v>0</v>
      </c>
      <c r="U1385">
        <v>517</v>
      </c>
      <c r="V1385">
        <v>16.5</v>
      </c>
      <c r="W1385">
        <v>15.9</v>
      </c>
      <c r="X1385">
        <v>1</v>
      </c>
      <c r="Y1385">
        <v>0</v>
      </c>
      <c r="Z1385">
        <v>0</v>
      </c>
      <c r="AA1385">
        <v>0</v>
      </c>
      <c r="AB1385" t="s">
        <v>3857</v>
      </c>
      <c r="AC1385">
        <v>26831</v>
      </c>
      <c r="AD1385">
        <v>10525</v>
      </c>
    </row>
    <row r="1386" spans="1:30">
      <c r="A1386" t="s">
        <v>5241</v>
      </c>
      <c r="B1386">
        <v>20230522</v>
      </c>
      <c r="C1386" t="s">
        <v>149</v>
      </c>
      <c r="D1386" t="s">
        <v>1148</v>
      </c>
      <c r="E1386" t="s">
        <v>704</v>
      </c>
      <c r="F1386" t="s">
        <v>780</v>
      </c>
      <c r="G1386" t="s">
        <v>40</v>
      </c>
      <c r="H1386" t="s">
        <v>718</v>
      </c>
      <c r="I1386" t="s">
        <v>1399</v>
      </c>
      <c r="J1386">
        <v>20</v>
      </c>
      <c r="K1386">
        <v>17</v>
      </c>
      <c r="L1386">
        <v>170</v>
      </c>
      <c r="M1386">
        <v>4.17</v>
      </c>
      <c r="N1386">
        <v>12065</v>
      </c>
      <c r="O1386">
        <v>67</v>
      </c>
      <c r="P1386">
        <v>6216</v>
      </c>
      <c r="Q1386">
        <v>1204</v>
      </c>
      <c r="R1386">
        <v>1364</v>
      </c>
      <c r="S1386">
        <v>269</v>
      </c>
      <c r="T1386">
        <v>0</v>
      </c>
      <c r="U1386">
        <v>199</v>
      </c>
      <c r="V1386">
        <v>8.1999999999999993</v>
      </c>
      <c r="W1386">
        <v>8.3000000000000007</v>
      </c>
      <c r="X1386">
        <v>1</v>
      </c>
      <c r="Y1386">
        <v>0</v>
      </c>
      <c r="Z1386">
        <v>0</v>
      </c>
      <c r="AA1386">
        <v>0</v>
      </c>
      <c r="AB1386" t="s">
        <v>3857</v>
      </c>
      <c r="AC1386">
        <v>9252</v>
      </c>
      <c r="AD1386">
        <v>2813</v>
      </c>
    </row>
    <row r="1387" spans="1:30">
      <c r="A1387" t="s">
        <v>5242</v>
      </c>
      <c r="B1387">
        <v>20230522</v>
      </c>
      <c r="C1387" t="s">
        <v>153</v>
      </c>
      <c r="D1387" t="s">
        <v>1234</v>
      </c>
      <c r="E1387" t="s">
        <v>233</v>
      </c>
      <c r="F1387" t="s">
        <v>770</v>
      </c>
      <c r="G1387" t="s">
        <v>32</v>
      </c>
      <c r="H1387" t="s">
        <v>718</v>
      </c>
      <c r="I1387" t="s">
        <v>1399</v>
      </c>
      <c r="J1387">
        <v>30</v>
      </c>
      <c r="K1387">
        <v>26.1</v>
      </c>
      <c r="L1387">
        <v>90</v>
      </c>
      <c r="M1387">
        <v>4.13</v>
      </c>
      <c r="N1387">
        <v>9698</v>
      </c>
      <c r="O1387">
        <v>39</v>
      </c>
      <c r="P1387">
        <v>3488</v>
      </c>
      <c r="Q1387">
        <v>667</v>
      </c>
      <c r="R1387">
        <v>1060</v>
      </c>
      <c r="S1387">
        <v>177</v>
      </c>
      <c r="T1387">
        <v>0</v>
      </c>
      <c r="U1387">
        <v>326</v>
      </c>
      <c r="V1387">
        <v>6.2</v>
      </c>
      <c r="W1387">
        <v>6.1</v>
      </c>
      <c r="X1387">
        <v>1</v>
      </c>
      <c r="Y1387">
        <v>0</v>
      </c>
      <c r="Z1387">
        <v>0</v>
      </c>
      <c r="AA1387">
        <v>0</v>
      </c>
      <c r="AB1387" t="s">
        <v>3857</v>
      </c>
      <c r="AC1387">
        <v>5718</v>
      </c>
      <c r="AD1387">
        <v>3980</v>
      </c>
    </row>
    <row r="1388" spans="1:30">
      <c r="A1388" t="s">
        <v>5243</v>
      </c>
      <c r="B1388">
        <v>20230525</v>
      </c>
      <c r="C1388" t="s">
        <v>151</v>
      </c>
      <c r="D1388" t="s">
        <v>1294</v>
      </c>
      <c r="E1388" t="s">
        <v>707</v>
      </c>
      <c r="F1388" t="s">
        <v>782</v>
      </c>
      <c r="G1388" t="s">
        <v>40</v>
      </c>
      <c r="H1388" t="s">
        <v>718</v>
      </c>
      <c r="I1388" t="s">
        <v>1399</v>
      </c>
      <c r="J1388">
        <v>20</v>
      </c>
      <c r="K1388">
        <v>19.5</v>
      </c>
      <c r="L1388">
        <v>130</v>
      </c>
      <c r="M1388">
        <v>4.1900000000000004</v>
      </c>
      <c r="N1388">
        <v>10609</v>
      </c>
      <c r="O1388">
        <v>53</v>
      </c>
      <c r="P1388">
        <v>5018</v>
      </c>
      <c r="Q1388">
        <v>736</v>
      </c>
      <c r="R1388">
        <v>1308</v>
      </c>
      <c r="S1388">
        <v>291</v>
      </c>
      <c r="T1388">
        <v>0</v>
      </c>
      <c r="U1388">
        <v>308</v>
      </c>
      <c r="V1388">
        <v>7.2</v>
      </c>
      <c r="W1388">
        <v>6.3</v>
      </c>
      <c r="X1388">
        <v>1</v>
      </c>
      <c r="Y1388">
        <v>0</v>
      </c>
      <c r="Z1388">
        <v>0</v>
      </c>
      <c r="AA1388">
        <v>0</v>
      </c>
      <c r="AB1388" t="s">
        <v>3857</v>
      </c>
      <c r="AC1388">
        <v>7661</v>
      </c>
      <c r="AD1388">
        <v>2948</v>
      </c>
    </row>
    <row r="1389" spans="1:30">
      <c r="A1389" t="s">
        <v>5244</v>
      </c>
      <c r="B1389">
        <v>20230610</v>
      </c>
      <c r="C1389" t="s">
        <v>153</v>
      </c>
      <c r="D1389" t="s">
        <v>1312</v>
      </c>
      <c r="E1389" t="s">
        <v>607</v>
      </c>
      <c r="F1389" t="s">
        <v>785</v>
      </c>
      <c r="G1389" t="s">
        <v>42</v>
      </c>
      <c r="H1389" t="s">
        <v>718</v>
      </c>
      <c r="I1389" t="s">
        <v>1399</v>
      </c>
      <c r="J1389">
        <v>40</v>
      </c>
      <c r="K1389">
        <v>36.799999999999997</v>
      </c>
      <c r="L1389">
        <v>720</v>
      </c>
      <c r="M1389">
        <v>4</v>
      </c>
      <c r="N1389">
        <v>106055</v>
      </c>
      <c r="O1389">
        <v>260</v>
      </c>
      <c r="P1389">
        <v>24186</v>
      </c>
      <c r="Q1389">
        <v>4687</v>
      </c>
      <c r="R1389">
        <v>2901</v>
      </c>
      <c r="S1389">
        <v>1080</v>
      </c>
      <c r="T1389">
        <v>0</v>
      </c>
      <c r="U1389">
        <v>2333</v>
      </c>
      <c r="V1389">
        <v>22</v>
      </c>
      <c r="W1389">
        <v>21.6</v>
      </c>
      <c r="X1389">
        <v>1</v>
      </c>
      <c r="Y1389">
        <v>0</v>
      </c>
      <c r="Z1389">
        <v>0</v>
      </c>
      <c r="AA1389">
        <v>0</v>
      </c>
      <c r="AB1389" t="s">
        <v>3857</v>
      </c>
      <c r="AC1389">
        <v>35187</v>
      </c>
      <c r="AD1389">
        <v>70868</v>
      </c>
    </row>
    <row r="1390" spans="1:30">
      <c r="A1390" t="s">
        <v>5245</v>
      </c>
      <c r="B1390">
        <v>20230612</v>
      </c>
      <c r="C1390" t="s">
        <v>151</v>
      </c>
      <c r="D1390" t="s">
        <v>1016</v>
      </c>
      <c r="E1390" t="s">
        <v>529</v>
      </c>
      <c r="F1390" t="s">
        <v>773</v>
      </c>
      <c r="G1390" t="s">
        <v>34</v>
      </c>
      <c r="H1390" t="s">
        <v>718</v>
      </c>
      <c r="I1390" t="s">
        <v>1399</v>
      </c>
      <c r="J1390">
        <v>35</v>
      </c>
      <c r="K1390">
        <v>28.8</v>
      </c>
      <c r="L1390">
        <v>170</v>
      </c>
      <c r="M1390">
        <v>3.48</v>
      </c>
      <c r="N1390">
        <v>17034</v>
      </c>
      <c r="O1390">
        <v>66</v>
      </c>
      <c r="P1390">
        <v>5867</v>
      </c>
      <c r="Q1390">
        <v>971</v>
      </c>
      <c r="R1390">
        <v>1404</v>
      </c>
      <c r="S1390">
        <v>215</v>
      </c>
      <c r="T1390">
        <v>0</v>
      </c>
      <c r="U1390">
        <v>654</v>
      </c>
      <c r="V1390">
        <v>8.1999999999999993</v>
      </c>
      <c r="W1390">
        <v>7.5</v>
      </c>
      <c r="X1390">
        <v>1</v>
      </c>
      <c r="Y1390">
        <v>0</v>
      </c>
      <c r="Z1390">
        <v>0</v>
      </c>
      <c r="AA1390">
        <v>0</v>
      </c>
      <c r="AB1390" t="s">
        <v>3857</v>
      </c>
      <c r="AC1390">
        <v>9111</v>
      </c>
      <c r="AD1390">
        <v>7923</v>
      </c>
    </row>
    <row r="1391" spans="1:30">
      <c r="A1391" t="s">
        <v>5246</v>
      </c>
      <c r="B1391">
        <v>20230615</v>
      </c>
      <c r="C1391" t="s">
        <v>151</v>
      </c>
      <c r="D1391" t="s">
        <v>1074</v>
      </c>
      <c r="E1391" t="s">
        <v>320</v>
      </c>
      <c r="F1391" t="s">
        <v>775</v>
      </c>
      <c r="G1391" t="s">
        <v>36</v>
      </c>
      <c r="H1391" t="s">
        <v>718</v>
      </c>
      <c r="I1391" t="s">
        <v>1399</v>
      </c>
      <c r="J1391">
        <v>26</v>
      </c>
      <c r="K1391">
        <v>25.5</v>
      </c>
      <c r="L1391">
        <v>220</v>
      </c>
      <c r="M1391">
        <v>3.85</v>
      </c>
      <c r="N1391">
        <v>21615</v>
      </c>
      <c r="O1391">
        <v>77</v>
      </c>
      <c r="P1391">
        <v>7110</v>
      </c>
      <c r="Q1391">
        <v>1248</v>
      </c>
      <c r="R1391">
        <v>1628</v>
      </c>
      <c r="S1391">
        <v>448</v>
      </c>
      <c r="T1391">
        <v>0</v>
      </c>
      <c r="U1391">
        <v>772</v>
      </c>
      <c r="V1391">
        <v>9.5</v>
      </c>
      <c r="W1391">
        <v>8.4</v>
      </c>
      <c r="X1391">
        <v>1</v>
      </c>
      <c r="Y1391">
        <v>0</v>
      </c>
      <c r="Z1391">
        <v>0</v>
      </c>
      <c r="AA1391">
        <v>0</v>
      </c>
      <c r="AB1391" t="s">
        <v>3857</v>
      </c>
      <c r="AC1391">
        <v>11206</v>
      </c>
      <c r="AD1391">
        <v>10409</v>
      </c>
    </row>
    <row r="1392" spans="1:30">
      <c r="A1392" t="s">
        <v>5247</v>
      </c>
      <c r="B1392">
        <v>20230620</v>
      </c>
      <c r="C1392" t="s">
        <v>146</v>
      </c>
      <c r="D1392" t="s">
        <v>1230</v>
      </c>
      <c r="E1392" t="s">
        <v>434</v>
      </c>
      <c r="F1392" t="s">
        <v>740</v>
      </c>
      <c r="G1392" t="s">
        <v>20</v>
      </c>
      <c r="H1392" t="s">
        <v>718</v>
      </c>
      <c r="I1392" t="s">
        <v>1399</v>
      </c>
      <c r="J1392">
        <v>26</v>
      </c>
      <c r="K1392">
        <v>24.4</v>
      </c>
      <c r="L1392">
        <v>270</v>
      </c>
      <c r="M1392">
        <v>3.69</v>
      </c>
      <c r="N1392">
        <v>24341</v>
      </c>
      <c r="O1392">
        <v>103</v>
      </c>
      <c r="P1392">
        <v>9436</v>
      </c>
      <c r="Q1392">
        <v>1493</v>
      </c>
      <c r="R1392">
        <v>1801</v>
      </c>
      <c r="S1392">
        <v>522</v>
      </c>
      <c r="T1392">
        <v>0</v>
      </c>
      <c r="U1392">
        <v>940</v>
      </c>
      <c r="V1392">
        <v>10.8</v>
      </c>
      <c r="W1392">
        <v>9.4</v>
      </c>
      <c r="X1392">
        <v>1</v>
      </c>
      <c r="Y1392">
        <v>0</v>
      </c>
      <c r="Z1392">
        <v>0</v>
      </c>
      <c r="AA1392">
        <v>0</v>
      </c>
      <c r="AB1392" t="s">
        <v>3857</v>
      </c>
      <c r="AC1392">
        <v>14192</v>
      </c>
      <c r="AD1392">
        <v>10149</v>
      </c>
    </row>
    <row r="1393" spans="1:30">
      <c r="A1393" t="s">
        <v>5248</v>
      </c>
      <c r="B1393">
        <v>20230622</v>
      </c>
      <c r="C1393" t="s">
        <v>151</v>
      </c>
      <c r="D1393" t="s">
        <v>1092</v>
      </c>
      <c r="E1393" t="s">
        <v>470</v>
      </c>
      <c r="F1393" t="s">
        <v>769</v>
      </c>
      <c r="G1393" t="s">
        <v>32</v>
      </c>
      <c r="H1393" t="s">
        <v>718</v>
      </c>
      <c r="I1393" t="s">
        <v>1399</v>
      </c>
      <c r="J1393">
        <v>12</v>
      </c>
      <c r="K1393">
        <v>11.9</v>
      </c>
      <c r="L1393">
        <v>150</v>
      </c>
      <c r="M1393">
        <v>3.99</v>
      </c>
      <c r="N1393">
        <v>8714</v>
      </c>
      <c r="O1393">
        <v>51</v>
      </c>
      <c r="P1393">
        <v>4612</v>
      </c>
      <c r="Q1393">
        <v>828</v>
      </c>
      <c r="R1393">
        <v>1235</v>
      </c>
      <c r="S1393">
        <v>290</v>
      </c>
      <c r="T1393">
        <v>0</v>
      </c>
      <c r="U1393">
        <v>342</v>
      </c>
      <c r="V1393">
        <v>7.8</v>
      </c>
      <c r="W1393">
        <v>8</v>
      </c>
      <c r="X1393">
        <v>1</v>
      </c>
      <c r="Y1393">
        <v>0</v>
      </c>
      <c r="Z1393">
        <v>0</v>
      </c>
      <c r="AA1393">
        <v>0</v>
      </c>
      <c r="AB1393" t="s">
        <v>3857</v>
      </c>
      <c r="AC1393">
        <v>7307</v>
      </c>
      <c r="AD1393">
        <v>1407</v>
      </c>
    </row>
    <row r="1394" spans="1:30">
      <c r="A1394" t="s">
        <v>5249</v>
      </c>
      <c r="B1394">
        <v>20230723</v>
      </c>
      <c r="C1394" t="s">
        <v>146</v>
      </c>
      <c r="D1394" t="s">
        <v>1080</v>
      </c>
      <c r="E1394" t="s">
        <v>637</v>
      </c>
      <c r="F1394" t="s">
        <v>773</v>
      </c>
      <c r="G1394" t="s">
        <v>34</v>
      </c>
      <c r="H1394" t="s">
        <v>718</v>
      </c>
      <c r="I1394" t="s">
        <v>1399</v>
      </c>
      <c r="J1394">
        <v>30</v>
      </c>
      <c r="K1394">
        <v>27.9</v>
      </c>
      <c r="L1394">
        <v>170</v>
      </c>
      <c r="M1394">
        <v>4.09</v>
      </c>
      <c r="N1394">
        <v>19394</v>
      </c>
      <c r="O1394">
        <v>61</v>
      </c>
      <c r="P1394">
        <v>5705</v>
      </c>
      <c r="Q1394">
        <v>1384</v>
      </c>
      <c r="R1394">
        <v>1446</v>
      </c>
      <c r="S1394">
        <v>295</v>
      </c>
      <c r="T1394">
        <v>0</v>
      </c>
      <c r="U1394">
        <v>284</v>
      </c>
      <c r="V1394">
        <v>8.1999999999999993</v>
      </c>
      <c r="W1394">
        <v>7.4</v>
      </c>
      <c r="X1394">
        <v>1</v>
      </c>
      <c r="Y1394">
        <v>0</v>
      </c>
      <c r="Z1394">
        <v>0</v>
      </c>
      <c r="AA1394">
        <v>0</v>
      </c>
      <c r="AB1394" t="s">
        <v>3857</v>
      </c>
      <c r="AC1394">
        <v>9114</v>
      </c>
      <c r="AD1394">
        <v>10280</v>
      </c>
    </row>
    <row r="1395" spans="1:30">
      <c r="A1395" t="s">
        <v>5250</v>
      </c>
      <c r="B1395">
        <v>20230728</v>
      </c>
      <c r="C1395" t="s">
        <v>151</v>
      </c>
      <c r="D1395" t="s">
        <v>1358</v>
      </c>
      <c r="E1395" t="s">
        <v>365</v>
      </c>
      <c r="F1395" t="s">
        <v>785</v>
      </c>
      <c r="G1395" t="s">
        <v>42</v>
      </c>
      <c r="H1395" t="s">
        <v>718</v>
      </c>
      <c r="I1395" t="s">
        <v>1399</v>
      </c>
      <c r="J1395">
        <v>12</v>
      </c>
      <c r="K1395">
        <v>10.4</v>
      </c>
      <c r="L1395">
        <v>720</v>
      </c>
      <c r="M1395">
        <v>3.61</v>
      </c>
      <c r="N1395">
        <v>26997</v>
      </c>
      <c r="O1395">
        <v>303</v>
      </c>
      <c r="P1395">
        <v>27507</v>
      </c>
      <c r="Q1395">
        <v>5901</v>
      </c>
      <c r="R1395">
        <v>3035</v>
      </c>
      <c r="S1395">
        <v>1105</v>
      </c>
      <c r="T1395">
        <v>0</v>
      </c>
      <c r="U1395">
        <v>440</v>
      </c>
      <c r="V1395">
        <v>22</v>
      </c>
      <c r="W1395">
        <v>19.5</v>
      </c>
      <c r="X1395">
        <v>1</v>
      </c>
      <c r="Y1395">
        <v>0</v>
      </c>
      <c r="Z1395">
        <v>0</v>
      </c>
      <c r="AA1395">
        <v>0</v>
      </c>
      <c r="AB1395" t="s">
        <v>3857</v>
      </c>
      <c r="AC1395">
        <v>37988</v>
      </c>
      <c r="AD1395">
        <v>-10991</v>
      </c>
    </row>
    <row r="1396" spans="1:30">
      <c r="A1396" t="s">
        <v>5251</v>
      </c>
      <c r="B1396">
        <v>20230803</v>
      </c>
      <c r="C1396" t="s">
        <v>153</v>
      </c>
      <c r="D1396" t="s">
        <v>1240</v>
      </c>
      <c r="E1396" t="s">
        <v>676</v>
      </c>
      <c r="F1396" t="s">
        <v>794</v>
      </c>
      <c r="G1396" t="s">
        <v>6</v>
      </c>
      <c r="H1396" t="s">
        <v>718</v>
      </c>
      <c r="I1396" t="s">
        <v>1399</v>
      </c>
      <c r="J1396">
        <v>40</v>
      </c>
      <c r="K1396">
        <v>35.700000000000003</v>
      </c>
      <c r="L1396">
        <v>1980</v>
      </c>
      <c r="M1396">
        <v>3.74</v>
      </c>
      <c r="N1396">
        <v>264716</v>
      </c>
      <c r="O1396">
        <v>842</v>
      </c>
      <c r="P1396">
        <v>74493</v>
      </c>
      <c r="Q1396">
        <v>11011</v>
      </c>
      <c r="R1396">
        <v>8020</v>
      </c>
      <c r="S1396">
        <v>4153</v>
      </c>
      <c r="T1396">
        <v>0</v>
      </c>
      <c r="U1396">
        <v>10011</v>
      </c>
      <c r="V1396">
        <v>53.5</v>
      </c>
      <c r="W1396">
        <v>54.9</v>
      </c>
      <c r="X1396">
        <v>1</v>
      </c>
      <c r="Y1396">
        <v>0</v>
      </c>
      <c r="Z1396">
        <v>0</v>
      </c>
      <c r="AA1396">
        <v>0</v>
      </c>
      <c r="AB1396" t="s">
        <v>3857</v>
      </c>
      <c r="AC1396">
        <v>107688</v>
      </c>
      <c r="AD1396">
        <v>157028</v>
      </c>
    </row>
    <row r="1397" spans="1:30">
      <c r="A1397" t="s">
        <v>5252</v>
      </c>
      <c r="B1397">
        <v>20230807</v>
      </c>
      <c r="C1397" t="s">
        <v>151</v>
      </c>
      <c r="D1397" t="s">
        <v>1346</v>
      </c>
      <c r="E1397" t="s">
        <v>676</v>
      </c>
      <c r="F1397" t="s">
        <v>785</v>
      </c>
      <c r="G1397" t="s">
        <v>42</v>
      </c>
      <c r="H1397" t="s">
        <v>718</v>
      </c>
      <c r="I1397" t="s">
        <v>1399</v>
      </c>
      <c r="J1397">
        <v>20</v>
      </c>
      <c r="K1397">
        <v>18.8</v>
      </c>
      <c r="L1397">
        <v>720</v>
      </c>
      <c r="M1397">
        <v>3.54</v>
      </c>
      <c r="N1397">
        <v>47936</v>
      </c>
      <c r="O1397">
        <v>246</v>
      </c>
      <c r="P1397">
        <v>22268</v>
      </c>
      <c r="Q1397">
        <v>4360</v>
      </c>
      <c r="R1397">
        <v>3476</v>
      </c>
      <c r="S1397">
        <v>1355</v>
      </c>
      <c r="T1397">
        <v>0</v>
      </c>
      <c r="U1397">
        <v>1190</v>
      </c>
      <c r="V1397">
        <v>22</v>
      </c>
      <c r="W1397">
        <v>18.8</v>
      </c>
      <c r="X1397">
        <v>1</v>
      </c>
      <c r="Y1397">
        <v>0</v>
      </c>
      <c r="Z1397">
        <v>0</v>
      </c>
      <c r="AA1397">
        <v>0</v>
      </c>
      <c r="AB1397" t="s">
        <v>3857</v>
      </c>
      <c r="AC1397">
        <v>32649</v>
      </c>
      <c r="AD1397">
        <v>15287</v>
      </c>
    </row>
    <row r="1398" spans="1:30">
      <c r="A1398" t="s">
        <v>5253</v>
      </c>
      <c r="B1398">
        <v>20230813</v>
      </c>
      <c r="C1398" t="s">
        <v>151</v>
      </c>
      <c r="D1398" t="s">
        <v>1258</v>
      </c>
      <c r="E1398" t="s">
        <v>707</v>
      </c>
      <c r="F1398" t="s">
        <v>778</v>
      </c>
      <c r="G1398" t="s">
        <v>38</v>
      </c>
      <c r="H1398" t="s">
        <v>718</v>
      </c>
      <c r="I1398" t="s">
        <v>1399</v>
      </c>
      <c r="J1398">
        <v>40</v>
      </c>
      <c r="K1398">
        <v>39.299999999999997</v>
      </c>
      <c r="L1398">
        <v>520</v>
      </c>
      <c r="M1398">
        <v>3.73</v>
      </c>
      <c r="N1398">
        <v>76191</v>
      </c>
      <c r="O1398">
        <v>191</v>
      </c>
      <c r="P1398">
        <v>16917</v>
      </c>
      <c r="Q1398">
        <v>3570</v>
      </c>
      <c r="R1398">
        <v>2492</v>
      </c>
      <c r="S1398">
        <v>1067</v>
      </c>
      <c r="T1398">
        <v>0</v>
      </c>
      <c r="U1398">
        <v>2504</v>
      </c>
      <c r="V1398">
        <v>17</v>
      </c>
      <c r="W1398">
        <v>16.2</v>
      </c>
      <c r="X1398">
        <v>1</v>
      </c>
      <c r="Y1398">
        <v>0</v>
      </c>
      <c r="Z1398">
        <v>0</v>
      </c>
      <c r="AA1398">
        <v>0</v>
      </c>
      <c r="AB1398" t="s">
        <v>3857</v>
      </c>
      <c r="AC1398">
        <v>26550</v>
      </c>
      <c r="AD1398">
        <v>49641</v>
      </c>
    </row>
    <row r="1399" spans="1:30">
      <c r="A1399" t="s">
        <v>5254</v>
      </c>
      <c r="B1399">
        <v>20230817</v>
      </c>
      <c r="C1399" t="s">
        <v>149</v>
      </c>
      <c r="D1399" t="s">
        <v>1350</v>
      </c>
      <c r="E1399" t="s">
        <v>225</v>
      </c>
      <c r="F1399" t="s">
        <v>746</v>
      </c>
      <c r="G1399" t="s">
        <v>24</v>
      </c>
      <c r="H1399" t="s">
        <v>718</v>
      </c>
      <c r="I1399" t="s">
        <v>1399</v>
      </c>
      <c r="J1399">
        <v>35</v>
      </c>
      <c r="K1399">
        <v>29.5</v>
      </c>
      <c r="L1399">
        <v>390</v>
      </c>
      <c r="M1399">
        <v>3.38</v>
      </c>
      <c r="N1399">
        <v>38836</v>
      </c>
      <c r="O1399">
        <v>172</v>
      </c>
      <c r="P1399">
        <v>15140</v>
      </c>
      <c r="Q1399">
        <v>2907</v>
      </c>
      <c r="R1399">
        <v>2028</v>
      </c>
      <c r="S1399">
        <v>502</v>
      </c>
      <c r="T1399">
        <v>0</v>
      </c>
      <c r="U1399">
        <v>624</v>
      </c>
      <c r="V1399">
        <v>13.8</v>
      </c>
      <c r="W1399">
        <v>13.9</v>
      </c>
      <c r="X1399">
        <v>1</v>
      </c>
      <c r="Y1399">
        <v>0</v>
      </c>
      <c r="Z1399">
        <v>0</v>
      </c>
      <c r="AA1399">
        <v>0</v>
      </c>
      <c r="AB1399" t="s">
        <v>3857</v>
      </c>
      <c r="AC1399">
        <v>21201</v>
      </c>
      <c r="AD1399">
        <v>17635</v>
      </c>
    </row>
    <row r="1400" spans="1:30">
      <c r="A1400" t="s">
        <v>5255</v>
      </c>
      <c r="B1400">
        <v>20230822</v>
      </c>
      <c r="C1400" t="s">
        <v>149</v>
      </c>
      <c r="D1400" t="s">
        <v>1342</v>
      </c>
      <c r="E1400" t="s">
        <v>553</v>
      </c>
      <c r="F1400" t="s">
        <v>784</v>
      </c>
      <c r="G1400" t="s">
        <v>42</v>
      </c>
      <c r="H1400" t="s">
        <v>718</v>
      </c>
      <c r="I1400" t="s">
        <v>1399</v>
      </c>
      <c r="J1400">
        <v>30</v>
      </c>
      <c r="K1400">
        <v>25</v>
      </c>
      <c r="L1400">
        <v>290</v>
      </c>
      <c r="M1400">
        <v>4.3</v>
      </c>
      <c r="N1400">
        <v>31175</v>
      </c>
      <c r="O1400">
        <v>127</v>
      </c>
      <c r="P1400">
        <v>11992</v>
      </c>
      <c r="Q1400">
        <v>2404</v>
      </c>
      <c r="R1400">
        <v>1624</v>
      </c>
      <c r="S1400">
        <v>375</v>
      </c>
      <c r="T1400">
        <v>0</v>
      </c>
      <c r="U1400">
        <v>411</v>
      </c>
      <c r="V1400">
        <v>11.2</v>
      </c>
      <c r="W1400">
        <v>9.6</v>
      </c>
      <c r="X1400">
        <v>1</v>
      </c>
      <c r="Y1400">
        <v>0</v>
      </c>
      <c r="Z1400">
        <v>0</v>
      </c>
      <c r="AA1400">
        <v>0</v>
      </c>
      <c r="AB1400" t="s">
        <v>3857</v>
      </c>
      <c r="AC1400">
        <v>16806</v>
      </c>
      <c r="AD1400">
        <v>14369</v>
      </c>
    </row>
    <row r="1401" spans="1:30">
      <c r="A1401" t="s">
        <v>5256</v>
      </c>
      <c r="B1401">
        <v>20230829</v>
      </c>
      <c r="C1401" t="s">
        <v>146</v>
      </c>
      <c r="D1401" t="s">
        <v>1212</v>
      </c>
      <c r="E1401" t="s">
        <v>674</v>
      </c>
      <c r="F1401" t="s">
        <v>773</v>
      </c>
      <c r="G1401" t="s">
        <v>34</v>
      </c>
      <c r="H1401" t="s">
        <v>718</v>
      </c>
      <c r="I1401" t="s">
        <v>1399</v>
      </c>
      <c r="J1401">
        <v>20</v>
      </c>
      <c r="K1401">
        <v>18.5</v>
      </c>
      <c r="L1401">
        <v>170</v>
      </c>
      <c r="M1401">
        <v>3.85</v>
      </c>
      <c r="N1401">
        <v>12099</v>
      </c>
      <c r="O1401">
        <v>76</v>
      </c>
      <c r="P1401">
        <v>6939</v>
      </c>
      <c r="Q1401">
        <v>1355</v>
      </c>
      <c r="R1401">
        <v>1308</v>
      </c>
      <c r="S1401">
        <v>328</v>
      </c>
      <c r="T1401">
        <v>0</v>
      </c>
      <c r="U1401">
        <v>444</v>
      </c>
      <c r="V1401">
        <v>8.1999999999999993</v>
      </c>
      <c r="W1401">
        <v>7.6</v>
      </c>
      <c r="X1401">
        <v>1</v>
      </c>
      <c r="Y1401">
        <v>0</v>
      </c>
      <c r="Z1401">
        <v>0</v>
      </c>
      <c r="AA1401">
        <v>0</v>
      </c>
      <c r="AB1401" t="s">
        <v>3857</v>
      </c>
      <c r="AC1401">
        <v>10374</v>
      </c>
      <c r="AD1401">
        <v>1725</v>
      </c>
    </row>
    <row r="1402" spans="1:30">
      <c r="A1402" t="s">
        <v>5257</v>
      </c>
      <c r="B1402">
        <v>20230830</v>
      </c>
      <c r="C1402" t="s">
        <v>153</v>
      </c>
      <c r="D1402" t="s">
        <v>882</v>
      </c>
      <c r="E1402" t="s">
        <v>596</v>
      </c>
      <c r="F1402" t="s">
        <v>749</v>
      </c>
      <c r="G1402" t="s">
        <v>26</v>
      </c>
      <c r="H1402" t="s">
        <v>718</v>
      </c>
      <c r="I1402" t="s">
        <v>1399</v>
      </c>
      <c r="J1402">
        <v>35</v>
      </c>
      <c r="K1402">
        <v>29.9</v>
      </c>
      <c r="L1402">
        <v>290</v>
      </c>
      <c r="M1402">
        <v>3.53</v>
      </c>
      <c r="N1402">
        <v>30611</v>
      </c>
      <c r="O1402">
        <v>107</v>
      </c>
      <c r="P1402">
        <v>9443</v>
      </c>
      <c r="Q1402">
        <v>2276</v>
      </c>
      <c r="R1402">
        <v>1742</v>
      </c>
      <c r="S1402">
        <v>463</v>
      </c>
      <c r="T1402">
        <v>0</v>
      </c>
      <c r="U1402">
        <v>447</v>
      </c>
      <c r="V1402">
        <v>11.2</v>
      </c>
      <c r="W1402">
        <v>10.8</v>
      </c>
      <c r="X1402">
        <v>1</v>
      </c>
      <c r="Y1402">
        <v>0</v>
      </c>
      <c r="Z1402">
        <v>0</v>
      </c>
      <c r="AA1402">
        <v>0</v>
      </c>
      <c r="AB1402" t="s">
        <v>3857</v>
      </c>
      <c r="AC1402">
        <v>14371</v>
      </c>
      <c r="AD1402">
        <v>16240</v>
      </c>
    </row>
    <row r="1403" spans="1:30">
      <c r="A1403" t="s">
        <v>5258</v>
      </c>
      <c r="B1403">
        <v>20230905</v>
      </c>
      <c r="C1403" t="s">
        <v>149</v>
      </c>
      <c r="D1403" t="s">
        <v>1094</v>
      </c>
      <c r="E1403" t="s">
        <v>369</v>
      </c>
      <c r="F1403" t="s">
        <v>778</v>
      </c>
      <c r="G1403" t="s">
        <v>38</v>
      </c>
      <c r="H1403" t="s">
        <v>718</v>
      </c>
      <c r="I1403" t="s">
        <v>1399</v>
      </c>
      <c r="J1403">
        <v>35</v>
      </c>
      <c r="K1403">
        <v>29.9</v>
      </c>
      <c r="L1403">
        <v>520</v>
      </c>
      <c r="M1403">
        <v>3.87</v>
      </c>
      <c r="N1403">
        <v>60104</v>
      </c>
      <c r="O1403">
        <v>203</v>
      </c>
      <c r="P1403">
        <v>18380</v>
      </c>
      <c r="Q1403">
        <v>3641</v>
      </c>
      <c r="R1403">
        <v>2394</v>
      </c>
      <c r="S1403">
        <v>1112</v>
      </c>
      <c r="T1403">
        <v>0</v>
      </c>
      <c r="U1403">
        <v>719</v>
      </c>
      <c r="V1403">
        <v>17</v>
      </c>
      <c r="W1403">
        <v>16.7</v>
      </c>
      <c r="X1403">
        <v>1</v>
      </c>
      <c r="Y1403">
        <v>0</v>
      </c>
      <c r="Z1403">
        <v>0</v>
      </c>
      <c r="AA1403">
        <v>0</v>
      </c>
      <c r="AB1403" t="s">
        <v>3857</v>
      </c>
      <c r="AC1403">
        <v>26246</v>
      </c>
      <c r="AD1403">
        <v>33858</v>
      </c>
    </row>
    <row r="1404" spans="1:30">
      <c r="A1404" t="s">
        <v>5259</v>
      </c>
      <c r="B1404">
        <v>20230908</v>
      </c>
      <c r="C1404" t="s">
        <v>146</v>
      </c>
      <c r="D1404" t="s">
        <v>1312</v>
      </c>
      <c r="E1404" t="s">
        <v>348</v>
      </c>
      <c r="F1404" t="s">
        <v>785</v>
      </c>
      <c r="G1404" t="s">
        <v>42</v>
      </c>
      <c r="H1404" t="s">
        <v>718</v>
      </c>
      <c r="I1404" t="s">
        <v>1399</v>
      </c>
      <c r="J1404">
        <v>40</v>
      </c>
      <c r="K1404">
        <v>39.9</v>
      </c>
      <c r="L1404">
        <v>720</v>
      </c>
      <c r="M1404">
        <v>4.1500000000000004</v>
      </c>
      <c r="N1404">
        <v>119282</v>
      </c>
      <c r="O1404">
        <v>243</v>
      </c>
      <c r="P1404">
        <v>21734</v>
      </c>
      <c r="Q1404">
        <v>4784</v>
      </c>
      <c r="R1404">
        <v>3481</v>
      </c>
      <c r="S1404">
        <v>1669</v>
      </c>
      <c r="T1404">
        <v>0</v>
      </c>
      <c r="U1404">
        <v>3194</v>
      </c>
      <c r="V1404">
        <v>22</v>
      </c>
      <c r="W1404">
        <v>19.7</v>
      </c>
      <c r="X1404">
        <v>1</v>
      </c>
      <c r="Y1404">
        <v>0</v>
      </c>
      <c r="Z1404">
        <v>0</v>
      </c>
      <c r="AA1404">
        <v>0</v>
      </c>
      <c r="AB1404" t="s">
        <v>3857</v>
      </c>
      <c r="AC1404">
        <v>34862</v>
      </c>
      <c r="AD1404">
        <v>84420</v>
      </c>
    </row>
    <row r="1405" spans="1:30">
      <c r="A1405" t="s">
        <v>5260</v>
      </c>
      <c r="B1405">
        <v>20230918</v>
      </c>
      <c r="C1405" t="s">
        <v>151</v>
      </c>
      <c r="D1405" t="s">
        <v>1308</v>
      </c>
      <c r="E1405" t="s">
        <v>287</v>
      </c>
      <c r="F1405" t="s">
        <v>770</v>
      </c>
      <c r="G1405" t="s">
        <v>32</v>
      </c>
      <c r="H1405" t="s">
        <v>718</v>
      </c>
      <c r="I1405" t="s">
        <v>1399</v>
      </c>
      <c r="J1405">
        <v>26</v>
      </c>
      <c r="K1405">
        <v>25.7</v>
      </c>
      <c r="L1405">
        <v>90</v>
      </c>
      <c r="M1405">
        <v>3.37</v>
      </c>
      <c r="N1405">
        <v>9542</v>
      </c>
      <c r="O1405">
        <v>32</v>
      </c>
      <c r="P1405">
        <v>2959</v>
      </c>
      <c r="Q1405">
        <v>742</v>
      </c>
      <c r="R1405">
        <v>1135</v>
      </c>
      <c r="S1405">
        <v>189</v>
      </c>
      <c r="T1405">
        <v>0</v>
      </c>
      <c r="U1405">
        <v>189</v>
      </c>
      <c r="V1405">
        <v>6.2</v>
      </c>
      <c r="W1405">
        <v>5.5</v>
      </c>
      <c r="X1405">
        <v>1</v>
      </c>
      <c r="Y1405">
        <v>0</v>
      </c>
      <c r="Z1405">
        <v>0</v>
      </c>
      <c r="AA1405">
        <v>0</v>
      </c>
      <c r="AB1405" t="s">
        <v>3857</v>
      </c>
      <c r="AC1405">
        <v>5214</v>
      </c>
      <c r="AD1405">
        <v>4328</v>
      </c>
    </row>
    <row r="1406" spans="1:30">
      <c r="A1406" t="s">
        <v>5261</v>
      </c>
      <c r="B1406">
        <v>20230923</v>
      </c>
      <c r="C1406" t="s">
        <v>146</v>
      </c>
      <c r="D1406" t="s">
        <v>1050</v>
      </c>
      <c r="E1406" t="s">
        <v>454</v>
      </c>
      <c r="F1406" t="s">
        <v>792</v>
      </c>
      <c r="G1406" t="s">
        <v>6</v>
      </c>
      <c r="H1406" t="s">
        <v>718</v>
      </c>
      <c r="I1406" t="s">
        <v>1399</v>
      </c>
      <c r="J1406">
        <v>12</v>
      </c>
      <c r="K1406">
        <v>10.7</v>
      </c>
      <c r="L1406">
        <v>450</v>
      </c>
      <c r="M1406">
        <v>3.46</v>
      </c>
      <c r="N1406">
        <v>16676</v>
      </c>
      <c r="O1406">
        <v>177</v>
      </c>
      <c r="P1406">
        <v>16002</v>
      </c>
      <c r="Q1406">
        <v>3635</v>
      </c>
      <c r="R1406">
        <v>2527</v>
      </c>
      <c r="S1406">
        <v>574</v>
      </c>
      <c r="T1406">
        <v>0</v>
      </c>
      <c r="U1406">
        <v>436</v>
      </c>
      <c r="V1406">
        <v>15.2</v>
      </c>
      <c r="W1406">
        <v>12.9</v>
      </c>
      <c r="X1406">
        <v>1</v>
      </c>
      <c r="Y1406">
        <v>0</v>
      </c>
      <c r="Z1406">
        <v>0</v>
      </c>
      <c r="AA1406">
        <v>0</v>
      </c>
      <c r="AB1406" t="s">
        <v>3857</v>
      </c>
      <c r="AC1406">
        <v>23174</v>
      </c>
      <c r="AD1406">
        <v>-6498</v>
      </c>
    </row>
    <row r="1407" spans="1:30">
      <c r="A1407" t="s">
        <v>5262</v>
      </c>
      <c r="B1407">
        <v>20230927</v>
      </c>
      <c r="C1407" t="s">
        <v>146</v>
      </c>
      <c r="D1407" t="s">
        <v>1168</v>
      </c>
      <c r="E1407" t="s">
        <v>392</v>
      </c>
      <c r="F1407" t="s">
        <v>744</v>
      </c>
      <c r="G1407" t="s">
        <v>20</v>
      </c>
      <c r="H1407" t="s">
        <v>718</v>
      </c>
      <c r="I1407" t="s">
        <v>1399</v>
      </c>
      <c r="J1407">
        <v>35</v>
      </c>
      <c r="K1407">
        <v>33.200000000000003</v>
      </c>
      <c r="L1407">
        <v>380</v>
      </c>
      <c r="M1407">
        <v>3.64</v>
      </c>
      <c r="N1407">
        <v>45887</v>
      </c>
      <c r="O1407">
        <v>153</v>
      </c>
      <c r="P1407">
        <v>14046</v>
      </c>
      <c r="Q1407">
        <v>2705</v>
      </c>
      <c r="R1407">
        <v>2203</v>
      </c>
      <c r="S1407">
        <v>511</v>
      </c>
      <c r="T1407">
        <v>0</v>
      </c>
      <c r="U1407">
        <v>943</v>
      </c>
      <c r="V1407">
        <v>13.5</v>
      </c>
      <c r="W1407">
        <v>12.2</v>
      </c>
      <c r="X1407">
        <v>1</v>
      </c>
      <c r="Y1407">
        <v>0</v>
      </c>
      <c r="Z1407">
        <v>0</v>
      </c>
      <c r="AA1407">
        <v>0</v>
      </c>
      <c r="AB1407" t="s">
        <v>3857</v>
      </c>
      <c r="AC1407">
        <v>20408</v>
      </c>
      <c r="AD1407">
        <v>25479</v>
      </c>
    </row>
    <row r="1408" spans="1:30">
      <c r="A1408" t="s">
        <v>5263</v>
      </c>
      <c r="B1408">
        <v>20231003</v>
      </c>
      <c r="C1408" t="s">
        <v>153</v>
      </c>
      <c r="D1408" t="s">
        <v>1304</v>
      </c>
      <c r="E1408" t="s">
        <v>303</v>
      </c>
      <c r="F1408" t="s">
        <v>777</v>
      </c>
      <c r="G1408" t="s">
        <v>38</v>
      </c>
      <c r="H1408" t="s">
        <v>718</v>
      </c>
      <c r="I1408" t="s">
        <v>1399</v>
      </c>
      <c r="J1408">
        <v>30</v>
      </c>
      <c r="K1408">
        <v>29.9</v>
      </c>
      <c r="L1408">
        <v>210</v>
      </c>
      <c r="M1408">
        <v>3.69</v>
      </c>
      <c r="N1408">
        <v>23184</v>
      </c>
      <c r="O1408">
        <v>93</v>
      </c>
      <c r="P1408">
        <v>8464</v>
      </c>
      <c r="Q1408">
        <v>1519</v>
      </c>
      <c r="R1408">
        <v>1553</v>
      </c>
      <c r="S1408">
        <v>389</v>
      </c>
      <c r="T1408">
        <v>0</v>
      </c>
      <c r="U1408">
        <v>442</v>
      </c>
      <c r="V1408">
        <v>9.1999999999999993</v>
      </c>
      <c r="W1408">
        <v>9</v>
      </c>
      <c r="X1408">
        <v>1</v>
      </c>
      <c r="Y1408">
        <v>0</v>
      </c>
      <c r="Z1408">
        <v>0</v>
      </c>
      <c r="AA1408">
        <v>0</v>
      </c>
      <c r="AB1408" t="s">
        <v>3857</v>
      </c>
      <c r="AC1408">
        <v>12367</v>
      </c>
      <c r="AD1408">
        <v>10817</v>
      </c>
    </row>
    <row r="1409" spans="1:30">
      <c r="A1409" t="s">
        <v>5264</v>
      </c>
      <c r="B1409">
        <v>20231015</v>
      </c>
      <c r="C1409" t="s">
        <v>151</v>
      </c>
      <c r="D1409" t="s">
        <v>1030</v>
      </c>
      <c r="E1409" t="s">
        <v>447</v>
      </c>
      <c r="F1409" t="s">
        <v>772</v>
      </c>
      <c r="G1409" t="s">
        <v>34</v>
      </c>
      <c r="H1409" t="s">
        <v>718</v>
      </c>
      <c r="I1409" t="s">
        <v>1399</v>
      </c>
      <c r="J1409">
        <v>26</v>
      </c>
      <c r="K1409">
        <v>21.8</v>
      </c>
      <c r="L1409">
        <v>150</v>
      </c>
      <c r="M1409">
        <v>3.66</v>
      </c>
      <c r="N1409">
        <v>11952</v>
      </c>
      <c r="O1409">
        <v>60</v>
      </c>
      <c r="P1409">
        <v>5473</v>
      </c>
      <c r="Q1409">
        <v>1058</v>
      </c>
      <c r="R1409">
        <v>1393</v>
      </c>
      <c r="S1409">
        <v>260</v>
      </c>
      <c r="T1409">
        <v>0</v>
      </c>
      <c r="U1409">
        <v>292</v>
      </c>
      <c r="V1409">
        <v>7.8</v>
      </c>
      <c r="W1409">
        <v>7.4</v>
      </c>
      <c r="X1409">
        <v>1</v>
      </c>
      <c r="Y1409">
        <v>0</v>
      </c>
      <c r="Z1409">
        <v>0</v>
      </c>
      <c r="AA1409">
        <v>0</v>
      </c>
      <c r="AB1409" t="s">
        <v>3857</v>
      </c>
      <c r="AC1409">
        <v>8476</v>
      </c>
      <c r="AD1409">
        <v>3476</v>
      </c>
    </row>
    <row r="1410" spans="1:30">
      <c r="A1410" t="s">
        <v>5265</v>
      </c>
      <c r="B1410">
        <v>20231025</v>
      </c>
      <c r="C1410" t="s">
        <v>153</v>
      </c>
      <c r="D1410" t="s">
        <v>1032</v>
      </c>
      <c r="E1410" t="s">
        <v>387</v>
      </c>
      <c r="F1410" t="s">
        <v>774</v>
      </c>
      <c r="G1410" t="s">
        <v>36</v>
      </c>
      <c r="H1410" t="s">
        <v>718</v>
      </c>
      <c r="I1410" t="s">
        <v>1399</v>
      </c>
      <c r="J1410">
        <v>40</v>
      </c>
      <c r="K1410">
        <v>37.799999999999997</v>
      </c>
      <c r="L1410">
        <v>250</v>
      </c>
      <c r="M1410">
        <v>3.9</v>
      </c>
      <c r="N1410">
        <v>36877</v>
      </c>
      <c r="O1410">
        <v>92</v>
      </c>
      <c r="P1410">
        <v>8633</v>
      </c>
      <c r="Q1410">
        <v>1705</v>
      </c>
      <c r="R1410">
        <v>1539</v>
      </c>
      <c r="S1410">
        <v>368</v>
      </c>
      <c r="T1410">
        <v>0</v>
      </c>
      <c r="U1410">
        <v>1156</v>
      </c>
      <c r="V1410">
        <v>10.199999999999999</v>
      </c>
      <c r="W1410">
        <v>10.1</v>
      </c>
      <c r="X1410">
        <v>1</v>
      </c>
      <c r="Y1410">
        <v>0</v>
      </c>
      <c r="Z1410">
        <v>0</v>
      </c>
      <c r="AA1410">
        <v>0</v>
      </c>
      <c r="AB1410" t="s">
        <v>3857</v>
      </c>
      <c r="AC1410">
        <v>13401</v>
      </c>
      <c r="AD1410">
        <v>23476</v>
      </c>
    </row>
    <row r="1411" spans="1:30">
      <c r="A1411" t="s">
        <v>5266</v>
      </c>
      <c r="B1411">
        <v>20231031</v>
      </c>
      <c r="C1411" t="s">
        <v>153</v>
      </c>
      <c r="D1411" t="s">
        <v>1120</v>
      </c>
      <c r="E1411" t="s">
        <v>451</v>
      </c>
      <c r="F1411" t="s">
        <v>770</v>
      </c>
      <c r="G1411" t="s">
        <v>32</v>
      </c>
      <c r="H1411" t="s">
        <v>718</v>
      </c>
      <c r="I1411" t="s">
        <v>1399</v>
      </c>
      <c r="J1411">
        <v>20</v>
      </c>
      <c r="K1411">
        <v>18.100000000000001</v>
      </c>
      <c r="L1411">
        <v>90</v>
      </c>
      <c r="M1411">
        <v>3.04</v>
      </c>
      <c r="N1411">
        <v>9086</v>
      </c>
      <c r="O1411">
        <v>31</v>
      </c>
      <c r="P1411">
        <v>2724</v>
      </c>
      <c r="Q1411">
        <v>597</v>
      </c>
      <c r="R1411">
        <v>1119</v>
      </c>
      <c r="S1411">
        <v>202</v>
      </c>
      <c r="T1411">
        <v>0</v>
      </c>
      <c r="U1411">
        <v>92</v>
      </c>
      <c r="V1411">
        <v>6.2</v>
      </c>
      <c r="W1411">
        <v>6.3</v>
      </c>
      <c r="X1411">
        <v>1</v>
      </c>
      <c r="Y1411">
        <v>0</v>
      </c>
      <c r="Z1411">
        <v>0</v>
      </c>
      <c r="AA1411">
        <v>0</v>
      </c>
      <c r="AB1411" t="s">
        <v>3857</v>
      </c>
      <c r="AC1411">
        <v>4734</v>
      </c>
      <c r="AD1411">
        <v>4352</v>
      </c>
    </row>
    <row r="1412" spans="1:30">
      <c r="A1412" t="s">
        <v>5267</v>
      </c>
      <c r="B1412">
        <v>20231116</v>
      </c>
      <c r="C1412" t="s">
        <v>153</v>
      </c>
      <c r="D1412" t="s">
        <v>1228</v>
      </c>
      <c r="E1412" t="s">
        <v>311</v>
      </c>
      <c r="F1412" t="s">
        <v>774</v>
      </c>
      <c r="G1412" t="s">
        <v>36</v>
      </c>
      <c r="H1412" t="s">
        <v>718</v>
      </c>
      <c r="I1412" t="s">
        <v>1399</v>
      </c>
      <c r="J1412">
        <v>20</v>
      </c>
      <c r="K1412">
        <v>17</v>
      </c>
      <c r="L1412">
        <v>250</v>
      </c>
      <c r="M1412">
        <v>3.98</v>
      </c>
      <c r="N1412">
        <v>16899</v>
      </c>
      <c r="O1412">
        <v>107</v>
      </c>
      <c r="P1412">
        <v>9812</v>
      </c>
      <c r="Q1412">
        <v>2125</v>
      </c>
      <c r="R1412">
        <v>1705</v>
      </c>
      <c r="S1412">
        <v>523</v>
      </c>
      <c r="T1412">
        <v>0</v>
      </c>
      <c r="U1412">
        <v>624</v>
      </c>
      <c r="V1412">
        <v>10.199999999999999</v>
      </c>
      <c r="W1412">
        <v>8.8000000000000007</v>
      </c>
      <c r="X1412">
        <v>1</v>
      </c>
      <c r="Y1412">
        <v>0</v>
      </c>
      <c r="Z1412">
        <v>0</v>
      </c>
      <c r="AA1412">
        <v>0</v>
      </c>
      <c r="AB1412" t="s">
        <v>3857</v>
      </c>
      <c r="AC1412">
        <v>14789</v>
      </c>
      <c r="AD1412">
        <v>2110</v>
      </c>
    </row>
    <row r="1413" spans="1:30">
      <c r="A1413" t="s">
        <v>5268</v>
      </c>
      <c r="B1413">
        <v>20231116</v>
      </c>
      <c r="C1413" t="s">
        <v>146</v>
      </c>
      <c r="D1413" t="s">
        <v>1308</v>
      </c>
      <c r="E1413" t="s">
        <v>603</v>
      </c>
      <c r="F1413" t="s">
        <v>794</v>
      </c>
      <c r="G1413" t="s">
        <v>6</v>
      </c>
      <c r="H1413" t="s">
        <v>718</v>
      </c>
      <c r="I1413" t="s">
        <v>1399</v>
      </c>
      <c r="J1413">
        <v>26</v>
      </c>
      <c r="K1413">
        <v>21.6</v>
      </c>
      <c r="L1413">
        <v>1980</v>
      </c>
      <c r="M1413">
        <v>4.1900000000000004</v>
      </c>
      <c r="N1413">
        <v>179175</v>
      </c>
      <c r="O1413">
        <v>705</v>
      </c>
      <c r="P1413">
        <v>63720</v>
      </c>
      <c r="Q1413">
        <v>11151</v>
      </c>
      <c r="R1413">
        <v>8470</v>
      </c>
      <c r="S1413">
        <v>4318</v>
      </c>
      <c r="T1413">
        <v>0</v>
      </c>
      <c r="U1413">
        <v>6950</v>
      </c>
      <c r="V1413">
        <v>53.5</v>
      </c>
      <c r="W1413">
        <v>55.6</v>
      </c>
      <c r="X1413">
        <v>1</v>
      </c>
      <c r="Y1413">
        <v>0</v>
      </c>
      <c r="Z1413">
        <v>0</v>
      </c>
      <c r="AA1413">
        <v>0</v>
      </c>
      <c r="AB1413" t="s">
        <v>3857</v>
      </c>
      <c r="AC1413">
        <v>94609</v>
      </c>
      <c r="AD1413">
        <v>84566</v>
      </c>
    </row>
    <row r="1414" spans="1:30">
      <c r="A1414" t="s">
        <v>5269</v>
      </c>
      <c r="B1414">
        <v>20231118</v>
      </c>
      <c r="C1414" t="s">
        <v>146</v>
      </c>
      <c r="D1414" t="s">
        <v>988</v>
      </c>
      <c r="E1414" t="s">
        <v>436</v>
      </c>
      <c r="F1414" t="s">
        <v>744</v>
      </c>
      <c r="G1414" t="s">
        <v>20</v>
      </c>
      <c r="H1414" t="s">
        <v>718</v>
      </c>
      <c r="I1414" t="s">
        <v>1399</v>
      </c>
      <c r="J1414">
        <v>12</v>
      </c>
      <c r="K1414">
        <v>11.4</v>
      </c>
      <c r="L1414">
        <v>380</v>
      </c>
      <c r="M1414">
        <v>3.75</v>
      </c>
      <c r="N1414">
        <v>16237</v>
      </c>
      <c r="O1414">
        <v>140</v>
      </c>
      <c r="P1414">
        <v>12714</v>
      </c>
      <c r="Q1414">
        <v>2109</v>
      </c>
      <c r="R1414">
        <v>1953</v>
      </c>
      <c r="S1414">
        <v>887</v>
      </c>
      <c r="T1414">
        <v>0</v>
      </c>
      <c r="U1414">
        <v>287</v>
      </c>
      <c r="V1414">
        <v>13.5</v>
      </c>
      <c r="W1414">
        <v>11.9</v>
      </c>
      <c r="X1414">
        <v>1</v>
      </c>
      <c r="Y1414">
        <v>0</v>
      </c>
      <c r="Z1414">
        <v>0</v>
      </c>
      <c r="AA1414">
        <v>0</v>
      </c>
      <c r="AB1414" t="s">
        <v>3857</v>
      </c>
      <c r="AC1414">
        <v>17950</v>
      </c>
      <c r="AD1414">
        <v>-1713</v>
      </c>
    </row>
    <row r="1415" spans="1:30">
      <c r="A1415" t="s">
        <v>5270</v>
      </c>
      <c r="B1415">
        <v>20231121</v>
      </c>
      <c r="C1415" t="s">
        <v>153</v>
      </c>
      <c r="D1415" t="s">
        <v>874</v>
      </c>
      <c r="E1415" t="s">
        <v>402</v>
      </c>
      <c r="F1415" t="s">
        <v>794</v>
      </c>
      <c r="G1415" t="s">
        <v>6</v>
      </c>
      <c r="H1415" t="s">
        <v>718</v>
      </c>
      <c r="I1415" t="s">
        <v>1399</v>
      </c>
      <c r="J1415">
        <v>20</v>
      </c>
      <c r="K1415">
        <v>19.399999999999999</v>
      </c>
      <c r="L1415">
        <v>1980</v>
      </c>
      <c r="M1415">
        <v>3.73</v>
      </c>
      <c r="N1415">
        <v>143410</v>
      </c>
      <c r="O1415">
        <v>676</v>
      </c>
      <c r="P1415">
        <v>60226</v>
      </c>
      <c r="Q1415">
        <v>13661</v>
      </c>
      <c r="R1415">
        <v>8294</v>
      </c>
      <c r="S1415">
        <v>3906</v>
      </c>
      <c r="T1415">
        <v>0</v>
      </c>
      <c r="U1415">
        <v>1685</v>
      </c>
      <c r="V1415">
        <v>53.5</v>
      </c>
      <c r="W1415">
        <v>54.1</v>
      </c>
      <c r="X1415">
        <v>1</v>
      </c>
      <c r="Y1415">
        <v>0</v>
      </c>
      <c r="Z1415">
        <v>0</v>
      </c>
      <c r="AA1415">
        <v>0</v>
      </c>
      <c r="AB1415" t="s">
        <v>3857</v>
      </c>
      <c r="AC1415">
        <v>87772</v>
      </c>
      <c r="AD1415">
        <v>55638</v>
      </c>
    </row>
    <row r="1416" spans="1:30">
      <c r="A1416" t="s">
        <v>5271</v>
      </c>
      <c r="B1416">
        <v>20231130</v>
      </c>
      <c r="C1416" t="s">
        <v>149</v>
      </c>
      <c r="D1416" t="s">
        <v>1070</v>
      </c>
      <c r="E1416" t="s">
        <v>707</v>
      </c>
      <c r="F1416" t="s">
        <v>773</v>
      </c>
      <c r="G1416" t="s">
        <v>34</v>
      </c>
      <c r="H1416" t="s">
        <v>718</v>
      </c>
      <c r="I1416" t="s">
        <v>1399</v>
      </c>
      <c r="J1416">
        <v>26</v>
      </c>
      <c r="K1416">
        <v>22.4</v>
      </c>
      <c r="L1416">
        <v>170</v>
      </c>
      <c r="M1416">
        <v>3.28</v>
      </c>
      <c r="N1416">
        <v>12477</v>
      </c>
      <c r="O1416">
        <v>65</v>
      </c>
      <c r="P1416">
        <v>5801</v>
      </c>
      <c r="Q1416">
        <v>1305</v>
      </c>
      <c r="R1416">
        <v>1428</v>
      </c>
      <c r="S1416">
        <v>265</v>
      </c>
      <c r="T1416">
        <v>0</v>
      </c>
      <c r="U1416">
        <v>302</v>
      </c>
      <c r="V1416">
        <v>8.1999999999999993</v>
      </c>
      <c r="W1416">
        <v>8.6</v>
      </c>
      <c r="X1416">
        <v>1</v>
      </c>
      <c r="Y1416">
        <v>0</v>
      </c>
      <c r="Z1416">
        <v>0</v>
      </c>
      <c r="AA1416">
        <v>0</v>
      </c>
      <c r="AB1416" t="s">
        <v>3857</v>
      </c>
      <c r="AC1416">
        <v>9101</v>
      </c>
      <c r="AD1416">
        <v>3376</v>
      </c>
    </row>
    <row r="1417" spans="1:30">
      <c r="A1417" t="s">
        <v>5272</v>
      </c>
      <c r="B1417">
        <v>20231130</v>
      </c>
      <c r="C1417" t="s">
        <v>146</v>
      </c>
      <c r="D1417" t="s">
        <v>1280</v>
      </c>
      <c r="E1417" t="s">
        <v>680</v>
      </c>
      <c r="F1417" t="s">
        <v>785</v>
      </c>
      <c r="G1417" t="s">
        <v>42</v>
      </c>
      <c r="H1417" t="s">
        <v>718</v>
      </c>
      <c r="I1417" t="s">
        <v>1399</v>
      </c>
      <c r="J1417">
        <v>20</v>
      </c>
      <c r="K1417">
        <v>19.5</v>
      </c>
      <c r="L1417">
        <v>720</v>
      </c>
      <c r="M1417">
        <v>3.54</v>
      </c>
      <c r="N1417">
        <v>49689</v>
      </c>
      <c r="O1417">
        <v>302</v>
      </c>
      <c r="P1417">
        <v>26608</v>
      </c>
      <c r="Q1417">
        <v>5777</v>
      </c>
      <c r="R1417">
        <v>3414</v>
      </c>
      <c r="S1417">
        <v>1231</v>
      </c>
      <c r="T1417">
        <v>0</v>
      </c>
      <c r="U1417">
        <v>1019</v>
      </c>
      <c r="V1417">
        <v>22</v>
      </c>
      <c r="W1417">
        <v>23</v>
      </c>
      <c r="X1417">
        <v>1</v>
      </c>
      <c r="Y1417">
        <v>0</v>
      </c>
      <c r="Z1417">
        <v>0</v>
      </c>
      <c r="AA1417">
        <v>0</v>
      </c>
      <c r="AB1417" t="s">
        <v>3857</v>
      </c>
      <c r="AC1417">
        <v>38049</v>
      </c>
      <c r="AD1417">
        <v>11640</v>
      </c>
    </row>
    <row r="1418" spans="1:30">
      <c r="A1418" t="s">
        <v>5273</v>
      </c>
      <c r="B1418">
        <v>20231211</v>
      </c>
      <c r="C1418" t="s">
        <v>146</v>
      </c>
      <c r="D1418" t="s">
        <v>1138</v>
      </c>
      <c r="E1418" t="s">
        <v>585</v>
      </c>
      <c r="F1418" t="s">
        <v>778</v>
      </c>
      <c r="G1418" t="s">
        <v>38</v>
      </c>
      <c r="H1418" t="s">
        <v>718</v>
      </c>
      <c r="I1418" t="s">
        <v>1399</v>
      </c>
      <c r="J1418">
        <v>40</v>
      </c>
      <c r="K1418">
        <v>34.700000000000003</v>
      </c>
      <c r="L1418">
        <v>520</v>
      </c>
      <c r="M1418">
        <v>4.01</v>
      </c>
      <c r="N1418">
        <v>72364</v>
      </c>
      <c r="O1418">
        <v>196</v>
      </c>
      <c r="P1418">
        <v>17035</v>
      </c>
      <c r="Q1418">
        <v>3004</v>
      </c>
      <c r="R1418">
        <v>2649</v>
      </c>
      <c r="S1418">
        <v>917</v>
      </c>
      <c r="T1418">
        <v>0</v>
      </c>
      <c r="U1418">
        <v>2495</v>
      </c>
      <c r="V1418">
        <v>17</v>
      </c>
      <c r="W1418">
        <v>17.2</v>
      </c>
      <c r="X1418">
        <v>1</v>
      </c>
      <c r="Y1418">
        <v>0</v>
      </c>
      <c r="Z1418">
        <v>0</v>
      </c>
      <c r="AA1418">
        <v>0</v>
      </c>
      <c r="AB1418" t="s">
        <v>3857</v>
      </c>
      <c r="AC1418">
        <v>26100</v>
      </c>
      <c r="AD1418">
        <v>46264</v>
      </c>
    </row>
    <row r="1419" spans="1:30">
      <c r="A1419" t="s">
        <v>5274</v>
      </c>
      <c r="B1419">
        <v>20231212</v>
      </c>
      <c r="C1419" t="s">
        <v>151</v>
      </c>
      <c r="D1419" t="s">
        <v>1126</v>
      </c>
      <c r="E1419" t="s">
        <v>461</v>
      </c>
      <c r="F1419" t="s">
        <v>743</v>
      </c>
      <c r="G1419" t="s">
        <v>20</v>
      </c>
      <c r="H1419" t="s">
        <v>718</v>
      </c>
      <c r="I1419" t="s">
        <v>1399</v>
      </c>
      <c r="J1419">
        <v>26</v>
      </c>
      <c r="K1419">
        <v>23.2</v>
      </c>
      <c r="L1419">
        <v>390</v>
      </c>
      <c r="M1419">
        <v>3.12</v>
      </c>
      <c r="N1419">
        <v>28254</v>
      </c>
      <c r="O1419">
        <v>157</v>
      </c>
      <c r="P1419">
        <v>14209</v>
      </c>
      <c r="Q1419">
        <v>2449</v>
      </c>
      <c r="R1419">
        <v>2289</v>
      </c>
      <c r="S1419">
        <v>599</v>
      </c>
      <c r="T1419">
        <v>0</v>
      </c>
      <c r="U1419">
        <v>478</v>
      </c>
      <c r="V1419">
        <v>13.8</v>
      </c>
      <c r="W1419">
        <v>13.9</v>
      </c>
      <c r="X1419">
        <v>1</v>
      </c>
      <c r="Y1419">
        <v>0</v>
      </c>
      <c r="Z1419">
        <v>0</v>
      </c>
      <c r="AA1419">
        <v>0</v>
      </c>
      <c r="AB1419" t="s">
        <v>3857</v>
      </c>
      <c r="AC1419">
        <v>20024</v>
      </c>
      <c r="AD1419">
        <v>8230</v>
      </c>
    </row>
    <row r="1420" spans="1:30">
      <c r="A1420" t="s">
        <v>5275</v>
      </c>
      <c r="B1420">
        <v>20231226</v>
      </c>
      <c r="C1420" t="s">
        <v>153</v>
      </c>
      <c r="D1420" t="s">
        <v>1204</v>
      </c>
      <c r="E1420" t="s">
        <v>485</v>
      </c>
      <c r="F1420" t="s">
        <v>782</v>
      </c>
      <c r="G1420" t="s">
        <v>40</v>
      </c>
      <c r="H1420" t="s">
        <v>718</v>
      </c>
      <c r="I1420" t="s">
        <v>1399</v>
      </c>
      <c r="J1420">
        <v>35</v>
      </c>
      <c r="K1420">
        <v>29</v>
      </c>
      <c r="L1420">
        <v>130</v>
      </c>
      <c r="M1420">
        <v>4.21</v>
      </c>
      <c r="N1420">
        <v>15868</v>
      </c>
      <c r="O1420">
        <v>53</v>
      </c>
      <c r="P1420">
        <v>4947</v>
      </c>
      <c r="Q1420">
        <v>1071</v>
      </c>
      <c r="R1420">
        <v>1319</v>
      </c>
      <c r="S1420">
        <v>164</v>
      </c>
      <c r="T1420">
        <v>0</v>
      </c>
      <c r="U1420">
        <v>601</v>
      </c>
      <c r="V1420">
        <v>7.2</v>
      </c>
      <c r="W1420">
        <v>7.2</v>
      </c>
      <c r="X1420">
        <v>1</v>
      </c>
      <c r="Y1420">
        <v>0</v>
      </c>
      <c r="Z1420">
        <v>0</v>
      </c>
      <c r="AA1420">
        <v>0</v>
      </c>
      <c r="AB1420" t="s">
        <v>3857</v>
      </c>
      <c r="AC1420">
        <v>8102</v>
      </c>
      <c r="AD1420">
        <v>7766</v>
      </c>
    </row>
    <row r="1421" spans="1:30">
      <c r="A1421" t="s">
        <v>5276</v>
      </c>
      <c r="B1421">
        <v>20231229</v>
      </c>
      <c r="C1421" t="s">
        <v>153</v>
      </c>
      <c r="D1421" t="s">
        <v>1054</v>
      </c>
      <c r="E1421" t="s">
        <v>566</v>
      </c>
      <c r="F1421" t="s">
        <v>744</v>
      </c>
      <c r="G1421" t="s">
        <v>20</v>
      </c>
      <c r="H1421" t="s">
        <v>718</v>
      </c>
      <c r="I1421" t="s">
        <v>1399</v>
      </c>
      <c r="J1421">
        <v>20</v>
      </c>
      <c r="K1421">
        <v>18.899999999999999</v>
      </c>
      <c r="L1421">
        <v>380</v>
      </c>
      <c r="M1421">
        <v>3.9</v>
      </c>
      <c r="N1421">
        <v>27983</v>
      </c>
      <c r="O1421">
        <v>152</v>
      </c>
      <c r="P1421">
        <v>14084</v>
      </c>
      <c r="Q1421">
        <v>2547</v>
      </c>
      <c r="R1421">
        <v>2236</v>
      </c>
      <c r="S1421">
        <v>724</v>
      </c>
      <c r="T1421">
        <v>0</v>
      </c>
      <c r="U1421">
        <v>1009</v>
      </c>
      <c r="V1421">
        <v>13.5</v>
      </c>
      <c r="W1421">
        <v>12.4</v>
      </c>
      <c r="X1421">
        <v>1</v>
      </c>
      <c r="Y1421">
        <v>0</v>
      </c>
      <c r="Z1421">
        <v>0</v>
      </c>
      <c r="AA1421">
        <v>0</v>
      </c>
      <c r="AB1421" t="s">
        <v>3857</v>
      </c>
      <c r="AC1421">
        <v>20600</v>
      </c>
      <c r="AD1421">
        <v>7383</v>
      </c>
    </row>
    <row r="1422" spans="1:30">
      <c r="A1422" t="s">
        <v>5277</v>
      </c>
      <c r="B1422">
        <v>20231231</v>
      </c>
      <c r="C1422" t="s">
        <v>146</v>
      </c>
      <c r="D1422" t="s">
        <v>882</v>
      </c>
      <c r="E1422" t="s">
        <v>624</v>
      </c>
      <c r="F1422" t="s">
        <v>784</v>
      </c>
      <c r="G1422" t="s">
        <v>42</v>
      </c>
      <c r="H1422" t="s">
        <v>718</v>
      </c>
      <c r="I1422" t="s">
        <v>1399</v>
      </c>
      <c r="J1422">
        <v>35</v>
      </c>
      <c r="K1422">
        <v>33.700000000000003</v>
      </c>
      <c r="L1422">
        <v>290</v>
      </c>
      <c r="M1422">
        <v>4.4000000000000004</v>
      </c>
      <c r="N1422">
        <v>43027</v>
      </c>
      <c r="O1422">
        <v>107</v>
      </c>
      <c r="P1422">
        <v>9499</v>
      </c>
      <c r="Q1422">
        <v>1991</v>
      </c>
      <c r="R1422">
        <v>1893</v>
      </c>
      <c r="S1422">
        <v>458</v>
      </c>
      <c r="T1422">
        <v>0</v>
      </c>
      <c r="U1422">
        <v>1282</v>
      </c>
      <c r="V1422">
        <v>11.2</v>
      </c>
      <c r="W1422">
        <v>10</v>
      </c>
      <c r="X1422">
        <v>1</v>
      </c>
      <c r="Y1422">
        <v>0</v>
      </c>
      <c r="Z1422">
        <v>0</v>
      </c>
      <c r="AA1422">
        <v>0</v>
      </c>
      <c r="AB1422" t="s">
        <v>3857</v>
      </c>
      <c r="AC1422">
        <v>15123</v>
      </c>
      <c r="AD1422">
        <v>27904</v>
      </c>
    </row>
    <row r="1423" spans="1:30">
      <c r="A1423" t="s">
        <v>5278</v>
      </c>
      <c r="B1423">
        <v>20231231</v>
      </c>
      <c r="C1423" t="s">
        <v>153</v>
      </c>
      <c r="D1423" t="s">
        <v>1320</v>
      </c>
      <c r="E1423" t="s">
        <v>249</v>
      </c>
      <c r="F1423" t="s">
        <v>757</v>
      </c>
      <c r="G1423" t="s">
        <v>11</v>
      </c>
      <c r="H1423" t="s">
        <v>718</v>
      </c>
      <c r="I1423" t="s">
        <v>1399</v>
      </c>
      <c r="J1423">
        <v>20</v>
      </c>
      <c r="K1423">
        <v>18.100000000000001</v>
      </c>
      <c r="L1423">
        <v>720</v>
      </c>
      <c r="M1423">
        <v>3.49</v>
      </c>
      <c r="N1423">
        <v>45455</v>
      </c>
      <c r="O1423">
        <v>262</v>
      </c>
      <c r="P1423">
        <v>22518</v>
      </c>
      <c r="Q1423">
        <v>4008</v>
      </c>
      <c r="R1423">
        <v>3203</v>
      </c>
      <c r="S1423">
        <v>924</v>
      </c>
      <c r="T1423">
        <v>0</v>
      </c>
      <c r="U1423">
        <v>1728</v>
      </c>
      <c r="V1423">
        <v>22</v>
      </c>
      <c r="W1423">
        <v>19.600000000000001</v>
      </c>
      <c r="X1423">
        <v>1</v>
      </c>
      <c r="Y1423">
        <v>0</v>
      </c>
      <c r="Z1423">
        <v>0</v>
      </c>
      <c r="AA1423">
        <v>0</v>
      </c>
      <c r="AB1423" t="s">
        <v>3857</v>
      </c>
      <c r="AC1423">
        <v>32381</v>
      </c>
      <c r="AD1423">
        <v>13074</v>
      </c>
    </row>
    <row r="1424" spans="1:30">
      <c r="A1424" t="s">
        <v>5279</v>
      </c>
      <c r="B1424">
        <v>20231231</v>
      </c>
      <c r="C1424" t="s">
        <v>146</v>
      </c>
      <c r="D1424" t="s">
        <v>855</v>
      </c>
      <c r="E1424" t="s">
        <v>553</v>
      </c>
      <c r="F1424" t="s">
        <v>778</v>
      </c>
      <c r="G1424" t="s">
        <v>38</v>
      </c>
      <c r="H1424" t="s">
        <v>718</v>
      </c>
      <c r="I1424" t="s">
        <v>1399</v>
      </c>
      <c r="J1424">
        <v>30</v>
      </c>
      <c r="K1424">
        <v>27.1</v>
      </c>
      <c r="L1424">
        <v>520</v>
      </c>
      <c r="M1424">
        <v>3.69</v>
      </c>
      <c r="N1424">
        <v>52029</v>
      </c>
      <c r="O1424">
        <v>179</v>
      </c>
      <c r="P1424">
        <v>16122</v>
      </c>
      <c r="Q1424">
        <v>3266</v>
      </c>
      <c r="R1424">
        <v>2511</v>
      </c>
      <c r="S1424">
        <v>1228</v>
      </c>
      <c r="T1424">
        <v>0</v>
      </c>
      <c r="U1424">
        <v>1638</v>
      </c>
      <c r="V1424">
        <v>17</v>
      </c>
      <c r="W1424">
        <v>16.2</v>
      </c>
      <c r="X1424">
        <v>1</v>
      </c>
      <c r="Y1424">
        <v>0</v>
      </c>
      <c r="Z1424">
        <v>0</v>
      </c>
      <c r="AA1424">
        <v>0</v>
      </c>
      <c r="AB1424" t="s">
        <v>3857</v>
      </c>
      <c r="AC1424">
        <v>24765</v>
      </c>
      <c r="AD1424">
        <v>27264</v>
      </c>
    </row>
    <row r="1425" spans="1:30">
      <c r="A1425" t="s">
        <v>5280</v>
      </c>
      <c r="B1425">
        <v>20240106</v>
      </c>
      <c r="C1425" t="s">
        <v>149</v>
      </c>
      <c r="D1425" t="s">
        <v>1088</v>
      </c>
      <c r="E1425" t="s">
        <v>614</v>
      </c>
      <c r="F1425" t="s">
        <v>743</v>
      </c>
      <c r="G1425" t="s">
        <v>20</v>
      </c>
      <c r="H1425" t="s">
        <v>718</v>
      </c>
      <c r="I1425" t="s">
        <v>1399</v>
      </c>
      <c r="J1425">
        <v>30</v>
      </c>
      <c r="K1425">
        <v>29.9</v>
      </c>
      <c r="L1425">
        <v>390</v>
      </c>
      <c r="M1425">
        <v>4.07</v>
      </c>
      <c r="N1425">
        <v>47471</v>
      </c>
      <c r="O1425">
        <v>149</v>
      </c>
      <c r="P1425">
        <v>13171</v>
      </c>
      <c r="Q1425">
        <v>2331</v>
      </c>
      <c r="R1425">
        <v>2241</v>
      </c>
      <c r="S1425">
        <v>614</v>
      </c>
      <c r="T1425">
        <v>0</v>
      </c>
      <c r="U1425">
        <v>1003</v>
      </c>
      <c r="V1425">
        <v>13.8</v>
      </c>
      <c r="W1425">
        <v>13.7</v>
      </c>
      <c r="X1425">
        <v>1</v>
      </c>
      <c r="Y1425">
        <v>0</v>
      </c>
      <c r="Z1425">
        <v>0</v>
      </c>
      <c r="AA1425">
        <v>0</v>
      </c>
      <c r="AB1425" t="s">
        <v>3857</v>
      </c>
      <c r="AC1425">
        <v>19360</v>
      </c>
      <c r="AD1425">
        <v>28111</v>
      </c>
    </row>
    <row r="1426" spans="1:30">
      <c r="A1426" t="s">
        <v>5281</v>
      </c>
      <c r="B1426">
        <v>20240106</v>
      </c>
      <c r="C1426" t="s">
        <v>151</v>
      </c>
      <c r="D1426" t="s">
        <v>1170</v>
      </c>
      <c r="E1426" t="s">
        <v>619</v>
      </c>
      <c r="F1426" t="s">
        <v>780</v>
      </c>
      <c r="G1426" t="s">
        <v>40</v>
      </c>
      <c r="H1426" t="s">
        <v>718</v>
      </c>
      <c r="I1426" t="s">
        <v>1399</v>
      </c>
      <c r="J1426">
        <v>30</v>
      </c>
      <c r="K1426">
        <v>29.9</v>
      </c>
      <c r="L1426">
        <v>170</v>
      </c>
      <c r="M1426">
        <v>3.88</v>
      </c>
      <c r="N1426">
        <v>19722</v>
      </c>
      <c r="O1426">
        <v>66</v>
      </c>
      <c r="P1426">
        <v>5999</v>
      </c>
      <c r="Q1426">
        <v>1434</v>
      </c>
      <c r="R1426">
        <v>1403</v>
      </c>
      <c r="S1426">
        <v>209</v>
      </c>
      <c r="T1426">
        <v>0</v>
      </c>
      <c r="U1426">
        <v>247</v>
      </c>
      <c r="V1426">
        <v>8.1999999999999993</v>
      </c>
      <c r="W1426">
        <v>7.7</v>
      </c>
      <c r="X1426">
        <v>1</v>
      </c>
      <c r="Y1426">
        <v>0</v>
      </c>
      <c r="Z1426">
        <v>0</v>
      </c>
      <c r="AA1426">
        <v>0</v>
      </c>
      <c r="AB1426" t="s">
        <v>3857</v>
      </c>
      <c r="AC1426">
        <v>9292</v>
      </c>
      <c r="AD1426">
        <v>10430</v>
      </c>
    </row>
    <row r="1427" spans="1:30">
      <c r="A1427" t="s">
        <v>5282</v>
      </c>
      <c r="B1427">
        <v>20240108</v>
      </c>
      <c r="C1427" t="s">
        <v>151</v>
      </c>
      <c r="D1427" t="s">
        <v>1368</v>
      </c>
      <c r="E1427" t="s">
        <v>247</v>
      </c>
      <c r="F1427" t="s">
        <v>782</v>
      </c>
      <c r="G1427" t="s">
        <v>40</v>
      </c>
      <c r="H1427" t="s">
        <v>718</v>
      </c>
      <c r="I1427" t="s">
        <v>1399</v>
      </c>
      <c r="J1427">
        <v>35</v>
      </c>
      <c r="K1427">
        <v>33</v>
      </c>
      <c r="L1427">
        <v>130</v>
      </c>
      <c r="M1427">
        <v>3.23</v>
      </c>
      <c r="N1427">
        <v>13848</v>
      </c>
      <c r="O1427">
        <v>48</v>
      </c>
      <c r="P1427">
        <v>4240</v>
      </c>
      <c r="Q1427">
        <v>1039</v>
      </c>
      <c r="R1427">
        <v>1243</v>
      </c>
      <c r="S1427">
        <v>198</v>
      </c>
      <c r="T1427">
        <v>0</v>
      </c>
      <c r="U1427">
        <v>458</v>
      </c>
      <c r="V1427">
        <v>7.2</v>
      </c>
      <c r="W1427">
        <v>6.7</v>
      </c>
      <c r="X1427">
        <v>1</v>
      </c>
      <c r="Y1427">
        <v>0</v>
      </c>
      <c r="Z1427">
        <v>0</v>
      </c>
      <c r="AA1427">
        <v>0</v>
      </c>
      <c r="AB1427" t="s">
        <v>3857</v>
      </c>
      <c r="AC1427">
        <v>7178</v>
      </c>
      <c r="AD1427">
        <v>6670</v>
      </c>
    </row>
    <row r="1428" spans="1:30">
      <c r="A1428" t="s">
        <v>5283</v>
      </c>
      <c r="B1428">
        <v>20240117</v>
      </c>
      <c r="C1428" t="s">
        <v>153</v>
      </c>
      <c r="D1428" t="s">
        <v>990</v>
      </c>
      <c r="E1428" t="s">
        <v>415</v>
      </c>
      <c r="F1428" t="s">
        <v>780</v>
      </c>
      <c r="G1428" t="s">
        <v>40</v>
      </c>
      <c r="H1428" t="s">
        <v>718</v>
      </c>
      <c r="I1428" t="s">
        <v>1399</v>
      </c>
      <c r="J1428">
        <v>26</v>
      </c>
      <c r="K1428">
        <v>23.7</v>
      </c>
      <c r="L1428">
        <v>170</v>
      </c>
      <c r="M1428">
        <v>3.31</v>
      </c>
      <c r="N1428">
        <v>13356</v>
      </c>
      <c r="O1428">
        <v>68</v>
      </c>
      <c r="P1428">
        <v>6395</v>
      </c>
      <c r="Q1428">
        <v>998</v>
      </c>
      <c r="R1428">
        <v>1376</v>
      </c>
      <c r="S1428">
        <v>390</v>
      </c>
      <c r="T1428">
        <v>0</v>
      </c>
      <c r="U1428">
        <v>249</v>
      </c>
      <c r="V1428">
        <v>8.1999999999999993</v>
      </c>
      <c r="W1428">
        <v>8</v>
      </c>
      <c r="X1428">
        <v>1</v>
      </c>
      <c r="Y1428">
        <v>0</v>
      </c>
      <c r="Z1428">
        <v>0</v>
      </c>
      <c r="AA1428">
        <v>0</v>
      </c>
      <c r="AB1428" t="s">
        <v>3857</v>
      </c>
      <c r="AC1428">
        <v>9408</v>
      </c>
      <c r="AD1428">
        <v>3948</v>
      </c>
    </row>
    <row r="1429" spans="1:30">
      <c r="A1429" t="s">
        <v>5284</v>
      </c>
      <c r="B1429">
        <v>20240121</v>
      </c>
      <c r="C1429" t="s">
        <v>153</v>
      </c>
      <c r="D1429" t="s">
        <v>840</v>
      </c>
      <c r="E1429" t="s">
        <v>664</v>
      </c>
      <c r="F1429" t="s">
        <v>746</v>
      </c>
      <c r="G1429" t="s">
        <v>24</v>
      </c>
      <c r="H1429" t="s">
        <v>718</v>
      </c>
      <c r="I1429" t="s">
        <v>1399</v>
      </c>
      <c r="J1429">
        <v>26</v>
      </c>
      <c r="K1429">
        <v>23.4</v>
      </c>
      <c r="L1429">
        <v>390</v>
      </c>
      <c r="M1429">
        <v>3.21</v>
      </c>
      <c r="N1429">
        <v>29273</v>
      </c>
      <c r="O1429">
        <v>155</v>
      </c>
      <c r="P1429">
        <v>14156</v>
      </c>
      <c r="Q1429">
        <v>2678</v>
      </c>
      <c r="R1429">
        <v>2280</v>
      </c>
      <c r="S1429">
        <v>672</v>
      </c>
      <c r="T1429">
        <v>0</v>
      </c>
      <c r="U1429">
        <v>672</v>
      </c>
      <c r="V1429">
        <v>13.8</v>
      </c>
      <c r="W1429">
        <v>14.4</v>
      </c>
      <c r="X1429">
        <v>1</v>
      </c>
      <c r="Y1429">
        <v>0</v>
      </c>
      <c r="Z1429">
        <v>0</v>
      </c>
      <c r="AA1429">
        <v>0</v>
      </c>
      <c r="AB1429" t="s">
        <v>3857</v>
      </c>
      <c r="AC1429">
        <v>20458</v>
      </c>
      <c r="AD1429">
        <v>8815</v>
      </c>
    </row>
    <row r="1430" spans="1:30">
      <c r="A1430" t="s">
        <v>5285</v>
      </c>
      <c r="B1430">
        <v>20240124</v>
      </c>
      <c r="C1430" t="s">
        <v>151</v>
      </c>
      <c r="D1430" t="s">
        <v>980</v>
      </c>
      <c r="E1430" t="s">
        <v>219</v>
      </c>
      <c r="F1430" t="s">
        <v>796</v>
      </c>
      <c r="G1430" t="s">
        <v>47</v>
      </c>
      <c r="H1430" t="s">
        <v>718</v>
      </c>
      <c r="I1430" t="s">
        <v>1399</v>
      </c>
      <c r="J1430">
        <v>20</v>
      </c>
      <c r="K1430">
        <v>19.3</v>
      </c>
      <c r="L1430">
        <v>330</v>
      </c>
      <c r="M1430">
        <v>4</v>
      </c>
      <c r="N1430">
        <v>25464</v>
      </c>
      <c r="O1430">
        <v>117</v>
      </c>
      <c r="P1430">
        <v>10751</v>
      </c>
      <c r="Q1430">
        <v>1995</v>
      </c>
      <c r="R1430">
        <v>1945</v>
      </c>
      <c r="S1430">
        <v>726</v>
      </c>
      <c r="T1430">
        <v>0</v>
      </c>
      <c r="U1430">
        <v>492</v>
      </c>
      <c r="V1430">
        <v>12.2</v>
      </c>
      <c r="W1430">
        <v>11.9</v>
      </c>
      <c r="X1430">
        <v>1</v>
      </c>
      <c r="Y1430">
        <v>0</v>
      </c>
      <c r="Z1430">
        <v>0</v>
      </c>
      <c r="AA1430">
        <v>0</v>
      </c>
      <c r="AB1430" t="s">
        <v>3857</v>
      </c>
      <c r="AC1430">
        <v>15909</v>
      </c>
      <c r="AD1430">
        <v>9555</v>
      </c>
    </row>
    <row r="1431" spans="1:30">
      <c r="A1431" t="s">
        <v>5286</v>
      </c>
      <c r="B1431">
        <v>20240129</v>
      </c>
      <c r="C1431" t="s">
        <v>146</v>
      </c>
      <c r="D1431" t="s">
        <v>1280</v>
      </c>
      <c r="E1431" t="s">
        <v>301</v>
      </c>
      <c r="F1431" t="s">
        <v>774</v>
      </c>
      <c r="G1431" t="s">
        <v>36</v>
      </c>
      <c r="H1431" t="s">
        <v>718</v>
      </c>
      <c r="I1431" t="s">
        <v>1399</v>
      </c>
      <c r="J1431">
        <v>20</v>
      </c>
      <c r="K1431">
        <v>17</v>
      </c>
      <c r="L1431">
        <v>250</v>
      </c>
      <c r="M1431">
        <v>3.79</v>
      </c>
      <c r="N1431">
        <v>16106</v>
      </c>
      <c r="O1431">
        <v>101</v>
      </c>
      <c r="P1431">
        <v>8954</v>
      </c>
      <c r="Q1431">
        <v>1435</v>
      </c>
      <c r="R1431">
        <v>1660</v>
      </c>
      <c r="S1431">
        <v>367</v>
      </c>
      <c r="T1431">
        <v>0</v>
      </c>
      <c r="U1431">
        <v>363</v>
      </c>
      <c r="V1431">
        <v>10.199999999999999</v>
      </c>
      <c r="W1431">
        <v>9.3000000000000007</v>
      </c>
      <c r="X1431">
        <v>1</v>
      </c>
      <c r="Y1431">
        <v>0</v>
      </c>
      <c r="Z1431">
        <v>0</v>
      </c>
      <c r="AA1431">
        <v>0</v>
      </c>
      <c r="AB1431" t="s">
        <v>3857</v>
      </c>
      <c r="AC1431">
        <v>12779</v>
      </c>
      <c r="AD1431">
        <v>3327</v>
      </c>
    </row>
    <row r="1432" spans="1:30">
      <c r="A1432" t="s">
        <v>5287</v>
      </c>
      <c r="B1432">
        <v>20240129</v>
      </c>
      <c r="C1432" t="s">
        <v>153</v>
      </c>
      <c r="D1432" t="s">
        <v>1120</v>
      </c>
      <c r="E1432" t="s">
        <v>411</v>
      </c>
      <c r="F1432" t="s">
        <v>780</v>
      </c>
      <c r="G1432" t="s">
        <v>40</v>
      </c>
      <c r="H1432" t="s">
        <v>718</v>
      </c>
      <c r="I1432" t="s">
        <v>1399</v>
      </c>
      <c r="J1432">
        <v>20</v>
      </c>
      <c r="K1432">
        <v>17.8</v>
      </c>
      <c r="L1432">
        <v>170</v>
      </c>
      <c r="M1432">
        <v>4.2300000000000004</v>
      </c>
      <c r="N1432">
        <v>12808</v>
      </c>
      <c r="O1432">
        <v>60</v>
      </c>
      <c r="P1432">
        <v>5344</v>
      </c>
      <c r="Q1432">
        <v>1194</v>
      </c>
      <c r="R1432">
        <v>1342</v>
      </c>
      <c r="S1432">
        <v>311</v>
      </c>
      <c r="T1432">
        <v>0</v>
      </c>
      <c r="U1432">
        <v>296</v>
      </c>
      <c r="V1432">
        <v>8.1999999999999993</v>
      </c>
      <c r="W1432">
        <v>7.7</v>
      </c>
      <c r="X1432">
        <v>1</v>
      </c>
      <c r="Y1432">
        <v>0</v>
      </c>
      <c r="Z1432">
        <v>0</v>
      </c>
      <c r="AA1432">
        <v>0</v>
      </c>
      <c r="AB1432" t="s">
        <v>3857</v>
      </c>
      <c r="AC1432">
        <v>8487</v>
      </c>
      <c r="AD1432">
        <v>4321</v>
      </c>
    </row>
    <row r="1433" spans="1:30">
      <c r="A1433" t="s">
        <v>5288</v>
      </c>
      <c r="B1433">
        <v>20240209</v>
      </c>
      <c r="C1433" t="s">
        <v>149</v>
      </c>
      <c r="D1433" t="s">
        <v>1304</v>
      </c>
      <c r="E1433" t="s">
        <v>425</v>
      </c>
      <c r="F1433" t="s">
        <v>794</v>
      </c>
      <c r="G1433" t="s">
        <v>6</v>
      </c>
      <c r="H1433" t="s">
        <v>718</v>
      </c>
      <c r="I1433" t="s">
        <v>1399</v>
      </c>
      <c r="J1433">
        <v>30</v>
      </c>
      <c r="K1433">
        <v>28.1</v>
      </c>
      <c r="L1433">
        <v>1980</v>
      </c>
      <c r="M1433">
        <v>3.77</v>
      </c>
      <c r="N1433">
        <v>209815</v>
      </c>
      <c r="O1433">
        <v>752</v>
      </c>
      <c r="P1433">
        <v>68576</v>
      </c>
      <c r="Q1433">
        <v>13150</v>
      </c>
      <c r="R1433">
        <v>7251</v>
      </c>
      <c r="S1433">
        <v>3370</v>
      </c>
      <c r="T1433">
        <v>0</v>
      </c>
      <c r="U1433">
        <v>4195</v>
      </c>
      <c r="V1433">
        <v>53.5</v>
      </c>
      <c r="W1433">
        <v>49.4</v>
      </c>
      <c r="X1433">
        <v>1</v>
      </c>
      <c r="Y1433">
        <v>0</v>
      </c>
      <c r="Z1433">
        <v>0</v>
      </c>
      <c r="AA1433">
        <v>0</v>
      </c>
      <c r="AB1433" t="s">
        <v>3857</v>
      </c>
      <c r="AC1433">
        <v>96542</v>
      </c>
      <c r="AD1433">
        <v>113273</v>
      </c>
    </row>
    <row r="1434" spans="1:30">
      <c r="A1434" t="s">
        <v>5289</v>
      </c>
      <c r="B1434">
        <v>20240209</v>
      </c>
      <c r="C1434" t="s">
        <v>151</v>
      </c>
      <c r="D1434" t="s">
        <v>1096</v>
      </c>
      <c r="E1434" t="s">
        <v>549</v>
      </c>
      <c r="F1434" t="s">
        <v>778</v>
      </c>
      <c r="G1434" t="s">
        <v>38</v>
      </c>
      <c r="H1434" t="s">
        <v>718</v>
      </c>
      <c r="I1434" t="s">
        <v>1399</v>
      </c>
      <c r="J1434">
        <v>30</v>
      </c>
      <c r="K1434">
        <v>27.4</v>
      </c>
      <c r="L1434">
        <v>520</v>
      </c>
      <c r="M1434">
        <v>3.4</v>
      </c>
      <c r="N1434">
        <v>48462</v>
      </c>
      <c r="O1434">
        <v>203</v>
      </c>
      <c r="P1434">
        <v>18464</v>
      </c>
      <c r="Q1434">
        <v>3329</v>
      </c>
      <c r="R1434">
        <v>2611</v>
      </c>
      <c r="S1434">
        <v>1234</v>
      </c>
      <c r="T1434">
        <v>0</v>
      </c>
      <c r="U1434">
        <v>1527</v>
      </c>
      <c r="V1434">
        <v>17</v>
      </c>
      <c r="W1434">
        <v>17.8</v>
      </c>
      <c r="X1434">
        <v>1</v>
      </c>
      <c r="Y1434">
        <v>0</v>
      </c>
      <c r="Z1434">
        <v>0</v>
      </c>
      <c r="AA1434">
        <v>0</v>
      </c>
      <c r="AB1434" t="s">
        <v>3857</v>
      </c>
      <c r="AC1434">
        <v>27165</v>
      </c>
      <c r="AD1434">
        <v>21297</v>
      </c>
    </row>
    <row r="1435" spans="1:30">
      <c r="A1435" t="s">
        <v>5290</v>
      </c>
      <c r="B1435">
        <v>20240215</v>
      </c>
      <c r="C1435" t="s">
        <v>153</v>
      </c>
      <c r="D1435" t="s">
        <v>1018</v>
      </c>
      <c r="E1435" t="s">
        <v>697</v>
      </c>
      <c r="F1435" t="s">
        <v>778</v>
      </c>
      <c r="G1435" t="s">
        <v>38</v>
      </c>
      <c r="H1435" t="s">
        <v>718</v>
      </c>
      <c r="I1435" t="s">
        <v>1399</v>
      </c>
      <c r="J1435">
        <v>12</v>
      </c>
      <c r="K1435">
        <v>10.4</v>
      </c>
      <c r="L1435">
        <v>520</v>
      </c>
      <c r="M1435">
        <v>4.08</v>
      </c>
      <c r="N1435">
        <v>22043</v>
      </c>
      <c r="O1435">
        <v>196</v>
      </c>
      <c r="P1435">
        <v>18210</v>
      </c>
      <c r="Q1435">
        <v>3686</v>
      </c>
      <c r="R1435">
        <v>2579</v>
      </c>
      <c r="S1435">
        <v>1042</v>
      </c>
      <c r="T1435">
        <v>0</v>
      </c>
      <c r="U1435">
        <v>283</v>
      </c>
      <c r="V1435">
        <v>17</v>
      </c>
      <c r="W1435">
        <v>15.9</v>
      </c>
      <c r="X1435">
        <v>1</v>
      </c>
      <c r="Y1435">
        <v>0</v>
      </c>
      <c r="Z1435">
        <v>0</v>
      </c>
      <c r="AA1435">
        <v>0</v>
      </c>
      <c r="AB1435" t="s">
        <v>3857</v>
      </c>
      <c r="AC1435">
        <v>25800</v>
      </c>
      <c r="AD1435">
        <v>-3757</v>
      </c>
    </row>
    <row r="1436" spans="1:30">
      <c r="A1436" t="s">
        <v>5291</v>
      </c>
      <c r="B1436">
        <v>20240228</v>
      </c>
      <c r="C1436" t="s">
        <v>151</v>
      </c>
      <c r="D1436" t="s">
        <v>1294</v>
      </c>
      <c r="E1436" t="s">
        <v>598</v>
      </c>
      <c r="F1436" t="s">
        <v>794</v>
      </c>
      <c r="G1436" t="s">
        <v>6</v>
      </c>
      <c r="H1436" t="s">
        <v>718</v>
      </c>
      <c r="I1436" t="s">
        <v>1399</v>
      </c>
      <c r="J1436">
        <v>20</v>
      </c>
      <c r="K1436">
        <v>19.399999999999999</v>
      </c>
      <c r="L1436">
        <v>1980</v>
      </c>
      <c r="M1436">
        <v>3.42</v>
      </c>
      <c r="N1436">
        <v>131443</v>
      </c>
      <c r="O1436">
        <v>868</v>
      </c>
      <c r="P1436">
        <v>77810</v>
      </c>
      <c r="Q1436">
        <v>15329</v>
      </c>
      <c r="R1436">
        <v>8192</v>
      </c>
      <c r="S1436">
        <v>4459</v>
      </c>
      <c r="T1436">
        <v>0</v>
      </c>
      <c r="U1436">
        <v>1649</v>
      </c>
      <c r="V1436">
        <v>53.5</v>
      </c>
      <c r="W1436">
        <v>45.9</v>
      </c>
      <c r="X1436">
        <v>1</v>
      </c>
      <c r="Y1436">
        <v>0</v>
      </c>
      <c r="Z1436">
        <v>0</v>
      </c>
      <c r="AA1436">
        <v>0</v>
      </c>
      <c r="AB1436" t="s">
        <v>3857</v>
      </c>
      <c r="AC1436">
        <v>107439</v>
      </c>
      <c r="AD1436">
        <v>24004</v>
      </c>
    </row>
    <row r="1437" spans="1:30">
      <c r="A1437" t="s">
        <v>5292</v>
      </c>
      <c r="B1437">
        <v>20240306</v>
      </c>
      <c r="C1437" t="s">
        <v>146</v>
      </c>
      <c r="D1437" t="s">
        <v>1020</v>
      </c>
      <c r="E1437" t="s">
        <v>598</v>
      </c>
      <c r="F1437" t="s">
        <v>778</v>
      </c>
      <c r="G1437" t="s">
        <v>38</v>
      </c>
      <c r="H1437" t="s">
        <v>718</v>
      </c>
      <c r="I1437" t="s">
        <v>1399</v>
      </c>
      <c r="J1437">
        <v>35</v>
      </c>
      <c r="K1437">
        <v>32.6</v>
      </c>
      <c r="L1437">
        <v>520</v>
      </c>
      <c r="M1437">
        <v>3.65</v>
      </c>
      <c r="N1437">
        <v>61938</v>
      </c>
      <c r="O1437">
        <v>196</v>
      </c>
      <c r="P1437">
        <v>18124</v>
      </c>
      <c r="Q1437">
        <v>3589</v>
      </c>
      <c r="R1437">
        <v>2469</v>
      </c>
      <c r="S1437">
        <v>696</v>
      </c>
      <c r="T1437">
        <v>0</v>
      </c>
      <c r="U1437">
        <v>2467</v>
      </c>
      <c r="V1437">
        <v>17</v>
      </c>
      <c r="W1437">
        <v>15.8</v>
      </c>
      <c r="X1437">
        <v>1</v>
      </c>
      <c r="Y1437">
        <v>0</v>
      </c>
      <c r="Z1437">
        <v>0</v>
      </c>
      <c r="AA1437">
        <v>0</v>
      </c>
      <c r="AB1437" t="s">
        <v>3857</v>
      </c>
      <c r="AC1437">
        <v>27345</v>
      </c>
      <c r="AD1437">
        <v>34593</v>
      </c>
    </row>
    <row r="1438" spans="1:30">
      <c r="A1438" t="s">
        <v>5293</v>
      </c>
      <c r="B1438">
        <v>20240326</v>
      </c>
      <c r="C1438" t="s">
        <v>151</v>
      </c>
      <c r="D1438" t="s">
        <v>1092</v>
      </c>
      <c r="E1438" t="s">
        <v>584</v>
      </c>
      <c r="F1438" t="s">
        <v>792</v>
      </c>
      <c r="G1438" t="s">
        <v>6</v>
      </c>
      <c r="H1438" t="s">
        <v>718</v>
      </c>
      <c r="I1438" t="s">
        <v>1399</v>
      </c>
      <c r="J1438">
        <v>12</v>
      </c>
      <c r="K1438">
        <v>9.9</v>
      </c>
      <c r="L1438">
        <v>450</v>
      </c>
      <c r="M1438">
        <v>3.28</v>
      </c>
      <c r="N1438">
        <v>14631</v>
      </c>
      <c r="O1438">
        <v>194</v>
      </c>
      <c r="P1438">
        <v>17452</v>
      </c>
      <c r="Q1438">
        <v>3413</v>
      </c>
      <c r="R1438">
        <v>2233</v>
      </c>
      <c r="S1438">
        <v>847</v>
      </c>
      <c r="T1438">
        <v>0</v>
      </c>
      <c r="U1438">
        <v>573</v>
      </c>
      <c r="V1438">
        <v>15.2</v>
      </c>
      <c r="W1438">
        <v>13.8</v>
      </c>
      <c r="X1438">
        <v>1</v>
      </c>
      <c r="Y1438">
        <v>0</v>
      </c>
      <c r="Z1438">
        <v>0</v>
      </c>
      <c r="AA1438">
        <v>0</v>
      </c>
      <c r="AB1438" t="s">
        <v>3857</v>
      </c>
      <c r="AC1438">
        <v>24518</v>
      </c>
      <c r="AD1438">
        <v>-9887</v>
      </c>
    </row>
    <row r="1439" spans="1:30">
      <c r="A1439" t="s">
        <v>5294</v>
      </c>
      <c r="B1439">
        <v>20240402</v>
      </c>
      <c r="C1439" t="s">
        <v>151</v>
      </c>
      <c r="D1439" t="s">
        <v>1394</v>
      </c>
      <c r="E1439" t="s">
        <v>283</v>
      </c>
      <c r="F1439" t="s">
        <v>792</v>
      </c>
      <c r="G1439" t="s">
        <v>6</v>
      </c>
      <c r="H1439" t="s">
        <v>718</v>
      </c>
      <c r="I1439" t="s">
        <v>1399</v>
      </c>
      <c r="J1439">
        <v>30</v>
      </c>
      <c r="K1439">
        <v>27.5</v>
      </c>
      <c r="L1439">
        <v>450</v>
      </c>
      <c r="M1439">
        <v>3.14</v>
      </c>
      <c r="N1439">
        <v>38887</v>
      </c>
      <c r="O1439">
        <v>174</v>
      </c>
      <c r="P1439">
        <v>15648</v>
      </c>
      <c r="Q1439">
        <v>2706</v>
      </c>
      <c r="R1439">
        <v>2212</v>
      </c>
      <c r="S1439">
        <v>605</v>
      </c>
      <c r="T1439">
        <v>0</v>
      </c>
      <c r="U1439">
        <v>1452</v>
      </c>
      <c r="V1439">
        <v>15.2</v>
      </c>
      <c r="W1439">
        <v>14.8</v>
      </c>
      <c r="X1439">
        <v>1</v>
      </c>
      <c r="Y1439">
        <v>0</v>
      </c>
      <c r="Z1439">
        <v>0</v>
      </c>
      <c r="AA1439">
        <v>0</v>
      </c>
      <c r="AB1439" t="s">
        <v>3857</v>
      </c>
      <c r="AC1439">
        <v>22623</v>
      </c>
      <c r="AD1439">
        <v>16264</v>
      </c>
    </row>
    <row r="1440" spans="1:30">
      <c r="A1440" t="s">
        <v>5295</v>
      </c>
      <c r="B1440">
        <v>20240403</v>
      </c>
      <c r="C1440" t="s">
        <v>149</v>
      </c>
      <c r="D1440" t="s">
        <v>1258</v>
      </c>
      <c r="E1440" t="s">
        <v>561</v>
      </c>
      <c r="F1440" t="s">
        <v>744</v>
      </c>
      <c r="G1440" t="s">
        <v>20</v>
      </c>
      <c r="H1440" t="s">
        <v>718</v>
      </c>
      <c r="I1440" t="s">
        <v>1399</v>
      </c>
      <c r="J1440">
        <v>40</v>
      </c>
      <c r="K1440">
        <v>34.799999999999997</v>
      </c>
      <c r="L1440">
        <v>380</v>
      </c>
      <c r="M1440">
        <v>3.53</v>
      </c>
      <c r="N1440">
        <v>46631</v>
      </c>
      <c r="O1440">
        <v>143</v>
      </c>
      <c r="P1440">
        <v>12805</v>
      </c>
      <c r="Q1440">
        <v>2179</v>
      </c>
      <c r="R1440">
        <v>2001</v>
      </c>
      <c r="S1440">
        <v>523</v>
      </c>
      <c r="T1440">
        <v>0</v>
      </c>
      <c r="U1440">
        <v>934</v>
      </c>
      <c r="V1440">
        <v>13.5</v>
      </c>
      <c r="W1440">
        <v>13.1</v>
      </c>
      <c r="X1440">
        <v>1</v>
      </c>
      <c r="Y1440">
        <v>0</v>
      </c>
      <c r="Z1440">
        <v>0</v>
      </c>
      <c r="AA1440">
        <v>0</v>
      </c>
      <c r="AB1440" t="s">
        <v>3857</v>
      </c>
      <c r="AC1440">
        <v>18442</v>
      </c>
      <c r="AD1440">
        <v>28189</v>
      </c>
    </row>
    <row r="1441" spans="1:30">
      <c r="A1441" t="s">
        <v>5296</v>
      </c>
      <c r="B1441">
        <v>20240404</v>
      </c>
      <c r="C1441" t="s">
        <v>151</v>
      </c>
      <c r="D1441" t="s">
        <v>1342</v>
      </c>
      <c r="E1441" t="s">
        <v>703</v>
      </c>
      <c r="F1441" t="s">
        <v>769</v>
      </c>
      <c r="G1441" t="s">
        <v>32</v>
      </c>
      <c r="H1441" t="s">
        <v>718</v>
      </c>
      <c r="I1441" t="s">
        <v>1399</v>
      </c>
      <c r="J1441">
        <v>30</v>
      </c>
      <c r="K1441">
        <v>24.8</v>
      </c>
      <c r="L1441">
        <v>150</v>
      </c>
      <c r="M1441">
        <v>3.67</v>
      </c>
      <c r="N1441">
        <v>13666</v>
      </c>
      <c r="O1441">
        <v>67</v>
      </c>
      <c r="P1441">
        <v>5961</v>
      </c>
      <c r="Q1441">
        <v>1098</v>
      </c>
      <c r="R1441">
        <v>1398</v>
      </c>
      <c r="S1441">
        <v>258</v>
      </c>
      <c r="T1441">
        <v>0</v>
      </c>
      <c r="U1441">
        <v>324</v>
      </c>
      <c r="V1441">
        <v>7.8</v>
      </c>
      <c r="W1441">
        <v>7.9</v>
      </c>
      <c r="X1441">
        <v>1</v>
      </c>
      <c r="Y1441">
        <v>0</v>
      </c>
      <c r="Z1441">
        <v>0</v>
      </c>
      <c r="AA1441">
        <v>0</v>
      </c>
      <c r="AB1441" t="s">
        <v>3857</v>
      </c>
      <c r="AC1441">
        <v>9039</v>
      </c>
      <c r="AD1441">
        <v>4627</v>
      </c>
    </row>
    <row r="1442" spans="1:30">
      <c r="A1442" t="s">
        <v>5297</v>
      </c>
      <c r="B1442">
        <v>20240429</v>
      </c>
      <c r="C1442" t="s">
        <v>149</v>
      </c>
      <c r="D1442" t="s">
        <v>857</v>
      </c>
      <c r="E1442" t="s">
        <v>550</v>
      </c>
      <c r="F1442" t="s">
        <v>743</v>
      </c>
      <c r="G1442" t="s">
        <v>20</v>
      </c>
      <c r="H1442" t="s">
        <v>718</v>
      </c>
      <c r="I1442" t="s">
        <v>1399</v>
      </c>
      <c r="J1442">
        <v>20</v>
      </c>
      <c r="K1442">
        <v>17.899999999999999</v>
      </c>
      <c r="L1442">
        <v>390</v>
      </c>
      <c r="M1442">
        <v>3.42</v>
      </c>
      <c r="N1442">
        <v>23867</v>
      </c>
      <c r="O1442">
        <v>160</v>
      </c>
      <c r="P1442">
        <v>14209</v>
      </c>
      <c r="Q1442">
        <v>2779</v>
      </c>
      <c r="R1442">
        <v>2175</v>
      </c>
      <c r="S1442">
        <v>588</v>
      </c>
      <c r="T1442">
        <v>0</v>
      </c>
      <c r="U1442">
        <v>444</v>
      </c>
      <c r="V1442">
        <v>13.8</v>
      </c>
      <c r="W1442">
        <v>12.3</v>
      </c>
      <c r="X1442">
        <v>1</v>
      </c>
      <c r="Y1442">
        <v>0</v>
      </c>
      <c r="Z1442">
        <v>0</v>
      </c>
      <c r="AA1442">
        <v>0</v>
      </c>
      <c r="AB1442" t="s">
        <v>3857</v>
      </c>
      <c r="AC1442">
        <v>20195</v>
      </c>
      <c r="AD1442">
        <v>3672</v>
      </c>
    </row>
    <row r="1443" spans="1:30">
      <c r="A1443" t="s">
        <v>5298</v>
      </c>
      <c r="B1443">
        <v>20240503</v>
      </c>
      <c r="C1443" t="s">
        <v>153</v>
      </c>
      <c r="D1443" t="s">
        <v>852</v>
      </c>
      <c r="E1443" t="s">
        <v>417</v>
      </c>
      <c r="F1443" t="s">
        <v>770</v>
      </c>
      <c r="G1443" t="s">
        <v>32</v>
      </c>
      <c r="H1443" t="s">
        <v>718</v>
      </c>
      <c r="I1443" t="s">
        <v>1399</v>
      </c>
      <c r="J1443">
        <v>35</v>
      </c>
      <c r="K1443">
        <v>30</v>
      </c>
      <c r="L1443">
        <v>90</v>
      </c>
      <c r="M1443">
        <v>3.44</v>
      </c>
      <c r="N1443">
        <v>9800</v>
      </c>
      <c r="O1443">
        <v>36</v>
      </c>
      <c r="P1443">
        <v>3229</v>
      </c>
      <c r="Q1443">
        <v>697</v>
      </c>
      <c r="R1443">
        <v>1110</v>
      </c>
      <c r="S1443">
        <v>205</v>
      </c>
      <c r="T1443">
        <v>0</v>
      </c>
      <c r="U1443">
        <v>297</v>
      </c>
      <c r="V1443">
        <v>6.2</v>
      </c>
      <c r="W1443">
        <v>5.8</v>
      </c>
      <c r="X1443">
        <v>1</v>
      </c>
      <c r="Y1443">
        <v>0</v>
      </c>
      <c r="Z1443">
        <v>0</v>
      </c>
      <c r="AA1443">
        <v>0</v>
      </c>
      <c r="AB1443" t="s">
        <v>3857</v>
      </c>
      <c r="AC1443">
        <v>5538</v>
      </c>
      <c r="AD1443">
        <v>4262</v>
      </c>
    </row>
    <row r="1444" spans="1:30">
      <c r="A1444" t="s">
        <v>5299</v>
      </c>
      <c r="B1444">
        <v>20240512</v>
      </c>
      <c r="C1444" t="s">
        <v>153</v>
      </c>
      <c r="D1444" t="s">
        <v>1334</v>
      </c>
      <c r="E1444" t="s">
        <v>545</v>
      </c>
      <c r="F1444" t="s">
        <v>778</v>
      </c>
      <c r="G1444" t="s">
        <v>38</v>
      </c>
      <c r="H1444" t="s">
        <v>718</v>
      </c>
      <c r="I1444" t="s">
        <v>1399</v>
      </c>
      <c r="J1444">
        <v>30</v>
      </c>
      <c r="K1444">
        <v>25</v>
      </c>
      <c r="L1444">
        <v>520</v>
      </c>
      <c r="M1444">
        <v>3.33</v>
      </c>
      <c r="N1444">
        <v>43252</v>
      </c>
      <c r="O1444">
        <v>177</v>
      </c>
      <c r="P1444">
        <v>16000</v>
      </c>
      <c r="Q1444">
        <v>4390</v>
      </c>
      <c r="R1444">
        <v>2692</v>
      </c>
      <c r="S1444">
        <v>899</v>
      </c>
      <c r="T1444">
        <v>0</v>
      </c>
      <c r="U1444">
        <v>739</v>
      </c>
      <c r="V1444">
        <v>17</v>
      </c>
      <c r="W1444">
        <v>17.2</v>
      </c>
      <c r="X1444">
        <v>1</v>
      </c>
      <c r="Y1444">
        <v>0</v>
      </c>
      <c r="Z1444">
        <v>0</v>
      </c>
      <c r="AA1444">
        <v>0</v>
      </c>
      <c r="AB1444" t="s">
        <v>3857</v>
      </c>
      <c r="AC1444">
        <v>24720</v>
      </c>
      <c r="AD1444">
        <v>18532</v>
      </c>
    </row>
    <row r="1445" spans="1:30">
      <c r="A1445" t="s">
        <v>5300</v>
      </c>
      <c r="B1445">
        <v>20240518</v>
      </c>
      <c r="C1445" t="s">
        <v>153</v>
      </c>
      <c r="D1445" t="s">
        <v>1012</v>
      </c>
      <c r="E1445" t="s">
        <v>598</v>
      </c>
      <c r="F1445" t="s">
        <v>775</v>
      </c>
      <c r="G1445" t="s">
        <v>36</v>
      </c>
      <c r="H1445" t="s">
        <v>718</v>
      </c>
      <c r="I1445" t="s">
        <v>1399</v>
      </c>
      <c r="J1445">
        <v>35</v>
      </c>
      <c r="K1445">
        <v>29.7</v>
      </c>
      <c r="L1445">
        <v>220</v>
      </c>
      <c r="M1445">
        <v>3.68</v>
      </c>
      <c r="N1445">
        <v>24073</v>
      </c>
      <c r="O1445">
        <v>81</v>
      </c>
      <c r="P1445">
        <v>7523</v>
      </c>
      <c r="Q1445">
        <v>1292</v>
      </c>
      <c r="R1445">
        <v>1420</v>
      </c>
      <c r="S1445">
        <v>413</v>
      </c>
      <c r="T1445">
        <v>0</v>
      </c>
      <c r="U1445">
        <v>418</v>
      </c>
      <c r="V1445">
        <v>9.5</v>
      </c>
      <c r="W1445">
        <v>9.6999999999999993</v>
      </c>
      <c r="X1445">
        <v>1</v>
      </c>
      <c r="Y1445">
        <v>0</v>
      </c>
      <c r="Z1445">
        <v>0</v>
      </c>
      <c r="AA1445">
        <v>0</v>
      </c>
      <c r="AB1445" t="s">
        <v>3857</v>
      </c>
      <c r="AC1445">
        <v>11066</v>
      </c>
      <c r="AD1445">
        <v>13007</v>
      </c>
    </row>
    <row r="1446" spans="1:30">
      <c r="A1446" t="s">
        <v>5301</v>
      </c>
      <c r="B1446">
        <v>20240519</v>
      </c>
      <c r="C1446" t="s">
        <v>146</v>
      </c>
      <c r="D1446" t="s">
        <v>819</v>
      </c>
      <c r="E1446" t="s">
        <v>372</v>
      </c>
      <c r="F1446" t="s">
        <v>769</v>
      </c>
      <c r="G1446" t="s">
        <v>32</v>
      </c>
      <c r="H1446" t="s">
        <v>718</v>
      </c>
      <c r="I1446" t="s">
        <v>1399</v>
      </c>
      <c r="J1446">
        <v>40</v>
      </c>
      <c r="K1446">
        <v>32.799999999999997</v>
      </c>
      <c r="L1446">
        <v>150</v>
      </c>
      <c r="M1446">
        <v>3.76</v>
      </c>
      <c r="N1446">
        <v>18505</v>
      </c>
      <c r="O1446">
        <v>59</v>
      </c>
      <c r="P1446">
        <v>5221</v>
      </c>
      <c r="Q1446">
        <v>953</v>
      </c>
      <c r="R1446">
        <v>1264</v>
      </c>
      <c r="S1446">
        <v>221</v>
      </c>
      <c r="T1446">
        <v>0</v>
      </c>
      <c r="U1446">
        <v>202</v>
      </c>
      <c r="V1446">
        <v>7.8</v>
      </c>
      <c r="W1446">
        <v>8.1</v>
      </c>
      <c r="X1446">
        <v>1</v>
      </c>
      <c r="Y1446">
        <v>0</v>
      </c>
      <c r="Z1446">
        <v>0</v>
      </c>
      <c r="AA1446">
        <v>0</v>
      </c>
      <c r="AB1446" t="s">
        <v>3857</v>
      </c>
      <c r="AC1446">
        <v>7861</v>
      </c>
      <c r="AD1446">
        <v>10644</v>
      </c>
    </row>
    <row r="1447" spans="1:30">
      <c r="A1447" t="s">
        <v>5302</v>
      </c>
      <c r="B1447">
        <v>20240520</v>
      </c>
      <c r="C1447" t="s">
        <v>151</v>
      </c>
      <c r="D1447" t="s">
        <v>1140</v>
      </c>
      <c r="E1447" t="s">
        <v>701</v>
      </c>
      <c r="F1447" t="s">
        <v>796</v>
      </c>
      <c r="G1447" t="s">
        <v>47</v>
      </c>
      <c r="H1447" t="s">
        <v>718</v>
      </c>
      <c r="I1447" t="s">
        <v>1399</v>
      </c>
      <c r="J1447">
        <v>35</v>
      </c>
      <c r="K1447">
        <v>31.3</v>
      </c>
      <c r="L1447">
        <v>330</v>
      </c>
      <c r="M1447">
        <v>3.04</v>
      </c>
      <c r="N1447">
        <v>31377</v>
      </c>
      <c r="O1447">
        <v>117</v>
      </c>
      <c r="P1447">
        <v>10657</v>
      </c>
      <c r="Q1447">
        <v>2717</v>
      </c>
      <c r="R1447">
        <v>1911</v>
      </c>
      <c r="S1447">
        <v>739</v>
      </c>
      <c r="T1447">
        <v>0</v>
      </c>
      <c r="U1447">
        <v>1006</v>
      </c>
      <c r="V1447">
        <v>12.2</v>
      </c>
      <c r="W1447">
        <v>10.9</v>
      </c>
      <c r="X1447">
        <v>1</v>
      </c>
      <c r="Y1447">
        <v>0</v>
      </c>
      <c r="Z1447">
        <v>0</v>
      </c>
      <c r="AA1447">
        <v>0</v>
      </c>
      <c r="AB1447" t="s">
        <v>3857</v>
      </c>
      <c r="AC1447">
        <v>17030</v>
      </c>
      <c r="AD1447">
        <v>14347</v>
      </c>
    </row>
    <row r="1448" spans="1:30">
      <c r="A1448" t="s">
        <v>5303</v>
      </c>
      <c r="B1448">
        <v>20240520</v>
      </c>
      <c r="C1448" t="s">
        <v>153</v>
      </c>
      <c r="D1448" t="s">
        <v>1346</v>
      </c>
      <c r="E1448" t="s">
        <v>346</v>
      </c>
      <c r="F1448" t="s">
        <v>792</v>
      </c>
      <c r="G1448" t="s">
        <v>6</v>
      </c>
      <c r="H1448" t="s">
        <v>718</v>
      </c>
      <c r="I1448" t="s">
        <v>1399</v>
      </c>
      <c r="J1448">
        <v>20</v>
      </c>
      <c r="K1448">
        <v>16.399999999999999</v>
      </c>
      <c r="L1448">
        <v>450</v>
      </c>
      <c r="M1448">
        <v>3.74</v>
      </c>
      <c r="N1448">
        <v>27575</v>
      </c>
      <c r="O1448">
        <v>194</v>
      </c>
      <c r="P1448">
        <v>17368</v>
      </c>
      <c r="Q1448">
        <v>2881</v>
      </c>
      <c r="R1448">
        <v>2502</v>
      </c>
      <c r="S1448">
        <v>595</v>
      </c>
      <c r="T1448">
        <v>0</v>
      </c>
      <c r="U1448">
        <v>626</v>
      </c>
      <c r="V1448">
        <v>15.2</v>
      </c>
      <c r="W1448">
        <v>13.5</v>
      </c>
      <c r="X1448">
        <v>1</v>
      </c>
      <c r="Y1448">
        <v>0</v>
      </c>
      <c r="Z1448">
        <v>0</v>
      </c>
      <c r="AA1448">
        <v>0</v>
      </c>
      <c r="AB1448" t="s">
        <v>3857</v>
      </c>
      <c r="AC1448">
        <v>23972</v>
      </c>
      <c r="AD1448">
        <v>3603</v>
      </c>
    </row>
    <row r="1449" spans="1:30">
      <c r="A1449" t="s">
        <v>5304</v>
      </c>
      <c r="B1449">
        <v>20240525</v>
      </c>
      <c r="C1449" t="s">
        <v>149</v>
      </c>
      <c r="D1449" t="s">
        <v>1378</v>
      </c>
      <c r="E1449" t="s">
        <v>407</v>
      </c>
      <c r="F1449" t="s">
        <v>769</v>
      </c>
      <c r="G1449" t="s">
        <v>32</v>
      </c>
      <c r="H1449" t="s">
        <v>718</v>
      </c>
      <c r="I1449" t="s">
        <v>1399</v>
      </c>
      <c r="J1449">
        <v>20</v>
      </c>
      <c r="K1449">
        <v>19</v>
      </c>
      <c r="L1449">
        <v>150</v>
      </c>
      <c r="M1449">
        <v>3.45</v>
      </c>
      <c r="N1449">
        <v>9825</v>
      </c>
      <c r="O1449">
        <v>60</v>
      </c>
      <c r="P1449">
        <v>5548</v>
      </c>
      <c r="Q1449">
        <v>1132</v>
      </c>
      <c r="R1449">
        <v>1338</v>
      </c>
      <c r="S1449">
        <v>207</v>
      </c>
      <c r="T1449">
        <v>0</v>
      </c>
      <c r="U1449">
        <v>112</v>
      </c>
      <c r="V1449">
        <v>7.8</v>
      </c>
      <c r="W1449">
        <v>7.8</v>
      </c>
      <c r="X1449">
        <v>1</v>
      </c>
      <c r="Y1449">
        <v>0</v>
      </c>
      <c r="Z1449">
        <v>0</v>
      </c>
      <c r="AA1449">
        <v>0</v>
      </c>
      <c r="AB1449" t="s">
        <v>3857</v>
      </c>
      <c r="AC1449">
        <v>8337</v>
      </c>
      <c r="AD1449">
        <v>1488</v>
      </c>
    </row>
    <row r="1450" spans="1:30">
      <c r="A1450" t="s">
        <v>5305</v>
      </c>
      <c r="B1450">
        <v>20240531</v>
      </c>
      <c r="C1450" t="s">
        <v>149</v>
      </c>
      <c r="D1450" t="s">
        <v>1176</v>
      </c>
      <c r="E1450" t="s">
        <v>499</v>
      </c>
      <c r="F1450" t="s">
        <v>794</v>
      </c>
      <c r="G1450" t="s">
        <v>6</v>
      </c>
      <c r="H1450" t="s">
        <v>718</v>
      </c>
      <c r="I1450" t="s">
        <v>1399</v>
      </c>
      <c r="J1450">
        <v>20</v>
      </c>
      <c r="K1450">
        <v>17</v>
      </c>
      <c r="L1450">
        <v>1980</v>
      </c>
      <c r="M1450">
        <v>3.48</v>
      </c>
      <c r="N1450">
        <v>117066</v>
      </c>
      <c r="O1450">
        <v>669</v>
      </c>
      <c r="P1450">
        <v>60267</v>
      </c>
      <c r="Q1450">
        <v>10902</v>
      </c>
      <c r="R1450">
        <v>6947</v>
      </c>
      <c r="S1450">
        <v>3488</v>
      </c>
      <c r="T1450">
        <v>0</v>
      </c>
      <c r="U1450">
        <v>1714</v>
      </c>
      <c r="V1450">
        <v>53.5</v>
      </c>
      <c r="W1450">
        <v>51.3</v>
      </c>
      <c r="X1450">
        <v>1</v>
      </c>
      <c r="Y1450">
        <v>0</v>
      </c>
      <c r="Z1450">
        <v>0</v>
      </c>
      <c r="AA1450">
        <v>0</v>
      </c>
      <c r="AB1450" t="s">
        <v>3857</v>
      </c>
      <c r="AC1450">
        <v>83318</v>
      </c>
      <c r="AD1450">
        <v>33748</v>
      </c>
    </row>
    <row r="1451" spans="1:30">
      <c r="A1451" t="s">
        <v>5306</v>
      </c>
      <c r="B1451">
        <v>20240606</v>
      </c>
      <c r="C1451" t="s">
        <v>153</v>
      </c>
      <c r="D1451" t="s">
        <v>1374</v>
      </c>
      <c r="E1451" t="s">
        <v>456</v>
      </c>
      <c r="F1451" t="s">
        <v>777</v>
      </c>
      <c r="G1451" t="s">
        <v>38</v>
      </c>
      <c r="H1451" t="s">
        <v>718</v>
      </c>
      <c r="I1451" t="s">
        <v>1399</v>
      </c>
      <c r="J1451">
        <v>26</v>
      </c>
      <c r="K1451">
        <v>24.2</v>
      </c>
      <c r="L1451">
        <v>210</v>
      </c>
      <c r="M1451">
        <v>3.56</v>
      </c>
      <c r="N1451">
        <v>18085</v>
      </c>
      <c r="O1451">
        <v>79</v>
      </c>
      <c r="P1451">
        <v>7200</v>
      </c>
      <c r="Q1451">
        <v>1555</v>
      </c>
      <c r="R1451">
        <v>1424</v>
      </c>
      <c r="S1451">
        <v>341</v>
      </c>
      <c r="T1451">
        <v>0</v>
      </c>
      <c r="U1451">
        <v>614</v>
      </c>
      <c r="V1451">
        <v>9.1999999999999993</v>
      </c>
      <c r="W1451">
        <v>9.3000000000000007</v>
      </c>
      <c r="X1451">
        <v>1</v>
      </c>
      <c r="Y1451">
        <v>0</v>
      </c>
      <c r="Z1451">
        <v>0</v>
      </c>
      <c r="AA1451">
        <v>0</v>
      </c>
      <c r="AB1451" t="s">
        <v>3857</v>
      </c>
      <c r="AC1451">
        <v>11134</v>
      </c>
      <c r="AD1451">
        <v>6951</v>
      </c>
    </row>
    <row r="1452" spans="1:30">
      <c r="A1452" t="s">
        <v>5307</v>
      </c>
      <c r="B1452">
        <v>20240611</v>
      </c>
      <c r="C1452" t="s">
        <v>146</v>
      </c>
      <c r="D1452" t="s">
        <v>1086</v>
      </c>
      <c r="E1452" t="s">
        <v>249</v>
      </c>
      <c r="F1452" t="s">
        <v>778</v>
      </c>
      <c r="G1452" t="s">
        <v>38</v>
      </c>
      <c r="H1452" t="s">
        <v>718</v>
      </c>
      <c r="I1452" t="s">
        <v>1399</v>
      </c>
      <c r="J1452">
        <v>26</v>
      </c>
      <c r="K1452">
        <v>22.4</v>
      </c>
      <c r="L1452">
        <v>520</v>
      </c>
      <c r="M1452">
        <v>3.02</v>
      </c>
      <c r="N1452">
        <v>35157</v>
      </c>
      <c r="O1452">
        <v>196</v>
      </c>
      <c r="P1452">
        <v>18308</v>
      </c>
      <c r="Q1452">
        <v>4240</v>
      </c>
      <c r="R1452">
        <v>2535</v>
      </c>
      <c r="S1452">
        <v>1008</v>
      </c>
      <c r="T1452">
        <v>0</v>
      </c>
      <c r="U1452">
        <v>1238</v>
      </c>
      <c r="V1452">
        <v>17</v>
      </c>
      <c r="W1452">
        <v>15.1</v>
      </c>
      <c r="X1452">
        <v>1</v>
      </c>
      <c r="Y1452">
        <v>0</v>
      </c>
      <c r="Z1452">
        <v>0</v>
      </c>
      <c r="AA1452">
        <v>0</v>
      </c>
      <c r="AB1452" t="s">
        <v>3857</v>
      </c>
      <c r="AC1452">
        <v>27329</v>
      </c>
      <c r="AD1452">
        <v>7828</v>
      </c>
    </row>
    <row r="1453" spans="1:30">
      <c r="A1453" t="s">
        <v>5308</v>
      </c>
      <c r="B1453">
        <v>20240625</v>
      </c>
      <c r="C1453" t="s">
        <v>149</v>
      </c>
      <c r="D1453" t="s">
        <v>1334</v>
      </c>
      <c r="E1453" t="s">
        <v>321</v>
      </c>
      <c r="F1453" t="s">
        <v>774</v>
      </c>
      <c r="G1453" t="s">
        <v>36</v>
      </c>
      <c r="H1453" t="s">
        <v>718</v>
      </c>
      <c r="I1453" t="s">
        <v>1399</v>
      </c>
      <c r="J1453">
        <v>30</v>
      </c>
      <c r="K1453">
        <v>25.9</v>
      </c>
      <c r="L1453">
        <v>250</v>
      </c>
      <c r="M1453">
        <v>3.05</v>
      </c>
      <c r="N1453">
        <v>19739</v>
      </c>
      <c r="O1453">
        <v>88</v>
      </c>
      <c r="P1453">
        <v>8007</v>
      </c>
      <c r="Q1453">
        <v>1755</v>
      </c>
      <c r="R1453">
        <v>1543</v>
      </c>
      <c r="S1453">
        <v>323</v>
      </c>
      <c r="T1453">
        <v>0</v>
      </c>
      <c r="U1453">
        <v>322</v>
      </c>
      <c r="V1453">
        <v>10.199999999999999</v>
      </c>
      <c r="W1453">
        <v>8.6999999999999993</v>
      </c>
      <c r="X1453">
        <v>1</v>
      </c>
      <c r="Y1453">
        <v>0</v>
      </c>
      <c r="Z1453">
        <v>0</v>
      </c>
      <c r="AA1453">
        <v>0</v>
      </c>
      <c r="AB1453" t="s">
        <v>3857</v>
      </c>
      <c r="AC1453">
        <v>11950</v>
      </c>
      <c r="AD1453">
        <v>7789</v>
      </c>
    </row>
    <row r="1454" spans="1:30">
      <c r="A1454" t="s">
        <v>5309</v>
      </c>
      <c r="B1454">
        <v>20240629</v>
      </c>
      <c r="C1454" t="s">
        <v>153</v>
      </c>
      <c r="D1454" t="s">
        <v>1028</v>
      </c>
      <c r="E1454" t="s">
        <v>582</v>
      </c>
      <c r="F1454" t="s">
        <v>780</v>
      </c>
      <c r="G1454" t="s">
        <v>40</v>
      </c>
      <c r="H1454" t="s">
        <v>718</v>
      </c>
      <c r="I1454" t="s">
        <v>1399</v>
      </c>
      <c r="J1454">
        <v>26</v>
      </c>
      <c r="K1454">
        <v>22.3</v>
      </c>
      <c r="L1454">
        <v>170</v>
      </c>
      <c r="M1454">
        <v>4.1399999999999997</v>
      </c>
      <c r="N1454">
        <v>15683</v>
      </c>
      <c r="O1454">
        <v>69</v>
      </c>
      <c r="P1454">
        <v>6150</v>
      </c>
      <c r="Q1454">
        <v>1300</v>
      </c>
      <c r="R1454">
        <v>1365</v>
      </c>
      <c r="S1454">
        <v>249</v>
      </c>
      <c r="T1454">
        <v>0</v>
      </c>
      <c r="U1454">
        <v>498</v>
      </c>
      <c r="V1454">
        <v>8.1999999999999993</v>
      </c>
      <c r="W1454">
        <v>7.5</v>
      </c>
      <c r="X1454">
        <v>1</v>
      </c>
      <c r="Y1454">
        <v>0</v>
      </c>
      <c r="Z1454">
        <v>0</v>
      </c>
      <c r="AA1454">
        <v>0</v>
      </c>
      <c r="AB1454" t="s">
        <v>3857</v>
      </c>
      <c r="AC1454">
        <v>9562</v>
      </c>
      <c r="AD1454">
        <v>6121</v>
      </c>
    </row>
    <row r="1455" spans="1:30">
      <c r="A1455" t="s">
        <v>5310</v>
      </c>
      <c r="B1455">
        <v>20240629</v>
      </c>
      <c r="C1455" t="s">
        <v>151</v>
      </c>
      <c r="D1455" t="s">
        <v>1034</v>
      </c>
      <c r="E1455" t="s">
        <v>627</v>
      </c>
      <c r="F1455" t="s">
        <v>794</v>
      </c>
      <c r="G1455" t="s">
        <v>6</v>
      </c>
      <c r="H1455" t="s">
        <v>718</v>
      </c>
      <c r="I1455" t="s">
        <v>1399</v>
      </c>
      <c r="J1455">
        <v>40</v>
      </c>
      <c r="K1455">
        <v>37.700000000000003</v>
      </c>
      <c r="L1455">
        <v>1980</v>
      </c>
      <c r="M1455">
        <v>3.59</v>
      </c>
      <c r="N1455">
        <v>267799</v>
      </c>
      <c r="O1455">
        <v>839</v>
      </c>
      <c r="P1455">
        <v>75727</v>
      </c>
      <c r="Q1455">
        <v>16245</v>
      </c>
      <c r="R1455">
        <v>8298</v>
      </c>
      <c r="S1455">
        <v>2955</v>
      </c>
      <c r="T1455">
        <v>0</v>
      </c>
      <c r="U1455">
        <v>4755</v>
      </c>
      <c r="V1455">
        <v>53.5</v>
      </c>
      <c r="W1455">
        <v>50</v>
      </c>
      <c r="X1455">
        <v>1</v>
      </c>
      <c r="Y1455">
        <v>0</v>
      </c>
      <c r="Z1455">
        <v>0</v>
      </c>
      <c r="AA1455">
        <v>0</v>
      </c>
      <c r="AB1455" t="s">
        <v>3857</v>
      </c>
      <c r="AC1455">
        <v>107980</v>
      </c>
      <c r="AD1455">
        <v>159819</v>
      </c>
    </row>
    <row r="1456" spans="1:30">
      <c r="A1456" t="s">
        <v>5311</v>
      </c>
      <c r="B1456">
        <v>20240701</v>
      </c>
      <c r="C1456" t="s">
        <v>146</v>
      </c>
      <c r="D1456" t="s">
        <v>1018</v>
      </c>
      <c r="E1456" t="s">
        <v>356</v>
      </c>
      <c r="F1456" t="s">
        <v>769</v>
      </c>
      <c r="G1456" t="s">
        <v>32</v>
      </c>
      <c r="H1456" t="s">
        <v>718</v>
      </c>
      <c r="I1456" t="s">
        <v>1399</v>
      </c>
      <c r="J1456">
        <v>12</v>
      </c>
      <c r="K1456">
        <v>10.6</v>
      </c>
      <c r="L1456">
        <v>150</v>
      </c>
      <c r="M1456">
        <v>4.04</v>
      </c>
      <c r="N1456">
        <v>8636</v>
      </c>
      <c r="O1456">
        <v>59</v>
      </c>
      <c r="P1456">
        <v>5566</v>
      </c>
      <c r="Q1456">
        <v>1010</v>
      </c>
      <c r="R1456">
        <v>1318</v>
      </c>
      <c r="S1456">
        <v>186</v>
      </c>
      <c r="T1456">
        <v>0</v>
      </c>
      <c r="U1456">
        <v>126</v>
      </c>
      <c r="V1456">
        <v>7.8</v>
      </c>
      <c r="W1456">
        <v>7.3</v>
      </c>
      <c r="X1456">
        <v>1</v>
      </c>
      <c r="Y1456">
        <v>0</v>
      </c>
      <c r="Z1456">
        <v>0</v>
      </c>
      <c r="AA1456">
        <v>0</v>
      </c>
      <c r="AB1456" t="s">
        <v>3857</v>
      </c>
      <c r="AC1456">
        <v>8206</v>
      </c>
      <c r="AD1456">
        <v>430</v>
      </c>
    </row>
    <row r="1457" spans="1:30">
      <c r="A1457" t="s">
        <v>5312</v>
      </c>
      <c r="B1457">
        <v>20240705</v>
      </c>
      <c r="C1457" t="s">
        <v>151</v>
      </c>
      <c r="D1457" t="s">
        <v>1200</v>
      </c>
      <c r="E1457" t="s">
        <v>414</v>
      </c>
      <c r="F1457" t="s">
        <v>761</v>
      </c>
      <c r="G1457" t="s">
        <v>50</v>
      </c>
      <c r="H1457" t="s">
        <v>718</v>
      </c>
      <c r="I1457" t="s">
        <v>1399</v>
      </c>
      <c r="J1457">
        <v>35</v>
      </c>
      <c r="K1457">
        <v>33.200000000000003</v>
      </c>
      <c r="L1457">
        <v>620</v>
      </c>
      <c r="M1457">
        <v>3.62</v>
      </c>
      <c r="N1457">
        <v>74413</v>
      </c>
      <c r="O1457">
        <v>257</v>
      </c>
      <c r="P1457">
        <v>24178</v>
      </c>
      <c r="Q1457">
        <v>4132</v>
      </c>
      <c r="R1457">
        <v>2903</v>
      </c>
      <c r="S1457">
        <v>909</v>
      </c>
      <c r="T1457">
        <v>0</v>
      </c>
      <c r="U1457">
        <v>1646</v>
      </c>
      <c r="V1457">
        <v>19.5</v>
      </c>
      <c r="W1457">
        <v>19.600000000000001</v>
      </c>
      <c r="X1457">
        <v>1</v>
      </c>
      <c r="Y1457">
        <v>0</v>
      </c>
      <c r="Z1457">
        <v>0</v>
      </c>
      <c r="AA1457">
        <v>0</v>
      </c>
      <c r="AB1457" t="s">
        <v>3857</v>
      </c>
      <c r="AC1457">
        <v>33768</v>
      </c>
      <c r="AD1457">
        <v>40645</v>
      </c>
    </row>
    <row r="1458" spans="1:30">
      <c r="A1458" t="s">
        <v>5313</v>
      </c>
      <c r="B1458">
        <v>20240706</v>
      </c>
      <c r="C1458" t="s">
        <v>151</v>
      </c>
      <c r="D1458" t="s">
        <v>1246</v>
      </c>
      <c r="E1458" t="s">
        <v>338</v>
      </c>
      <c r="F1458" t="s">
        <v>774</v>
      </c>
      <c r="G1458" t="s">
        <v>36</v>
      </c>
      <c r="H1458" t="s">
        <v>718</v>
      </c>
      <c r="I1458" t="s">
        <v>1399</v>
      </c>
      <c r="J1458">
        <v>20</v>
      </c>
      <c r="K1458">
        <v>17.5</v>
      </c>
      <c r="L1458">
        <v>250</v>
      </c>
      <c r="M1458">
        <v>3.62</v>
      </c>
      <c r="N1458">
        <v>15839</v>
      </c>
      <c r="O1458">
        <v>96</v>
      </c>
      <c r="P1458">
        <v>8918</v>
      </c>
      <c r="Q1458">
        <v>1853</v>
      </c>
      <c r="R1458">
        <v>1776</v>
      </c>
      <c r="S1458">
        <v>366</v>
      </c>
      <c r="T1458">
        <v>0</v>
      </c>
      <c r="U1458">
        <v>467</v>
      </c>
      <c r="V1458">
        <v>10.199999999999999</v>
      </c>
      <c r="W1458">
        <v>10.5</v>
      </c>
      <c r="X1458">
        <v>1</v>
      </c>
      <c r="Y1458">
        <v>0</v>
      </c>
      <c r="Z1458">
        <v>0</v>
      </c>
      <c r="AA1458">
        <v>0</v>
      </c>
      <c r="AB1458" t="s">
        <v>3857</v>
      </c>
      <c r="AC1458">
        <v>13380</v>
      </c>
      <c r="AD1458">
        <v>2459</v>
      </c>
    </row>
    <row r="1459" spans="1:30">
      <c r="A1459" t="s">
        <v>5314</v>
      </c>
      <c r="B1459">
        <v>20240718</v>
      </c>
      <c r="C1459" t="s">
        <v>153</v>
      </c>
      <c r="D1459" t="s">
        <v>1224</v>
      </c>
      <c r="E1459" t="s">
        <v>269</v>
      </c>
      <c r="F1459" t="s">
        <v>780</v>
      </c>
      <c r="G1459" t="s">
        <v>40</v>
      </c>
      <c r="H1459" t="s">
        <v>718</v>
      </c>
      <c r="I1459" t="s">
        <v>1399</v>
      </c>
      <c r="J1459">
        <v>20</v>
      </c>
      <c r="K1459">
        <v>19.100000000000001</v>
      </c>
      <c r="L1459">
        <v>170</v>
      </c>
      <c r="M1459">
        <v>4.21</v>
      </c>
      <c r="N1459">
        <v>13669</v>
      </c>
      <c r="O1459">
        <v>67</v>
      </c>
      <c r="P1459">
        <v>6171</v>
      </c>
      <c r="Q1459">
        <v>1071</v>
      </c>
      <c r="R1459">
        <v>1445</v>
      </c>
      <c r="S1459">
        <v>206</v>
      </c>
      <c r="T1459">
        <v>0</v>
      </c>
      <c r="U1459">
        <v>440</v>
      </c>
      <c r="V1459">
        <v>8.1999999999999993</v>
      </c>
      <c r="W1459">
        <v>7.8</v>
      </c>
      <c r="X1459">
        <v>1</v>
      </c>
      <c r="Y1459">
        <v>0</v>
      </c>
      <c r="Z1459">
        <v>0</v>
      </c>
      <c r="AA1459">
        <v>0</v>
      </c>
      <c r="AB1459" t="s">
        <v>3857</v>
      </c>
      <c r="AC1459">
        <v>9333</v>
      </c>
      <c r="AD1459">
        <v>4336</v>
      </c>
    </row>
    <row r="1460" spans="1:30">
      <c r="A1460" t="s">
        <v>5315</v>
      </c>
      <c r="B1460">
        <v>20240729</v>
      </c>
      <c r="C1460" t="s">
        <v>146</v>
      </c>
      <c r="D1460" t="s">
        <v>1334</v>
      </c>
      <c r="E1460" t="s">
        <v>439</v>
      </c>
      <c r="F1460" t="s">
        <v>792</v>
      </c>
      <c r="G1460" t="s">
        <v>6</v>
      </c>
      <c r="H1460" t="s">
        <v>718</v>
      </c>
      <c r="I1460" t="s">
        <v>1399</v>
      </c>
      <c r="J1460">
        <v>30</v>
      </c>
      <c r="K1460">
        <v>29.9</v>
      </c>
      <c r="L1460">
        <v>450</v>
      </c>
      <c r="M1460">
        <v>3.69</v>
      </c>
      <c r="N1460">
        <v>49665</v>
      </c>
      <c r="O1460">
        <v>163</v>
      </c>
      <c r="P1460">
        <v>15262</v>
      </c>
      <c r="Q1460">
        <v>2821</v>
      </c>
      <c r="R1460">
        <v>2258</v>
      </c>
      <c r="S1460">
        <v>659</v>
      </c>
      <c r="T1460">
        <v>0</v>
      </c>
      <c r="U1460">
        <v>727</v>
      </c>
      <c r="V1460">
        <v>15.2</v>
      </c>
      <c r="W1460">
        <v>13</v>
      </c>
      <c r="X1460">
        <v>1</v>
      </c>
      <c r="Y1460">
        <v>0</v>
      </c>
      <c r="Z1460">
        <v>0</v>
      </c>
      <c r="AA1460">
        <v>0</v>
      </c>
      <c r="AB1460" t="s">
        <v>3857</v>
      </c>
      <c r="AC1460">
        <v>21727</v>
      </c>
      <c r="AD1460">
        <v>27938</v>
      </c>
    </row>
    <row r="1461" spans="1:30">
      <c r="A1461" t="s">
        <v>5316</v>
      </c>
      <c r="B1461">
        <v>20240804</v>
      </c>
      <c r="C1461" t="s">
        <v>153</v>
      </c>
      <c r="D1461" t="s">
        <v>1284</v>
      </c>
      <c r="E1461" t="s">
        <v>632</v>
      </c>
      <c r="F1461" t="s">
        <v>794</v>
      </c>
      <c r="G1461" t="s">
        <v>6</v>
      </c>
      <c r="H1461" t="s">
        <v>718</v>
      </c>
      <c r="I1461" t="s">
        <v>1399</v>
      </c>
      <c r="J1461">
        <v>20</v>
      </c>
      <c r="K1461">
        <v>17.7</v>
      </c>
      <c r="L1461">
        <v>1980</v>
      </c>
      <c r="M1461">
        <v>4.08</v>
      </c>
      <c r="N1461">
        <v>143114</v>
      </c>
      <c r="O1461">
        <v>672</v>
      </c>
      <c r="P1461">
        <v>62994</v>
      </c>
      <c r="Q1461">
        <v>12543</v>
      </c>
      <c r="R1461">
        <v>7242</v>
      </c>
      <c r="S1461">
        <v>3737</v>
      </c>
      <c r="T1461">
        <v>0</v>
      </c>
      <c r="U1461">
        <v>2096</v>
      </c>
      <c r="V1461">
        <v>53.5</v>
      </c>
      <c r="W1461">
        <v>48.2</v>
      </c>
      <c r="X1461">
        <v>1</v>
      </c>
      <c r="Y1461">
        <v>0</v>
      </c>
      <c r="Z1461">
        <v>0</v>
      </c>
      <c r="AA1461">
        <v>0</v>
      </c>
      <c r="AB1461" t="s">
        <v>3857</v>
      </c>
      <c r="AC1461">
        <v>88612</v>
      </c>
      <c r="AD1461">
        <v>54502</v>
      </c>
    </row>
    <row r="1462" spans="1:30">
      <c r="A1462" t="s">
        <v>5317</v>
      </c>
      <c r="B1462">
        <v>20240810</v>
      </c>
      <c r="C1462" t="s">
        <v>149</v>
      </c>
      <c r="D1462" t="s">
        <v>1030</v>
      </c>
      <c r="E1462" t="s">
        <v>531</v>
      </c>
      <c r="F1462" t="s">
        <v>744</v>
      </c>
      <c r="G1462" t="s">
        <v>20</v>
      </c>
      <c r="H1462" t="s">
        <v>718</v>
      </c>
      <c r="I1462" t="s">
        <v>1399</v>
      </c>
      <c r="J1462">
        <v>26</v>
      </c>
      <c r="K1462">
        <v>23.3</v>
      </c>
      <c r="L1462">
        <v>380</v>
      </c>
      <c r="M1462">
        <v>3.96</v>
      </c>
      <c r="N1462">
        <v>35098</v>
      </c>
      <c r="O1462">
        <v>168</v>
      </c>
      <c r="P1462">
        <v>15768</v>
      </c>
      <c r="Q1462">
        <v>3083</v>
      </c>
      <c r="R1462">
        <v>2037</v>
      </c>
      <c r="S1462">
        <v>483</v>
      </c>
      <c r="T1462">
        <v>0</v>
      </c>
      <c r="U1462">
        <v>1331</v>
      </c>
      <c r="V1462">
        <v>13.5</v>
      </c>
      <c r="W1462">
        <v>13.4</v>
      </c>
      <c r="X1462">
        <v>1</v>
      </c>
      <c r="Y1462">
        <v>0</v>
      </c>
      <c r="Z1462">
        <v>0</v>
      </c>
      <c r="AA1462">
        <v>0</v>
      </c>
      <c r="AB1462" t="s">
        <v>3857</v>
      </c>
      <c r="AC1462">
        <v>22702</v>
      </c>
      <c r="AD1462">
        <v>12396</v>
      </c>
    </row>
    <row r="1463" spans="1:30">
      <c r="A1463" t="s">
        <v>5318</v>
      </c>
      <c r="B1463">
        <v>20240907</v>
      </c>
      <c r="C1463" t="s">
        <v>153</v>
      </c>
      <c r="D1463" t="s">
        <v>1286</v>
      </c>
      <c r="E1463" t="s">
        <v>685</v>
      </c>
      <c r="F1463" t="s">
        <v>769</v>
      </c>
      <c r="G1463" t="s">
        <v>32</v>
      </c>
      <c r="H1463" t="s">
        <v>718</v>
      </c>
      <c r="I1463" t="s">
        <v>1399</v>
      </c>
      <c r="J1463">
        <v>35</v>
      </c>
      <c r="K1463">
        <v>32.200000000000003</v>
      </c>
      <c r="L1463">
        <v>150</v>
      </c>
      <c r="M1463">
        <v>3.42</v>
      </c>
      <c r="N1463">
        <v>16538</v>
      </c>
      <c r="O1463">
        <v>55</v>
      </c>
      <c r="P1463">
        <v>5010</v>
      </c>
      <c r="Q1463">
        <v>1086</v>
      </c>
      <c r="R1463">
        <v>1383</v>
      </c>
      <c r="S1463">
        <v>307</v>
      </c>
      <c r="T1463">
        <v>0</v>
      </c>
      <c r="U1463">
        <v>586</v>
      </c>
      <c r="V1463">
        <v>7.8</v>
      </c>
      <c r="W1463">
        <v>8</v>
      </c>
      <c r="X1463">
        <v>1</v>
      </c>
      <c r="Y1463">
        <v>0</v>
      </c>
      <c r="Z1463">
        <v>0</v>
      </c>
      <c r="AA1463">
        <v>0</v>
      </c>
      <c r="AB1463" t="s">
        <v>3857</v>
      </c>
      <c r="AC1463">
        <v>8372</v>
      </c>
      <c r="AD1463">
        <v>8166</v>
      </c>
    </row>
    <row r="1464" spans="1:30">
      <c r="A1464" t="s">
        <v>5319</v>
      </c>
      <c r="B1464">
        <v>20240910</v>
      </c>
      <c r="C1464" t="s">
        <v>146</v>
      </c>
      <c r="D1464" t="s">
        <v>1236</v>
      </c>
      <c r="E1464" t="s">
        <v>512</v>
      </c>
      <c r="F1464" t="s">
        <v>770</v>
      </c>
      <c r="G1464" t="s">
        <v>32</v>
      </c>
      <c r="H1464" t="s">
        <v>718</v>
      </c>
      <c r="I1464" t="s">
        <v>1399</v>
      </c>
      <c r="J1464">
        <v>26</v>
      </c>
      <c r="K1464">
        <v>21.4</v>
      </c>
      <c r="L1464">
        <v>90</v>
      </c>
      <c r="M1464">
        <v>3.25</v>
      </c>
      <c r="N1464">
        <v>9284</v>
      </c>
      <c r="O1464">
        <v>37</v>
      </c>
      <c r="P1464">
        <v>3404</v>
      </c>
      <c r="Q1464">
        <v>515</v>
      </c>
      <c r="R1464">
        <v>1116</v>
      </c>
      <c r="S1464">
        <v>194</v>
      </c>
      <c r="T1464">
        <v>0</v>
      </c>
      <c r="U1464">
        <v>275</v>
      </c>
      <c r="V1464">
        <v>6.2</v>
      </c>
      <c r="W1464">
        <v>5.6</v>
      </c>
      <c r="X1464">
        <v>1</v>
      </c>
      <c r="Y1464">
        <v>0</v>
      </c>
      <c r="Z1464">
        <v>0</v>
      </c>
      <c r="AA1464">
        <v>0</v>
      </c>
      <c r="AB1464" t="s">
        <v>3857</v>
      </c>
      <c r="AC1464">
        <v>5504</v>
      </c>
      <c r="AD1464">
        <v>3780</v>
      </c>
    </row>
    <row r="1465" spans="1:30">
      <c r="A1465" t="s">
        <v>5320</v>
      </c>
      <c r="B1465">
        <v>20240912</v>
      </c>
      <c r="C1465" t="s">
        <v>151</v>
      </c>
      <c r="D1465" t="s">
        <v>990</v>
      </c>
      <c r="E1465" t="s">
        <v>275</v>
      </c>
      <c r="F1465" t="s">
        <v>777</v>
      </c>
      <c r="G1465" t="s">
        <v>38</v>
      </c>
      <c r="H1465" t="s">
        <v>718</v>
      </c>
      <c r="I1465" t="s">
        <v>1399</v>
      </c>
      <c r="J1465">
        <v>26</v>
      </c>
      <c r="K1465">
        <v>25.3</v>
      </c>
      <c r="L1465">
        <v>210</v>
      </c>
      <c r="M1465">
        <v>4.1900000000000004</v>
      </c>
      <c r="N1465">
        <v>22281</v>
      </c>
      <c r="O1465">
        <v>74</v>
      </c>
      <c r="P1465">
        <v>6755</v>
      </c>
      <c r="Q1465">
        <v>1509</v>
      </c>
      <c r="R1465">
        <v>1435</v>
      </c>
      <c r="S1465">
        <v>354</v>
      </c>
      <c r="T1465">
        <v>0</v>
      </c>
      <c r="U1465">
        <v>321</v>
      </c>
      <c r="V1465">
        <v>9.1999999999999993</v>
      </c>
      <c r="W1465">
        <v>9.4</v>
      </c>
      <c r="X1465">
        <v>1</v>
      </c>
      <c r="Y1465">
        <v>0</v>
      </c>
      <c r="Z1465">
        <v>0</v>
      </c>
      <c r="AA1465">
        <v>0</v>
      </c>
      <c r="AB1465" t="s">
        <v>3857</v>
      </c>
      <c r="AC1465">
        <v>10374</v>
      </c>
      <c r="AD1465">
        <v>11907</v>
      </c>
    </row>
    <row r="1466" spans="1:30">
      <c r="A1466" t="s">
        <v>5321</v>
      </c>
      <c r="B1466">
        <v>20240921</v>
      </c>
      <c r="C1466" t="s">
        <v>153</v>
      </c>
      <c r="D1466" t="s">
        <v>992</v>
      </c>
      <c r="E1466" t="s">
        <v>463</v>
      </c>
      <c r="F1466" t="s">
        <v>775</v>
      </c>
      <c r="G1466" t="s">
        <v>36</v>
      </c>
      <c r="H1466" t="s">
        <v>718</v>
      </c>
      <c r="I1466" t="s">
        <v>1399</v>
      </c>
      <c r="J1466">
        <v>35</v>
      </c>
      <c r="K1466">
        <v>32.9</v>
      </c>
      <c r="L1466">
        <v>220</v>
      </c>
      <c r="M1466">
        <v>3.99</v>
      </c>
      <c r="N1466">
        <v>28887</v>
      </c>
      <c r="O1466">
        <v>76</v>
      </c>
      <c r="P1466">
        <v>6889</v>
      </c>
      <c r="Q1466">
        <v>1240</v>
      </c>
      <c r="R1466">
        <v>1613</v>
      </c>
      <c r="S1466">
        <v>436</v>
      </c>
      <c r="T1466">
        <v>0</v>
      </c>
      <c r="U1466">
        <v>353</v>
      </c>
      <c r="V1466">
        <v>9.5</v>
      </c>
      <c r="W1466">
        <v>8.8000000000000007</v>
      </c>
      <c r="X1466">
        <v>1</v>
      </c>
      <c r="Y1466">
        <v>0</v>
      </c>
      <c r="Z1466">
        <v>0</v>
      </c>
      <c r="AA1466">
        <v>0</v>
      </c>
      <c r="AB1466" t="s">
        <v>3857</v>
      </c>
      <c r="AC1466">
        <v>10531</v>
      </c>
      <c r="AD1466">
        <v>18356</v>
      </c>
    </row>
    <row r="1467" spans="1:30">
      <c r="A1467" t="s">
        <v>5322</v>
      </c>
      <c r="B1467">
        <v>20241015</v>
      </c>
      <c r="C1467" t="s">
        <v>153</v>
      </c>
      <c r="D1467" t="s">
        <v>1098</v>
      </c>
      <c r="E1467" t="s">
        <v>682</v>
      </c>
      <c r="F1467" t="s">
        <v>785</v>
      </c>
      <c r="G1467" t="s">
        <v>42</v>
      </c>
      <c r="H1467" t="s">
        <v>718</v>
      </c>
      <c r="I1467" t="s">
        <v>1399</v>
      </c>
      <c r="J1467">
        <v>26</v>
      </c>
      <c r="K1467">
        <v>21.3</v>
      </c>
      <c r="L1467">
        <v>720</v>
      </c>
      <c r="M1467">
        <v>3.89</v>
      </c>
      <c r="N1467">
        <v>59718</v>
      </c>
      <c r="O1467">
        <v>254</v>
      </c>
      <c r="P1467">
        <v>21987</v>
      </c>
      <c r="Q1467">
        <v>5985</v>
      </c>
      <c r="R1467">
        <v>3228</v>
      </c>
      <c r="S1467">
        <v>1584</v>
      </c>
      <c r="T1467">
        <v>0</v>
      </c>
      <c r="U1467">
        <v>1512</v>
      </c>
      <c r="V1467">
        <v>22</v>
      </c>
      <c r="W1467">
        <v>20.5</v>
      </c>
      <c r="X1467">
        <v>1</v>
      </c>
      <c r="Y1467">
        <v>0</v>
      </c>
      <c r="Z1467">
        <v>0</v>
      </c>
      <c r="AA1467">
        <v>0</v>
      </c>
      <c r="AB1467" t="s">
        <v>3857</v>
      </c>
      <c r="AC1467">
        <v>34296</v>
      </c>
      <c r="AD1467">
        <v>25422</v>
      </c>
    </row>
    <row r="1468" spans="1:30">
      <c r="A1468" t="s">
        <v>5323</v>
      </c>
      <c r="B1468">
        <v>20241017</v>
      </c>
      <c r="C1468" t="s">
        <v>151</v>
      </c>
      <c r="D1468" t="s">
        <v>1146</v>
      </c>
      <c r="E1468" t="s">
        <v>237</v>
      </c>
      <c r="F1468" t="s">
        <v>785</v>
      </c>
      <c r="G1468" t="s">
        <v>42</v>
      </c>
      <c r="H1468" t="s">
        <v>718</v>
      </c>
      <c r="I1468" t="s">
        <v>1399</v>
      </c>
      <c r="J1468">
        <v>35</v>
      </c>
      <c r="K1468">
        <v>34.6</v>
      </c>
      <c r="L1468">
        <v>720</v>
      </c>
      <c r="M1468">
        <v>3.59</v>
      </c>
      <c r="N1468">
        <v>89535</v>
      </c>
      <c r="O1468">
        <v>258</v>
      </c>
      <c r="P1468">
        <v>23994</v>
      </c>
      <c r="Q1468">
        <v>4525</v>
      </c>
      <c r="R1468">
        <v>3280</v>
      </c>
      <c r="S1468">
        <v>892</v>
      </c>
      <c r="T1468">
        <v>0</v>
      </c>
      <c r="U1468">
        <v>1339</v>
      </c>
      <c r="V1468">
        <v>22</v>
      </c>
      <c r="W1468">
        <v>19.600000000000001</v>
      </c>
      <c r="X1468">
        <v>1</v>
      </c>
      <c r="Y1468">
        <v>0</v>
      </c>
      <c r="Z1468">
        <v>0</v>
      </c>
      <c r="AA1468">
        <v>0</v>
      </c>
      <c r="AB1468" t="s">
        <v>3857</v>
      </c>
      <c r="AC1468">
        <v>34030</v>
      </c>
      <c r="AD1468">
        <v>55505</v>
      </c>
    </row>
    <row r="1469" spans="1:30">
      <c r="A1469" t="s">
        <v>5324</v>
      </c>
      <c r="B1469">
        <v>20241023</v>
      </c>
      <c r="C1469" t="s">
        <v>146</v>
      </c>
      <c r="D1469" t="s">
        <v>1004</v>
      </c>
      <c r="E1469" t="s">
        <v>550</v>
      </c>
      <c r="F1469" t="s">
        <v>790</v>
      </c>
      <c r="G1469" t="s">
        <v>60</v>
      </c>
      <c r="H1469" t="s">
        <v>718</v>
      </c>
      <c r="I1469" t="s">
        <v>1399</v>
      </c>
      <c r="J1469">
        <v>40</v>
      </c>
      <c r="K1469">
        <v>34.6</v>
      </c>
      <c r="L1469">
        <v>180</v>
      </c>
      <c r="M1469">
        <v>3.96</v>
      </c>
      <c r="N1469">
        <v>24678</v>
      </c>
      <c r="O1469">
        <v>72</v>
      </c>
      <c r="P1469">
        <v>6139</v>
      </c>
      <c r="Q1469">
        <v>1486</v>
      </c>
      <c r="R1469">
        <v>1327</v>
      </c>
      <c r="S1469">
        <v>424</v>
      </c>
      <c r="T1469">
        <v>0</v>
      </c>
      <c r="U1469">
        <v>488</v>
      </c>
      <c r="V1469">
        <v>8.5</v>
      </c>
      <c r="W1469">
        <v>8.6999999999999993</v>
      </c>
      <c r="X1469">
        <v>1</v>
      </c>
      <c r="Y1469">
        <v>0</v>
      </c>
      <c r="Z1469">
        <v>0</v>
      </c>
      <c r="AA1469">
        <v>0</v>
      </c>
      <c r="AB1469" t="s">
        <v>3857</v>
      </c>
      <c r="AC1469">
        <v>9864</v>
      </c>
      <c r="AD1469">
        <v>14814</v>
      </c>
    </row>
    <row r="1470" spans="1:30">
      <c r="A1470" t="s">
        <v>5325</v>
      </c>
      <c r="B1470">
        <v>20241025</v>
      </c>
      <c r="C1470" t="s">
        <v>146</v>
      </c>
      <c r="D1470" t="s">
        <v>886</v>
      </c>
      <c r="E1470" t="s">
        <v>275</v>
      </c>
      <c r="F1470" t="s">
        <v>753</v>
      </c>
      <c r="G1470" t="s">
        <v>29</v>
      </c>
      <c r="H1470" t="s">
        <v>718</v>
      </c>
      <c r="I1470" t="s">
        <v>1399</v>
      </c>
      <c r="J1470">
        <v>35</v>
      </c>
      <c r="K1470">
        <v>30.5</v>
      </c>
      <c r="L1470">
        <v>850</v>
      </c>
      <c r="M1470">
        <v>3.88</v>
      </c>
      <c r="N1470">
        <v>100668</v>
      </c>
      <c r="O1470">
        <v>370</v>
      </c>
      <c r="P1470">
        <v>33574</v>
      </c>
      <c r="Q1470">
        <v>6245</v>
      </c>
      <c r="R1470">
        <v>3322</v>
      </c>
      <c r="S1470">
        <v>1132</v>
      </c>
      <c r="T1470">
        <v>0</v>
      </c>
      <c r="U1470">
        <v>1916</v>
      </c>
      <c r="V1470">
        <v>25.2</v>
      </c>
      <c r="W1470">
        <v>24.5</v>
      </c>
      <c r="X1470">
        <v>1</v>
      </c>
      <c r="Y1470">
        <v>0</v>
      </c>
      <c r="Z1470">
        <v>0</v>
      </c>
      <c r="AA1470">
        <v>0</v>
      </c>
      <c r="AB1470" t="s">
        <v>3857</v>
      </c>
      <c r="AC1470">
        <v>46189</v>
      </c>
      <c r="AD1470">
        <v>54479</v>
      </c>
    </row>
    <row r="1471" spans="1:30">
      <c r="A1471" t="s">
        <v>5326</v>
      </c>
      <c r="B1471">
        <v>20241027</v>
      </c>
      <c r="C1471" t="s">
        <v>153</v>
      </c>
      <c r="D1471" t="s">
        <v>1262</v>
      </c>
      <c r="E1471" t="s">
        <v>494</v>
      </c>
      <c r="F1471" t="s">
        <v>785</v>
      </c>
      <c r="G1471" t="s">
        <v>42</v>
      </c>
      <c r="H1471" t="s">
        <v>718</v>
      </c>
      <c r="I1471" t="s">
        <v>1399</v>
      </c>
      <c r="J1471">
        <v>20</v>
      </c>
      <c r="K1471">
        <v>19.3</v>
      </c>
      <c r="L1471">
        <v>720</v>
      </c>
      <c r="M1471">
        <v>3.78</v>
      </c>
      <c r="N1471">
        <v>52484</v>
      </c>
      <c r="O1471">
        <v>304</v>
      </c>
      <c r="P1471">
        <v>27333</v>
      </c>
      <c r="Q1471">
        <v>4107</v>
      </c>
      <c r="R1471">
        <v>2970</v>
      </c>
      <c r="S1471">
        <v>1690</v>
      </c>
      <c r="T1471">
        <v>0</v>
      </c>
      <c r="U1471">
        <v>789</v>
      </c>
      <c r="V1471">
        <v>22</v>
      </c>
      <c r="W1471">
        <v>21.6</v>
      </c>
      <c r="X1471">
        <v>1</v>
      </c>
      <c r="Y1471">
        <v>0</v>
      </c>
      <c r="Z1471">
        <v>0</v>
      </c>
      <c r="AA1471">
        <v>0</v>
      </c>
      <c r="AB1471" t="s">
        <v>3857</v>
      </c>
      <c r="AC1471">
        <v>36889</v>
      </c>
      <c r="AD1471">
        <v>15595</v>
      </c>
    </row>
    <row r="1472" spans="1:30">
      <c r="A1472" t="s">
        <v>5327</v>
      </c>
      <c r="B1472">
        <v>20241102</v>
      </c>
      <c r="C1472" t="s">
        <v>149</v>
      </c>
      <c r="D1472" t="s">
        <v>1334</v>
      </c>
      <c r="E1472" t="s">
        <v>253</v>
      </c>
      <c r="F1472" t="s">
        <v>742</v>
      </c>
      <c r="G1472" t="s">
        <v>24</v>
      </c>
      <c r="H1472" t="s">
        <v>718</v>
      </c>
      <c r="I1472" t="s">
        <v>1399</v>
      </c>
      <c r="J1472">
        <v>30</v>
      </c>
      <c r="K1472">
        <v>25.1</v>
      </c>
      <c r="L1472">
        <v>420</v>
      </c>
      <c r="M1472">
        <v>3.88</v>
      </c>
      <c r="N1472">
        <v>40871</v>
      </c>
      <c r="O1472">
        <v>167</v>
      </c>
      <c r="P1472">
        <v>15630</v>
      </c>
      <c r="Q1472">
        <v>3352</v>
      </c>
      <c r="R1472">
        <v>2083</v>
      </c>
      <c r="S1472">
        <v>980</v>
      </c>
      <c r="T1472">
        <v>0</v>
      </c>
      <c r="U1472">
        <v>625</v>
      </c>
      <c r="V1472">
        <v>14.5</v>
      </c>
      <c r="W1472">
        <v>14.8</v>
      </c>
      <c r="X1472">
        <v>1</v>
      </c>
      <c r="Y1472">
        <v>0</v>
      </c>
      <c r="Z1472">
        <v>0</v>
      </c>
      <c r="AA1472">
        <v>0</v>
      </c>
      <c r="AB1472" t="s">
        <v>3857</v>
      </c>
      <c r="AC1472">
        <v>22670</v>
      </c>
      <c r="AD1472">
        <v>18201</v>
      </c>
    </row>
    <row r="1473" spans="1:30">
      <c r="A1473" t="s">
        <v>5328</v>
      </c>
      <c r="B1473">
        <v>20241129</v>
      </c>
      <c r="C1473" t="s">
        <v>146</v>
      </c>
      <c r="D1473" t="s">
        <v>1110</v>
      </c>
      <c r="E1473" t="s">
        <v>601</v>
      </c>
      <c r="F1473" t="s">
        <v>743</v>
      </c>
      <c r="G1473" t="s">
        <v>20</v>
      </c>
      <c r="H1473" t="s">
        <v>718</v>
      </c>
      <c r="I1473" t="s">
        <v>1399</v>
      </c>
      <c r="J1473">
        <v>20</v>
      </c>
      <c r="K1473">
        <v>17.399999999999999</v>
      </c>
      <c r="L1473">
        <v>390</v>
      </c>
      <c r="M1473">
        <v>3.8</v>
      </c>
      <c r="N1473">
        <v>25810</v>
      </c>
      <c r="O1473">
        <v>141</v>
      </c>
      <c r="P1473">
        <v>12698</v>
      </c>
      <c r="Q1473">
        <v>2845</v>
      </c>
      <c r="R1473">
        <v>2248</v>
      </c>
      <c r="S1473">
        <v>587</v>
      </c>
      <c r="T1473">
        <v>0</v>
      </c>
      <c r="U1473">
        <v>831</v>
      </c>
      <c r="V1473">
        <v>13.8</v>
      </c>
      <c r="W1473">
        <v>12.9</v>
      </c>
      <c r="X1473">
        <v>1</v>
      </c>
      <c r="Y1473">
        <v>0</v>
      </c>
      <c r="Z1473">
        <v>0</v>
      </c>
      <c r="AA1473">
        <v>0</v>
      </c>
      <c r="AB1473" t="s">
        <v>3857</v>
      </c>
      <c r="AC1473">
        <v>19209</v>
      </c>
      <c r="AD1473">
        <v>6601</v>
      </c>
    </row>
    <row r="1474" spans="1:30">
      <c r="A1474" t="s">
        <v>5329</v>
      </c>
      <c r="B1474">
        <v>20241201</v>
      </c>
      <c r="C1474" t="s">
        <v>146</v>
      </c>
      <c r="D1474" t="s">
        <v>1050</v>
      </c>
      <c r="E1474" t="s">
        <v>516</v>
      </c>
      <c r="F1474" t="s">
        <v>774</v>
      </c>
      <c r="G1474" t="s">
        <v>36</v>
      </c>
      <c r="H1474" t="s">
        <v>718</v>
      </c>
      <c r="I1474" t="s">
        <v>1399</v>
      </c>
      <c r="J1474">
        <v>12</v>
      </c>
      <c r="K1474">
        <v>10</v>
      </c>
      <c r="L1474">
        <v>250</v>
      </c>
      <c r="M1474">
        <v>3.76</v>
      </c>
      <c r="N1474">
        <v>9390</v>
      </c>
      <c r="O1474">
        <v>87</v>
      </c>
      <c r="P1474">
        <v>8110</v>
      </c>
      <c r="Q1474">
        <v>1507</v>
      </c>
      <c r="R1474">
        <v>1619</v>
      </c>
      <c r="S1474">
        <v>511</v>
      </c>
      <c r="T1474">
        <v>0</v>
      </c>
      <c r="U1474">
        <v>166</v>
      </c>
      <c r="V1474">
        <v>10.199999999999999</v>
      </c>
      <c r="W1474">
        <v>10</v>
      </c>
      <c r="X1474">
        <v>1</v>
      </c>
      <c r="Y1474">
        <v>0</v>
      </c>
      <c r="Z1474">
        <v>0</v>
      </c>
      <c r="AA1474">
        <v>0</v>
      </c>
      <c r="AB1474" t="s">
        <v>3857</v>
      </c>
      <c r="AC1474">
        <v>11913</v>
      </c>
      <c r="AD1474">
        <v>-2523</v>
      </c>
    </row>
    <row r="1475" spans="1:30">
      <c r="A1475" t="s">
        <v>5330</v>
      </c>
      <c r="B1475">
        <v>20241202</v>
      </c>
      <c r="C1475" t="s">
        <v>151</v>
      </c>
      <c r="D1475" t="s">
        <v>1346</v>
      </c>
      <c r="E1475" t="s">
        <v>296</v>
      </c>
      <c r="F1475" t="s">
        <v>764</v>
      </c>
      <c r="G1475" t="s">
        <v>53</v>
      </c>
      <c r="H1475" t="s">
        <v>718</v>
      </c>
      <c r="I1475" t="s">
        <v>1399</v>
      </c>
      <c r="J1475">
        <v>20</v>
      </c>
      <c r="K1475">
        <v>19.399999999999999</v>
      </c>
      <c r="L1475">
        <v>500</v>
      </c>
      <c r="M1475">
        <v>3.3</v>
      </c>
      <c r="N1475">
        <v>32037</v>
      </c>
      <c r="O1475">
        <v>177</v>
      </c>
      <c r="P1475">
        <v>16688</v>
      </c>
      <c r="Q1475">
        <v>3313</v>
      </c>
      <c r="R1475">
        <v>2233</v>
      </c>
      <c r="S1475">
        <v>623</v>
      </c>
      <c r="T1475">
        <v>0</v>
      </c>
      <c r="U1475">
        <v>903</v>
      </c>
      <c r="V1475">
        <v>16.5</v>
      </c>
      <c r="W1475">
        <v>17.2</v>
      </c>
      <c r="X1475">
        <v>1</v>
      </c>
      <c r="Y1475">
        <v>0</v>
      </c>
      <c r="Z1475">
        <v>0</v>
      </c>
      <c r="AA1475">
        <v>0</v>
      </c>
      <c r="AB1475" t="s">
        <v>3857</v>
      </c>
      <c r="AC1475">
        <v>23760</v>
      </c>
      <c r="AD1475">
        <v>8277</v>
      </c>
    </row>
    <row r="1476" spans="1:30">
      <c r="A1476" t="s">
        <v>5331</v>
      </c>
      <c r="B1476">
        <v>20241218</v>
      </c>
      <c r="C1476" t="s">
        <v>149</v>
      </c>
      <c r="D1476" t="s">
        <v>1236</v>
      </c>
      <c r="E1476" t="s">
        <v>298</v>
      </c>
      <c r="F1476" t="s">
        <v>778</v>
      </c>
      <c r="G1476" t="s">
        <v>38</v>
      </c>
      <c r="H1476" t="s">
        <v>718</v>
      </c>
      <c r="I1476" t="s">
        <v>1399</v>
      </c>
      <c r="J1476">
        <v>26</v>
      </c>
      <c r="K1476">
        <v>22.1</v>
      </c>
      <c r="L1476">
        <v>520</v>
      </c>
      <c r="M1476">
        <v>3.84</v>
      </c>
      <c r="N1476">
        <v>44103</v>
      </c>
      <c r="O1476">
        <v>178</v>
      </c>
      <c r="P1476">
        <v>16066</v>
      </c>
      <c r="Q1476">
        <v>3559</v>
      </c>
      <c r="R1476">
        <v>2625</v>
      </c>
      <c r="S1476">
        <v>745</v>
      </c>
      <c r="T1476">
        <v>0</v>
      </c>
      <c r="U1476">
        <v>694</v>
      </c>
      <c r="V1476">
        <v>17</v>
      </c>
      <c r="W1476">
        <v>15.4</v>
      </c>
      <c r="X1476">
        <v>1</v>
      </c>
      <c r="Y1476">
        <v>0</v>
      </c>
      <c r="Z1476">
        <v>0</v>
      </c>
      <c r="AA1476">
        <v>0</v>
      </c>
      <c r="AB1476" t="s">
        <v>3857</v>
      </c>
      <c r="AC1476">
        <v>23689</v>
      </c>
      <c r="AD1476">
        <v>20414</v>
      </c>
    </row>
    <row r="1477" spans="1:30">
      <c r="A1477" t="s">
        <v>5332</v>
      </c>
      <c r="B1477">
        <v>20241222</v>
      </c>
      <c r="C1477" t="s">
        <v>153</v>
      </c>
      <c r="D1477" t="s">
        <v>1102</v>
      </c>
      <c r="E1477" t="s">
        <v>313</v>
      </c>
      <c r="F1477" t="s">
        <v>778</v>
      </c>
      <c r="G1477" t="s">
        <v>38</v>
      </c>
      <c r="H1477" t="s">
        <v>718</v>
      </c>
      <c r="I1477" t="s">
        <v>1399</v>
      </c>
      <c r="J1477">
        <v>40</v>
      </c>
      <c r="K1477">
        <v>38.5</v>
      </c>
      <c r="L1477">
        <v>520</v>
      </c>
      <c r="M1477">
        <v>3.36</v>
      </c>
      <c r="N1477">
        <v>67216</v>
      </c>
      <c r="O1477">
        <v>204</v>
      </c>
      <c r="P1477">
        <v>18568</v>
      </c>
      <c r="Q1477">
        <v>3770</v>
      </c>
      <c r="R1477">
        <v>2825</v>
      </c>
      <c r="S1477">
        <v>712</v>
      </c>
      <c r="T1477">
        <v>0</v>
      </c>
      <c r="U1477">
        <v>1488</v>
      </c>
      <c r="V1477">
        <v>17</v>
      </c>
      <c r="W1477">
        <v>17.5</v>
      </c>
      <c r="X1477">
        <v>1</v>
      </c>
      <c r="Y1477">
        <v>0</v>
      </c>
      <c r="Z1477">
        <v>0</v>
      </c>
      <c r="AA1477">
        <v>0</v>
      </c>
      <c r="AB1477" t="s">
        <v>3857</v>
      </c>
      <c r="AC1477">
        <v>27363</v>
      </c>
      <c r="AD1477">
        <v>39853</v>
      </c>
    </row>
    <row r="1478" spans="1:30">
      <c r="A1478" t="s">
        <v>5333</v>
      </c>
      <c r="B1478">
        <v>20241224</v>
      </c>
      <c r="C1478" t="s">
        <v>151</v>
      </c>
      <c r="D1478" t="s">
        <v>1348</v>
      </c>
      <c r="E1478" t="s">
        <v>694</v>
      </c>
      <c r="F1478" t="s">
        <v>778</v>
      </c>
      <c r="G1478" t="s">
        <v>38</v>
      </c>
      <c r="H1478" t="s">
        <v>718</v>
      </c>
      <c r="I1478" t="s">
        <v>1399</v>
      </c>
      <c r="J1478">
        <v>40</v>
      </c>
      <c r="K1478">
        <v>35.200000000000003</v>
      </c>
      <c r="L1478">
        <v>520</v>
      </c>
      <c r="M1478">
        <v>4.0199999999999996</v>
      </c>
      <c r="N1478">
        <v>73672</v>
      </c>
      <c r="O1478">
        <v>218</v>
      </c>
      <c r="P1478">
        <v>20314</v>
      </c>
      <c r="Q1478">
        <v>3408</v>
      </c>
      <c r="R1478">
        <v>2682</v>
      </c>
      <c r="S1478">
        <v>745</v>
      </c>
      <c r="T1478">
        <v>0</v>
      </c>
      <c r="U1478">
        <v>1689</v>
      </c>
      <c r="V1478">
        <v>17</v>
      </c>
      <c r="W1478">
        <v>16.7</v>
      </c>
      <c r="X1478">
        <v>1</v>
      </c>
      <c r="Y1478">
        <v>0</v>
      </c>
      <c r="Z1478">
        <v>0</v>
      </c>
      <c r="AA1478">
        <v>0</v>
      </c>
      <c r="AB1478" t="s">
        <v>3857</v>
      </c>
      <c r="AC1478">
        <v>28838</v>
      </c>
      <c r="AD1478">
        <v>44834</v>
      </c>
    </row>
    <row r="1479" spans="1:30">
      <c r="A1479" t="s">
        <v>5334</v>
      </c>
      <c r="B1479">
        <v>20241230</v>
      </c>
      <c r="C1479" t="s">
        <v>146</v>
      </c>
      <c r="D1479" t="s">
        <v>1060</v>
      </c>
      <c r="E1479" t="s">
        <v>457</v>
      </c>
      <c r="F1479" t="s">
        <v>778</v>
      </c>
      <c r="G1479" t="s">
        <v>38</v>
      </c>
      <c r="H1479" t="s">
        <v>718</v>
      </c>
      <c r="I1479" t="s">
        <v>1399</v>
      </c>
      <c r="J1479">
        <v>20</v>
      </c>
      <c r="K1479">
        <v>18.8</v>
      </c>
      <c r="L1479">
        <v>520</v>
      </c>
      <c r="M1479">
        <v>3.72</v>
      </c>
      <c r="N1479">
        <v>36413</v>
      </c>
      <c r="O1479">
        <v>185</v>
      </c>
      <c r="P1479">
        <v>16487</v>
      </c>
      <c r="Q1479">
        <v>2976</v>
      </c>
      <c r="R1479">
        <v>2720</v>
      </c>
      <c r="S1479">
        <v>693</v>
      </c>
      <c r="T1479">
        <v>0</v>
      </c>
      <c r="U1479">
        <v>421</v>
      </c>
      <c r="V1479">
        <v>17</v>
      </c>
      <c r="W1479">
        <v>15.7</v>
      </c>
      <c r="X1479">
        <v>1</v>
      </c>
      <c r="Y1479">
        <v>0</v>
      </c>
      <c r="Z1479">
        <v>0</v>
      </c>
      <c r="AA1479">
        <v>0</v>
      </c>
      <c r="AB1479" t="s">
        <v>3857</v>
      </c>
      <c r="AC1479">
        <v>23297</v>
      </c>
      <c r="AD1479">
        <v>13116</v>
      </c>
    </row>
    <row r="1480" spans="1:30">
      <c r="A1480" t="s">
        <v>5335</v>
      </c>
      <c r="B1480">
        <v>20241230</v>
      </c>
      <c r="C1480" t="s">
        <v>146</v>
      </c>
      <c r="D1480" t="s">
        <v>1148</v>
      </c>
      <c r="E1480" t="s">
        <v>609</v>
      </c>
      <c r="F1480" t="s">
        <v>777</v>
      </c>
      <c r="G1480" t="s">
        <v>38</v>
      </c>
      <c r="H1480" t="s">
        <v>718</v>
      </c>
      <c r="I1480" t="s">
        <v>1399</v>
      </c>
      <c r="J1480">
        <v>20</v>
      </c>
      <c r="K1480">
        <v>18.8</v>
      </c>
      <c r="L1480">
        <v>210</v>
      </c>
      <c r="M1480">
        <v>3.48</v>
      </c>
      <c r="N1480">
        <v>13736</v>
      </c>
      <c r="O1480">
        <v>75</v>
      </c>
      <c r="P1480">
        <v>6974</v>
      </c>
      <c r="Q1480">
        <v>1187</v>
      </c>
      <c r="R1480">
        <v>1423</v>
      </c>
      <c r="S1480">
        <v>359</v>
      </c>
      <c r="T1480">
        <v>0</v>
      </c>
      <c r="U1480">
        <v>175</v>
      </c>
      <c r="V1480">
        <v>9.1999999999999993</v>
      </c>
      <c r="W1480">
        <v>8.1</v>
      </c>
      <c r="X1480">
        <v>1</v>
      </c>
      <c r="Y1480">
        <v>0</v>
      </c>
      <c r="Z1480">
        <v>0</v>
      </c>
      <c r="AA1480">
        <v>0</v>
      </c>
      <c r="AB1480" t="s">
        <v>3857</v>
      </c>
      <c r="AC1480">
        <v>10118</v>
      </c>
      <c r="AD1480">
        <v>3618</v>
      </c>
    </row>
    <row r="1481" spans="1:30">
      <c r="A1481" t="s">
        <v>5336</v>
      </c>
      <c r="B1481">
        <v>20241231</v>
      </c>
      <c r="C1481" t="s">
        <v>151</v>
      </c>
      <c r="D1481" t="s">
        <v>1202</v>
      </c>
      <c r="E1481" t="s">
        <v>370</v>
      </c>
      <c r="F1481" t="s">
        <v>757</v>
      </c>
      <c r="G1481" t="s">
        <v>11</v>
      </c>
      <c r="H1481" t="s">
        <v>718</v>
      </c>
      <c r="I1481" t="s">
        <v>1399</v>
      </c>
      <c r="J1481">
        <v>20</v>
      </c>
      <c r="K1481">
        <v>18.3</v>
      </c>
      <c r="L1481">
        <v>720</v>
      </c>
      <c r="M1481">
        <v>3.22</v>
      </c>
      <c r="N1481">
        <v>42483</v>
      </c>
      <c r="O1481">
        <v>258</v>
      </c>
      <c r="P1481">
        <v>24131</v>
      </c>
      <c r="Q1481">
        <v>6006</v>
      </c>
      <c r="R1481">
        <v>3570</v>
      </c>
      <c r="S1481">
        <v>1409</v>
      </c>
      <c r="T1481">
        <v>0</v>
      </c>
      <c r="U1481">
        <v>698</v>
      </c>
      <c r="V1481">
        <v>22</v>
      </c>
      <c r="W1481">
        <v>20.9</v>
      </c>
      <c r="X1481">
        <v>1</v>
      </c>
      <c r="Y1481">
        <v>0</v>
      </c>
      <c r="Z1481">
        <v>0</v>
      </c>
      <c r="AA1481">
        <v>0</v>
      </c>
      <c r="AB1481" t="s">
        <v>3857</v>
      </c>
      <c r="AC1481">
        <v>35814</v>
      </c>
      <c r="AD1481">
        <v>6669</v>
      </c>
    </row>
    <row r="1482" spans="1:30">
      <c r="A1482" t="s">
        <v>5337</v>
      </c>
      <c r="B1482">
        <v>20250107</v>
      </c>
      <c r="C1482" t="s">
        <v>151</v>
      </c>
      <c r="D1482" t="s">
        <v>1294</v>
      </c>
      <c r="E1482" t="s">
        <v>642</v>
      </c>
      <c r="F1482" t="s">
        <v>769</v>
      </c>
      <c r="G1482" t="s">
        <v>32</v>
      </c>
      <c r="H1482" t="s">
        <v>718</v>
      </c>
      <c r="I1482" t="s">
        <v>1399</v>
      </c>
      <c r="J1482">
        <v>20</v>
      </c>
      <c r="K1482">
        <v>17.600000000000001</v>
      </c>
      <c r="L1482">
        <v>150</v>
      </c>
      <c r="M1482">
        <v>3.17</v>
      </c>
      <c r="N1482">
        <v>9056</v>
      </c>
      <c r="O1482">
        <v>68</v>
      </c>
      <c r="P1482">
        <v>6223</v>
      </c>
      <c r="Q1482">
        <v>942</v>
      </c>
      <c r="R1482">
        <v>1259</v>
      </c>
      <c r="S1482">
        <v>285</v>
      </c>
      <c r="T1482">
        <v>0</v>
      </c>
      <c r="U1482">
        <v>136</v>
      </c>
      <c r="V1482">
        <v>7.8</v>
      </c>
      <c r="W1482">
        <v>6.8</v>
      </c>
      <c r="X1482">
        <v>1</v>
      </c>
      <c r="Y1482">
        <v>0</v>
      </c>
      <c r="Z1482">
        <v>0</v>
      </c>
      <c r="AA1482">
        <v>0</v>
      </c>
      <c r="AB1482" t="s">
        <v>3857</v>
      </c>
      <c r="AC1482">
        <v>8845</v>
      </c>
      <c r="AD1482">
        <v>211</v>
      </c>
    </row>
    <row r="1483" spans="1:30">
      <c r="A1483" t="s">
        <v>5338</v>
      </c>
      <c r="B1483">
        <v>20250118</v>
      </c>
      <c r="C1483" t="s">
        <v>146</v>
      </c>
      <c r="D1483" t="s">
        <v>1030</v>
      </c>
      <c r="E1483" t="s">
        <v>506</v>
      </c>
      <c r="F1483" t="s">
        <v>774</v>
      </c>
      <c r="G1483" t="s">
        <v>36</v>
      </c>
      <c r="H1483" t="s">
        <v>718</v>
      </c>
      <c r="I1483" t="s">
        <v>1399</v>
      </c>
      <c r="J1483">
        <v>26</v>
      </c>
      <c r="K1483">
        <v>21.9</v>
      </c>
      <c r="L1483">
        <v>250</v>
      </c>
      <c r="M1483">
        <v>3.67</v>
      </c>
      <c r="N1483">
        <v>20096</v>
      </c>
      <c r="O1483">
        <v>104</v>
      </c>
      <c r="P1483">
        <v>9367</v>
      </c>
      <c r="Q1483">
        <v>2009</v>
      </c>
      <c r="R1483">
        <v>1763</v>
      </c>
      <c r="S1483">
        <v>385</v>
      </c>
      <c r="T1483">
        <v>0</v>
      </c>
      <c r="U1483">
        <v>357</v>
      </c>
      <c r="V1483">
        <v>10.199999999999999</v>
      </c>
      <c r="W1483">
        <v>8.9</v>
      </c>
      <c r="X1483">
        <v>1</v>
      </c>
      <c r="Y1483">
        <v>0</v>
      </c>
      <c r="Z1483">
        <v>0</v>
      </c>
      <c r="AA1483">
        <v>0</v>
      </c>
      <c r="AB1483" t="s">
        <v>3857</v>
      </c>
      <c r="AC1483">
        <v>13881</v>
      </c>
      <c r="AD1483">
        <v>6215</v>
      </c>
    </row>
    <row r="1484" spans="1:30">
      <c r="A1484" t="s">
        <v>5339</v>
      </c>
      <c r="B1484">
        <v>20250119</v>
      </c>
      <c r="C1484" t="s">
        <v>151</v>
      </c>
      <c r="D1484" t="s">
        <v>1306</v>
      </c>
      <c r="E1484" t="s">
        <v>559</v>
      </c>
      <c r="F1484" t="s">
        <v>774</v>
      </c>
      <c r="G1484" t="s">
        <v>36</v>
      </c>
      <c r="H1484" t="s">
        <v>718</v>
      </c>
      <c r="I1484" t="s">
        <v>1399</v>
      </c>
      <c r="J1484">
        <v>35</v>
      </c>
      <c r="K1484">
        <v>34.9</v>
      </c>
      <c r="L1484">
        <v>250</v>
      </c>
      <c r="M1484">
        <v>3.76</v>
      </c>
      <c r="N1484">
        <v>32784</v>
      </c>
      <c r="O1484">
        <v>89</v>
      </c>
      <c r="P1484">
        <v>8083</v>
      </c>
      <c r="Q1484">
        <v>1419</v>
      </c>
      <c r="R1484">
        <v>1629</v>
      </c>
      <c r="S1484">
        <v>342</v>
      </c>
      <c r="T1484">
        <v>0</v>
      </c>
      <c r="U1484">
        <v>704</v>
      </c>
      <c r="V1484">
        <v>10.199999999999999</v>
      </c>
      <c r="W1484">
        <v>10.199999999999999</v>
      </c>
      <c r="X1484">
        <v>1</v>
      </c>
      <c r="Y1484">
        <v>0</v>
      </c>
      <c r="Z1484">
        <v>0</v>
      </c>
      <c r="AA1484">
        <v>0</v>
      </c>
      <c r="AB1484" t="s">
        <v>3857</v>
      </c>
      <c r="AC1484">
        <v>12177</v>
      </c>
      <c r="AD1484">
        <v>20607</v>
      </c>
    </row>
    <row r="1485" spans="1:30">
      <c r="A1485" t="s">
        <v>5340</v>
      </c>
      <c r="B1485">
        <v>20250128</v>
      </c>
      <c r="C1485" t="s">
        <v>146</v>
      </c>
      <c r="D1485" t="s">
        <v>1110</v>
      </c>
      <c r="E1485" t="s">
        <v>287</v>
      </c>
      <c r="F1485" t="s">
        <v>773</v>
      </c>
      <c r="G1485" t="s">
        <v>34</v>
      </c>
      <c r="H1485" t="s">
        <v>718</v>
      </c>
      <c r="I1485" t="s">
        <v>1399</v>
      </c>
      <c r="J1485">
        <v>20</v>
      </c>
      <c r="K1485">
        <v>17.5</v>
      </c>
      <c r="L1485">
        <v>170</v>
      </c>
      <c r="M1485">
        <v>3.88</v>
      </c>
      <c r="N1485">
        <v>11556</v>
      </c>
      <c r="O1485">
        <v>71</v>
      </c>
      <c r="P1485">
        <v>6634</v>
      </c>
      <c r="Q1485">
        <v>961</v>
      </c>
      <c r="R1485">
        <v>1409</v>
      </c>
      <c r="S1485">
        <v>231</v>
      </c>
      <c r="T1485">
        <v>0</v>
      </c>
      <c r="U1485">
        <v>141</v>
      </c>
      <c r="V1485">
        <v>8.1999999999999993</v>
      </c>
      <c r="W1485">
        <v>8.4</v>
      </c>
      <c r="X1485">
        <v>1</v>
      </c>
      <c r="Y1485">
        <v>0</v>
      </c>
      <c r="Z1485">
        <v>0</v>
      </c>
      <c r="AA1485">
        <v>0</v>
      </c>
      <c r="AB1485" t="s">
        <v>3857</v>
      </c>
      <c r="AC1485">
        <v>9376</v>
      </c>
      <c r="AD1485">
        <v>2180</v>
      </c>
    </row>
    <row r="1486" spans="1:30">
      <c r="A1486" t="s">
        <v>5341</v>
      </c>
      <c r="B1486">
        <v>20250205</v>
      </c>
      <c r="C1486" t="s">
        <v>149</v>
      </c>
      <c r="D1486" t="s">
        <v>1054</v>
      </c>
      <c r="E1486" t="s">
        <v>307</v>
      </c>
      <c r="F1486" t="s">
        <v>773</v>
      </c>
      <c r="G1486" t="s">
        <v>34</v>
      </c>
      <c r="H1486" t="s">
        <v>718</v>
      </c>
      <c r="I1486" t="s">
        <v>1399</v>
      </c>
      <c r="J1486">
        <v>20</v>
      </c>
      <c r="K1486">
        <v>18.2</v>
      </c>
      <c r="L1486">
        <v>170</v>
      </c>
      <c r="M1486">
        <v>4.34</v>
      </c>
      <c r="N1486">
        <v>13416</v>
      </c>
      <c r="O1486">
        <v>74</v>
      </c>
      <c r="P1486">
        <v>6439</v>
      </c>
      <c r="Q1486">
        <v>1375</v>
      </c>
      <c r="R1486">
        <v>1444</v>
      </c>
      <c r="S1486">
        <v>244</v>
      </c>
      <c r="T1486">
        <v>0</v>
      </c>
      <c r="U1486">
        <v>249</v>
      </c>
      <c r="V1486">
        <v>8.1999999999999993</v>
      </c>
      <c r="W1486">
        <v>7.9</v>
      </c>
      <c r="X1486">
        <v>1</v>
      </c>
      <c r="Y1486">
        <v>0</v>
      </c>
      <c r="Z1486">
        <v>0</v>
      </c>
      <c r="AA1486">
        <v>0</v>
      </c>
      <c r="AB1486" t="s">
        <v>3857</v>
      </c>
      <c r="AC1486">
        <v>9751</v>
      </c>
      <c r="AD1486">
        <v>3665</v>
      </c>
    </row>
    <row r="1487" spans="1:30">
      <c r="A1487" t="s">
        <v>5342</v>
      </c>
      <c r="B1487">
        <v>20250208</v>
      </c>
      <c r="C1487" t="s">
        <v>146</v>
      </c>
      <c r="D1487" t="s">
        <v>1240</v>
      </c>
      <c r="E1487" t="s">
        <v>689</v>
      </c>
      <c r="F1487" t="s">
        <v>770</v>
      </c>
      <c r="G1487" t="s">
        <v>32</v>
      </c>
      <c r="H1487" t="s">
        <v>718</v>
      </c>
      <c r="I1487" t="s">
        <v>1399</v>
      </c>
      <c r="J1487">
        <v>40</v>
      </c>
      <c r="K1487">
        <v>35.700000000000003</v>
      </c>
      <c r="L1487">
        <v>90</v>
      </c>
      <c r="M1487">
        <v>3.66</v>
      </c>
      <c r="N1487">
        <v>11760</v>
      </c>
      <c r="O1487">
        <v>40</v>
      </c>
      <c r="P1487">
        <v>3649</v>
      </c>
      <c r="Q1487">
        <v>684</v>
      </c>
      <c r="R1487">
        <v>1089</v>
      </c>
      <c r="S1487">
        <v>192</v>
      </c>
      <c r="T1487">
        <v>0</v>
      </c>
      <c r="U1487">
        <v>212</v>
      </c>
      <c r="V1487">
        <v>6.2</v>
      </c>
      <c r="W1487">
        <v>6.4</v>
      </c>
      <c r="X1487">
        <v>1</v>
      </c>
      <c r="Y1487">
        <v>0</v>
      </c>
      <c r="Z1487">
        <v>0</v>
      </c>
      <c r="AA1487">
        <v>0</v>
      </c>
      <c r="AB1487" t="s">
        <v>3857</v>
      </c>
      <c r="AC1487">
        <v>5826</v>
      </c>
      <c r="AD1487">
        <v>5934</v>
      </c>
    </row>
    <row r="1488" spans="1:30">
      <c r="A1488" t="s">
        <v>5343</v>
      </c>
      <c r="B1488">
        <v>20250218</v>
      </c>
      <c r="C1488" t="s">
        <v>151</v>
      </c>
      <c r="D1488" t="s">
        <v>1292</v>
      </c>
      <c r="E1488" t="s">
        <v>640</v>
      </c>
      <c r="F1488" t="s">
        <v>778</v>
      </c>
      <c r="G1488" t="s">
        <v>38</v>
      </c>
      <c r="H1488" t="s">
        <v>718</v>
      </c>
      <c r="I1488" t="s">
        <v>1399</v>
      </c>
      <c r="J1488">
        <v>20</v>
      </c>
      <c r="K1488">
        <v>17.100000000000001</v>
      </c>
      <c r="L1488">
        <v>520</v>
      </c>
      <c r="M1488">
        <v>3.44</v>
      </c>
      <c r="N1488">
        <v>30564</v>
      </c>
      <c r="O1488">
        <v>207</v>
      </c>
      <c r="P1488">
        <v>18697</v>
      </c>
      <c r="Q1488">
        <v>3988</v>
      </c>
      <c r="R1488">
        <v>2314</v>
      </c>
      <c r="S1488">
        <v>1051</v>
      </c>
      <c r="T1488">
        <v>0</v>
      </c>
      <c r="U1488">
        <v>966</v>
      </c>
      <c r="V1488">
        <v>17</v>
      </c>
      <c r="W1488">
        <v>15.3</v>
      </c>
      <c r="X1488">
        <v>1</v>
      </c>
      <c r="Y1488">
        <v>0</v>
      </c>
      <c r="Z1488">
        <v>0</v>
      </c>
      <c r="AA1488">
        <v>0</v>
      </c>
      <c r="AB1488" t="s">
        <v>3857</v>
      </c>
      <c r="AC1488">
        <v>27016</v>
      </c>
      <c r="AD1488">
        <v>3548</v>
      </c>
    </row>
    <row r="1489" spans="1:30">
      <c r="A1489" t="s">
        <v>5344</v>
      </c>
      <c r="B1489">
        <v>20250223</v>
      </c>
      <c r="C1489" t="s">
        <v>149</v>
      </c>
      <c r="D1489" t="s">
        <v>1110</v>
      </c>
      <c r="E1489" t="s">
        <v>379</v>
      </c>
      <c r="F1489" t="s">
        <v>743</v>
      </c>
      <c r="G1489" t="s">
        <v>20</v>
      </c>
      <c r="H1489" t="s">
        <v>718</v>
      </c>
      <c r="I1489" t="s">
        <v>1399</v>
      </c>
      <c r="J1489">
        <v>20</v>
      </c>
      <c r="K1489">
        <v>17.5</v>
      </c>
      <c r="L1489">
        <v>390</v>
      </c>
      <c r="M1489">
        <v>3.59</v>
      </c>
      <c r="N1489">
        <v>24526</v>
      </c>
      <c r="O1489">
        <v>135</v>
      </c>
      <c r="P1489">
        <v>12329</v>
      </c>
      <c r="Q1489">
        <v>2610</v>
      </c>
      <c r="R1489">
        <v>1992</v>
      </c>
      <c r="S1489">
        <v>717</v>
      </c>
      <c r="T1489">
        <v>0</v>
      </c>
      <c r="U1489">
        <v>695</v>
      </c>
      <c r="V1489">
        <v>13.8</v>
      </c>
      <c r="W1489">
        <v>13.6</v>
      </c>
      <c r="X1489">
        <v>1</v>
      </c>
      <c r="Y1489">
        <v>0</v>
      </c>
      <c r="Z1489">
        <v>0</v>
      </c>
      <c r="AA1489">
        <v>0</v>
      </c>
      <c r="AB1489" t="s">
        <v>3857</v>
      </c>
      <c r="AC1489">
        <v>18343</v>
      </c>
      <c r="AD1489">
        <v>6183</v>
      </c>
    </row>
    <row r="1490" spans="1:30">
      <c r="A1490" t="s">
        <v>5345</v>
      </c>
      <c r="B1490">
        <v>20250224</v>
      </c>
      <c r="C1490" t="s">
        <v>146</v>
      </c>
      <c r="D1490" t="s">
        <v>1052</v>
      </c>
      <c r="E1490" t="s">
        <v>507</v>
      </c>
      <c r="F1490" t="s">
        <v>773</v>
      </c>
      <c r="G1490" t="s">
        <v>34</v>
      </c>
      <c r="H1490" t="s">
        <v>718</v>
      </c>
      <c r="I1490" t="s">
        <v>1399</v>
      </c>
      <c r="J1490">
        <v>35</v>
      </c>
      <c r="K1490">
        <v>33.700000000000003</v>
      </c>
      <c r="L1490">
        <v>170</v>
      </c>
      <c r="M1490">
        <v>3.7</v>
      </c>
      <c r="N1490">
        <v>21204</v>
      </c>
      <c r="O1490">
        <v>77</v>
      </c>
      <c r="P1490">
        <v>6836</v>
      </c>
      <c r="Q1490">
        <v>1181</v>
      </c>
      <c r="R1490">
        <v>1343</v>
      </c>
      <c r="S1490">
        <v>257</v>
      </c>
      <c r="T1490">
        <v>0</v>
      </c>
      <c r="U1490">
        <v>326</v>
      </c>
      <c r="V1490">
        <v>8.1999999999999993</v>
      </c>
      <c r="W1490">
        <v>7.3</v>
      </c>
      <c r="X1490">
        <v>1</v>
      </c>
      <c r="Y1490">
        <v>0</v>
      </c>
      <c r="Z1490">
        <v>0</v>
      </c>
      <c r="AA1490">
        <v>0</v>
      </c>
      <c r="AB1490" t="s">
        <v>3857</v>
      </c>
      <c r="AC1490">
        <v>9943</v>
      </c>
      <c r="AD1490">
        <v>11261</v>
      </c>
    </row>
    <row r="1491" spans="1:30">
      <c r="A1491" t="s">
        <v>5346</v>
      </c>
      <c r="B1491">
        <v>20250226</v>
      </c>
      <c r="C1491" t="s">
        <v>146</v>
      </c>
      <c r="D1491" t="s">
        <v>1202</v>
      </c>
      <c r="E1491" t="s">
        <v>622</v>
      </c>
      <c r="F1491" t="s">
        <v>773</v>
      </c>
      <c r="G1491" t="s">
        <v>34</v>
      </c>
      <c r="H1491" t="s">
        <v>718</v>
      </c>
      <c r="I1491" t="s">
        <v>1399</v>
      </c>
      <c r="J1491">
        <v>20</v>
      </c>
      <c r="K1491">
        <v>17.8</v>
      </c>
      <c r="L1491">
        <v>170</v>
      </c>
      <c r="M1491">
        <v>3.34</v>
      </c>
      <c r="N1491">
        <v>10109</v>
      </c>
      <c r="O1491">
        <v>64</v>
      </c>
      <c r="P1491">
        <v>5853</v>
      </c>
      <c r="Q1491">
        <v>1025</v>
      </c>
      <c r="R1491">
        <v>1447</v>
      </c>
      <c r="S1491">
        <v>222</v>
      </c>
      <c r="T1491">
        <v>0</v>
      </c>
      <c r="U1491">
        <v>357</v>
      </c>
      <c r="V1491">
        <v>8.1999999999999993</v>
      </c>
      <c r="W1491">
        <v>7.8</v>
      </c>
      <c r="X1491">
        <v>1</v>
      </c>
      <c r="Y1491">
        <v>0</v>
      </c>
      <c r="Z1491">
        <v>0</v>
      </c>
      <c r="AA1491">
        <v>0</v>
      </c>
      <c r="AB1491" t="s">
        <v>3857</v>
      </c>
      <c r="AC1491">
        <v>8904</v>
      </c>
      <c r="AD1491">
        <v>1205</v>
      </c>
    </row>
    <row r="1492" spans="1:30">
      <c r="A1492" t="s">
        <v>5347</v>
      </c>
      <c r="B1492">
        <v>20250301</v>
      </c>
      <c r="C1492" t="s">
        <v>151</v>
      </c>
      <c r="D1492" t="s">
        <v>1060</v>
      </c>
      <c r="E1492" t="s">
        <v>361</v>
      </c>
      <c r="F1492" t="s">
        <v>792</v>
      </c>
      <c r="G1492" t="s">
        <v>6</v>
      </c>
      <c r="H1492" t="s">
        <v>718</v>
      </c>
      <c r="I1492" t="s">
        <v>1399</v>
      </c>
      <c r="J1492">
        <v>20</v>
      </c>
      <c r="K1492">
        <v>19</v>
      </c>
      <c r="L1492">
        <v>450</v>
      </c>
      <c r="M1492">
        <v>3.81</v>
      </c>
      <c r="N1492">
        <v>32539</v>
      </c>
      <c r="O1492">
        <v>162</v>
      </c>
      <c r="P1492">
        <v>14300</v>
      </c>
      <c r="Q1492">
        <v>2966</v>
      </c>
      <c r="R1492">
        <v>2104</v>
      </c>
      <c r="S1492">
        <v>926</v>
      </c>
      <c r="T1492">
        <v>0</v>
      </c>
      <c r="U1492">
        <v>1095</v>
      </c>
      <c r="V1492">
        <v>15.2</v>
      </c>
      <c r="W1492">
        <v>14.9</v>
      </c>
      <c r="X1492">
        <v>1</v>
      </c>
      <c r="Y1492">
        <v>0</v>
      </c>
      <c r="Z1492">
        <v>0</v>
      </c>
      <c r="AA1492">
        <v>0</v>
      </c>
      <c r="AB1492" t="s">
        <v>3857</v>
      </c>
      <c r="AC1492">
        <v>21391</v>
      </c>
      <c r="AD1492">
        <v>11148</v>
      </c>
    </row>
    <row r="1493" spans="1:30">
      <c r="A1493" t="s">
        <v>5348</v>
      </c>
      <c r="B1493">
        <v>20250304</v>
      </c>
      <c r="C1493" t="s">
        <v>146</v>
      </c>
      <c r="D1493" t="s">
        <v>1370</v>
      </c>
      <c r="E1493" t="s">
        <v>669</v>
      </c>
      <c r="F1493" t="s">
        <v>742</v>
      </c>
      <c r="G1493" t="s">
        <v>24</v>
      </c>
      <c r="H1493" t="s">
        <v>718</v>
      </c>
      <c r="I1493" t="s">
        <v>1399</v>
      </c>
      <c r="J1493">
        <v>35</v>
      </c>
      <c r="K1493">
        <v>31.5</v>
      </c>
      <c r="L1493">
        <v>420</v>
      </c>
      <c r="M1493">
        <v>3.66</v>
      </c>
      <c r="N1493">
        <v>48458</v>
      </c>
      <c r="O1493">
        <v>147</v>
      </c>
      <c r="P1493">
        <v>13885</v>
      </c>
      <c r="Q1493">
        <v>2714</v>
      </c>
      <c r="R1493">
        <v>2276</v>
      </c>
      <c r="S1493">
        <v>564</v>
      </c>
      <c r="T1493">
        <v>0</v>
      </c>
      <c r="U1493">
        <v>1104</v>
      </c>
      <c r="V1493">
        <v>14.5</v>
      </c>
      <c r="W1493">
        <v>14.3</v>
      </c>
      <c r="X1493">
        <v>1</v>
      </c>
      <c r="Y1493">
        <v>0</v>
      </c>
      <c r="Z1493">
        <v>0</v>
      </c>
      <c r="AA1493">
        <v>0</v>
      </c>
      <c r="AB1493" t="s">
        <v>3857</v>
      </c>
      <c r="AC1493">
        <v>20543</v>
      </c>
      <c r="AD1493">
        <v>27915</v>
      </c>
    </row>
    <row r="1494" spans="1:30">
      <c r="A1494" t="s">
        <v>5349</v>
      </c>
      <c r="B1494">
        <v>20250304</v>
      </c>
      <c r="C1494" t="s">
        <v>153</v>
      </c>
      <c r="D1494" t="s">
        <v>1362</v>
      </c>
      <c r="E1494" t="s">
        <v>650</v>
      </c>
      <c r="F1494" t="s">
        <v>785</v>
      </c>
      <c r="G1494" t="s">
        <v>42</v>
      </c>
      <c r="H1494" t="s">
        <v>718</v>
      </c>
      <c r="I1494" t="s">
        <v>1399</v>
      </c>
      <c r="J1494">
        <v>30</v>
      </c>
      <c r="K1494">
        <v>29.8</v>
      </c>
      <c r="L1494">
        <v>720</v>
      </c>
      <c r="M1494">
        <v>3.38</v>
      </c>
      <c r="N1494">
        <v>72611</v>
      </c>
      <c r="O1494">
        <v>259</v>
      </c>
      <c r="P1494">
        <v>23667</v>
      </c>
      <c r="Q1494">
        <v>4131</v>
      </c>
      <c r="R1494">
        <v>2870</v>
      </c>
      <c r="S1494">
        <v>1522</v>
      </c>
      <c r="T1494">
        <v>0</v>
      </c>
      <c r="U1494">
        <v>828</v>
      </c>
      <c r="V1494">
        <v>22</v>
      </c>
      <c r="W1494">
        <v>20.3</v>
      </c>
      <c r="X1494">
        <v>1</v>
      </c>
      <c r="Y1494">
        <v>0</v>
      </c>
      <c r="Z1494">
        <v>0</v>
      </c>
      <c r="AA1494">
        <v>0</v>
      </c>
      <c r="AB1494" t="s">
        <v>3857</v>
      </c>
      <c r="AC1494">
        <v>33018</v>
      </c>
      <c r="AD1494">
        <v>39593</v>
      </c>
    </row>
    <row r="1495" spans="1:30">
      <c r="A1495" t="s">
        <v>5350</v>
      </c>
      <c r="B1495">
        <v>20250310</v>
      </c>
      <c r="C1495" t="s">
        <v>151</v>
      </c>
      <c r="D1495" t="s">
        <v>1278</v>
      </c>
      <c r="E1495" t="s">
        <v>612</v>
      </c>
      <c r="F1495" t="s">
        <v>789</v>
      </c>
      <c r="G1495" t="s">
        <v>56</v>
      </c>
      <c r="H1495" t="s">
        <v>718</v>
      </c>
      <c r="I1495" t="s">
        <v>1399</v>
      </c>
      <c r="J1495">
        <v>26</v>
      </c>
      <c r="K1495">
        <v>24.3</v>
      </c>
      <c r="L1495">
        <v>650</v>
      </c>
      <c r="M1495">
        <v>3.13</v>
      </c>
      <c r="N1495">
        <v>49398</v>
      </c>
      <c r="O1495">
        <v>262</v>
      </c>
      <c r="P1495">
        <v>23718</v>
      </c>
      <c r="Q1495">
        <v>4134</v>
      </c>
      <c r="R1495">
        <v>3193</v>
      </c>
      <c r="S1495">
        <v>1330</v>
      </c>
      <c r="T1495">
        <v>0</v>
      </c>
      <c r="U1495">
        <v>1860</v>
      </c>
      <c r="V1495">
        <v>20.2</v>
      </c>
      <c r="W1495">
        <v>19.399999999999999</v>
      </c>
      <c r="X1495">
        <v>1</v>
      </c>
      <c r="Y1495">
        <v>0</v>
      </c>
      <c r="Z1495">
        <v>0</v>
      </c>
      <c r="AA1495">
        <v>0</v>
      </c>
      <c r="AB1495" t="s">
        <v>3857</v>
      </c>
      <c r="AC1495">
        <v>34235</v>
      </c>
      <c r="AD1495">
        <v>15163</v>
      </c>
    </row>
    <row r="1496" spans="1:30">
      <c r="A1496" t="s">
        <v>5351</v>
      </c>
      <c r="B1496">
        <v>20250314</v>
      </c>
      <c r="C1496" t="s">
        <v>149</v>
      </c>
      <c r="D1496" t="s">
        <v>1166</v>
      </c>
      <c r="E1496" t="s">
        <v>260</v>
      </c>
      <c r="F1496" t="s">
        <v>792</v>
      </c>
      <c r="G1496" t="s">
        <v>6</v>
      </c>
      <c r="H1496" t="s">
        <v>718</v>
      </c>
      <c r="I1496" t="s">
        <v>1399</v>
      </c>
      <c r="J1496">
        <v>40</v>
      </c>
      <c r="K1496">
        <v>37.799999999999997</v>
      </c>
      <c r="L1496">
        <v>450</v>
      </c>
      <c r="M1496">
        <v>3.47</v>
      </c>
      <c r="N1496">
        <v>59072</v>
      </c>
      <c r="O1496">
        <v>168</v>
      </c>
      <c r="P1496">
        <v>15819</v>
      </c>
      <c r="Q1496">
        <v>3783</v>
      </c>
      <c r="R1496">
        <v>2445</v>
      </c>
      <c r="S1496">
        <v>595</v>
      </c>
      <c r="T1496">
        <v>0</v>
      </c>
      <c r="U1496">
        <v>785</v>
      </c>
      <c r="V1496">
        <v>15.2</v>
      </c>
      <c r="W1496">
        <v>13.6</v>
      </c>
      <c r="X1496">
        <v>1</v>
      </c>
      <c r="Y1496">
        <v>0</v>
      </c>
      <c r="Z1496">
        <v>0</v>
      </c>
      <c r="AA1496">
        <v>0</v>
      </c>
      <c r="AB1496" t="s">
        <v>3857</v>
      </c>
      <c r="AC1496">
        <v>23427</v>
      </c>
      <c r="AD1496">
        <v>35645</v>
      </c>
    </row>
    <row r="1497" spans="1:30">
      <c r="A1497" t="s">
        <v>5352</v>
      </c>
      <c r="B1497">
        <v>20250319</v>
      </c>
      <c r="C1497" t="s">
        <v>153</v>
      </c>
      <c r="D1497" t="s">
        <v>1022</v>
      </c>
      <c r="E1497" t="s">
        <v>600</v>
      </c>
      <c r="F1497" t="s">
        <v>794</v>
      </c>
      <c r="G1497" t="s">
        <v>6</v>
      </c>
      <c r="H1497" t="s">
        <v>718</v>
      </c>
      <c r="I1497" t="s">
        <v>1399</v>
      </c>
      <c r="J1497">
        <v>35</v>
      </c>
      <c r="K1497">
        <v>30.7</v>
      </c>
      <c r="L1497">
        <v>1980</v>
      </c>
      <c r="M1497">
        <v>3.76</v>
      </c>
      <c r="N1497">
        <v>228464</v>
      </c>
      <c r="O1497">
        <v>794</v>
      </c>
      <c r="P1497">
        <v>73750</v>
      </c>
      <c r="Q1497">
        <v>13551</v>
      </c>
      <c r="R1497">
        <v>7254</v>
      </c>
      <c r="S1497">
        <v>4489</v>
      </c>
      <c r="T1497">
        <v>0</v>
      </c>
      <c r="U1497">
        <v>4315</v>
      </c>
      <c r="V1497">
        <v>53.5</v>
      </c>
      <c r="W1497">
        <v>55</v>
      </c>
      <c r="X1497">
        <v>1</v>
      </c>
      <c r="Y1497">
        <v>0</v>
      </c>
      <c r="Z1497">
        <v>0</v>
      </c>
      <c r="AA1497">
        <v>0</v>
      </c>
      <c r="AB1497" t="s">
        <v>3857</v>
      </c>
      <c r="AC1497">
        <v>103359</v>
      </c>
      <c r="AD1497">
        <v>125105</v>
      </c>
    </row>
    <row r="1498" spans="1:30">
      <c r="A1498" t="s">
        <v>5353</v>
      </c>
      <c r="B1498">
        <v>20250325</v>
      </c>
      <c r="C1498" t="s">
        <v>151</v>
      </c>
      <c r="D1498" t="s">
        <v>1294</v>
      </c>
      <c r="E1498" t="s">
        <v>390</v>
      </c>
      <c r="F1498" t="s">
        <v>770</v>
      </c>
      <c r="G1498" t="s">
        <v>32</v>
      </c>
      <c r="H1498" t="s">
        <v>718</v>
      </c>
      <c r="I1498" t="s">
        <v>1399</v>
      </c>
      <c r="J1498">
        <v>20</v>
      </c>
      <c r="K1498">
        <v>18</v>
      </c>
      <c r="L1498">
        <v>90</v>
      </c>
      <c r="M1498">
        <v>3.79</v>
      </c>
      <c r="N1498">
        <v>9080</v>
      </c>
      <c r="O1498">
        <v>40</v>
      </c>
      <c r="P1498">
        <v>3666</v>
      </c>
      <c r="Q1498">
        <v>737</v>
      </c>
      <c r="R1498">
        <v>1074</v>
      </c>
      <c r="S1498">
        <v>179</v>
      </c>
      <c r="T1498">
        <v>0</v>
      </c>
      <c r="U1498">
        <v>326</v>
      </c>
      <c r="V1498">
        <v>6.2</v>
      </c>
      <c r="W1498">
        <v>5.6</v>
      </c>
      <c r="X1498">
        <v>1</v>
      </c>
      <c r="Y1498">
        <v>0</v>
      </c>
      <c r="Z1498">
        <v>0</v>
      </c>
      <c r="AA1498">
        <v>0</v>
      </c>
      <c r="AB1498" t="s">
        <v>3857</v>
      </c>
      <c r="AC1498">
        <v>5982</v>
      </c>
      <c r="AD1498">
        <v>3098</v>
      </c>
    </row>
    <row r="1499" spans="1:30">
      <c r="A1499" t="s">
        <v>5354</v>
      </c>
      <c r="B1499">
        <v>20250325</v>
      </c>
      <c r="C1499" t="s">
        <v>149</v>
      </c>
      <c r="D1499" t="s">
        <v>1236</v>
      </c>
      <c r="E1499" t="s">
        <v>509</v>
      </c>
      <c r="F1499" t="s">
        <v>746</v>
      </c>
      <c r="G1499" t="s">
        <v>24</v>
      </c>
      <c r="H1499" t="s">
        <v>718</v>
      </c>
      <c r="I1499" t="s">
        <v>1399</v>
      </c>
      <c r="J1499">
        <v>26</v>
      </c>
      <c r="K1499">
        <v>24.1</v>
      </c>
      <c r="L1499">
        <v>390</v>
      </c>
      <c r="M1499">
        <v>3.69</v>
      </c>
      <c r="N1499">
        <v>34675</v>
      </c>
      <c r="O1499">
        <v>136</v>
      </c>
      <c r="P1499">
        <v>12246</v>
      </c>
      <c r="Q1499">
        <v>2419</v>
      </c>
      <c r="R1499">
        <v>2316</v>
      </c>
      <c r="S1499">
        <v>716</v>
      </c>
      <c r="T1499">
        <v>0</v>
      </c>
      <c r="U1499">
        <v>1379</v>
      </c>
      <c r="V1499">
        <v>13.8</v>
      </c>
      <c r="W1499">
        <v>12.4</v>
      </c>
      <c r="X1499">
        <v>1</v>
      </c>
      <c r="Y1499">
        <v>0</v>
      </c>
      <c r="Z1499">
        <v>0</v>
      </c>
      <c r="AA1499">
        <v>0</v>
      </c>
      <c r="AB1499" t="s">
        <v>3857</v>
      </c>
      <c r="AC1499">
        <v>19076</v>
      </c>
      <c r="AD1499">
        <v>15599</v>
      </c>
    </row>
    <row r="1500" spans="1:30">
      <c r="A1500" t="s">
        <v>5355</v>
      </c>
      <c r="B1500">
        <v>20250328</v>
      </c>
      <c r="C1500" t="s">
        <v>153</v>
      </c>
      <c r="D1500" t="s">
        <v>890</v>
      </c>
      <c r="E1500" t="s">
        <v>245</v>
      </c>
      <c r="F1500" t="s">
        <v>794</v>
      </c>
      <c r="G1500" t="s">
        <v>6</v>
      </c>
      <c r="H1500" t="s">
        <v>718</v>
      </c>
      <c r="I1500" t="s">
        <v>1399</v>
      </c>
      <c r="J1500">
        <v>30</v>
      </c>
      <c r="K1500">
        <v>29.1</v>
      </c>
      <c r="L1500">
        <v>1980</v>
      </c>
      <c r="M1500">
        <v>3.8</v>
      </c>
      <c r="N1500">
        <v>219151</v>
      </c>
      <c r="O1500">
        <v>752</v>
      </c>
      <c r="P1500">
        <v>67740</v>
      </c>
      <c r="Q1500">
        <v>12628</v>
      </c>
      <c r="R1500">
        <v>6426</v>
      </c>
      <c r="S1500">
        <v>3307</v>
      </c>
      <c r="T1500">
        <v>0</v>
      </c>
      <c r="U1500">
        <v>2387</v>
      </c>
      <c r="V1500">
        <v>53.5</v>
      </c>
      <c r="W1500">
        <v>51.9</v>
      </c>
      <c r="X1500">
        <v>1</v>
      </c>
      <c r="Y1500">
        <v>0</v>
      </c>
      <c r="Z1500">
        <v>0</v>
      </c>
      <c r="AA1500">
        <v>0</v>
      </c>
      <c r="AB1500" t="s">
        <v>3857</v>
      </c>
      <c r="AC1500">
        <v>92488</v>
      </c>
      <c r="AD1500">
        <v>126663</v>
      </c>
    </row>
    <row r="1501" spans="1:30">
      <c r="A1501" t="s">
        <v>5356</v>
      </c>
      <c r="B1501">
        <v>20230418</v>
      </c>
      <c r="C1501" t="s">
        <v>151</v>
      </c>
      <c r="D1501" t="s">
        <v>1018</v>
      </c>
      <c r="E1501" t="s">
        <v>439</v>
      </c>
      <c r="F1501" t="s">
        <v>784</v>
      </c>
      <c r="G1501" t="s">
        <v>42</v>
      </c>
      <c r="H1501" t="s">
        <v>718</v>
      </c>
      <c r="I1501" t="s">
        <v>1399</v>
      </c>
      <c r="J1501">
        <v>12</v>
      </c>
      <c r="K1501">
        <v>10.6</v>
      </c>
      <c r="L1501">
        <v>290</v>
      </c>
      <c r="M1501">
        <v>3.95</v>
      </c>
      <c r="N1501">
        <v>12151</v>
      </c>
      <c r="O1501">
        <v>111</v>
      </c>
      <c r="P1501">
        <v>9990</v>
      </c>
      <c r="Q1501">
        <v>2104</v>
      </c>
      <c r="R1501">
        <v>1868</v>
      </c>
      <c r="S1501">
        <v>545</v>
      </c>
      <c r="T1501">
        <v>0</v>
      </c>
      <c r="U1501">
        <v>161</v>
      </c>
      <c r="V1501">
        <v>11.2</v>
      </c>
      <c r="W1501">
        <v>13.7</v>
      </c>
      <c r="X1501">
        <v>0</v>
      </c>
      <c r="Y1501">
        <v>0</v>
      </c>
      <c r="Z1501">
        <v>0</v>
      </c>
      <c r="AA1501">
        <v>0</v>
      </c>
      <c r="AB1501" t="s">
        <v>3857</v>
      </c>
      <c r="AC1501">
        <v>14668</v>
      </c>
      <c r="AD1501">
        <v>-2517</v>
      </c>
    </row>
    <row r="1502" spans="1:30">
      <c r="A1502" t="s">
        <v>5357</v>
      </c>
      <c r="B1502">
        <v>20230503</v>
      </c>
      <c r="C1502" t="s">
        <v>151</v>
      </c>
      <c r="D1502" t="s">
        <v>1038</v>
      </c>
      <c r="E1502" t="s">
        <v>644</v>
      </c>
      <c r="F1502" t="s">
        <v>794</v>
      </c>
      <c r="G1502" t="s">
        <v>6</v>
      </c>
      <c r="H1502" t="s">
        <v>718</v>
      </c>
      <c r="I1502" t="s">
        <v>1399</v>
      </c>
      <c r="J1502">
        <v>12</v>
      </c>
      <c r="K1502">
        <v>10.1</v>
      </c>
      <c r="L1502">
        <v>1980</v>
      </c>
      <c r="M1502">
        <v>3.82</v>
      </c>
      <c r="N1502">
        <v>76345</v>
      </c>
      <c r="O1502">
        <v>765</v>
      </c>
      <c r="P1502">
        <v>68429</v>
      </c>
      <c r="Q1502">
        <v>13280</v>
      </c>
      <c r="R1502">
        <v>7422</v>
      </c>
      <c r="S1502">
        <v>3936</v>
      </c>
      <c r="T1502">
        <v>0</v>
      </c>
      <c r="U1502">
        <v>1943</v>
      </c>
      <c r="V1502">
        <v>53.5</v>
      </c>
      <c r="W1502">
        <v>77.2</v>
      </c>
      <c r="X1502">
        <v>0</v>
      </c>
      <c r="Y1502">
        <v>0</v>
      </c>
      <c r="Z1502">
        <v>0</v>
      </c>
      <c r="AA1502">
        <v>0</v>
      </c>
      <c r="AB1502" t="s">
        <v>3857</v>
      </c>
      <c r="AC1502">
        <v>95010</v>
      </c>
      <c r="AD1502">
        <v>-18665</v>
      </c>
    </row>
    <row r="1503" spans="1:30">
      <c r="A1503" t="s">
        <v>5358</v>
      </c>
      <c r="B1503">
        <v>20230507</v>
      </c>
      <c r="C1503" t="s">
        <v>146</v>
      </c>
      <c r="D1503" t="s">
        <v>1344</v>
      </c>
      <c r="E1503" t="s">
        <v>704</v>
      </c>
      <c r="F1503" t="s">
        <v>744</v>
      </c>
      <c r="G1503" t="s">
        <v>20</v>
      </c>
      <c r="H1503" t="s">
        <v>718</v>
      </c>
      <c r="I1503" t="s">
        <v>1399</v>
      </c>
      <c r="J1503">
        <v>26</v>
      </c>
      <c r="K1503">
        <v>23.7</v>
      </c>
      <c r="L1503">
        <v>380</v>
      </c>
      <c r="M1503">
        <v>4.1500000000000004</v>
      </c>
      <c r="N1503">
        <v>37355</v>
      </c>
      <c r="O1503">
        <v>144</v>
      </c>
      <c r="P1503">
        <v>12802</v>
      </c>
      <c r="Q1503">
        <v>2635</v>
      </c>
      <c r="R1503">
        <v>2065</v>
      </c>
      <c r="S1503">
        <v>854</v>
      </c>
      <c r="T1503">
        <v>0</v>
      </c>
      <c r="U1503">
        <v>602</v>
      </c>
      <c r="V1503">
        <v>13.5</v>
      </c>
      <c r="W1503">
        <v>16.5</v>
      </c>
      <c r="X1503">
        <v>0</v>
      </c>
      <c r="Y1503">
        <v>0</v>
      </c>
      <c r="Z1503">
        <v>0</v>
      </c>
      <c r="AA1503">
        <v>0</v>
      </c>
      <c r="AB1503" t="s">
        <v>3857</v>
      </c>
      <c r="AC1503">
        <v>18958</v>
      </c>
      <c r="AD1503">
        <v>18397</v>
      </c>
    </row>
    <row r="1504" spans="1:30">
      <c r="A1504" t="s">
        <v>5359</v>
      </c>
      <c r="B1504">
        <v>20230617</v>
      </c>
      <c r="C1504" t="s">
        <v>146</v>
      </c>
      <c r="D1504" t="s">
        <v>1254</v>
      </c>
      <c r="E1504" t="s">
        <v>566</v>
      </c>
      <c r="F1504" t="s">
        <v>792</v>
      </c>
      <c r="G1504" t="s">
        <v>6</v>
      </c>
      <c r="H1504" t="s">
        <v>718</v>
      </c>
      <c r="I1504" t="s">
        <v>1399</v>
      </c>
      <c r="J1504">
        <v>20</v>
      </c>
      <c r="K1504">
        <v>19.899999999999999</v>
      </c>
      <c r="L1504">
        <v>450</v>
      </c>
      <c r="M1504">
        <v>3.85</v>
      </c>
      <c r="N1504">
        <v>34472</v>
      </c>
      <c r="O1504">
        <v>186</v>
      </c>
      <c r="P1504">
        <v>16648</v>
      </c>
      <c r="Q1504">
        <v>3390</v>
      </c>
      <c r="R1504">
        <v>2070</v>
      </c>
      <c r="S1504">
        <v>900</v>
      </c>
      <c r="T1504">
        <v>0</v>
      </c>
      <c r="U1504">
        <v>486</v>
      </c>
      <c r="V1504">
        <v>15.2</v>
      </c>
      <c r="W1504">
        <v>19.100000000000001</v>
      </c>
      <c r="X1504">
        <v>0</v>
      </c>
      <c r="Y1504">
        <v>0</v>
      </c>
      <c r="Z1504">
        <v>0</v>
      </c>
      <c r="AA1504">
        <v>0</v>
      </c>
      <c r="AB1504" t="s">
        <v>3857</v>
      </c>
      <c r="AC1504">
        <v>23494</v>
      </c>
      <c r="AD1504">
        <v>10978</v>
      </c>
    </row>
    <row r="1505" spans="1:30">
      <c r="A1505" t="s">
        <v>5360</v>
      </c>
      <c r="B1505">
        <v>20231009</v>
      </c>
      <c r="C1505" t="s">
        <v>151</v>
      </c>
      <c r="D1505" t="s">
        <v>884</v>
      </c>
      <c r="E1505" t="s">
        <v>442</v>
      </c>
      <c r="F1505" t="s">
        <v>744</v>
      </c>
      <c r="G1505" t="s">
        <v>20</v>
      </c>
      <c r="H1505" t="s">
        <v>718</v>
      </c>
      <c r="I1505" t="s">
        <v>1399</v>
      </c>
      <c r="J1505">
        <v>30</v>
      </c>
      <c r="K1505">
        <v>25.3</v>
      </c>
      <c r="L1505">
        <v>380</v>
      </c>
      <c r="M1505">
        <v>4.0999999999999996</v>
      </c>
      <c r="N1505">
        <v>39379</v>
      </c>
      <c r="O1505">
        <v>138</v>
      </c>
      <c r="P1505">
        <v>12382</v>
      </c>
      <c r="Q1505">
        <v>2500</v>
      </c>
      <c r="R1505">
        <v>1987</v>
      </c>
      <c r="S1505">
        <v>769</v>
      </c>
      <c r="T1505">
        <v>0</v>
      </c>
      <c r="U1505">
        <v>1426</v>
      </c>
      <c r="V1505">
        <v>13.5</v>
      </c>
      <c r="W1505">
        <v>16.7</v>
      </c>
      <c r="X1505">
        <v>0</v>
      </c>
      <c r="Y1505">
        <v>0</v>
      </c>
      <c r="Z1505">
        <v>0</v>
      </c>
      <c r="AA1505">
        <v>0</v>
      </c>
      <c r="AB1505" t="s">
        <v>3857</v>
      </c>
      <c r="AC1505">
        <v>19064</v>
      </c>
      <c r="AD1505">
        <v>20315</v>
      </c>
    </row>
    <row r="1506" spans="1:30">
      <c r="A1506" t="s">
        <v>5361</v>
      </c>
      <c r="B1506">
        <v>20231203</v>
      </c>
      <c r="C1506" t="s">
        <v>151</v>
      </c>
      <c r="D1506" t="s">
        <v>1124</v>
      </c>
      <c r="E1506" t="s">
        <v>704</v>
      </c>
      <c r="F1506" t="s">
        <v>780</v>
      </c>
      <c r="G1506" t="s">
        <v>40</v>
      </c>
      <c r="H1506" t="s">
        <v>718</v>
      </c>
      <c r="I1506" t="s">
        <v>1399</v>
      </c>
      <c r="J1506">
        <v>35</v>
      </c>
      <c r="K1506">
        <v>34.299999999999997</v>
      </c>
      <c r="L1506">
        <v>170</v>
      </c>
      <c r="M1506">
        <v>3.77</v>
      </c>
      <c r="N1506">
        <v>21979</v>
      </c>
      <c r="O1506">
        <v>64</v>
      </c>
      <c r="P1506">
        <v>6183</v>
      </c>
      <c r="Q1506">
        <v>1068</v>
      </c>
      <c r="R1506">
        <v>1339</v>
      </c>
      <c r="S1506">
        <v>296</v>
      </c>
      <c r="T1506">
        <v>0</v>
      </c>
      <c r="U1506">
        <v>357</v>
      </c>
      <c r="V1506">
        <v>8.1999999999999993</v>
      </c>
      <c r="W1506">
        <v>11.8</v>
      </c>
      <c r="X1506">
        <v>0</v>
      </c>
      <c r="Y1506">
        <v>0</v>
      </c>
      <c r="Z1506">
        <v>0</v>
      </c>
      <c r="AA1506">
        <v>0</v>
      </c>
      <c r="AB1506" t="s">
        <v>3857</v>
      </c>
      <c r="AC1506">
        <v>9243</v>
      </c>
      <c r="AD1506">
        <v>12736</v>
      </c>
    </row>
    <row r="1507" spans="1:30">
      <c r="A1507" t="s">
        <v>5362</v>
      </c>
      <c r="B1507">
        <v>20231221</v>
      </c>
      <c r="C1507" t="s">
        <v>146</v>
      </c>
      <c r="D1507" t="s">
        <v>1228</v>
      </c>
      <c r="E1507" t="s">
        <v>465</v>
      </c>
      <c r="F1507" t="s">
        <v>777</v>
      </c>
      <c r="G1507" t="s">
        <v>38</v>
      </c>
      <c r="H1507" t="s">
        <v>718</v>
      </c>
      <c r="I1507" t="s">
        <v>1399</v>
      </c>
      <c r="J1507">
        <v>20</v>
      </c>
      <c r="K1507">
        <v>18.899999999999999</v>
      </c>
      <c r="L1507">
        <v>210</v>
      </c>
      <c r="M1507">
        <v>3.58</v>
      </c>
      <c r="N1507">
        <v>14215</v>
      </c>
      <c r="O1507">
        <v>76</v>
      </c>
      <c r="P1507">
        <v>6914</v>
      </c>
      <c r="Q1507">
        <v>1600</v>
      </c>
      <c r="R1507">
        <v>1539</v>
      </c>
      <c r="S1507">
        <v>400</v>
      </c>
      <c r="T1507">
        <v>0</v>
      </c>
      <c r="U1507">
        <v>530</v>
      </c>
      <c r="V1507">
        <v>9.1999999999999993</v>
      </c>
      <c r="W1507">
        <v>12.4</v>
      </c>
      <c r="X1507">
        <v>0</v>
      </c>
      <c r="Y1507">
        <v>0</v>
      </c>
      <c r="Z1507">
        <v>0</v>
      </c>
      <c r="AA1507">
        <v>0</v>
      </c>
      <c r="AB1507" t="s">
        <v>3857</v>
      </c>
      <c r="AC1507">
        <v>10983</v>
      </c>
      <c r="AD1507">
        <v>3232</v>
      </c>
    </row>
    <row r="1508" spans="1:30">
      <c r="A1508" t="s">
        <v>5363</v>
      </c>
      <c r="B1508">
        <v>20240127</v>
      </c>
      <c r="C1508" t="s">
        <v>149</v>
      </c>
      <c r="D1508" t="s">
        <v>1162</v>
      </c>
      <c r="E1508" t="s">
        <v>425</v>
      </c>
      <c r="F1508" t="s">
        <v>775</v>
      </c>
      <c r="G1508" t="s">
        <v>36</v>
      </c>
      <c r="H1508" t="s">
        <v>718</v>
      </c>
      <c r="I1508" t="s">
        <v>1399</v>
      </c>
      <c r="J1508">
        <v>40</v>
      </c>
      <c r="K1508">
        <v>38</v>
      </c>
      <c r="L1508">
        <v>220</v>
      </c>
      <c r="M1508">
        <v>3.2</v>
      </c>
      <c r="N1508">
        <v>26715</v>
      </c>
      <c r="O1508">
        <v>88</v>
      </c>
      <c r="P1508">
        <v>8153</v>
      </c>
      <c r="Q1508">
        <v>1594</v>
      </c>
      <c r="R1508">
        <v>1520</v>
      </c>
      <c r="S1508">
        <v>340</v>
      </c>
      <c r="T1508">
        <v>0</v>
      </c>
      <c r="U1508">
        <v>606</v>
      </c>
      <c r="V1508">
        <v>9.5</v>
      </c>
      <c r="W1508">
        <v>11.6</v>
      </c>
      <c r="X1508">
        <v>0</v>
      </c>
      <c r="Y1508">
        <v>0</v>
      </c>
      <c r="Z1508">
        <v>0</v>
      </c>
      <c r="AA1508">
        <v>0</v>
      </c>
      <c r="AB1508" t="s">
        <v>3857</v>
      </c>
      <c r="AC1508">
        <v>12213</v>
      </c>
      <c r="AD1508">
        <v>14502</v>
      </c>
    </row>
    <row r="1509" spans="1:30">
      <c r="A1509" t="s">
        <v>5364</v>
      </c>
      <c r="B1509">
        <v>20240324</v>
      </c>
      <c r="C1509" t="s">
        <v>146</v>
      </c>
      <c r="D1509" t="s">
        <v>844</v>
      </c>
      <c r="E1509" t="s">
        <v>585</v>
      </c>
      <c r="F1509" t="s">
        <v>758</v>
      </c>
      <c r="G1509" t="s">
        <v>11</v>
      </c>
      <c r="H1509" t="s">
        <v>718</v>
      </c>
      <c r="I1509" t="s">
        <v>1399</v>
      </c>
      <c r="J1509">
        <v>12</v>
      </c>
      <c r="K1509">
        <v>10.4</v>
      </c>
      <c r="L1509">
        <v>590</v>
      </c>
      <c r="M1509">
        <v>2.96</v>
      </c>
      <c r="N1509">
        <v>18145</v>
      </c>
      <c r="O1509">
        <v>224</v>
      </c>
      <c r="P1509">
        <v>20424</v>
      </c>
      <c r="Q1509">
        <v>3579</v>
      </c>
      <c r="R1509">
        <v>3077</v>
      </c>
      <c r="S1509">
        <v>1312</v>
      </c>
      <c r="T1509">
        <v>0</v>
      </c>
      <c r="U1509">
        <v>249</v>
      </c>
      <c r="V1509">
        <v>18.8</v>
      </c>
      <c r="W1509">
        <v>22.7</v>
      </c>
      <c r="X1509">
        <v>0</v>
      </c>
      <c r="Y1509">
        <v>0</v>
      </c>
      <c r="Z1509">
        <v>0</v>
      </c>
      <c r="AA1509">
        <v>0</v>
      </c>
      <c r="AB1509" t="s">
        <v>3857</v>
      </c>
      <c r="AC1509">
        <v>28641</v>
      </c>
      <c r="AD1509">
        <v>-10496</v>
      </c>
    </row>
    <row r="1510" spans="1:30">
      <c r="A1510" t="s">
        <v>5365</v>
      </c>
      <c r="B1510">
        <v>20240601</v>
      </c>
      <c r="C1510" t="s">
        <v>146</v>
      </c>
      <c r="D1510" t="s">
        <v>1378</v>
      </c>
      <c r="E1510" t="s">
        <v>475</v>
      </c>
      <c r="F1510" t="s">
        <v>780</v>
      </c>
      <c r="G1510" t="s">
        <v>40</v>
      </c>
      <c r="H1510" t="s">
        <v>718</v>
      </c>
      <c r="I1510" t="s">
        <v>1399</v>
      </c>
      <c r="J1510">
        <v>20</v>
      </c>
      <c r="K1510">
        <v>19.8</v>
      </c>
      <c r="L1510">
        <v>170</v>
      </c>
      <c r="M1510">
        <v>3.97</v>
      </c>
      <c r="N1510">
        <v>13348</v>
      </c>
      <c r="O1510">
        <v>58</v>
      </c>
      <c r="P1510">
        <v>5134</v>
      </c>
      <c r="Q1510">
        <v>1372</v>
      </c>
      <c r="R1510">
        <v>1445</v>
      </c>
      <c r="S1510">
        <v>255</v>
      </c>
      <c r="T1510">
        <v>0</v>
      </c>
      <c r="U1510">
        <v>254</v>
      </c>
      <c r="V1510">
        <v>8.1999999999999993</v>
      </c>
      <c r="W1510">
        <v>10.7</v>
      </c>
      <c r="X1510">
        <v>0</v>
      </c>
      <c r="Y1510">
        <v>0</v>
      </c>
      <c r="Z1510">
        <v>0</v>
      </c>
      <c r="AA1510">
        <v>0</v>
      </c>
      <c r="AB1510" t="s">
        <v>3857</v>
      </c>
      <c r="AC1510">
        <v>8460</v>
      </c>
      <c r="AD1510">
        <v>4888</v>
      </c>
    </row>
    <row r="1511" spans="1:30">
      <c r="A1511" t="s">
        <v>5366</v>
      </c>
      <c r="B1511">
        <v>20240626</v>
      </c>
      <c r="C1511" t="s">
        <v>151</v>
      </c>
      <c r="D1511" t="s">
        <v>857</v>
      </c>
      <c r="E1511" t="s">
        <v>651</v>
      </c>
      <c r="F1511" t="s">
        <v>778</v>
      </c>
      <c r="G1511" t="s">
        <v>38</v>
      </c>
      <c r="H1511" t="s">
        <v>718</v>
      </c>
      <c r="I1511" t="s">
        <v>1399</v>
      </c>
      <c r="J1511">
        <v>20</v>
      </c>
      <c r="K1511">
        <v>17.600000000000001</v>
      </c>
      <c r="L1511">
        <v>520</v>
      </c>
      <c r="M1511">
        <v>3.91</v>
      </c>
      <c r="N1511">
        <v>35744</v>
      </c>
      <c r="O1511">
        <v>230</v>
      </c>
      <c r="P1511">
        <v>20467</v>
      </c>
      <c r="Q1511">
        <v>3044</v>
      </c>
      <c r="R1511">
        <v>2465</v>
      </c>
      <c r="S1511">
        <v>858</v>
      </c>
      <c r="T1511">
        <v>0</v>
      </c>
      <c r="U1511">
        <v>611</v>
      </c>
      <c r="V1511">
        <v>17</v>
      </c>
      <c r="W1511">
        <v>23.7</v>
      </c>
      <c r="X1511">
        <v>0</v>
      </c>
      <c r="Y1511">
        <v>0</v>
      </c>
      <c r="Z1511">
        <v>0</v>
      </c>
      <c r="AA1511">
        <v>0</v>
      </c>
      <c r="AB1511" t="s">
        <v>3857</v>
      </c>
      <c r="AC1511">
        <v>27445</v>
      </c>
      <c r="AD1511">
        <v>8299</v>
      </c>
    </row>
    <row r="1512" spans="1:30">
      <c r="A1512" t="s">
        <v>5367</v>
      </c>
      <c r="B1512">
        <v>20240808</v>
      </c>
      <c r="C1512" t="s">
        <v>153</v>
      </c>
      <c r="D1512" t="s">
        <v>1280</v>
      </c>
      <c r="E1512" t="s">
        <v>512</v>
      </c>
      <c r="F1512" t="s">
        <v>782</v>
      </c>
      <c r="G1512" t="s">
        <v>40</v>
      </c>
      <c r="H1512" t="s">
        <v>718</v>
      </c>
      <c r="I1512" t="s">
        <v>1399</v>
      </c>
      <c r="J1512">
        <v>20</v>
      </c>
      <c r="K1512">
        <v>19.2</v>
      </c>
      <c r="L1512">
        <v>130</v>
      </c>
      <c r="M1512">
        <v>3.53</v>
      </c>
      <c r="N1512">
        <v>9152</v>
      </c>
      <c r="O1512">
        <v>52</v>
      </c>
      <c r="P1512">
        <v>4533</v>
      </c>
      <c r="Q1512">
        <v>782</v>
      </c>
      <c r="R1512">
        <v>1311</v>
      </c>
      <c r="S1512">
        <v>219</v>
      </c>
      <c r="T1512">
        <v>0</v>
      </c>
      <c r="U1512">
        <v>234</v>
      </c>
      <c r="V1512">
        <v>7.2</v>
      </c>
      <c r="W1512">
        <v>8.8000000000000007</v>
      </c>
      <c r="X1512">
        <v>0</v>
      </c>
      <c r="Y1512">
        <v>0</v>
      </c>
      <c r="Z1512">
        <v>0</v>
      </c>
      <c r="AA1512">
        <v>0</v>
      </c>
      <c r="AB1512" t="s">
        <v>3857</v>
      </c>
      <c r="AC1512">
        <v>7079</v>
      </c>
      <c r="AD1512">
        <v>2073</v>
      </c>
    </row>
    <row r="1513" spans="1:30">
      <c r="A1513" t="s">
        <v>5368</v>
      </c>
      <c r="B1513">
        <v>20240810</v>
      </c>
      <c r="C1513" t="s">
        <v>151</v>
      </c>
      <c r="D1513" t="s">
        <v>1240</v>
      </c>
      <c r="E1513" t="s">
        <v>697</v>
      </c>
      <c r="F1513" t="s">
        <v>769</v>
      </c>
      <c r="G1513" t="s">
        <v>32</v>
      </c>
      <c r="H1513" t="s">
        <v>718</v>
      </c>
      <c r="I1513" t="s">
        <v>1399</v>
      </c>
      <c r="J1513">
        <v>40</v>
      </c>
      <c r="K1513">
        <v>33.5</v>
      </c>
      <c r="L1513">
        <v>150</v>
      </c>
      <c r="M1513">
        <v>3.66</v>
      </c>
      <c r="N1513">
        <v>18391</v>
      </c>
      <c r="O1513">
        <v>67</v>
      </c>
      <c r="P1513">
        <v>6033</v>
      </c>
      <c r="Q1513">
        <v>1083</v>
      </c>
      <c r="R1513">
        <v>1265</v>
      </c>
      <c r="S1513">
        <v>320</v>
      </c>
      <c r="T1513">
        <v>0</v>
      </c>
      <c r="U1513">
        <v>427</v>
      </c>
      <c r="V1513">
        <v>7.8</v>
      </c>
      <c r="W1513">
        <v>10.4</v>
      </c>
      <c r="X1513">
        <v>0</v>
      </c>
      <c r="Y1513">
        <v>0</v>
      </c>
      <c r="Z1513">
        <v>0</v>
      </c>
      <c r="AA1513">
        <v>0</v>
      </c>
      <c r="AB1513" t="s">
        <v>3857</v>
      </c>
      <c r="AC1513">
        <v>9128</v>
      </c>
      <c r="AD1513">
        <v>9263</v>
      </c>
    </row>
    <row r="1514" spans="1:30">
      <c r="A1514" t="s">
        <v>5369</v>
      </c>
      <c r="B1514">
        <v>20240812</v>
      </c>
      <c r="C1514" t="s">
        <v>146</v>
      </c>
      <c r="D1514" t="s">
        <v>982</v>
      </c>
      <c r="E1514" t="s">
        <v>383</v>
      </c>
      <c r="F1514" t="s">
        <v>770</v>
      </c>
      <c r="G1514" t="s">
        <v>32</v>
      </c>
      <c r="H1514" t="s">
        <v>718</v>
      </c>
      <c r="I1514" t="s">
        <v>1399</v>
      </c>
      <c r="J1514">
        <v>35</v>
      </c>
      <c r="K1514">
        <v>28.7</v>
      </c>
      <c r="L1514">
        <v>90</v>
      </c>
      <c r="M1514">
        <v>3.6</v>
      </c>
      <c r="N1514">
        <v>9722</v>
      </c>
      <c r="O1514">
        <v>34</v>
      </c>
      <c r="P1514">
        <v>3084</v>
      </c>
      <c r="Q1514">
        <v>525</v>
      </c>
      <c r="R1514">
        <v>1116</v>
      </c>
      <c r="S1514">
        <v>129</v>
      </c>
      <c r="T1514">
        <v>0</v>
      </c>
      <c r="U1514">
        <v>102</v>
      </c>
      <c r="V1514">
        <v>6.2</v>
      </c>
      <c r="W1514">
        <v>8.6</v>
      </c>
      <c r="X1514">
        <v>0</v>
      </c>
      <c r="Y1514">
        <v>0</v>
      </c>
      <c r="Z1514">
        <v>0</v>
      </c>
      <c r="AA1514">
        <v>0</v>
      </c>
      <c r="AB1514" t="s">
        <v>3857</v>
      </c>
      <c r="AC1514">
        <v>4956</v>
      </c>
      <c r="AD1514">
        <v>4766</v>
      </c>
    </row>
    <row r="1515" spans="1:30">
      <c r="A1515" t="s">
        <v>5370</v>
      </c>
      <c r="B1515">
        <v>20240816</v>
      </c>
      <c r="C1515" t="s">
        <v>146</v>
      </c>
      <c r="D1515" t="s">
        <v>1252</v>
      </c>
      <c r="E1515" t="s">
        <v>650</v>
      </c>
      <c r="F1515" t="s">
        <v>780</v>
      </c>
      <c r="G1515" t="s">
        <v>40</v>
      </c>
      <c r="H1515" t="s">
        <v>718</v>
      </c>
      <c r="I1515" t="s">
        <v>1399</v>
      </c>
      <c r="J1515">
        <v>30</v>
      </c>
      <c r="K1515">
        <v>28.7</v>
      </c>
      <c r="L1515">
        <v>170</v>
      </c>
      <c r="M1515">
        <v>2.95</v>
      </c>
      <c r="N1515">
        <v>14387</v>
      </c>
      <c r="O1515">
        <v>74</v>
      </c>
      <c r="P1515">
        <v>6924</v>
      </c>
      <c r="Q1515">
        <v>1406</v>
      </c>
      <c r="R1515">
        <v>1352</v>
      </c>
      <c r="S1515">
        <v>400</v>
      </c>
      <c r="T1515">
        <v>0</v>
      </c>
      <c r="U1515">
        <v>337</v>
      </c>
      <c r="V1515">
        <v>8.1999999999999993</v>
      </c>
      <c r="W1515">
        <v>10.3</v>
      </c>
      <c r="X1515">
        <v>0</v>
      </c>
      <c r="Y1515">
        <v>0</v>
      </c>
      <c r="Z1515">
        <v>0</v>
      </c>
      <c r="AA1515">
        <v>0</v>
      </c>
      <c r="AB1515" t="s">
        <v>3857</v>
      </c>
      <c r="AC1515">
        <v>10419</v>
      </c>
      <c r="AD1515">
        <v>3968</v>
      </c>
    </row>
    <row r="1516" spans="1:30">
      <c r="A1516" t="s">
        <v>5371</v>
      </c>
      <c r="B1516">
        <v>20240930</v>
      </c>
      <c r="C1516" t="s">
        <v>149</v>
      </c>
      <c r="D1516" t="s">
        <v>1094</v>
      </c>
      <c r="E1516" t="s">
        <v>311</v>
      </c>
      <c r="F1516" t="s">
        <v>797</v>
      </c>
      <c r="G1516" t="s">
        <v>47</v>
      </c>
      <c r="H1516" t="s">
        <v>718</v>
      </c>
      <c r="I1516" t="s">
        <v>1399</v>
      </c>
      <c r="J1516">
        <v>35</v>
      </c>
      <c r="K1516">
        <v>31.1</v>
      </c>
      <c r="L1516">
        <v>330</v>
      </c>
      <c r="M1516">
        <v>3.61</v>
      </c>
      <c r="N1516">
        <v>37071</v>
      </c>
      <c r="O1516">
        <v>121</v>
      </c>
      <c r="P1516">
        <v>10905</v>
      </c>
      <c r="Q1516">
        <v>1982</v>
      </c>
      <c r="R1516">
        <v>2029</v>
      </c>
      <c r="S1516">
        <v>657</v>
      </c>
      <c r="T1516">
        <v>0</v>
      </c>
      <c r="U1516">
        <v>1278</v>
      </c>
      <c r="V1516">
        <v>12.2</v>
      </c>
      <c r="W1516">
        <v>13.8</v>
      </c>
      <c r="X1516">
        <v>0</v>
      </c>
      <c r="Y1516">
        <v>0</v>
      </c>
      <c r="Z1516">
        <v>0</v>
      </c>
      <c r="AA1516">
        <v>0</v>
      </c>
      <c r="AB1516" t="s">
        <v>3857</v>
      </c>
      <c r="AC1516">
        <v>16851</v>
      </c>
      <c r="AD1516">
        <v>20220</v>
      </c>
    </row>
    <row r="1517" spans="1:30">
      <c r="A1517" t="s">
        <v>5372</v>
      </c>
      <c r="B1517">
        <v>20241022</v>
      </c>
      <c r="C1517" t="s">
        <v>153</v>
      </c>
      <c r="D1517" t="s">
        <v>1070</v>
      </c>
      <c r="E1517" t="s">
        <v>552</v>
      </c>
      <c r="F1517" t="s">
        <v>784</v>
      </c>
      <c r="G1517" t="s">
        <v>42</v>
      </c>
      <c r="H1517" t="s">
        <v>718</v>
      </c>
      <c r="I1517" t="s">
        <v>1399</v>
      </c>
      <c r="J1517">
        <v>26</v>
      </c>
      <c r="K1517">
        <v>24.2</v>
      </c>
      <c r="L1517">
        <v>290</v>
      </c>
      <c r="M1517">
        <v>3.92</v>
      </c>
      <c r="N1517">
        <v>27534</v>
      </c>
      <c r="O1517">
        <v>117</v>
      </c>
      <c r="P1517">
        <v>10270</v>
      </c>
      <c r="Q1517">
        <v>2121</v>
      </c>
      <c r="R1517">
        <v>1841</v>
      </c>
      <c r="S1517">
        <v>394</v>
      </c>
      <c r="T1517">
        <v>0</v>
      </c>
      <c r="U1517">
        <v>535</v>
      </c>
      <c r="V1517">
        <v>11.2</v>
      </c>
      <c r="W1517">
        <v>14.5</v>
      </c>
      <c r="X1517">
        <v>0</v>
      </c>
      <c r="Y1517">
        <v>0</v>
      </c>
      <c r="Z1517">
        <v>0</v>
      </c>
      <c r="AA1517">
        <v>0</v>
      </c>
      <c r="AB1517" t="s">
        <v>3857</v>
      </c>
      <c r="AC1517">
        <v>15161</v>
      </c>
      <c r="AD1517">
        <v>12373</v>
      </c>
    </row>
    <row r="1518" spans="1:30">
      <c r="A1518" t="s">
        <v>5373</v>
      </c>
      <c r="B1518">
        <v>20241102</v>
      </c>
      <c r="C1518" t="s">
        <v>146</v>
      </c>
      <c r="D1518" t="s">
        <v>878</v>
      </c>
      <c r="E1518" t="s">
        <v>273</v>
      </c>
      <c r="F1518" t="s">
        <v>774</v>
      </c>
      <c r="G1518" t="s">
        <v>36</v>
      </c>
      <c r="H1518" t="s">
        <v>718</v>
      </c>
      <c r="I1518" t="s">
        <v>1399</v>
      </c>
      <c r="J1518">
        <v>20</v>
      </c>
      <c r="K1518">
        <v>16.899999999999999</v>
      </c>
      <c r="L1518">
        <v>250</v>
      </c>
      <c r="M1518">
        <v>4.0199999999999996</v>
      </c>
      <c r="N1518">
        <v>16966</v>
      </c>
      <c r="O1518">
        <v>109</v>
      </c>
      <c r="P1518">
        <v>9579</v>
      </c>
      <c r="Q1518">
        <v>2028</v>
      </c>
      <c r="R1518">
        <v>1522</v>
      </c>
      <c r="S1518">
        <v>544</v>
      </c>
      <c r="T1518">
        <v>0</v>
      </c>
      <c r="U1518">
        <v>544</v>
      </c>
      <c r="V1518">
        <v>10.199999999999999</v>
      </c>
      <c r="W1518">
        <v>13.4</v>
      </c>
      <c r="X1518">
        <v>0</v>
      </c>
      <c r="Y1518">
        <v>0</v>
      </c>
      <c r="Z1518">
        <v>0</v>
      </c>
      <c r="AA1518">
        <v>0</v>
      </c>
      <c r="AB1518" t="s">
        <v>3857</v>
      </c>
      <c r="AC1518">
        <v>14217</v>
      </c>
      <c r="AD1518">
        <v>2749</v>
      </c>
    </row>
    <row r="1519" spans="1:30">
      <c r="A1519" t="s">
        <v>5374</v>
      </c>
      <c r="B1519">
        <v>20241103</v>
      </c>
      <c r="C1519" t="s">
        <v>153</v>
      </c>
      <c r="D1519" t="s">
        <v>861</v>
      </c>
      <c r="E1519" t="s">
        <v>279</v>
      </c>
      <c r="F1519" t="s">
        <v>794</v>
      </c>
      <c r="G1519" t="s">
        <v>6</v>
      </c>
      <c r="H1519" t="s">
        <v>718</v>
      </c>
      <c r="I1519" t="s">
        <v>1399</v>
      </c>
      <c r="J1519">
        <v>35</v>
      </c>
      <c r="K1519">
        <v>34.700000000000003</v>
      </c>
      <c r="L1519">
        <v>1980</v>
      </c>
      <c r="M1519">
        <v>4.28</v>
      </c>
      <c r="N1519">
        <v>294128</v>
      </c>
      <c r="O1519">
        <v>799</v>
      </c>
      <c r="P1519">
        <v>70485</v>
      </c>
      <c r="Q1519">
        <v>15396</v>
      </c>
      <c r="R1519">
        <v>6495</v>
      </c>
      <c r="S1519">
        <v>4345</v>
      </c>
      <c r="T1519">
        <v>0</v>
      </c>
      <c r="U1519">
        <v>9620</v>
      </c>
      <c r="V1519">
        <v>53.5</v>
      </c>
      <c r="W1519">
        <v>75.400000000000006</v>
      </c>
      <c r="X1519">
        <v>0</v>
      </c>
      <c r="Y1519">
        <v>0</v>
      </c>
      <c r="Z1519">
        <v>0</v>
      </c>
      <c r="AA1519">
        <v>0</v>
      </c>
      <c r="AB1519" t="s">
        <v>3857</v>
      </c>
      <c r="AC1519">
        <v>106341</v>
      </c>
      <c r="AD1519">
        <v>187787</v>
      </c>
    </row>
    <row r="1520" spans="1:30">
      <c r="A1520" t="s">
        <v>5375</v>
      </c>
      <c r="B1520">
        <v>20241221</v>
      </c>
      <c r="C1520" t="s">
        <v>153</v>
      </c>
      <c r="D1520" t="s">
        <v>1162</v>
      </c>
      <c r="E1520" t="s">
        <v>621</v>
      </c>
      <c r="F1520" t="s">
        <v>773</v>
      </c>
      <c r="G1520" t="s">
        <v>34</v>
      </c>
      <c r="H1520" t="s">
        <v>718</v>
      </c>
      <c r="I1520" t="s">
        <v>1399</v>
      </c>
      <c r="J1520">
        <v>40</v>
      </c>
      <c r="K1520">
        <v>38.700000000000003</v>
      </c>
      <c r="L1520">
        <v>170</v>
      </c>
      <c r="M1520">
        <v>3.66</v>
      </c>
      <c r="N1520">
        <v>24110</v>
      </c>
      <c r="O1520">
        <v>65</v>
      </c>
      <c r="P1520">
        <v>5859</v>
      </c>
      <c r="Q1520">
        <v>1228</v>
      </c>
      <c r="R1520">
        <v>1367</v>
      </c>
      <c r="S1520">
        <v>343</v>
      </c>
      <c r="T1520">
        <v>0</v>
      </c>
      <c r="U1520">
        <v>346</v>
      </c>
      <c r="V1520">
        <v>8.1999999999999993</v>
      </c>
      <c r="W1520">
        <v>10</v>
      </c>
      <c r="X1520">
        <v>0</v>
      </c>
      <c r="Y1520">
        <v>0</v>
      </c>
      <c r="Z1520">
        <v>0</v>
      </c>
      <c r="AA1520">
        <v>0</v>
      </c>
      <c r="AB1520" t="s">
        <v>3857</v>
      </c>
      <c r="AC1520">
        <v>9143</v>
      </c>
      <c r="AD1520">
        <v>14967</v>
      </c>
    </row>
    <row r="1521" spans="1:30">
      <c r="A1521" t="s">
        <v>5376</v>
      </c>
      <c r="B1521">
        <v>20241229</v>
      </c>
      <c r="C1521" t="s">
        <v>151</v>
      </c>
      <c r="D1521" t="s">
        <v>1186</v>
      </c>
      <c r="E1521" t="s">
        <v>524</v>
      </c>
      <c r="F1521" t="s">
        <v>773</v>
      </c>
      <c r="G1521" t="s">
        <v>34</v>
      </c>
      <c r="H1521" t="s">
        <v>718</v>
      </c>
      <c r="I1521" t="s">
        <v>1399</v>
      </c>
      <c r="J1521">
        <v>35</v>
      </c>
      <c r="K1521">
        <v>29.6</v>
      </c>
      <c r="L1521">
        <v>170</v>
      </c>
      <c r="M1521">
        <v>3.63</v>
      </c>
      <c r="N1521">
        <v>18244</v>
      </c>
      <c r="O1521">
        <v>73</v>
      </c>
      <c r="P1521">
        <v>6863</v>
      </c>
      <c r="Q1521">
        <v>1416</v>
      </c>
      <c r="R1521">
        <v>1386</v>
      </c>
      <c r="S1521">
        <v>226</v>
      </c>
      <c r="T1521">
        <v>0</v>
      </c>
      <c r="U1521">
        <v>189</v>
      </c>
      <c r="V1521">
        <v>8.1999999999999993</v>
      </c>
      <c r="W1521">
        <v>12.1</v>
      </c>
      <c r="X1521">
        <v>0</v>
      </c>
      <c r="Y1521">
        <v>0</v>
      </c>
      <c r="Z1521">
        <v>0</v>
      </c>
      <c r="AA1521">
        <v>0</v>
      </c>
      <c r="AB1521" t="s">
        <v>3857</v>
      </c>
      <c r="AC1521">
        <v>10080</v>
      </c>
      <c r="AD1521">
        <v>8164</v>
      </c>
    </row>
    <row r="1522" spans="1:30">
      <c r="A1522" t="s">
        <v>5377</v>
      </c>
      <c r="B1522">
        <v>20250126</v>
      </c>
      <c r="C1522" t="s">
        <v>151</v>
      </c>
      <c r="D1522" t="s">
        <v>1000</v>
      </c>
      <c r="E1522" t="s">
        <v>609</v>
      </c>
      <c r="F1522" t="s">
        <v>780</v>
      </c>
      <c r="G1522" t="s">
        <v>40</v>
      </c>
      <c r="H1522" t="s">
        <v>718</v>
      </c>
      <c r="I1522" t="s">
        <v>1399</v>
      </c>
      <c r="J1522">
        <v>30</v>
      </c>
      <c r="K1522">
        <v>26.7</v>
      </c>
      <c r="L1522">
        <v>170</v>
      </c>
      <c r="M1522">
        <v>3.6</v>
      </c>
      <c r="N1522">
        <v>16350</v>
      </c>
      <c r="O1522">
        <v>75</v>
      </c>
      <c r="P1522">
        <v>6831</v>
      </c>
      <c r="Q1522">
        <v>1201</v>
      </c>
      <c r="R1522">
        <v>1426</v>
      </c>
      <c r="S1522">
        <v>367</v>
      </c>
      <c r="T1522">
        <v>0</v>
      </c>
      <c r="U1522">
        <v>367</v>
      </c>
      <c r="V1522">
        <v>8.1999999999999993</v>
      </c>
      <c r="W1522">
        <v>11.9</v>
      </c>
      <c r="X1522">
        <v>0</v>
      </c>
      <c r="Y1522">
        <v>0</v>
      </c>
      <c r="Z1522">
        <v>0</v>
      </c>
      <c r="AA1522">
        <v>0</v>
      </c>
      <c r="AB1522" t="s">
        <v>3857</v>
      </c>
      <c r="AC1522">
        <v>10192</v>
      </c>
      <c r="AD1522">
        <v>6158</v>
      </c>
    </row>
    <row r="1523" spans="1:30">
      <c r="A1523" t="s">
        <v>5378</v>
      </c>
      <c r="B1523">
        <v>20250126</v>
      </c>
      <c r="C1523" t="s">
        <v>151</v>
      </c>
      <c r="D1523" t="s">
        <v>874</v>
      </c>
      <c r="E1523" t="s">
        <v>414</v>
      </c>
      <c r="F1523" t="s">
        <v>780</v>
      </c>
      <c r="G1523" t="s">
        <v>40</v>
      </c>
      <c r="H1523" t="s">
        <v>718</v>
      </c>
      <c r="I1523" t="s">
        <v>1399</v>
      </c>
      <c r="J1523">
        <v>20</v>
      </c>
      <c r="K1523">
        <v>17.3</v>
      </c>
      <c r="L1523">
        <v>170</v>
      </c>
      <c r="M1523">
        <v>4.34</v>
      </c>
      <c r="N1523">
        <v>12756</v>
      </c>
      <c r="O1523">
        <v>74</v>
      </c>
      <c r="P1523">
        <v>6513</v>
      </c>
      <c r="Q1523">
        <v>1343</v>
      </c>
      <c r="R1523">
        <v>1444</v>
      </c>
      <c r="S1523">
        <v>291</v>
      </c>
      <c r="T1523">
        <v>0</v>
      </c>
      <c r="U1523">
        <v>472</v>
      </c>
      <c r="V1523">
        <v>8.1999999999999993</v>
      </c>
      <c r="W1523">
        <v>10</v>
      </c>
      <c r="X1523">
        <v>0</v>
      </c>
      <c r="Y1523">
        <v>0</v>
      </c>
      <c r="Z1523">
        <v>0</v>
      </c>
      <c r="AA1523">
        <v>0</v>
      </c>
      <c r="AB1523" t="s">
        <v>3857</v>
      </c>
      <c r="AC1523">
        <v>10063</v>
      </c>
      <c r="AD1523">
        <v>2693</v>
      </c>
    </row>
    <row r="1524" spans="1:30">
      <c r="A1524" t="s">
        <v>5379</v>
      </c>
      <c r="B1524">
        <v>20250128</v>
      </c>
      <c r="C1524" t="s">
        <v>149</v>
      </c>
      <c r="D1524" t="s">
        <v>1120</v>
      </c>
      <c r="E1524" t="s">
        <v>237</v>
      </c>
      <c r="F1524" t="s">
        <v>787</v>
      </c>
      <c r="G1524" t="s">
        <v>44</v>
      </c>
      <c r="H1524" t="s">
        <v>718</v>
      </c>
      <c r="I1524" t="s">
        <v>1399</v>
      </c>
      <c r="J1524">
        <v>20</v>
      </c>
      <c r="K1524">
        <v>17.600000000000001</v>
      </c>
      <c r="L1524">
        <v>480</v>
      </c>
      <c r="M1524">
        <v>3.8</v>
      </c>
      <c r="N1524">
        <v>32073</v>
      </c>
      <c r="O1524">
        <v>170</v>
      </c>
      <c r="P1524">
        <v>14988</v>
      </c>
      <c r="Q1524">
        <v>4077</v>
      </c>
      <c r="R1524">
        <v>2234</v>
      </c>
      <c r="S1524">
        <v>1112</v>
      </c>
      <c r="T1524">
        <v>0</v>
      </c>
      <c r="U1524">
        <v>1025</v>
      </c>
      <c r="V1524">
        <v>16</v>
      </c>
      <c r="W1524">
        <v>20.399999999999999</v>
      </c>
      <c r="X1524">
        <v>0</v>
      </c>
      <c r="Y1524">
        <v>0</v>
      </c>
      <c r="Z1524">
        <v>0</v>
      </c>
      <c r="AA1524">
        <v>0</v>
      </c>
      <c r="AB1524" t="s">
        <v>3857</v>
      </c>
      <c r="AC1524">
        <v>23436</v>
      </c>
      <c r="AD1524">
        <v>8637</v>
      </c>
    </row>
    <row r="1525" spans="1:30">
      <c r="A1525" t="s">
        <v>5380</v>
      </c>
      <c r="B1525">
        <v>20250208</v>
      </c>
      <c r="C1525" t="s">
        <v>151</v>
      </c>
      <c r="D1525" t="s">
        <v>1316</v>
      </c>
      <c r="E1525" t="s">
        <v>375</v>
      </c>
      <c r="F1525" t="s">
        <v>784</v>
      </c>
      <c r="G1525" t="s">
        <v>42</v>
      </c>
      <c r="H1525" t="s">
        <v>718</v>
      </c>
      <c r="I1525" t="s">
        <v>1399</v>
      </c>
      <c r="J1525">
        <v>30</v>
      </c>
      <c r="K1525">
        <v>29</v>
      </c>
      <c r="L1525">
        <v>290</v>
      </c>
      <c r="M1525">
        <v>3.92</v>
      </c>
      <c r="N1525">
        <v>32935</v>
      </c>
      <c r="O1525">
        <v>104</v>
      </c>
      <c r="P1525">
        <v>9557</v>
      </c>
      <c r="Q1525">
        <v>2148</v>
      </c>
      <c r="R1525">
        <v>1659</v>
      </c>
      <c r="S1525">
        <v>586</v>
      </c>
      <c r="T1525">
        <v>0</v>
      </c>
      <c r="U1525">
        <v>448</v>
      </c>
      <c r="V1525">
        <v>11.2</v>
      </c>
      <c r="W1525">
        <v>15.3</v>
      </c>
      <c r="X1525">
        <v>0</v>
      </c>
      <c r="Y1525">
        <v>0</v>
      </c>
      <c r="Z1525">
        <v>0</v>
      </c>
      <c r="AA1525">
        <v>0</v>
      </c>
      <c r="AB1525" t="s">
        <v>3857</v>
      </c>
      <c r="AC1525">
        <v>14398</v>
      </c>
      <c r="AD1525">
        <v>18537</v>
      </c>
    </row>
    <row r="1526" spans="1:30">
      <c r="A1526" t="s">
        <v>5381</v>
      </c>
      <c r="B1526">
        <v>20250321</v>
      </c>
      <c r="C1526" t="s">
        <v>151</v>
      </c>
      <c r="D1526" t="s">
        <v>1224</v>
      </c>
      <c r="E1526" t="s">
        <v>478</v>
      </c>
      <c r="F1526" t="s">
        <v>746</v>
      </c>
      <c r="G1526" t="s">
        <v>24</v>
      </c>
      <c r="H1526" t="s">
        <v>718</v>
      </c>
      <c r="I1526" t="s">
        <v>1399</v>
      </c>
      <c r="J1526">
        <v>20</v>
      </c>
      <c r="K1526">
        <v>18.8</v>
      </c>
      <c r="L1526">
        <v>390</v>
      </c>
      <c r="M1526">
        <v>3.23</v>
      </c>
      <c r="N1526">
        <v>23701</v>
      </c>
      <c r="O1526">
        <v>169</v>
      </c>
      <c r="P1526">
        <v>15012</v>
      </c>
      <c r="Q1526">
        <v>2954</v>
      </c>
      <c r="R1526">
        <v>1961</v>
      </c>
      <c r="S1526">
        <v>596</v>
      </c>
      <c r="T1526">
        <v>0</v>
      </c>
      <c r="U1526">
        <v>365</v>
      </c>
      <c r="V1526">
        <v>13.8</v>
      </c>
      <c r="W1526">
        <v>19.2</v>
      </c>
      <c r="X1526">
        <v>0</v>
      </c>
      <c r="Y1526">
        <v>0</v>
      </c>
      <c r="Z1526">
        <v>0</v>
      </c>
      <c r="AA1526">
        <v>0</v>
      </c>
      <c r="AB1526" t="s">
        <v>3857</v>
      </c>
      <c r="AC1526">
        <v>20888</v>
      </c>
      <c r="AD1526">
        <v>2813</v>
      </c>
    </row>
    <row r="1527" spans="1:30">
      <c r="A1527" t="s">
        <v>5382</v>
      </c>
      <c r="B1527">
        <v>20250324</v>
      </c>
      <c r="C1527" t="s">
        <v>149</v>
      </c>
      <c r="D1527" t="s">
        <v>1154</v>
      </c>
      <c r="E1527" t="s">
        <v>269</v>
      </c>
      <c r="F1527" t="s">
        <v>742</v>
      </c>
      <c r="G1527" t="s">
        <v>24</v>
      </c>
      <c r="H1527" t="s">
        <v>718</v>
      </c>
      <c r="I1527" t="s">
        <v>1399</v>
      </c>
      <c r="J1527">
        <v>35</v>
      </c>
      <c r="K1527">
        <v>30.9</v>
      </c>
      <c r="L1527">
        <v>420</v>
      </c>
      <c r="M1527">
        <v>3.47</v>
      </c>
      <c r="N1527">
        <v>45038</v>
      </c>
      <c r="O1527">
        <v>150</v>
      </c>
      <c r="P1527">
        <v>13268</v>
      </c>
      <c r="Q1527">
        <v>2960</v>
      </c>
      <c r="R1527">
        <v>2424</v>
      </c>
      <c r="S1527">
        <v>870</v>
      </c>
      <c r="T1527">
        <v>0</v>
      </c>
      <c r="U1527">
        <v>942</v>
      </c>
      <c r="V1527">
        <v>14.5</v>
      </c>
      <c r="W1527">
        <v>16</v>
      </c>
      <c r="X1527">
        <v>0</v>
      </c>
      <c r="Y1527">
        <v>0</v>
      </c>
      <c r="Z1527">
        <v>0</v>
      </c>
      <c r="AA1527">
        <v>0</v>
      </c>
      <c r="AB1527" t="s">
        <v>3857</v>
      </c>
      <c r="AC1527">
        <v>20464</v>
      </c>
      <c r="AD1527">
        <v>24574</v>
      </c>
    </row>
    <row r="1528" spans="1:30">
      <c r="A1528" t="s">
        <v>5383</v>
      </c>
      <c r="B1528">
        <v>20230409</v>
      </c>
      <c r="C1528" t="s">
        <v>165</v>
      </c>
      <c r="D1528" t="s">
        <v>1004</v>
      </c>
      <c r="E1528" t="s">
        <v>707</v>
      </c>
      <c r="F1528" t="s">
        <v>742</v>
      </c>
      <c r="G1528" t="s">
        <v>24</v>
      </c>
      <c r="H1528" t="s">
        <v>729</v>
      </c>
      <c r="I1528" t="s">
        <v>1399</v>
      </c>
      <c r="J1528">
        <v>40</v>
      </c>
      <c r="K1528">
        <v>33.4</v>
      </c>
      <c r="L1528">
        <v>420</v>
      </c>
      <c r="M1528">
        <v>3.89</v>
      </c>
      <c r="N1528">
        <v>54517</v>
      </c>
      <c r="O1528">
        <v>180</v>
      </c>
      <c r="P1528">
        <v>16314</v>
      </c>
      <c r="Q1528">
        <v>3130</v>
      </c>
      <c r="R1528">
        <v>2412</v>
      </c>
      <c r="S1528">
        <v>740</v>
      </c>
      <c r="T1528">
        <v>0</v>
      </c>
      <c r="U1528">
        <v>1282</v>
      </c>
      <c r="V1528">
        <v>14.5</v>
      </c>
      <c r="W1528">
        <v>12.5</v>
      </c>
      <c r="X1528">
        <v>1</v>
      </c>
      <c r="Y1528">
        <v>0</v>
      </c>
      <c r="Z1528">
        <v>0</v>
      </c>
      <c r="AA1528">
        <v>0</v>
      </c>
      <c r="AB1528" t="s">
        <v>3857</v>
      </c>
      <c r="AC1528">
        <v>23878</v>
      </c>
      <c r="AD1528">
        <v>30639</v>
      </c>
    </row>
    <row r="1529" spans="1:30">
      <c r="A1529" t="s">
        <v>5384</v>
      </c>
      <c r="B1529">
        <v>20230414</v>
      </c>
      <c r="C1529" t="s">
        <v>162</v>
      </c>
      <c r="D1529" t="s">
        <v>859</v>
      </c>
      <c r="E1529" t="s">
        <v>621</v>
      </c>
      <c r="F1529" t="s">
        <v>792</v>
      </c>
      <c r="G1529" t="s">
        <v>6</v>
      </c>
      <c r="H1529" t="s">
        <v>729</v>
      </c>
      <c r="I1529" t="s">
        <v>1399</v>
      </c>
      <c r="J1529">
        <v>26</v>
      </c>
      <c r="K1529">
        <v>22.5</v>
      </c>
      <c r="L1529">
        <v>450</v>
      </c>
      <c r="M1529">
        <v>3.9</v>
      </c>
      <c r="N1529">
        <v>39471</v>
      </c>
      <c r="O1529">
        <v>199</v>
      </c>
      <c r="P1529">
        <v>18357</v>
      </c>
      <c r="Q1529">
        <v>2622</v>
      </c>
      <c r="R1529">
        <v>2097</v>
      </c>
      <c r="S1529">
        <v>901</v>
      </c>
      <c r="T1529">
        <v>0</v>
      </c>
      <c r="U1529">
        <v>1508</v>
      </c>
      <c r="V1529">
        <v>15.2</v>
      </c>
      <c r="W1529">
        <v>15.5</v>
      </c>
      <c r="X1529">
        <v>1</v>
      </c>
      <c r="Y1529">
        <v>0</v>
      </c>
      <c r="Z1529">
        <v>0</v>
      </c>
      <c r="AA1529">
        <v>0</v>
      </c>
      <c r="AB1529" t="s">
        <v>3857</v>
      </c>
      <c r="AC1529">
        <v>25485</v>
      </c>
      <c r="AD1529">
        <v>13986</v>
      </c>
    </row>
    <row r="1530" spans="1:30">
      <c r="A1530" t="s">
        <v>5385</v>
      </c>
      <c r="B1530">
        <v>20230425</v>
      </c>
      <c r="C1530" t="s">
        <v>165</v>
      </c>
      <c r="D1530" t="s">
        <v>874</v>
      </c>
      <c r="E1530" t="s">
        <v>295</v>
      </c>
      <c r="F1530" t="s">
        <v>774</v>
      </c>
      <c r="G1530" t="s">
        <v>36</v>
      </c>
      <c r="H1530" t="s">
        <v>729</v>
      </c>
      <c r="I1530" t="s">
        <v>1399</v>
      </c>
      <c r="J1530">
        <v>20</v>
      </c>
      <c r="K1530">
        <v>19.600000000000001</v>
      </c>
      <c r="L1530">
        <v>250</v>
      </c>
      <c r="M1530">
        <v>3.53</v>
      </c>
      <c r="N1530">
        <v>17305</v>
      </c>
      <c r="O1530">
        <v>93</v>
      </c>
      <c r="P1530">
        <v>8616</v>
      </c>
      <c r="Q1530">
        <v>1403</v>
      </c>
      <c r="R1530">
        <v>1609</v>
      </c>
      <c r="S1530">
        <v>355</v>
      </c>
      <c r="T1530">
        <v>0</v>
      </c>
      <c r="U1530">
        <v>175</v>
      </c>
      <c r="V1530">
        <v>10.199999999999999</v>
      </c>
      <c r="W1530">
        <v>10.199999999999999</v>
      </c>
      <c r="X1530">
        <v>1</v>
      </c>
      <c r="Y1530">
        <v>0</v>
      </c>
      <c r="Z1530">
        <v>0</v>
      </c>
      <c r="AA1530">
        <v>0</v>
      </c>
      <c r="AB1530" t="s">
        <v>3857</v>
      </c>
      <c r="AC1530">
        <v>12158</v>
      </c>
      <c r="AD1530">
        <v>5147</v>
      </c>
    </row>
    <row r="1531" spans="1:30">
      <c r="A1531" t="s">
        <v>5386</v>
      </c>
      <c r="B1531">
        <v>20230429</v>
      </c>
      <c r="C1531" t="s">
        <v>162</v>
      </c>
      <c r="D1531" t="s">
        <v>1202</v>
      </c>
      <c r="E1531" t="s">
        <v>694</v>
      </c>
      <c r="F1531" t="s">
        <v>770</v>
      </c>
      <c r="G1531" t="s">
        <v>32</v>
      </c>
      <c r="H1531" t="s">
        <v>729</v>
      </c>
      <c r="I1531" t="s">
        <v>1399</v>
      </c>
      <c r="J1531">
        <v>20</v>
      </c>
      <c r="K1531">
        <v>19.399999999999999</v>
      </c>
      <c r="L1531">
        <v>90</v>
      </c>
      <c r="M1531">
        <v>3.99</v>
      </c>
      <c r="N1531">
        <v>9164</v>
      </c>
      <c r="O1531">
        <v>31</v>
      </c>
      <c r="P1531">
        <v>2826</v>
      </c>
      <c r="Q1531">
        <v>748</v>
      </c>
      <c r="R1531">
        <v>1115</v>
      </c>
      <c r="S1531">
        <v>113</v>
      </c>
      <c r="T1531">
        <v>0</v>
      </c>
      <c r="U1531">
        <v>320</v>
      </c>
      <c r="V1531">
        <v>6.2</v>
      </c>
      <c r="W1531">
        <v>6.3</v>
      </c>
      <c r="X1531">
        <v>1</v>
      </c>
      <c r="Y1531">
        <v>0</v>
      </c>
      <c r="Z1531">
        <v>0</v>
      </c>
      <c r="AA1531">
        <v>0</v>
      </c>
      <c r="AB1531" t="s">
        <v>3857</v>
      </c>
      <c r="AC1531">
        <v>5122</v>
      </c>
      <c r="AD1531">
        <v>4042</v>
      </c>
    </row>
    <row r="1532" spans="1:30">
      <c r="A1532" t="s">
        <v>5387</v>
      </c>
      <c r="B1532">
        <v>20230504</v>
      </c>
      <c r="C1532" t="s">
        <v>165</v>
      </c>
      <c r="D1532" t="s">
        <v>1384</v>
      </c>
      <c r="E1532" t="s">
        <v>555</v>
      </c>
      <c r="F1532" t="s">
        <v>774</v>
      </c>
      <c r="G1532" t="s">
        <v>36</v>
      </c>
      <c r="H1532" t="s">
        <v>729</v>
      </c>
      <c r="I1532" t="s">
        <v>1399</v>
      </c>
      <c r="J1532">
        <v>35</v>
      </c>
      <c r="K1532">
        <v>31.2</v>
      </c>
      <c r="L1532">
        <v>250</v>
      </c>
      <c r="M1532">
        <v>3.93</v>
      </c>
      <c r="N1532">
        <v>30638</v>
      </c>
      <c r="O1532">
        <v>111</v>
      </c>
      <c r="P1532">
        <v>10006</v>
      </c>
      <c r="Q1532">
        <v>1789</v>
      </c>
      <c r="R1532">
        <v>1791</v>
      </c>
      <c r="S1532">
        <v>566</v>
      </c>
      <c r="T1532">
        <v>0</v>
      </c>
      <c r="U1532">
        <v>680</v>
      </c>
      <c r="V1532">
        <v>10.199999999999999</v>
      </c>
      <c r="W1532">
        <v>9.6</v>
      </c>
      <c r="X1532">
        <v>1</v>
      </c>
      <c r="Y1532">
        <v>0</v>
      </c>
      <c r="Z1532">
        <v>0</v>
      </c>
      <c r="AA1532">
        <v>0</v>
      </c>
      <c r="AB1532" t="s">
        <v>3857</v>
      </c>
      <c r="AC1532">
        <v>14832</v>
      </c>
      <c r="AD1532">
        <v>15806</v>
      </c>
    </row>
    <row r="1533" spans="1:30">
      <c r="A1533" t="s">
        <v>5388</v>
      </c>
      <c r="B1533">
        <v>20230525</v>
      </c>
      <c r="C1533" t="s">
        <v>162</v>
      </c>
      <c r="D1533" t="s">
        <v>1140</v>
      </c>
      <c r="E1533" t="s">
        <v>377</v>
      </c>
      <c r="F1533" t="s">
        <v>794</v>
      </c>
      <c r="G1533" t="s">
        <v>6</v>
      </c>
      <c r="H1533" t="s">
        <v>729</v>
      </c>
      <c r="I1533" t="s">
        <v>1399</v>
      </c>
      <c r="J1533">
        <v>35</v>
      </c>
      <c r="K1533">
        <v>35</v>
      </c>
      <c r="L1533">
        <v>1980</v>
      </c>
      <c r="M1533">
        <v>3.43</v>
      </c>
      <c r="N1533">
        <v>237563</v>
      </c>
      <c r="O1533">
        <v>768</v>
      </c>
      <c r="P1533">
        <v>70576</v>
      </c>
      <c r="Q1533">
        <v>12171</v>
      </c>
      <c r="R1533">
        <v>7524</v>
      </c>
      <c r="S1533">
        <v>2513</v>
      </c>
      <c r="T1533">
        <v>0</v>
      </c>
      <c r="U1533">
        <v>5872</v>
      </c>
      <c r="V1533">
        <v>53.5</v>
      </c>
      <c r="W1533">
        <v>45.7</v>
      </c>
      <c r="X1533">
        <v>1</v>
      </c>
      <c r="Y1533">
        <v>0</v>
      </c>
      <c r="Z1533">
        <v>0</v>
      </c>
      <c r="AA1533">
        <v>0</v>
      </c>
      <c r="AB1533" t="s">
        <v>3857</v>
      </c>
      <c r="AC1533">
        <v>98656</v>
      </c>
      <c r="AD1533">
        <v>138907</v>
      </c>
    </row>
    <row r="1534" spans="1:30">
      <c r="A1534" t="s">
        <v>5389</v>
      </c>
      <c r="B1534">
        <v>20230727</v>
      </c>
      <c r="C1534" t="s">
        <v>162</v>
      </c>
      <c r="D1534" t="s">
        <v>1184</v>
      </c>
      <c r="E1534" t="s">
        <v>434</v>
      </c>
      <c r="F1534" t="s">
        <v>743</v>
      </c>
      <c r="G1534" t="s">
        <v>20</v>
      </c>
      <c r="H1534" t="s">
        <v>729</v>
      </c>
      <c r="I1534" t="s">
        <v>1399</v>
      </c>
      <c r="J1534">
        <v>20</v>
      </c>
      <c r="K1534">
        <v>19.8</v>
      </c>
      <c r="L1534">
        <v>390</v>
      </c>
      <c r="M1534">
        <v>4.29</v>
      </c>
      <c r="N1534">
        <v>33152</v>
      </c>
      <c r="O1534">
        <v>133</v>
      </c>
      <c r="P1534">
        <v>12590</v>
      </c>
      <c r="Q1534">
        <v>2645</v>
      </c>
      <c r="R1534">
        <v>2337</v>
      </c>
      <c r="S1534">
        <v>688</v>
      </c>
      <c r="T1534">
        <v>0</v>
      </c>
      <c r="U1534">
        <v>636</v>
      </c>
      <c r="V1534">
        <v>13.8</v>
      </c>
      <c r="W1534">
        <v>20.3</v>
      </c>
      <c r="X1534">
        <v>0</v>
      </c>
      <c r="Y1534">
        <v>0</v>
      </c>
      <c r="Z1534">
        <v>0</v>
      </c>
      <c r="AA1534">
        <v>0</v>
      </c>
      <c r="AB1534" t="s">
        <v>3857</v>
      </c>
      <c r="AC1534">
        <v>18896</v>
      </c>
      <c r="AD1534">
        <v>14256</v>
      </c>
    </row>
    <row r="1535" spans="1:30">
      <c r="A1535" t="s">
        <v>5390</v>
      </c>
      <c r="B1535">
        <v>20230811</v>
      </c>
      <c r="C1535" t="s">
        <v>162</v>
      </c>
      <c r="D1535" t="s">
        <v>848</v>
      </c>
      <c r="E1535" t="s">
        <v>703</v>
      </c>
      <c r="F1535" t="s">
        <v>794</v>
      </c>
      <c r="G1535" t="s">
        <v>6</v>
      </c>
      <c r="H1535" t="s">
        <v>729</v>
      </c>
      <c r="I1535" t="s">
        <v>1399</v>
      </c>
      <c r="J1535">
        <v>20</v>
      </c>
      <c r="K1535">
        <v>18.3</v>
      </c>
      <c r="L1535">
        <v>1980</v>
      </c>
      <c r="M1535">
        <v>3.69</v>
      </c>
      <c r="N1535">
        <v>133619</v>
      </c>
      <c r="O1535">
        <v>868</v>
      </c>
      <c r="P1535">
        <v>81366</v>
      </c>
      <c r="Q1535">
        <v>16315</v>
      </c>
      <c r="R1535">
        <v>8062</v>
      </c>
      <c r="S1535">
        <v>4422</v>
      </c>
      <c r="T1535">
        <v>0</v>
      </c>
      <c r="U1535">
        <v>3610</v>
      </c>
      <c r="V1535">
        <v>53.5</v>
      </c>
      <c r="W1535">
        <v>47.5</v>
      </c>
      <c r="X1535">
        <v>1</v>
      </c>
      <c r="Y1535">
        <v>0</v>
      </c>
      <c r="Z1535">
        <v>0</v>
      </c>
      <c r="AA1535">
        <v>0</v>
      </c>
      <c r="AB1535" t="s">
        <v>3857</v>
      </c>
      <c r="AC1535">
        <v>113775</v>
      </c>
      <c r="AD1535">
        <v>19844</v>
      </c>
    </row>
    <row r="1536" spans="1:30">
      <c r="A1536" t="s">
        <v>5391</v>
      </c>
      <c r="B1536">
        <v>20230828</v>
      </c>
      <c r="C1536" t="s">
        <v>162</v>
      </c>
      <c r="D1536" t="s">
        <v>1306</v>
      </c>
      <c r="E1536" t="s">
        <v>427</v>
      </c>
      <c r="F1536" t="s">
        <v>782</v>
      </c>
      <c r="G1536" t="s">
        <v>40</v>
      </c>
      <c r="H1536" t="s">
        <v>729</v>
      </c>
      <c r="I1536" t="s">
        <v>1399</v>
      </c>
      <c r="J1536">
        <v>35</v>
      </c>
      <c r="K1536">
        <v>30</v>
      </c>
      <c r="L1536">
        <v>130</v>
      </c>
      <c r="M1536">
        <v>3.8</v>
      </c>
      <c r="N1536">
        <v>14804</v>
      </c>
      <c r="O1536">
        <v>46</v>
      </c>
      <c r="P1536">
        <v>4160</v>
      </c>
      <c r="Q1536">
        <v>1094</v>
      </c>
      <c r="R1536">
        <v>1297</v>
      </c>
      <c r="S1536">
        <v>298</v>
      </c>
      <c r="T1536">
        <v>0</v>
      </c>
      <c r="U1536">
        <v>227</v>
      </c>
      <c r="V1536">
        <v>7.2</v>
      </c>
      <c r="W1536">
        <v>10.5</v>
      </c>
      <c r="X1536">
        <v>0</v>
      </c>
      <c r="Y1536">
        <v>0</v>
      </c>
      <c r="Z1536">
        <v>0</v>
      </c>
      <c r="AA1536">
        <v>0</v>
      </c>
      <c r="AB1536" t="s">
        <v>3857</v>
      </c>
      <c r="AC1536">
        <v>7076</v>
      </c>
      <c r="AD1536">
        <v>7728</v>
      </c>
    </row>
    <row r="1537" spans="1:30">
      <c r="A1537" t="s">
        <v>5392</v>
      </c>
      <c r="B1537">
        <v>20230902</v>
      </c>
      <c r="C1537" t="s">
        <v>165</v>
      </c>
      <c r="D1537" t="s">
        <v>1240</v>
      </c>
      <c r="E1537" t="s">
        <v>604</v>
      </c>
      <c r="F1537" t="s">
        <v>761</v>
      </c>
      <c r="G1537" t="s">
        <v>50</v>
      </c>
      <c r="H1537" t="s">
        <v>729</v>
      </c>
      <c r="I1537" t="s">
        <v>1399</v>
      </c>
      <c r="J1537">
        <v>40</v>
      </c>
      <c r="K1537">
        <v>33.799999999999997</v>
      </c>
      <c r="L1537">
        <v>620</v>
      </c>
      <c r="M1537">
        <v>3.73</v>
      </c>
      <c r="N1537">
        <v>78270</v>
      </c>
      <c r="O1537">
        <v>237</v>
      </c>
      <c r="P1537">
        <v>21228</v>
      </c>
      <c r="Q1537">
        <v>4491</v>
      </c>
      <c r="R1537">
        <v>3036</v>
      </c>
      <c r="S1537">
        <v>800</v>
      </c>
      <c r="T1537">
        <v>0</v>
      </c>
      <c r="U1537">
        <v>899</v>
      </c>
      <c r="V1537">
        <v>19.5</v>
      </c>
      <c r="W1537">
        <v>19.2</v>
      </c>
      <c r="X1537">
        <v>1</v>
      </c>
      <c r="Y1537">
        <v>0</v>
      </c>
      <c r="Z1537">
        <v>0</v>
      </c>
      <c r="AA1537">
        <v>0</v>
      </c>
      <c r="AB1537" t="s">
        <v>3857</v>
      </c>
      <c r="AC1537">
        <v>30454</v>
      </c>
      <c r="AD1537">
        <v>47816</v>
      </c>
    </row>
    <row r="1538" spans="1:30">
      <c r="A1538" t="s">
        <v>5393</v>
      </c>
      <c r="B1538">
        <v>20230911</v>
      </c>
      <c r="C1538" t="s">
        <v>165</v>
      </c>
      <c r="D1538" t="s">
        <v>1278</v>
      </c>
      <c r="E1538" t="s">
        <v>456</v>
      </c>
      <c r="F1538" t="s">
        <v>782</v>
      </c>
      <c r="G1538" t="s">
        <v>40</v>
      </c>
      <c r="H1538" t="s">
        <v>729</v>
      </c>
      <c r="I1538" t="s">
        <v>1399</v>
      </c>
      <c r="J1538">
        <v>26</v>
      </c>
      <c r="K1538">
        <v>24</v>
      </c>
      <c r="L1538">
        <v>130</v>
      </c>
      <c r="M1538">
        <v>3.29</v>
      </c>
      <c r="N1538">
        <v>10261</v>
      </c>
      <c r="O1538">
        <v>50</v>
      </c>
      <c r="P1538">
        <v>4625</v>
      </c>
      <c r="Q1538">
        <v>980</v>
      </c>
      <c r="R1538">
        <v>1304</v>
      </c>
      <c r="S1538">
        <v>203</v>
      </c>
      <c r="T1538">
        <v>0</v>
      </c>
      <c r="U1538">
        <v>256</v>
      </c>
      <c r="V1538">
        <v>7.2</v>
      </c>
      <c r="W1538">
        <v>7.5</v>
      </c>
      <c r="X1538">
        <v>1</v>
      </c>
      <c r="Y1538">
        <v>0</v>
      </c>
      <c r="Z1538">
        <v>0</v>
      </c>
      <c r="AA1538">
        <v>0</v>
      </c>
      <c r="AB1538" t="s">
        <v>3857</v>
      </c>
      <c r="AC1538">
        <v>7368</v>
      </c>
      <c r="AD1538">
        <v>2893</v>
      </c>
    </row>
    <row r="1539" spans="1:30">
      <c r="A1539" t="s">
        <v>5394</v>
      </c>
      <c r="B1539">
        <v>20231008</v>
      </c>
      <c r="C1539" t="s">
        <v>165</v>
      </c>
      <c r="D1539" t="s">
        <v>1022</v>
      </c>
      <c r="E1539" t="s">
        <v>498</v>
      </c>
      <c r="F1539" t="s">
        <v>743</v>
      </c>
      <c r="G1539" t="s">
        <v>20</v>
      </c>
      <c r="H1539" t="s">
        <v>729</v>
      </c>
      <c r="I1539" t="s">
        <v>1399</v>
      </c>
      <c r="J1539">
        <v>35</v>
      </c>
      <c r="K1539">
        <v>33.1</v>
      </c>
      <c r="L1539">
        <v>390</v>
      </c>
      <c r="M1539">
        <v>3.53</v>
      </c>
      <c r="N1539">
        <v>45553</v>
      </c>
      <c r="O1539">
        <v>150</v>
      </c>
      <c r="P1539">
        <v>13550</v>
      </c>
      <c r="Q1539">
        <v>2463</v>
      </c>
      <c r="R1539">
        <v>2080</v>
      </c>
      <c r="S1539">
        <v>545</v>
      </c>
      <c r="T1539">
        <v>0</v>
      </c>
      <c r="U1539">
        <v>1483</v>
      </c>
      <c r="V1539">
        <v>13.8</v>
      </c>
      <c r="W1539">
        <v>12.5</v>
      </c>
      <c r="X1539">
        <v>1</v>
      </c>
      <c r="Y1539">
        <v>0</v>
      </c>
      <c r="Z1539">
        <v>0</v>
      </c>
      <c r="AA1539">
        <v>0</v>
      </c>
      <c r="AB1539" t="s">
        <v>3857</v>
      </c>
      <c r="AC1539">
        <v>20121</v>
      </c>
      <c r="AD1539">
        <v>25432</v>
      </c>
    </row>
    <row r="1540" spans="1:30">
      <c r="A1540" t="s">
        <v>5395</v>
      </c>
      <c r="B1540">
        <v>20231009</v>
      </c>
      <c r="C1540" t="s">
        <v>162</v>
      </c>
      <c r="D1540" t="s">
        <v>1252</v>
      </c>
      <c r="E1540" t="s">
        <v>319</v>
      </c>
      <c r="F1540" t="s">
        <v>785</v>
      </c>
      <c r="G1540" t="s">
        <v>42</v>
      </c>
      <c r="H1540" t="s">
        <v>729</v>
      </c>
      <c r="I1540" t="s">
        <v>1399</v>
      </c>
      <c r="J1540">
        <v>30</v>
      </c>
      <c r="K1540">
        <v>29</v>
      </c>
      <c r="L1540">
        <v>720</v>
      </c>
      <c r="M1540">
        <v>3.72</v>
      </c>
      <c r="N1540">
        <v>77757</v>
      </c>
      <c r="O1540">
        <v>245</v>
      </c>
      <c r="P1540">
        <v>22380</v>
      </c>
      <c r="Q1540">
        <v>4098</v>
      </c>
      <c r="R1540">
        <v>2969</v>
      </c>
      <c r="S1540">
        <v>1542</v>
      </c>
      <c r="T1540">
        <v>0</v>
      </c>
      <c r="U1540">
        <v>1405</v>
      </c>
      <c r="V1540">
        <v>22</v>
      </c>
      <c r="W1540">
        <v>21.1</v>
      </c>
      <c r="X1540">
        <v>1</v>
      </c>
      <c r="Y1540">
        <v>0</v>
      </c>
      <c r="Z1540">
        <v>0</v>
      </c>
      <c r="AA1540">
        <v>0</v>
      </c>
      <c r="AB1540" t="s">
        <v>3857</v>
      </c>
      <c r="AC1540">
        <v>32394</v>
      </c>
      <c r="AD1540">
        <v>45363</v>
      </c>
    </row>
    <row r="1541" spans="1:30">
      <c r="A1541" t="s">
        <v>5396</v>
      </c>
      <c r="B1541">
        <v>20231018</v>
      </c>
      <c r="C1541" t="s">
        <v>165</v>
      </c>
      <c r="D1541" t="s">
        <v>1368</v>
      </c>
      <c r="E1541" t="s">
        <v>543</v>
      </c>
      <c r="F1541" t="s">
        <v>775</v>
      </c>
      <c r="G1541" t="s">
        <v>36</v>
      </c>
      <c r="H1541" t="s">
        <v>729</v>
      </c>
      <c r="I1541" t="s">
        <v>1399</v>
      </c>
      <c r="J1541">
        <v>35</v>
      </c>
      <c r="K1541">
        <v>33.9</v>
      </c>
      <c r="L1541">
        <v>220</v>
      </c>
      <c r="M1541">
        <v>3.63</v>
      </c>
      <c r="N1541">
        <v>27087</v>
      </c>
      <c r="O1541">
        <v>88</v>
      </c>
      <c r="P1541">
        <v>8008</v>
      </c>
      <c r="Q1541">
        <v>1596</v>
      </c>
      <c r="R1541">
        <v>1479</v>
      </c>
      <c r="S1541">
        <v>438</v>
      </c>
      <c r="T1541">
        <v>0</v>
      </c>
      <c r="U1541">
        <v>658</v>
      </c>
      <c r="V1541">
        <v>9.5</v>
      </c>
      <c r="W1541">
        <v>9.3000000000000007</v>
      </c>
      <c r="X1541">
        <v>1</v>
      </c>
      <c r="Y1541">
        <v>0</v>
      </c>
      <c r="Z1541">
        <v>0</v>
      </c>
      <c r="AA1541">
        <v>0</v>
      </c>
      <c r="AB1541" t="s">
        <v>3857</v>
      </c>
      <c r="AC1541">
        <v>12179</v>
      </c>
      <c r="AD1541">
        <v>14908</v>
      </c>
    </row>
    <row r="1542" spans="1:30">
      <c r="A1542" t="s">
        <v>5397</v>
      </c>
      <c r="B1542">
        <v>20231106</v>
      </c>
      <c r="C1542" t="s">
        <v>162</v>
      </c>
      <c r="D1542" t="s">
        <v>1022</v>
      </c>
      <c r="E1542" t="s">
        <v>671</v>
      </c>
      <c r="F1542" t="s">
        <v>782</v>
      </c>
      <c r="G1542" t="s">
        <v>40</v>
      </c>
      <c r="H1542" t="s">
        <v>729</v>
      </c>
      <c r="I1542" t="s">
        <v>1399</v>
      </c>
      <c r="J1542">
        <v>35</v>
      </c>
      <c r="K1542">
        <v>34.4</v>
      </c>
      <c r="L1542">
        <v>130</v>
      </c>
      <c r="M1542">
        <v>3.76</v>
      </c>
      <c r="N1542">
        <v>16797</v>
      </c>
      <c r="O1542">
        <v>52</v>
      </c>
      <c r="P1542">
        <v>4741</v>
      </c>
      <c r="Q1542">
        <v>890</v>
      </c>
      <c r="R1542">
        <v>1253</v>
      </c>
      <c r="S1542">
        <v>167</v>
      </c>
      <c r="T1542">
        <v>0</v>
      </c>
      <c r="U1542">
        <v>293</v>
      </c>
      <c r="V1542">
        <v>7.2</v>
      </c>
      <c r="W1542">
        <v>9</v>
      </c>
      <c r="X1542">
        <v>0</v>
      </c>
      <c r="Y1542">
        <v>0</v>
      </c>
      <c r="Z1542">
        <v>0</v>
      </c>
      <c r="AA1542">
        <v>0</v>
      </c>
      <c r="AB1542" t="s">
        <v>3857</v>
      </c>
      <c r="AC1542">
        <v>7344</v>
      </c>
      <c r="AD1542">
        <v>9453</v>
      </c>
    </row>
    <row r="1543" spans="1:30">
      <c r="A1543" t="s">
        <v>5398</v>
      </c>
      <c r="B1543">
        <v>20231212</v>
      </c>
      <c r="C1543" t="s">
        <v>162</v>
      </c>
      <c r="D1543" t="s">
        <v>1262</v>
      </c>
      <c r="E1543" t="s">
        <v>436</v>
      </c>
      <c r="F1543" t="s">
        <v>744</v>
      </c>
      <c r="G1543" t="s">
        <v>20</v>
      </c>
      <c r="H1543" t="s">
        <v>729</v>
      </c>
      <c r="I1543" t="s">
        <v>1399</v>
      </c>
      <c r="J1543">
        <v>20</v>
      </c>
      <c r="K1543">
        <v>19.3</v>
      </c>
      <c r="L1543">
        <v>380</v>
      </c>
      <c r="M1543">
        <v>3.55</v>
      </c>
      <c r="N1543">
        <v>26019</v>
      </c>
      <c r="O1543">
        <v>135</v>
      </c>
      <c r="P1543">
        <v>12214</v>
      </c>
      <c r="Q1543">
        <v>2753</v>
      </c>
      <c r="R1543">
        <v>2118</v>
      </c>
      <c r="S1543">
        <v>567</v>
      </c>
      <c r="T1543">
        <v>0</v>
      </c>
      <c r="U1543">
        <v>789</v>
      </c>
      <c r="V1543">
        <v>13.5</v>
      </c>
      <c r="W1543">
        <v>13.9</v>
      </c>
      <c r="X1543">
        <v>1</v>
      </c>
      <c r="Y1543">
        <v>0</v>
      </c>
      <c r="Z1543">
        <v>0</v>
      </c>
      <c r="AA1543">
        <v>0</v>
      </c>
      <c r="AB1543" t="s">
        <v>3857</v>
      </c>
      <c r="AC1543">
        <v>18441</v>
      </c>
      <c r="AD1543">
        <v>7578</v>
      </c>
    </row>
    <row r="1544" spans="1:30">
      <c r="A1544" t="s">
        <v>5399</v>
      </c>
      <c r="B1544">
        <v>20240105</v>
      </c>
      <c r="C1544" t="s">
        <v>165</v>
      </c>
      <c r="D1544" t="s">
        <v>1052</v>
      </c>
      <c r="E1544" t="s">
        <v>507</v>
      </c>
      <c r="F1544" t="s">
        <v>785</v>
      </c>
      <c r="G1544" t="s">
        <v>42</v>
      </c>
      <c r="H1544" t="s">
        <v>729</v>
      </c>
      <c r="I1544" t="s">
        <v>1399</v>
      </c>
      <c r="J1544">
        <v>35</v>
      </c>
      <c r="K1544">
        <v>33.200000000000003</v>
      </c>
      <c r="L1544">
        <v>720</v>
      </c>
      <c r="M1544">
        <v>3.46</v>
      </c>
      <c r="N1544">
        <v>82810</v>
      </c>
      <c r="O1544">
        <v>267</v>
      </c>
      <c r="P1544">
        <v>24150</v>
      </c>
      <c r="Q1544">
        <v>4728</v>
      </c>
      <c r="R1544">
        <v>3131</v>
      </c>
      <c r="S1544">
        <v>1205</v>
      </c>
      <c r="T1544">
        <v>0</v>
      </c>
      <c r="U1544">
        <v>2170</v>
      </c>
      <c r="V1544">
        <v>22</v>
      </c>
      <c r="W1544">
        <v>31.8</v>
      </c>
      <c r="X1544">
        <v>0</v>
      </c>
      <c r="Y1544">
        <v>0</v>
      </c>
      <c r="Z1544">
        <v>0</v>
      </c>
      <c r="AA1544">
        <v>0</v>
      </c>
      <c r="AB1544" t="s">
        <v>3857</v>
      </c>
      <c r="AC1544">
        <v>35384</v>
      </c>
      <c r="AD1544">
        <v>47426</v>
      </c>
    </row>
    <row r="1545" spans="1:30">
      <c r="A1545" t="s">
        <v>5400</v>
      </c>
      <c r="B1545">
        <v>20240215</v>
      </c>
      <c r="C1545" t="s">
        <v>162</v>
      </c>
      <c r="D1545" t="s">
        <v>990</v>
      </c>
      <c r="E1545" t="s">
        <v>394</v>
      </c>
      <c r="F1545" t="s">
        <v>785</v>
      </c>
      <c r="G1545" t="s">
        <v>42</v>
      </c>
      <c r="H1545" t="s">
        <v>729</v>
      </c>
      <c r="I1545" t="s">
        <v>1399</v>
      </c>
      <c r="J1545">
        <v>26</v>
      </c>
      <c r="K1545">
        <v>23.3</v>
      </c>
      <c r="L1545">
        <v>720</v>
      </c>
      <c r="M1545">
        <v>3.44</v>
      </c>
      <c r="N1545">
        <v>57642</v>
      </c>
      <c r="O1545">
        <v>258</v>
      </c>
      <c r="P1545">
        <v>23361</v>
      </c>
      <c r="Q1545">
        <v>5101</v>
      </c>
      <c r="R1545">
        <v>2979</v>
      </c>
      <c r="S1545">
        <v>1305</v>
      </c>
      <c r="T1545">
        <v>0</v>
      </c>
      <c r="U1545">
        <v>2239</v>
      </c>
      <c r="V1545">
        <v>22</v>
      </c>
      <c r="W1545">
        <v>18.899999999999999</v>
      </c>
      <c r="X1545">
        <v>1</v>
      </c>
      <c r="Y1545">
        <v>0</v>
      </c>
      <c r="Z1545">
        <v>0</v>
      </c>
      <c r="AA1545">
        <v>0</v>
      </c>
      <c r="AB1545" t="s">
        <v>3857</v>
      </c>
      <c r="AC1545">
        <v>34985</v>
      </c>
      <c r="AD1545">
        <v>22657</v>
      </c>
    </row>
    <row r="1546" spans="1:30">
      <c r="A1546" t="s">
        <v>5401</v>
      </c>
      <c r="B1546">
        <v>20240217</v>
      </c>
      <c r="C1546" t="s">
        <v>165</v>
      </c>
      <c r="D1546" t="s">
        <v>1340</v>
      </c>
      <c r="E1546" t="s">
        <v>603</v>
      </c>
      <c r="F1546" t="s">
        <v>770</v>
      </c>
      <c r="G1546" t="s">
        <v>32</v>
      </c>
      <c r="H1546" t="s">
        <v>729</v>
      </c>
      <c r="I1546" t="s">
        <v>1399</v>
      </c>
      <c r="J1546">
        <v>30</v>
      </c>
      <c r="K1546">
        <v>28.7</v>
      </c>
      <c r="L1546">
        <v>90</v>
      </c>
      <c r="M1546">
        <v>2.85</v>
      </c>
      <c r="N1546">
        <v>9722</v>
      </c>
      <c r="O1546">
        <v>37</v>
      </c>
      <c r="P1546">
        <v>3228</v>
      </c>
      <c r="Q1546">
        <v>534</v>
      </c>
      <c r="R1546">
        <v>1064</v>
      </c>
      <c r="S1546">
        <v>131</v>
      </c>
      <c r="T1546">
        <v>0</v>
      </c>
      <c r="U1546">
        <v>276</v>
      </c>
      <c r="V1546">
        <v>6.2</v>
      </c>
      <c r="W1546">
        <v>5.7</v>
      </c>
      <c r="X1546">
        <v>1</v>
      </c>
      <c r="Y1546">
        <v>0</v>
      </c>
      <c r="Z1546">
        <v>0</v>
      </c>
      <c r="AA1546">
        <v>0</v>
      </c>
      <c r="AB1546" t="s">
        <v>3857</v>
      </c>
      <c r="AC1546">
        <v>5233</v>
      </c>
      <c r="AD1546">
        <v>4489</v>
      </c>
    </row>
    <row r="1547" spans="1:30">
      <c r="A1547" t="s">
        <v>5402</v>
      </c>
      <c r="B1547">
        <v>20240220</v>
      </c>
      <c r="C1547" t="s">
        <v>162</v>
      </c>
      <c r="D1547" t="s">
        <v>1258</v>
      </c>
      <c r="E1547" t="s">
        <v>648</v>
      </c>
      <c r="F1547" t="s">
        <v>792</v>
      </c>
      <c r="G1547" t="s">
        <v>6</v>
      </c>
      <c r="H1547" t="s">
        <v>729</v>
      </c>
      <c r="I1547" t="s">
        <v>1399</v>
      </c>
      <c r="J1547">
        <v>40</v>
      </c>
      <c r="K1547">
        <v>35.299999999999997</v>
      </c>
      <c r="L1547">
        <v>450</v>
      </c>
      <c r="M1547">
        <v>3.43</v>
      </c>
      <c r="N1547">
        <v>54481</v>
      </c>
      <c r="O1547">
        <v>159</v>
      </c>
      <c r="P1547">
        <v>14029</v>
      </c>
      <c r="Q1547">
        <v>2586</v>
      </c>
      <c r="R1547">
        <v>2126</v>
      </c>
      <c r="S1547">
        <v>710</v>
      </c>
      <c r="T1547">
        <v>0</v>
      </c>
      <c r="U1547">
        <v>1252</v>
      </c>
      <c r="V1547">
        <v>15.2</v>
      </c>
      <c r="W1547">
        <v>13.8</v>
      </c>
      <c r="X1547">
        <v>1</v>
      </c>
      <c r="Y1547">
        <v>0</v>
      </c>
      <c r="Z1547">
        <v>0</v>
      </c>
      <c r="AA1547">
        <v>0</v>
      </c>
      <c r="AB1547" t="s">
        <v>3857</v>
      </c>
      <c r="AC1547">
        <v>20703</v>
      </c>
      <c r="AD1547">
        <v>33778</v>
      </c>
    </row>
    <row r="1548" spans="1:30">
      <c r="A1548" t="s">
        <v>5403</v>
      </c>
      <c r="B1548">
        <v>20240225</v>
      </c>
      <c r="C1548" t="s">
        <v>162</v>
      </c>
      <c r="D1548" t="s">
        <v>1366</v>
      </c>
      <c r="E1548" t="s">
        <v>612</v>
      </c>
      <c r="F1548" t="s">
        <v>770</v>
      </c>
      <c r="G1548" t="s">
        <v>32</v>
      </c>
      <c r="H1548" t="s">
        <v>729</v>
      </c>
      <c r="I1548" t="s">
        <v>1399</v>
      </c>
      <c r="J1548">
        <v>20</v>
      </c>
      <c r="K1548">
        <v>18.600000000000001</v>
      </c>
      <c r="L1548">
        <v>90</v>
      </c>
      <c r="M1548">
        <v>4.0999999999999996</v>
      </c>
      <c r="N1548">
        <v>9116</v>
      </c>
      <c r="O1548">
        <v>32</v>
      </c>
      <c r="P1548">
        <v>2955</v>
      </c>
      <c r="Q1548">
        <v>504</v>
      </c>
      <c r="R1548">
        <v>1077</v>
      </c>
      <c r="S1548">
        <v>157</v>
      </c>
      <c r="T1548">
        <v>0</v>
      </c>
      <c r="U1548">
        <v>98</v>
      </c>
      <c r="V1548">
        <v>6.2</v>
      </c>
      <c r="W1548">
        <v>5.5</v>
      </c>
      <c r="X1548">
        <v>1</v>
      </c>
      <c r="Y1548">
        <v>0</v>
      </c>
      <c r="Z1548">
        <v>0</v>
      </c>
      <c r="AA1548">
        <v>0</v>
      </c>
      <c r="AB1548" t="s">
        <v>3857</v>
      </c>
      <c r="AC1548">
        <v>4791</v>
      </c>
      <c r="AD1548">
        <v>4325</v>
      </c>
    </row>
    <row r="1549" spans="1:30">
      <c r="A1549" t="s">
        <v>5404</v>
      </c>
      <c r="B1549">
        <v>20240303</v>
      </c>
      <c r="C1549" t="s">
        <v>165</v>
      </c>
      <c r="D1549" t="s">
        <v>861</v>
      </c>
      <c r="E1549" t="s">
        <v>365</v>
      </c>
      <c r="F1549" t="s">
        <v>782</v>
      </c>
      <c r="G1549" t="s">
        <v>40</v>
      </c>
      <c r="H1549" t="s">
        <v>729</v>
      </c>
      <c r="I1549" t="s">
        <v>1399</v>
      </c>
      <c r="J1549">
        <v>35</v>
      </c>
      <c r="K1549">
        <v>30.3</v>
      </c>
      <c r="L1549">
        <v>130</v>
      </c>
      <c r="M1549">
        <v>3.62</v>
      </c>
      <c r="N1549">
        <v>14274</v>
      </c>
      <c r="O1549">
        <v>46</v>
      </c>
      <c r="P1549">
        <v>4217</v>
      </c>
      <c r="Q1549">
        <v>1016</v>
      </c>
      <c r="R1549">
        <v>1314</v>
      </c>
      <c r="S1549">
        <v>159</v>
      </c>
      <c r="T1549">
        <v>0</v>
      </c>
      <c r="U1549">
        <v>220</v>
      </c>
      <c r="V1549">
        <v>7.2</v>
      </c>
      <c r="W1549">
        <v>7.5</v>
      </c>
      <c r="X1549">
        <v>1</v>
      </c>
      <c r="Y1549">
        <v>0</v>
      </c>
      <c r="Z1549">
        <v>0</v>
      </c>
      <c r="AA1549">
        <v>0</v>
      </c>
      <c r="AB1549" t="s">
        <v>3857</v>
      </c>
      <c r="AC1549">
        <v>6926</v>
      </c>
      <c r="AD1549">
        <v>7348</v>
      </c>
    </row>
    <row r="1550" spans="1:30">
      <c r="A1550" t="s">
        <v>5405</v>
      </c>
      <c r="B1550">
        <v>20240318</v>
      </c>
      <c r="C1550" t="s">
        <v>162</v>
      </c>
      <c r="D1550" t="s">
        <v>1340</v>
      </c>
      <c r="E1550" t="s">
        <v>283</v>
      </c>
      <c r="F1550" t="s">
        <v>777</v>
      </c>
      <c r="G1550" t="s">
        <v>38</v>
      </c>
      <c r="H1550" t="s">
        <v>729</v>
      </c>
      <c r="I1550" t="s">
        <v>1399</v>
      </c>
      <c r="J1550">
        <v>30</v>
      </c>
      <c r="K1550">
        <v>29.4</v>
      </c>
      <c r="L1550">
        <v>210</v>
      </c>
      <c r="M1550">
        <v>3.71</v>
      </c>
      <c r="N1550">
        <v>22931</v>
      </c>
      <c r="O1550">
        <v>87</v>
      </c>
      <c r="P1550">
        <v>7805</v>
      </c>
      <c r="Q1550">
        <v>1447</v>
      </c>
      <c r="R1550">
        <v>1433</v>
      </c>
      <c r="S1550">
        <v>257</v>
      </c>
      <c r="T1550">
        <v>0</v>
      </c>
      <c r="U1550">
        <v>786</v>
      </c>
      <c r="V1550">
        <v>9.1999999999999993</v>
      </c>
      <c r="W1550">
        <v>8.5</v>
      </c>
      <c r="X1550">
        <v>1</v>
      </c>
      <c r="Y1550">
        <v>0</v>
      </c>
      <c r="Z1550">
        <v>0</v>
      </c>
      <c r="AA1550">
        <v>0</v>
      </c>
      <c r="AB1550" t="s">
        <v>3857</v>
      </c>
      <c r="AC1550">
        <v>11728</v>
      </c>
      <c r="AD1550">
        <v>11203</v>
      </c>
    </row>
    <row r="1551" spans="1:30">
      <c r="A1551" t="s">
        <v>5406</v>
      </c>
      <c r="B1551">
        <v>20240409</v>
      </c>
      <c r="C1551" t="s">
        <v>162</v>
      </c>
      <c r="D1551" t="s">
        <v>1280</v>
      </c>
      <c r="E1551" t="s">
        <v>317</v>
      </c>
      <c r="F1551" t="s">
        <v>778</v>
      </c>
      <c r="G1551" t="s">
        <v>38</v>
      </c>
      <c r="H1551" t="s">
        <v>729</v>
      </c>
      <c r="I1551" t="s">
        <v>1399</v>
      </c>
      <c r="J1551">
        <v>20</v>
      </c>
      <c r="K1551">
        <v>18.7</v>
      </c>
      <c r="L1551">
        <v>520</v>
      </c>
      <c r="M1551">
        <v>3.68</v>
      </c>
      <c r="N1551">
        <v>35778</v>
      </c>
      <c r="O1551">
        <v>178</v>
      </c>
      <c r="P1551">
        <v>16569</v>
      </c>
      <c r="Q1551">
        <v>3978</v>
      </c>
      <c r="R1551">
        <v>2823</v>
      </c>
      <c r="S1551">
        <v>1039</v>
      </c>
      <c r="T1551">
        <v>0</v>
      </c>
      <c r="U1551">
        <v>1340</v>
      </c>
      <c r="V1551">
        <v>17</v>
      </c>
      <c r="W1551">
        <v>14.6</v>
      </c>
      <c r="X1551">
        <v>1</v>
      </c>
      <c r="Y1551">
        <v>0</v>
      </c>
      <c r="Z1551">
        <v>0</v>
      </c>
      <c r="AA1551">
        <v>0</v>
      </c>
      <c r="AB1551" t="s">
        <v>3857</v>
      </c>
      <c r="AC1551">
        <v>25749</v>
      </c>
      <c r="AD1551">
        <v>10029</v>
      </c>
    </row>
    <row r="1552" spans="1:30">
      <c r="A1552" t="s">
        <v>5407</v>
      </c>
      <c r="B1552">
        <v>20240414</v>
      </c>
      <c r="C1552" t="s">
        <v>162</v>
      </c>
      <c r="D1552" t="s">
        <v>1362</v>
      </c>
      <c r="E1552" t="s">
        <v>646</v>
      </c>
      <c r="F1552" t="s">
        <v>742</v>
      </c>
      <c r="G1552" t="s">
        <v>24</v>
      </c>
      <c r="H1552" t="s">
        <v>729</v>
      </c>
      <c r="I1552" t="s">
        <v>1399</v>
      </c>
      <c r="J1552">
        <v>30</v>
      </c>
      <c r="K1552">
        <v>25.1</v>
      </c>
      <c r="L1552">
        <v>420</v>
      </c>
      <c r="M1552">
        <v>3.4</v>
      </c>
      <c r="N1552">
        <v>35895</v>
      </c>
      <c r="O1552">
        <v>183</v>
      </c>
      <c r="P1552">
        <v>16878</v>
      </c>
      <c r="Q1552">
        <v>2452</v>
      </c>
      <c r="R1552">
        <v>2108</v>
      </c>
      <c r="S1552">
        <v>941</v>
      </c>
      <c r="T1552">
        <v>0</v>
      </c>
      <c r="U1552">
        <v>1280</v>
      </c>
      <c r="V1552">
        <v>14.5</v>
      </c>
      <c r="W1552">
        <v>12.4</v>
      </c>
      <c r="X1552">
        <v>1</v>
      </c>
      <c r="Y1552">
        <v>0</v>
      </c>
      <c r="Z1552">
        <v>0</v>
      </c>
      <c r="AA1552">
        <v>0</v>
      </c>
      <c r="AB1552" t="s">
        <v>3857</v>
      </c>
      <c r="AC1552">
        <v>23659</v>
      </c>
      <c r="AD1552">
        <v>12236</v>
      </c>
    </row>
    <row r="1553" spans="1:30">
      <c r="A1553" t="s">
        <v>5408</v>
      </c>
      <c r="B1553">
        <v>20240418</v>
      </c>
      <c r="C1553" t="s">
        <v>165</v>
      </c>
      <c r="D1553" t="s">
        <v>1256</v>
      </c>
      <c r="E1553" t="s">
        <v>709</v>
      </c>
      <c r="F1553" t="s">
        <v>790</v>
      </c>
      <c r="G1553" t="s">
        <v>60</v>
      </c>
      <c r="H1553" t="s">
        <v>729</v>
      </c>
      <c r="I1553" t="s">
        <v>1399</v>
      </c>
      <c r="J1553">
        <v>26</v>
      </c>
      <c r="K1553">
        <v>24.1</v>
      </c>
      <c r="L1553">
        <v>180</v>
      </c>
      <c r="M1553">
        <v>4.07</v>
      </c>
      <c r="N1553">
        <v>17676</v>
      </c>
      <c r="O1553">
        <v>76</v>
      </c>
      <c r="P1553">
        <v>7052</v>
      </c>
      <c r="Q1553">
        <v>1052</v>
      </c>
      <c r="R1553">
        <v>1342</v>
      </c>
      <c r="S1553">
        <v>314</v>
      </c>
      <c r="T1553">
        <v>0</v>
      </c>
      <c r="U1553">
        <v>308</v>
      </c>
      <c r="V1553">
        <v>8.5</v>
      </c>
      <c r="W1553">
        <v>7.4</v>
      </c>
      <c r="X1553">
        <v>1</v>
      </c>
      <c r="Y1553">
        <v>0</v>
      </c>
      <c r="Z1553">
        <v>0</v>
      </c>
      <c r="AA1553">
        <v>0</v>
      </c>
      <c r="AB1553" t="s">
        <v>3857</v>
      </c>
      <c r="AC1553">
        <v>10068</v>
      </c>
      <c r="AD1553">
        <v>7608</v>
      </c>
    </row>
    <row r="1554" spans="1:30">
      <c r="A1554" t="s">
        <v>5409</v>
      </c>
      <c r="B1554">
        <v>20240508</v>
      </c>
      <c r="C1554" t="s">
        <v>165</v>
      </c>
      <c r="D1554" t="s">
        <v>1284</v>
      </c>
      <c r="E1554" t="s">
        <v>239</v>
      </c>
      <c r="F1554" t="s">
        <v>782</v>
      </c>
      <c r="G1554" t="s">
        <v>40</v>
      </c>
      <c r="H1554" t="s">
        <v>729</v>
      </c>
      <c r="I1554" t="s">
        <v>1399</v>
      </c>
      <c r="J1554">
        <v>20</v>
      </c>
      <c r="K1554">
        <v>17.7</v>
      </c>
      <c r="L1554">
        <v>130</v>
      </c>
      <c r="M1554">
        <v>3.47</v>
      </c>
      <c r="N1554">
        <v>9062</v>
      </c>
      <c r="O1554">
        <v>58</v>
      </c>
      <c r="P1554">
        <v>5194</v>
      </c>
      <c r="Q1554">
        <v>888</v>
      </c>
      <c r="R1554">
        <v>1222</v>
      </c>
      <c r="S1554">
        <v>213</v>
      </c>
      <c r="T1554">
        <v>0</v>
      </c>
      <c r="U1554">
        <v>104</v>
      </c>
      <c r="V1554">
        <v>7.2</v>
      </c>
      <c r="W1554">
        <v>6.5</v>
      </c>
      <c r="X1554">
        <v>1</v>
      </c>
      <c r="Y1554">
        <v>0</v>
      </c>
      <c r="Z1554">
        <v>0</v>
      </c>
      <c r="AA1554">
        <v>0</v>
      </c>
      <c r="AB1554" t="s">
        <v>3857</v>
      </c>
      <c r="AC1554">
        <v>7621</v>
      </c>
      <c r="AD1554">
        <v>1441</v>
      </c>
    </row>
    <row r="1555" spans="1:30">
      <c r="A1555" t="s">
        <v>5410</v>
      </c>
      <c r="B1555">
        <v>20240509</v>
      </c>
      <c r="C1555" t="s">
        <v>165</v>
      </c>
      <c r="D1555" t="s">
        <v>1270</v>
      </c>
      <c r="E1555" t="s">
        <v>669</v>
      </c>
      <c r="F1555" t="s">
        <v>782</v>
      </c>
      <c r="G1555" t="s">
        <v>40</v>
      </c>
      <c r="H1555" t="s">
        <v>729</v>
      </c>
      <c r="I1555" t="s">
        <v>1399</v>
      </c>
      <c r="J1555">
        <v>26</v>
      </c>
      <c r="K1555">
        <v>25.3</v>
      </c>
      <c r="L1555">
        <v>130</v>
      </c>
      <c r="M1555">
        <v>3.4</v>
      </c>
      <c r="N1555">
        <v>11197</v>
      </c>
      <c r="O1555">
        <v>52</v>
      </c>
      <c r="P1555">
        <v>4980</v>
      </c>
      <c r="Q1555">
        <v>851</v>
      </c>
      <c r="R1555">
        <v>1282</v>
      </c>
      <c r="S1555">
        <v>199</v>
      </c>
      <c r="T1555">
        <v>0</v>
      </c>
      <c r="U1555">
        <v>384</v>
      </c>
      <c r="V1555">
        <v>7.2</v>
      </c>
      <c r="W1555">
        <v>8.8000000000000007</v>
      </c>
      <c r="X1555">
        <v>0</v>
      </c>
      <c r="Y1555">
        <v>0</v>
      </c>
      <c r="Z1555">
        <v>0</v>
      </c>
      <c r="AA1555">
        <v>0</v>
      </c>
      <c r="AB1555" t="s">
        <v>3857</v>
      </c>
      <c r="AC1555">
        <v>7696</v>
      </c>
      <c r="AD1555">
        <v>3501</v>
      </c>
    </row>
    <row r="1556" spans="1:30">
      <c r="A1556" t="s">
        <v>5411</v>
      </c>
      <c r="B1556">
        <v>20240510</v>
      </c>
      <c r="C1556" t="s">
        <v>165</v>
      </c>
      <c r="D1556" t="s">
        <v>988</v>
      </c>
      <c r="E1556" t="s">
        <v>353</v>
      </c>
      <c r="F1556" t="s">
        <v>780</v>
      </c>
      <c r="G1556" t="s">
        <v>40</v>
      </c>
      <c r="H1556" t="s">
        <v>729</v>
      </c>
      <c r="I1556" t="s">
        <v>1399</v>
      </c>
      <c r="J1556">
        <v>12</v>
      </c>
      <c r="K1556">
        <v>11.4</v>
      </c>
      <c r="L1556">
        <v>170</v>
      </c>
      <c r="M1556">
        <v>3.89</v>
      </c>
      <c r="N1556">
        <v>8684</v>
      </c>
      <c r="O1556">
        <v>61</v>
      </c>
      <c r="P1556">
        <v>5598</v>
      </c>
      <c r="Q1556">
        <v>1302</v>
      </c>
      <c r="R1556">
        <v>1291</v>
      </c>
      <c r="S1556">
        <v>377</v>
      </c>
      <c r="T1556">
        <v>0</v>
      </c>
      <c r="U1556">
        <v>206</v>
      </c>
      <c r="V1556">
        <v>8.1999999999999993</v>
      </c>
      <c r="W1556">
        <v>7</v>
      </c>
      <c r="X1556">
        <v>1</v>
      </c>
      <c r="Y1556">
        <v>0</v>
      </c>
      <c r="Z1556">
        <v>0</v>
      </c>
      <c r="AA1556">
        <v>0</v>
      </c>
      <c r="AB1556" t="s">
        <v>3857</v>
      </c>
      <c r="AC1556">
        <v>8774</v>
      </c>
      <c r="AD1556">
        <v>-90</v>
      </c>
    </row>
    <row r="1557" spans="1:30">
      <c r="A1557" t="s">
        <v>5412</v>
      </c>
      <c r="B1557">
        <v>20240511</v>
      </c>
      <c r="C1557" t="s">
        <v>162</v>
      </c>
      <c r="D1557" t="s">
        <v>1306</v>
      </c>
      <c r="E1557" t="s">
        <v>534</v>
      </c>
      <c r="F1557" t="s">
        <v>773</v>
      </c>
      <c r="G1557" t="s">
        <v>34</v>
      </c>
      <c r="H1557" t="s">
        <v>729</v>
      </c>
      <c r="I1557" t="s">
        <v>1399</v>
      </c>
      <c r="J1557">
        <v>35</v>
      </c>
      <c r="K1557">
        <v>29.7</v>
      </c>
      <c r="L1557">
        <v>170</v>
      </c>
      <c r="M1557">
        <v>3.84</v>
      </c>
      <c r="N1557">
        <v>19413</v>
      </c>
      <c r="O1557">
        <v>72</v>
      </c>
      <c r="P1557">
        <v>6397</v>
      </c>
      <c r="Q1557">
        <v>1434</v>
      </c>
      <c r="R1557">
        <v>1313</v>
      </c>
      <c r="S1557">
        <v>378</v>
      </c>
      <c r="T1557">
        <v>0</v>
      </c>
      <c r="U1557">
        <v>674</v>
      </c>
      <c r="V1557">
        <v>8.1999999999999993</v>
      </c>
      <c r="W1557">
        <v>7.3</v>
      </c>
      <c r="X1557">
        <v>1</v>
      </c>
      <c r="Y1557">
        <v>0</v>
      </c>
      <c r="Z1557">
        <v>0</v>
      </c>
      <c r="AA1557">
        <v>0</v>
      </c>
      <c r="AB1557" t="s">
        <v>3857</v>
      </c>
      <c r="AC1557">
        <v>10196</v>
      </c>
      <c r="AD1557">
        <v>9217</v>
      </c>
    </row>
    <row r="1558" spans="1:30">
      <c r="A1558" t="s">
        <v>5413</v>
      </c>
      <c r="B1558">
        <v>20240514</v>
      </c>
      <c r="C1558" t="s">
        <v>165</v>
      </c>
      <c r="D1558" t="s">
        <v>1080</v>
      </c>
      <c r="E1558" t="s">
        <v>293</v>
      </c>
      <c r="F1558" t="s">
        <v>773</v>
      </c>
      <c r="G1558" t="s">
        <v>34</v>
      </c>
      <c r="H1558" t="s">
        <v>729</v>
      </c>
      <c r="I1558" t="s">
        <v>1399</v>
      </c>
      <c r="J1558">
        <v>30</v>
      </c>
      <c r="K1558">
        <v>26.2</v>
      </c>
      <c r="L1558">
        <v>170</v>
      </c>
      <c r="M1558">
        <v>3.84</v>
      </c>
      <c r="N1558">
        <v>17097</v>
      </c>
      <c r="O1558">
        <v>65</v>
      </c>
      <c r="P1558">
        <v>6045</v>
      </c>
      <c r="Q1558">
        <v>1252</v>
      </c>
      <c r="R1558">
        <v>1278</v>
      </c>
      <c r="S1558">
        <v>380</v>
      </c>
      <c r="T1558">
        <v>0</v>
      </c>
      <c r="U1558">
        <v>229</v>
      </c>
      <c r="V1558">
        <v>8.1999999999999993</v>
      </c>
      <c r="W1558">
        <v>8</v>
      </c>
      <c r="X1558">
        <v>1</v>
      </c>
      <c r="Y1558">
        <v>0</v>
      </c>
      <c r="Z1558">
        <v>0</v>
      </c>
      <c r="AA1558">
        <v>0</v>
      </c>
      <c r="AB1558" t="s">
        <v>3857</v>
      </c>
      <c r="AC1558">
        <v>9184</v>
      </c>
      <c r="AD1558">
        <v>7913</v>
      </c>
    </row>
    <row r="1559" spans="1:30">
      <c r="A1559" t="s">
        <v>5414</v>
      </c>
      <c r="B1559">
        <v>20240526</v>
      </c>
      <c r="C1559" t="s">
        <v>162</v>
      </c>
      <c r="D1559" t="s">
        <v>1352</v>
      </c>
      <c r="E1559" t="s">
        <v>439</v>
      </c>
      <c r="F1559" t="s">
        <v>794</v>
      </c>
      <c r="G1559" t="s">
        <v>6</v>
      </c>
      <c r="H1559" t="s">
        <v>729</v>
      </c>
      <c r="I1559" t="s">
        <v>1399</v>
      </c>
      <c r="J1559">
        <v>30</v>
      </c>
      <c r="K1559">
        <v>26.5</v>
      </c>
      <c r="L1559">
        <v>1980</v>
      </c>
      <c r="M1559">
        <v>4.1399999999999997</v>
      </c>
      <c r="N1559">
        <v>217123</v>
      </c>
      <c r="O1559">
        <v>857</v>
      </c>
      <c r="P1559">
        <v>77982</v>
      </c>
      <c r="Q1559">
        <v>13899</v>
      </c>
      <c r="R1559">
        <v>8646</v>
      </c>
      <c r="S1559">
        <v>3066</v>
      </c>
      <c r="T1559">
        <v>0</v>
      </c>
      <c r="U1559">
        <v>6328</v>
      </c>
      <c r="V1559">
        <v>53.5</v>
      </c>
      <c r="W1559">
        <v>46.9</v>
      </c>
      <c r="X1559">
        <v>1</v>
      </c>
      <c r="Y1559">
        <v>0</v>
      </c>
      <c r="Z1559">
        <v>0</v>
      </c>
      <c r="AA1559">
        <v>0</v>
      </c>
      <c r="AB1559" t="s">
        <v>3857</v>
      </c>
      <c r="AC1559">
        <v>109921</v>
      </c>
      <c r="AD1559">
        <v>107202</v>
      </c>
    </row>
    <row r="1560" spans="1:30">
      <c r="A1560" t="s">
        <v>5415</v>
      </c>
      <c r="B1560">
        <v>20240528</v>
      </c>
      <c r="C1560" t="s">
        <v>162</v>
      </c>
      <c r="D1560" t="s">
        <v>1178</v>
      </c>
      <c r="E1560" t="s">
        <v>612</v>
      </c>
      <c r="F1560" t="s">
        <v>740</v>
      </c>
      <c r="G1560" t="s">
        <v>20</v>
      </c>
      <c r="H1560" t="s">
        <v>729</v>
      </c>
      <c r="I1560" t="s">
        <v>1399</v>
      </c>
      <c r="J1560">
        <v>26</v>
      </c>
      <c r="K1560">
        <v>22.1</v>
      </c>
      <c r="L1560">
        <v>270</v>
      </c>
      <c r="M1560">
        <v>3.13</v>
      </c>
      <c r="N1560">
        <v>18655</v>
      </c>
      <c r="O1560">
        <v>114</v>
      </c>
      <c r="P1560">
        <v>10682</v>
      </c>
      <c r="Q1560">
        <v>1694</v>
      </c>
      <c r="R1560">
        <v>1587</v>
      </c>
      <c r="S1560">
        <v>476</v>
      </c>
      <c r="T1560">
        <v>0</v>
      </c>
      <c r="U1560">
        <v>552</v>
      </c>
      <c r="V1560">
        <v>10.8</v>
      </c>
      <c r="W1560">
        <v>9.5</v>
      </c>
      <c r="X1560">
        <v>1</v>
      </c>
      <c r="Y1560">
        <v>0</v>
      </c>
      <c r="Z1560">
        <v>0</v>
      </c>
      <c r="AA1560">
        <v>0</v>
      </c>
      <c r="AB1560" t="s">
        <v>3857</v>
      </c>
      <c r="AC1560">
        <v>14991</v>
      </c>
      <c r="AD1560">
        <v>3664</v>
      </c>
    </row>
    <row r="1561" spans="1:30">
      <c r="A1561" t="s">
        <v>5416</v>
      </c>
      <c r="B1561">
        <v>20240531</v>
      </c>
      <c r="C1561" t="s">
        <v>162</v>
      </c>
      <c r="D1561" t="s">
        <v>1258</v>
      </c>
      <c r="E1561" t="s">
        <v>323</v>
      </c>
      <c r="F1561" t="s">
        <v>794</v>
      </c>
      <c r="G1561" t="s">
        <v>6</v>
      </c>
      <c r="H1561" t="s">
        <v>729</v>
      </c>
      <c r="I1561" t="s">
        <v>1399</v>
      </c>
      <c r="J1561">
        <v>40</v>
      </c>
      <c r="K1561">
        <v>34.700000000000003</v>
      </c>
      <c r="L1561">
        <v>1980</v>
      </c>
      <c r="M1561">
        <v>3.92</v>
      </c>
      <c r="N1561">
        <v>269504</v>
      </c>
      <c r="O1561">
        <v>760</v>
      </c>
      <c r="P1561">
        <v>68149</v>
      </c>
      <c r="Q1561">
        <v>13362</v>
      </c>
      <c r="R1561">
        <v>7508</v>
      </c>
      <c r="S1561">
        <v>2488</v>
      </c>
      <c r="T1561">
        <v>0</v>
      </c>
      <c r="U1561">
        <v>4255</v>
      </c>
      <c r="V1561">
        <v>53.5</v>
      </c>
      <c r="W1561">
        <v>55.8</v>
      </c>
      <c r="X1561">
        <v>1</v>
      </c>
      <c r="Y1561">
        <v>0</v>
      </c>
      <c r="Z1561">
        <v>0</v>
      </c>
      <c r="AA1561">
        <v>0</v>
      </c>
      <c r="AB1561" t="s">
        <v>3857</v>
      </c>
      <c r="AC1561">
        <v>95762</v>
      </c>
      <c r="AD1561">
        <v>173742</v>
      </c>
    </row>
    <row r="1562" spans="1:30">
      <c r="A1562" t="s">
        <v>5417</v>
      </c>
      <c r="B1562">
        <v>20240609</v>
      </c>
      <c r="C1562" t="s">
        <v>162</v>
      </c>
      <c r="D1562" t="s">
        <v>1292</v>
      </c>
      <c r="E1562" t="s">
        <v>313</v>
      </c>
      <c r="F1562" t="s">
        <v>775</v>
      </c>
      <c r="G1562" t="s">
        <v>36</v>
      </c>
      <c r="H1562" t="s">
        <v>729</v>
      </c>
      <c r="I1562" t="s">
        <v>1399</v>
      </c>
      <c r="J1562">
        <v>20</v>
      </c>
      <c r="K1562">
        <v>18.100000000000001</v>
      </c>
      <c r="L1562">
        <v>220</v>
      </c>
      <c r="M1562">
        <v>3.06</v>
      </c>
      <c r="N1562">
        <v>12170</v>
      </c>
      <c r="O1562">
        <v>80</v>
      </c>
      <c r="P1562">
        <v>7145</v>
      </c>
      <c r="Q1562">
        <v>1436</v>
      </c>
      <c r="R1562">
        <v>1559</v>
      </c>
      <c r="S1562">
        <v>381</v>
      </c>
      <c r="T1562">
        <v>0</v>
      </c>
      <c r="U1562">
        <v>233</v>
      </c>
      <c r="V1562">
        <v>9.5</v>
      </c>
      <c r="W1562">
        <v>8.1</v>
      </c>
      <c r="X1562">
        <v>1</v>
      </c>
      <c r="Y1562">
        <v>0</v>
      </c>
      <c r="Z1562">
        <v>0</v>
      </c>
      <c r="AA1562">
        <v>0</v>
      </c>
      <c r="AB1562" t="s">
        <v>3857</v>
      </c>
      <c r="AC1562">
        <v>10754</v>
      </c>
      <c r="AD1562">
        <v>1416</v>
      </c>
    </row>
    <row r="1563" spans="1:30">
      <c r="A1563" t="s">
        <v>5418</v>
      </c>
      <c r="B1563">
        <v>20240717</v>
      </c>
      <c r="C1563" t="s">
        <v>162</v>
      </c>
      <c r="D1563" t="s">
        <v>1030</v>
      </c>
      <c r="E1563" t="s">
        <v>400</v>
      </c>
      <c r="F1563" t="s">
        <v>742</v>
      </c>
      <c r="G1563" t="s">
        <v>24</v>
      </c>
      <c r="H1563" t="s">
        <v>729</v>
      </c>
      <c r="I1563" t="s">
        <v>1399</v>
      </c>
      <c r="J1563">
        <v>26</v>
      </c>
      <c r="K1563">
        <v>23.9</v>
      </c>
      <c r="L1563">
        <v>420</v>
      </c>
      <c r="M1563">
        <v>3.34</v>
      </c>
      <c r="N1563">
        <v>33480</v>
      </c>
      <c r="O1563">
        <v>153</v>
      </c>
      <c r="P1563">
        <v>13576</v>
      </c>
      <c r="Q1563">
        <v>2399</v>
      </c>
      <c r="R1563">
        <v>2263</v>
      </c>
      <c r="S1563">
        <v>980</v>
      </c>
      <c r="T1563">
        <v>0</v>
      </c>
      <c r="U1563">
        <v>796</v>
      </c>
      <c r="V1563">
        <v>14.5</v>
      </c>
      <c r="W1563">
        <v>13.1</v>
      </c>
      <c r="X1563">
        <v>1</v>
      </c>
      <c r="Y1563">
        <v>0</v>
      </c>
      <c r="Z1563">
        <v>0</v>
      </c>
      <c r="AA1563">
        <v>0</v>
      </c>
      <c r="AB1563" t="s">
        <v>3857</v>
      </c>
      <c r="AC1563">
        <v>20014</v>
      </c>
      <c r="AD1563">
        <v>13466</v>
      </c>
    </row>
    <row r="1564" spans="1:30">
      <c r="A1564" t="s">
        <v>5419</v>
      </c>
      <c r="B1564">
        <v>20240818</v>
      </c>
      <c r="C1564" t="s">
        <v>165</v>
      </c>
      <c r="D1564" t="s">
        <v>1268</v>
      </c>
      <c r="E1564" t="s">
        <v>289</v>
      </c>
      <c r="F1564" t="s">
        <v>742</v>
      </c>
      <c r="G1564" t="s">
        <v>24</v>
      </c>
      <c r="H1564" t="s">
        <v>729</v>
      </c>
      <c r="I1564" t="s">
        <v>1399</v>
      </c>
      <c r="J1564">
        <v>35</v>
      </c>
      <c r="K1564">
        <v>34.4</v>
      </c>
      <c r="L1564">
        <v>420</v>
      </c>
      <c r="M1564">
        <v>4.07</v>
      </c>
      <c r="N1564">
        <v>58858</v>
      </c>
      <c r="O1564">
        <v>149</v>
      </c>
      <c r="P1564">
        <v>13820</v>
      </c>
      <c r="Q1564">
        <v>3563</v>
      </c>
      <c r="R1564">
        <v>2287</v>
      </c>
      <c r="S1564">
        <v>933</v>
      </c>
      <c r="T1564">
        <v>0</v>
      </c>
      <c r="U1564">
        <v>1902</v>
      </c>
      <c r="V1564">
        <v>14.5</v>
      </c>
      <c r="W1564">
        <v>14.1</v>
      </c>
      <c r="X1564">
        <v>1</v>
      </c>
      <c r="Y1564">
        <v>0</v>
      </c>
      <c r="Z1564">
        <v>0</v>
      </c>
      <c r="AA1564">
        <v>0</v>
      </c>
      <c r="AB1564" t="s">
        <v>3857</v>
      </c>
      <c r="AC1564">
        <v>22505</v>
      </c>
      <c r="AD1564">
        <v>36353</v>
      </c>
    </row>
    <row r="1565" spans="1:30">
      <c r="A1565" t="s">
        <v>5420</v>
      </c>
      <c r="B1565">
        <v>20240824</v>
      </c>
      <c r="C1565" t="s">
        <v>162</v>
      </c>
      <c r="D1565" t="s">
        <v>840</v>
      </c>
      <c r="E1565" t="s">
        <v>564</v>
      </c>
      <c r="F1565" t="s">
        <v>794</v>
      </c>
      <c r="G1565" t="s">
        <v>6</v>
      </c>
      <c r="H1565" t="s">
        <v>729</v>
      </c>
      <c r="I1565" t="s">
        <v>1399</v>
      </c>
      <c r="J1565">
        <v>26</v>
      </c>
      <c r="K1565">
        <v>23.5</v>
      </c>
      <c r="L1565">
        <v>1980</v>
      </c>
      <c r="M1565">
        <v>3.61</v>
      </c>
      <c r="N1565">
        <v>167794</v>
      </c>
      <c r="O1565">
        <v>724</v>
      </c>
      <c r="P1565">
        <v>67432</v>
      </c>
      <c r="Q1565">
        <v>12573</v>
      </c>
      <c r="R1565">
        <v>7536</v>
      </c>
      <c r="S1565">
        <v>2884</v>
      </c>
      <c r="T1565">
        <v>0</v>
      </c>
      <c r="U1565">
        <v>3718</v>
      </c>
      <c r="V1565">
        <v>53.5</v>
      </c>
      <c r="W1565">
        <v>48.2</v>
      </c>
      <c r="X1565">
        <v>1</v>
      </c>
      <c r="Y1565">
        <v>0</v>
      </c>
      <c r="Z1565">
        <v>0</v>
      </c>
      <c r="AA1565">
        <v>0</v>
      </c>
      <c r="AB1565" t="s">
        <v>3857</v>
      </c>
      <c r="AC1565">
        <v>94143</v>
      </c>
      <c r="AD1565">
        <v>73651</v>
      </c>
    </row>
    <row r="1566" spans="1:30">
      <c r="A1566" t="s">
        <v>5421</v>
      </c>
      <c r="B1566">
        <v>20240827</v>
      </c>
      <c r="C1566" t="s">
        <v>165</v>
      </c>
      <c r="D1566" t="s">
        <v>1016</v>
      </c>
      <c r="E1566" t="s">
        <v>550</v>
      </c>
      <c r="F1566" t="s">
        <v>770</v>
      </c>
      <c r="G1566" t="s">
        <v>32</v>
      </c>
      <c r="H1566" t="s">
        <v>729</v>
      </c>
      <c r="I1566" t="s">
        <v>1399</v>
      </c>
      <c r="J1566">
        <v>35</v>
      </c>
      <c r="K1566">
        <v>31</v>
      </c>
      <c r="L1566">
        <v>90</v>
      </c>
      <c r="M1566">
        <v>4.04</v>
      </c>
      <c r="N1566">
        <v>11259</v>
      </c>
      <c r="O1566">
        <v>32</v>
      </c>
      <c r="P1566">
        <v>3006</v>
      </c>
      <c r="Q1566">
        <v>627</v>
      </c>
      <c r="R1566">
        <v>1062</v>
      </c>
      <c r="S1566">
        <v>212</v>
      </c>
      <c r="T1566">
        <v>0</v>
      </c>
      <c r="U1566">
        <v>436</v>
      </c>
      <c r="V1566">
        <v>6.2</v>
      </c>
      <c r="W1566">
        <v>6.1</v>
      </c>
      <c r="X1566">
        <v>1</v>
      </c>
      <c r="Y1566">
        <v>0</v>
      </c>
      <c r="Z1566">
        <v>0</v>
      </c>
      <c r="AA1566">
        <v>0</v>
      </c>
      <c r="AB1566" t="s">
        <v>3857</v>
      </c>
      <c r="AC1566">
        <v>5343</v>
      </c>
      <c r="AD1566">
        <v>5916</v>
      </c>
    </row>
    <row r="1567" spans="1:30">
      <c r="A1567" t="s">
        <v>5422</v>
      </c>
      <c r="B1567">
        <v>20240907</v>
      </c>
      <c r="C1567" t="s">
        <v>162</v>
      </c>
      <c r="D1567" t="s">
        <v>1072</v>
      </c>
      <c r="E1567" t="s">
        <v>512</v>
      </c>
      <c r="F1567" t="s">
        <v>746</v>
      </c>
      <c r="G1567" t="s">
        <v>24</v>
      </c>
      <c r="H1567" t="s">
        <v>729</v>
      </c>
      <c r="I1567" t="s">
        <v>1399</v>
      </c>
      <c r="J1567">
        <v>20</v>
      </c>
      <c r="K1567">
        <v>16.399999999999999</v>
      </c>
      <c r="L1567">
        <v>390</v>
      </c>
      <c r="M1567">
        <v>3.44</v>
      </c>
      <c r="N1567">
        <v>21975</v>
      </c>
      <c r="O1567">
        <v>159</v>
      </c>
      <c r="P1567">
        <v>14603</v>
      </c>
      <c r="Q1567">
        <v>2422</v>
      </c>
      <c r="R1567">
        <v>2258</v>
      </c>
      <c r="S1567">
        <v>905</v>
      </c>
      <c r="T1567">
        <v>0</v>
      </c>
      <c r="U1567">
        <v>695</v>
      </c>
      <c r="V1567">
        <v>13.8</v>
      </c>
      <c r="W1567">
        <v>11.8</v>
      </c>
      <c r="X1567">
        <v>1</v>
      </c>
      <c r="Y1567">
        <v>0</v>
      </c>
      <c r="Z1567">
        <v>0</v>
      </c>
      <c r="AA1567">
        <v>0</v>
      </c>
      <c r="AB1567" t="s">
        <v>3857</v>
      </c>
      <c r="AC1567">
        <v>20883</v>
      </c>
      <c r="AD1567">
        <v>1092</v>
      </c>
    </row>
    <row r="1568" spans="1:30">
      <c r="A1568" t="s">
        <v>5423</v>
      </c>
      <c r="B1568">
        <v>20240909</v>
      </c>
      <c r="C1568" t="s">
        <v>165</v>
      </c>
      <c r="D1568" t="s">
        <v>1294</v>
      </c>
      <c r="E1568" t="s">
        <v>262</v>
      </c>
      <c r="F1568" t="s">
        <v>769</v>
      </c>
      <c r="G1568" t="s">
        <v>32</v>
      </c>
      <c r="H1568" t="s">
        <v>729</v>
      </c>
      <c r="I1568" t="s">
        <v>1399</v>
      </c>
      <c r="J1568">
        <v>20</v>
      </c>
      <c r="K1568">
        <v>18.5</v>
      </c>
      <c r="L1568">
        <v>150</v>
      </c>
      <c r="M1568">
        <v>3.22</v>
      </c>
      <c r="N1568">
        <v>9110</v>
      </c>
      <c r="O1568">
        <v>59</v>
      </c>
      <c r="P1568">
        <v>5445</v>
      </c>
      <c r="Q1568">
        <v>1196</v>
      </c>
      <c r="R1568">
        <v>1268</v>
      </c>
      <c r="S1568">
        <v>181</v>
      </c>
      <c r="T1568">
        <v>0</v>
      </c>
      <c r="U1568">
        <v>133</v>
      </c>
      <c r="V1568">
        <v>7.8</v>
      </c>
      <c r="W1568">
        <v>7.2</v>
      </c>
      <c r="X1568">
        <v>1</v>
      </c>
      <c r="Y1568">
        <v>0</v>
      </c>
      <c r="Z1568">
        <v>0</v>
      </c>
      <c r="AA1568">
        <v>0</v>
      </c>
      <c r="AB1568" t="s">
        <v>3857</v>
      </c>
      <c r="AC1568">
        <v>8223</v>
      </c>
      <c r="AD1568">
        <v>887</v>
      </c>
    </row>
    <row r="1569" spans="1:30">
      <c r="A1569" t="s">
        <v>5424</v>
      </c>
      <c r="B1569">
        <v>20241008</v>
      </c>
      <c r="C1569" t="s">
        <v>162</v>
      </c>
      <c r="D1569" t="s">
        <v>1052</v>
      </c>
      <c r="E1569" t="s">
        <v>223</v>
      </c>
      <c r="F1569" t="s">
        <v>792</v>
      </c>
      <c r="G1569" t="s">
        <v>6</v>
      </c>
      <c r="H1569" t="s">
        <v>729</v>
      </c>
      <c r="I1569" t="s">
        <v>1399</v>
      </c>
      <c r="J1569">
        <v>35</v>
      </c>
      <c r="K1569">
        <v>30.1</v>
      </c>
      <c r="L1569">
        <v>450</v>
      </c>
      <c r="M1569">
        <v>3.66</v>
      </c>
      <c r="N1569">
        <v>49638</v>
      </c>
      <c r="O1569">
        <v>190</v>
      </c>
      <c r="P1569">
        <v>17706</v>
      </c>
      <c r="Q1569">
        <v>3091</v>
      </c>
      <c r="R1569">
        <v>2390</v>
      </c>
      <c r="S1569">
        <v>601</v>
      </c>
      <c r="T1569">
        <v>0</v>
      </c>
      <c r="U1569">
        <v>1255</v>
      </c>
      <c r="V1569">
        <v>15.2</v>
      </c>
      <c r="W1569">
        <v>14.2</v>
      </c>
      <c r="X1569">
        <v>1</v>
      </c>
      <c r="Y1569">
        <v>0</v>
      </c>
      <c r="Z1569">
        <v>0</v>
      </c>
      <c r="AA1569">
        <v>0</v>
      </c>
      <c r="AB1569" t="s">
        <v>3857</v>
      </c>
      <c r="AC1569">
        <v>25043</v>
      </c>
      <c r="AD1569">
        <v>24595</v>
      </c>
    </row>
    <row r="1570" spans="1:30">
      <c r="A1570" t="s">
        <v>5425</v>
      </c>
      <c r="B1570">
        <v>20241011</v>
      </c>
      <c r="C1570" t="s">
        <v>165</v>
      </c>
      <c r="D1570" t="s">
        <v>1306</v>
      </c>
      <c r="E1570" t="s">
        <v>687</v>
      </c>
      <c r="F1570" t="s">
        <v>744</v>
      </c>
      <c r="G1570" t="s">
        <v>20</v>
      </c>
      <c r="H1570" t="s">
        <v>729</v>
      </c>
      <c r="I1570" t="s">
        <v>1399</v>
      </c>
      <c r="J1570">
        <v>35</v>
      </c>
      <c r="K1570">
        <v>33</v>
      </c>
      <c r="L1570">
        <v>380</v>
      </c>
      <c r="M1570">
        <v>3.45</v>
      </c>
      <c r="N1570">
        <v>43202</v>
      </c>
      <c r="O1570">
        <v>148</v>
      </c>
      <c r="P1570">
        <v>13483</v>
      </c>
      <c r="Q1570">
        <v>2196</v>
      </c>
      <c r="R1570">
        <v>2313</v>
      </c>
      <c r="S1570">
        <v>827</v>
      </c>
      <c r="T1570">
        <v>0</v>
      </c>
      <c r="U1570">
        <v>1494</v>
      </c>
      <c r="V1570">
        <v>13.5</v>
      </c>
      <c r="W1570">
        <v>13</v>
      </c>
      <c r="X1570">
        <v>1</v>
      </c>
      <c r="Y1570">
        <v>0</v>
      </c>
      <c r="Z1570">
        <v>0</v>
      </c>
      <c r="AA1570">
        <v>0</v>
      </c>
      <c r="AB1570" t="s">
        <v>3857</v>
      </c>
      <c r="AC1570">
        <v>20313</v>
      </c>
      <c r="AD1570">
        <v>22889</v>
      </c>
    </row>
    <row r="1571" spans="1:30">
      <c r="A1571" t="s">
        <v>5426</v>
      </c>
      <c r="B1571">
        <v>20241025</v>
      </c>
      <c r="C1571" t="s">
        <v>162</v>
      </c>
      <c r="D1571" t="s">
        <v>1086</v>
      </c>
      <c r="E1571" t="s">
        <v>561</v>
      </c>
      <c r="F1571" t="s">
        <v>774</v>
      </c>
      <c r="G1571" t="s">
        <v>36</v>
      </c>
      <c r="H1571" t="s">
        <v>729</v>
      </c>
      <c r="I1571" t="s">
        <v>1399</v>
      </c>
      <c r="J1571">
        <v>26</v>
      </c>
      <c r="K1571">
        <v>23.4</v>
      </c>
      <c r="L1571">
        <v>250</v>
      </c>
      <c r="M1571">
        <v>3.35</v>
      </c>
      <c r="N1571">
        <v>19618</v>
      </c>
      <c r="O1571">
        <v>86</v>
      </c>
      <c r="P1571">
        <v>7741</v>
      </c>
      <c r="Q1571">
        <v>1879</v>
      </c>
      <c r="R1571">
        <v>1648</v>
      </c>
      <c r="S1571">
        <v>569</v>
      </c>
      <c r="T1571">
        <v>0</v>
      </c>
      <c r="U1571">
        <v>532</v>
      </c>
      <c r="V1571">
        <v>10.199999999999999</v>
      </c>
      <c r="W1571">
        <v>14.1</v>
      </c>
      <c r="X1571">
        <v>0</v>
      </c>
      <c r="Y1571">
        <v>0</v>
      </c>
      <c r="Z1571">
        <v>0</v>
      </c>
      <c r="AA1571">
        <v>0</v>
      </c>
      <c r="AB1571" t="s">
        <v>3857</v>
      </c>
      <c r="AC1571">
        <v>12369</v>
      </c>
      <c r="AD1571">
        <v>7249</v>
      </c>
    </row>
    <row r="1572" spans="1:30">
      <c r="A1572" t="s">
        <v>5427</v>
      </c>
      <c r="B1572">
        <v>20241111</v>
      </c>
      <c r="C1572" t="s">
        <v>162</v>
      </c>
      <c r="D1572" t="s">
        <v>882</v>
      </c>
      <c r="E1572" t="s">
        <v>578</v>
      </c>
      <c r="F1572" t="s">
        <v>780</v>
      </c>
      <c r="G1572" t="s">
        <v>40</v>
      </c>
      <c r="H1572" t="s">
        <v>729</v>
      </c>
      <c r="I1572" t="s">
        <v>1399</v>
      </c>
      <c r="J1572">
        <v>35</v>
      </c>
      <c r="K1572">
        <v>31.5</v>
      </c>
      <c r="L1572">
        <v>170</v>
      </c>
      <c r="M1572">
        <v>3.31</v>
      </c>
      <c r="N1572">
        <v>17700</v>
      </c>
      <c r="O1572">
        <v>57</v>
      </c>
      <c r="P1572">
        <v>5142</v>
      </c>
      <c r="Q1572">
        <v>1025</v>
      </c>
      <c r="R1572">
        <v>1429</v>
      </c>
      <c r="S1572">
        <v>361</v>
      </c>
      <c r="T1572">
        <v>0</v>
      </c>
      <c r="U1572">
        <v>404</v>
      </c>
      <c r="V1572">
        <v>8.1999999999999993</v>
      </c>
      <c r="W1572">
        <v>8.1999999999999993</v>
      </c>
      <c r="X1572">
        <v>1</v>
      </c>
      <c r="Y1572">
        <v>0</v>
      </c>
      <c r="Z1572">
        <v>0</v>
      </c>
      <c r="AA1572">
        <v>0</v>
      </c>
      <c r="AB1572" t="s">
        <v>3857</v>
      </c>
      <c r="AC1572">
        <v>8361</v>
      </c>
      <c r="AD1572">
        <v>9339</v>
      </c>
    </row>
    <row r="1573" spans="1:30">
      <c r="A1573" t="s">
        <v>5428</v>
      </c>
      <c r="B1573">
        <v>20241121</v>
      </c>
      <c r="C1573" t="s">
        <v>162</v>
      </c>
      <c r="D1573" t="s">
        <v>1264</v>
      </c>
      <c r="E1573" t="s">
        <v>488</v>
      </c>
      <c r="F1573" t="s">
        <v>774</v>
      </c>
      <c r="G1573" t="s">
        <v>36</v>
      </c>
      <c r="H1573" t="s">
        <v>729</v>
      </c>
      <c r="I1573" t="s">
        <v>1399</v>
      </c>
      <c r="J1573">
        <v>30</v>
      </c>
      <c r="K1573">
        <v>26.7</v>
      </c>
      <c r="L1573">
        <v>250</v>
      </c>
      <c r="M1573">
        <v>2.91</v>
      </c>
      <c r="N1573">
        <v>19394</v>
      </c>
      <c r="O1573">
        <v>90</v>
      </c>
      <c r="P1573">
        <v>8338</v>
      </c>
      <c r="Q1573">
        <v>1796</v>
      </c>
      <c r="R1573">
        <v>1549</v>
      </c>
      <c r="S1573">
        <v>398</v>
      </c>
      <c r="T1573">
        <v>0</v>
      </c>
      <c r="U1573">
        <v>472</v>
      </c>
      <c r="V1573">
        <v>10.199999999999999</v>
      </c>
      <c r="W1573">
        <v>9.1999999999999993</v>
      </c>
      <c r="X1573">
        <v>1</v>
      </c>
      <c r="Y1573">
        <v>0</v>
      </c>
      <c r="Z1573">
        <v>0</v>
      </c>
      <c r="AA1573">
        <v>0</v>
      </c>
      <c r="AB1573" t="s">
        <v>3857</v>
      </c>
      <c r="AC1573">
        <v>12553</v>
      </c>
      <c r="AD1573">
        <v>6841</v>
      </c>
    </row>
    <row r="1574" spans="1:30">
      <c r="A1574" t="s">
        <v>5429</v>
      </c>
      <c r="B1574">
        <v>20241207</v>
      </c>
      <c r="C1574" t="s">
        <v>165</v>
      </c>
      <c r="D1574" t="s">
        <v>819</v>
      </c>
      <c r="E1574" t="s">
        <v>696</v>
      </c>
      <c r="F1574" t="s">
        <v>792</v>
      </c>
      <c r="G1574" t="s">
        <v>6</v>
      </c>
      <c r="H1574" t="s">
        <v>729</v>
      </c>
      <c r="I1574" t="s">
        <v>1399</v>
      </c>
      <c r="J1574">
        <v>40</v>
      </c>
      <c r="K1574">
        <v>35.799999999999997</v>
      </c>
      <c r="L1574">
        <v>450</v>
      </c>
      <c r="M1574">
        <v>3.35</v>
      </c>
      <c r="N1574">
        <v>53894</v>
      </c>
      <c r="O1574">
        <v>191</v>
      </c>
      <c r="P1574">
        <v>16993</v>
      </c>
      <c r="Q1574">
        <v>3803</v>
      </c>
      <c r="R1574">
        <v>2081</v>
      </c>
      <c r="S1574">
        <v>977</v>
      </c>
      <c r="T1574">
        <v>0</v>
      </c>
      <c r="U1574">
        <v>1259</v>
      </c>
      <c r="V1574">
        <v>15.2</v>
      </c>
      <c r="W1574">
        <v>14.7</v>
      </c>
      <c r="X1574">
        <v>1</v>
      </c>
      <c r="Y1574">
        <v>0</v>
      </c>
      <c r="Z1574">
        <v>0</v>
      </c>
      <c r="AA1574">
        <v>0</v>
      </c>
      <c r="AB1574" t="s">
        <v>3857</v>
      </c>
      <c r="AC1574">
        <v>25113</v>
      </c>
      <c r="AD1574">
        <v>28781</v>
      </c>
    </row>
    <row r="1575" spans="1:30">
      <c r="A1575" t="s">
        <v>5430</v>
      </c>
      <c r="B1575">
        <v>20241214</v>
      </c>
      <c r="C1575" t="s">
        <v>162</v>
      </c>
      <c r="D1575" t="s">
        <v>1146</v>
      </c>
      <c r="E1575" t="s">
        <v>469</v>
      </c>
      <c r="F1575" t="s">
        <v>775</v>
      </c>
      <c r="G1575" t="s">
        <v>36</v>
      </c>
      <c r="H1575" t="s">
        <v>729</v>
      </c>
      <c r="I1575" t="s">
        <v>1399</v>
      </c>
      <c r="J1575">
        <v>35</v>
      </c>
      <c r="K1575">
        <v>29.1</v>
      </c>
      <c r="L1575">
        <v>220</v>
      </c>
      <c r="M1575">
        <v>3.27</v>
      </c>
      <c r="N1575">
        <v>20940</v>
      </c>
      <c r="O1575">
        <v>95</v>
      </c>
      <c r="P1575">
        <v>8957</v>
      </c>
      <c r="Q1575">
        <v>1471</v>
      </c>
      <c r="R1575">
        <v>1443</v>
      </c>
      <c r="S1575">
        <v>498</v>
      </c>
      <c r="T1575">
        <v>0</v>
      </c>
      <c r="U1575">
        <v>731</v>
      </c>
      <c r="V1575">
        <v>9.5</v>
      </c>
      <c r="W1575">
        <v>8.9</v>
      </c>
      <c r="X1575">
        <v>1</v>
      </c>
      <c r="Y1575">
        <v>0</v>
      </c>
      <c r="Z1575">
        <v>0</v>
      </c>
      <c r="AA1575">
        <v>0</v>
      </c>
      <c r="AB1575" t="s">
        <v>3857</v>
      </c>
      <c r="AC1575">
        <v>13100</v>
      </c>
      <c r="AD1575">
        <v>7840</v>
      </c>
    </row>
    <row r="1576" spans="1:30">
      <c r="A1576" t="s">
        <v>5431</v>
      </c>
      <c r="B1576">
        <v>20241217</v>
      </c>
      <c r="C1576" t="s">
        <v>162</v>
      </c>
      <c r="D1576" t="s">
        <v>1304</v>
      </c>
      <c r="E1576" t="s">
        <v>538</v>
      </c>
      <c r="F1576" t="s">
        <v>777</v>
      </c>
      <c r="G1576" t="s">
        <v>38</v>
      </c>
      <c r="H1576" t="s">
        <v>729</v>
      </c>
      <c r="I1576" t="s">
        <v>1399</v>
      </c>
      <c r="J1576">
        <v>30</v>
      </c>
      <c r="K1576">
        <v>28.8</v>
      </c>
      <c r="L1576">
        <v>210</v>
      </c>
      <c r="M1576">
        <v>3.3</v>
      </c>
      <c r="N1576">
        <v>19987</v>
      </c>
      <c r="O1576">
        <v>78</v>
      </c>
      <c r="P1576">
        <v>7100</v>
      </c>
      <c r="Q1576">
        <v>1230</v>
      </c>
      <c r="R1576">
        <v>1435</v>
      </c>
      <c r="S1576">
        <v>370</v>
      </c>
      <c r="T1576">
        <v>0</v>
      </c>
      <c r="U1576">
        <v>555</v>
      </c>
      <c r="V1576">
        <v>9.1999999999999993</v>
      </c>
      <c r="W1576">
        <v>8.4</v>
      </c>
      <c r="X1576">
        <v>1</v>
      </c>
      <c r="Y1576">
        <v>0</v>
      </c>
      <c r="Z1576">
        <v>0</v>
      </c>
      <c r="AA1576">
        <v>0</v>
      </c>
      <c r="AB1576" t="s">
        <v>3857</v>
      </c>
      <c r="AC1576">
        <v>10690</v>
      </c>
      <c r="AD1576">
        <v>9297</v>
      </c>
    </row>
    <row r="1577" spans="1:30">
      <c r="A1577" t="s">
        <v>5432</v>
      </c>
      <c r="B1577">
        <v>20241220</v>
      </c>
      <c r="C1577" t="s">
        <v>162</v>
      </c>
      <c r="D1577" t="s">
        <v>1162</v>
      </c>
      <c r="E1577" t="s">
        <v>678</v>
      </c>
      <c r="F1577" t="s">
        <v>792</v>
      </c>
      <c r="G1577" t="s">
        <v>6</v>
      </c>
      <c r="H1577" t="s">
        <v>729</v>
      </c>
      <c r="I1577" t="s">
        <v>1399</v>
      </c>
      <c r="J1577">
        <v>40</v>
      </c>
      <c r="K1577">
        <v>34.799999999999997</v>
      </c>
      <c r="L1577">
        <v>450</v>
      </c>
      <c r="M1577">
        <v>3.78</v>
      </c>
      <c r="N1577">
        <v>59264</v>
      </c>
      <c r="O1577">
        <v>161</v>
      </c>
      <c r="P1577">
        <v>14584</v>
      </c>
      <c r="Q1577">
        <v>2539</v>
      </c>
      <c r="R1577">
        <v>2526</v>
      </c>
      <c r="S1577">
        <v>716</v>
      </c>
      <c r="T1577">
        <v>0</v>
      </c>
      <c r="U1577">
        <v>647</v>
      </c>
      <c r="V1577">
        <v>15.2</v>
      </c>
      <c r="W1577">
        <v>15.5</v>
      </c>
      <c r="X1577">
        <v>1</v>
      </c>
      <c r="Y1577">
        <v>0</v>
      </c>
      <c r="Z1577">
        <v>0</v>
      </c>
      <c r="AA1577">
        <v>0</v>
      </c>
      <c r="AB1577" t="s">
        <v>3857</v>
      </c>
      <c r="AC1577">
        <v>21012</v>
      </c>
      <c r="AD1577">
        <v>38252</v>
      </c>
    </row>
    <row r="1578" spans="1:30">
      <c r="A1578" t="s">
        <v>5433</v>
      </c>
      <c r="B1578">
        <v>20250119</v>
      </c>
      <c r="C1578" t="s">
        <v>165</v>
      </c>
      <c r="D1578" t="s">
        <v>1252</v>
      </c>
      <c r="E1578" t="s">
        <v>336</v>
      </c>
      <c r="F1578" t="s">
        <v>784</v>
      </c>
      <c r="G1578" t="s">
        <v>42</v>
      </c>
      <c r="H1578" t="s">
        <v>729</v>
      </c>
      <c r="I1578" t="s">
        <v>1399</v>
      </c>
      <c r="J1578">
        <v>30</v>
      </c>
      <c r="K1578">
        <v>25.1</v>
      </c>
      <c r="L1578">
        <v>290</v>
      </c>
      <c r="M1578">
        <v>4.01</v>
      </c>
      <c r="N1578">
        <v>29171</v>
      </c>
      <c r="O1578">
        <v>107</v>
      </c>
      <c r="P1578">
        <v>10019</v>
      </c>
      <c r="Q1578">
        <v>1668</v>
      </c>
      <c r="R1578">
        <v>1871</v>
      </c>
      <c r="S1578">
        <v>621</v>
      </c>
      <c r="T1578">
        <v>0</v>
      </c>
      <c r="U1578">
        <v>710</v>
      </c>
      <c r="V1578">
        <v>11.2</v>
      </c>
      <c r="W1578">
        <v>11</v>
      </c>
      <c r="X1578">
        <v>1</v>
      </c>
      <c r="Y1578">
        <v>0</v>
      </c>
      <c r="Z1578">
        <v>0</v>
      </c>
      <c r="AA1578">
        <v>0</v>
      </c>
      <c r="AB1578" t="s">
        <v>3857</v>
      </c>
      <c r="AC1578">
        <v>14889</v>
      </c>
      <c r="AD1578">
        <v>14282</v>
      </c>
    </row>
    <row r="1579" spans="1:30">
      <c r="A1579" t="s">
        <v>5434</v>
      </c>
      <c r="B1579">
        <v>20250120</v>
      </c>
      <c r="C1579" t="s">
        <v>165</v>
      </c>
      <c r="D1579" t="s">
        <v>1258</v>
      </c>
      <c r="E1579" t="s">
        <v>264</v>
      </c>
      <c r="F1579" t="s">
        <v>770</v>
      </c>
      <c r="G1579" t="s">
        <v>32</v>
      </c>
      <c r="H1579" t="s">
        <v>729</v>
      </c>
      <c r="I1579" t="s">
        <v>1399</v>
      </c>
      <c r="J1579">
        <v>40</v>
      </c>
      <c r="K1579">
        <v>39.700000000000003</v>
      </c>
      <c r="L1579">
        <v>90</v>
      </c>
      <c r="M1579">
        <v>3.67</v>
      </c>
      <c r="N1579">
        <v>13124</v>
      </c>
      <c r="O1579">
        <v>39</v>
      </c>
      <c r="P1579">
        <v>3527</v>
      </c>
      <c r="Q1579">
        <v>655</v>
      </c>
      <c r="R1579">
        <v>1137</v>
      </c>
      <c r="S1579">
        <v>176</v>
      </c>
      <c r="T1579">
        <v>0</v>
      </c>
      <c r="U1579">
        <v>168</v>
      </c>
      <c r="V1579">
        <v>6.2</v>
      </c>
      <c r="W1579">
        <v>5.4</v>
      </c>
      <c r="X1579">
        <v>1</v>
      </c>
      <c r="Y1579">
        <v>0</v>
      </c>
      <c r="Z1579">
        <v>0</v>
      </c>
      <c r="AA1579">
        <v>0</v>
      </c>
      <c r="AB1579" t="s">
        <v>3857</v>
      </c>
      <c r="AC1579">
        <v>5663</v>
      </c>
      <c r="AD1579">
        <v>7461</v>
      </c>
    </row>
    <row r="1580" spans="1:30">
      <c r="A1580" t="s">
        <v>5435</v>
      </c>
      <c r="B1580">
        <v>20250123</v>
      </c>
      <c r="C1580" t="s">
        <v>162</v>
      </c>
      <c r="D1580" t="s">
        <v>848</v>
      </c>
      <c r="E1580" t="s">
        <v>356</v>
      </c>
      <c r="F1580" t="s">
        <v>782</v>
      </c>
      <c r="G1580" t="s">
        <v>40</v>
      </c>
      <c r="H1580" t="s">
        <v>729</v>
      </c>
      <c r="I1580" t="s">
        <v>1399</v>
      </c>
      <c r="J1580">
        <v>20</v>
      </c>
      <c r="K1580">
        <v>19.8</v>
      </c>
      <c r="L1580">
        <v>130</v>
      </c>
      <c r="M1580">
        <v>3.67</v>
      </c>
      <c r="N1580">
        <v>9459</v>
      </c>
      <c r="O1580">
        <v>47</v>
      </c>
      <c r="P1580">
        <v>4225</v>
      </c>
      <c r="Q1580">
        <v>869</v>
      </c>
      <c r="R1580">
        <v>1260</v>
      </c>
      <c r="S1580">
        <v>202</v>
      </c>
      <c r="T1580">
        <v>0</v>
      </c>
      <c r="U1580">
        <v>323</v>
      </c>
      <c r="V1580">
        <v>7.2</v>
      </c>
      <c r="W1580">
        <v>6.8</v>
      </c>
      <c r="X1580">
        <v>1</v>
      </c>
      <c r="Y1580">
        <v>0</v>
      </c>
      <c r="Z1580">
        <v>0</v>
      </c>
      <c r="AA1580">
        <v>0</v>
      </c>
      <c r="AB1580" t="s">
        <v>3857</v>
      </c>
      <c r="AC1580">
        <v>6879</v>
      </c>
      <c r="AD1580">
        <v>2580</v>
      </c>
    </row>
    <row r="1581" spans="1:30">
      <c r="A1581" t="s">
        <v>5436</v>
      </c>
      <c r="B1581">
        <v>20250202</v>
      </c>
      <c r="C1581" t="s">
        <v>162</v>
      </c>
      <c r="D1581" t="s">
        <v>819</v>
      </c>
      <c r="E1581" t="s">
        <v>305</v>
      </c>
      <c r="F1581" t="s">
        <v>769</v>
      </c>
      <c r="G1581" t="s">
        <v>32</v>
      </c>
      <c r="H1581" t="s">
        <v>729</v>
      </c>
      <c r="I1581" t="s">
        <v>1399</v>
      </c>
      <c r="J1581">
        <v>40</v>
      </c>
      <c r="K1581">
        <v>36.5</v>
      </c>
      <c r="L1581">
        <v>150</v>
      </c>
      <c r="M1581">
        <v>3.46</v>
      </c>
      <c r="N1581">
        <v>18961</v>
      </c>
      <c r="O1581">
        <v>66</v>
      </c>
      <c r="P1581">
        <v>6027</v>
      </c>
      <c r="Q1581">
        <v>994</v>
      </c>
      <c r="R1581">
        <v>1314</v>
      </c>
      <c r="S1581">
        <v>245</v>
      </c>
      <c r="T1581">
        <v>0</v>
      </c>
      <c r="U1581">
        <v>588</v>
      </c>
      <c r="V1581">
        <v>7.8</v>
      </c>
      <c r="W1581">
        <v>9.8000000000000007</v>
      </c>
      <c r="X1581">
        <v>0</v>
      </c>
      <c r="Y1581">
        <v>0</v>
      </c>
      <c r="Z1581">
        <v>0</v>
      </c>
      <c r="AA1581">
        <v>0</v>
      </c>
      <c r="AB1581" t="s">
        <v>3857</v>
      </c>
      <c r="AC1581">
        <v>9168</v>
      </c>
      <c r="AD1581">
        <v>9793</v>
      </c>
    </row>
    <row r="1582" spans="1:30">
      <c r="A1582" t="s">
        <v>5437</v>
      </c>
      <c r="B1582">
        <v>20250205</v>
      </c>
      <c r="C1582" t="s">
        <v>165</v>
      </c>
      <c r="D1582" t="s">
        <v>1348</v>
      </c>
      <c r="E1582" t="s">
        <v>564</v>
      </c>
      <c r="F1582" t="s">
        <v>792</v>
      </c>
      <c r="G1582" t="s">
        <v>6</v>
      </c>
      <c r="H1582" t="s">
        <v>729</v>
      </c>
      <c r="I1582" t="s">
        <v>1399</v>
      </c>
      <c r="J1582">
        <v>40</v>
      </c>
      <c r="K1582">
        <v>36.700000000000003</v>
      </c>
      <c r="L1582">
        <v>450</v>
      </c>
      <c r="M1582">
        <v>3.62</v>
      </c>
      <c r="N1582">
        <v>59856</v>
      </c>
      <c r="O1582">
        <v>170</v>
      </c>
      <c r="P1582">
        <v>15161</v>
      </c>
      <c r="Q1582">
        <v>3725</v>
      </c>
      <c r="R1582">
        <v>2478</v>
      </c>
      <c r="S1582">
        <v>1008</v>
      </c>
      <c r="T1582">
        <v>0</v>
      </c>
      <c r="U1582">
        <v>1444</v>
      </c>
      <c r="V1582">
        <v>15.2</v>
      </c>
      <c r="W1582">
        <v>14.8</v>
      </c>
      <c r="X1582">
        <v>1</v>
      </c>
      <c r="Y1582">
        <v>0</v>
      </c>
      <c r="Z1582">
        <v>0</v>
      </c>
      <c r="AA1582">
        <v>0</v>
      </c>
      <c r="AB1582" t="s">
        <v>3857</v>
      </c>
      <c r="AC1582">
        <v>23816</v>
      </c>
      <c r="AD1582">
        <v>36040</v>
      </c>
    </row>
    <row r="1583" spans="1:30">
      <c r="A1583" t="s">
        <v>5438</v>
      </c>
      <c r="B1583">
        <v>20250222</v>
      </c>
      <c r="C1583" t="s">
        <v>162</v>
      </c>
      <c r="D1583" t="s">
        <v>1376</v>
      </c>
      <c r="E1583" t="s">
        <v>303</v>
      </c>
      <c r="F1583" t="s">
        <v>775</v>
      </c>
      <c r="G1583" t="s">
        <v>36</v>
      </c>
      <c r="H1583" t="s">
        <v>729</v>
      </c>
      <c r="I1583" t="s">
        <v>1399</v>
      </c>
      <c r="J1583">
        <v>26</v>
      </c>
      <c r="K1583">
        <v>22.2</v>
      </c>
      <c r="L1583">
        <v>220</v>
      </c>
      <c r="M1583">
        <v>3.42</v>
      </c>
      <c r="N1583">
        <v>16725</v>
      </c>
      <c r="O1583">
        <v>88</v>
      </c>
      <c r="P1583">
        <v>8082</v>
      </c>
      <c r="Q1583">
        <v>1430</v>
      </c>
      <c r="R1583">
        <v>1554</v>
      </c>
      <c r="S1583">
        <v>431</v>
      </c>
      <c r="T1583">
        <v>0</v>
      </c>
      <c r="U1583">
        <v>569</v>
      </c>
      <c r="V1583">
        <v>9.5</v>
      </c>
      <c r="W1583">
        <v>8.3000000000000007</v>
      </c>
      <c r="X1583">
        <v>1</v>
      </c>
      <c r="Y1583">
        <v>0</v>
      </c>
      <c r="Z1583">
        <v>0</v>
      </c>
      <c r="AA1583">
        <v>0</v>
      </c>
      <c r="AB1583" t="s">
        <v>3857</v>
      </c>
      <c r="AC1583">
        <v>12066</v>
      </c>
      <c r="AD1583">
        <v>4659</v>
      </c>
    </row>
    <row r="1584" spans="1:30">
      <c r="A1584" t="s">
        <v>5439</v>
      </c>
      <c r="B1584">
        <v>20250302</v>
      </c>
      <c r="C1584" t="s">
        <v>162</v>
      </c>
      <c r="D1584" t="s">
        <v>1018</v>
      </c>
      <c r="E1584" t="s">
        <v>561</v>
      </c>
      <c r="F1584" t="s">
        <v>740</v>
      </c>
      <c r="G1584" t="s">
        <v>20</v>
      </c>
      <c r="H1584" t="s">
        <v>729</v>
      </c>
      <c r="I1584" t="s">
        <v>1399</v>
      </c>
      <c r="J1584">
        <v>12</v>
      </c>
      <c r="K1584">
        <v>11.1</v>
      </c>
      <c r="L1584">
        <v>270</v>
      </c>
      <c r="M1584">
        <v>3.53</v>
      </c>
      <c r="N1584">
        <v>10581</v>
      </c>
      <c r="O1584">
        <v>101</v>
      </c>
      <c r="P1584">
        <v>9304</v>
      </c>
      <c r="Q1584">
        <v>1654</v>
      </c>
      <c r="R1584">
        <v>1733</v>
      </c>
      <c r="S1584">
        <v>415</v>
      </c>
      <c r="T1584">
        <v>0</v>
      </c>
      <c r="U1584">
        <v>151</v>
      </c>
      <c r="V1584">
        <v>10.8</v>
      </c>
      <c r="W1584">
        <v>11.1</v>
      </c>
      <c r="X1584">
        <v>1</v>
      </c>
      <c r="Y1584">
        <v>0</v>
      </c>
      <c r="Z1584">
        <v>0</v>
      </c>
      <c r="AA1584">
        <v>0</v>
      </c>
      <c r="AB1584" t="s">
        <v>3857</v>
      </c>
      <c r="AC1584">
        <v>13257</v>
      </c>
      <c r="AD1584">
        <v>-2676</v>
      </c>
    </row>
    <row r="1585" spans="1:30">
      <c r="A1585" t="s">
        <v>5440</v>
      </c>
      <c r="B1585">
        <v>20250305</v>
      </c>
      <c r="C1585" t="s">
        <v>162</v>
      </c>
      <c r="D1585" t="s">
        <v>1102</v>
      </c>
      <c r="E1585" t="s">
        <v>237</v>
      </c>
      <c r="F1585" t="s">
        <v>764</v>
      </c>
      <c r="G1585" t="s">
        <v>53</v>
      </c>
      <c r="H1585" t="s">
        <v>729</v>
      </c>
      <c r="I1585" t="s">
        <v>1399</v>
      </c>
      <c r="J1585">
        <v>40</v>
      </c>
      <c r="K1585">
        <v>33.700000000000003</v>
      </c>
      <c r="L1585">
        <v>500</v>
      </c>
      <c r="M1585">
        <v>3.32</v>
      </c>
      <c r="N1585">
        <v>55940</v>
      </c>
      <c r="O1585">
        <v>179</v>
      </c>
      <c r="P1585">
        <v>16446</v>
      </c>
      <c r="Q1585">
        <v>3884</v>
      </c>
      <c r="R1585">
        <v>2439</v>
      </c>
      <c r="S1585">
        <v>733</v>
      </c>
      <c r="T1585">
        <v>0</v>
      </c>
      <c r="U1585">
        <v>1498</v>
      </c>
      <c r="V1585">
        <v>16.5</v>
      </c>
      <c r="W1585">
        <v>16</v>
      </c>
      <c r="X1585">
        <v>1</v>
      </c>
      <c r="Y1585">
        <v>0</v>
      </c>
      <c r="Z1585">
        <v>0</v>
      </c>
      <c r="AA1585">
        <v>0</v>
      </c>
      <c r="AB1585" t="s">
        <v>3857</v>
      </c>
      <c r="AC1585">
        <v>25000</v>
      </c>
      <c r="AD1585">
        <v>30940</v>
      </c>
    </row>
    <row r="1586" spans="1:30">
      <c r="A1586" t="s">
        <v>5441</v>
      </c>
      <c r="B1586">
        <v>20250314</v>
      </c>
      <c r="C1586" t="s">
        <v>165</v>
      </c>
      <c r="D1586" t="s">
        <v>1278</v>
      </c>
      <c r="E1586" t="s">
        <v>673</v>
      </c>
      <c r="F1586" t="s">
        <v>772</v>
      </c>
      <c r="G1586" t="s">
        <v>34</v>
      </c>
      <c r="H1586" t="s">
        <v>729</v>
      </c>
      <c r="I1586" t="s">
        <v>1399</v>
      </c>
      <c r="J1586">
        <v>26</v>
      </c>
      <c r="K1586">
        <v>23.2</v>
      </c>
      <c r="L1586">
        <v>150</v>
      </c>
      <c r="M1586">
        <v>3.69</v>
      </c>
      <c r="N1586">
        <v>12856</v>
      </c>
      <c r="O1586">
        <v>64</v>
      </c>
      <c r="P1586">
        <v>5776</v>
      </c>
      <c r="Q1586">
        <v>1106</v>
      </c>
      <c r="R1586">
        <v>1310</v>
      </c>
      <c r="S1586">
        <v>337</v>
      </c>
      <c r="T1586">
        <v>0</v>
      </c>
      <c r="U1586">
        <v>146</v>
      </c>
      <c r="V1586">
        <v>7.8</v>
      </c>
      <c r="W1586">
        <v>8.1999999999999993</v>
      </c>
      <c r="X1586">
        <v>0</v>
      </c>
      <c r="Y1586">
        <v>0</v>
      </c>
      <c r="Z1586">
        <v>0</v>
      </c>
      <c r="AA1586">
        <v>0</v>
      </c>
      <c r="AB1586" t="s">
        <v>3857</v>
      </c>
      <c r="AC1586">
        <v>8675</v>
      </c>
      <c r="AD1586">
        <v>4181</v>
      </c>
    </row>
    <row r="1587" spans="1:30">
      <c r="A1587" t="s">
        <v>5442</v>
      </c>
      <c r="B1587">
        <v>20250322</v>
      </c>
      <c r="C1587" t="s">
        <v>165</v>
      </c>
      <c r="D1587" t="s">
        <v>1262</v>
      </c>
      <c r="E1587" t="s">
        <v>225</v>
      </c>
      <c r="F1587" t="s">
        <v>742</v>
      </c>
      <c r="G1587" t="s">
        <v>24</v>
      </c>
      <c r="H1587" t="s">
        <v>729</v>
      </c>
      <c r="I1587" t="s">
        <v>1399</v>
      </c>
      <c r="J1587">
        <v>20</v>
      </c>
      <c r="K1587">
        <v>17.600000000000001</v>
      </c>
      <c r="L1587">
        <v>420</v>
      </c>
      <c r="M1587">
        <v>3.52</v>
      </c>
      <c r="N1587">
        <v>26006</v>
      </c>
      <c r="O1587">
        <v>187</v>
      </c>
      <c r="P1587">
        <v>17437</v>
      </c>
      <c r="Q1587">
        <v>3084</v>
      </c>
      <c r="R1587">
        <v>2461</v>
      </c>
      <c r="S1587">
        <v>794</v>
      </c>
      <c r="T1587">
        <v>0</v>
      </c>
      <c r="U1587">
        <v>481</v>
      </c>
      <c r="V1587">
        <v>14.5</v>
      </c>
      <c r="W1587">
        <v>14.6</v>
      </c>
      <c r="X1587">
        <v>1</v>
      </c>
      <c r="Y1587">
        <v>0</v>
      </c>
      <c r="Z1587">
        <v>0</v>
      </c>
      <c r="AA1587">
        <v>0</v>
      </c>
      <c r="AB1587" t="s">
        <v>3857</v>
      </c>
      <c r="AC1587">
        <v>24257</v>
      </c>
      <c r="AD1587">
        <v>1749</v>
      </c>
    </row>
    <row r="1588" spans="1:30">
      <c r="A1588" t="s">
        <v>5443</v>
      </c>
      <c r="B1588">
        <v>20250327</v>
      </c>
      <c r="C1588" t="s">
        <v>165</v>
      </c>
      <c r="D1588" t="s">
        <v>1352</v>
      </c>
      <c r="E1588" t="s">
        <v>231</v>
      </c>
      <c r="F1588" t="s">
        <v>789</v>
      </c>
      <c r="G1588" t="s">
        <v>56</v>
      </c>
      <c r="H1588" t="s">
        <v>729</v>
      </c>
      <c r="I1588" t="s">
        <v>1399</v>
      </c>
      <c r="J1588">
        <v>30</v>
      </c>
      <c r="K1588">
        <v>28.2</v>
      </c>
      <c r="L1588">
        <v>650</v>
      </c>
      <c r="M1588">
        <v>3.28</v>
      </c>
      <c r="N1588">
        <v>60104</v>
      </c>
      <c r="O1588">
        <v>275</v>
      </c>
      <c r="P1588">
        <v>24030</v>
      </c>
      <c r="Q1588">
        <v>5379</v>
      </c>
      <c r="R1588">
        <v>3313</v>
      </c>
      <c r="S1588">
        <v>1150</v>
      </c>
      <c r="T1588">
        <v>0</v>
      </c>
      <c r="U1588">
        <v>2169</v>
      </c>
      <c r="V1588">
        <v>20.2</v>
      </c>
      <c r="W1588">
        <v>18.5</v>
      </c>
      <c r="X1588">
        <v>1</v>
      </c>
      <c r="Y1588">
        <v>0</v>
      </c>
      <c r="Z1588">
        <v>0</v>
      </c>
      <c r="AA1588">
        <v>0</v>
      </c>
      <c r="AB1588" t="s">
        <v>3857</v>
      </c>
      <c r="AC1588">
        <v>36041</v>
      </c>
      <c r="AD1588">
        <v>24063</v>
      </c>
    </row>
    <row r="1589" spans="1:30">
      <c r="A1589" t="s">
        <v>5444</v>
      </c>
      <c r="B1589">
        <v>20250328</v>
      </c>
      <c r="C1589" t="s">
        <v>162</v>
      </c>
      <c r="D1589" t="s">
        <v>1038</v>
      </c>
      <c r="E1589" t="s">
        <v>262</v>
      </c>
      <c r="F1589" t="s">
        <v>780</v>
      </c>
      <c r="G1589" t="s">
        <v>40</v>
      </c>
      <c r="H1589" t="s">
        <v>729</v>
      </c>
      <c r="I1589" t="s">
        <v>1399</v>
      </c>
      <c r="J1589">
        <v>12</v>
      </c>
      <c r="K1589">
        <v>11.4</v>
      </c>
      <c r="L1589">
        <v>170</v>
      </c>
      <c r="M1589">
        <v>4.25</v>
      </c>
      <c r="N1589">
        <v>8684</v>
      </c>
      <c r="O1589">
        <v>69</v>
      </c>
      <c r="P1589">
        <v>5997</v>
      </c>
      <c r="Q1589">
        <v>1290</v>
      </c>
      <c r="R1589">
        <v>1276</v>
      </c>
      <c r="S1589">
        <v>371</v>
      </c>
      <c r="T1589">
        <v>0</v>
      </c>
      <c r="U1589">
        <v>221</v>
      </c>
      <c r="V1589">
        <v>8.1999999999999993</v>
      </c>
      <c r="W1589">
        <v>7.1</v>
      </c>
      <c r="X1589">
        <v>1</v>
      </c>
      <c r="Y1589">
        <v>0</v>
      </c>
      <c r="Z1589">
        <v>0</v>
      </c>
      <c r="AA1589">
        <v>0</v>
      </c>
      <c r="AB1589" t="s">
        <v>3857</v>
      </c>
      <c r="AC1589">
        <v>9155</v>
      </c>
      <c r="AD1589">
        <v>-471</v>
      </c>
    </row>
    <row r="1590" spans="1:30">
      <c r="A1590" t="s">
        <v>5445</v>
      </c>
      <c r="B1590">
        <v>20230415</v>
      </c>
      <c r="C1590" t="s">
        <v>140</v>
      </c>
      <c r="D1590" t="s">
        <v>1010</v>
      </c>
      <c r="E1590" t="s">
        <v>498</v>
      </c>
      <c r="F1590" t="s">
        <v>769</v>
      </c>
      <c r="G1590" t="s">
        <v>32</v>
      </c>
      <c r="H1590" t="s">
        <v>723</v>
      </c>
      <c r="I1590" t="s">
        <v>1408</v>
      </c>
      <c r="J1590">
        <v>30</v>
      </c>
      <c r="K1590">
        <v>27.3</v>
      </c>
      <c r="L1590">
        <v>150</v>
      </c>
      <c r="M1590">
        <v>3.91</v>
      </c>
      <c r="N1590">
        <v>15991</v>
      </c>
      <c r="O1590">
        <v>58</v>
      </c>
      <c r="P1590">
        <v>5252</v>
      </c>
      <c r="Q1590">
        <v>925</v>
      </c>
      <c r="R1590">
        <v>1248</v>
      </c>
      <c r="S1590">
        <v>220</v>
      </c>
      <c r="T1590">
        <v>0</v>
      </c>
      <c r="U1590">
        <v>246</v>
      </c>
      <c r="V1590">
        <v>7.8</v>
      </c>
      <c r="W1590">
        <v>7.2</v>
      </c>
      <c r="X1590">
        <v>1</v>
      </c>
      <c r="Y1590">
        <v>0</v>
      </c>
      <c r="Z1590">
        <v>0</v>
      </c>
      <c r="AA1590">
        <v>0</v>
      </c>
      <c r="AB1590" t="s">
        <v>3857</v>
      </c>
      <c r="AC1590">
        <v>7891</v>
      </c>
      <c r="AD1590">
        <v>8100</v>
      </c>
    </row>
    <row r="1591" spans="1:30">
      <c r="A1591" t="s">
        <v>5446</v>
      </c>
      <c r="B1591">
        <v>20230422</v>
      </c>
      <c r="C1591" t="s">
        <v>144</v>
      </c>
      <c r="D1591" t="s">
        <v>980</v>
      </c>
      <c r="E1591" t="s">
        <v>682</v>
      </c>
      <c r="F1591" t="s">
        <v>789</v>
      </c>
      <c r="G1591" t="s">
        <v>56</v>
      </c>
      <c r="H1591" t="s">
        <v>723</v>
      </c>
      <c r="I1591" t="s">
        <v>1408</v>
      </c>
      <c r="J1591">
        <v>20</v>
      </c>
      <c r="K1591">
        <v>19</v>
      </c>
      <c r="L1591">
        <v>650</v>
      </c>
      <c r="M1591">
        <v>3.63</v>
      </c>
      <c r="N1591">
        <v>44789</v>
      </c>
      <c r="O1591">
        <v>251</v>
      </c>
      <c r="P1591">
        <v>23102</v>
      </c>
      <c r="Q1591">
        <v>5008</v>
      </c>
      <c r="R1591">
        <v>2758</v>
      </c>
      <c r="S1591">
        <v>1287</v>
      </c>
      <c r="T1591">
        <v>0</v>
      </c>
      <c r="U1591">
        <v>988</v>
      </c>
      <c r="V1591">
        <v>20.2</v>
      </c>
      <c r="W1591">
        <v>19.7</v>
      </c>
      <c r="X1591">
        <v>1</v>
      </c>
      <c r="Y1591">
        <v>0</v>
      </c>
      <c r="Z1591">
        <v>0</v>
      </c>
      <c r="AA1591">
        <v>0</v>
      </c>
      <c r="AB1591" t="s">
        <v>3857</v>
      </c>
      <c r="AC1591">
        <v>33143</v>
      </c>
      <c r="AD1591">
        <v>11646</v>
      </c>
    </row>
    <row r="1592" spans="1:30">
      <c r="A1592" t="s">
        <v>5447</v>
      </c>
      <c r="B1592">
        <v>20230427</v>
      </c>
      <c r="C1592" t="s">
        <v>138</v>
      </c>
      <c r="D1592" t="s">
        <v>1368</v>
      </c>
      <c r="E1592" t="s">
        <v>307</v>
      </c>
      <c r="F1592" t="s">
        <v>792</v>
      </c>
      <c r="G1592" t="s">
        <v>6</v>
      </c>
      <c r="H1592" t="s">
        <v>723</v>
      </c>
      <c r="I1592" t="s">
        <v>1411</v>
      </c>
      <c r="J1592">
        <v>35</v>
      </c>
      <c r="K1592">
        <v>34.299999999999997</v>
      </c>
      <c r="L1592">
        <v>450</v>
      </c>
      <c r="M1592">
        <v>4.08</v>
      </c>
      <c r="N1592">
        <v>63042</v>
      </c>
      <c r="O1592">
        <v>160</v>
      </c>
      <c r="P1592">
        <v>14550</v>
      </c>
      <c r="Q1592">
        <v>3672</v>
      </c>
      <c r="R1592">
        <v>2454</v>
      </c>
      <c r="S1592">
        <v>812</v>
      </c>
      <c r="T1592">
        <v>0</v>
      </c>
      <c r="U1592">
        <v>2266</v>
      </c>
      <c r="V1592">
        <v>15.2</v>
      </c>
      <c r="W1592">
        <v>22.3</v>
      </c>
      <c r="X1592">
        <v>0</v>
      </c>
      <c r="Y1592">
        <v>0</v>
      </c>
      <c r="Z1592">
        <v>0</v>
      </c>
      <c r="AA1592">
        <v>0</v>
      </c>
      <c r="AB1592" t="s">
        <v>3857</v>
      </c>
      <c r="AC1592">
        <v>23754</v>
      </c>
      <c r="AD1592">
        <v>39288</v>
      </c>
    </row>
    <row r="1593" spans="1:30">
      <c r="A1593" t="s">
        <v>5448</v>
      </c>
      <c r="B1593">
        <v>20230516</v>
      </c>
      <c r="C1593" t="s">
        <v>142</v>
      </c>
      <c r="D1593" t="s">
        <v>1304</v>
      </c>
      <c r="E1593" t="s">
        <v>257</v>
      </c>
      <c r="F1593" t="s">
        <v>775</v>
      </c>
      <c r="G1593" t="s">
        <v>36</v>
      </c>
      <c r="H1593" t="s">
        <v>723</v>
      </c>
      <c r="I1593" t="s">
        <v>1411</v>
      </c>
      <c r="J1593">
        <v>30</v>
      </c>
      <c r="K1593">
        <v>25.9</v>
      </c>
      <c r="L1593">
        <v>220</v>
      </c>
      <c r="M1593">
        <v>3.4</v>
      </c>
      <c r="N1593">
        <v>19364</v>
      </c>
      <c r="O1593">
        <v>94</v>
      </c>
      <c r="P1593">
        <v>8750</v>
      </c>
      <c r="Q1593">
        <v>1469</v>
      </c>
      <c r="R1593">
        <v>1607</v>
      </c>
      <c r="S1593">
        <v>304</v>
      </c>
      <c r="T1593">
        <v>0</v>
      </c>
      <c r="U1593">
        <v>224</v>
      </c>
      <c r="V1593">
        <v>9.5</v>
      </c>
      <c r="W1593">
        <v>9.5</v>
      </c>
      <c r="X1593">
        <v>1</v>
      </c>
      <c r="Y1593">
        <v>0</v>
      </c>
      <c r="Z1593">
        <v>0</v>
      </c>
      <c r="AA1593">
        <v>0</v>
      </c>
      <c r="AB1593" t="s">
        <v>3857</v>
      </c>
      <c r="AC1593">
        <v>12354</v>
      </c>
      <c r="AD1593">
        <v>7010</v>
      </c>
    </row>
    <row r="1594" spans="1:30">
      <c r="A1594" t="s">
        <v>5449</v>
      </c>
      <c r="B1594">
        <v>20230517</v>
      </c>
      <c r="C1594" t="s">
        <v>140</v>
      </c>
      <c r="D1594" t="s">
        <v>982</v>
      </c>
      <c r="E1594" t="s">
        <v>601</v>
      </c>
      <c r="F1594" t="s">
        <v>778</v>
      </c>
      <c r="G1594" t="s">
        <v>38</v>
      </c>
      <c r="H1594" t="s">
        <v>723</v>
      </c>
      <c r="I1594" t="s">
        <v>1408</v>
      </c>
      <c r="J1594">
        <v>35</v>
      </c>
      <c r="K1594">
        <v>34.700000000000003</v>
      </c>
      <c r="L1594">
        <v>520</v>
      </c>
      <c r="M1594">
        <v>3.75</v>
      </c>
      <c r="N1594">
        <v>67645</v>
      </c>
      <c r="O1594">
        <v>188</v>
      </c>
      <c r="P1594">
        <v>17876</v>
      </c>
      <c r="Q1594">
        <v>3046</v>
      </c>
      <c r="R1594">
        <v>2449</v>
      </c>
      <c r="S1594">
        <v>1093</v>
      </c>
      <c r="T1594">
        <v>0</v>
      </c>
      <c r="U1594">
        <v>2067</v>
      </c>
      <c r="V1594">
        <v>17</v>
      </c>
      <c r="W1594">
        <v>16.5</v>
      </c>
      <c r="X1594">
        <v>1</v>
      </c>
      <c r="Y1594">
        <v>0</v>
      </c>
      <c r="Z1594">
        <v>0</v>
      </c>
      <c r="AA1594">
        <v>0</v>
      </c>
      <c r="AB1594" t="s">
        <v>3857</v>
      </c>
      <c r="AC1594">
        <v>26531</v>
      </c>
      <c r="AD1594">
        <v>41114</v>
      </c>
    </row>
    <row r="1595" spans="1:30">
      <c r="A1595" t="s">
        <v>5450</v>
      </c>
      <c r="B1595">
        <v>20230522</v>
      </c>
      <c r="C1595" t="s">
        <v>142</v>
      </c>
      <c r="D1595" t="s">
        <v>884</v>
      </c>
      <c r="E1595" t="s">
        <v>353</v>
      </c>
      <c r="F1595" t="s">
        <v>782</v>
      </c>
      <c r="G1595" t="s">
        <v>40</v>
      </c>
      <c r="H1595" t="s">
        <v>723</v>
      </c>
      <c r="I1595" t="s">
        <v>1405</v>
      </c>
      <c r="J1595">
        <v>30</v>
      </c>
      <c r="K1595">
        <v>25.3</v>
      </c>
      <c r="L1595">
        <v>130</v>
      </c>
      <c r="M1595">
        <v>3.45</v>
      </c>
      <c r="N1595">
        <v>11341</v>
      </c>
      <c r="O1595">
        <v>58</v>
      </c>
      <c r="P1595">
        <v>5380</v>
      </c>
      <c r="Q1595">
        <v>977</v>
      </c>
      <c r="R1595">
        <v>1177</v>
      </c>
      <c r="S1595">
        <v>240</v>
      </c>
      <c r="T1595">
        <v>0</v>
      </c>
      <c r="U1595">
        <v>191</v>
      </c>
      <c r="V1595">
        <v>7.2</v>
      </c>
      <c r="W1595">
        <v>7</v>
      </c>
      <c r="X1595">
        <v>1</v>
      </c>
      <c r="Y1595">
        <v>0</v>
      </c>
      <c r="Z1595">
        <v>0</v>
      </c>
      <c r="AA1595">
        <v>0</v>
      </c>
      <c r="AB1595" t="s">
        <v>3857</v>
      </c>
      <c r="AC1595">
        <v>7965</v>
      </c>
      <c r="AD1595">
        <v>3376</v>
      </c>
    </row>
    <row r="1596" spans="1:30">
      <c r="A1596" t="s">
        <v>5451</v>
      </c>
      <c r="B1596">
        <v>20230525</v>
      </c>
      <c r="C1596" t="s">
        <v>144</v>
      </c>
      <c r="D1596" t="s">
        <v>1342</v>
      </c>
      <c r="E1596" t="s">
        <v>495</v>
      </c>
      <c r="F1596" t="s">
        <v>747</v>
      </c>
      <c r="G1596" t="s">
        <v>16</v>
      </c>
      <c r="H1596" t="s">
        <v>723</v>
      </c>
      <c r="I1596" t="s">
        <v>1411</v>
      </c>
      <c r="J1596">
        <v>30</v>
      </c>
      <c r="K1596">
        <v>27.5</v>
      </c>
      <c r="L1596">
        <v>290</v>
      </c>
      <c r="M1596">
        <v>4.08</v>
      </c>
      <c r="N1596">
        <v>32537</v>
      </c>
      <c r="O1596">
        <v>125</v>
      </c>
      <c r="P1596">
        <v>11255</v>
      </c>
      <c r="Q1596">
        <v>2187</v>
      </c>
      <c r="R1596">
        <v>1689</v>
      </c>
      <c r="S1596">
        <v>612</v>
      </c>
      <c r="T1596">
        <v>0</v>
      </c>
      <c r="U1596">
        <v>1261</v>
      </c>
      <c r="V1596">
        <v>11.2</v>
      </c>
      <c r="W1596">
        <v>11.7</v>
      </c>
      <c r="X1596">
        <v>1</v>
      </c>
      <c r="Y1596">
        <v>0</v>
      </c>
      <c r="Z1596">
        <v>0</v>
      </c>
      <c r="AA1596">
        <v>0</v>
      </c>
      <c r="AB1596" t="s">
        <v>3857</v>
      </c>
      <c r="AC1596">
        <v>17004</v>
      </c>
      <c r="AD1596">
        <v>15533</v>
      </c>
    </row>
    <row r="1597" spans="1:30">
      <c r="A1597" t="s">
        <v>5452</v>
      </c>
      <c r="B1597">
        <v>20230526</v>
      </c>
      <c r="C1597" t="s">
        <v>138</v>
      </c>
      <c r="D1597" t="s">
        <v>1350</v>
      </c>
      <c r="E1597" t="s">
        <v>676</v>
      </c>
      <c r="F1597" t="s">
        <v>778</v>
      </c>
      <c r="G1597" t="s">
        <v>38</v>
      </c>
      <c r="H1597" t="s">
        <v>723</v>
      </c>
      <c r="I1597" t="s">
        <v>1405</v>
      </c>
      <c r="J1597">
        <v>35</v>
      </c>
      <c r="K1597">
        <v>30.2</v>
      </c>
      <c r="L1597">
        <v>520</v>
      </c>
      <c r="M1597">
        <v>4.43</v>
      </c>
      <c r="N1597">
        <v>69638</v>
      </c>
      <c r="O1597">
        <v>193</v>
      </c>
      <c r="P1597">
        <v>17525</v>
      </c>
      <c r="Q1597">
        <v>3635</v>
      </c>
      <c r="R1597">
        <v>2266</v>
      </c>
      <c r="S1597">
        <v>899</v>
      </c>
      <c r="T1597">
        <v>0</v>
      </c>
      <c r="U1597">
        <v>2711</v>
      </c>
      <c r="V1597">
        <v>17</v>
      </c>
      <c r="W1597">
        <v>16.899999999999999</v>
      </c>
      <c r="X1597">
        <v>1</v>
      </c>
      <c r="Y1597">
        <v>0</v>
      </c>
      <c r="Z1597">
        <v>0</v>
      </c>
      <c r="AA1597">
        <v>0</v>
      </c>
      <c r="AB1597" t="s">
        <v>3857</v>
      </c>
      <c r="AC1597">
        <v>27036</v>
      </c>
      <c r="AD1597">
        <v>42602</v>
      </c>
    </row>
    <row r="1598" spans="1:30">
      <c r="A1598" t="s">
        <v>5453</v>
      </c>
      <c r="B1598">
        <v>20230531</v>
      </c>
      <c r="C1598" t="s">
        <v>144</v>
      </c>
      <c r="D1598" t="s">
        <v>1012</v>
      </c>
      <c r="E1598" t="s">
        <v>285</v>
      </c>
      <c r="F1598" t="s">
        <v>784</v>
      </c>
      <c r="G1598" t="s">
        <v>42</v>
      </c>
      <c r="H1598" t="s">
        <v>723</v>
      </c>
      <c r="I1598" t="s">
        <v>1408</v>
      </c>
      <c r="J1598">
        <v>35</v>
      </c>
      <c r="K1598">
        <v>33.700000000000003</v>
      </c>
      <c r="L1598">
        <v>290</v>
      </c>
      <c r="M1598">
        <v>4.24</v>
      </c>
      <c r="N1598">
        <v>41440</v>
      </c>
      <c r="O1598">
        <v>110</v>
      </c>
      <c r="P1598">
        <v>10131</v>
      </c>
      <c r="Q1598">
        <v>2281</v>
      </c>
      <c r="R1598">
        <v>1652</v>
      </c>
      <c r="S1598">
        <v>520</v>
      </c>
      <c r="T1598">
        <v>0</v>
      </c>
      <c r="U1598">
        <v>1153</v>
      </c>
      <c r="V1598">
        <v>11.2</v>
      </c>
      <c r="W1598">
        <v>9.8000000000000007</v>
      </c>
      <c r="X1598">
        <v>1</v>
      </c>
      <c r="Y1598">
        <v>0</v>
      </c>
      <c r="Z1598">
        <v>0</v>
      </c>
      <c r="AA1598">
        <v>0</v>
      </c>
      <c r="AB1598" t="s">
        <v>3857</v>
      </c>
      <c r="AC1598">
        <v>15737</v>
      </c>
      <c r="AD1598">
        <v>25703</v>
      </c>
    </row>
    <row r="1599" spans="1:30">
      <c r="A1599" t="s">
        <v>5454</v>
      </c>
      <c r="B1599">
        <v>20230603</v>
      </c>
      <c r="C1599" t="s">
        <v>144</v>
      </c>
      <c r="D1599" t="s">
        <v>1088</v>
      </c>
      <c r="E1599" t="s">
        <v>632</v>
      </c>
      <c r="F1599" t="s">
        <v>740</v>
      </c>
      <c r="G1599" t="s">
        <v>20</v>
      </c>
      <c r="H1599" t="s">
        <v>723</v>
      </c>
      <c r="I1599" t="s">
        <v>1408</v>
      </c>
      <c r="J1599">
        <v>30</v>
      </c>
      <c r="K1599">
        <v>26.5</v>
      </c>
      <c r="L1599">
        <v>270</v>
      </c>
      <c r="M1599">
        <v>3.75</v>
      </c>
      <c r="N1599">
        <v>26840</v>
      </c>
      <c r="O1599">
        <v>108</v>
      </c>
      <c r="P1599">
        <v>9895</v>
      </c>
      <c r="Q1599">
        <v>1975</v>
      </c>
      <c r="R1599">
        <v>1828</v>
      </c>
      <c r="S1599">
        <v>393</v>
      </c>
      <c r="T1599">
        <v>0</v>
      </c>
      <c r="U1599">
        <v>859</v>
      </c>
      <c r="V1599">
        <v>10.8</v>
      </c>
      <c r="W1599">
        <v>14.2</v>
      </c>
      <c r="X1599">
        <v>0</v>
      </c>
      <c r="Y1599">
        <v>0</v>
      </c>
      <c r="Z1599">
        <v>0</v>
      </c>
      <c r="AA1599">
        <v>0</v>
      </c>
      <c r="AB1599" t="s">
        <v>3857</v>
      </c>
      <c r="AC1599">
        <v>14950</v>
      </c>
      <c r="AD1599">
        <v>11890</v>
      </c>
    </row>
    <row r="1600" spans="1:30">
      <c r="A1600" t="s">
        <v>5455</v>
      </c>
      <c r="B1600">
        <v>20230619</v>
      </c>
      <c r="C1600" t="s">
        <v>138</v>
      </c>
      <c r="D1600" t="s">
        <v>1292</v>
      </c>
      <c r="E1600" t="s">
        <v>678</v>
      </c>
      <c r="F1600" t="s">
        <v>784</v>
      </c>
      <c r="G1600" t="s">
        <v>42</v>
      </c>
      <c r="H1600" t="s">
        <v>723</v>
      </c>
      <c r="I1600" t="s">
        <v>1408</v>
      </c>
      <c r="J1600">
        <v>20</v>
      </c>
      <c r="K1600">
        <v>18.2</v>
      </c>
      <c r="L1600">
        <v>290</v>
      </c>
      <c r="M1600">
        <v>3.74</v>
      </c>
      <c r="N1600">
        <v>19765</v>
      </c>
      <c r="O1600">
        <v>124</v>
      </c>
      <c r="P1600">
        <v>10887</v>
      </c>
      <c r="Q1600">
        <v>2269</v>
      </c>
      <c r="R1600">
        <v>1721</v>
      </c>
      <c r="S1600">
        <v>452</v>
      </c>
      <c r="T1600">
        <v>0</v>
      </c>
      <c r="U1600">
        <v>524</v>
      </c>
      <c r="V1600">
        <v>11.2</v>
      </c>
      <c r="W1600">
        <v>10.5</v>
      </c>
      <c r="X1600">
        <v>1</v>
      </c>
      <c r="Y1600">
        <v>0</v>
      </c>
      <c r="Z1600">
        <v>0</v>
      </c>
      <c r="AA1600">
        <v>0</v>
      </c>
      <c r="AB1600" t="s">
        <v>3857</v>
      </c>
      <c r="AC1600">
        <v>15853</v>
      </c>
      <c r="AD1600">
        <v>3912</v>
      </c>
    </row>
    <row r="1601" spans="1:30">
      <c r="A1601" t="s">
        <v>5456</v>
      </c>
      <c r="B1601">
        <v>20230707</v>
      </c>
      <c r="C1601" t="s">
        <v>140</v>
      </c>
      <c r="D1601" t="s">
        <v>1392</v>
      </c>
      <c r="E1601" t="s">
        <v>442</v>
      </c>
      <c r="F1601" t="s">
        <v>746</v>
      </c>
      <c r="G1601" t="s">
        <v>24</v>
      </c>
      <c r="H1601" t="s">
        <v>723</v>
      </c>
      <c r="I1601" t="s">
        <v>1408</v>
      </c>
      <c r="J1601">
        <v>35</v>
      </c>
      <c r="K1601">
        <v>32.9</v>
      </c>
      <c r="L1601">
        <v>390</v>
      </c>
      <c r="M1601">
        <v>3.61</v>
      </c>
      <c r="N1601">
        <v>46325</v>
      </c>
      <c r="O1601">
        <v>153</v>
      </c>
      <c r="P1601">
        <v>13703</v>
      </c>
      <c r="Q1601">
        <v>3233</v>
      </c>
      <c r="R1601">
        <v>2072</v>
      </c>
      <c r="S1601">
        <v>588</v>
      </c>
      <c r="T1601">
        <v>0</v>
      </c>
      <c r="U1601">
        <v>1373</v>
      </c>
      <c r="V1601">
        <v>13.8</v>
      </c>
      <c r="W1601">
        <v>14.1</v>
      </c>
      <c r="X1601">
        <v>1</v>
      </c>
      <c r="Y1601">
        <v>0</v>
      </c>
      <c r="Z1601">
        <v>0</v>
      </c>
      <c r="AA1601">
        <v>0</v>
      </c>
      <c r="AB1601" t="s">
        <v>3857</v>
      </c>
      <c r="AC1601">
        <v>20969</v>
      </c>
      <c r="AD1601">
        <v>25356</v>
      </c>
    </row>
    <row r="1602" spans="1:30">
      <c r="A1602" t="s">
        <v>5457</v>
      </c>
      <c r="B1602">
        <v>20230710</v>
      </c>
      <c r="C1602" t="s">
        <v>135</v>
      </c>
      <c r="D1602" t="s">
        <v>1024</v>
      </c>
      <c r="E1602" t="s">
        <v>552</v>
      </c>
      <c r="F1602" t="s">
        <v>773</v>
      </c>
      <c r="G1602" t="s">
        <v>34</v>
      </c>
      <c r="H1602" t="s">
        <v>723</v>
      </c>
      <c r="I1602" t="s">
        <v>1408</v>
      </c>
      <c r="J1602">
        <v>35</v>
      </c>
      <c r="K1602">
        <v>34.299999999999997</v>
      </c>
      <c r="L1602">
        <v>170</v>
      </c>
      <c r="M1602">
        <v>3.66</v>
      </c>
      <c r="N1602">
        <v>21317</v>
      </c>
      <c r="O1602">
        <v>58</v>
      </c>
      <c r="P1602">
        <v>5283</v>
      </c>
      <c r="Q1602">
        <v>1172</v>
      </c>
      <c r="R1602">
        <v>1388</v>
      </c>
      <c r="S1602">
        <v>340</v>
      </c>
      <c r="T1602">
        <v>0</v>
      </c>
      <c r="U1602">
        <v>339</v>
      </c>
      <c r="V1602">
        <v>8.1999999999999993</v>
      </c>
      <c r="W1602">
        <v>9.8000000000000007</v>
      </c>
      <c r="X1602">
        <v>0</v>
      </c>
      <c r="Y1602">
        <v>0</v>
      </c>
      <c r="Z1602">
        <v>0</v>
      </c>
      <c r="AA1602">
        <v>0</v>
      </c>
      <c r="AB1602" t="s">
        <v>3857</v>
      </c>
      <c r="AC1602">
        <v>8522</v>
      </c>
      <c r="AD1602">
        <v>12795</v>
      </c>
    </row>
    <row r="1603" spans="1:30">
      <c r="A1603" t="s">
        <v>5458</v>
      </c>
      <c r="B1603">
        <v>20230711</v>
      </c>
      <c r="C1603" t="s">
        <v>140</v>
      </c>
      <c r="D1603" t="s">
        <v>1088</v>
      </c>
      <c r="E1603" t="s">
        <v>285</v>
      </c>
      <c r="F1603" t="s">
        <v>770</v>
      </c>
      <c r="G1603" t="s">
        <v>32</v>
      </c>
      <c r="H1603" t="s">
        <v>723</v>
      </c>
      <c r="I1603" t="s">
        <v>1405</v>
      </c>
      <c r="J1603">
        <v>30</v>
      </c>
      <c r="K1603">
        <v>29.3</v>
      </c>
      <c r="L1603">
        <v>90</v>
      </c>
      <c r="M1603">
        <v>3.41</v>
      </c>
      <c r="N1603">
        <v>9758</v>
      </c>
      <c r="O1603">
        <v>40</v>
      </c>
      <c r="P1603">
        <v>3602</v>
      </c>
      <c r="Q1603">
        <v>738</v>
      </c>
      <c r="R1603">
        <v>1079</v>
      </c>
      <c r="S1603">
        <v>160</v>
      </c>
      <c r="T1603">
        <v>0</v>
      </c>
      <c r="U1603">
        <v>331</v>
      </c>
      <c r="V1603">
        <v>6.2</v>
      </c>
      <c r="W1603">
        <v>5.9</v>
      </c>
      <c r="X1603">
        <v>1</v>
      </c>
      <c r="Y1603">
        <v>0</v>
      </c>
      <c r="Z1603">
        <v>0</v>
      </c>
      <c r="AA1603">
        <v>0</v>
      </c>
      <c r="AB1603" t="s">
        <v>3857</v>
      </c>
      <c r="AC1603">
        <v>5910</v>
      </c>
      <c r="AD1603">
        <v>3848</v>
      </c>
    </row>
    <row r="1604" spans="1:30">
      <c r="A1604" t="s">
        <v>5459</v>
      </c>
      <c r="B1604">
        <v>20230805</v>
      </c>
      <c r="C1604" t="s">
        <v>142</v>
      </c>
      <c r="D1604" t="s">
        <v>1168</v>
      </c>
      <c r="E1604" t="s">
        <v>451</v>
      </c>
      <c r="F1604" t="s">
        <v>755</v>
      </c>
      <c r="G1604" t="s">
        <v>11</v>
      </c>
      <c r="H1604" t="s">
        <v>723</v>
      </c>
      <c r="I1604" t="s">
        <v>1411</v>
      </c>
      <c r="J1604">
        <v>35</v>
      </c>
      <c r="K1604">
        <v>31.2</v>
      </c>
      <c r="L1604">
        <v>130</v>
      </c>
      <c r="M1604">
        <v>3.64</v>
      </c>
      <c r="N1604">
        <v>14780</v>
      </c>
      <c r="O1604">
        <v>45</v>
      </c>
      <c r="P1604">
        <v>4131</v>
      </c>
      <c r="Q1604">
        <v>781</v>
      </c>
      <c r="R1604">
        <v>1285</v>
      </c>
      <c r="S1604">
        <v>184</v>
      </c>
      <c r="T1604">
        <v>0</v>
      </c>
      <c r="U1604">
        <v>209</v>
      </c>
      <c r="V1604">
        <v>7.2</v>
      </c>
      <c r="W1604">
        <v>10</v>
      </c>
      <c r="X1604">
        <v>0</v>
      </c>
      <c r="Y1604">
        <v>0</v>
      </c>
      <c r="Z1604">
        <v>0</v>
      </c>
      <c r="AA1604">
        <v>0</v>
      </c>
      <c r="AB1604" t="s">
        <v>3857</v>
      </c>
      <c r="AC1604">
        <v>6590</v>
      </c>
      <c r="AD1604">
        <v>8190</v>
      </c>
    </row>
    <row r="1605" spans="1:30">
      <c r="A1605" t="s">
        <v>5460</v>
      </c>
      <c r="B1605">
        <v>20230807</v>
      </c>
      <c r="C1605" t="s">
        <v>144</v>
      </c>
      <c r="D1605" t="s">
        <v>1210</v>
      </c>
      <c r="E1605" t="s">
        <v>390</v>
      </c>
      <c r="F1605" t="s">
        <v>758</v>
      </c>
      <c r="G1605" t="s">
        <v>11</v>
      </c>
      <c r="H1605" t="s">
        <v>723</v>
      </c>
      <c r="I1605" t="s">
        <v>1408</v>
      </c>
      <c r="J1605">
        <v>20</v>
      </c>
      <c r="K1605">
        <v>16.899999999999999</v>
      </c>
      <c r="L1605">
        <v>590</v>
      </c>
      <c r="M1605">
        <v>3.32</v>
      </c>
      <c r="N1605">
        <v>33137</v>
      </c>
      <c r="O1605">
        <v>259</v>
      </c>
      <c r="P1605">
        <v>23678</v>
      </c>
      <c r="Q1605">
        <v>4108</v>
      </c>
      <c r="R1605">
        <v>2570</v>
      </c>
      <c r="S1605">
        <v>935</v>
      </c>
      <c r="T1605">
        <v>0</v>
      </c>
      <c r="U1605">
        <v>711</v>
      </c>
      <c r="V1605">
        <v>18.8</v>
      </c>
      <c r="W1605">
        <v>16.7</v>
      </c>
      <c r="X1605">
        <v>1</v>
      </c>
      <c r="Y1605">
        <v>0</v>
      </c>
      <c r="Z1605">
        <v>0</v>
      </c>
      <c r="AA1605">
        <v>0</v>
      </c>
      <c r="AB1605" t="s">
        <v>3857</v>
      </c>
      <c r="AC1605">
        <v>32002</v>
      </c>
      <c r="AD1605">
        <v>1135</v>
      </c>
    </row>
    <row r="1606" spans="1:30">
      <c r="A1606" t="s">
        <v>5461</v>
      </c>
      <c r="B1606">
        <v>20230903</v>
      </c>
      <c r="C1606" t="s">
        <v>138</v>
      </c>
      <c r="D1606" t="s">
        <v>1234</v>
      </c>
      <c r="E1606" t="s">
        <v>561</v>
      </c>
      <c r="F1606" t="s">
        <v>770</v>
      </c>
      <c r="G1606" t="s">
        <v>32</v>
      </c>
      <c r="H1606" t="s">
        <v>723</v>
      </c>
      <c r="I1606" t="s">
        <v>1411</v>
      </c>
      <c r="J1606">
        <v>30</v>
      </c>
      <c r="K1606">
        <v>30</v>
      </c>
      <c r="L1606">
        <v>90</v>
      </c>
      <c r="M1606">
        <v>3.94</v>
      </c>
      <c r="N1606">
        <v>10650</v>
      </c>
      <c r="O1606">
        <v>39</v>
      </c>
      <c r="P1606">
        <v>3545</v>
      </c>
      <c r="Q1606">
        <v>679</v>
      </c>
      <c r="R1606">
        <v>1062</v>
      </c>
      <c r="S1606">
        <v>128</v>
      </c>
      <c r="T1606">
        <v>0</v>
      </c>
      <c r="U1606">
        <v>282</v>
      </c>
      <c r="V1606">
        <v>6.2</v>
      </c>
      <c r="W1606">
        <v>5.4</v>
      </c>
      <c r="X1606">
        <v>1</v>
      </c>
      <c r="Y1606">
        <v>0</v>
      </c>
      <c r="Z1606">
        <v>0</v>
      </c>
      <c r="AA1606">
        <v>0</v>
      </c>
      <c r="AB1606" t="s">
        <v>3857</v>
      </c>
      <c r="AC1606">
        <v>5696</v>
      </c>
      <c r="AD1606">
        <v>4954</v>
      </c>
    </row>
    <row r="1607" spans="1:30">
      <c r="A1607" t="s">
        <v>5462</v>
      </c>
      <c r="B1607">
        <v>20230907</v>
      </c>
      <c r="C1607" t="s">
        <v>138</v>
      </c>
      <c r="D1607" t="s">
        <v>1346</v>
      </c>
      <c r="E1607" t="s">
        <v>461</v>
      </c>
      <c r="F1607" t="s">
        <v>773</v>
      </c>
      <c r="G1607" t="s">
        <v>34</v>
      </c>
      <c r="H1607" t="s">
        <v>723</v>
      </c>
      <c r="I1607" t="s">
        <v>1405</v>
      </c>
      <c r="J1607">
        <v>20</v>
      </c>
      <c r="K1607">
        <v>16.399999999999999</v>
      </c>
      <c r="L1607">
        <v>170</v>
      </c>
      <c r="M1607">
        <v>3.53</v>
      </c>
      <c r="N1607">
        <v>9846</v>
      </c>
      <c r="O1607">
        <v>59</v>
      </c>
      <c r="P1607">
        <v>5406</v>
      </c>
      <c r="Q1607">
        <v>1320</v>
      </c>
      <c r="R1607">
        <v>1306</v>
      </c>
      <c r="S1607">
        <v>266</v>
      </c>
      <c r="T1607">
        <v>0</v>
      </c>
      <c r="U1607">
        <v>271</v>
      </c>
      <c r="V1607">
        <v>8.1999999999999993</v>
      </c>
      <c r="W1607">
        <v>7.5</v>
      </c>
      <c r="X1607">
        <v>1</v>
      </c>
      <c r="Y1607">
        <v>0</v>
      </c>
      <c r="Z1607">
        <v>0</v>
      </c>
      <c r="AA1607">
        <v>0</v>
      </c>
      <c r="AB1607" t="s">
        <v>3857</v>
      </c>
      <c r="AC1607">
        <v>8569</v>
      </c>
      <c r="AD1607">
        <v>1277</v>
      </c>
    </row>
    <row r="1608" spans="1:30">
      <c r="A1608" t="s">
        <v>5463</v>
      </c>
      <c r="B1608">
        <v>20230930</v>
      </c>
      <c r="C1608" t="s">
        <v>142</v>
      </c>
      <c r="D1608" t="s">
        <v>1082</v>
      </c>
      <c r="E1608" t="s">
        <v>454</v>
      </c>
      <c r="F1608" t="s">
        <v>761</v>
      </c>
      <c r="G1608" t="s">
        <v>50</v>
      </c>
      <c r="H1608" t="s">
        <v>723</v>
      </c>
      <c r="I1608" t="s">
        <v>1408</v>
      </c>
      <c r="J1608">
        <v>20</v>
      </c>
      <c r="K1608">
        <v>18.3</v>
      </c>
      <c r="L1608">
        <v>620</v>
      </c>
      <c r="M1608">
        <v>4.24</v>
      </c>
      <c r="N1608">
        <v>48073</v>
      </c>
      <c r="O1608">
        <v>225</v>
      </c>
      <c r="P1608">
        <v>21507</v>
      </c>
      <c r="Q1608">
        <v>3803</v>
      </c>
      <c r="R1608">
        <v>3087</v>
      </c>
      <c r="S1608">
        <v>1065</v>
      </c>
      <c r="T1608">
        <v>0</v>
      </c>
      <c r="U1608">
        <v>1155</v>
      </c>
      <c r="V1608">
        <v>19.5</v>
      </c>
      <c r="W1608">
        <v>19.2</v>
      </c>
      <c r="X1608">
        <v>1</v>
      </c>
      <c r="Y1608">
        <v>0</v>
      </c>
      <c r="Z1608">
        <v>0</v>
      </c>
      <c r="AA1608">
        <v>0</v>
      </c>
      <c r="AB1608" t="s">
        <v>3857</v>
      </c>
      <c r="AC1608">
        <v>30617</v>
      </c>
      <c r="AD1608">
        <v>17456</v>
      </c>
    </row>
    <row r="1609" spans="1:30">
      <c r="A1609" t="s">
        <v>5464</v>
      </c>
      <c r="B1609">
        <v>20231002</v>
      </c>
      <c r="C1609" t="s">
        <v>138</v>
      </c>
      <c r="D1609" t="s">
        <v>1094</v>
      </c>
      <c r="E1609" t="s">
        <v>520</v>
      </c>
      <c r="F1609" t="s">
        <v>794</v>
      </c>
      <c r="G1609" t="s">
        <v>6</v>
      </c>
      <c r="H1609" t="s">
        <v>723</v>
      </c>
      <c r="I1609" t="s">
        <v>1408</v>
      </c>
      <c r="J1609">
        <v>35</v>
      </c>
      <c r="K1609">
        <v>32.4</v>
      </c>
      <c r="L1609">
        <v>1980</v>
      </c>
      <c r="M1609">
        <v>3.85</v>
      </c>
      <c r="N1609">
        <v>246956</v>
      </c>
      <c r="O1609">
        <v>691</v>
      </c>
      <c r="P1609">
        <v>63992</v>
      </c>
      <c r="Q1609">
        <v>11064</v>
      </c>
      <c r="R1609">
        <v>7104</v>
      </c>
      <c r="S1609">
        <v>3733</v>
      </c>
      <c r="T1609">
        <v>0</v>
      </c>
      <c r="U1609">
        <v>8537</v>
      </c>
      <c r="V1609">
        <v>53.5</v>
      </c>
      <c r="W1609">
        <v>55</v>
      </c>
      <c r="X1609">
        <v>1</v>
      </c>
      <c r="Y1609">
        <v>0</v>
      </c>
      <c r="Z1609">
        <v>0</v>
      </c>
      <c r="AA1609">
        <v>0</v>
      </c>
      <c r="AB1609" t="s">
        <v>3857</v>
      </c>
      <c r="AC1609">
        <v>94430</v>
      </c>
      <c r="AD1609">
        <v>152526</v>
      </c>
    </row>
    <row r="1610" spans="1:30">
      <c r="A1610" t="s">
        <v>5465</v>
      </c>
      <c r="B1610">
        <v>20231026</v>
      </c>
      <c r="C1610" t="s">
        <v>140</v>
      </c>
      <c r="D1610" t="s">
        <v>1342</v>
      </c>
      <c r="E1610" t="s">
        <v>507</v>
      </c>
      <c r="F1610" t="s">
        <v>780</v>
      </c>
      <c r="G1610" t="s">
        <v>40</v>
      </c>
      <c r="H1610" t="s">
        <v>723</v>
      </c>
      <c r="I1610" t="s">
        <v>1411</v>
      </c>
      <c r="J1610">
        <v>30</v>
      </c>
      <c r="K1610">
        <v>25.4</v>
      </c>
      <c r="L1610">
        <v>170</v>
      </c>
      <c r="M1610">
        <v>3.65</v>
      </c>
      <c r="N1610">
        <v>15754</v>
      </c>
      <c r="O1610">
        <v>70</v>
      </c>
      <c r="P1610">
        <v>6442</v>
      </c>
      <c r="Q1610">
        <v>1028</v>
      </c>
      <c r="R1610">
        <v>1325</v>
      </c>
      <c r="S1610">
        <v>246</v>
      </c>
      <c r="T1610">
        <v>0</v>
      </c>
      <c r="U1610">
        <v>279</v>
      </c>
      <c r="V1610">
        <v>8.1999999999999993</v>
      </c>
      <c r="W1610">
        <v>8.1</v>
      </c>
      <c r="X1610">
        <v>1</v>
      </c>
      <c r="Y1610">
        <v>0</v>
      </c>
      <c r="Z1610">
        <v>0</v>
      </c>
      <c r="AA1610">
        <v>0</v>
      </c>
      <c r="AB1610" t="s">
        <v>3857</v>
      </c>
      <c r="AC1610">
        <v>9320</v>
      </c>
      <c r="AD1610">
        <v>6434</v>
      </c>
    </row>
    <row r="1611" spans="1:30">
      <c r="A1611" t="s">
        <v>5466</v>
      </c>
      <c r="B1611">
        <v>20231102</v>
      </c>
      <c r="C1611" t="s">
        <v>135</v>
      </c>
      <c r="D1611" t="s">
        <v>1156</v>
      </c>
      <c r="E1611" t="s">
        <v>585</v>
      </c>
      <c r="F1611" t="s">
        <v>770</v>
      </c>
      <c r="G1611" t="s">
        <v>32</v>
      </c>
      <c r="H1611" t="s">
        <v>723</v>
      </c>
      <c r="I1611" t="s">
        <v>1411</v>
      </c>
      <c r="J1611">
        <v>30</v>
      </c>
      <c r="K1611">
        <v>25.9</v>
      </c>
      <c r="L1611">
        <v>90</v>
      </c>
      <c r="M1611">
        <v>3.46</v>
      </c>
      <c r="N1611">
        <v>9554</v>
      </c>
      <c r="O1611">
        <v>37</v>
      </c>
      <c r="P1611">
        <v>3312</v>
      </c>
      <c r="Q1611">
        <v>579</v>
      </c>
      <c r="R1611">
        <v>1146</v>
      </c>
      <c r="S1611">
        <v>115</v>
      </c>
      <c r="T1611">
        <v>0</v>
      </c>
      <c r="U1611">
        <v>99</v>
      </c>
      <c r="V1611">
        <v>6.2</v>
      </c>
      <c r="W1611">
        <v>5.8</v>
      </c>
      <c r="X1611">
        <v>1</v>
      </c>
      <c r="Y1611">
        <v>0</v>
      </c>
      <c r="Z1611">
        <v>0</v>
      </c>
      <c r="AA1611">
        <v>0</v>
      </c>
      <c r="AB1611" t="s">
        <v>3857</v>
      </c>
      <c r="AC1611">
        <v>5251</v>
      </c>
      <c r="AD1611">
        <v>4303</v>
      </c>
    </row>
    <row r="1612" spans="1:30">
      <c r="A1612" t="s">
        <v>5467</v>
      </c>
      <c r="B1612">
        <v>20231116</v>
      </c>
      <c r="C1612" t="s">
        <v>140</v>
      </c>
      <c r="D1612" t="s">
        <v>1184</v>
      </c>
      <c r="E1612" t="s">
        <v>470</v>
      </c>
      <c r="F1612" t="s">
        <v>769</v>
      </c>
      <c r="G1612" t="s">
        <v>32</v>
      </c>
      <c r="H1612" t="s">
        <v>723</v>
      </c>
      <c r="I1612" t="s">
        <v>1408</v>
      </c>
      <c r="J1612">
        <v>20</v>
      </c>
      <c r="K1612">
        <v>18.7</v>
      </c>
      <c r="L1612">
        <v>150</v>
      </c>
      <c r="M1612">
        <v>3.36</v>
      </c>
      <c r="N1612">
        <v>9434</v>
      </c>
      <c r="O1612">
        <v>65</v>
      </c>
      <c r="P1612">
        <v>5900</v>
      </c>
      <c r="Q1612">
        <v>1240</v>
      </c>
      <c r="R1612">
        <v>1236</v>
      </c>
      <c r="S1612">
        <v>309</v>
      </c>
      <c r="T1612">
        <v>0</v>
      </c>
      <c r="U1612">
        <v>124</v>
      </c>
      <c r="V1612">
        <v>7.8</v>
      </c>
      <c r="W1612">
        <v>8</v>
      </c>
      <c r="X1612">
        <v>1</v>
      </c>
      <c r="Y1612">
        <v>0</v>
      </c>
      <c r="Z1612">
        <v>0</v>
      </c>
      <c r="AA1612">
        <v>0</v>
      </c>
      <c r="AB1612" t="s">
        <v>3857</v>
      </c>
      <c r="AC1612">
        <v>8809</v>
      </c>
      <c r="AD1612">
        <v>625</v>
      </c>
    </row>
    <row r="1613" spans="1:30">
      <c r="A1613" t="s">
        <v>5468</v>
      </c>
      <c r="B1613">
        <v>20231124</v>
      </c>
      <c r="C1613" t="s">
        <v>140</v>
      </c>
      <c r="D1613" t="s">
        <v>1384</v>
      </c>
      <c r="E1613" t="s">
        <v>648</v>
      </c>
      <c r="F1613" t="s">
        <v>755</v>
      </c>
      <c r="G1613" t="s">
        <v>11</v>
      </c>
      <c r="H1613" t="s">
        <v>723</v>
      </c>
      <c r="I1613" t="s">
        <v>1408</v>
      </c>
      <c r="J1613">
        <v>35</v>
      </c>
      <c r="K1613">
        <v>30.4</v>
      </c>
      <c r="L1613">
        <v>130</v>
      </c>
      <c r="M1613">
        <v>3.95</v>
      </c>
      <c r="N1613">
        <v>15626</v>
      </c>
      <c r="O1613">
        <v>56</v>
      </c>
      <c r="P1613">
        <v>5126</v>
      </c>
      <c r="Q1613">
        <v>1054</v>
      </c>
      <c r="R1613">
        <v>1228</v>
      </c>
      <c r="S1613">
        <v>294</v>
      </c>
      <c r="T1613">
        <v>0</v>
      </c>
      <c r="U1613">
        <v>318</v>
      </c>
      <c r="V1613">
        <v>7.2</v>
      </c>
      <c r="W1613">
        <v>7.1</v>
      </c>
      <c r="X1613">
        <v>1</v>
      </c>
      <c r="Y1613">
        <v>0</v>
      </c>
      <c r="Z1613">
        <v>0</v>
      </c>
      <c r="AA1613">
        <v>0</v>
      </c>
      <c r="AB1613" t="s">
        <v>3857</v>
      </c>
      <c r="AC1613">
        <v>8020</v>
      </c>
      <c r="AD1613">
        <v>7606</v>
      </c>
    </row>
    <row r="1614" spans="1:30">
      <c r="A1614" t="s">
        <v>5469</v>
      </c>
      <c r="B1614">
        <v>20231201</v>
      </c>
      <c r="C1614" t="s">
        <v>135</v>
      </c>
      <c r="D1614" t="s">
        <v>1110</v>
      </c>
      <c r="E1614" t="s">
        <v>522</v>
      </c>
      <c r="F1614" t="s">
        <v>784</v>
      </c>
      <c r="G1614" t="s">
        <v>42</v>
      </c>
      <c r="H1614" t="s">
        <v>723</v>
      </c>
      <c r="I1614" t="s">
        <v>1408</v>
      </c>
      <c r="J1614">
        <v>20</v>
      </c>
      <c r="K1614">
        <v>16.899999999999999</v>
      </c>
      <c r="L1614">
        <v>290</v>
      </c>
      <c r="M1614">
        <v>3.94</v>
      </c>
      <c r="N1614">
        <v>19294</v>
      </c>
      <c r="O1614">
        <v>124</v>
      </c>
      <c r="P1614">
        <v>11299</v>
      </c>
      <c r="Q1614">
        <v>2037</v>
      </c>
      <c r="R1614">
        <v>1727</v>
      </c>
      <c r="S1614">
        <v>538</v>
      </c>
      <c r="T1614">
        <v>0</v>
      </c>
      <c r="U1614">
        <v>664</v>
      </c>
      <c r="V1614">
        <v>11.2</v>
      </c>
      <c r="W1614">
        <v>12.5</v>
      </c>
      <c r="X1614">
        <v>0</v>
      </c>
      <c r="Y1614">
        <v>0</v>
      </c>
      <c r="Z1614">
        <v>0</v>
      </c>
      <c r="AA1614">
        <v>0</v>
      </c>
      <c r="AB1614" t="s">
        <v>3857</v>
      </c>
      <c r="AC1614">
        <v>16265</v>
      </c>
      <c r="AD1614">
        <v>3029</v>
      </c>
    </row>
    <row r="1615" spans="1:30">
      <c r="A1615" t="s">
        <v>5470</v>
      </c>
      <c r="B1615">
        <v>20231202</v>
      </c>
      <c r="C1615" t="s">
        <v>138</v>
      </c>
      <c r="D1615" t="s">
        <v>1184</v>
      </c>
      <c r="E1615" t="s">
        <v>457</v>
      </c>
      <c r="F1615" t="s">
        <v>780</v>
      </c>
      <c r="G1615" t="s">
        <v>40</v>
      </c>
      <c r="H1615" t="s">
        <v>723</v>
      </c>
      <c r="I1615" t="s">
        <v>1411</v>
      </c>
      <c r="J1615">
        <v>20</v>
      </c>
      <c r="K1615">
        <v>18.5</v>
      </c>
      <c r="L1615">
        <v>170</v>
      </c>
      <c r="M1615">
        <v>3.79</v>
      </c>
      <c r="N1615">
        <v>11921</v>
      </c>
      <c r="O1615">
        <v>60</v>
      </c>
      <c r="P1615">
        <v>5672</v>
      </c>
      <c r="Q1615">
        <v>1224</v>
      </c>
      <c r="R1615">
        <v>1471</v>
      </c>
      <c r="S1615">
        <v>321</v>
      </c>
      <c r="T1615">
        <v>0</v>
      </c>
      <c r="U1615">
        <v>241</v>
      </c>
      <c r="V1615">
        <v>8.1999999999999993</v>
      </c>
      <c r="W1615">
        <v>7.8</v>
      </c>
      <c r="X1615">
        <v>1</v>
      </c>
      <c r="Y1615">
        <v>0</v>
      </c>
      <c r="Z1615">
        <v>0</v>
      </c>
      <c r="AA1615">
        <v>0</v>
      </c>
      <c r="AB1615" t="s">
        <v>3857</v>
      </c>
      <c r="AC1615">
        <v>8929</v>
      </c>
      <c r="AD1615">
        <v>2992</v>
      </c>
    </row>
    <row r="1616" spans="1:30">
      <c r="A1616" t="s">
        <v>5471</v>
      </c>
      <c r="B1616">
        <v>20231216</v>
      </c>
      <c r="C1616" t="s">
        <v>135</v>
      </c>
      <c r="D1616" t="s">
        <v>1016</v>
      </c>
      <c r="E1616" t="s">
        <v>681</v>
      </c>
      <c r="F1616" t="s">
        <v>774</v>
      </c>
      <c r="G1616" t="s">
        <v>36</v>
      </c>
      <c r="H1616" t="s">
        <v>723</v>
      </c>
      <c r="I1616" t="s">
        <v>1411</v>
      </c>
      <c r="J1616">
        <v>35</v>
      </c>
      <c r="K1616">
        <v>33.299999999999997</v>
      </c>
      <c r="L1616">
        <v>250</v>
      </c>
      <c r="M1616">
        <v>3.99</v>
      </c>
      <c r="N1616">
        <v>33203</v>
      </c>
      <c r="O1616">
        <v>107</v>
      </c>
      <c r="P1616">
        <v>9554</v>
      </c>
      <c r="Q1616">
        <v>1794</v>
      </c>
      <c r="R1616">
        <v>1631</v>
      </c>
      <c r="S1616">
        <v>539</v>
      </c>
      <c r="T1616">
        <v>0</v>
      </c>
      <c r="U1616">
        <v>821</v>
      </c>
      <c r="V1616">
        <v>10.199999999999999</v>
      </c>
      <c r="W1616">
        <v>12</v>
      </c>
      <c r="X1616">
        <v>0</v>
      </c>
      <c r="Y1616">
        <v>0</v>
      </c>
      <c r="Z1616">
        <v>0</v>
      </c>
      <c r="AA1616">
        <v>0</v>
      </c>
      <c r="AB1616" t="s">
        <v>3857</v>
      </c>
      <c r="AC1616">
        <v>14339</v>
      </c>
      <c r="AD1616">
        <v>18864</v>
      </c>
    </row>
    <row r="1617" spans="1:30">
      <c r="A1617" t="s">
        <v>5472</v>
      </c>
      <c r="B1617">
        <v>20240105</v>
      </c>
      <c r="C1617" t="s">
        <v>135</v>
      </c>
      <c r="D1617" t="s">
        <v>1280</v>
      </c>
      <c r="E1617" t="s">
        <v>555</v>
      </c>
      <c r="F1617" t="s">
        <v>742</v>
      </c>
      <c r="G1617" t="s">
        <v>24</v>
      </c>
      <c r="H1617" t="s">
        <v>723</v>
      </c>
      <c r="I1617" t="s">
        <v>1408</v>
      </c>
      <c r="J1617">
        <v>20</v>
      </c>
      <c r="K1617">
        <v>17.5</v>
      </c>
      <c r="L1617">
        <v>420</v>
      </c>
      <c r="M1617">
        <v>3.32</v>
      </c>
      <c r="N1617">
        <v>24396</v>
      </c>
      <c r="O1617">
        <v>181</v>
      </c>
      <c r="P1617">
        <v>16619</v>
      </c>
      <c r="Q1617">
        <v>3548</v>
      </c>
      <c r="R1617">
        <v>2178</v>
      </c>
      <c r="S1617">
        <v>550</v>
      </c>
      <c r="T1617">
        <v>0</v>
      </c>
      <c r="U1617">
        <v>314</v>
      </c>
      <c r="V1617">
        <v>14.5</v>
      </c>
      <c r="W1617">
        <v>14.2</v>
      </c>
      <c r="X1617">
        <v>1</v>
      </c>
      <c r="Y1617">
        <v>0</v>
      </c>
      <c r="Z1617">
        <v>0</v>
      </c>
      <c r="AA1617">
        <v>0</v>
      </c>
      <c r="AB1617" t="s">
        <v>3857</v>
      </c>
      <c r="AC1617">
        <v>23209</v>
      </c>
      <c r="AD1617">
        <v>1187</v>
      </c>
    </row>
    <row r="1618" spans="1:30">
      <c r="A1618" t="s">
        <v>5473</v>
      </c>
      <c r="B1618">
        <v>20240107</v>
      </c>
      <c r="C1618" t="s">
        <v>140</v>
      </c>
      <c r="D1618" t="s">
        <v>984</v>
      </c>
      <c r="E1618" t="s">
        <v>311</v>
      </c>
      <c r="F1618" t="s">
        <v>769</v>
      </c>
      <c r="G1618" t="s">
        <v>32</v>
      </c>
      <c r="H1618" t="s">
        <v>723</v>
      </c>
      <c r="I1618" t="s">
        <v>1405</v>
      </c>
      <c r="J1618">
        <v>35</v>
      </c>
      <c r="K1618">
        <v>28.7</v>
      </c>
      <c r="L1618">
        <v>150</v>
      </c>
      <c r="M1618">
        <v>4.09</v>
      </c>
      <c r="N1618">
        <v>17622</v>
      </c>
      <c r="O1618">
        <v>54</v>
      </c>
      <c r="P1618">
        <v>4997</v>
      </c>
      <c r="Q1618">
        <v>845</v>
      </c>
      <c r="R1618">
        <v>1242</v>
      </c>
      <c r="S1618">
        <v>206</v>
      </c>
      <c r="T1618">
        <v>0</v>
      </c>
      <c r="U1618">
        <v>235</v>
      </c>
      <c r="V1618">
        <v>7.8</v>
      </c>
      <c r="W1618">
        <v>6.7</v>
      </c>
      <c r="X1618">
        <v>1</v>
      </c>
      <c r="Y1618">
        <v>0</v>
      </c>
      <c r="Z1618">
        <v>0</v>
      </c>
      <c r="AA1618">
        <v>0</v>
      </c>
      <c r="AB1618" t="s">
        <v>3857</v>
      </c>
      <c r="AC1618">
        <v>7525</v>
      </c>
      <c r="AD1618">
        <v>10097</v>
      </c>
    </row>
    <row r="1619" spans="1:30">
      <c r="A1619" t="s">
        <v>5474</v>
      </c>
      <c r="B1619">
        <v>20240201</v>
      </c>
      <c r="C1619" t="s">
        <v>144</v>
      </c>
      <c r="D1619" t="s">
        <v>888</v>
      </c>
      <c r="E1619" t="s">
        <v>346</v>
      </c>
      <c r="F1619" t="s">
        <v>764</v>
      </c>
      <c r="G1619" t="s">
        <v>53</v>
      </c>
      <c r="H1619" t="s">
        <v>723</v>
      </c>
      <c r="I1619" t="s">
        <v>1408</v>
      </c>
      <c r="J1619">
        <v>26</v>
      </c>
      <c r="K1619">
        <v>24.7</v>
      </c>
      <c r="L1619">
        <v>500</v>
      </c>
      <c r="M1619">
        <v>3.51</v>
      </c>
      <c r="N1619">
        <v>43288</v>
      </c>
      <c r="O1619">
        <v>201</v>
      </c>
      <c r="P1619">
        <v>18704</v>
      </c>
      <c r="Q1619">
        <v>4040</v>
      </c>
      <c r="R1619">
        <v>2210</v>
      </c>
      <c r="S1619">
        <v>856</v>
      </c>
      <c r="T1619">
        <v>0</v>
      </c>
      <c r="U1619">
        <v>1601</v>
      </c>
      <c r="V1619">
        <v>16.5</v>
      </c>
      <c r="W1619">
        <v>16.899999999999999</v>
      </c>
      <c r="X1619">
        <v>1</v>
      </c>
      <c r="Y1619">
        <v>0</v>
      </c>
      <c r="Z1619">
        <v>0</v>
      </c>
      <c r="AA1619">
        <v>0</v>
      </c>
      <c r="AB1619" t="s">
        <v>3857</v>
      </c>
      <c r="AC1619">
        <v>27411</v>
      </c>
      <c r="AD1619">
        <v>15877</v>
      </c>
    </row>
    <row r="1620" spans="1:30">
      <c r="A1620" t="s">
        <v>5475</v>
      </c>
      <c r="B1620">
        <v>20240205</v>
      </c>
      <c r="C1620" t="s">
        <v>142</v>
      </c>
      <c r="D1620" t="s">
        <v>1082</v>
      </c>
      <c r="E1620" t="s">
        <v>547</v>
      </c>
      <c r="F1620" t="s">
        <v>746</v>
      </c>
      <c r="G1620" t="s">
        <v>24</v>
      </c>
      <c r="H1620" t="s">
        <v>723</v>
      </c>
      <c r="I1620" t="s">
        <v>1408</v>
      </c>
      <c r="J1620">
        <v>20</v>
      </c>
      <c r="K1620">
        <v>18.100000000000001</v>
      </c>
      <c r="L1620">
        <v>390</v>
      </c>
      <c r="M1620">
        <v>3.64</v>
      </c>
      <c r="N1620">
        <v>25674</v>
      </c>
      <c r="O1620">
        <v>145</v>
      </c>
      <c r="P1620">
        <v>13320</v>
      </c>
      <c r="Q1620">
        <v>2241</v>
      </c>
      <c r="R1620">
        <v>1990</v>
      </c>
      <c r="S1620">
        <v>770</v>
      </c>
      <c r="T1620">
        <v>0</v>
      </c>
      <c r="U1620">
        <v>454</v>
      </c>
      <c r="V1620">
        <v>13.8</v>
      </c>
      <c r="W1620">
        <v>14.3</v>
      </c>
      <c r="X1620">
        <v>1</v>
      </c>
      <c r="Y1620">
        <v>0</v>
      </c>
      <c r="Z1620">
        <v>0</v>
      </c>
      <c r="AA1620">
        <v>0</v>
      </c>
      <c r="AB1620" t="s">
        <v>3857</v>
      </c>
      <c r="AC1620">
        <v>18775</v>
      </c>
      <c r="AD1620">
        <v>6899</v>
      </c>
    </row>
    <row r="1621" spans="1:30">
      <c r="A1621" t="s">
        <v>5476</v>
      </c>
      <c r="B1621">
        <v>20240210</v>
      </c>
      <c r="C1621" t="s">
        <v>135</v>
      </c>
      <c r="D1621" t="s">
        <v>990</v>
      </c>
      <c r="E1621" t="s">
        <v>287</v>
      </c>
      <c r="F1621" t="s">
        <v>772</v>
      </c>
      <c r="G1621" t="s">
        <v>34</v>
      </c>
      <c r="H1621" t="s">
        <v>723</v>
      </c>
      <c r="I1621" t="s">
        <v>1408</v>
      </c>
      <c r="J1621">
        <v>26</v>
      </c>
      <c r="K1621">
        <v>22.2</v>
      </c>
      <c r="L1621">
        <v>150</v>
      </c>
      <c r="M1621">
        <v>3.57</v>
      </c>
      <c r="N1621">
        <v>11895</v>
      </c>
      <c r="O1621">
        <v>55</v>
      </c>
      <c r="P1621">
        <v>5319</v>
      </c>
      <c r="Q1621">
        <v>917</v>
      </c>
      <c r="R1621">
        <v>1260</v>
      </c>
      <c r="S1621">
        <v>238</v>
      </c>
      <c r="T1621">
        <v>0</v>
      </c>
      <c r="U1621">
        <v>205</v>
      </c>
      <c r="V1621">
        <v>7.8</v>
      </c>
      <c r="W1621">
        <v>7.7</v>
      </c>
      <c r="X1621">
        <v>1</v>
      </c>
      <c r="Y1621">
        <v>0</v>
      </c>
      <c r="Z1621">
        <v>0</v>
      </c>
      <c r="AA1621">
        <v>0</v>
      </c>
      <c r="AB1621" t="s">
        <v>3857</v>
      </c>
      <c r="AC1621">
        <v>7939</v>
      </c>
      <c r="AD1621">
        <v>3956</v>
      </c>
    </row>
    <row r="1622" spans="1:30">
      <c r="A1622" t="s">
        <v>5477</v>
      </c>
      <c r="B1622">
        <v>20240216</v>
      </c>
      <c r="C1622" t="s">
        <v>140</v>
      </c>
      <c r="D1622" t="s">
        <v>1334</v>
      </c>
      <c r="E1622" t="s">
        <v>598</v>
      </c>
      <c r="F1622" t="s">
        <v>753</v>
      </c>
      <c r="G1622" t="s">
        <v>29</v>
      </c>
      <c r="H1622" t="s">
        <v>723</v>
      </c>
      <c r="I1622" t="s">
        <v>1408</v>
      </c>
      <c r="J1622">
        <v>30</v>
      </c>
      <c r="K1622">
        <v>28.6</v>
      </c>
      <c r="L1622">
        <v>850</v>
      </c>
      <c r="M1622">
        <v>3.81</v>
      </c>
      <c r="N1622">
        <v>92528</v>
      </c>
      <c r="O1622">
        <v>339</v>
      </c>
      <c r="P1622">
        <v>30748</v>
      </c>
      <c r="Q1622">
        <v>5566</v>
      </c>
      <c r="R1622">
        <v>4048</v>
      </c>
      <c r="S1622">
        <v>1833</v>
      </c>
      <c r="T1622">
        <v>0</v>
      </c>
      <c r="U1622">
        <v>2910</v>
      </c>
      <c r="V1622">
        <v>25.2</v>
      </c>
      <c r="W1622">
        <v>21.5</v>
      </c>
      <c r="X1622">
        <v>1</v>
      </c>
      <c r="Y1622">
        <v>0</v>
      </c>
      <c r="Z1622">
        <v>0</v>
      </c>
      <c r="AA1622">
        <v>0</v>
      </c>
      <c r="AB1622" t="s">
        <v>3857</v>
      </c>
      <c r="AC1622">
        <v>45105</v>
      </c>
      <c r="AD1622">
        <v>47423</v>
      </c>
    </row>
    <row r="1623" spans="1:30">
      <c r="A1623" t="s">
        <v>5478</v>
      </c>
      <c r="B1623">
        <v>20240306</v>
      </c>
      <c r="C1623" t="s">
        <v>144</v>
      </c>
      <c r="D1623" t="s">
        <v>1252</v>
      </c>
      <c r="E1623" t="s">
        <v>465</v>
      </c>
      <c r="F1623" t="s">
        <v>784</v>
      </c>
      <c r="G1623" t="s">
        <v>42</v>
      </c>
      <c r="H1623" t="s">
        <v>723</v>
      </c>
      <c r="I1623" t="s">
        <v>1411</v>
      </c>
      <c r="J1623">
        <v>30</v>
      </c>
      <c r="K1623">
        <v>28.6</v>
      </c>
      <c r="L1623">
        <v>290</v>
      </c>
      <c r="M1623">
        <v>4.04</v>
      </c>
      <c r="N1623">
        <v>33535</v>
      </c>
      <c r="O1623">
        <v>115</v>
      </c>
      <c r="P1623">
        <v>10514</v>
      </c>
      <c r="Q1623">
        <v>1895</v>
      </c>
      <c r="R1623">
        <v>1888</v>
      </c>
      <c r="S1623">
        <v>490</v>
      </c>
      <c r="T1623">
        <v>0</v>
      </c>
      <c r="U1623">
        <v>667</v>
      </c>
      <c r="V1623">
        <v>11.2</v>
      </c>
      <c r="W1623">
        <v>11.5</v>
      </c>
      <c r="X1623">
        <v>1</v>
      </c>
      <c r="Y1623">
        <v>0</v>
      </c>
      <c r="Z1623">
        <v>0</v>
      </c>
      <c r="AA1623">
        <v>0</v>
      </c>
      <c r="AB1623" t="s">
        <v>3857</v>
      </c>
      <c r="AC1623">
        <v>15454</v>
      </c>
      <c r="AD1623">
        <v>18081</v>
      </c>
    </row>
    <row r="1624" spans="1:30">
      <c r="A1624" t="s">
        <v>5479</v>
      </c>
      <c r="B1624">
        <v>20240322</v>
      </c>
      <c r="C1624" t="s">
        <v>140</v>
      </c>
      <c r="D1624" t="s">
        <v>844</v>
      </c>
      <c r="E1624" t="s">
        <v>662</v>
      </c>
      <c r="F1624" t="s">
        <v>792</v>
      </c>
      <c r="G1624" t="s">
        <v>6</v>
      </c>
      <c r="H1624" t="s">
        <v>723</v>
      </c>
      <c r="I1624" t="s">
        <v>1411</v>
      </c>
      <c r="J1624">
        <v>12</v>
      </c>
      <c r="K1624">
        <v>11.2</v>
      </c>
      <c r="L1624">
        <v>450</v>
      </c>
      <c r="M1624">
        <v>3.84</v>
      </c>
      <c r="N1624">
        <v>19343</v>
      </c>
      <c r="O1624">
        <v>198</v>
      </c>
      <c r="P1624">
        <v>18579</v>
      </c>
      <c r="Q1624">
        <v>3412</v>
      </c>
      <c r="R1624">
        <v>2283</v>
      </c>
      <c r="S1624">
        <v>591</v>
      </c>
      <c r="T1624">
        <v>0</v>
      </c>
      <c r="U1624">
        <v>626</v>
      </c>
      <c r="V1624">
        <v>15.2</v>
      </c>
      <c r="W1624">
        <v>14.4</v>
      </c>
      <c r="X1624">
        <v>1</v>
      </c>
      <c r="Y1624">
        <v>0</v>
      </c>
      <c r="Z1624">
        <v>0</v>
      </c>
      <c r="AA1624">
        <v>0</v>
      </c>
      <c r="AB1624" t="s">
        <v>3857</v>
      </c>
      <c r="AC1624">
        <v>25491</v>
      </c>
      <c r="AD1624">
        <v>-6148</v>
      </c>
    </row>
    <row r="1625" spans="1:30">
      <c r="A1625" t="s">
        <v>5480</v>
      </c>
      <c r="B1625">
        <v>20240322</v>
      </c>
      <c r="C1625" t="s">
        <v>142</v>
      </c>
      <c r="D1625" t="s">
        <v>1350</v>
      </c>
      <c r="E1625" t="s">
        <v>277</v>
      </c>
      <c r="F1625" t="s">
        <v>782</v>
      </c>
      <c r="G1625" t="s">
        <v>40</v>
      </c>
      <c r="H1625" t="s">
        <v>723</v>
      </c>
      <c r="I1625" t="s">
        <v>1411</v>
      </c>
      <c r="J1625">
        <v>35</v>
      </c>
      <c r="K1625">
        <v>33.299999999999997</v>
      </c>
      <c r="L1625">
        <v>130</v>
      </c>
      <c r="M1625">
        <v>3.92</v>
      </c>
      <c r="N1625">
        <v>16977</v>
      </c>
      <c r="O1625">
        <v>46</v>
      </c>
      <c r="P1625">
        <v>4261</v>
      </c>
      <c r="Q1625">
        <v>1095</v>
      </c>
      <c r="R1625">
        <v>1285</v>
      </c>
      <c r="S1625">
        <v>279</v>
      </c>
      <c r="T1625">
        <v>0</v>
      </c>
      <c r="U1625">
        <v>367</v>
      </c>
      <c r="V1625">
        <v>7.2</v>
      </c>
      <c r="W1625">
        <v>8.6999999999999993</v>
      </c>
      <c r="X1625">
        <v>0</v>
      </c>
      <c r="Y1625">
        <v>0</v>
      </c>
      <c r="Z1625">
        <v>0</v>
      </c>
      <c r="AA1625">
        <v>0</v>
      </c>
      <c r="AB1625" t="s">
        <v>3857</v>
      </c>
      <c r="AC1625">
        <v>7287</v>
      </c>
      <c r="AD1625">
        <v>9690</v>
      </c>
    </row>
    <row r="1626" spans="1:30">
      <c r="A1626" t="s">
        <v>5481</v>
      </c>
      <c r="B1626">
        <v>20240403</v>
      </c>
      <c r="C1626" t="s">
        <v>144</v>
      </c>
      <c r="D1626" t="s">
        <v>998</v>
      </c>
      <c r="E1626" t="s">
        <v>264</v>
      </c>
      <c r="F1626" t="s">
        <v>769</v>
      </c>
      <c r="G1626" t="s">
        <v>32</v>
      </c>
      <c r="H1626" t="s">
        <v>723</v>
      </c>
      <c r="I1626" t="s">
        <v>1408</v>
      </c>
      <c r="J1626">
        <v>20</v>
      </c>
      <c r="K1626">
        <v>17.3</v>
      </c>
      <c r="L1626">
        <v>150</v>
      </c>
      <c r="M1626">
        <v>3.56</v>
      </c>
      <c r="N1626">
        <v>9249</v>
      </c>
      <c r="O1626">
        <v>53</v>
      </c>
      <c r="P1626">
        <v>4839</v>
      </c>
      <c r="Q1626">
        <v>1085</v>
      </c>
      <c r="R1626">
        <v>1330</v>
      </c>
      <c r="S1626">
        <v>248</v>
      </c>
      <c r="T1626">
        <v>0</v>
      </c>
      <c r="U1626">
        <v>207</v>
      </c>
      <c r="V1626">
        <v>7.8</v>
      </c>
      <c r="W1626">
        <v>7.3</v>
      </c>
      <c r="X1626">
        <v>1</v>
      </c>
      <c r="Y1626">
        <v>0</v>
      </c>
      <c r="Z1626">
        <v>0</v>
      </c>
      <c r="AA1626">
        <v>0</v>
      </c>
      <c r="AB1626" t="s">
        <v>3857</v>
      </c>
      <c r="AC1626">
        <v>7709</v>
      </c>
      <c r="AD1626">
        <v>1540</v>
      </c>
    </row>
    <row r="1627" spans="1:30">
      <c r="A1627" t="s">
        <v>5482</v>
      </c>
      <c r="B1627">
        <v>20240422</v>
      </c>
      <c r="C1627" t="s">
        <v>142</v>
      </c>
      <c r="D1627" t="s">
        <v>1284</v>
      </c>
      <c r="E1627" t="s">
        <v>392</v>
      </c>
      <c r="F1627" t="s">
        <v>770</v>
      </c>
      <c r="G1627" t="s">
        <v>32</v>
      </c>
      <c r="H1627" t="s">
        <v>723</v>
      </c>
      <c r="I1627" t="s">
        <v>1405</v>
      </c>
      <c r="J1627">
        <v>20</v>
      </c>
      <c r="K1627">
        <v>18.3</v>
      </c>
      <c r="L1627">
        <v>90</v>
      </c>
      <c r="M1627">
        <v>4.07</v>
      </c>
      <c r="N1627">
        <v>9098</v>
      </c>
      <c r="O1627">
        <v>31</v>
      </c>
      <c r="P1627">
        <v>2760</v>
      </c>
      <c r="Q1627">
        <v>523</v>
      </c>
      <c r="R1627">
        <v>1078</v>
      </c>
      <c r="S1627">
        <v>184</v>
      </c>
      <c r="T1627">
        <v>0</v>
      </c>
      <c r="U1627">
        <v>279</v>
      </c>
      <c r="V1627">
        <v>6.2</v>
      </c>
      <c r="W1627">
        <v>5.3</v>
      </c>
      <c r="X1627">
        <v>1</v>
      </c>
      <c r="Y1627">
        <v>0</v>
      </c>
      <c r="Z1627">
        <v>0</v>
      </c>
      <c r="AA1627">
        <v>0</v>
      </c>
      <c r="AB1627" t="s">
        <v>3857</v>
      </c>
      <c r="AC1627">
        <v>4824</v>
      </c>
      <c r="AD1627">
        <v>4274</v>
      </c>
    </row>
    <row r="1628" spans="1:30">
      <c r="A1628" t="s">
        <v>5483</v>
      </c>
      <c r="B1628">
        <v>20240507</v>
      </c>
      <c r="C1628" t="s">
        <v>140</v>
      </c>
      <c r="D1628" t="s">
        <v>1376</v>
      </c>
      <c r="E1628" t="s">
        <v>283</v>
      </c>
      <c r="F1628" t="s">
        <v>752</v>
      </c>
      <c r="G1628" t="s">
        <v>29</v>
      </c>
      <c r="H1628" t="s">
        <v>723</v>
      </c>
      <c r="I1628" t="s">
        <v>1411</v>
      </c>
      <c r="J1628">
        <v>26</v>
      </c>
      <c r="K1628">
        <v>22.7</v>
      </c>
      <c r="L1628">
        <v>400</v>
      </c>
      <c r="M1628">
        <v>3.87</v>
      </c>
      <c r="N1628">
        <v>35138</v>
      </c>
      <c r="O1628">
        <v>146</v>
      </c>
      <c r="P1628">
        <v>13830</v>
      </c>
      <c r="Q1628">
        <v>3250</v>
      </c>
      <c r="R1628">
        <v>2050</v>
      </c>
      <c r="S1628">
        <v>889</v>
      </c>
      <c r="T1628">
        <v>0</v>
      </c>
      <c r="U1628">
        <v>691</v>
      </c>
      <c r="V1628">
        <v>14</v>
      </c>
      <c r="W1628">
        <v>12.3</v>
      </c>
      <c r="X1628">
        <v>1</v>
      </c>
      <c r="Y1628">
        <v>0</v>
      </c>
      <c r="Z1628">
        <v>0</v>
      </c>
      <c r="AA1628">
        <v>0</v>
      </c>
      <c r="AB1628" t="s">
        <v>3857</v>
      </c>
      <c r="AC1628">
        <v>20710</v>
      </c>
      <c r="AD1628">
        <v>14428</v>
      </c>
    </row>
    <row r="1629" spans="1:30">
      <c r="A1629" t="s">
        <v>5484</v>
      </c>
      <c r="B1629">
        <v>20240522</v>
      </c>
      <c r="C1629" t="s">
        <v>140</v>
      </c>
      <c r="D1629" t="s">
        <v>1280</v>
      </c>
      <c r="E1629" t="s">
        <v>580</v>
      </c>
      <c r="F1629" t="s">
        <v>785</v>
      </c>
      <c r="G1629" t="s">
        <v>42</v>
      </c>
      <c r="H1629" t="s">
        <v>723</v>
      </c>
      <c r="I1629" t="s">
        <v>1405</v>
      </c>
      <c r="J1629">
        <v>20</v>
      </c>
      <c r="K1629">
        <v>19.7</v>
      </c>
      <c r="L1629">
        <v>720</v>
      </c>
      <c r="M1629">
        <v>3.76</v>
      </c>
      <c r="N1629">
        <v>53272</v>
      </c>
      <c r="O1629">
        <v>260</v>
      </c>
      <c r="P1629">
        <v>24130</v>
      </c>
      <c r="Q1629">
        <v>4995</v>
      </c>
      <c r="R1629">
        <v>3352</v>
      </c>
      <c r="S1629">
        <v>1428</v>
      </c>
      <c r="T1629">
        <v>0</v>
      </c>
      <c r="U1629">
        <v>1228</v>
      </c>
      <c r="V1629">
        <v>22</v>
      </c>
      <c r="W1629">
        <v>22.6</v>
      </c>
      <c r="X1629">
        <v>1</v>
      </c>
      <c r="Y1629">
        <v>0</v>
      </c>
      <c r="Z1629">
        <v>0</v>
      </c>
      <c r="AA1629">
        <v>0</v>
      </c>
      <c r="AB1629" t="s">
        <v>3857</v>
      </c>
      <c r="AC1629">
        <v>35133</v>
      </c>
      <c r="AD1629">
        <v>18139</v>
      </c>
    </row>
    <row r="1630" spans="1:30">
      <c r="A1630" t="s">
        <v>5485</v>
      </c>
      <c r="B1630">
        <v>20240530</v>
      </c>
      <c r="C1630" t="s">
        <v>135</v>
      </c>
      <c r="D1630" t="s">
        <v>1262</v>
      </c>
      <c r="E1630" t="s">
        <v>421</v>
      </c>
      <c r="F1630" t="s">
        <v>780</v>
      </c>
      <c r="G1630" t="s">
        <v>40</v>
      </c>
      <c r="H1630" t="s">
        <v>723</v>
      </c>
      <c r="I1630" t="s">
        <v>1411</v>
      </c>
      <c r="J1630">
        <v>20</v>
      </c>
      <c r="K1630">
        <v>17.8</v>
      </c>
      <c r="L1630">
        <v>170</v>
      </c>
      <c r="M1630">
        <v>3.79</v>
      </c>
      <c r="N1630">
        <v>11473</v>
      </c>
      <c r="O1630">
        <v>72</v>
      </c>
      <c r="P1630">
        <v>6809</v>
      </c>
      <c r="Q1630">
        <v>1363</v>
      </c>
      <c r="R1630">
        <v>1295</v>
      </c>
      <c r="S1630">
        <v>396</v>
      </c>
      <c r="T1630">
        <v>0</v>
      </c>
      <c r="U1630">
        <v>294</v>
      </c>
      <c r="V1630">
        <v>8.1999999999999993</v>
      </c>
      <c r="W1630">
        <v>8.5</v>
      </c>
      <c r="X1630">
        <v>1</v>
      </c>
      <c r="Y1630">
        <v>0</v>
      </c>
      <c r="Z1630">
        <v>0</v>
      </c>
      <c r="AA1630">
        <v>0</v>
      </c>
      <c r="AB1630" t="s">
        <v>3857</v>
      </c>
      <c r="AC1630">
        <v>10157</v>
      </c>
      <c r="AD1630">
        <v>1316</v>
      </c>
    </row>
    <row r="1631" spans="1:30">
      <c r="A1631" t="s">
        <v>5486</v>
      </c>
      <c r="B1631">
        <v>20240601</v>
      </c>
      <c r="C1631" t="s">
        <v>140</v>
      </c>
      <c r="D1631" t="s">
        <v>1392</v>
      </c>
      <c r="E1631" t="s">
        <v>325</v>
      </c>
      <c r="F1631" t="s">
        <v>780</v>
      </c>
      <c r="G1631" t="s">
        <v>40</v>
      </c>
      <c r="H1631" t="s">
        <v>723</v>
      </c>
      <c r="I1631" t="s">
        <v>1408</v>
      </c>
      <c r="J1631">
        <v>35</v>
      </c>
      <c r="K1631">
        <v>32.799999999999997</v>
      </c>
      <c r="L1631">
        <v>170</v>
      </c>
      <c r="M1631">
        <v>4.0599999999999996</v>
      </c>
      <c r="N1631">
        <v>22652</v>
      </c>
      <c r="O1631">
        <v>61</v>
      </c>
      <c r="P1631">
        <v>5408</v>
      </c>
      <c r="Q1631">
        <v>1330</v>
      </c>
      <c r="R1631">
        <v>1298</v>
      </c>
      <c r="S1631">
        <v>391</v>
      </c>
      <c r="T1631">
        <v>0</v>
      </c>
      <c r="U1631">
        <v>299</v>
      </c>
      <c r="V1631">
        <v>8.1999999999999993</v>
      </c>
      <c r="W1631">
        <v>8</v>
      </c>
      <c r="X1631">
        <v>1</v>
      </c>
      <c r="Y1631">
        <v>0</v>
      </c>
      <c r="Z1631">
        <v>0</v>
      </c>
      <c r="AA1631">
        <v>0</v>
      </c>
      <c r="AB1631" t="s">
        <v>3857</v>
      </c>
      <c r="AC1631">
        <v>8726</v>
      </c>
      <c r="AD1631">
        <v>13926</v>
      </c>
    </row>
    <row r="1632" spans="1:30">
      <c r="A1632" t="s">
        <v>5487</v>
      </c>
      <c r="B1632">
        <v>20240605</v>
      </c>
      <c r="C1632" t="s">
        <v>142</v>
      </c>
      <c r="D1632" t="s">
        <v>1198</v>
      </c>
      <c r="E1632" t="s">
        <v>683</v>
      </c>
      <c r="F1632" t="s">
        <v>740</v>
      </c>
      <c r="G1632" t="s">
        <v>20</v>
      </c>
      <c r="H1632" t="s">
        <v>723</v>
      </c>
      <c r="I1632" t="s">
        <v>1408</v>
      </c>
      <c r="J1632">
        <v>30</v>
      </c>
      <c r="K1632">
        <v>29.6</v>
      </c>
      <c r="L1632">
        <v>270</v>
      </c>
      <c r="M1632">
        <v>3.96</v>
      </c>
      <c r="N1632">
        <v>31647</v>
      </c>
      <c r="O1632">
        <v>91</v>
      </c>
      <c r="P1632">
        <v>8209</v>
      </c>
      <c r="Q1632">
        <v>1939</v>
      </c>
      <c r="R1632">
        <v>1863</v>
      </c>
      <c r="S1632">
        <v>326</v>
      </c>
      <c r="T1632">
        <v>0</v>
      </c>
      <c r="U1632">
        <v>978</v>
      </c>
      <c r="V1632">
        <v>10.8</v>
      </c>
      <c r="W1632">
        <v>14.6</v>
      </c>
      <c r="X1632">
        <v>0</v>
      </c>
      <c r="Y1632">
        <v>0</v>
      </c>
      <c r="Z1632">
        <v>0</v>
      </c>
      <c r="AA1632">
        <v>0</v>
      </c>
      <c r="AB1632" t="s">
        <v>3857</v>
      </c>
      <c r="AC1632">
        <v>13315</v>
      </c>
      <c r="AD1632">
        <v>18332</v>
      </c>
    </row>
    <row r="1633" spans="1:30">
      <c r="A1633" t="s">
        <v>5488</v>
      </c>
      <c r="B1633">
        <v>20240605</v>
      </c>
      <c r="C1633" t="s">
        <v>138</v>
      </c>
      <c r="D1633" t="s">
        <v>1072</v>
      </c>
      <c r="E1633" t="s">
        <v>233</v>
      </c>
      <c r="F1633" t="s">
        <v>782</v>
      </c>
      <c r="G1633" t="s">
        <v>40</v>
      </c>
      <c r="H1633" t="s">
        <v>723</v>
      </c>
      <c r="I1633" t="s">
        <v>1408</v>
      </c>
      <c r="J1633">
        <v>20</v>
      </c>
      <c r="K1633">
        <v>16.5</v>
      </c>
      <c r="L1633">
        <v>130</v>
      </c>
      <c r="M1633">
        <v>3.51</v>
      </c>
      <c r="N1633">
        <v>8990</v>
      </c>
      <c r="O1633">
        <v>46</v>
      </c>
      <c r="P1633">
        <v>4239</v>
      </c>
      <c r="Q1633">
        <v>798</v>
      </c>
      <c r="R1633">
        <v>1223</v>
      </c>
      <c r="S1633">
        <v>166</v>
      </c>
      <c r="T1633">
        <v>0</v>
      </c>
      <c r="U1633">
        <v>169</v>
      </c>
      <c r="V1633">
        <v>7.2</v>
      </c>
      <c r="W1633">
        <v>6.2</v>
      </c>
      <c r="X1633">
        <v>1</v>
      </c>
      <c r="Y1633">
        <v>0</v>
      </c>
      <c r="Z1633">
        <v>0</v>
      </c>
      <c r="AA1633">
        <v>0</v>
      </c>
      <c r="AB1633" t="s">
        <v>3857</v>
      </c>
      <c r="AC1633">
        <v>6595</v>
      </c>
      <c r="AD1633">
        <v>2395</v>
      </c>
    </row>
    <row r="1634" spans="1:30">
      <c r="A1634" t="s">
        <v>5489</v>
      </c>
      <c r="B1634">
        <v>20240616</v>
      </c>
      <c r="C1634" t="s">
        <v>144</v>
      </c>
      <c r="D1634" t="s">
        <v>1384</v>
      </c>
      <c r="E1634" t="s">
        <v>667</v>
      </c>
      <c r="F1634" t="s">
        <v>774</v>
      </c>
      <c r="G1634" t="s">
        <v>36</v>
      </c>
      <c r="H1634" t="s">
        <v>723</v>
      </c>
      <c r="I1634" t="s">
        <v>1411</v>
      </c>
      <c r="J1634">
        <v>35</v>
      </c>
      <c r="K1634">
        <v>32.799999999999997</v>
      </c>
      <c r="L1634">
        <v>250</v>
      </c>
      <c r="M1634">
        <v>3.62</v>
      </c>
      <c r="N1634">
        <v>29714</v>
      </c>
      <c r="O1634">
        <v>87</v>
      </c>
      <c r="P1634">
        <v>7947</v>
      </c>
      <c r="Q1634">
        <v>1568</v>
      </c>
      <c r="R1634">
        <v>1772</v>
      </c>
      <c r="S1634">
        <v>378</v>
      </c>
      <c r="T1634">
        <v>0</v>
      </c>
      <c r="U1634">
        <v>1037</v>
      </c>
      <c r="V1634">
        <v>10.199999999999999</v>
      </c>
      <c r="W1634">
        <v>9.5</v>
      </c>
      <c r="X1634">
        <v>1</v>
      </c>
      <c r="Y1634">
        <v>0</v>
      </c>
      <c r="Z1634">
        <v>0</v>
      </c>
      <c r="AA1634">
        <v>0</v>
      </c>
      <c r="AB1634" t="s">
        <v>3857</v>
      </c>
      <c r="AC1634">
        <v>12702</v>
      </c>
      <c r="AD1634">
        <v>17012</v>
      </c>
    </row>
    <row r="1635" spans="1:30">
      <c r="A1635" t="s">
        <v>5490</v>
      </c>
      <c r="B1635">
        <v>20240702</v>
      </c>
      <c r="C1635" t="s">
        <v>135</v>
      </c>
      <c r="D1635" t="s">
        <v>1102</v>
      </c>
      <c r="E1635" t="s">
        <v>277</v>
      </c>
      <c r="F1635" t="s">
        <v>787</v>
      </c>
      <c r="G1635" t="s">
        <v>44</v>
      </c>
      <c r="H1635" t="s">
        <v>723</v>
      </c>
      <c r="I1635" t="s">
        <v>1405</v>
      </c>
      <c r="J1635">
        <v>40</v>
      </c>
      <c r="K1635">
        <v>36.4</v>
      </c>
      <c r="L1635">
        <v>480</v>
      </c>
      <c r="M1635">
        <v>4.1399999999999997</v>
      </c>
      <c r="N1635">
        <v>72285</v>
      </c>
      <c r="O1635">
        <v>177</v>
      </c>
      <c r="P1635">
        <v>16050</v>
      </c>
      <c r="Q1635">
        <v>3953</v>
      </c>
      <c r="R1635">
        <v>2630</v>
      </c>
      <c r="S1635">
        <v>831</v>
      </c>
      <c r="T1635">
        <v>0</v>
      </c>
      <c r="U1635">
        <v>2397</v>
      </c>
      <c r="V1635">
        <v>16</v>
      </c>
      <c r="W1635">
        <v>16.2</v>
      </c>
      <c r="X1635">
        <v>1</v>
      </c>
      <c r="Y1635">
        <v>0</v>
      </c>
      <c r="Z1635">
        <v>0</v>
      </c>
      <c r="AA1635">
        <v>0</v>
      </c>
      <c r="AB1635" t="s">
        <v>3857</v>
      </c>
      <c r="AC1635">
        <v>25861</v>
      </c>
      <c r="AD1635">
        <v>46424</v>
      </c>
    </row>
    <row r="1636" spans="1:30">
      <c r="A1636" t="s">
        <v>5491</v>
      </c>
      <c r="B1636">
        <v>20240706</v>
      </c>
      <c r="C1636" t="s">
        <v>135</v>
      </c>
      <c r="D1636" t="s">
        <v>1018</v>
      </c>
      <c r="E1636" t="s">
        <v>694</v>
      </c>
      <c r="F1636" t="s">
        <v>743</v>
      </c>
      <c r="G1636" t="s">
        <v>20</v>
      </c>
      <c r="H1636" t="s">
        <v>723</v>
      </c>
      <c r="I1636" t="s">
        <v>1405</v>
      </c>
      <c r="J1636">
        <v>12</v>
      </c>
      <c r="K1636">
        <v>11.8</v>
      </c>
      <c r="L1636">
        <v>390</v>
      </c>
      <c r="M1636">
        <v>3.99</v>
      </c>
      <c r="N1636">
        <v>18384</v>
      </c>
      <c r="O1636">
        <v>142</v>
      </c>
      <c r="P1636">
        <v>12831</v>
      </c>
      <c r="Q1636">
        <v>3066</v>
      </c>
      <c r="R1636">
        <v>2285</v>
      </c>
      <c r="S1636">
        <v>935</v>
      </c>
      <c r="T1636">
        <v>0</v>
      </c>
      <c r="U1636">
        <v>627</v>
      </c>
      <c r="V1636">
        <v>13.8</v>
      </c>
      <c r="W1636">
        <v>14.2</v>
      </c>
      <c r="X1636">
        <v>1</v>
      </c>
      <c r="Y1636">
        <v>0</v>
      </c>
      <c r="Z1636">
        <v>0</v>
      </c>
      <c r="AA1636">
        <v>0</v>
      </c>
      <c r="AB1636" t="s">
        <v>3857</v>
      </c>
      <c r="AC1636">
        <v>19744</v>
      </c>
      <c r="AD1636">
        <v>-1360</v>
      </c>
    </row>
    <row r="1637" spans="1:30">
      <c r="A1637" t="s">
        <v>5492</v>
      </c>
      <c r="B1637">
        <v>20240719</v>
      </c>
      <c r="C1637" t="s">
        <v>144</v>
      </c>
      <c r="D1637" t="s">
        <v>1132</v>
      </c>
      <c r="E1637" t="s">
        <v>279</v>
      </c>
      <c r="F1637" t="s">
        <v>785</v>
      </c>
      <c r="G1637" t="s">
        <v>42</v>
      </c>
      <c r="H1637" t="s">
        <v>723</v>
      </c>
      <c r="I1637" t="s">
        <v>1405</v>
      </c>
      <c r="J1637">
        <v>20</v>
      </c>
      <c r="K1637">
        <v>19.3</v>
      </c>
      <c r="L1637">
        <v>720</v>
      </c>
      <c r="M1637">
        <v>3.19</v>
      </c>
      <c r="N1637">
        <v>44304</v>
      </c>
      <c r="O1637">
        <v>301</v>
      </c>
      <c r="P1637">
        <v>27267</v>
      </c>
      <c r="Q1637">
        <v>5926</v>
      </c>
      <c r="R1637">
        <v>3255</v>
      </c>
      <c r="S1637">
        <v>1258</v>
      </c>
      <c r="T1637">
        <v>0</v>
      </c>
      <c r="U1637">
        <v>797</v>
      </c>
      <c r="V1637">
        <v>22</v>
      </c>
      <c r="W1637">
        <v>29.4</v>
      </c>
      <c r="X1637">
        <v>0</v>
      </c>
      <c r="Y1637">
        <v>0</v>
      </c>
      <c r="Z1637">
        <v>0</v>
      </c>
      <c r="AA1637">
        <v>0</v>
      </c>
      <c r="AB1637" t="s">
        <v>3857</v>
      </c>
      <c r="AC1637">
        <v>38503</v>
      </c>
      <c r="AD1637">
        <v>5801</v>
      </c>
    </row>
    <row r="1638" spans="1:30">
      <c r="A1638" t="s">
        <v>5493</v>
      </c>
      <c r="B1638">
        <v>20240723</v>
      </c>
      <c r="C1638" t="s">
        <v>140</v>
      </c>
      <c r="D1638" t="s">
        <v>1168</v>
      </c>
      <c r="E1638" t="s">
        <v>495</v>
      </c>
      <c r="F1638" t="s">
        <v>743</v>
      </c>
      <c r="G1638" t="s">
        <v>20</v>
      </c>
      <c r="H1638" t="s">
        <v>723</v>
      </c>
      <c r="I1638" t="s">
        <v>1411</v>
      </c>
      <c r="J1638">
        <v>35</v>
      </c>
      <c r="K1638">
        <v>28.8</v>
      </c>
      <c r="L1638">
        <v>390</v>
      </c>
      <c r="M1638">
        <v>3.62</v>
      </c>
      <c r="N1638">
        <v>40656</v>
      </c>
      <c r="O1638">
        <v>135</v>
      </c>
      <c r="P1638">
        <v>12445</v>
      </c>
      <c r="Q1638">
        <v>2792</v>
      </c>
      <c r="R1638">
        <v>2250</v>
      </c>
      <c r="S1638">
        <v>746</v>
      </c>
      <c r="T1638">
        <v>0</v>
      </c>
      <c r="U1638">
        <v>1260</v>
      </c>
      <c r="V1638">
        <v>13.8</v>
      </c>
      <c r="W1638">
        <v>13.4</v>
      </c>
      <c r="X1638">
        <v>1</v>
      </c>
      <c r="Y1638">
        <v>0</v>
      </c>
      <c r="Z1638">
        <v>0</v>
      </c>
      <c r="AA1638">
        <v>0</v>
      </c>
      <c r="AB1638" t="s">
        <v>3857</v>
      </c>
      <c r="AC1638">
        <v>19493</v>
      </c>
      <c r="AD1638">
        <v>21163</v>
      </c>
    </row>
    <row r="1639" spans="1:30">
      <c r="A1639" t="s">
        <v>5494</v>
      </c>
      <c r="B1639">
        <v>20240725</v>
      </c>
      <c r="C1639" t="s">
        <v>142</v>
      </c>
      <c r="D1639" t="s">
        <v>1022</v>
      </c>
      <c r="E1639" t="s">
        <v>528</v>
      </c>
      <c r="F1639" t="s">
        <v>766</v>
      </c>
      <c r="G1639" t="s">
        <v>53</v>
      </c>
      <c r="H1639" t="s">
        <v>723</v>
      </c>
      <c r="I1639" t="s">
        <v>1405</v>
      </c>
      <c r="J1639">
        <v>35</v>
      </c>
      <c r="K1639">
        <v>29.2</v>
      </c>
      <c r="L1639">
        <v>190</v>
      </c>
      <c r="M1639">
        <v>3.51</v>
      </c>
      <c r="N1639">
        <v>19471</v>
      </c>
      <c r="O1639">
        <v>79</v>
      </c>
      <c r="P1639">
        <v>7292</v>
      </c>
      <c r="Q1639">
        <v>1484</v>
      </c>
      <c r="R1639">
        <v>1432</v>
      </c>
      <c r="S1639">
        <v>246</v>
      </c>
      <c r="T1639">
        <v>0</v>
      </c>
      <c r="U1639">
        <v>330</v>
      </c>
      <c r="V1639">
        <v>8.8000000000000007</v>
      </c>
      <c r="W1639">
        <v>7.9</v>
      </c>
      <c r="X1639">
        <v>1</v>
      </c>
      <c r="Y1639">
        <v>0</v>
      </c>
      <c r="Z1639">
        <v>0</v>
      </c>
      <c r="AA1639">
        <v>0</v>
      </c>
      <c r="AB1639" t="s">
        <v>3857</v>
      </c>
      <c r="AC1639">
        <v>10784</v>
      </c>
      <c r="AD1639">
        <v>8687</v>
      </c>
    </row>
    <row r="1640" spans="1:30">
      <c r="A1640" t="s">
        <v>5495</v>
      </c>
      <c r="B1640">
        <v>20240726</v>
      </c>
      <c r="C1640" t="s">
        <v>144</v>
      </c>
      <c r="D1640" t="s">
        <v>1202</v>
      </c>
      <c r="E1640" t="s">
        <v>619</v>
      </c>
      <c r="F1640" t="s">
        <v>782</v>
      </c>
      <c r="G1640" t="s">
        <v>40</v>
      </c>
      <c r="H1640" t="s">
        <v>723</v>
      </c>
      <c r="I1640" t="s">
        <v>1408</v>
      </c>
      <c r="J1640">
        <v>20</v>
      </c>
      <c r="K1640">
        <v>19.600000000000001</v>
      </c>
      <c r="L1640">
        <v>130</v>
      </c>
      <c r="M1640">
        <v>3.46</v>
      </c>
      <c r="N1640">
        <v>9176</v>
      </c>
      <c r="O1640">
        <v>49</v>
      </c>
      <c r="P1640">
        <v>4435</v>
      </c>
      <c r="Q1640">
        <v>914</v>
      </c>
      <c r="R1640">
        <v>1172</v>
      </c>
      <c r="S1640">
        <v>252</v>
      </c>
      <c r="T1640">
        <v>0</v>
      </c>
      <c r="U1640">
        <v>267</v>
      </c>
      <c r="V1640">
        <v>7.2</v>
      </c>
      <c r="W1640">
        <v>8.3000000000000007</v>
      </c>
      <c r="X1640">
        <v>0</v>
      </c>
      <c r="Y1640">
        <v>0</v>
      </c>
      <c r="Z1640">
        <v>0</v>
      </c>
      <c r="AA1640">
        <v>0</v>
      </c>
      <c r="AB1640" t="s">
        <v>3857</v>
      </c>
      <c r="AC1640">
        <v>7040</v>
      </c>
      <c r="AD1640">
        <v>2136</v>
      </c>
    </row>
    <row r="1641" spans="1:30">
      <c r="A1641" t="s">
        <v>5496</v>
      </c>
      <c r="B1641">
        <v>20241005</v>
      </c>
      <c r="C1641" t="s">
        <v>138</v>
      </c>
      <c r="D1641" t="s">
        <v>1026</v>
      </c>
      <c r="E1641" t="s">
        <v>628</v>
      </c>
      <c r="F1641" t="s">
        <v>747</v>
      </c>
      <c r="G1641" t="s">
        <v>16</v>
      </c>
      <c r="H1641" t="s">
        <v>723</v>
      </c>
      <c r="I1641" t="s">
        <v>1405</v>
      </c>
      <c r="J1641">
        <v>26</v>
      </c>
      <c r="K1641">
        <v>24.7</v>
      </c>
      <c r="L1641">
        <v>290</v>
      </c>
      <c r="M1641">
        <v>3.52</v>
      </c>
      <c r="N1641">
        <v>25196</v>
      </c>
      <c r="O1641">
        <v>115</v>
      </c>
      <c r="P1641">
        <v>10326</v>
      </c>
      <c r="Q1641">
        <v>2150</v>
      </c>
      <c r="R1641">
        <v>1677</v>
      </c>
      <c r="S1641">
        <v>540</v>
      </c>
      <c r="T1641">
        <v>0</v>
      </c>
      <c r="U1641">
        <v>332</v>
      </c>
      <c r="V1641">
        <v>11.2</v>
      </c>
      <c r="W1641">
        <v>9.9</v>
      </c>
      <c r="X1641">
        <v>1</v>
      </c>
      <c r="Y1641">
        <v>0</v>
      </c>
      <c r="Z1641">
        <v>0</v>
      </c>
      <c r="AA1641">
        <v>0</v>
      </c>
      <c r="AB1641" t="s">
        <v>3857</v>
      </c>
      <c r="AC1641">
        <v>15025</v>
      </c>
      <c r="AD1641">
        <v>10171</v>
      </c>
    </row>
    <row r="1642" spans="1:30">
      <c r="A1642" t="s">
        <v>5497</v>
      </c>
      <c r="B1642">
        <v>20241011</v>
      </c>
      <c r="C1642" t="s">
        <v>135</v>
      </c>
      <c r="D1642" t="s">
        <v>1376</v>
      </c>
      <c r="E1642" t="s">
        <v>431</v>
      </c>
      <c r="F1642" t="s">
        <v>778</v>
      </c>
      <c r="G1642" t="s">
        <v>38</v>
      </c>
      <c r="H1642" t="s">
        <v>723</v>
      </c>
      <c r="I1642" t="s">
        <v>1405</v>
      </c>
      <c r="J1642">
        <v>26</v>
      </c>
      <c r="K1642">
        <v>23.8</v>
      </c>
      <c r="L1642">
        <v>520</v>
      </c>
      <c r="M1642">
        <v>3.96</v>
      </c>
      <c r="N1642">
        <v>49018</v>
      </c>
      <c r="O1642">
        <v>229</v>
      </c>
      <c r="P1642">
        <v>20584</v>
      </c>
      <c r="Q1642">
        <v>2948</v>
      </c>
      <c r="R1642">
        <v>2872</v>
      </c>
      <c r="S1642">
        <v>973</v>
      </c>
      <c r="T1642">
        <v>0</v>
      </c>
      <c r="U1642">
        <v>703</v>
      </c>
      <c r="V1642">
        <v>17</v>
      </c>
      <c r="W1642">
        <v>15.8</v>
      </c>
      <c r="X1642">
        <v>1</v>
      </c>
      <c r="Y1642">
        <v>0</v>
      </c>
      <c r="Z1642">
        <v>0</v>
      </c>
      <c r="AA1642">
        <v>0</v>
      </c>
      <c r="AB1642" t="s">
        <v>3857</v>
      </c>
      <c r="AC1642">
        <v>28080</v>
      </c>
      <c r="AD1642">
        <v>20938</v>
      </c>
    </row>
    <row r="1643" spans="1:30">
      <c r="A1643" t="s">
        <v>5498</v>
      </c>
      <c r="B1643">
        <v>20241017</v>
      </c>
      <c r="C1643" t="s">
        <v>138</v>
      </c>
      <c r="D1643" t="s">
        <v>978</v>
      </c>
      <c r="E1643" t="s">
        <v>340</v>
      </c>
      <c r="F1643" t="s">
        <v>787</v>
      </c>
      <c r="G1643" t="s">
        <v>44</v>
      </c>
      <c r="H1643" t="s">
        <v>723</v>
      </c>
      <c r="I1643" t="s">
        <v>1405</v>
      </c>
      <c r="J1643">
        <v>26</v>
      </c>
      <c r="K1643">
        <v>26</v>
      </c>
      <c r="L1643">
        <v>480</v>
      </c>
      <c r="M1643">
        <v>3.62</v>
      </c>
      <c r="N1643">
        <v>45167</v>
      </c>
      <c r="O1643">
        <v>188</v>
      </c>
      <c r="P1643">
        <v>16449</v>
      </c>
      <c r="Q1643">
        <v>3576</v>
      </c>
      <c r="R1643">
        <v>2335</v>
      </c>
      <c r="S1643">
        <v>1091</v>
      </c>
      <c r="T1643">
        <v>0</v>
      </c>
      <c r="U1643">
        <v>1274</v>
      </c>
      <c r="V1643">
        <v>16</v>
      </c>
      <c r="W1643">
        <v>13.8</v>
      </c>
      <c r="X1643">
        <v>1</v>
      </c>
      <c r="Y1643">
        <v>0</v>
      </c>
      <c r="Z1643">
        <v>0</v>
      </c>
      <c r="AA1643">
        <v>0</v>
      </c>
      <c r="AB1643" t="s">
        <v>3857</v>
      </c>
      <c r="AC1643">
        <v>24725</v>
      </c>
      <c r="AD1643">
        <v>20442</v>
      </c>
    </row>
    <row r="1644" spans="1:30">
      <c r="A1644" t="s">
        <v>5499</v>
      </c>
      <c r="B1644">
        <v>20241019</v>
      </c>
      <c r="C1644" t="s">
        <v>135</v>
      </c>
      <c r="D1644" t="s">
        <v>890</v>
      </c>
      <c r="E1644" t="s">
        <v>412</v>
      </c>
      <c r="F1644" t="s">
        <v>769</v>
      </c>
      <c r="G1644" t="s">
        <v>32</v>
      </c>
      <c r="H1644" t="s">
        <v>723</v>
      </c>
      <c r="I1644" t="s">
        <v>1408</v>
      </c>
      <c r="J1644">
        <v>30</v>
      </c>
      <c r="K1644">
        <v>29.4</v>
      </c>
      <c r="L1644">
        <v>150</v>
      </c>
      <c r="M1644">
        <v>3.02</v>
      </c>
      <c r="N1644">
        <v>13308</v>
      </c>
      <c r="O1644">
        <v>59</v>
      </c>
      <c r="P1644">
        <v>5537</v>
      </c>
      <c r="Q1644">
        <v>1136</v>
      </c>
      <c r="R1644">
        <v>1336</v>
      </c>
      <c r="S1644">
        <v>239</v>
      </c>
      <c r="T1644">
        <v>0</v>
      </c>
      <c r="U1644">
        <v>161</v>
      </c>
      <c r="V1644">
        <v>7.8</v>
      </c>
      <c r="W1644">
        <v>7.3</v>
      </c>
      <c r="X1644">
        <v>1</v>
      </c>
      <c r="Y1644">
        <v>0</v>
      </c>
      <c r="Z1644">
        <v>0</v>
      </c>
      <c r="AA1644">
        <v>0</v>
      </c>
      <c r="AB1644" t="s">
        <v>3857</v>
      </c>
      <c r="AC1644">
        <v>8409</v>
      </c>
      <c r="AD1644">
        <v>4899</v>
      </c>
    </row>
    <row r="1645" spans="1:30">
      <c r="A1645" t="s">
        <v>5500</v>
      </c>
      <c r="B1645">
        <v>20241025</v>
      </c>
      <c r="C1645" t="s">
        <v>135</v>
      </c>
      <c r="D1645" t="s">
        <v>1158</v>
      </c>
      <c r="E1645" t="s">
        <v>287</v>
      </c>
      <c r="F1645" t="s">
        <v>744</v>
      </c>
      <c r="G1645" t="s">
        <v>20</v>
      </c>
      <c r="H1645" t="s">
        <v>723</v>
      </c>
      <c r="I1645" t="s">
        <v>1411</v>
      </c>
      <c r="J1645">
        <v>20</v>
      </c>
      <c r="K1645">
        <v>17.600000000000001</v>
      </c>
      <c r="L1645">
        <v>380</v>
      </c>
      <c r="M1645">
        <v>3.89</v>
      </c>
      <c r="N1645">
        <v>26030</v>
      </c>
      <c r="O1645">
        <v>136</v>
      </c>
      <c r="P1645">
        <v>12070</v>
      </c>
      <c r="Q1645">
        <v>3148</v>
      </c>
      <c r="R1645">
        <v>2143</v>
      </c>
      <c r="S1645">
        <v>493</v>
      </c>
      <c r="T1645">
        <v>0</v>
      </c>
      <c r="U1645">
        <v>372</v>
      </c>
      <c r="V1645">
        <v>13.5</v>
      </c>
      <c r="W1645">
        <v>13.9</v>
      </c>
      <c r="X1645">
        <v>1</v>
      </c>
      <c r="Y1645">
        <v>0</v>
      </c>
      <c r="Z1645">
        <v>0</v>
      </c>
      <c r="AA1645">
        <v>0</v>
      </c>
      <c r="AB1645" t="s">
        <v>3857</v>
      </c>
      <c r="AC1645">
        <v>18226</v>
      </c>
      <c r="AD1645">
        <v>7804</v>
      </c>
    </row>
    <row r="1646" spans="1:30">
      <c r="A1646" t="s">
        <v>5501</v>
      </c>
      <c r="B1646">
        <v>20241030</v>
      </c>
      <c r="C1646" t="s">
        <v>142</v>
      </c>
      <c r="D1646" t="s">
        <v>1270</v>
      </c>
      <c r="E1646" t="s">
        <v>656</v>
      </c>
      <c r="F1646" t="s">
        <v>782</v>
      </c>
      <c r="G1646" t="s">
        <v>40</v>
      </c>
      <c r="H1646" t="s">
        <v>723</v>
      </c>
      <c r="I1646" t="s">
        <v>1408</v>
      </c>
      <c r="J1646">
        <v>26</v>
      </c>
      <c r="K1646">
        <v>25.4</v>
      </c>
      <c r="L1646">
        <v>130</v>
      </c>
      <c r="M1646">
        <v>3.83</v>
      </c>
      <c r="N1646">
        <v>12633</v>
      </c>
      <c r="O1646">
        <v>47</v>
      </c>
      <c r="P1646">
        <v>4376</v>
      </c>
      <c r="Q1646">
        <v>912</v>
      </c>
      <c r="R1646">
        <v>1171</v>
      </c>
      <c r="S1646">
        <v>213</v>
      </c>
      <c r="T1646">
        <v>0</v>
      </c>
      <c r="U1646">
        <v>394</v>
      </c>
      <c r="V1646">
        <v>7.2</v>
      </c>
      <c r="W1646">
        <v>6.4</v>
      </c>
      <c r="X1646">
        <v>1</v>
      </c>
      <c r="Y1646">
        <v>0</v>
      </c>
      <c r="Z1646">
        <v>0</v>
      </c>
      <c r="AA1646">
        <v>0</v>
      </c>
      <c r="AB1646" t="s">
        <v>3857</v>
      </c>
      <c r="AC1646">
        <v>7066</v>
      </c>
      <c r="AD1646">
        <v>5567</v>
      </c>
    </row>
    <row r="1647" spans="1:30">
      <c r="A1647" t="s">
        <v>5502</v>
      </c>
      <c r="B1647">
        <v>20241109</v>
      </c>
      <c r="C1647" t="s">
        <v>138</v>
      </c>
      <c r="D1647" t="s">
        <v>1230</v>
      </c>
      <c r="E1647" t="s">
        <v>679</v>
      </c>
      <c r="F1647" t="s">
        <v>777</v>
      </c>
      <c r="G1647" t="s">
        <v>38</v>
      </c>
      <c r="H1647" t="s">
        <v>723</v>
      </c>
      <c r="I1647" t="s">
        <v>1405</v>
      </c>
      <c r="J1647">
        <v>26</v>
      </c>
      <c r="K1647">
        <v>25.4</v>
      </c>
      <c r="L1647">
        <v>210</v>
      </c>
      <c r="M1647">
        <v>3.3</v>
      </c>
      <c r="N1647">
        <v>17587</v>
      </c>
      <c r="O1647">
        <v>84</v>
      </c>
      <c r="P1647">
        <v>7462</v>
      </c>
      <c r="Q1647">
        <v>1297</v>
      </c>
      <c r="R1647">
        <v>1521</v>
      </c>
      <c r="S1647">
        <v>317</v>
      </c>
      <c r="T1647">
        <v>0</v>
      </c>
      <c r="U1647">
        <v>599</v>
      </c>
      <c r="V1647">
        <v>9.1999999999999993</v>
      </c>
      <c r="W1647">
        <v>9.5</v>
      </c>
      <c r="X1647">
        <v>1</v>
      </c>
      <c r="Y1647">
        <v>0</v>
      </c>
      <c r="Z1647">
        <v>0</v>
      </c>
      <c r="AA1647">
        <v>0</v>
      </c>
      <c r="AB1647" t="s">
        <v>3857</v>
      </c>
      <c r="AC1647">
        <v>11196</v>
      </c>
      <c r="AD1647">
        <v>6391</v>
      </c>
    </row>
    <row r="1648" spans="1:30">
      <c r="A1648" t="s">
        <v>5503</v>
      </c>
      <c r="B1648">
        <v>20241113</v>
      </c>
      <c r="C1648" t="s">
        <v>144</v>
      </c>
      <c r="D1648" t="s">
        <v>1198</v>
      </c>
      <c r="E1648" t="s">
        <v>580</v>
      </c>
      <c r="F1648" t="s">
        <v>777</v>
      </c>
      <c r="G1648" t="s">
        <v>38</v>
      </c>
      <c r="H1648" t="s">
        <v>723</v>
      </c>
      <c r="I1648" t="s">
        <v>1408</v>
      </c>
      <c r="J1648">
        <v>30</v>
      </c>
      <c r="K1648">
        <v>28.5</v>
      </c>
      <c r="L1648">
        <v>210</v>
      </c>
      <c r="M1648">
        <v>3.51</v>
      </c>
      <c r="N1648">
        <v>21021</v>
      </c>
      <c r="O1648">
        <v>81</v>
      </c>
      <c r="P1648">
        <v>7657</v>
      </c>
      <c r="Q1648">
        <v>1527</v>
      </c>
      <c r="R1648">
        <v>1447</v>
      </c>
      <c r="S1648">
        <v>336</v>
      </c>
      <c r="T1648">
        <v>0</v>
      </c>
      <c r="U1648">
        <v>291</v>
      </c>
      <c r="V1648">
        <v>9.1999999999999993</v>
      </c>
      <c r="W1648">
        <v>8.9</v>
      </c>
      <c r="X1648">
        <v>1</v>
      </c>
      <c r="Y1648">
        <v>0</v>
      </c>
      <c r="Z1648">
        <v>0</v>
      </c>
      <c r="AA1648">
        <v>0</v>
      </c>
      <c r="AB1648" t="s">
        <v>3857</v>
      </c>
      <c r="AC1648">
        <v>11258</v>
      </c>
      <c r="AD1648">
        <v>9763</v>
      </c>
    </row>
    <row r="1649" spans="1:30">
      <c r="A1649" t="s">
        <v>5504</v>
      </c>
      <c r="B1649">
        <v>20241117</v>
      </c>
      <c r="C1649" t="s">
        <v>142</v>
      </c>
      <c r="D1649" t="s">
        <v>1176</v>
      </c>
      <c r="E1649" t="s">
        <v>565</v>
      </c>
      <c r="F1649" t="s">
        <v>778</v>
      </c>
      <c r="G1649" t="s">
        <v>38</v>
      </c>
      <c r="H1649" t="s">
        <v>723</v>
      </c>
      <c r="I1649" t="s">
        <v>1408</v>
      </c>
      <c r="J1649">
        <v>20</v>
      </c>
      <c r="K1649">
        <v>19.8</v>
      </c>
      <c r="L1649">
        <v>520</v>
      </c>
      <c r="M1649">
        <v>3.36</v>
      </c>
      <c r="N1649">
        <v>34553</v>
      </c>
      <c r="O1649">
        <v>182</v>
      </c>
      <c r="P1649">
        <v>16653</v>
      </c>
      <c r="Q1649">
        <v>2990</v>
      </c>
      <c r="R1649">
        <v>2560</v>
      </c>
      <c r="S1649">
        <v>1042</v>
      </c>
      <c r="T1649">
        <v>0</v>
      </c>
      <c r="U1649">
        <v>418</v>
      </c>
      <c r="V1649">
        <v>17</v>
      </c>
      <c r="W1649">
        <v>15.6</v>
      </c>
      <c r="X1649">
        <v>1</v>
      </c>
      <c r="Y1649">
        <v>0</v>
      </c>
      <c r="Z1649">
        <v>0</v>
      </c>
      <c r="AA1649">
        <v>0</v>
      </c>
      <c r="AB1649" t="s">
        <v>3857</v>
      </c>
      <c r="AC1649">
        <v>23663</v>
      </c>
      <c r="AD1649">
        <v>10890</v>
      </c>
    </row>
    <row r="1650" spans="1:30">
      <c r="A1650" t="s">
        <v>5505</v>
      </c>
      <c r="B1650">
        <v>20241119</v>
      </c>
      <c r="C1650" t="s">
        <v>140</v>
      </c>
      <c r="D1650" t="s">
        <v>1342</v>
      </c>
      <c r="E1650" t="s">
        <v>361</v>
      </c>
      <c r="F1650" t="s">
        <v>740</v>
      </c>
      <c r="G1650" t="s">
        <v>20</v>
      </c>
      <c r="H1650" t="s">
        <v>723</v>
      </c>
      <c r="I1650" t="s">
        <v>1411</v>
      </c>
      <c r="J1650">
        <v>30</v>
      </c>
      <c r="K1650">
        <v>27</v>
      </c>
      <c r="L1650">
        <v>270</v>
      </c>
      <c r="M1650">
        <v>3.74</v>
      </c>
      <c r="N1650">
        <v>27286</v>
      </c>
      <c r="O1650">
        <v>121</v>
      </c>
      <c r="P1650">
        <v>11053</v>
      </c>
      <c r="Q1650">
        <v>1679</v>
      </c>
      <c r="R1650">
        <v>1583</v>
      </c>
      <c r="S1650">
        <v>571</v>
      </c>
      <c r="T1650">
        <v>0</v>
      </c>
      <c r="U1650">
        <v>434</v>
      </c>
      <c r="V1650">
        <v>10.8</v>
      </c>
      <c r="W1650">
        <v>10.1</v>
      </c>
      <c r="X1650">
        <v>1</v>
      </c>
      <c r="Y1650">
        <v>0</v>
      </c>
      <c r="Z1650">
        <v>0</v>
      </c>
      <c r="AA1650">
        <v>0</v>
      </c>
      <c r="AB1650" t="s">
        <v>3857</v>
      </c>
      <c r="AC1650">
        <v>15320</v>
      </c>
      <c r="AD1650">
        <v>11966</v>
      </c>
    </row>
    <row r="1651" spans="1:30">
      <c r="A1651" t="s">
        <v>5506</v>
      </c>
      <c r="B1651">
        <v>20241126</v>
      </c>
      <c r="C1651" t="s">
        <v>135</v>
      </c>
      <c r="D1651" t="s">
        <v>984</v>
      </c>
      <c r="E1651" t="s">
        <v>417</v>
      </c>
      <c r="F1651" t="s">
        <v>770</v>
      </c>
      <c r="G1651" t="s">
        <v>32</v>
      </c>
      <c r="H1651" t="s">
        <v>723</v>
      </c>
      <c r="I1651" t="s">
        <v>1408</v>
      </c>
      <c r="J1651">
        <v>35</v>
      </c>
      <c r="K1651">
        <v>31.3</v>
      </c>
      <c r="L1651">
        <v>90</v>
      </c>
      <c r="M1651">
        <v>4.16</v>
      </c>
      <c r="N1651">
        <v>11724</v>
      </c>
      <c r="O1651">
        <v>33</v>
      </c>
      <c r="P1651">
        <v>3034</v>
      </c>
      <c r="Q1651">
        <v>749</v>
      </c>
      <c r="R1651">
        <v>1064</v>
      </c>
      <c r="S1651">
        <v>184</v>
      </c>
      <c r="T1651">
        <v>0</v>
      </c>
      <c r="U1651">
        <v>414</v>
      </c>
      <c r="V1651">
        <v>6.2</v>
      </c>
      <c r="W1651">
        <v>6.3</v>
      </c>
      <c r="X1651">
        <v>1</v>
      </c>
      <c r="Y1651">
        <v>0</v>
      </c>
      <c r="Z1651">
        <v>0</v>
      </c>
      <c r="AA1651">
        <v>0</v>
      </c>
      <c r="AB1651" t="s">
        <v>3857</v>
      </c>
      <c r="AC1651">
        <v>5445</v>
      </c>
      <c r="AD1651">
        <v>6279</v>
      </c>
    </row>
    <row r="1652" spans="1:30">
      <c r="A1652" t="s">
        <v>5507</v>
      </c>
      <c r="B1652">
        <v>20241128</v>
      </c>
      <c r="C1652" t="s">
        <v>138</v>
      </c>
      <c r="D1652" t="s">
        <v>1104</v>
      </c>
      <c r="E1652" t="s">
        <v>481</v>
      </c>
      <c r="F1652" t="s">
        <v>746</v>
      </c>
      <c r="G1652" t="s">
        <v>24</v>
      </c>
      <c r="H1652" t="s">
        <v>723</v>
      </c>
      <c r="I1652" t="s">
        <v>1405</v>
      </c>
      <c r="J1652">
        <v>20</v>
      </c>
      <c r="K1652">
        <v>19.100000000000001</v>
      </c>
      <c r="L1652">
        <v>390</v>
      </c>
      <c r="M1652">
        <v>4.45</v>
      </c>
      <c r="N1652">
        <v>33168</v>
      </c>
      <c r="O1652">
        <v>148</v>
      </c>
      <c r="P1652">
        <v>13905</v>
      </c>
      <c r="Q1652">
        <v>3277</v>
      </c>
      <c r="R1652">
        <v>2001</v>
      </c>
      <c r="S1652">
        <v>847</v>
      </c>
      <c r="T1652">
        <v>0</v>
      </c>
      <c r="U1652">
        <v>1119</v>
      </c>
      <c r="V1652">
        <v>13.8</v>
      </c>
      <c r="W1652">
        <v>14.4</v>
      </c>
      <c r="X1652">
        <v>1</v>
      </c>
      <c r="Y1652">
        <v>0</v>
      </c>
      <c r="Z1652">
        <v>0</v>
      </c>
      <c r="AA1652">
        <v>0</v>
      </c>
      <c r="AB1652" t="s">
        <v>3857</v>
      </c>
      <c r="AC1652">
        <v>21149</v>
      </c>
      <c r="AD1652">
        <v>12019</v>
      </c>
    </row>
    <row r="1653" spans="1:30">
      <c r="A1653" t="s">
        <v>5508</v>
      </c>
      <c r="B1653">
        <v>20241130</v>
      </c>
      <c r="C1653" t="s">
        <v>142</v>
      </c>
      <c r="D1653" t="s">
        <v>1364</v>
      </c>
      <c r="E1653" t="s">
        <v>481</v>
      </c>
      <c r="F1653" t="s">
        <v>770</v>
      </c>
      <c r="G1653" t="s">
        <v>32</v>
      </c>
      <c r="H1653" t="s">
        <v>723</v>
      </c>
      <c r="I1653" t="s">
        <v>1408</v>
      </c>
      <c r="J1653">
        <v>20</v>
      </c>
      <c r="K1653">
        <v>18.899999999999999</v>
      </c>
      <c r="L1653">
        <v>90</v>
      </c>
      <c r="M1653">
        <v>4.13</v>
      </c>
      <c r="N1653">
        <v>9134</v>
      </c>
      <c r="O1653">
        <v>35</v>
      </c>
      <c r="P1653">
        <v>3068</v>
      </c>
      <c r="Q1653">
        <v>550</v>
      </c>
      <c r="R1653">
        <v>1121</v>
      </c>
      <c r="S1653">
        <v>179</v>
      </c>
      <c r="T1653">
        <v>0</v>
      </c>
      <c r="U1653">
        <v>325</v>
      </c>
      <c r="V1653">
        <v>6.2</v>
      </c>
      <c r="W1653">
        <v>5.5</v>
      </c>
      <c r="X1653">
        <v>1</v>
      </c>
      <c r="Y1653">
        <v>0</v>
      </c>
      <c r="Z1653">
        <v>0</v>
      </c>
      <c r="AA1653">
        <v>0</v>
      </c>
      <c r="AB1653" t="s">
        <v>3857</v>
      </c>
      <c r="AC1653">
        <v>5243</v>
      </c>
      <c r="AD1653">
        <v>3891</v>
      </c>
    </row>
    <row r="1654" spans="1:30">
      <c r="A1654" t="s">
        <v>5509</v>
      </c>
      <c r="B1654">
        <v>20241204</v>
      </c>
      <c r="C1654" t="s">
        <v>142</v>
      </c>
      <c r="D1654" t="s">
        <v>890</v>
      </c>
      <c r="E1654" t="s">
        <v>526</v>
      </c>
      <c r="F1654" t="s">
        <v>780</v>
      </c>
      <c r="G1654" t="s">
        <v>40</v>
      </c>
      <c r="H1654" t="s">
        <v>723</v>
      </c>
      <c r="I1654" t="s">
        <v>1411</v>
      </c>
      <c r="J1654">
        <v>30</v>
      </c>
      <c r="K1654">
        <v>27.5</v>
      </c>
      <c r="L1654">
        <v>170</v>
      </c>
      <c r="M1654">
        <v>4.3499999999999996</v>
      </c>
      <c r="N1654">
        <v>20350</v>
      </c>
      <c r="O1654">
        <v>63</v>
      </c>
      <c r="P1654">
        <v>5653</v>
      </c>
      <c r="Q1654">
        <v>1001</v>
      </c>
      <c r="R1654">
        <v>1377</v>
      </c>
      <c r="S1654">
        <v>336</v>
      </c>
      <c r="T1654">
        <v>0</v>
      </c>
      <c r="U1654">
        <v>215</v>
      </c>
      <c r="V1654">
        <v>8.1999999999999993</v>
      </c>
      <c r="W1654">
        <v>7.4</v>
      </c>
      <c r="X1654">
        <v>1</v>
      </c>
      <c r="Y1654">
        <v>0</v>
      </c>
      <c r="Z1654">
        <v>0</v>
      </c>
      <c r="AA1654">
        <v>0</v>
      </c>
      <c r="AB1654" t="s">
        <v>3857</v>
      </c>
      <c r="AC1654">
        <v>8582</v>
      </c>
      <c r="AD1654">
        <v>11768</v>
      </c>
    </row>
    <row r="1655" spans="1:30">
      <c r="A1655" t="s">
        <v>5510</v>
      </c>
      <c r="B1655">
        <v>20241209</v>
      </c>
      <c r="C1655" t="s">
        <v>135</v>
      </c>
      <c r="D1655" t="s">
        <v>1224</v>
      </c>
      <c r="E1655" t="s">
        <v>577</v>
      </c>
      <c r="F1655" t="s">
        <v>782</v>
      </c>
      <c r="G1655" t="s">
        <v>40</v>
      </c>
      <c r="H1655" t="s">
        <v>723</v>
      </c>
      <c r="I1655" t="s">
        <v>1408</v>
      </c>
      <c r="J1655">
        <v>20</v>
      </c>
      <c r="K1655">
        <v>18.3</v>
      </c>
      <c r="L1655">
        <v>130</v>
      </c>
      <c r="M1655">
        <v>3.82</v>
      </c>
      <c r="N1655">
        <v>9098</v>
      </c>
      <c r="O1655">
        <v>45</v>
      </c>
      <c r="P1655">
        <v>4203</v>
      </c>
      <c r="Q1655">
        <v>961</v>
      </c>
      <c r="R1655">
        <v>1307</v>
      </c>
      <c r="S1655">
        <v>291</v>
      </c>
      <c r="T1655">
        <v>0</v>
      </c>
      <c r="U1655">
        <v>97</v>
      </c>
      <c r="V1655">
        <v>7.2</v>
      </c>
      <c r="W1655">
        <v>7.2</v>
      </c>
      <c r="X1655">
        <v>1</v>
      </c>
      <c r="Y1655">
        <v>0</v>
      </c>
      <c r="Z1655">
        <v>0</v>
      </c>
      <c r="AA1655">
        <v>0</v>
      </c>
      <c r="AB1655" t="s">
        <v>3857</v>
      </c>
      <c r="AC1655">
        <v>6859</v>
      </c>
      <c r="AD1655">
        <v>2239</v>
      </c>
    </row>
    <row r="1656" spans="1:30">
      <c r="A1656" t="s">
        <v>5511</v>
      </c>
      <c r="B1656">
        <v>20241209</v>
      </c>
      <c r="C1656" t="s">
        <v>135</v>
      </c>
      <c r="D1656" t="s">
        <v>1072</v>
      </c>
      <c r="E1656" t="s">
        <v>643</v>
      </c>
      <c r="F1656" t="s">
        <v>775</v>
      </c>
      <c r="G1656" t="s">
        <v>36</v>
      </c>
      <c r="H1656" t="s">
        <v>723</v>
      </c>
      <c r="I1656" t="s">
        <v>1405</v>
      </c>
      <c r="J1656">
        <v>20</v>
      </c>
      <c r="K1656">
        <v>17.600000000000001</v>
      </c>
      <c r="L1656">
        <v>220</v>
      </c>
      <c r="M1656">
        <v>3.04</v>
      </c>
      <c r="N1656">
        <v>11773</v>
      </c>
      <c r="O1656">
        <v>96</v>
      </c>
      <c r="P1656">
        <v>8661</v>
      </c>
      <c r="Q1656">
        <v>1621</v>
      </c>
      <c r="R1656">
        <v>1454</v>
      </c>
      <c r="S1656">
        <v>513</v>
      </c>
      <c r="T1656">
        <v>0</v>
      </c>
      <c r="U1656">
        <v>448</v>
      </c>
      <c r="V1656">
        <v>9.5</v>
      </c>
      <c r="W1656">
        <v>8.1999999999999993</v>
      </c>
      <c r="X1656">
        <v>1</v>
      </c>
      <c r="Y1656">
        <v>0</v>
      </c>
      <c r="Z1656">
        <v>0</v>
      </c>
      <c r="AA1656">
        <v>0</v>
      </c>
      <c r="AB1656" t="s">
        <v>3857</v>
      </c>
      <c r="AC1656">
        <v>12697</v>
      </c>
      <c r="AD1656">
        <v>-924</v>
      </c>
    </row>
    <row r="1657" spans="1:30">
      <c r="A1657" t="s">
        <v>5512</v>
      </c>
      <c r="B1657">
        <v>20241220</v>
      </c>
      <c r="C1657" t="s">
        <v>144</v>
      </c>
      <c r="D1657" t="s">
        <v>1358</v>
      </c>
      <c r="E1657" t="s">
        <v>636</v>
      </c>
      <c r="F1657" t="s">
        <v>780</v>
      </c>
      <c r="G1657" t="s">
        <v>40</v>
      </c>
      <c r="H1657" t="s">
        <v>723</v>
      </c>
      <c r="I1657" t="s">
        <v>1408</v>
      </c>
      <c r="J1657">
        <v>12</v>
      </c>
      <c r="K1657">
        <v>10.9</v>
      </c>
      <c r="L1657">
        <v>170</v>
      </c>
      <c r="M1657">
        <v>3.59</v>
      </c>
      <c r="N1657">
        <v>8654</v>
      </c>
      <c r="O1657">
        <v>59</v>
      </c>
      <c r="P1657">
        <v>5424</v>
      </c>
      <c r="Q1657">
        <v>1254</v>
      </c>
      <c r="R1657">
        <v>1474</v>
      </c>
      <c r="S1657">
        <v>329</v>
      </c>
      <c r="T1657">
        <v>0</v>
      </c>
      <c r="U1657">
        <v>192</v>
      </c>
      <c r="V1657">
        <v>8.1999999999999993</v>
      </c>
      <c r="W1657">
        <v>7.5</v>
      </c>
      <c r="X1657">
        <v>1</v>
      </c>
      <c r="Y1657">
        <v>0</v>
      </c>
      <c r="Z1657">
        <v>0</v>
      </c>
      <c r="AA1657">
        <v>0</v>
      </c>
      <c r="AB1657" t="s">
        <v>3857</v>
      </c>
      <c r="AC1657">
        <v>8673</v>
      </c>
      <c r="AD1657">
        <v>-19</v>
      </c>
    </row>
    <row r="1658" spans="1:30">
      <c r="A1658" t="s">
        <v>5513</v>
      </c>
      <c r="B1658">
        <v>20250125</v>
      </c>
      <c r="C1658" t="s">
        <v>142</v>
      </c>
      <c r="D1658" t="s">
        <v>1376</v>
      </c>
      <c r="E1658" t="s">
        <v>663</v>
      </c>
      <c r="F1658" t="s">
        <v>773</v>
      </c>
      <c r="G1658" t="s">
        <v>34</v>
      </c>
      <c r="H1658" t="s">
        <v>723</v>
      </c>
      <c r="I1658" t="s">
        <v>1408</v>
      </c>
      <c r="J1658">
        <v>26</v>
      </c>
      <c r="K1658">
        <v>23.8</v>
      </c>
      <c r="L1658">
        <v>170</v>
      </c>
      <c r="M1658">
        <v>4.0199999999999996</v>
      </c>
      <c r="N1658">
        <v>16281</v>
      </c>
      <c r="O1658">
        <v>60</v>
      </c>
      <c r="P1658">
        <v>5577</v>
      </c>
      <c r="Q1658">
        <v>1195</v>
      </c>
      <c r="R1658">
        <v>1404</v>
      </c>
      <c r="S1658">
        <v>373</v>
      </c>
      <c r="T1658">
        <v>0</v>
      </c>
      <c r="U1658">
        <v>210</v>
      </c>
      <c r="V1658">
        <v>8.1999999999999993</v>
      </c>
      <c r="W1658">
        <v>7.9</v>
      </c>
      <c r="X1658">
        <v>1</v>
      </c>
      <c r="Y1658">
        <v>0</v>
      </c>
      <c r="Z1658">
        <v>0</v>
      </c>
      <c r="AA1658">
        <v>0</v>
      </c>
      <c r="AB1658" t="s">
        <v>3857</v>
      </c>
      <c r="AC1658">
        <v>8759</v>
      </c>
      <c r="AD1658">
        <v>7522</v>
      </c>
    </row>
    <row r="1659" spans="1:30">
      <c r="A1659" t="s">
        <v>5514</v>
      </c>
      <c r="B1659">
        <v>20250128</v>
      </c>
      <c r="C1659" t="s">
        <v>135</v>
      </c>
      <c r="D1659" t="s">
        <v>852</v>
      </c>
      <c r="E1659" t="s">
        <v>650</v>
      </c>
      <c r="F1659" t="s">
        <v>778</v>
      </c>
      <c r="G1659" t="s">
        <v>38</v>
      </c>
      <c r="H1659" t="s">
        <v>723</v>
      </c>
      <c r="I1659" t="s">
        <v>1408</v>
      </c>
      <c r="J1659">
        <v>35</v>
      </c>
      <c r="K1659">
        <v>33.5</v>
      </c>
      <c r="L1659">
        <v>520</v>
      </c>
      <c r="M1659">
        <v>3.96</v>
      </c>
      <c r="N1659">
        <v>68934</v>
      </c>
      <c r="O1659">
        <v>185</v>
      </c>
      <c r="P1659">
        <v>17120</v>
      </c>
      <c r="Q1659">
        <v>4330</v>
      </c>
      <c r="R1659">
        <v>2368</v>
      </c>
      <c r="S1659">
        <v>770</v>
      </c>
      <c r="T1659">
        <v>0</v>
      </c>
      <c r="U1659">
        <v>1248</v>
      </c>
      <c r="V1659">
        <v>17</v>
      </c>
      <c r="W1659">
        <v>15.7</v>
      </c>
      <c r="X1659">
        <v>1</v>
      </c>
      <c r="Y1659">
        <v>0</v>
      </c>
      <c r="Z1659">
        <v>0</v>
      </c>
      <c r="AA1659">
        <v>0</v>
      </c>
      <c r="AB1659" t="s">
        <v>3857</v>
      </c>
      <c r="AC1659">
        <v>25836</v>
      </c>
      <c r="AD1659">
        <v>43098</v>
      </c>
    </row>
    <row r="1660" spans="1:30">
      <c r="A1660" t="s">
        <v>5515</v>
      </c>
      <c r="B1660">
        <v>20250208</v>
      </c>
      <c r="C1660" t="s">
        <v>144</v>
      </c>
      <c r="D1660" t="s">
        <v>1308</v>
      </c>
      <c r="E1660" t="s">
        <v>561</v>
      </c>
      <c r="F1660" t="s">
        <v>742</v>
      </c>
      <c r="G1660" t="s">
        <v>24</v>
      </c>
      <c r="H1660" t="s">
        <v>723</v>
      </c>
      <c r="I1660" t="s">
        <v>1408</v>
      </c>
      <c r="J1660">
        <v>26</v>
      </c>
      <c r="K1660">
        <v>24.6</v>
      </c>
      <c r="L1660">
        <v>420</v>
      </c>
      <c r="M1660">
        <v>3.82</v>
      </c>
      <c r="N1660">
        <v>39454</v>
      </c>
      <c r="O1660">
        <v>147</v>
      </c>
      <c r="P1660">
        <v>13035</v>
      </c>
      <c r="Q1660">
        <v>3215</v>
      </c>
      <c r="R1660">
        <v>2073</v>
      </c>
      <c r="S1660">
        <v>645</v>
      </c>
      <c r="T1660">
        <v>0</v>
      </c>
      <c r="U1660">
        <v>1331</v>
      </c>
      <c r="V1660">
        <v>14.5</v>
      </c>
      <c r="W1660">
        <v>14.3</v>
      </c>
      <c r="X1660">
        <v>1</v>
      </c>
      <c r="Y1660">
        <v>0</v>
      </c>
      <c r="Z1660">
        <v>0</v>
      </c>
      <c r="AA1660">
        <v>0</v>
      </c>
      <c r="AB1660" t="s">
        <v>3857</v>
      </c>
      <c r="AC1660">
        <v>20299</v>
      </c>
      <c r="AD1660">
        <v>19155</v>
      </c>
    </row>
    <row r="1661" spans="1:30">
      <c r="A1661" t="s">
        <v>5516</v>
      </c>
      <c r="B1661">
        <v>20250217</v>
      </c>
      <c r="C1661" t="s">
        <v>140</v>
      </c>
      <c r="D1661" t="s">
        <v>1352</v>
      </c>
      <c r="E1661" t="s">
        <v>351</v>
      </c>
      <c r="F1661" t="s">
        <v>772</v>
      </c>
      <c r="G1661" t="s">
        <v>34</v>
      </c>
      <c r="H1661" t="s">
        <v>723</v>
      </c>
      <c r="I1661" t="s">
        <v>1405</v>
      </c>
      <c r="J1661">
        <v>30</v>
      </c>
      <c r="K1661">
        <v>27</v>
      </c>
      <c r="L1661">
        <v>150</v>
      </c>
      <c r="M1661">
        <v>3.81</v>
      </c>
      <c r="N1661">
        <v>15417</v>
      </c>
      <c r="O1661">
        <v>58</v>
      </c>
      <c r="P1661">
        <v>5198</v>
      </c>
      <c r="Q1661">
        <v>1186</v>
      </c>
      <c r="R1661">
        <v>1293</v>
      </c>
      <c r="S1661">
        <v>308</v>
      </c>
      <c r="T1661">
        <v>0</v>
      </c>
      <c r="U1661">
        <v>508</v>
      </c>
      <c r="V1661">
        <v>7.8</v>
      </c>
      <c r="W1661">
        <v>7</v>
      </c>
      <c r="X1661">
        <v>1</v>
      </c>
      <c r="Y1661">
        <v>0</v>
      </c>
      <c r="Z1661">
        <v>0</v>
      </c>
      <c r="AA1661">
        <v>0</v>
      </c>
      <c r="AB1661" t="s">
        <v>3857</v>
      </c>
      <c r="AC1661">
        <v>8493</v>
      </c>
      <c r="AD1661">
        <v>6924</v>
      </c>
    </row>
    <row r="1662" spans="1:30">
      <c r="A1662" t="s">
        <v>5517</v>
      </c>
      <c r="B1662">
        <v>20250301</v>
      </c>
      <c r="C1662" t="s">
        <v>138</v>
      </c>
      <c r="D1662" t="s">
        <v>1220</v>
      </c>
      <c r="E1662" t="s">
        <v>607</v>
      </c>
      <c r="F1662" t="s">
        <v>777</v>
      </c>
      <c r="G1662" t="s">
        <v>38</v>
      </c>
      <c r="H1662" t="s">
        <v>723</v>
      </c>
      <c r="I1662" t="s">
        <v>1405</v>
      </c>
      <c r="J1662">
        <v>35</v>
      </c>
      <c r="K1662">
        <v>31.8</v>
      </c>
      <c r="L1662">
        <v>210</v>
      </c>
      <c r="M1662">
        <v>3.4</v>
      </c>
      <c r="N1662">
        <v>22696</v>
      </c>
      <c r="O1662">
        <v>85</v>
      </c>
      <c r="P1662">
        <v>7607</v>
      </c>
      <c r="Q1662">
        <v>1745</v>
      </c>
      <c r="R1662">
        <v>1503</v>
      </c>
      <c r="S1662">
        <v>400</v>
      </c>
      <c r="T1662">
        <v>0</v>
      </c>
      <c r="U1662">
        <v>486</v>
      </c>
      <c r="V1662">
        <v>9.1999999999999993</v>
      </c>
      <c r="W1662">
        <v>8.1</v>
      </c>
      <c r="X1662">
        <v>1</v>
      </c>
      <c r="Y1662">
        <v>0</v>
      </c>
      <c r="Z1662">
        <v>0</v>
      </c>
      <c r="AA1662">
        <v>0</v>
      </c>
      <c r="AB1662" t="s">
        <v>3857</v>
      </c>
      <c r="AC1662">
        <v>11741</v>
      </c>
      <c r="AD1662">
        <v>10955</v>
      </c>
    </row>
    <row r="1663" spans="1:30">
      <c r="A1663" t="s">
        <v>5518</v>
      </c>
      <c r="B1663">
        <v>20250312</v>
      </c>
      <c r="C1663" t="s">
        <v>138</v>
      </c>
      <c r="D1663" t="s">
        <v>992</v>
      </c>
      <c r="E1663" t="s">
        <v>336</v>
      </c>
      <c r="F1663" t="s">
        <v>778</v>
      </c>
      <c r="G1663" t="s">
        <v>38</v>
      </c>
      <c r="H1663" t="s">
        <v>723</v>
      </c>
      <c r="I1663" t="s">
        <v>1408</v>
      </c>
      <c r="J1663">
        <v>35</v>
      </c>
      <c r="K1663">
        <v>33.4</v>
      </c>
      <c r="L1663">
        <v>520</v>
      </c>
      <c r="M1663">
        <v>4.26</v>
      </c>
      <c r="N1663">
        <v>74003</v>
      </c>
      <c r="O1663">
        <v>204</v>
      </c>
      <c r="P1663">
        <v>18593</v>
      </c>
      <c r="Q1663">
        <v>3485</v>
      </c>
      <c r="R1663">
        <v>2447</v>
      </c>
      <c r="S1663">
        <v>731</v>
      </c>
      <c r="T1663">
        <v>0</v>
      </c>
      <c r="U1663">
        <v>2430</v>
      </c>
      <c r="V1663">
        <v>17</v>
      </c>
      <c r="W1663">
        <v>17.100000000000001</v>
      </c>
      <c r="X1663">
        <v>1</v>
      </c>
      <c r="Y1663">
        <v>0</v>
      </c>
      <c r="Z1663">
        <v>0</v>
      </c>
      <c r="AA1663">
        <v>0</v>
      </c>
      <c r="AB1663" t="s">
        <v>3857</v>
      </c>
      <c r="AC1663">
        <v>27686</v>
      </c>
      <c r="AD1663">
        <v>46317</v>
      </c>
    </row>
    <row r="1664" spans="1:30">
      <c r="A1664" t="s">
        <v>5519</v>
      </c>
      <c r="B1664">
        <v>20250312</v>
      </c>
      <c r="C1664" t="s">
        <v>135</v>
      </c>
      <c r="D1664" t="s">
        <v>1342</v>
      </c>
      <c r="E1664" t="s">
        <v>600</v>
      </c>
      <c r="F1664" t="s">
        <v>780</v>
      </c>
      <c r="G1664" t="s">
        <v>40</v>
      </c>
      <c r="H1664" t="s">
        <v>723</v>
      </c>
      <c r="I1664" t="s">
        <v>1405</v>
      </c>
      <c r="J1664">
        <v>30</v>
      </c>
      <c r="K1664">
        <v>27.9</v>
      </c>
      <c r="L1664">
        <v>170</v>
      </c>
      <c r="M1664">
        <v>3.81</v>
      </c>
      <c r="N1664">
        <v>18054</v>
      </c>
      <c r="O1664">
        <v>64</v>
      </c>
      <c r="P1664">
        <v>5735</v>
      </c>
      <c r="Q1664">
        <v>1415</v>
      </c>
      <c r="R1664">
        <v>1414</v>
      </c>
      <c r="S1664">
        <v>328</v>
      </c>
      <c r="T1664">
        <v>0</v>
      </c>
      <c r="U1664">
        <v>588</v>
      </c>
      <c r="V1664">
        <v>8.1999999999999993</v>
      </c>
      <c r="W1664">
        <v>8.5</v>
      </c>
      <c r="X1664">
        <v>1</v>
      </c>
      <c r="Y1664">
        <v>0</v>
      </c>
      <c r="Z1664">
        <v>0</v>
      </c>
      <c r="AA1664">
        <v>0</v>
      </c>
      <c r="AB1664" t="s">
        <v>3857</v>
      </c>
      <c r="AC1664">
        <v>9480</v>
      </c>
      <c r="AD1664">
        <v>8574</v>
      </c>
    </row>
    <row r="1665" spans="1:30">
      <c r="A1665" t="s">
        <v>5520</v>
      </c>
      <c r="B1665">
        <v>20250313</v>
      </c>
      <c r="C1665" t="s">
        <v>140</v>
      </c>
      <c r="D1665" t="s">
        <v>1370</v>
      </c>
      <c r="E1665" t="s">
        <v>600</v>
      </c>
      <c r="F1665" t="s">
        <v>742</v>
      </c>
      <c r="G1665" t="s">
        <v>24</v>
      </c>
      <c r="H1665" t="s">
        <v>723</v>
      </c>
      <c r="I1665" t="s">
        <v>1408</v>
      </c>
      <c r="J1665">
        <v>35</v>
      </c>
      <c r="K1665">
        <v>33.700000000000003</v>
      </c>
      <c r="L1665">
        <v>420</v>
      </c>
      <c r="M1665">
        <v>3.85</v>
      </c>
      <c r="N1665">
        <v>54521</v>
      </c>
      <c r="O1665">
        <v>178</v>
      </c>
      <c r="P1665">
        <v>15809</v>
      </c>
      <c r="Q1665">
        <v>3555</v>
      </c>
      <c r="R1665">
        <v>2237</v>
      </c>
      <c r="S1665">
        <v>740</v>
      </c>
      <c r="T1665">
        <v>0</v>
      </c>
      <c r="U1665">
        <v>1220</v>
      </c>
      <c r="V1665">
        <v>14.5</v>
      </c>
      <c r="W1665">
        <v>13.2</v>
      </c>
      <c r="X1665">
        <v>1</v>
      </c>
      <c r="Y1665">
        <v>0</v>
      </c>
      <c r="Z1665">
        <v>0</v>
      </c>
      <c r="AA1665">
        <v>0</v>
      </c>
      <c r="AB1665" t="s">
        <v>3857</v>
      </c>
      <c r="AC1665">
        <v>23561</v>
      </c>
      <c r="AD1665">
        <v>30960</v>
      </c>
    </row>
    <row r="1666" spans="1:30">
      <c r="A1666" t="s">
        <v>5521</v>
      </c>
      <c r="B1666">
        <v>20250329</v>
      </c>
      <c r="C1666" t="s">
        <v>144</v>
      </c>
      <c r="D1666" t="s">
        <v>1154</v>
      </c>
      <c r="E1666" t="s">
        <v>387</v>
      </c>
      <c r="F1666" t="s">
        <v>780</v>
      </c>
      <c r="G1666" t="s">
        <v>40</v>
      </c>
      <c r="H1666" t="s">
        <v>723</v>
      </c>
      <c r="I1666" t="s">
        <v>1411</v>
      </c>
      <c r="J1666">
        <v>35</v>
      </c>
      <c r="K1666">
        <v>31.2</v>
      </c>
      <c r="L1666">
        <v>170</v>
      </c>
      <c r="M1666">
        <v>3.48</v>
      </c>
      <c r="N1666">
        <v>18432</v>
      </c>
      <c r="O1666">
        <v>76</v>
      </c>
      <c r="P1666">
        <v>6622</v>
      </c>
      <c r="Q1666">
        <v>1119</v>
      </c>
      <c r="R1666">
        <v>1416</v>
      </c>
      <c r="S1666">
        <v>280</v>
      </c>
      <c r="T1666">
        <v>0</v>
      </c>
      <c r="U1666">
        <v>334</v>
      </c>
      <c r="V1666">
        <v>8.1999999999999993</v>
      </c>
      <c r="W1666">
        <v>7.6</v>
      </c>
      <c r="X1666">
        <v>1</v>
      </c>
      <c r="Y1666">
        <v>0</v>
      </c>
      <c r="Z1666">
        <v>0</v>
      </c>
      <c r="AA1666">
        <v>0</v>
      </c>
      <c r="AB1666" t="s">
        <v>3857</v>
      </c>
      <c r="AC1666">
        <v>9771</v>
      </c>
      <c r="AD1666">
        <v>8661</v>
      </c>
    </row>
    <row r="1667" spans="1:30">
      <c r="A1667" t="s">
        <v>5522</v>
      </c>
      <c r="B1667">
        <v>20250329</v>
      </c>
      <c r="C1667" t="s">
        <v>135</v>
      </c>
      <c r="D1667" t="s">
        <v>1384</v>
      </c>
      <c r="E1667" t="s">
        <v>467</v>
      </c>
      <c r="F1667" t="s">
        <v>778</v>
      </c>
      <c r="G1667" t="s">
        <v>38</v>
      </c>
      <c r="H1667" t="s">
        <v>723</v>
      </c>
      <c r="I1667" t="s">
        <v>1408</v>
      </c>
      <c r="J1667">
        <v>35</v>
      </c>
      <c r="K1667">
        <v>30.9</v>
      </c>
      <c r="L1667">
        <v>520</v>
      </c>
      <c r="M1667">
        <v>3.68</v>
      </c>
      <c r="N1667">
        <v>59051</v>
      </c>
      <c r="O1667">
        <v>186</v>
      </c>
      <c r="P1667">
        <v>16310</v>
      </c>
      <c r="Q1667">
        <v>4098</v>
      </c>
      <c r="R1667">
        <v>2413</v>
      </c>
      <c r="S1667">
        <v>666</v>
      </c>
      <c r="T1667">
        <v>0</v>
      </c>
      <c r="U1667">
        <v>2091</v>
      </c>
      <c r="V1667">
        <v>17</v>
      </c>
      <c r="W1667">
        <v>22.8</v>
      </c>
      <c r="X1667">
        <v>0</v>
      </c>
      <c r="Y1667">
        <v>0</v>
      </c>
      <c r="Z1667">
        <v>0</v>
      </c>
      <c r="AA1667">
        <v>0</v>
      </c>
      <c r="AB1667" t="s">
        <v>3857</v>
      </c>
      <c r="AC1667">
        <v>25578</v>
      </c>
      <c r="AD1667">
        <v>33473</v>
      </c>
    </row>
    <row r="1668" spans="1:30">
      <c r="A1668" t="s">
        <v>5523</v>
      </c>
      <c r="B1668">
        <v>20250331</v>
      </c>
      <c r="C1668" t="s">
        <v>138</v>
      </c>
      <c r="D1668" t="s">
        <v>848</v>
      </c>
      <c r="E1668" t="s">
        <v>619</v>
      </c>
      <c r="F1668" t="s">
        <v>774</v>
      </c>
      <c r="G1668" t="s">
        <v>36</v>
      </c>
      <c r="H1668" t="s">
        <v>723</v>
      </c>
      <c r="I1668" t="s">
        <v>1411</v>
      </c>
      <c r="J1668">
        <v>20</v>
      </c>
      <c r="K1668">
        <v>19.100000000000001</v>
      </c>
      <c r="L1668">
        <v>250</v>
      </c>
      <c r="M1668">
        <v>3.53</v>
      </c>
      <c r="N1668">
        <v>16869</v>
      </c>
      <c r="O1668">
        <v>96</v>
      </c>
      <c r="P1668">
        <v>9094</v>
      </c>
      <c r="Q1668">
        <v>2012</v>
      </c>
      <c r="R1668">
        <v>1574</v>
      </c>
      <c r="S1668">
        <v>493</v>
      </c>
      <c r="T1668">
        <v>0</v>
      </c>
      <c r="U1668">
        <v>456</v>
      </c>
      <c r="V1668">
        <v>10.199999999999999</v>
      </c>
      <c r="W1668">
        <v>8.9</v>
      </c>
      <c r="X1668">
        <v>1</v>
      </c>
      <c r="Y1668">
        <v>0</v>
      </c>
      <c r="Z1668">
        <v>0</v>
      </c>
      <c r="AA1668">
        <v>0</v>
      </c>
      <c r="AB1668" t="s">
        <v>3857</v>
      </c>
      <c r="AC1668">
        <v>13629</v>
      </c>
      <c r="AD1668">
        <v>3240</v>
      </c>
    </row>
    <row r="1669" spans="1:30">
      <c r="A1669" t="s">
        <v>5524</v>
      </c>
      <c r="B1669">
        <v>20230413</v>
      </c>
      <c r="C1669" t="s">
        <v>153</v>
      </c>
      <c r="D1669" t="s">
        <v>1140</v>
      </c>
      <c r="E1669" t="s">
        <v>388</v>
      </c>
      <c r="F1669" t="s">
        <v>773</v>
      </c>
      <c r="G1669" t="s">
        <v>34</v>
      </c>
      <c r="H1669" t="s">
        <v>718</v>
      </c>
      <c r="I1669" t="s">
        <v>1411</v>
      </c>
      <c r="J1669">
        <v>35</v>
      </c>
      <c r="K1669">
        <v>28.9</v>
      </c>
      <c r="L1669">
        <v>170</v>
      </c>
      <c r="M1669">
        <v>3.51</v>
      </c>
      <c r="N1669">
        <v>17265</v>
      </c>
      <c r="O1669">
        <v>66</v>
      </c>
      <c r="P1669">
        <v>5878</v>
      </c>
      <c r="Q1669">
        <v>1221</v>
      </c>
      <c r="R1669">
        <v>1316</v>
      </c>
      <c r="S1669">
        <v>321</v>
      </c>
      <c r="T1669">
        <v>0</v>
      </c>
      <c r="U1669">
        <v>635</v>
      </c>
      <c r="V1669">
        <v>8.1999999999999993</v>
      </c>
      <c r="W1669">
        <v>7.9</v>
      </c>
      <c r="X1669">
        <v>1</v>
      </c>
      <c r="Y1669">
        <v>0</v>
      </c>
      <c r="Z1669">
        <v>0</v>
      </c>
      <c r="AA1669">
        <v>0</v>
      </c>
      <c r="AB1669" t="s">
        <v>3857</v>
      </c>
      <c r="AC1669">
        <v>9371</v>
      </c>
      <c r="AD1669">
        <v>7894</v>
      </c>
    </row>
    <row r="1670" spans="1:30">
      <c r="A1670" t="s">
        <v>5525</v>
      </c>
      <c r="B1670">
        <v>20230417</v>
      </c>
      <c r="C1670" t="s">
        <v>149</v>
      </c>
      <c r="D1670" t="s">
        <v>1106</v>
      </c>
      <c r="E1670" t="s">
        <v>336</v>
      </c>
      <c r="F1670" t="s">
        <v>774</v>
      </c>
      <c r="G1670" t="s">
        <v>36</v>
      </c>
      <c r="H1670" t="s">
        <v>718</v>
      </c>
      <c r="I1670" t="s">
        <v>1405</v>
      </c>
      <c r="J1670">
        <v>30</v>
      </c>
      <c r="K1670">
        <v>28.2</v>
      </c>
      <c r="L1670">
        <v>250</v>
      </c>
      <c r="M1670">
        <v>4.3600000000000003</v>
      </c>
      <c r="N1670">
        <v>30711</v>
      </c>
      <c r="O1670">
        <v>85</v>
      </c>
      <c r="P1670">
        <v>7835</v>
      </c>
      <c r="Q1670">
        <v>1706</v>
      </c>
      <c r="R1670">
        <v>1750</v>
      </c>
      <c r="S1670">
        <v>594</v>
      </c>
      <c r="T1670">
        <v>0</v>
      </c>
      <c r="U1670">
        <v>1107</v>
      </c>
      <c r="V1670">
        <v>10.199999999999999</v>
      </c>
      <c r="W1670">
        <v>8.8000000000000007</v>
      </c>
      <c r="X1670">
        <v>1</v>
      </c>
      <c r="Y1670">
        <v>0</v>
      </c>
      <c r="Z1670">
        <v>0</v>
      </c>
      <c r="AA1670">
        <v>0</v>
      </c>
      <c r="AB1670" t="s">
        <v>3857</v>
      </c>
      <c r="AC1670">
        <v>12992</v>
      </c>
      <c r="AD1670">
        <v>17719</v>
      </c>
    </row>
    <row r="1671" spans="1:30">
      <c r="A1671" t="s">
        <v>5526</v>
      </c>
      <c r="B1671">
        <v>20230427</v>
      </c>
      <c r="C1671" t="s">
        <v>146</v>
      </c>
      <c r="D1671" t="s">
        <v>1016</v>
      </c>
      <c r="E1671" t="s">
        <v>275</v>
      </c>
      <c r="F1671" t="s">
        <v>778</v>
      </c>
      <c r="G1671" t="s">
        <v>38</v>
      </c>
      <c r="H1671" t="s">
        <v>718</v>
      </c>
      <c r="I1671" t="s">
        <v>1408</v>
      </c>
      <c r="J1671">
        <v>35</v>
      </c>
      <c r="K1671">
        <v>33.200000000000003</v>
      </c>
      <c r="L1671">
        <v>520</v>
      </c>
      <c r="M1671">
        <v>4.2</v>
      </c>
      <c r="N1671">
        <v>72582</v>
      </c>
      <c r="O1671">
        <v>195</v>
      </c>
      <c r="P1671">
        <v>17413</v>
      </c>
      <c r="Q1671">
        <v>3918</v>
      </c>
      <c r="R1671">
        <v>2462</v>
      </c>
      <c r="S1671">
        <v>1157</v>
      </c>
      <c r="T1671">
        <v>0</v>
      </c>
      <c r="U1671">
        <v>1287</v>
      </c>
      <c r="V1671">
        <v>17</v>
      </c>
      <c r="W1671">
        <v>15.4</v>
      </c>
      <c r="X1671">
        <v>1</v>
      </c>
      <c r="Y1671">
        <v>0</v>
      </c>
      <c r="Z1671">
        <v>0</v>
      </c>
      <c r="AA1671">
        <v>0</v>
      </c>
      <c r="AB1671" t="s">
        <v>3857</v>
      </c>
      <c r="AC1671">
        <v>26237</v>
      </c>
      <c r="AD1671">
        <v>46345</v>
      </c>
    </row>
    <row r="1672" spans="1:30">
      <c r="A1672" t="s">
        <v>5527</v>
      </c>
      <c r="B1672">
        <v>20230429</v>
      </c>
      <c r="C1672" t="s">
        <v>146</v>
      </c>
      <c r="D1672" t="s">
        <v>1264</v>
      </c>
      <c r="E1672" t="s">
        <v>646</v>
      </c>
      <c r="F1672" t="s">
        <v>760</v>
      </c>
      <c r="G1672" t="s">
        <v>50</v>
      </c>
      <c r="H1672" t="s">
        <v>718</v>
      </c>
      <c r="I1672" t="s">
        <v>1411</v>
      </c>
      <c r="J1672">
        <v>30</v>
      </c>
      <c r="K1672">
        <v>26.7</v>
      </c>
      <c r="L1672">
        <v>430</v>
      </c>
      <c r="M1672">
        <v>3.72</v>
      </c>
      <c r="N1672">
        <v>42710</v>
      </c>
      <c r="O1672">
        <v>151</v>
      </c>
      <c r="P1672">
        <v>14024</v>
      </c>
      <c r="Q1672">
        <v>3590</v>
      </c>
      <c r="R1672">
        <v>2056</v>
      </c>
      <c r="S1672">
        <v>600</v>
      </c>
      <c r="T1672">
        <v>0</v>
      </c>
      <c r="U1672">
        <v>550</v>
      </c>
      <c r="V1672">
        <v>14.8</v>
      </c>
      <c r="W1672">
        <v>20.9</v>
      </c>
      <c r="X1672">
        <v>0</v>
      </c>
      <c r="Y1672">
        <v>0</v>
      </c>
      <c r="Z1672">
        <v>0</v>
      </c>
      <c r="AA1672">
        <v>0</v>
      </c>
      <c r="AB1672" t="s">
        <v>3857</v>
      </c>
      <c r="AC1672">
        <v>20820</v>
      </c>
      <c r="AD1672">
        <v>21890</v>
      </c>
    </row>
    <row r="1673" spans="1:30">
      <c r="A1673" t="s">
        <v>5528</v>
      </c>
      <c r="B1673">
        <v>20230507</v>
      </c>
      <c r="C1673" t="s">
        <v>151</v>
      </c>
      <c r="D1673" t="s">
        <v>1194</v>
      </c>
      <c r="E1673" t="s">
        <v>353</v>
      </c>
      <c r="F1673" t="s">
        <v>782</v>
      </c>
      <c r="G1673" t="s">
        <v>40</v>
      </c>
      <c r="H1673" t="s">
        <v>718</v>
      </c>
      <c r="I1673" t="s">
        <v>1411</v>
      </c>
      <c r="J1673">
        <v>20</v>
      </c>
      <c r="K1673">
        <v>17.5</v>
      </c>
      <c r="L1673">
        <v>130</v>
      </c>
      <c r="M1673">
        <v>3.06</v>
      </c>
      <c r="N1673">
        <v>9050</v>
      </c>
      <c r="O1673">
        <v>45</v>
      </c>
      <c r="P1673">
        <v>3946</v>
      </c>
      <c r="Q1673">
        <v>985</v>
      </c>
      <c r="R1673">
        <v>1207</v>
      </c>
      <c r="S1673">
        <v>200</v>
      </c>
      <c r="T1673">
        <v>0</v>
      </c>
      <c r="U1673">
        <v>151</v>
      </c>
      <c r="V1673">
        <v>7.2</v>
      </c>
      <c r="W1673">
        <v>8.8000000000000007</v>
      </c>
      <c r="X1673">
        <v>0</v>
      </c>
      <c r="Y1673">
        <v>0</v>
      </c>
      <c r="Z1673">
        <v>0</v>
      </c>
      <c r="AA1673">
        <v>0</v>
      </c>
      <c r="AB1673" t="s">
        <v>3857</v>
      </c>
      <c r="AC1673">
        <v>6489</v>
      </c>
      <c r="AD1673">
        <v>2561</v>
      </c>
    </row>
    <row r="1674" spans="1:30">
      <c r="A1674" t="s">
        <v>5529</v>
      </c>
      <c r="B1674">
        <v>20230522</v>
      </c>
      <c r="C1674" t="s">
        <v>146</v>
      </c>
      <c r="D1674" t="s">
        <v>1138</v>
      </c>
      <c r="E1674" t="s">
        <v>273</v>
      </c>
      <c r="F1674" t="s">
        <v>782</v>
      </c>
      <c r="G1674" t="s">
        <v>40</v>
      </c>
      <c r="H1674" t="s">
        <v>718</v>
      </c>
      <c r="I1674" t="s">
        <v>1408</v>
      </c>
      <c r="J1674">
        <v>40</v>
      </c>
      <c r="K1674">
        <v>39</v>
      </c>
      <c r="L1674">
        <v>130</v>
      </c>
      <c r="M1674">
        <v>4.05</v>
      </c>
      <c r="N1674">
        <v>20509</v>
      </c>
      <c r="O1674">
        <v>52</v>
      </c>
      <c r="P1674">
        <v>4757</v>
      </c>
      <c r="Q1674">
        <v>924</v>
      </c>
      <c r="R1674">
        <v>1240</v>
      </c>
      <c r="S1674">
        <v>219</v>
      </c>
      <c r="T1674">
        <v>0</v>
      </c>
      <c r="U1674">
        <v>237</v>
      </c>
      <c r="V1674">
        <v>7.2</v>
      </c>
      <c r="W1674">
        <v>7</v>
      </c>
      <c r="X1674">
        <v>1</v>
      </c>
      <c r="Y1674">
        <v>0</v>
      </c>
      <c r="Z1674">
        <v>0</v>
      </c>
      <c r="AA1674">
        <v>0</v>
      </c>
      <c r="AB1674" t="s">
        <v>3857</v>
      </c>
      <c r="AC1674">
        <v>7377</v>
      </c>
      <c r="AD1674">
        <v>13132</v>
      </c>
    </row>
    <row r="1675" spans="1:30">
      <c r="A1675" t="s">
        <v>5530</v>
      </c>
      <c r="B1675">
        <v>20230602</v>
      </c>
      <c r="C1675" t="s">
        <v>153</v>
      </c>
      <c r="D1675" t="s">
        <v>1246</v>
      </c>
      <c r="E1675" t="s">
        <v>472</v>
      </c>
      <c r="F1675" t="s">
        <v>769</v>
      </c>
      <c r="G1675" t="s">
        <v>32</v>
      </c>
      <c r="H1675" t="s">
        <v>718</v>
      </c>
      <c r="I1675" t="s">
        <v>1408</v>
      </c>
      <c r="J1675">
        <v>20</v>
      </c>
      <c r="K1675">
        <v>17.7</v>
      </c>
      <c r="L1675">
        <v>150</v>
      </c>
      <c r="M1675">
        <v>3.88</v>
      </c>
      <c r="N1675">
        <v>10309</v>
      </c>
      <c r="O1675">
        <v>59</v>
      </c>
      <c r="P1675">
        <v>5355</v>
      </c>
      <c r="Q1675">
        <v>1141</v>
      </c>
      <c r="R1675">
        <v>1353</v>
      </c>
      <c r="S1675">
        <v>204</v>
      </c>
      <c r="T1675">
        <v>0</v>
      </c>
      <c r="U1675">
        <v>235</v>
      </c>
      <c r="V1675">
        <v>7.8</v>
      </c>
      <c r="W1675">
        <v>8</v>
      </c>
      <c r="X1675">
        <v>1</v>
      </c>
      <c r="Y1675">
        <v>0</v>
      </c>
      <c r="Z1675">
        <v>0</v>
      </c>
      <c r="AA1675">
        <v>0</v>
      </c>
      <c r="AB1675" t="s">
        <v>3857</v>
      </c>
      <c r="AC1675">
        <v>8288</v>
      </c>
      <c r="AD1675">
        <v>2021</v>
      </c>
    </row>
    <row r="1676" spans="1:30">
      <c r="A1676" t="s">
        <v>5531</v>
      </c>
      <c r="B1676">
        <v>20230705</v>
      </c>
      <c r="C1676" t="s">
        <v>153</v>
      </c>
      <c r="D1676" t="s">
        <v>1200</v>
      </c>
      <c r="E1676" t="s">
        <v>607</v>
      </c>
      <c r="F1676" t="s">
        <v>774</v>
      </c>
      <c r="G1676" t="s">
        <v>36</v>
      </c>
      <c r="H1676" t="s">
        <v>718</v>
      </c>
      <c r="I1676" t="s">
        <v>1408</v>
      </c>
      <c r="J1676">
        <v>35</v>
      </c>
      <c r="K1676">
        <v>29.8</v>
      </c>
      <c r="L1676">
        <v>250</v>
      </c>
      <c r="M1676">
        <v>3.52</v>
      </c>
      <c r="N1676">
        <v>26225</v>
      </c>
      <c r="O1676">
        <v>112</v>
      </c>
      <c r="P1676">
        <v>10009</v>
      </c>
      <c r="Q1676">
        <v>1847</v>
      </c>
      <c r="R1676">
        <v>1536</v>
      </c>
      <c r="S1676">
        <v>432</v>
      </c>
      <c r="T1676">
        <v>0</v>
      </c>
      <c r="U1676">
        <v>492</v>
      </c>
      <c r="V1676">
        <v>10.199999999999999</v>
      </c>
      <c r="W1676">
        <v>12.2</v>
      </c>
      <c r="X1676">
        <v>0</v>
      </c>
      <c r="Y1676">
        <v>0</v>
      </c>
      <c r="Z1676">
        <v>0</v>
      </c>
      <c r="AA1676">
        <v>0</v>
      </c>
      <c r="AB1676" t="s">
        <v>3857</v>
      </c>
      <c r="AC1676">
        <v>14316</v>
      </c>
      <c r="AD1676">
        <v>11909</v>
      </c>
    </row>
    <row r="1677" spans="1:30">
      <c r="A1677" t="s">
        <v>5532</v>
      </c>
      <c r="B1677">
        <v>20230720</v>
      </c>
      <c r="C1677" t="s">
        <v>149</v>
      </c>
      <c r="D1677" t="s">
        <v>1352</v>
      </c>
      <c r="E1677" t="s">
        <v>237</v>
      </c>
      <c r="F1677" t="s">
        <v>780</v>
      </c>
      <c r="G1677" t="s">
        <v>40</v>
      </c>
      <c r="H1677" t="s">
        <v>718</v>
      </c>
      <c r="I1677" t="s">
        <v>1411</v>
      </c>
      <c r="J1677">
        <v>30</v>
      </c>
      <c r="K1677">
        <v>25.7</v>
      </c>
      <c r="L1677">
        <v>170</v>
      </c>
      <c r="M1677">
        <v>3.57</v>
      </c>
      <c r="N1677">
        <v>15614</v>
      </c>
      <c r="O1677">
        <v>67</v>
      </c>
      <c r="P1677">
        <v>6037</v>
      </c>
      <c r="Q1677">
        <v>1203</v>
      </c>
      <c r="R1677">
        <v>1451</v>
      </c>
      <c r="S1677">
        <v>394</v>
      </c>
      <c r="T1677">
        <v>0</v>
      </c>
      <c r="U1677">
        <v>561</v>
      </c>
      <c r="V1677">
        <v>8.1999999999999993</v>
      </c>
      <c r="W1677">
        <v>8.6</v>
      </c>
      <c r="X1677">
        <v>1</v>
      </c>
      <c r="Y1677">
        <v>0</v>
      </c>
      <c r="Z1677">
        <v>0</v>
      </c>
      <c r="AA1677">
        <v>0</v>
      </c>
      <c r="AB1677" t="s">
        <v>3857</v>
      </c>
      <c r="AC1677">
        <v>9646</v>
      </c>
      <c r="AD1677">
        <v>5968</v>
      </c>
    </row>
    <row r="1678" spans="1:30">
      <c r="A1678" t="s">
        <v>5533</v>
      </c>
      <c r="B1678">
        <v>20230812</v>
      </c>
      <c r="C1678" t="s">
        <v>149</v>
      </c>
      <c r="D1678" t="s">
        <v>1010</v>
      </c>
      <c r="E1678" t="s">
        <v>627</v>
      </c>
      <c r="F1678" t="s">
        <v>774</v>
      </c>
      <c r="G1678" t="s">
        <v>36</v>
      </c>
      <c r="H1678" t="s">
        <v>718</v>
      </c>
      <c r="I1678" t="s">
        <v>1411</v>
      </c>
      <c r="J1678">
        <v>30</v>
      </c>
      <c r="K1678">
        <v>25.9</v>
      </c>
      <c r="L1678">
        <v>250</v>
      </c>
      <c r="M1678">
        <v>3.53</v>
      </c>
      <c r="N1678">
        <v>22851</v>
      </c>
      <c r="O1678">
        <v>105</v>
      </c>
      <c r="P1678">
        <v>9741</v>
      </c>
      <c r="Q1678">
        <v>2096</v>
      </c>
      <c r="R1678">
        <v>1669</v>
      </c>
      <c r="S1678">
        <v>311</v>
      </c>
      <c r="T1678">
        <v>0</v>
      </c>
      <c r="U1678">
        <v>659</v>
      </c>
      <c r="V1678">
        <v>10.199999999999999</v>
      </c>
      <c r="W1678">
        <v>10</v>
      </c>
      <c r="X1678">
        <v>1</v>
      </c>
      <c r="Y1678">
        <v>0</v>
      </c>
      <c r="Z1678">
        <v>0</v>
      </c>
      <c r="AA1678">
        <v>0</v>
      </c>
      <c r="AB1678" t="s">
        <v>3857</v>
      </c>
      <c r="AC1678">
        <v>14476</v>
      </c>
      <c r="AD1678">
        <v>8375</v>
      </c>
    </row>
    <row r="1679" spans="1:30">
      <c r="A1679" t="s">
        <v>5534</v>
      </c>
      <c r="B1679">
        <v>20230816</v>
      </c>
      <c r="C1679" t="s">
        <v>149</v>
      </c>
      <c r="D1679" t="s">
        <v>1230</v>
      </c>
      <c r="E1679" t="s">
        <v>569</v>
      </c>
      <c r="F1679" t="s">
        <v>782</v>
      </c>
      <c r="G1679" t="s">
        <v>40</v>
      </c>
      <c r="H1679" t="s">
        <v>718</v>
      </c>
      <c r="I1679" t="s">
        <v>1408</v>
      </c>
      <c r="J1679">
        <v>26</v>
      </c>
      <c r="K1679">
        <v>22</v>
      </c>
      <c r="L1679">
        <v>130</v>
      </c>
      <c r="M1679">
        <v>3.66</v>
      </c>
      <c r="N1679">
        <v>10478</v>
      </c>
      <c r="O1679">
        <v>49</v>
      </c>
      <c r="P1679">
        <v>4511</v>
      </c>
      <c r="Q1679">
        <v>912</v>
      </c>
      <c r="R1679">
        <v>1189</v>
      </c>
      <c r="S1679">
        <v>186</v>
      </c>
      <c r="T1679">
        <v>0</v>
      </c>
      <c r="U1679">
        <v>388</v>
      </c>
      <c r="V1679">
        <v>7.2</v>
      </c>
      <c r="W1679">
        <v>6.8</v>
      </c>
      <c r="X1679">
        <v>1</v>
      </c>
      <c r="Y1679">
        <v>0</v>
      </c>
      <c r="Z1679">
        <v>0</v>
      </c>
      <c r="AA1679">
        <v>0</v>
      </c>
      <c r="AB1679" t="s">
        <v>3857</v>
      </c>
      <c r="AC1679">
        <v>7186</v>
      </c>
      <c r="AD1679">
        <v>3292</v>
      </c>
    </row>
    <row r="1680" spans="1:30">
      <c r="A1680" t="s">
        <v>5535</v>
      </c>
      <c r="B1680">
        <v>20230822</v>
      </c>
      <c r="C1680" t="s">
        <v>151</v>
      </c>
      <c r="D1680" t="s">
        <v>840</v>
      </c>
      <c r="E1680" t="s">
        <v>686</v>
      </c>
      <c r="F1680" t="s">
        <v>784</v>
      </c>
      <c r="G1680" t="s">
        <v>42</v>
      </c>
      <c r="H1680" t="s">
        <v>718</v>
      </c>
      <c r="I1680" t="s">
        <v>1411</v>
      </c>
      <c r="J1680">
        <v>26</v>
      </c>
      <c r="K1680">
        <v>25.1</v>
      </c>
      <c r="L1680">
        <v>290</v>
      </c>
      <c r="M1680">
        <v>3.58</v>
      </c>
      <c r="N1680">
        <v>26027</v>
      </c>
      <c r="O1680">
        <v>106</v>
      </c>
      <c r="P1680">
        <v>9656</v>
      </c>
      <c r="Q1680">
        <v>1774</v>
      </c>
      <c r="R1680">
        <v>1903</v>
      </c>
      <c r="S1680">
        <v>607</v>
      </c>
      <c r="T1680">
        <v>0</v>
      </c>
      <c r="U1680">
        <v>328</v>
      </c>
      <c r="V1680">
        <v>11.2</v>
      </c>
      <c r="W1680">
        <v>10.199999999999999</v>
      </c>
      <c r="X1680">
        <v>1</v>
      </c>
      <c r="Y1680">
        <v>0</v>
      </c>
      <c r="Z1680">
        <v>0</v>
      </c>
      <c r="AA1680">
        <v>0</v>
      </c>
      <c r="AB1680" t="s">
        <v>3857</v>
      </c>
      <c r="AC1680">
        <v>14268</v>
      </c>
      <c r="AD1680">
        <v>11759</v>
      </c>
    </row>
    <row r="1681" spans="1:30">
      <c r="A1681" t="s">
        <v>5536</v>
      </c>
      <c r="B1681">
        <v>20230908</v>
      </c>
      <c r="C1681" t="s">
        <v>146</v>
      </c>
      <c r="D1681" t="s">
        <v>1240</v>
      </c>
      <c r="E1681" t="s">
        <v>596</v>
      </c>
      <c r="F1681" t="s">
        <v>780</v>
      </c>
      <c r="G1681" t="s">
        <v>40</v>
      </c>
      <c r="H1681" t="s">
        <v>718</v>
      </c>
      <c r="I1681" t="s">
        <v>1408</v>
      </c>
      <c r="J1681">
        <v>40</v>
      </c>
      <c r="K1681">
        <v>33.9</v>
      </c>
      <c r="L1681">
        <v>170</v>
      </c>
      <c r="M1681">
        <v>3.83</v>
      </c>
      <c r="N1681">
        <v>22084</v>
      </c>
      <c r="O1681">
        <v>72</v>
      </c>
      <c r="P1681">
        <v>6712</v>
      </c>
      <c r="Q1681">
        <v>1441</v>
      </c>
      <c r="R1681">
        <v>1331</v>
      </c>
      <c r="S1681">
        <v>300</v>
      </c>
      <c r="T1681">
        <v>0</v>
      </c>
      <c r="U1681">
        <v>354</v>
      </c>
      <c r="V1681">
        <v>8.1999999999999993</v>
      </c>
      <c r="W1681">
        <v>11.3</v>
      </c>
      <c r="X1681">
        <v>0</v>
      </c>
      <c r="Y1681">
        <v>0</v>
      </c>
      <c r="Z1681">
        <v>0</v>
      </c>
      <c r="AA1681">
        <v>0</v>
      </c>
      <c r="AB1681" t="s">
        <v>3857</v>
      </c>
      <c r="AC1681">
        <v>10138</v>
      </c>
      <c r="AD1681">
        <v>11946</v>
      </c>
    </row>
    <row r="1682" spans="1:30">
      <c r="A1682" t="s">
        <v>5537</v>
      </c>
      <c r="B1682">
        <v>20230913</v>
      </c>
      <c r="C1682" t="s">
        <v>149</v>
      </c>
      <c r="D1682" t="s">
        <v>888</v>
      </c>
      <c r="E1682" t="s">
        <v>385</v>
      </c>
      <c r="F1682" t="s">
        <v>746</v>
      </c>
      <c r="G1682" t="s">
        <v>24</v>
      </c>
      <c r="H1682" t="s">
        <v>718</v>
      </c>
      <c r="I1682" t="s">
        <v>1408</v>
      </c>
      <c r="J1682">
        <v>26</v>
      </c>
      <c r="K1682">
        <v>24.6</v>
      </c>
      <c r="L1682">
        <v>390</v>
      </c>
      <c r="M1682">
        <v>3.98</v>
      </c>
      <c r="N1682">
        <v>38226</v>
      </c>
      <c r="O1682">
        <v>134</v>
      </c>
      <c r="P1682">
        <v>11733</v>
      </c>
      <c r="Q1682">
        <v>2957</v>
      </c>
      <c r="R1682">
        <v>2007</v>
      </c>
      <c r="S1682">
        <v>642</v>
      </c>
      <c r="T1682">
        <v>0</v>
      </c>
      <c r="U1682">
        <v>1118</v>
      </c>
      <c r="V1682">
        <v>13.8</v>
      </c>
      <c r="W1682">
        <v>17.600000000000001</v>
      </c>
      <c r="X1682">
        <v>0</v>
      </c>
      <c r="Y1682">
        <v>0</v>
      </c>
      <c r="Z1682">
        <v>0</v>
      </c>
      <c r="AA1682">
        <v>0</v>
      </c>
      <c r="AB1682" t="s">
        <v>3857</v>
      </c>
      <c r="AC1682">
        <v>18457</v>
      </c>
      <c r="AD1682">
        <v>19769</v>
      </c>
    </row>
    <row r="1683" spans="1:30">
      <c r="A1683" t="s">
        <v>5538</v>
      </c>
      <c r="B1683">
        <v>20230925</v>
      </c>
      <c r="C1683" t="s">
        <v>146</v>
      </c>
      <c r="D1683" t="s">
        <v>1120</v>
      </c>
      <c r="E1683" t="s">
        <v>554</v>
      </c>
      <c r="F1683" t="s">
        <v>782</v>
      </c>
      <c r="G1683" t="s">
        <v>40</v>
      </c>
      <c r="H1683" t="s">
        <v>718</v>
      </c>
      <c r="I1683" t="s">
        <v>1408</v>
      </c>
      <c r="J1683">
        <v>20</v>
      </c>
      <c r="K1683">
        <v>17.7</v>
      </c>
      <c r="L1683">
        <v>130</v>
      </c>
      <c r="M1683">
        <v>3.32</v>
      </c>
      <c r="N1683">
        <v>9062</v>
      </c>
      <c r="O1683">
        <v>58</v>
      </c>
      <c r="P1683">
        <v>5220</v>
      </c>
      <c r="Q1683">
        <v>1070</v>
      </c>
      <c r="R1683">
        <v>1296</v>
      </c>
      <c r="S1683">
        <v>173</v>
      </c>
      <c r="T1683">
        <v>0</v>
      </c>
      <c r="U1683">
        <v>118</v>
      </c>
      <c r="V1683">
        <v>7.2</v>
      </c>
      <c r="W1683">
        <v>7.2</v>
      </c>
      <c r="X1683">
        <v>1</v>
      </c>
      <c r="Y1683">
        <v>0</v>
      </c>
      <c r="Z1683">
        <v>0</v>
      </c>
      <c r="AA1683">
        <v>0</v>
      </c>
      <c r="AB1683" t="s">
        <v>3857</v>
      </c>
      <c r="AC1683">
        <v>7877</v>
      </c>
      <c r="AD1683">
        <v>1185</v>
      </c>
    </row>
    <row r="1684" spans="1:30">
      <c r="A1684" t="s">
        <v>5539</v>
      </c>
      <c r="B1684">
        <v>20231001</v>
      </c>
      <c r="C1684" t="s">
        <v>149</v>
      </c>
      <c r="D1684" t="s">
        <v>1186</v>
      </c>
      <c r="E1684" t="s">
        <v>359</v>
      </c>
      <c r="F1684" t="s">
        <v>774</v>
      </c>
      <c r="G1684" t="s">
        <v>36</v>
      </c>
      <c r="H1684" t="s">
        <v>718</v>
      </c>
      <c r="I1684" t="s">
        <v>1405</v>
      </c>
      <c r="J1684">
        <v>35</v>
      </c>
      <c r="K1684">
        <v>34.9</v>
      </c>
      <c r="L1684">
        <v>250</v>
      </c>
      <c r="M1684">
        <v>3.66</v>
      </c>
      <c r="N1684">
        <v>31938</v>
      </c>
      <c r="O1684">
        <v>107</v>
      </c>
      <c r="P1684">
        <v>9852</v>
      </c>
      <c r="Q1684">
        <v>1856</v>
      </c>
      <c r="R1684">
        <v>1589</v>
      </c>
      <c r="S1684">
        <v>351</v>
      </c>
      <c r="T1684">
        <v>0</v>
      </c>
      <c r="U1684">
        <v>1017</v>
      </c>
      <c r="V1684">
        <v>10.199999999999999</v>
      </c>
      <c r="W1684">
        <v>9.9</v>
      </c>
      <c r="X1684">
        <v>1</v>
      </c>
      <c r="Y1684">
        <v>0</v>
      </c>
      <c r="Z1684">
        <v>0</v>
      </c>
      <c r="AA1684">
        <v>0</v>
      </c>
      <c r="AB1684" t="s">
        <v>3857</v>
      </c>
      <c r="AC1684">
        <v>14665</v>
      </c>
      <c r="AD1684">
        <v>17273</v>
      </c>
    </row>
    <row r="1685" spans="1:30">
      <c r="A1685" t="s">
        <v>5540</v>
      </c>
      <c r="B1685">
        <v>20231019</v>
      </c>
      <c r="C1685" t="s">
        <v>151</v>
      </c>
      <c r="D1685" t="s">
        <v>1060</v>
      </c>
      <c r="E1685" t="s">
        <v>498</v>
      </c>
      <c r="F1685" t="s">
        <v>758</v>
      </c>
      <c r="G1685" t="s">
        <v>11</v>
      </c>
      <c r="H1685" t="s">
        <v>718</v>
      </c>
      <c r="I1685" t="s">
        <v>1411</v>
      </c>
      <c r="J1685">
        <v>20</v>
      </c>
      <c r="K1685">
        <v>19</v>
      </c>
      <c r="L1685">
        <v>590</v>
      </c>
      <c r="M1685">
        <v>3.65</v>
      </c>
      <c r="N1685">
        <v>40881</v>
      </c>
      <c r="O1685">
        <v>266</v>
      </c>
      <c r="P1685">
        <v>24175</v>
      </c>
      <c r="Q1685">
        <v>4728</v>
      </c>
      <c r="R1685">
        <v>2526</v>
      </c>
      <c r="S1685">
        <v>873</v>
      </c>
      <c r="T1685">
        <v>0</v>
      </c>
      <c r="U1685">
        <v>1228</v>
      </c>
      <c r="V1685">
        <v>18.8</v>
      </c>
      <c r="W1685">
        <v>16.600000000000001</v>
      </c>
      <c r="X1685">
        <v>1</v>
      </c>
      <c r="Y1685">
        <v>0</v>
      </c>
      <c r="Z1685">
        <v>0</v>
      </c>
      <c r="AA1685">
        <v>0</v>
      </c>
      <c r="AB1685" t="s">
        <v>3857</v>
      </c>
      <c r="AC1685">
        <v>33530</v>
      </c>
      <c r="AD1685">
        <v>7351</v>
      </c>
    </row>
    <row r="1686" spans="1:30">
      <c r="A1686" t="s">
        <v>5541</v>
      </c>
      <c r="B1686">
        <v>20231021</v>
      </c>
      <c r="C1686" t="s">
        <v>146</v>
      </c>
      <c r="D1686" t="s">
        <v>1190</v>
      </c>
      <c r="E1686" t="s">
        <v>243</v>
      </c>
      <c r="F1686" t="s">
        <v>770</v>
      </c>
      <c r="G1686" t="s">
        <v>32</v>
      </c>
      <c r="H1686" t="s">
        <v>718</v>
      </c>
      <c r="I1686" t="s">
        <v>1405</v>
      </c>
      <c r="J1686">
        <v>35</v>
      </c>
      <c r="K1686">
        <v>31.7</v>
      </c>
      <c r="L1686">
        <v>90</v>
      </c>
      <c r="M1686">
        <v>3.86</v>
      </c>
      <c r="N1686">
        <v>11012</v>
      </c>
      <c r="O1686">
        <v>34</v>
      </c>
      <c r="P1686">
        <v>3118</v>
      </c>
      <c r="Q1686">
        <v>749</v>
      </c>
      <c r="R1686">
        <v>1056</v>
      </c>
      <c r="S1686">
        <v>206</v>
      </c>
      <c r="T1686">
        <v>0</v>
      </c>
      <c r="U1686">
        <v>310</v>
      </c>
      <c r="V1686">
        <v>6.2</v>
      </c>
      <c r="W1686">
        <v>6.2</v>
      </c>
      <c r="X1686">
        <v>1</v>
      </c>
      <c r="Y1686">
        <v>0</v>
      </c>
      <c r="Z1686">
        <v>0</v>
      </c>
      <c r="AA1686">
        <v>0</v>
      </c>
      <c r="AB1686" t="s">
        <v>3857</v>
      </c>
      <c r="AC1686">
        <v>5439</v>
      </c>
      <c r="AD1686">
        <v>5573</v>
      </c>
    </row>
    <row r="1687" spans="1:30">
      <c r="A1687" t="s">
        <v>5542</v>
      </c>
      <c r="B1687">
        <v>20231101</v>
      </c>
      <c r="C1687" t="s">
        <v>149</v>
      </c>
      <c r="D1687" t="s">
        <v>1280</v>
      </c>
      <c r="E1687" t="s">
        <v>269</v>
      </c>
      <c r="F1687" t="s">
        <v>740</v>
      </c>
      <c r="G1687" t="s">
        <v>20</v>
      </c>
      <c r="H1687" t="s">
        <v>718</v>
      </c>
      <c r="I1687" t="s">
        <v>1408</v>
      </c>
      <c r="J1687">
        <v>20</v>
      </c>
      <c r="K1687">
        <v>19</v>
      </c>
      <c r="L1687">
        <v>270</v>
      </c>
      <c r="M1687">
        <v>3.94</v>
      </c>
      <c r="N1687">
        <v>20194</v>
      </c>
      <c r="O1687">
        <v>103</v>
      </c>
      <c r="P1687">
        <v>9412</v>
      </c>
      <c r="Q1687">
        <v>1916</v>
      </c>
      <c r="R1687">
        <v>1805</v>
      </c>
      <c r="S1687">
        <v>563</v>
      </c>
      <c r="T1687">
        <v>0</v>
      </c>
      <c r="U1687">
        <v>431</v>
      </c>
      <c r="V1687">
        <v>10.8</v>
      </c>
      <c r="W1687">
        <v>11.3</v>
      </c>
      <c r="X1687">
        <v>1</v>
      </c>
      <c r="Y1687">
        <v>0</v>
      </c>
      <c r="Z1687">
        <v>0</v>
      </c>
      <c r="AA1687">
        <v>0</v>
      </c>
      <c r="AB1687" t="s">
        <v>3857</v>
      </c>
      <c r="AC1687">
        <v>14127</v>
      </c>
      <c r="AD1687">
        <v>6067</v>
      </c>
    </row>
    <row r="1688" spans="1:30">
      <c r="A1688" t="s">
        <v>5543</v>
      </c>
      <c r="B1688">
        <v>20231130</v>
      </c>
      <c r="C1688" t="s">
        <v>153</v>
      </c>
      <c r="D1688" t="s">
        <v>866</v>
      </c>
      <c r="E1688" t="s">
        <v>497</v>
      </c>
      <c r="F1688" t="s">
        <v>794</v>
      </c>
      <c r="G1688" t="s">
        <v>6</v>
      </c>
      <c r="H1688" t="s">
        <v>718</v>
      </c>
      <c r="I1688" t="s">
        <v>1405</v>
      </c>
      <c r="J1688">
        <v>20</v>
      </c>
      <c r="K1688">
        <v>17.3</v>
      </c>
      <c r="L1688">
        <v>1980</v>
      </c>
      <c r="M1688">
        <v>3.62</v>
      </c>
      <c r="N1688">
        <v>123979</v>
      </c>
      <c r="O1688">
        <v>814</v>
      </c>
      <c r="P1688">
        <v>73737</v>
      </c>
      <c r="Q1688">
        <v>11307</v>
      </c>
      <c r="R1688">
        <v>8010</v>
      </c>
      <c r="S1688">
        <v>3767</v>
      </c>
      <c r="T1688">
        <v>0</v>
      </c>
      <c r="U1688">
        <v>1863</v>
      </c>
      <c r="V1688">
        <v>53.5</v>
      </c>
      <c r="W1688">
        <v>47.7</v>
      </c>
      <c r="X1688">
        <v>1</v>
      </c>
      <c r="Y1688">
        <v>0</v>
      </c>
      <c r="Z1688">
        <v>0</v>
      </c>
      <c r="AA1688">
        <v>0</v>
      </c>
      <c r="AB1688" t="s">
        <v>3857</v>
      </c>
      <c r="AC1688">
        <v>98684</v>
      </c>
      <c r="AD1688">
        <v>25295</v>
      </c>
    </row>
    <row r="1689" spans="1:30">
      <c r="A1689" t="s">
        <v>5544</v>
      </c>
      <c r="B1689">
        <v>20231201</v>
      </c>
      <c r="C1689" t="s">
        <v>153</v>
      </c>
      <c r="D1689" t="s">
        <v>1052</v>
      </c>
      <c r="E1689" t="s">
        <v>607</v>
      </c>
      <c r="F1689" t="s">
        <v>789</v>
      </c>
      <c r="G1689" t="s">
        <v>56</v>
      </c>
      <c r="H1689" t="s">
        <v>718</v>
      </c>
      <c r="I1689" t="s">
        <v>1411</v>
      </c>
      <c r="J1689">
        <v>35</v>
      </c>
      <c r="K1689">
        <v>30.2</v>
      </c>
      <c r="L1689">
        <v>650</v>
      </c>
      <c r="M1689">
        <v>3.83</v>
      </c>
      <c r="N1689">
        <v>75172</v>
      </c>
      <c r="O1689">
        <v>264</v>
      </c>
      <c r="P1689">
        <v>22646</v>
      </c>
      <c r="Q1689">
        <v>4791</v>
      </c>
      <c r="R1689">
        <v>2923</v>
      </c>
      <c r="S1689">
        <v>1324</v>
      </c>
      <c r="T1689">
        <v>0</v>
      </c>
      <c r="U1689">
        <v>2519</v>
      </c>
      <c r="V1689">
        <v>20.2</v>
      </c>
      <c r="W1689">
        <v>20.9</v>
      </c>
      <c r="X1689">
        <v>1</v>
      </c>
      <c r="Y1689">
        <v>0</v>
      </c>
      <c r="Z1689">
        <v>0</v>
      </c>
      <c r="AA1689">
        <v>0</v>
      </c>
      <c r="AB1689" t="s">
        <v>3857</v>
      </c>
      <c r="AC1689">
        <v>34203</v>
      </c>
      <c r="AD1689">
        <v>40969</v>
      </c>
    </row>
    <row r="1690" spans="1:30">
      <c r="A1690" t="s">
        <v>5545</v>
      </c>
      <c r="B1690">
        <v>20231213</v>
      </c>
      <c r="C1690" t="s">
        <v>146</v>
      </c>
      <c r="D1690" t="s">
        <v>1038</v>
      </c>
      <c r="E1690" t="s">
        <v>656</v>
      </c>
      <c r="F1690" t="s">
        <v>774</v>
      </c>
      <c r="G1690" t="s">
        <v>36</v>
      </c>
      <c r="H1690" t="s">
        <v>718</v>
      </c>
      <c r="I1690" t="s">
        <v>1411</v>
      </c>
      <c r="J1690">
        <v>12</v>
      </c>
      <c r="K1690">
        <v>11.6</v>
      </c>
      <c r="L1690">
        <v>250</v>
      </c>
      <c r="M1690">
        <v>3.64</v>
      </c>
      <c r="N1690">
        <v>10568</v>
      </c>
      <c r="O1690">
        <v>91</v>
      </c>
      <c r="P1690">
        <v>8603</v>
      </c>
      <c r="Q1690">
        <v>1798</v>
      </c>
      <c r="R1690">
        <v>1728</v>
      </c>
      <c r="S1690">
        <v>501</v>
      </c>
      <c r="T1690">
        <v>0</v>
      </c>
      <c r="U1690">
        <v>413</v>
      </c>
      <c r="V1690">
        <v>10.199999999999999</v>
      </c>
      <c r="W1690">
        <v>8.8000000000000007</v>
      </c>
      <c r="X1690">
        <v>1</v>
      </c>
      <c r="Y1690">
        <v>0</v>
      </c>
      <c r="Z1690">
        <v>0</v>
      </c>
      <c r="AA1690">
        <v>0</v>
      </c>
      <c r="AB1690" t="s">
        <v>3857</v>
      </c>
      <c r="AC1690">
        <v>13043</v>
      </c>
      <c r="AD1690">
        <v>-2475</v>
      </c>
    </row>
    <row r="1691" spans="1:30">
      <c r="A1691" t="s">
        <v>5546</v>
      </c>
      <c r="B1691">
        <v>20231222</v>
      </c>
      <c r="C1691" t="s">
        <v>146</v>
      </c>
      <c r="D1691" t="s">
        <v>878</v>
      </c>
      <c r="E1691" t="s">
        <v>348</v>
      </c>
      <c r="F1691" t="s">
        <v>742</v>
      </c>
      <c r="G1691" t="s">
        <v>24</v>
      </c>
      <c r="H1691" t="s">
        <v>718</v>
      </c>
      <c r="I1691" t="s">
        <v>1408</v>
      </c>
      <c r="J1691">
        <v>20</v>
      </c>
      <c r="K1691">
        <v>18.2</v>
      </c>
      <c r="L1691">
        <v>420</v>
      </c>
      <c r="M1691">
        <v>3.46</v>
      </c>
      <c r="N1691">
        <v>26482</v>
      </c>
      <c r="O1691">
        <v>158</v>
      </c>
      <c r="P1691">
        <v>14195</v>
      </c>
      <c r="Q1691">
        <v>2874</v>
      </c>
      <c r="R1691">
        <v>2028</v>
      </c>
      <c r="S1691">
        <v>595</v>
      </c>
      <c r="T1691">
        <v>0</v>
      </c>
      <c r="U1691">
        <v>670</v>
      </c>
      <c r="V1691">
        <v>14.5</v>
      </c>
      <c r="W1691">
        <v>15.2</v>
      </c>
      <c r="X1691">
        <v>1</v>
      </c>
      <c r="Y1691">
        <v>0</v>
      </c>
      <c r="Z1691">
        <v>0</v>
      </c>
      <c r="AA1691">
        <v>0</v>
      </c>
      <c r="AB1691" t="s">
        <v>3857</v>
      </c>
      <c r="AC1691">
        <v>20362</v>
      </c>
      <c r="AD1691">
        <v>6120</v>
      </c>
    </row>
    <row r="1692" spans="1:30">
      <c r="A1692" t="s">
        <v>5547</v>
      </c>
      <c r="B1692">
        <v>20231228</v>
      </c>
      <c r="C1692" t="s">
        <v>153</v>
      </c>
      <c r="D1692" t="s">
        <v>1348</v>
      </c>
      <c r="E1692" t="s">
        <v>499</v>
      </c>
      <c r="F1692" t="s">
        <v>763</v>
      </c>
      <c r="G1692" t="s">
        <v>50</v>
      </c>
      <c r="H1692" t="s">
        <v>718</v>
      </c>
      <c r="I1692" t="s">
        <v>1408</v>
      </c>
      <c r="J1692">
        <v>40</v>
      </c>
      <c r="K1692">
        <v>32.9</v>
      </c>
      <c r="L1692">
        <v>370</v>
      </c>
      <c r="M1692">
        <v>3.23</v>
      </c>
      <c r="N1692">
        <v>39295</v>
      </c>
      <c r="O1692">
        <v>163</v>
      </c>
      <c r="P1692">
        <v>14862</v>
      </c>
      <c r="Q1692">
        <v>2800</v>
      </c>
      <c r="R1692">
        <v>2102</v>
      </c>
      <c r="S1692">
        <v>710</v>
      </c>
      <c r="T1692">
        <v>0</v>
      </c>
      <c r="U1692">
        <v>631</v>
      </c>
      <c r="V1692">
        <v>13.2</v>
      </c>
      <c r="W1692">
        <v>13.4</v>
      </c>
      <c r="X1692">
        <v>1</v>
      </c>
      <c r="Y1692">
        <v>0</v>
      </c>
      <c r="Z1692">
        <v>0</v>
      </c>
      <c r="AA1692">
        <v>0</v>
      </c>
      <c r="AB1692" t="s">
        <v>3857</v>
      </c>
      <c r="AC1692">
        <v>21105</v>
      </c>
      <c r="AD1692">
        <v>18190</v>
      </c>
    </row>
    <row r="1693" spans="1:30">
      <c r="A1693" t="s">
        <v>5548</v>
      </c>
      <c r="B1693">
        <v>20231229</v>
      </c>
      <c r="C1693" t="s">
        <v>153</v>
      </c>
      <c r="D1693" t="s">
        <v>1072</v>
      </c>
      <c r="E1693" t="s">
        <v>627</v>
      </c>
      <c r="F1693" t="s">
        <v>784</v>
      </c>
      <c r="G1693" t="s">
        <v>42</v>
      </c>
      <c r="H1693" t="s">
        <v>718</v>
      </c>
      <c r="I1693" t="s">
        <v>1408</v>
      </c>
      <c r="J1693">
        <v>20</v>
      </c>
      <c r="K1693">
        <v>17.2</v>
      </c>
      <c r="L1693">
        <v>290</v>
      </c>
      <c r="M1693">
        <v>4.1100000000000003</v>
      </c>
      <c r="N1693">
        <v>20504</v>
      </c>
      <c r="O1693">
        <v>121</v>
      </c>
      <c r="P1693">
        <v>10679</v>
      </c>
      <c r="Q1693">
        <v>1844</v>
      </c>
      <c r="R1693">
        <v>1900</v>
      </c>
      <c r="S1693">
        <v>646</v>
      </c>
      <c r="T1693">
        <v>0</v>
      </c>
      <c r="U1693">
        <v>585</v>
      </c>
      <c r="V1693">
        <v>11.2</v>
      </c>
      <c r="W1693">
        <v>10</v>
      </c>
      <c r="X1693">
        <v>1</v>
      </c>
      <c r="Y1693">
        <v>0</v>
      </c>
      <c r="Z1693">
        <v>0</v>
      </c>
      <c r="AA1693">
        <v>0</v>
      </c>
      <c r="AB1693" t="s">
        <v>3857</v>
      </c>
      <c r="AC1693">
        <v>15654</v>
      </c>
      <c r="AD1693">
        <v>4850</v>
      </c>
    </row>
    <row r="1694" spans="1:30">
      <c r="A1694" t="s">
        <v>5549</v>
      </c>
      <c r="B1694">
        <v>20231229</v>
      </c>
      <c r="C1694" t="s">
        <v>149</v>
      </c>
      <c r="D1694" t="s">
        <v>1162</v>
      </c>
      <c r="E1694" t="s">
        <v>257</v>
      </c>
      <c r="F1694" t="s">
        <v>785</v>
      </c>
      <c r="G1694" t="s">
        <v>42</v>
      </c>
      <c r="H1694" t="s">
        <v>718</v>
      </c>
      <c r="I1694" t="s">
        <v>1408</v>
      </c>
      <c r="J1694">
        <v>40</v>
      </c>
      <c r="K1694">
        <v>36.700000000000003</v>
      </c>
      <c r="L1694">
        <v>720</v>
      </c>
      <c r="M1694">
        <v>4.34</v>
      </c>
      <c r="N1694">
        <v>114735</v>
      </c>
      <c r="O1694">
        <v>317</v>
      </c>
      <c r="P1694">
        <v>29659</v>
      </c>
      <c r="Q1694">
        <v>6103</v>
      </c>
      <c r="R1694">
        <v>2995</v>
      </c>
      <c r="S1694">
        <v>1138</v>
      </c>
      <c r="T1694">
        <v>0</v>
      </c>
      <c r="U1694">
        <v>3061</v>
      </c>
      <c r="V1694">
        <v>22</v>
      </c>
      <c r="W1694">
        <v>20.100000000000001</v>
      </c>
      <c r="X1694">
        <v>1</v>
      </c>
      <c r="Y1694">
        <v>0</v>
      </c>
      <c r="Z1694">
        <v>0</v>
      </c>
      <c r="AA1694">
        <v>0</v>
      </c>
      <c r="AB1694" t="s">
        <v>3857</v>
      </c>
      <c r="AC1694">
        <v>42956</v>
      </c>
      <c r="AD1694">
        <v>71779</v>
      </c>
    </row>
    <row r="1695" spans="1:30">
      <c r="A1695" t="s">
        <v>5550</v>
      </c>
      <c r="B1695">
        <v>20240109</v>
      </c>
      <c r="C1695" t="s">
        <v>153</v>
      </c>
      <c r="D1695" t="s">
        <v>1170</v>
      </c>
      <c r="E1695" t="s">
        <v>555</v>
      </c>
      <c r="F1695" t="s">
        <v>743</v>
      </c>
      <c r="G1695" t="s">
        <v>20</v>
      </c>
      <c r="H1695" t="s">
        <v>718</v>
      </c>
      <c r="I1695" t="s">
        <v>1411</v>
      </c>
      <c r="J1695">
        <v>30</v>
      </c>
      <c r="K1695">
        <v>24.7</v>
      </c>
      <c r="L1695">
        <v>390</v>
      </c>
      <c r="M1695">
        <v>3.46</v>
      </c>
      <c r="N1695">
        <v>33347</v>
      </c>
      <c r="O1695">
        <v>157</v>
      </c>
      <c r="P1695">
        <v>14926</v>
      </c>
      <c r="Q1695">
        <v>2306</v>
      </c>
      <c r="R1695">
        <v>2151</v>
      </c>
      <c r="S1695">
        <v>734</v>
      </c>
      <c r="T1695">
        <v>0</v>
      </c>
      <c r="U1695">
        <v>1126</v>
      </c>
      <c r="V1695">
        <v>13.8</v>
      </c>
      <c r="W1695">
        <v>13.4</v>
      </c>
      <c r="X1695">
        <v>1</v>
      </c>
      <c r="Y1695">
        <v>0</v>
      </c>
      <c r="Z1695">
        <v>0</v>
      </c>
      <c r="AA1695">
        <v>0</v>
      </c>
      <c r="AB1695" t="s">
        <v>3857</v>
      </c>
      <c r="AC1695">
        <v>21243</v>
      </c>
      <c r="AD1695">
        <v>12104</v>
      </c>
    </row>
    <row r="1696" spans="1:30">
      <c r="A1696" t="s">
        <v>5551</v>
      </c>
      <c r="B1696">
        <v>20240110</v>
      </c>
      <c r="C1696" t="s">
        <v>151</v>
      </c>
      <c r="D1696" t="s">
        <v>1306</v>
      </c>
      <c r="E1696" t="s">
        <v>480</v>
      </c>
      <c r="F1696" t="s">
        <v>769</v>
      </c>
      <c r="G1696" t="s">
        <v>32</v>
      </c>
      <c r="H1696" t="s">
        <v>718</v>
      </c>
      <c r="I1696" t="s">
        <v>1411</v>
      </c>
      <c r="J1696">
        <v>35</v>
      </c>
      <c r="K1696">
        <v>32.5</v>
      </c>
      <c r="L1696">
        <v>150</v>
      </c>
      <c r="M1696">
        <v>3.97</v>
      </c>
      <c r="N1696">
        <v>19353</v>
      </c>
      <c r="O1696">
        <v>53</v>
      </c>
      <c r="P1696">
        <v>5000</v>
      </c>
      <c r="Q1696">
        <v>934</v>
      </c>
      <c r="R1696">
        <v>1373</v>
      </c>
      <c r="S1696">
        <v>349</v>
      </c>
      <c r="T1696">
        <v>0</v>
      </c>
      <c r="U1696">
        <v>443</v>
      </c>
      <c r="V1696">
        <v>7.8</v>
      </c>
      <c r="W1696">
        <v>8.1</v>
      </c>
      <c r="X1696">
        <v>1</v>
      </c>
      <c r="Y1696">
        <v>0</v>
      </c>
      <c r="Z1696">
        <v>0</v>
      </c>
      <c r="AA1696">
        <v>0</v>
      </c>
      <c r="AB1696" t="s">
        <v>3857</v>
      </c>
      <c r="AC1696">
        <v>8099</v>
      </c>
      <c r="AD1696">
        <v>11254</v>
      </c>
    </row>
    <row r="1697" spans="1:30">
      <c r="A1697" t="s">
        <v>5552</v>
      </c>
      <c r="B1697">
        <v>20240111</v>
      </c>
      <c r="C1697" t="s">
        <v>146</v>
      </c>
      <c r="D1697" t="s">
        <v>1244</v>
      </c>
      <c r="E1697" t="s">
        <v>606</v>
      </c>
      <c r="F1697" t="s">
        <v>744</v>
      </c>
      <c r="G1697" t="s">
        <v>20</v>
      </c>
      <c r="H1697" t="s">
        <v>718</v>
      </c>
      <c r="I1697" t="s">
        <v>1408</v>
      </c>
      <c r="J1697">
        <v>26</v>
      </c>
      <c r="K1697">
        <v>23.4</v>
      </c>
      <c r="L1697">
        <v>380</v>
      </c>
      <c r="M1697">
        <v>3.44</v>
      </c>
      <c r="N1697">
        <v>30597</v>
      </c>
      <c r="O1697">
        <v>138</v>
      </c>
      <c r="P1697">
        <v>12727</v>
      </c>
      <c r="Q1697">
        <v>3230</v>
      </c>
      <c r="R1697">
        <v>2286</v>
      </c>
      <c r="S1697">
        <v>675</v>
      </c>
      <c r="T1697">
        <v>0</v>
      </c>
      <c r="U1697">
        <v>953</v>
      </c>
      <c r="V1697">
        <v>13.5</v>
      </c>
      <c r="W1697">
        <v>13.2</v>
      </c>
      <c r="X1697">
        <v>1</v>
      </c>
      <c r="Y1697">
        <v>0</v>
      </c>
      <c r="Z1697">
        <v>0</v>
      </c>
      <c r="AA1697">
        <v>0</v>
      </c>
      <c r="AB1697" t="s">
        <v>3857</v>
      </c>
      <c r="AC1697">
        <v>19871</v>
      </c>
      <c r="AD1697">
        <v>10726</v>
      </c>
    </row>
    <row r="1698" spans="1:30">
      <c r="A1698" t="s">
        <v>5553</v>
      </c>
      <c r="B1698">
        <v>20240115</v>
      </c>
      <c r="C1698" t="s">
        <v>153</v>
      </c>
      <c r="D1698" t="s">
        <v>1240</v>
      </c>
      <c r="E1698" t="s">
        <v>532</v>
      </c>
      <c r="F1698" t="s">
        <v>794</v>
      </c>
      <c r="G1698" t="s">
        <v>6</v>
      </c>
      <c r="H1698" t="s">
        <v>718</v>
      </c>
      <c r="I1698" t="s">
        <v>1408</v>
      </c>
      <c r="J1698">
        <v>40</v>
      </c>
      <c r="K1698">
        <v>39.700000000000003</v>
      </c>
      <c r="L1698">
        <v>1980</v>
      </c>
      <c r="M1698">
        <v>3.86</v>
      </c>
      <c r="N1698">
        <v>303487</v>
      </c>
      <c r="O1698">
        <v>780</v>
      </c>
      <c r="P1698">
        <v>72752</v>
      </c>
      <c r="Q1698">
        <v>12520</v>
      </c>
      <c r="R1698">
        <v>8378</v>
      </c>
      <c r="S1698">
        <v>2608</v>
      </c>
      <c r="T1698">
        <v>0</v>
      </c>
      <c r="U1698">
        <v>11164</v>
      </c>
      <c r="V1698">
        <v>53.5</v>
      </c>
      <c r="W1698">
        <v>53.6</v>
      </c>
      <c r="X1698">
        <v>1</v>
      </c>
      <c r="Y1698">
        <v>0</v>
      </c>
      <c r="Z1698">
        <v>0</v>
      </c>
      <c r="AA1698">
        <v>0</v>
      </c>
      <c r="AB1698" t="s">
        <v>3857</v>
      </c>
      <c r="AC1698">
        <v>107422</v>
      </c>
      <c r="AD1698">
        <v>196065</v>
      </c>
    </row>
    <row r="1699" spans="1:30">
      <c r="A1699" t="s">
        <v>5554</v>
      </c>
      <c r="B1699">
        <v>20240117</v>
      </c>
      <c r="C1699" t="s">
        <v>153</v>
      </c>
      <c r="D1699" t="s">
        <v>1186</v>
      </c>
      <c r="E1699" t="s">
        <v>639</v>
      </c>
      <c r="F1699" t="s">
        <v>785</v>
      </c>
      <c r="G1699" t="s">
        <v>42</v>
      </c>
      <c r="H1699" t="s">
        <v>718</v>
      </c>
      <c r="I1699" t="s">
        <v>1411</v>
      </c>
      <c r="J1699">
        <v>35</v>
      </c>
      <c r="K1699">
        <v>31.4</v>
      </c>
      <c r="L1699">
        <v>720</v>
      </c>
      <c r="M1699">
        <v>3.65</v>
      </c>
      <c r="N1699">
        <v>82508</v>
      </c>
      <c r="O1699">
        <v>313</v>
      </c>
      <c r="P1699">
        <v>28471</v>
      </c>
      <c r="Q1699">
        <v>3990</v>
      </c>
      <c r="R1699">
        <v>3247</v>
      </c>
      <c r="S1699">
        <v>1583</v>
      </c>
      <c r="T1699">
        <v>0</v>
      </c>
      <c r="U1699">
        <v>2849</v>
      </c>
      <c r="V1699">
        <v>22</v>
      </c>
      <c r="W1699">
        <v>26.1</v>
      </c>
      <c r="X1699">
        <v>0</v>
      </c>
      <c r="Y1699">
        <v>0</v>
      </c>
      <c r="Z1699">
        <v>0</v>
      </c>
      <c r="AA1699">
        <v>0</v>
      </c>
      <c r="AB1699" t="s">
        <v>3857</v>
      </c>
      <c r="AC1699">
        <v>40140</v>
      </c>
      <c r="AD1699">
        <v>42368</v>
      </c>
    </row>
    <row r="1700" spans="1:30">
      <c r="A1700" t="s">
        <v>5555</v>
      </c>
      <c r="B1700">
        <v>20240119</v>
      </c>
      <c r="C1700" t="s">
        <v>149</v>
      </c>
      <c r="D1700" t="s">
        <v>888</v>
      </c>
      <c r="E1700" t="s">
        <v>320</v>
      </c>
      <c r="F1700" t="s">
        <v>796</v>
      </c>
      <c r="G1700" t="s">
        <v>47</v>
      </c>
      <c r="H1700" t="s">
        <v>718</v>
      </c>
      <c r="I1700" t="s">
        <v>1405</v>
      </c>
      <c r="J1700">
        <v>26</v>
      </c>
      <c r="K1700">
        <v>22.5</v>
      </c>
      <c r="L1700">
        <v>330</v>
      </c>
      <c r="M1700">
        <v>3.47</v>
      </c>
      <c r="N1700">
        <v>25774</v>
      </c>
      <c r="O1700">
        <v>144</v>
      </c>
      <c r="P1700">
        <v>13068</v>
      </c>
      <c r="Q1700">
        <v>2169</v>
      </c>
      <c r="R1700">
        <v>1775</v>
      </c>
      <c r="S1700">
        <v>633</v>
      </c>
      <c r="T1700">
        <v>0</v>
      </c>
      <c r="U1700">
        <v>587</v>
      </c>
      <c r="V1700">
        <v>12.2</v>
      </c>
      <c r="W1700">
        <v>11.3</v>
      </c>
      <c r="X1700">
        <v>1</v>
      </c>
      <c r="Y1700">
        <v>0</v>
      </c>
      <c r="Z1700">
        <v>0</v>
      </c>
      <c r="AA1700">
        <v>0</v>
      </c>
      <c r="AB1700" t="s">
        <v>3857</v>
      </c>
      <c r="AC1700">
        <v>18232</v>
      </c>
      <c r="AD1700">
        <v>7542</v>
      </c>
    </row>
    <row r="1701" spans="1:30">
      <c r="A1701" t="s">
        <v>5556</v>
      </c>
      <c r="B1701">
        <v>20240120</v>
      </c>
      <c r="C1701" t="s">
        <v>153</v>
      </c>
      <c r="D1701" t="s">
        <v>1052</v>
      </c>
      <c r="E1701" t="s">
        <v>340</v>
      </c>
      <c r="F1701" t="s">
        <v>792</v>
      </c>
      <c r="G1701" t="s">
        <v>6</v>
      </c>
      <c r="H1701" t="s">
        <v>718</v>
      </c>
      <c r="I1701" t="s">
        <v>1411</v>
      </c>
      <c r="J1701">
        <v>35</v>
      </c>
      <c r="K1701">
        <v>32.200000000000003</v>
      </c>
      <c r="L1701">
        <v>450</v>
      </c>
      <c r="M1701">
        <v>3.56</v>
      </c>
      <c r="N1701">
        <v>51612</v>
      </c>
      <c r="O1701">
        <v>203</v>
      </c>
      <c r="P1701">
        <v>19092</v>
      </c>
      <c r="Q1701">
        <v>3547</v>
      </c>
      <c r="R1701">
        <v>2284</v>
      </c>
      <c r="S1701">
        <v>619</v>
      </c>
      <c r="T1701">
        <v>0</v>
      </c>
      <c r="U1701">
        <v>1172</v>
      </c>
      <c r="V1701">
        <v>15.2</v>
      </c>
      <c r="W1701">
        <v>13.2</v>
      </c>
      <c r="X1701">
        <v>1</v>
      </c>
      <c r="Y1701">
        <v>0</v>
      </c>
      <c r="Z1701">
        <v>0</v>
      </c>
      <c r="AA1701">
        <v>0</v>
      </c>
      <c r="AB1701" t="s">
        <v>3857</v>
      </c>
      <c r="AC1701">
        <v>26714</v>
      </c>
      <c r="AD1701">
        <v>24898</v>
      </c>
    </row>
    <row r="1702" spans="1:30">
      <c r="A1702" t="s">
        <v>5557</v>
      </c>
      <c r="B1702">
        <v>20240130</v>
      </c>
      <c r="C1702" t="s">
        <v>149</v>
      </c>
      <c r="D1702" t="s">
        <v>980</v>
      </c>
      <c r="E1702" t="s">
        <v>600</v>
      </c>
      <c r="F1702" t="s">
        <v>749</v>
      </c>
      <c r="G1702" t="s">
        <v>26</v>
      </c>
      <c r="H1702" t="s">
        <v>718</v>
      </c>
      <c r="I1702" t="s">
        <v>1405</v>
      </c>
      <c r="J1702">
        <v>20</v>
      </c>
      <c r="K1702">
        <v>18.8</v>
      </c>
      <c r="L1702">
        <v>290</v>
      </c>
      <c r="M1702">
        <v>4.2699999999999996</v>
      </c>
      <c r="N1702">
        <v>23288</v>
      </c>
      <c r="O1702">
        <v>112</v>
      </c>
      <c r="P1702">
        <v>10273</v>
      </c>
      <c r="Q1702">
        <v>1714</v>
      </c>
      <c r="R1702">
        <v>1917</v>
      </c>
      <c r="S1702">
        <v>690</v>
      </c>
      <c r="T1702">
        <v>0</v>
      </c>
      <c r="U1702">
        <v>889</v>
      </c>
      <c r="V1702">
        <v>11.2</v>
      </c>
      <c r="W1702">
        <v>10.8</v>
      </c>
      <c r="X1702">
        <v>1</v>
      </c>
      <c r="Y1702">
        <v>0</v>
      </c>
      <c r="Z1702">
        <v>0</v>
      </c>
      <c r="AA1702">
        <v>0</v>
      </c>
      <c r="AB1702" t="s">
        <v>3857</v>
      </c>
      <c r="AC1702">
        <v>15483</v>
      </c>
      <c r="AD1702">
        <v>7805</v>
      </c>
    </row>
    <row r="1703" spans="1:30">
      <c r="A1703" t="s">
        <v>5558</v>
      </c>
      <c r="B1703">
        <v>20240204</v>
      </c>
      <c r="C1703" t="s">
        <v>151</v>
      </c>
      <c r="D1703" t="s">
        <v>870</v>
      </c>
      <c r="E1703" t="s">
        <v>694</v>
      </c>
      <c r="F1703" t="s">
        <v>792</v>
      </c>
      <c r="G1703" t="s">
        <v>6</v>
      </c>
      <c r="H1703" t="s">
        <v>718</v>
      </c>
      <c r="I1703" t="s">
        <v>1411</v>
      </c>
      <c r="J1703">
        <v>26</v>
      </c>
      <c r="K1703">
        <v>21.4</v>
      </c>
      <c r="L1703">
        <v>450</v>
      </c>
      <c r="M1703">
        <v>3.09</v>
      </c>
      <c r="N1703">
        <v>29793</v>
      </c>
      <c r="O1703">
        <v>174</v>
      </c>
      <c r="P1703">
        <v>15643</v>
      </c>
      <c r="Q1703">
        <v>3602</v>
      </c>
      <c r="R1703">
        <v>2176</v>
      </c>
      <c r="S1703">
        <v>836</v>
      </c>
      <c r="T1703">
        <v>0</v>
      </c>
      <c r="U1703">
        <v>298</v>
      </c>
      <c r="V1703">
        <v>15.2</v>
      </c>
      <c r="W1703">
        <v>14.3</v>
      </c>
      <c r="X1703">
        <v>1</v>
      </c>
      <c r="Y1703">
        <v>0</v>
      </c>
      <c r="Z1703">
        <v>0</v>
      </c>
      <c r="AA1703">
        <v>0</v>
      </c>
      <c r="AB1703" t="s">
        <v>3857</v>
      </c>
      <c r="AC1703">
        <v>22555</v>
      </c>
      <c r="AD1703">
        <v>7238</v>
      </c>
    </row>
    <row r="1704" spans="1:30">
      <c r="A1704" t="s">
        <v>5559</v>
      </c>
      <c r="B1704">
        <v>20240206</v>
      </c>
      <c r="C1704" t="s">
        <v>153</v>
      </c>
      <c r="D1704" t="s">
        <v>859</v>
      </c>
      <c r="E1704" t="s">
        <v>424</v>
      </c>
      <c r="F1704" t="s">
        <v>778</v>
      </c>
      <c r="G1704" t="s">
        <v>38</v>
      </c>
      <c r="H1704" t="s">
        <v>718</v>
      </c>
      <c r="I1704" t="s">
        <v>1405</v>
      </c>
      <c r="J1704">
        <v>26</v>
      </c>
      <c r="K1704">
        <v>23.3</v>
      </c>
      <c r="L1704">
        <v>520</v>
      </c>
      <c r="M1704">
        <v>3.66</v>
      </c>
      <c r="N1704">
        <v>44333</v>
      </c>
      <c r="O1704">
        <v>186</v>
      </c>
      <c r="P1704">
        <v>16263</v>
      </c>
      <c r="Q1704">
        <v>3945</v>
      </c>
      <c r="R1704">
        <v>2480</v>
      </c>
      <c r="S1704">
        <v>650</v>
      </c>
      <c r="T1704">
        <v>0</v>
      </c>
      <c r="U1704">
        <v>1170</v>
      </c>
      <c r="V1704">
        <v>17</v>
      </c>
      <c r="W1704">
        <v>19.399999999999999</v>
      </c>
      <c r="X1704">
        <v>0</v>
      </c>
      <c r="Y1704">
        <v>0</v>
      </c>
      <c r="Z1704">
        <v>0</v>
      </c>
      <c r="AA1704">
        <v>0</v>
      </c>
      <c r="AB1704" t="s">
        <v>3857</v>
      </c>
      <c r="AC1704">
        <v>24508</v>
      </c>
      <c r="AD1704">
        <v>19825</v>
      </c>
    </row>
    <row r="1705" spans="1:30">
      <c r="A1705" t="s">
        <v>5560</v>
      </c>
      <c r="B1705">
        <v>20240219</v>
      </c>
      <c r="C1705" t="s">
        <v>146</v>
      </c>
      <c r="D1705" t="s">
        <v>1244</v>
      </c>
      <c r="E1705" t="s">
        <v>689</v>
      </c>
      <c r="F1705" t="s">
        <v>782</v>
      </c>
      <c r="G1705" t="s">
        <v>40</v>
      </c>
      <c r="H1705" t="s">
        <v>718</v>
      </c>
      <c r="I1705" t="s">
        <v>1405</v>
      </c>
      <c r="J1705">
        <v>26</v>
      </c>
      <c r="K1705">
        <v>24</v>
      </c>
      <c r="L1705">
        <v>130</v>
      </c>
      <c r="M1705">
        <v>3.09</v>
      </c>
      <c r="N1705">
        <v>9628</v>
      </c>
      <c r="O1705">
        <v>45</v>
      </c>
      <c r="P1705">
        <v>4108</v>
      </c>
      <c r="Q1705">
        <v>811</v>
      </c>
      <c r="R1705">
        <v>1245</v>
      </c>
      <c r="S1705">
        <v>312</v>
      </c>
      <c r="T1705">
        <v>0</v>
      </c>
      <c r="U1705">
        <v>198</v>
      </c>
      <c r="V1705">
        <v>7.2</v>
      </c>
      <c r="W1705">
        <v>10.7</v>
      </c>
      <c r="X1705">
        <v>0</v>
      </c>
      <c r="Y1705">
        <v>0</v>
      </c>
      <c r="Z1705">
        <v>0</v>
      </c>
      <c r="AA1705">
        <v>0</v>
      </c>
      <c r="AB1705" t="s">
        <v>3857</v>
      </c>
      <c r="AC1705">
        <v>6674</v>
      </c>
      <c r="AD1705">
        <v>2954</v>
      </c>
    </row>
    <row r="1706" spans="1:30">
      <c r="A1706" t="s">
        <v>5561</v>
      </c>
      <c r="B1706">
        <v>20240220</v>
      </c>
      <c r="C1706" t="s">
        <v>146</v>
      </c>
      <c r="D1706" t="s">
        <v>998</v>
      </c>
      <c r="E1706" t="s">
        <v>642</v>
      </c>
      <c r="F1706" t="s">
        <v>780</v>
      </c>
      <c r="G1706" t="s">
        <v>40</v>
      </c>
      <c r="H1706" t="s">
        <v>718</v>
      </c>
      <c r="I1706" t="s">
        <v>1408</v>
      </c>
      <c r="J1706">
        <v>20</v>
      </c>
      <c r="K1706">
        <v>19.7</v>
      </c>
      <c r="L1706">
        <v>170</v>
      </c>
      <c r="M1706">
        <v>3.24</v>
      </c>
      <c r="N1706">
        <v>10867</v>
      </c>
      <c r="O1706">
        <v>64</v>
      </c>
      <c r="P1706">
        <v>5935</v>
      </c>
      <c r="Q1706">
        <v>1116</v>
      </c>
      <c r="R1706">
        <v>1305</v>
      </c>
      <c r="S1706">
        <v>313</v>
      </c>
      <c r="T1706">
        <v>0</v>
      </c>
      <c r="U1706">
        <v>258</v>
      </c>
      <c r="V1706">
        <v>8.1999999999999993</v>
      </c>
      <c r="W1706">
        <v>7.4</v>
      </c>
      <c r="X1706">
        <v>1</v>
      </c>
      <c r="Y1706">
        <v>0</v>
      </c>
      <c r="Z1706">
        <v>0</v>
      </c>
      <c r="AA1706">
        <v>0</v>
      </c>
      <c r="AB1706" t="s">
        <v>3857</v>
      </c>
      <c r="AC1706">
        <v>8927</v>
      </c>
      <c r="AD1706">
        <v>1940</v>
      </c>
    </row>
    <row r="1707" spans="1:30">
      <c r="A1707" t="s">
        <v>5562</v>
      </c>
      <c r="B1707">
        <v>20240227</v>
      </c>
      <c r="C1707" t="s">
        <v>146</v>
      </c>
      <c r="D1707" t="s">
        <v>1206</v>
      </c>
      <c r="E1707" t="s">
        <v>277</v>
      </c>
      <c r="F1707" t="s">
        <v>743</v>
      </c>
      <c r="G1707" t="s">
        <v>20</v>
      </c>
      <c r="H1707" t="s">
        <v>718</v>
      </c>
      <c r="I1707" t="s">
        <v>1411</v>
      </c>
      <c r="J1707">
        <v>40</v>
      </c>
      <c r="K1707">
        <v>37.700000000000003</v>
      </c>
      <c r="L1707">
        <v>390</v>
      </c>
      <c r="M1707">
        <v>4.3899999999999997</v>
      </c>
      <c r="N1707">
        <v>64523</v>
      </c>
      <c r="O1707">
        <v>160</v>
      </c>
      <c r="P1707">
        <v>14440</v>
      </c>
      <c r="Q1707">
        <v>2823</v>
      </c>
      <c r="R1707">
        <v>2028</v>
      </c>
      <c r="S1707">
        <v>869</v>
      </c>
      <c r="T1707">
        <v>0</v>
      </c>
      <c r="U1707">
        <v>846</v>
      </c>
      <c r="V1707">
        <v>13.8</v>
      </c>
      <c r="W1707">
        <v>16.399999999999999</v>
      </c>
      <c r="X1707">
        <v>0</v>
      </c>
      <c r="Y1707">
        <v>0</v>
      </c>
      <c r="Z1707">
        <v>0</v>
      </c>
      <c r="AA1707">
        <v>0</v>
      </c>
      <c r="AB1707" t="s">
        <v>3857</v>
      </c>
      <c r="AC1707">
        <v>21006</v>
      </c>
      <c r="AD1707">
        <v>43517</v>
      </c>
    </row>
    <row r="1708" spans="1:30">
      <c r="A1708" t="s">
        <v>5563</v>
      </c>
      <c r="B1708">
        <v>20240304</v>
      </c>
      <c r="C1708" t="s">
        <v>146</v>
      </c>
      <c r="D1708" t="s">
        <v>1368</v>
      </c>
      <c r="E1708" t="s">
        <v>427</v>
      </c>
      <c r="F1708" t="s">
        <v>740</v>
      </c>
      <c r="G1708" t="s">
        <v>20</v>
      </c>
      <c r="H1708" t="s">
        <v>718</v>
      </c>
      <c r="I1708" t="s">
        <v>1405</v>
      </c>
      <c r="J1708">
        <v>35</v>
      </c>
      <c r="K1708">
        <v>34</v>
      </c>
      <c r="L1708">
        <v>270</v>
      </c>
      <c r="M1708">
        <v>3.47</v>
      </c>
      <c r="N1708">
        <v>31874</v>
      </c>
      <c r="O1708">
        <v>107</v>
      </c>
      <c r="P1708">
        <v>9488</v>
      </c>
      <c r="Q1708">
        <v>1861</v>
      </c>
      <c r="R1708">
        <v>1648</v>
      </c>
      <c r="S1708">
        <v>491</v>
      </c>
      <c r="T1708">
        <v>0</v>
      </c>
      <c r="U1708">
        <v>971</v>
      </c>
      <c r="V1708">
        <v>10.8</v>
      </c>
      <c r="W1708">
        <v>9.4</v>
      </c>
      <c r="X1708">
        <v>1</v>
      </c>
      <c r="Y1708">
        <v>0</v>
      </c>
      <c r="Z1708">
        <v>0</v>
      </c>
      <c r="AA1708">
        <v>0</v>
      </c>
      <c r="AB1708" t="s">
        <v>3857</v>
      </c>
      <c r="AC1708">
        <v>14459</v>
      </c>
      <c r="AD1708">
        <v>17415</v>
      </c>
    </row>
    <row r="1709" spans="1:30">
      <c r="A1709" t="s">
        <v>5564</v>
      </c>
      <c r="B1709">
        <v>20240307</v>
      </c>
      <c r="C1709" t="s">
        <v>151</v>
      </c>
      <c r="D1709" t="s">
        <v>1344</v>
      </c>
      <c r="E1709" t="s">
        <v>514</v>
      </c>
      <c r="F1709" t="s">
        <v>785</v>
      </c>
      <c r="G1709" t="s">
        <v>42</v>
      </c>
      <c r="H1709" t="s">
        <v>718</v>
      </c>
      <c r="I1709" t="s">
        <v>1411</v>
      </c>
      <c r="J1709">
        <v>26</v>
      </c>
      <c r="K1709">
        <v>23.2</v>
      </c>
      <c r="L1709">
        <v>720</v>
      </c>
      <c r="M1709">
        <v>3.59</v>
      </c>
      <c r="N1709">
        <v>60007</v>
      </c>
      <c r="O1709">
        <v>303</v>
      </c>
      <c r="P1709">
        <v>27618</v>
      </c>
      <c r="Q1709">
        <v>4471</v>
      </c>
      <c r="R1709">
        <v>2832</v>
      </c>
      <c r="S1709">
        <v>944</v>
      </c>
      <c r="T1709">
        <v>0</v>
      </c>
      <c r="U1709">
        <v>2330</v>
      </c>
      <c r="V1709">
        <v>22</v>
      </c>
      <c r="W1709">
        <v>22.4</v>
      </c>
      <c r="X1709">
        <v>1</v>
      </c>
      <c r="Y1709">
        <v>0</v>
      </c>
      <c r="Z1709">
        <v>0</v>
      </c>
      <c r="AA1709">
        <v>0</v>
      </c>
      <c r="AB1709" t="s">
        <v>3857</v>
      </c>
      <c r="AC1709">
        <v>38195</v>
      </c>
      <c r="AD1709">
        <v>21812</v>
      </c>
    </row>
    <row r="1710" spans="1:30">
      <c r="A1710" t="s">
        <v>5565</v>
      </c>
      <c r="B1710">
        <v>20240314</v>
      </c>
      <c r="C1710" t="s">
        <v>151</v>
      </c>
      <c r="D1710" t="s">
        <v>890</v>
      </c>
      <c r="E1710" t="s">
        <v>642</v>
      </c>
      <c r="F1710" t="s">
        <v>769</v>
      </c>
      <c r="G1710" t="s">
        <v>32</v>
      </c>
      <c r="H1710" t="s">
        <v>718</v>
      </c>
      <c r="I1710" t="s">
        <v>1408</v>
      </c>
      <c r="J1710">
        <v>30</v>
      </c>
      <c r="K1710">
        <v>29</v>
      </c>
      <c r="L1710">
        <v>150</v>
      </c>
      <c r="M1710">
        <v>4.5</v>
      </c>
      <c r="N1710">
        <v>19564</v>
      </c>
      <c r="O1710">
        <v>53</v>
      </c>
      <c r="P1710">
        <v>4710</v>
      </c>
      <c r="Q1710">
        <v>883</v>
      </c>
      <c r="R1710">
        <v>1272</v>
      </c>
      <c r="S1710">
        <v>304</v>
      </c>
      <c r="T1710">
        <v>0</v>
      </c>
      <c r="U1710">
        <v>517</v>
      </c>
      <c r="V1710">
        <v>7.8</v>
      </c>
      <c r="W1710">
        <v>7.7</v>
      </c>
      <c r="X1710">
        <v>1</v>
      </c>
      <c r="Y1710">
        <v>0</v>
      </c>
      <c r="Z1710">
        <v>0</v>
      </c>
      <c r="AA1710">
        <v>0</v>
      </c>
      <c r="AB1710" t="s">
        <v>3857</v>
      </c>
      <c r="AC1710">
        <v>7686</v>
      </c>
      <c r="AD1710">
        <v>11878</v>
      </c>
    </row>
    <row r="1711" spans="1:30">
      <c r="A1711" t="s">
        <v>5566</v>
      </c>
      <c r="B1711">
        <v>20240317</v>
      </c>
      <c r="C1711" t="s">
        <v>146</v>
      </c>
      <c r="D1711" t="s">
        <v>1312</v>
      </c>
      <c r="E1711" t="s">
        <v>258</v>
      </c>
      <c r="F1711" t="s">
        <v>772</v>
      </c>
      <c r="G1711" t="s">
        <v>34</v>
      </c>
      <c r="H1711" t="s">
        <v>718</v>
      </c>
      <c r="I1711" t="s">
        <v>1408</v>
      </c>
      <c r="J1711">
        <v>40</v>
      </c>
      <c r="K1711">
        <v>39.5</v>
      </c>
      <c r="L1711">
        <v>150</v>
      </c>
      <c r="M1711">
        <v>3.81</v>
      </c>
      <c r="N1711">
        <v>22575</v>
      </c>
      <c r="O1711">
        <v>52</v>
      </c>
      <c r="P1711">
        <v>4684</v>
      </c>
      <c r="Q1711">
        <v>1220</v>
      </c>
      <c r="R1711">
        <v>1304</v>
      </c>
      <c r="S1711">
        <v>234</v>
      </c>
      <c r="T1711">
        <v>0</v>
      </c>
      <c r="U1711">
        <v>501</v>
      </c>
      <c r="V1711">
        <v>7.8</v>
      </c>
      <c r="W1711">
        <v>8.1</v>
      </c>
      <c r="X1711">
        <v>1</v>
      </c>
      <c r="Y1711">
        <v>0</v>
      </c>
      <c r="Z1711">
        <v>0</v>
      </c>
      <c r="AA1711">
        <v>0</v>
      </c>
      <c r="AB1711" t="s">
        <v>3857</v>
      </c>
      <c r="AC1711">
        <v>7943</v>
      </c>
      <c r="AD1711">
        <v>14632</v>
      </c>
    </row>
    <row r="1712" spans="1:30">
      <c r="A1712" t="s">
        <v>5567</v>
      </c>
      <c r="B1712">
        <v>20240406</v>
      </c>
      <c r="C1712" t="s">
        <v>146</v>
      </c>
      <c r="D1712" t="s">
        <v>1256</v>
      </c>
      <c r="E1712" t="s">
        <v>488</v>
      </c>
      <c r="F1712" t="s">
        <v>770</v>
      </c>
      <c r="G1712" t="s">
        <v>32</v>
      </c>
      <c r="H1712" t="s">
        <v>718</v>
      </c>
      <c r="I1712" t="s">
        <v>1405</v>
      </c>
      <c r="J1712">
        <v>26</v>
      </c>
      <c r="K1712">
        <v>23.4</v>
      </c>
      <c r="L1712">
        <v>90</v>
      </c>
      <c r="M1712">
        <v>3.03</v>
      </c>
      <c r="N1712">
        <v>9404</v>
      </c>
      <c r="O1712">
        <v>31</v>
      </c>
      <c r="P1712">
        <v>2803</v>
      </c>
      <c r="Q1712">
        <v>509</v>
      </c>
      <c r="R1712">
        <v>1129</v>
      </c>
      <c r="S1712">
        <v>145</v>
      </c>
      <c r="T1712">
        <v>0</v>
      </c>
      <c r="U1712">
        <v>146</v>
      </c>
      <c r="V1712">
        <v>6.2</v>
      </c>
      <c r="W1712">
        <v>6.3</v>
      </c>
      <c r="X1712">
        <v>1</v>
      </c>
      <c r="Y1712">
        <v>0</v>
      </c>
      <c r="Z1712">
        <v>0</v>
      </c>
      <c r="AA1712">
        <v>0</v>
      </c>
      <c r="AB1712" t="s">
        <v>3857</v>
      </c>
      <c r="AC1712">
        <v>4732</v>
      </c>
      <c r="AD1712">
        <v>4672</v>
      </c>
    </row>
    <row r="1713" spans="1:30">
      <c r="A1713" t="s">
        <v>5568</v>
      </c>
      <c r="B1713">
        <v>20240419</v>
      </c>
      <c r="C1713" t="s">
        <v>146</v>
      </c>
      <c r="D1713" t="s">
        <v>1128</v>
      </c>
      <c r="E1713" t="s">
        <v>407</v>
      </c>
      <c r="F1713" t="s">
        <v>770</v>
      </c>
      <c r="G1713" t="s">
        <v>32</v>
      </c>
      <c r="H1713" t="s">
        <v>718</v>
      </c>
      <c r="I1713" t="s">
        <v>1408</v>
      </c>
      <c r="J1713">
        <v>35</v>
      </c>
      <c r="K1713">
        <v>30</v>
      </c>
      <c r="L1713">
        <v>90</v>
      </c>
      <c r="M1713">
        <v>4.1900000000000004</v>
      </c>
      <c r="N1713">
        <v>11300</v>
      </c>
      <c r="O1713">
        <v>32</v>
      </c>
      <c r="P1713">
        <v>2960</v>
      </c>
      <c r="Q1713">
        <v>659</v>
      </c>
      <c r="R1713">
        <v>1120</v>
      </c>
      <c r="S1713">
        <v>174</v>
      </c>
      <c r="T1713">
        <v>0</v>
      </c>
      <c r="U1713">
        <v>124</v>
      </c>
      <c r="V1713">
        <v>6.2</v>
      </c>
      <c r="W1713">
        <v>7.6</v>
      </c>
      <c r="X1713">
        <v>0</v>
      </c>
      <c r="Y1713">
        <v>0</v>
      </c>
      <c r="Z1713">
        <v>0</v>
      </c>
      <c r="AA1713">
        <v>0</v>
      </c>
      <c r="AB1713" t="s">
        <v>3857</v>
      </c>
      <c r="AC1713">
        <v>5037</v>
      </c>
      <c r="AD1713">
        <v>6263</v>
      </c>
    </row>
    <row r="1714" spans="1:30">
      <c r="A1714" t="s">
        <v>5569</v>
      </c>
      <c r="B1714">
        <v>20240501</v>
      </c>
      <c r="C1714" t="s">
        <v>153</v>
      </c>
      <c r="D1714" t="s">
        <v>1220</v>
      </c>
      <c r="E1714" t="s">
        <v>554</v>
      </c>
      <c r="F1714" t="s">
        <v>780</v>
      </c>
      <c r="G1714" t="s">
        <v>40</v>
      </c>
      <c r="H1714" t="s">
        <v>718</v>
      </c>
      <c r="I1714" t="s">
        <v>1411</v>
      </c>
      <c r="J1714">
        <v>35</v>
      </c>
      <c r="K1714">
        <v>31.8</v>
      </c>
      <c r="L1714">
        <v>170</v>
      </c>
      <c r="M1714">
        <v>3.36</v>
      </c>
      <c r="N1714">
        <v>18141</v>
      </c>
      <c r="O1714">
        <v>74</v>
      </c>
      <c r="P1714">
        <v>6926</v>
      </c>
      <c r="Q1714">
        <v>1165</v>
      </c>
      <c r="R1714">
        <v>1289</v>
      </c>
      <c r="S1714">
        <v>230</v>
      </c>
      <c r="T1714">
        <v>0</v>
      </c>
      <c r="U1714">
        <v>424</v>
      </c>
      <c r="V1714">
        <v>8.1999999999999993</v>
      </c>
      <c r="W1714">
        <v>7.4</v>
      </c>
      <c r="X1714">
        <v>1</v>
      </c>
      <c r="Y1714">
        <v>0</v>
      </c>
      <c r="Z1714">
        <v>0</v>
      </c>
      <c r="AA1714">
        <v>0</v>
      </c>
      <c r="AB1714" t="s">
        <v>3857</v>
      </c>
      <c r="AC1714">
        <v>10034</v>
      </c>
      <c r="AD1714">
        <v>8107</v>
      </c>
    </row>
    <row r="1715" spans="1:30">
      <c r="A1715" t="s">
        <v>5570</v>
      </c>
      <c r="B1715">
        <v>20240504</v>
      </c>
      <c r="C1715" t="s">
        <v>146</v>
      </c>
      <c r="D1715" t="s">
        <v>1376</v>
      </c>
      <c r="E1715" t="s">
        <v>554</v>
      </c>
      <c r="F1715" t="s">
        <v>777</v>
      </c>
      <c r="G1715" t="s">
        <v>38</v>
      </c>
      <c r="H1715" t="s">
        <v>718</v>
      </c>
      <c r="I1715" t="s">
        <v>1408</v>
      </c>
      <c r="J1715">
        <v>26</v>
      </c>
      <c r="K1715">
        <v>25.2</v>
      </c>
      <c r="L1715">
        <v>210</v>
      </c>
      <c r="M1715">
        <v>3.51</v>
      </c>
      <c r="N1715">
        <v>18553</v>
      </c>
      <c r="O1715">
        <v>86</v>
      </c>
      <c r="P1715">
        <v>7868</v>
      </c>
      <c r="Q1715">
        <v>1764</v>
      </c>
      <c r="R1715">
        <v>1520</v>
      </c>
      <c r="S1715">
        <v>371</v>
      </c>
      <c r="T1715">
        <v>0</v>
      </c>
      <c r="U1715">
        <v>275</v>
      </c>
      <c r="V1715">
        <v>9.1999999999999993</v>
      </c>
      <c r="W1715">
        <v>9.1999999999999993</v>
      </c>
      <c r="X1715">
        <v>1</v>
      </c>
      <c r="Y1715">
        <v>0</v>
      </c>
      <c r="Z1715">
        <v>0</v>
      </c>
      <c r="AA1715">
        <v>0</v>
      </c>
      <c r="AB1715" t="s">
        <v>3857</v>
      </c>
      <c r="AC1715">
        <v>11798</v>
      </c>
      <c r="AD1715">
        <v>6755</v>
      </c>
    </row>
    <row r="1716" spans="1:30">
      <c r="A1716" t="s">
        <v>5571</v>
      </c>
      <c r="B1716">
        <v>20240515</v>
      </c>
      <c r="C1716" t="s">
        <v>153</v>
      </c>
      <c r="D1716" t="s">
        <v>1278</v>
      </c>
      <c r="E1716" t="s">
        <v>387</v>
      </c>
      <c r="F1716" t="s">
        <v>777</v>
      </c>
      <c r="G1716" t="s">
        <v>38</v>
      </c>
      <c r="H1716" t="s">
        <v>718</v>
      </c>
      <c r="I1716" t="s">
        <v>1408</v>
      </c>
      <c r="J1716">
        <v>26</v>
      </c>
      <c r="K1716">
        <v>25.3</v>
      </c>
      <c r="L1716">
        <v>210</v>
      </c>
      <c r="M1716">
        <v>3.36</v>
      </c>
      <c r="N1716">
        <v>17858</v>
      </c>
      <c r="O1716">
        <v>76</v>
      </c>
      <c r="P1716">
        <v>7009</v>
      </c>
      <c r="Q1716">
        <v>1682</v>
      </c>
      <c r="R1716">
        <v>1574</v>
      </c>
      <c r="S1716">
        <v>440</v>
      </c>
      <c r="T1716">
        <v>0</v>
      </c>
      <c r="U1716">
        <v>673</v>
      </c>
      <c r="V1716">
        <v>9.1999999999999993</v>
      </c>
      <c r="W1716">
        <v>9</v>
      </c>
      <c r="X1716">
        <v>1</v>
      </c>
      <c r="Y1716">
        <v>0</v>
      </c>
      <c r="Z1716">
        <v>0</v>
      </c>
      <c r="AA1716">
        <v>0</v>
      </c>
      <c r="AB1716" t="s">
        <v>3857</v>
      </c>
      <c r="AC1716">
        <v>11378</v>
      </c>
      <c r="AD1716">
        <v>6480</v>
      </c>
    </row>
    <row r="1717" spans="1:30">
      <c r="A1717" t="s">
        <v>5572</v>
      </c>
      <c r="B1717">
        <v>20240526</v>
      </c>
      <c r="C1717" t="s">
        <v>153</v>
      </c>
      <c r="D1717" t="s">
        <v>1130</v>
      </c>
      <c r="E1717" t="s">
        <v>247</v>
      </c>
      <c r="F1717" t="s">
        <v>775</v>
      </c>
      <c r="G1717" t="s">
        <v>36</v>
      </c>
      <c r="H1717" t="s">
        <v>718</v>
      </c>
      <c r="I1717" t="s">
        <v>1411</v>
      </c>
      <c r="J1717">
        <v>35</v>
      </c>
      <c r="K1717">
        <v>31.8</v>
      </c>
      <c r="L1717">
        <v>220</v>
      </c>
      <c r="M1717">
        <v>3.36</v>
      </c>
      <c r="N1717">
        <v>23531</v>
      </c>
      <c r="O1717">
        <v>88</v>
      </c>
      <c r="P1717">
        <v>7938</v>
      </c>
      <c r="Q1717">
        <v>1789</v>
      </c>
      <c r="R1717">
        <v>1430</v>
      </c>
      <c r="S1717">
        <v>392</v>
      </c>
      <c r="T1717">
        <v>0</v>
      </c>
      <c r="U1717">
        <v>382</v>
      </c>
      <c r="V1717">
        <v>9.5</v>
      </c>
      <c r="W1717">
        <v>9.5</v>
      </c>
      <c r="X1717">
        <v>1</v>
      </c>
      <c r="Y1717">
        <v>0</v>
      </c>
      <c r="Z1717">
        <v>0</v>
      </c>
      <c r="AA1717">
        <v>0</v>
      </c>
      <c r="AB1717" t="s">
        <v>3857</v>
      </c>
      <c r="AC1717">
        <v>11931</v>
      </c>
      <c r="AD1717">
        <v>11600</v>
      </c>
    </row>
    <row r="1718" spans="1:30">
      <c r="A1718" t="s">
        <v>5573</v>
      </c>
      <c r="B1718">
        <v>20240814</v>
      </c>
      <c r="C1718" t="s">
        <v>146</v>
      </c>
      <c r="D1718" t="s">
        <v>1026</v>
      </c>
      <c r="E1718" t="s">
        <v>253</v>
      </c>
      <c r="F1718" t="s">
        <v>769</v>
      </c>
      <c r="G1718" t="s">
        <v>32</v>
      </c>
      <c r="H1718" t="s">
        <v>718</v>
      </c>
      <c r="I1718" t="s">
        <v>1411</v>
      </c>
      <c r="J1718">
        <v>26</v>
      </c>
      <c r="K1718">
        <v>24.5</v>
      </c>
      <c r="L1718">
        <v>150</v>
      </c>
      <c r="M1718">
        <v>3.53</v>
      </c>
      <c r="N1718">
        <v>12961</v>
      </c>
      <c r="O1718">
        <v>59</v>
      </c>
      <c r="P1718">
        <v>5327</v>
      </c>
      <c r="Q1718">
        <v>1105</v>
      </c>
      <c r="R1718">
        <v>1326</v>
      </c>
      <c r="S1718">
        <v>223</v>
      </c>
      <c r="T1718">
        <v>0</v>
      </c>
      <c r="U1718">
        <v>264</v>
      </c>
      <c r="V1718">
        <v>7.8</v>
      </c>
      <c r="W1718">
        <v>7.7</v>
      </c>
      <c r="X1718">
        <v>1</v>
      </c>
      <c r="Y1718">
        <v>0</v>
      </c>
      <c r="Z1718">
        <v>0</v>
      </c>
      <c r="AA1718">
        <v>0</v>
      </c>
      <c r="AB1718" t="s">
        <v>3857</v>
      </c>
      <c r="AC1718">
        <v>8245</v>
      </c>
      <c r="AD1718">
        <v>4716</v>
      </c>
    </row>
    <row r="1719" spans="1:30">
      <c r="A1719" t="s">
        <v>5574</v>
      </c>
      <c r="B1719">
        <v>20240904</v>
      </c>
      <c r="C1719" t="s">
        <v>146</v>
      </c>
      <c r="D1719" t="s">
        <v>1344</v>
      </c>
      <c r="E1719" t="s">
        <v>398</v>
      </c>
      <c r="F1719" t="s">
        <v>794</v>
      </c>
      <c r="G1719" t="s">
        <v>6</v>
      </c>
      <c r="H1719" t="s">
        <v>718</v>
      </c>
      <c r="I1719" t="s">
        <v>1411</v>
      </c>
      <c r="J1719">
        <v>26</v>
      </c>
      <c r="K1719">
        <v>23.6</v>
      </c>
      <c r="L1719">
        <v>1980</v>
      </c>
      <c r="M1719">
        <v>3.49</v>
      </c>
      <c r="N1719">
        <v>163299</v>
      </c>
      <c r="O1719">
        <v>753</v>
      </c>
      <c r="P1719">
        <v>65046</v>
      </c>
      <c r="Q1719">
        <v>14190</v>
      </c>
      <c r="R1719">
        <v>7981</v>
      </c>
      <c r="S1719">
        <v>3906</v>
      </c>
      <c r="T1719">
        <v>0</v>
      </c>
      <c r="U1719">
        <v>3407</v>
      </c>
      <c r="V1719">
        <v>53.5</v>
      </c>
      <c r="W1719">
        <v>47.2</v>
      </c>
      <c r="X1719">
        <v>1</v>
      </c>
      <c r="Y1719">
        <v>0</v>
      </c>
      <c r="Z1719">
        <v>0</v>
      </c>
      <c r="AA1719">
        <v>0</v>
      </c>
      <c r="AB1719" t="s">
        <v>3857</v>
      </c>
      <c r="AC1719">
        <v>94530</v>
      </c>
      <c r="AD1719">
        <v>68769</v>
      </c>
    </row>
    <row r="1720" spans="1:30">
      <c r="A1720" t="s">
        <v>5575</v>
      </c>
      <c r="B1720">
        <v>20240905</v>
      </c>
      <c r="C1720" t="s">
        <v>151</v>
      </c>
      <c r="D1720" t="s">
        <v>1348</v>
      </c>
      <c r="E1720" t="s">
        <v>258</v>
      </c>
      <c r="F1720" t="s">
        <v>770</v>
      </c>
      <c r="G1720" t="s">
        <v>32</v>
      </c>
      <c r="H1720" t="s">
        <v>718</v>
      </c>
      <c r="I1720" t="s">
        <v>1408</v>
      </c>
      <c r="J1720">
        <v>40</v>
      </c>
      <c r="K1720">
        <v>37.6</v>
      </c>
      <c r="L1720">
        <v>90</v>
      </c>
      <c r="M1720">
        <v>3.73</v>
      </c>
      <c r="N1720">
        <v>12607</v>
      </c>
      <c r="O1720">
        <v>40</v>
      </c>
      <c r="P1720">
        <v>3595</v>
      </c>
      <c r="Q1720">
        <v>516</v>
      </c>
      <c r="R1720">
        <v>1104</v>
      </c>
      <c r="S1720">
        <v>156</v>
      </c>
      <c r="T1720">
        <v>0</v>
      </c>
      <c r="U1720">
        <v>419</v>
      </c>
      <c r="V1720">
        <v>6.2</v>
      </c>
      <c r="W1720">
        <v>5.9</v>
      </c>
      <c r="X1720">
        <v>1</v>
      </c>
      <c r="Y1720">
        <v>0</v>
      </c>
      <c r="Z1720">
        <v>0</v>
      </c>
      <c r="AA1720">
        <v>0</v>
      </c>
      <c r="AB1720" t="s">
        <v>3857</v>
      </c>
      <c r="AC1720">
        <v>5790</v>
      </c>
      <c r="AD1720">
        <v>6817</v>
      </c>
    </row>
    <row r="1721" spans="1:30">
      <c r="A1721" t="s">
        <v>5576</v>
      </c>
      <c r="B1721">
        <v>20240907</v>
      </c>
      <c r="C1721" t="s">
        <v>151</v>
      </c>
      <c r="D1721" t="s">
        <v>1180</v>
      </c>
      <c r="E1721" t="s">
        <v>667</v>
      </c>
      <c r="F1721" t="s">
        <v>778</v>
      </c>
      <c r="G1721" t="s">
        <v>38</v>
      </c>
      <c r="H1721" t="s">
        <v>718</v>
      </c>
      <c r="I1721" t="s">
        <v>1411</v>
      </c>
      <c r="J1721">
        <v>20</v>
      </c>
      <c r="K1721">
        <v>18.899999999999999</v>
      </c>
      <c r="L1721">
        <v>520</v>
      </c>
      <c r="M1721">
        <v>3.89</v>
      </c>
      <c r="N1721">
        <v>38277</v>
      </c>
      <c r="O1721">
        <v>230</v>
      </c>
      <c r="P1721">
        <v>20330</v>
      </c>
      <c r="Q1721">
        <v>4369</v>
      </c>
      <c r="R1721">
        <v>2385</v>
      </c>
      <c r="S1721">
        <v>1119</v>
      </c>
      <c r="T1721">
        <v>0</v>
      </c>
      <c r="U1721">
        <v>677</v>
      </c>
      <c r="V1721">
        <v>17</v>
      </c>
      <c r="W1721">
        <v>22.2</v>
      </c>
      <c r="X1721">
        <v>0</v>
      </c>
      <c r="Y1721">
        <v>0</v>
      </c>
      <c r="Z1721">
        <v>0</v>
      </c>
      <c r="AA1721">
        <v>0</v>
      </c>
      <c r="AB1721" t="s">
        <v>3857</v>
      </c>
      <c r="AC1721">
        <v>28880</v>
      </c>
      <c r="AD1721">
        <v>9397</v>
      </c>
    </row>
    <row r="1722" spans="1:30">
      <c r="A1722" t="s">
        <v>5577</v>
      </c>
      <c r="B1722">
        <v>20240915</v>
      </c>
      <c r="C1722" t="s">
        <v>153</v>
      </c>
      <c r="D1722" t="s">
        <v>1016</v>
      </c>
      <c r="E1722" t="s">
        <v>632</v>
      </c>
      <c r="F1722" t="s">
        <v>770</v>
      </c>
      <c r="G1722" t="s">
        <v>32</v>
      </c>
      <c r="H1722" t="s">
        <v>718</v>
      </c>
      <c r="I1722" t="s">
        <v>1408</v>
      </c>
      <c r="J1722">
        <v>35</v>
      </c>
      <c r="K1722">
        <v>31.2</v>
      </c>
      <c r="L1722">
        <v>90</v>
      </c>
      <c r="M1722">
        <v>3.37</v>
      </c>
      <c r="N1722">
        <v>9872</v>
      </c>
      <c r="O1722">
        <v>34</v>
      </c>
      <c r="P1722">
        <v>3047</v>
      </c>
      <c r="Q1722">
        <v>660</v>
      </c>
      <c r="R1722">
        <v>1160</v>
      </c>
      <c r="S1722">
        <v>136</v>
      </c>
      <c r="T1722">
        <v>0</v>
      </c>
      <c r="U1722">
        <v>173</v>
      </c>
      <c r="V1722">
        <v>6.2</v>
      </c>
      <c r="W1722">
        <v>6.4</v>
      </c>
      <c r="X1722">
        <v>1</v>
      </c>
      <c r="Y1722">
        <v>0</v>
      </c>
      <c r="Z1722">
        <v>0</v>
      </c>
      <c r="AA1722">
        <v>0</v>
      </c>
      <c r="AB1722" t="s">
        <v>3857</v>
      </c>
      <c r="AC1722">
        <v>5176</v>
      </c>
      <c r="AD1722">
        <v>4696</v>
      </c>
    </row>
    <row r="1723" spans="1:30">
      <c r="A1723" t="s">
        <v>5578</v>
      </c>
      <c r="B1723">
        <v>20240930</v>
      </c>
      <c r="C1723" t="s">
        <v>151</v>
      </c>
      <c r="D1723" t="s">
        <v>1370</v>
      </c>
      <c r="E1723" t="s">
        <v>656</v>
      </c>
      <c r="F1723" t="s">
        <v>772</v>
      </c>
      <c r="G1723" t="s">
        <v>34</v>
      </c>
      <c r="H1723" t="s">
        <v>718</v>
      </c>
      <c r="I1723" t="s">
        <v>1411</v>
      </c>
      <c r="J1723">
        <v>35</v>
      </c>
      <c r="K1723">
        <v>33</v>
      </c>
      <c r="L1723">
        <v>150</v>
      </c>
      <c r="M1723">
        <v>3.24</v>
      </c>
      <c r="N1723">
        <v>16032</v>
      </c>
      <c r="O1723">
        <v>51</v>
      </c>
      <c r="P1723">
        <v>4595</v>
      </c>
      <c r="Q1723">
        <v>901</v>
      </c>
      <c r="R1723">
        <v>1356</v>
      </c>
      <c r="S1723">
        <v>243</v>
      </c>
      <c r="T1723">
        <v>0</v>
      </c>
      <c r="U1723">
        <v>472</v>
      </c>
      <c r="V1723">
        <v>7.8</v>
      </c>
      <c r="W1723">
        <v>8</v>
      </c>
      <c r="X1723">
        <v>1</v>
      </c>
      <c r="Y1723">
        <v>0</v>
      </c>
      <c r="Z1723">
        <v>0</v>
      </c>
      <c r="AA1723">
        <v>0</v>
      </c>
      <c r="AB1723" t="s">
        <v>3857</v>
      </c>
      <c r="AC1723">
        <v>7567</v>
      </c>
      <c r="AD1723">
        <v>8465</v>
      </c>
    </row>
    <row r="1724" spans="1:30">
      <c r="A1724" t="s">
        <v>5579</v>
      </c>
      <c r="B1724">
        <v>20241003</v>
      </c>
      <c r="C1724" t="s">
        <v>151</v>
      </c>
      <c r="D1724" t="s">
        <v>1094</v>
      </c>
      <c r="E1724" t="s">
        <v>616</v>
      </c>
      <c r="F1724" t="s">
        <v>782</v>
      </c>
      <c r="G1724" t="s">
        <v>40</v>
      </c>
      <c r="H1724" t="s">
        <v>718</v>
      </c>
      <c r="I1724" t="s">
        <v>1408</v>
      </c>
      <c r="J1724">
        <v>35</v>
      </c>
      <c r="K1724">
        <v>29.7</v>
      </c>
      <c r="L1724">
        <v>130</v>
      </c>
      <c r="M1724">
        <v>4.13</v>
      </c>
      <c r="N1724">
        <v>15942</v>
      </c>
      <c r="O1724">
        <v>46</v>
      </c>
      <c r="P1724">
        <v>4162</v>
      </c>
      <c r="Q1724">
        <v>1019</v>
      </c>
      <c r="R1724">
        <v>1304</v>
      </c>
      <c r="S1724">
        <v>283</v>
      </c>
      <c r="T1724">
        <v>0</v>
      </c>
      <c r="U1724">
        <v>459</v>
      </c>
      <c r="V1724">
        <v>7.2</v>
      </c>
      <c r="W1724">
        <v>6.3</v>
      </c>
      <c r="X1724">
        <v>1</v>
      </c>
      <c r="Y1724">
        <v>0</v>
      </c>
      <c r="Z1724">
        <v>0</v>
      </c>
      <c r="AA1724">
        <v>0</v>
      </c>
      <c r="AB1724" t="s">
        <v>3857</v>
      </c>
      <c r="AC1724">
        <v>7227</v>
      </c>
      <c r="AD1724">
        <v>8715</v>
      </c>
    </row>
    <row r="1725" spans="1:30">
      <c r="A1725" t="s">
        <v>5580</v>
      </c>
      <c r="B1725">
        <v>20241007</v>
      </c>
      <c r="C1725" t="s">
        <v>146</v>
      </c>
      <c r="D1725" t="s">
        <v>1194</v>
      </c>
      <c r="E1725" t="s">
        <v>589</v>
      </c>
      <c r="F1725" t="s">
        <v>794</v>
      </c>
      <c r="G1725" t="s">
        <v>6</v>
      </c>
      <c r="H1725" t="s">
        <v>718</v>
      </c>
      <c r="I1725" t="s">
        <v>1408</v>
      </c>
      <c r="J1725">
        <v>20</v>
      </c>
      <c r="K1725">
        <v>19.600000000000001</v>
      </c>
      <c r="L1725">
        <v>1980</v>
      </c>
      <c r="M1725">
        <v>4.01</v>
      </c>
      <c r="N1725">
        <v>155591</v>
      </c>
      <c r="O1725">
        <v>747</v>
      </c>
      <c r="P1725">
        <v>66454</v>
      </c>
      <c r="Q1725">
        <v>13349</v>
      </c>
      <c r="R1725">
        <v>8120</v>
      </c>
      <c r="S1725">
        <v>3707</v>
      </c>
      <c r="T1725">
        <v>0</v>
      </c>
      <c r="U1725">
        <v>4681</v>
      </c>
      <c r="V1725">
        <v>53.5</v>
      </c>
      <c r="W1725">
        <v>53.8</v>
      </c>
      <c r="X1725">
        <v>1</v>
      </c>
      <c r="Y1725">
        <v>0</v>
      </c>
      <c r="Z1725">
        <v>0</v>
      </c>
      <c r="AA1725">
        <v>0</v>
      </c>
      <c r="AB1725" t="s">
        <v>3857</v>
      </c>
      <c r="AC1725">
        <v>96311</v>
      </c>
      <c r="AD1725">
        <v>59280</v>
      </c>
    </row>
    <row r="1726" spans="1:30">
      <c r="A1726" t="s">
        <v>5581</v>
      </c>
      <c r="B1726">
        <v>20241007</v>
      </c>
      <c r="C1726" t="s">
        <v>151</v>
      </c>
      <c r="D1726" t="s">
        <v>1166</v>
      </c>
      <c r="E1726" t="s">
        <v>682</v>
      </c>
      <c r="F1726" t="s">
        <v>778</v>
      </c>
      <c r="G1726" t="s">
        <v>38</v>
      </c>
      <c r="H1726" t="s">
        <v>718</v>
      </c>
      <c r="I1726" t="s">
        <v>1408</v>
      </c>
      <c r="J1726">
        <v>40</v>
      </c>
      <c r="K1726">
        <v>38.9</v>
      </c>
      <c r="L1726">
        <v>520</v>
      </c>
      <c r="M1726">
        <v>3.47</v>
      </c>
      <c r="N1726">
        <v>70179</v>
      </c>
      <c r="O1726">
        <v>183</v>
      </c>
      <c r="P1726">
        <v>16824</v>
      </c>
      <c r="Q1726">
        <v>3933</v>
      </c>
      <c r="R1726">
        <v>2864</v>
      </c>
      <c r="S1726">
        <v>946</v>
      </c>
      <c r="T1726">
        <v>0</v>
      </c>
      <c r="U1726">
        <v>2434</v>
      </c>
      <c r="V1726">
        <v>17</v>
      </c>
      <c r="W1726">
        <v>15.1</v>
      </c>
      <c r="X1726">
        <v>1</v>
      </c>
      <c r="Y1726">
        <v>0</v>
      </c>
      <c r="Z1726">
        <v>0</v>
      </c>
      <c r="AA1726">
        <v>0</v>
      </c>
      <c r="AB1726" t="s">
        <v>3857</v>
      </c>
      <c r="AC1726">
        <v>27001</v>
      </c>
      <c r="AD1726">
        <v>43178</v>
      </c>
    </row>
    <row r="1727" spans="1:30">
      <c r="A1727" t="s">
        <v>5582</v>
      </c>
      <c r="B1727">
        <v>20241015</v>
      </c>
      <c r="C1727" t="s">
        <v>151</v>
      </c>
      <c r="D1727" t="s">
        <v>1176</v>
      </c>
      <c r="E1727" t="s">
        <v>440</v>
      </c>
      <c r="F1727" t="s">
        <v>774</v>
      </c>
      <c r="G1727" t="s">
        <v>36</v>
      </c>
      <c r="H1727" t="s">
        <v>718</v>
      </c>
      <c r="I1727" t="s">
        <v>1405</v>
      </c>
      <c r="J1727">
        <v>20</v>
      </c>
      <c r="K1727">
        <v>19.600000000000001</v>
      </c>
      <c r="L1727">
        <v>250</v>
      </c>
      <c r="M1727">
        <v>3.27</v>
      </c>
      <c r="N1727">
        <v>16016</v>
      </c>
      <c r="O1727">
        <v>95</v>
      </c>
      <c r="P1727">
        <v>9009</v>
      </c>
      <c r="Q1727">
        <v>1551</v>
      </c>
      <c r="R1727">
        <v>1575</v>
      </c>
      <c r="S1727">
        <v>578</v>
      </c>
      <c r="T1727">
        <v>0</v>
      </c>
      <c r="U1727">
        <v>515</v>
      </c>
      <c r="V1727">
        <v>10.199999999999999</v>
      </c>
      <c r="W1727">
        <v>10.1</v>
      </c>
      <c r="X1727">
        <v>1</v>
      </c>
      <c r="Y1727">
        <v>0</v>
      </c>
      <c r="Z1727">
        <v>0</v>
      </c>
      <c r="AA1727">
        <v>0</v>
      </c>
      <c r="AB1727" t="s">
        <v>3857</v>
      </c>
      <c r="AC1727">
        <v>13228</v>
      </c>
      <c r="AD1727">
        <v>2788</v>
      </c>
    </row>
    <row r="1728" spans="1:30">
      <c r="A1728" t="s">
        <v>5583</v>
      </c>
      <c r="B1728">
        <v>20241020</v>
      </c>
      <c r="C1728" t="s">
        <v>146</v>
      </c>
      <c r="D1728" t="s">
        <v>1210</v>
      </c>
      <c r="E1728" t="s">
        <v>575</v>
      </c>
      <c r="F1728" t="s">
        <v>780</v>
      </c>
      <c r="G1728" t="s">
        <v>40</v>
      </c>
      <c r="H1728" t="s">
        <v>718</v>
      </c>
      <c r="I1728" t="s">
        <v>1405</v>
      </c>
      <c r="J1728">
        <v>20</v>
      </c>
      <c r="K1728">
        <v>18.100000000000001</v>
      </c>
      <c r="L1728">
        <v>170</v>
      </c>
      <c r="M1728">
        <v>3.47</v>
      </c>
      <c r="N1728">
        <v>10670</v>
      </c>
      <c r="O1728">
        <v>63</v>
      </c>
      <c r="P1728">
        <v>5677</v>
      </c>
      <c r="Q1728">
        <v>1162</v>
      </c>
      <c r="R1728">
        <v>1348</v>
      </c>
      <c r="S1728">
        <v>212</v>
      </c>
      <c r="T1728">
        <v>0</v>
      </c>
      <c r="U1728">
        <v>185</v>
      </c>
      <c r="V1728">
        <v>8.1999999999999993</v>
      </c>
      <c r="W1728">
        <v>7.4</v>
      </c>
      <c r="X1728">
        <v>1</v>
      </c>
      <c r="Y1728">
        <v>0</v>
      </c>
      <c r="Z1728">
        <v>0</v>
      </c>
      <c r="AA1728">
        <v>0</v>
      </c>
      <c r="AB1728" t="s">
        <v>3857</v>
      </c>
      <c r="AC1728">
        <v>8584</v>
      </c>
      <c r="AD1728">
        <v>2086</v>
      </c>
    </row>
    <row r="1729" spans="1:30">
      <c r="A1729" t="s">
        <v>5584</v>
      </c>
      <c r="B1729">
        <v>20241026</v>
      </c>
      <c r="C1729" t="s">
        <v>146</v>
      </c>
      <c r="D1729" t="s">
        <v>1250</v>
      </c>
      <c r="E1729" t="s">
        <v>537</v>
      </c>
      <c r="F1729" t="s">
        <v>746</v>
      </c>
      <c r="G1729" t="s">
        <v>24</v>
      </c>
      <c r="H1729" t="s">
        <v>718</v>
      </c>
      <c r="I1729" t="s">
        <v>1405</v>
      </c>
      <c r="J1729">
        <v>20</v>
      </c>
      <c r="K1729">
        <v>19.5</v>
      </c>
      <c r="L1729">
        <v>390</v>
      </c>
      <c r="M1729">
        <v>3.44</v>
      </c>
      <c r="N1729">
        <v>26164</v>
      </c>
      <c r="O1729">
        <v>134</v>
      </c>
      <c r="P1729">
        <v>12106</v>
      </c>
      <c r="Q1729">
        <v>2688</v>
      </c>
      <c r="R1729">
        <v>2172</v>
      </c>
      <c r="S1729">
        <v>502</v>
      </c>
      <c r="T1729">
        <v>0</v>
      </c>
      <c r="U1729">
        <v>579</v>
      </c>
      <c r="V1729">
        <v>13.8</v>
      </c>
      <c r="W1729">
        <v>12.3</v>
      </c>
      <c r="X1729">
        <v>1</v>
      </c>
      <c r="Y1729">
        <v>0</v>
      </c>
      <c r="Z1729">
        <v>0</v>
      </c>
      <c r="AA1729">
        <v>0</v>
      </c>
      <c r="AB1729" t="s">
        <v>3857</v>
      </c>
      <c r="AC1729">
        <v>18047</v>
      </c>
      <c r="AD1729">
        <v>8117</v>
      </c>
    </row>
    <row r="1730" spans="1:30">
      <c r="A1730" t="s">
        <v>5585</v>
      </c>
      <c r="B1730">
        <v>20241031</v>
      </c>
      <c r="C1730" t="s">
        <v>153</v>
      </c>
      <c r="D1730" t="s">
        <v>1262</v>
      </c>
      <c r="E1730" t="s">
        <v>359</v>
      </c>
      <c r="F1730" t="s">
        <v>773</v>
      </c>
      <c r="G1730" t="s">
        <v>34</v>
      </c>
      <c r="H1730" t="s">
        <v>718</v>
      </c>
      <c r="I1730" t="s">
        <v>1411</v>
      </c>
      <c r="J1730">
        <v>20</v>
      </c>
      <c r="K1730">
        <v>19.2</v>
      </c>
      <c r="L1730">
        <v>170</v>
      </c>
      <c r="M1730">
        <v>3.5</v>
      </c>
      <c r="N1730">
        <v>11422</v>
      </c>
      <c r="O1730">
        <v>59</v>
      </c>
      <c r="P1730">
        <v>5436</v>
      </c>
      <c r="Q1730">
        <v>1390</v>
      </c>
      <c r="R1730">
        <v>1455</v>
      </c>
      <c r="S1730">
        <v>278</v>
      </c>
      <c r="T1730">
        <v>0</v>
      </c>
      <c r="U1730">
        <v>428</v>
      </c>
      <c r="V1730">
        <v>8.1999999999999993</v>
      </c>
      <c r="W1730">
        <v>7.1</v>
      </c>
      <c r="X1730">
        <v>1</v>
      </c>
      <c r="Y1730">
        <v>0</v>
      </c>
      <c r="Z1730">
        <v>0</v>
      </c>
      <c r="AA1730">
        <v>0</v>
      </c>
      <c r="AB1730" t="s">
        <v>3857</v>
      </c>
      <c r="AC1730">
        <v>8987</v>
      </c>
      <c r="AD1730">
        <v>2435</v>
      </c>
    </row>
    <row r="1731" spans="1:30">
      <c r="A1731" t="s">
        <v>5586</v>
      </c>
      <c r="B1731">
        <v>20241101</v>
      </c>
      <c r="C1731" t="s">
        <v>151</v>
      </c>
      <c r="D1731" t="s">
        <v>855</v>
      </c>
      <c r="E1731" t="s">
        <v>614</v>
      </c>
      <c r="F1731" t="s">
        <v>778</v>
      </c>
      <c r="G1731" t="s">
        <v>38</v>
      </c>
      <c r="H1731" t="s">
        <v>718</v>
      </c>
      <c r="I1731" t="s">
        <v>1411</v>
      </c>
      <c r="J1731">
        <v>30</v>
      </c>
      <c r="K1731">
        <v>25.7</v>
      </c>
      <c r="L1731">
        <v>520</v>
      </c>
      <c r="M1731">
        <v>3.8</v>
      </c>
      <c r="N1731">
        <v>50832</v>
      </c>
      <c r="O1731">
        <v>186</v>
      </c>
      <c r="P1731">
        <v>17518</v>
      </c>
      <c r="Q1731">
        <v>3198</v>
      </c>
      <c r="R1731">
        <v>2801</v>
      </c>
      <c r="S1731">
        <v>879</v>
      </c>
      <c r="T1731">
        <v>0</v>
      </c>
      <c r="U1731">
        <v>566</v>
      </c>
      <c r="V1731">
        <v>17</v>
      </c>
      <c r="W1731">
        <v>14.7</v>
      </c>
      <c r="X1731">
        <v>1</v>
      </c>
      <c r="Y1731">
        <v>0</v>
      </c>
      <c r="Z1731">
        <v>0</v>
      </c>
      <c r="AA1731">
        <v>0</v>
      </c>
      <c r="AB1731" t="s">
        <v>3857</v>
      </c>
      <c r="AC1731">
        <v>24962</v>
      </c>
      <c r="AD1731">
        <v>25870</v>
      </c>
    </row>
    <row r="1732" spans="1:30">
      <c r="A1732" t="s">
        <v>5587</v>
      </c>
      <c r="B1732">
        <v>20241104</v>
      </c>
      <c r="C1732" t="s">
        <v>149</v>
      </c>
      <c r="D1732" t="s">
        <v>1258</v>
      </c>
      <c r="E1732" t="s">
        <v>372</v>
      </c>
      <c r="F1732" t="s">
        <v>784</v>
      </c>
      <c r="G1732" t="s">
        <v>42</v>
      </c>
      <c r="H1732" t="s">
        <v>718</v>
      </c>
      <c r="I1732" t="s">
        <v>1411</v>
      </c>
      <c r="J1732">
        <v>40</v>
      </c>
      <c r="K1732">
        <v>32.9</v>
      </c>
      <c r="L1732">
        <v>290</v>
      </c>
      <c r="M1732">
        <v>4.04</v>
      </c>
      <c r="N1732">
        <v>38541</v>
      </c>
      <c r="O1732">
        <v>105</v>
      </c>
      <c r="P1732">
        <v>9763</v>
      </c>
      <c r="Q1732">
        <v>2370</v>
      </c>
      <c r="R1732">
        <v>1700</v>
      </c>
      <c r="S1732">
        <v>497</v>
      </c>
      <c r="T1732">
        <v>0</v>
      </c>
      <c r="U1732">
        <v>680</v>
      </c>
      <c r="V1732">
        <v>11.2</v>
      </c>
      <c r="W1732">
        <v>10.199999999999999</v>
      </c>
      <c r="X1732">
        <v>1</v>
      </c>
      <c r="Y1732">
        <v>0</v>
      </c>
      <c r="Z1732">
        <v>0</v>
      </c>
      <c r="AA1732">
        <v>0</v>
      </c>
      <c r="AB1732" t="s">
        <v>3857</v>
      </c>
      <c r="AC1732">
        <v>15010</v>
      </c>
      <c r="AD1732">
        <v>23531</v>
      </c>
    </row>
    <row r="1733" spans="1:30">
      <c r="A1733" t="s">
        <v>5588</v>
      </c>
      <c r="B1733">
        <v>20241110</v>
      </c>
      <c r="C1733" t="s">
        <v>149</v>
      </c>
      <c r="D1733" t="s">
        <v>1350</v>
      </c>
      <c r="E1733" t="s">
        <v>277</v>
      </c>
      <c r="F1733" t="s">
        <v>780</v>
      </c>
      <c r="G1733" t="s">
        <v>40</v>
      </c>
      <c r="H1733" t="s">
        <v>718</v>
      </c>
      <c r="I1733" t="s">
        <v>1405</v>
      </c>
      <c r="J1733">
        <v>35</v>
      </c>
      <c r="K1733">
        <v>30.3</v>
      </c>
      <c r="L1733">
        <v>170</v>
      </c>
      <c r="M1733">
        <v>3.98</v>
      </c>
      <c r="N1733">
        <v>20514</v>
      </c>
      <c r="O1733">
        <v>63</v>
      </c>
      <c r="P1733">
        <v>5711</v>
      </c>
      <c r="Q1733">
        <v>1067</v>
      </c>
      <c r="R1733">
        <v>1310</v>
      </c>
      <c r="S1733">
        <v>338</v>
      </c>
      <c r="T1733">
        <v>0</v>
      </c>
      <c r="U1733">
        <v>578</v>
      </c>
      <c r="V1733">
        <v>8.1999999999999993</v>
      </c>
      <c r="W1733">
        <v>7.2</v>
      </c>
      <c r="X1733">
        <v>1</v>
      </c>
      <c r="Y1733">
        <v>0</v>
      </c>
      <c r="Z1733">
        <v>0</v>
      </c>
      <c r="AA1733">
        <v>0</v>
      </c>
      <c r="AB1733" t="s">
        <v>3857</v>
      </c>
      <c r="AC1733">
        <v>9004</v>
      </c>
      <c r="AD1733">
        <v>11510</v>
      </c>
    </row>
    <row r="1734" spans="1:30">
      <c r="A1734" t="s">
        <v>5589</v>
      </c>
      <c r="B1734">
        <v>20241111</v>
      </c>
      <c r="C1734" t="s">
        <v>146</v>
      </c>
      <c r="D1734" t="s">
        <v>1052</v>
      </c>
      <c r="E1734" t="s">
        <v>350</v>
      </c>
      <c r="F1734" t="s">
        <v>769</v>
      </c>
      <c r="G1734" t="s">
        <v>32</v>
      </c>
      <c r="H1734" t="s">
        <v>718</v>
      </c>
      <c r="I1734" t="s">
        <v>1411</v>
      </c>
      <c r="J1734">
        <v>35</v>
      </c>
      <c r="K1734">
        <v>31.7</v>
      </c>
      <c r="L1734">
        <v>150</v>
      </c>
      <c r="M1734">
        <v>4.04</v>
      </c>
      <c r="N1734">
        <v>19204</v>
      </c>
      <c r="O1734">
        <v>63</v>
      </c>
      <c r="P1734">
        <v>5685</v>
      </c>
      <c r="Q1734">
        <v>957</v>
      </c>
      <c r="R1734">
        <v>1221</v>
      </c>
      <c r="S1734">
        <v>357</v>
      </c>
      <c r="T1734">
        <v>0</v>
      </c>
      <c r="U1734">
        <v>535</v>
      </c>
      <c r="V1734">
        <v>7.8</v>
      </c>
      <c r="W1734">
        <v>7.8</v>
      </c>
      <c r="X1734">
        <v>1</v>
      </c>
      <c r="Y1734">
        <v>0</v>
      </c>
      <c r="Z1734">
        <v>0</v>
      </c>
      <c r="AA1734">
        <v>0</v>
      </c>
      <c r="AB1734" t="s">
        <v>3857</v>
      </c>
      <c r="AC1734">
        <v>8755</v>
      </c>
      <c r="AD1734">
        <v>10449</v>
      </c>
    </row>
    <row r="1735" spans="1:30">
      <c r="A1735" t="s">
        <v>5590</v>
      </c>
      <c r="B1735">
        <v>20241114</v>
      </c>
      <c r="C1735" t="s">
        <v>149</v>
      </c>
      <c r="D1735" t="s">
        <v>1252</v>
      </c>
      <c r="E1735" t="s">
        <v>229</v>
      </c>
      <c r="F1735" t="s">
        <v>770</v>
      </c>
      <c r="G1735" t="s">
        <v>32</v>
      </c>
      <c r="H1735" t="s">
        <v>718</v>
      </c>
      <c r="I1735" t="s">
        <v>1411</v>
      </c>
      <c r="J1735">
        <v>30</v>
      </c>
      <c r="K1735">
        <v>28.5</v>
      </c>
      <c r="L1735">
        <v>90</v>
      </c>
      <c r="M1735">
        <v>3.62</v>
      </c>
      <c r="N1735">
        <v>9710</v>
      </c>
      <c r="O1735">
        <v>34</v>
      </c>
      <c r="P1735">
        <v>3043</v>
      </c>
      <c r="Q1735">
        <v>495</v>
      </c>
      <c r="R1735">
        <v>1060</v>
      </c>
      <c r="S1735">
        <v>191</v>
      </c>
      <c r="T1735">
        <v>0</v>
      </c>
      <c r="U1735">
        <v>247</v>
      </c>
      <c r="V1735">
        <v>6.2</v>
      </c>
      <c r="W1735">
        <v>6.4</v>
      </c>
      <c r="X1735">
        <v>1</v>
      </c>
      <c r="Y1735">
        <v>0</v>
      </c>
      <c r="Z1735">
        <v>0</v>
      </c>
      <c r="AA1735">
        <v>0</v>
      </c>
      <c r="AB1735" t="s">
        <v>3857</v>
      </c>
      <c r="AC1735">
        <v>5036</v>
      </c>
      <c r="AD1735">
        <v>4674</v>
      </c>
    </row>
    <row r="1736" spans="1:30">
      <c r="A1736" t="s">
        <v>5591</v>
      </c>
      <c r="B1736">
        <v>20241115</v>
      </c>
      <c r="C1736" t="s">
        <v>146</v>
      </c>
      <c r="D1736" t="s">
        <v>1256</v>
      </c>
      <c r="E1736" t="s">
        <v>409</v>
      </c>
      <c r="F1736" t="s">
        <v>772</v>
      </c>
      <c r="G1736" t="s">
        <v>34</v>
      </c>
      <c r="H1736" t="s">
        <v>718</v>
      </c>
      <c r="I1736" t="s">
        <v>1411</v>
      </c>
      <c r="J1736">
        <v>26</v>
      </c>
      <c r="K1736">
        <v>21.8</v>
      </c>
      <c r="L1736">
        <v>150</v>
      </c>
      <c r="M1736">
        <v>3.63</v>
      </c>
      <c r="N1736">
        <v>11858</v>
      </c>
      <c r="O1736">
        <v>57</v>
      </c>
      <c r="P1736">
        <v>5150</v>
      </c>
      <c r="Q1736">
        <v>1270</v>
      </c>
      <c r="R1736">
        <v>1371</v>
      </c>
      <c r="S1736">
        <v>214</v>
      </c>
      <c r="T1736">
        <v>0</v>
      </c>
      <c r="U1736">
        <v>228</v>
      </c>
      <c r="V1736">
        <v>7.8</v>
      </c>
      <c r="W1736">
        <v>7.6</v>
      </c>
      <c r="X1736">
        <v>1</v>
      </c>
      <c r="Y1736">
        <v>0</v>
      </c>
      <c r="Z1736">
        <v>0</v>
      </c>
      <c r="AA1736">
        <v>0</v>
      </c>
      <c r="AB1736" t="s">
        <v>3857</v>
      </c>
      <c r="AC1736">
        <v>8233</v>
      </c>
      <c r="AD1736">
        <v>3625</v>
      </c>
    </row>
    <row r="1737" spans="1:30">
      <c r="A1737" t="s">
        <v>5592</v>
      </c>
      <c r="B1737">
        <v>20241204</v>
      </c>
      <c r="C1737" t="s">
        <v>151</v>
      </c>
      <c r="D1737" t="s">
        <v>1394</v>
      </c>
      <c r="E1737" t="s">
        <v>656</v>
      </c>
      <c r="F1737" t="s">
        <v>743</v>
      </c>
      <c r="G1737" t="s">
        <v>20</v>
      </c>
      <c r="H1737" t="s">
        <v>718</v>
      </c>
      <c r="I1737" t="s">
        <v>1411</v>
      </c>
      <c r="J1737">
        <v>30</v>
      </c>
      <c r="K1737">
        <v>29.8</v>
      </c>
      <c r="L1737">
        <v>390</v>
      </c>
      <c r="M1737">
        <v>3.9</v>
      </c>
      <c r="N1737">
        <v>45339</v>
      </c>
      <c r="O1737">
        <v>152</v>
      </c>
      <c r="P1737">
        <v>14111</v>
      </c>
      <c r="Q1737">
        <v>3108</v>
      </c>
      <c r="R1737">
        <v>2097</v>
      </c>
      <c r="S1737">
        <v>481</v>
      </c>
      <c r="T1737">
        <v>0</v>
      </c>
      <c r="U1737">
        <v>1212</v>
      </c>
      <c r="V1737">
        <v>13.8</v>
      </c>
      <c r="W1737">
        <v>18.600000000000001</v>
      </c>
      <c r="X1737">
        <v>0</v>
      </c>
      <c r="Y1737">
        <v>0</v>
      </c>
      <c r="Z1737">
        <v>0</v>
      </c>
      <c r="AA1737">
        <v>0</v>
      </c>
      <c r="AB1737" t="s">
        <v>3857</v>
      </c>
      <c r="AC1737">
        <v>21009</v>
      </c>
      <c r="AD1737">
        <v>24330</v>
      </c>
    </row>
    <row r="1738" spans="1:30">
      <c r="A1738" t="s">
        <v>5593</v>
      </c>
      <c r="B1738">
        <v>20241212</v>
      </c>
      <c r="C1738" t="s">
        <v>151</v>
      </c>
      <c r="D1738" t="s">
        <v>1316</v>
      </c>
      <c r="E1738" t="s">
        <v>656</v>
      </c>
      <c r="F1738" t="s">
        <v>778</v>
      </c>
      <c r="G1738" t="s">
        <v>38</v>
      </c>
      <c r="H1738" t="s">
        <v>718</v>
      </c>
      <c r="I1738" t="s">
        <v>1408</v>
      </c>
      <c r="J1738">
        <v>30</v>
      </c>
      <c r="K1738">
        <v>27.4</v>
      </c>
      <c r="L1738">
        <v>520</v>
      </c>
      <c r="M1738">
        <v>3.76</v>
      </c>
      <c r="N1738">
        <v>53590</v>
      </c>
      <c r="O1738">
        <v>213</v>
      </c>
      <c r="P1738">
        <v>18714</v>
      </c>
      <c r="Q1738">
        <v>3459</v>
      </c>
      <c r="R1738">
        <v>2318</v>
      </c>
      <c r="S1738">
        <v>1204</v>
      </c>
      <c r="T1738">
        <v>0</v>
      </c>
      <c r="U1738">
        <v>1338</v>
      </c>
      <c r="V1738">
        <v>17</v>
      </c>
      <c r="W1738">
        <v>17.7</v>
      </c>
      <c r="X1738">
        <v>1</v>
      </c>
      <c r="Y1738">
        <v>0</v>
      </c>
      <c r="Z1738">
        <v>0</v>
      </c>
      <c r="AA1738">
        <v>0</v>
      </c>
      <c r="AB1738" t="s">
        <v>3857</v>
      </c>
      <c r="AC1738">
        <v>27033</v>
      </c>
      <c r="AD1738">
        <v>26557</v>
      </c>
    </row>
    <row r="1739" spans="1:30">
      <c r="A1739" t="s">
        <v>5594</v>
      </c>
      <c r="B1739">
        <v>20241219</v>
      </c>
      <c r="C1739" t="s">
        <v>151</v>
      </c>
      <c r="D1739" t="s">
        <v>1104</v>
      </c>
      <c r="E1739" t="s">
        <v>667</v>
      </c>
      <c r="F1739" t="s">
        <v>742</v>
      </c>
      <c r="G1739" t="s">
        <v>24</v>
      </c>
      <c r="H1739" t="s">
        <v>718</v>
      </c>
      <c r="I1739" t="s">
        <v>1411</v>
      </c>
      <c r="J1739">
        <v>20</v>
      </c>
      <c r="K1739">
        <v>18.7</v>
      </c>
      <c r="L1739">
        <v>420</v>
      </c>
      <c r="M1739">
        <v>4.08</v>
      </c>
      <c r="N1739">
        <v>32071</v>
      </c>
      <c r="O1739">
        <v>165</v>
      </c>
      <c r="P1739">
        <v>14877</v>
      </c>
      <c r="Q1739">
        <v>3444</v>
      </c>
      <c r="R1739">
        <v>2272</v>
      </c>
      <c r="S1739">
        <v>615</v>
      </c>
      <c r="T1739">
        <v>0</v>
      </c>
      <c r="U1739">
        <v>1194</v>
      </c>
      <c r="V1739">
        <v>14.5</v>
      </c>
      <c r="W1739">
        <v>12.8</v>
      </c>
      <c r="X1739">
        <v>1</v>
      </c>
      <c r="Y1739">
        <v>0</v>
      </c>
      <c r="Z1739">
        <v>0</v>
      </c>
      <c r="AA1739">
        <v>0</v>
      </c>
      <c r="AB1739" t="s">
        <v>3857</v>
      </c>
      <c r="AC1739">
        <v>22402</v>
      </c>
      <c r="AD1739">
        <v>9669</v>
      </c>
    </row>
    <row r="1740" spans="1:30">
      <c r="A1740" t="s">
        <v>5595</v>
      </c>
      <c r="B1740">
        <v>20241231</v>
      </c>
      <c r="C1740" t="s">
        <v>146</v>
      </c>
      <c r="D1740" t="s">
        <v>1030</v>
      </c>
      <c r="E1740" t="s">
        <v>409</v>
      </c>
      <c r="F1740" t="s">
        <v>777</v>
      </c>
      <c r="G1740" t="s">
        <v>38</v>
      </c>
      <c r="H1740" t="s">
        <v>718</v>
      </c>
      <c r="I1740" t="s">
        <v>1408</v>
      </c>
      <c r="J1740">
        <v>26</v>
      </c>
      <c r="K1740">
        <v>21.4</v>
      </c>
      <c r="L1740">
        <v>210</v>
      </c>
      <c r="M1740">
        <v>3.88</v>
      </c>
      <c r="N1740">
        <v>17439</v>
      </c>
      <c r="O1740">
        <v>94</v>
      </c>
      <c r="P1740">
        <v>8699</v>
      </c>
      <c r="Q1740">
        <v>1449</v>
      </c>
      <c r="R1740">
        <v>1493</v>
      </c>
      <c r="S1740">
        <v>278</v>
      </c>
      <c r="T1740">
        <v>0</v>
      </c>
      <c r="U1740">
        <v>633</v>
      </c>
      <c r="V1740">
        <v>9.1999999999999993</v>
      </c>
      <c r="W1740">
        <v>8.9</v>
      </c>
      <c r="X1740">
        <v>1</v>
      </c>
      <c r="Y1740">
        <v>0</v>
      </c>
      <c r="Z1740">
        <v>0</v>
      </c>
      <c r="AA1740">
        <v>0</v>
      </c>
      <c r="AB1740" t="s">
        <v>3857</v>
      </c>
      <c r="AC1740">
        <v>12552</v>
      </c>
      <c r="AD1740">
        <v>4887</v>
      </c>
    </row>
    <row r="1741" spans="1:30">
      <c r="A1741" t="s">
        <v>5596</v>
      </c>
      <c r="B1741">
        <v>20250127</v>
      </c>
      <c r="C1741" t="s">
        <v>151</v>
      </c>
      <c r="D1741" t="s">
        <v>1352</v>
      </c>
      <c r="E1741" t="s">
        <v>578</v>
      </c>
      <c r="F1741" t="s">
        <v>769</v>
      </c>
      <c r="G1741" t="s">
        <v>32</v>
      </c>
      <c r="H1741" t="s">
        <v>718</v>
      </c>
      <c r="I1741" t="s">
        <v>1411</v>
      </c>
      <c r="J1741">
        <v>30</v>
      </c>
      <c r="K1741">
        <v>27.6</v>
      </c>
      <c r="L1741">
        <v>150</v>
      </c>
      <c r="M1741">
        <v>3.33</v>
      </c>
      <c r="N1741">
        <v>13796</v>
      </c>
      <c r="O1741">
        <v>53</v>
      </c>
      <c r="P1741">
        <v>4913</v>
      </c>
      <c r="Q1741">
        <v>1006</v>
      </c>
      <c r="R1741">
        <v>1321</v>
      </c>
      <c r="S1741">
        <v>198</v>
      </c>
      <c r="T1741">
        <v>0</v>
      </c>
      <c r="U1741">
        <v>169</v>
      </c>
      <c r="V1741">
        <v>7.8</v>
      </c>
      <c r="W1741">
        <v>7.3</v>
      </c>
      <c r="X1741">
        <v>1</v>
      </c>
      <c r="Y1741">
        <v>0</v>
      </c>
      <c r="Z1741">
        <v>0</v>
      </c>
      <c r="AA1741">
        <v>0</v>
      </c>
      <c r="AB1741" t="s">
        <v>3857</v>
      </c>
      <c r="AC1741">
        <v>7607</v>
      </c>
      <c r="AD1741">
        <v>6189</v>
      </c>
    </row>
    <row r="1742" spans="1:30">
      <c r="A1742" t="s">
        <v>5597</v>
      </c>
      <c r="B1742">
        <v>20250223</v>
      </c>
      <c r="C1742" t="s">
        <v>149</v>
      </c>
      <c r="D1742" t="s">
        <v>1038</v>
      </c>
      <c r="E1742" t="s">
        <v>260</v>
      </c>
      <c r="F1742" t="s">
        <v>766</v>
      </c>
      <c r="G1742" t="s">
        <v>53</v>
      </c>
      <c r="H1742" t="s">
        <v>718</v>
      </c>
      <c r="I1742" t="s">
        <v>1411</v>
      </c>
      <c r="J1742">
        <v>12</v>
      </c>
      <c r="K1742">
        <v>11.2</v>
      </c>
      <c r="L1742">
        <v>190</v>
      </c>
      <c r="M1742">
        <v>4.26</v>
      </c>
      <c r="N1742">
        <v>9070</v>
      </c>
      <c r="O1742">
        <v>82</v>
      </c>
      <c r="P1742">
        <v>7332</v>
      </c>
      <c r="Q1742">
        <v>1169</v>
      </c>
      <c r="R1742">
        <v>1445</v>
      </c>
      <c r="S1742">
        <v>383</v>
      </c>
      <c r="T1742">
        <v>0</v>
      </c>
      <c r="U1742">
        <v>154</v>
      </c>
      <c r="V1742">
        <v>8.8000000000000007</v>
      </c>
      <c r="W1742">
        <v>7.6</v>
      </c>
      <c r="X1742">
        <v>1</v>
      </c>
      <c r="Y1742">
        <v>0</v>
      </c>
      <c r="Z1742">
        <v>0</v>
      </c>
      <c r="AA1742">
        <v>0</v>
      </c>
      <c r="AB1742" t="s">
        <v>3857</v>
      </c>
      <c r="AC1742">
        <v>10483</v>
      </c>
      <c r="AD1742">
        <v>-1413</v>
      </c>
    </row>
    <row r="1743" spans="1:30">
      <c r="A1743" t="s">
        <v>5598</v>
      </c>
      <c r="B1743">
        <v>20250227</v>
      </c>
      <c r="C1743" t="s">
        <v>149</v>
      </c>
      <c r="D1743" t="s">
        <v>1030</v>
      </c>
      <c r="E1743" t="s">
        <v>300</v>
      </c>
      <c r="F1743" t="s">
        <v>773</v>
      </c>
      <c r="G1743" t="s">
        <v>34</v>
      </c>
      <c r="H1743" t="s">
        <v>718</v>
      </c>
      <c r="I1743" t="s">
        <v>1408</v>
      </c>
      <c r="J1743">
        <v>26</v>
      </c>
      <c r="K1743">
        <v>25.5</v>
      </c>
      <c r="L1743">
        <v>170</v>
      </c>
      <c r="M1743">
        <v>3.64</v>
      </c>
      <c r="N1743">
        <v>15787</v>
      </c>
      <c r="O1743">
        <v>58</v>
      </c>
      <c r="P1743">
        <v>5137</v>
      </c>
      <c r="Q1743">
        <v>1434</v>
      </c>
      <c r="R1743">
        <v>1344</v>
      </c>
      <c r="S1743">
        <v>323</v>
      </c>
      <c r="T1743">
        <v>0</v>
      </c>
      <c r="U1743">
        <v>516</v>
      </c>
      <c r="V1743">
        <v>8.1999999999999993</v>
      </c>
      <c r="W1743">
        <v>10.7</v>
      </c>
      <c r="X1743">
        <v>0</v>
      </c>
      <c r="Y1743">
        <v>0</v>
      </c>
      <c r="Z1743">
        <v>0</v>
      </c>
      <c r="AA1743">
        <v>0</v>
      </c>
      <c r="AB1743" t="s">
        <v>3857</v>
      </c>
      <c r="AC1743">
        <v>8754</v>
      </c>
      <c r="AD1743">
        <v>7033</v>
      </c>
    </row>
    <row r="1744" spans="1:30">
      <c r="A1744" t="s">
        <v>5599</v>
      </c>
      <c r="B1744">
        <v>20250228</v>
      </c>
      <c r="C1744" t="s">
        <v>151</v>
      </c>
      <c r="D1744" t="s">
        <v>884</v>
      </c>
      <c r="E1744" t="s">
        <v>475</v>
      </c>
      <c r="F1744" t="s">
        <v>743</v>
      </c>
      <c r="G1744" t="s">
        <v>20</v>
      </c>
      <c r="H1744" t="s">
        <v>718</v>
      </c>
      <c r="I1744" t="s">
        <v>1405</v>
      </c>
      <c r="J1744">
        <v>30</v>
      </c>
      <c r="K1744">
        <v>26.6</v>
      </c>
      <c r="L1744">
        <v>390</v>
      </c>
      <c r="M1744">
        <v>3.82</v>
      </c>
      <c r="N1744">
        <v>39630</v>
      </c>
      <c r="O1744">
        <v>150</v>
      </c>
      <c r="P1744">
        <v>13657</v>
      </c>
      <c r="Q1744">
        <v>2721</v>
      </c>
      <c r="R1744">
        <v>1967</v>
      </c>
      <c r="S1744">
        <v>599</v>
      </c>
      <c r="T1744">
        <v>0</v>
      </c>
      <c r="U1744">
        <v>659</v>
      </c>
      <c r="V1744">
        <v>13.8</v>
      </c>
      <c r="W1744">
        <v>12.4</v>
      </c>
      <c r="X1744">
        <v>1</v>
      </c>
      <c r="Y1744">
        <v>0</v>
      </c>
      <c r="Z1744">
        <v>0</v>
      </c>
      <c r="AA1744">
        <v>0</v>
      </c>
      <c r="AB1744" t="s">
        <v>3857</v>
      </c>
      <c r="AC1744">
        <v>19603</v>
      </c>
      <c r="AD1744">
        <v>20027</v>
      </c>
    </row>
    <row r="1745" spans="1:30">
      <c r="A1745" t="s">
        <v>5600</v>
      </c>
      <c r="B1745">
        <v>20250313</v>
      </c>
      <c r="C1745" t="s">
        <v>149</v>
      </c>
      <c r="D1745" t="s">
        <v>819</v>
      </c>
      <c r="E1745" t="s">
        <v>602</v>
      </c>
      <c r="F1745" t="s">
        <v>772</v>
      </c>
      <c r="G1745" t="s">
        <v>34</v>
      </c>
      <c r="H1745" t="s">
        <v>718</v>
      </c>
      <c r="I1745" t="s">
        <v>1408</v>
      </c>
      <c r="J1745">
        <v>40</v>
      </c>
      <c r="K1745">
        <v>35.6</v>
      </c>
      <c r="L1745">
        <v>150</v>
      </c>
      <c r="M1745">
        <v>3.68</v>
      </c>
      <c r="N1745">
        <v>19644</v>
      </c>
      <c r="O1745">
        <v>67</v>
      </c>
      <c r="P1745">
        <v>6061</v>
      </c>
      <c r="Q1745">
        <v>1127</v>
      </c>
      <c r="R1745">
        <v>1229</v>
      </c>
      <c r="S1745">
        <v>230</v>
      </c>
      <c r="T1745">
        <v>0</v>
      </c>
      <c r="U1745">
        <v>299</v>
      </c>
      <c r="V1745">
        <v>7.8</v>
      </c>
      <c r="W1745">
        <v>8</v>
      </c>
      <c r="X1745">
        <v>1</v>
      </c>
      <c r="Y1745">
        <v>0</v>
      </c>
      <c r="Z1745">
        <v>0</v>
      </c>
      <c r="AA1745">
        <v>0</v>
      </c>
      <c r="AB1745" t="s">
        <v>3857</v>
      </c>
      <c r="AC1745">
        <v>8946</v>
      </c>
      <c r="AD1745">
        <v>10698</v>
      </c>
    </row>
    <row r="1746" spans="1:30">
      <c r="A1746" t="s">
        <v>5601</v>
      </c>
      <c r="B1746">
        <v>20250318</v>
      </c>
      <c r="C1746" t="s">
        <v>151</v>
      </c>
      <c r="D1746" t="s">
        <v>1042</v>
      </c>
      <c r="E1746" t="s">
        <v>435</v>
      </c>
      <c r="F1746" t="s">
        <v>769</v>
      </c>
      <c r="G1746" t="s">
        <v>32</v>
      </c>
      <c r="H1746" t="s">
        <v>718</v>
      </c>
      <c r="I1746" t="s">
        <v>1408</v>
      </c>
      <c r="J1746">
        <v>40</v>
      </c>
      <c r="K1746">
        <v>35.4</v>
      </c>
      <c r="L1746">
        <v>150</v>
      </c>
      <c r="M1746">
        <v>4.18</v>
      </c>
      <c r="N1746">
        <v>22192</v>
      </c>
      <c r="O1746">
        <v>52</v>
      </c>
      <c r="P1746">
        <v>4638</v>
      </c>
      <c r="Q1746">
        <v>1076</v>
      </c>
      <c r="R1746">
        <v>1273</v>
      </c>
      <c r="S1746">
        <v>266</v>
      </c>
      <c r="T1746">
        <v>0</v>
      </c>
      <c r="U1746">
        <v>831</v>
      </c>
      <c r="V1746">
        <v>7.8</v>
      </c>
      <c r="W1746">
        <v>6.9</v>
      </c>
      <c r="X1746">
        <v>1</v>
      </c>
      <c r="Y1746">
        <v>0</v>
      </c>
      <c r="Z1746">
        <v>0</v>
      </c>
      <c r="AA1746">
        <v>0</v>
      </c>
      <c r="AB1746" t="s">
        <v>3857</v>
      </c>
      <c r="AC1746">
        <v>8084</v>
      </c>
      <c r="AD1746">
        <v>14108</v>
      </c>
    </row>
    <row r="1747" spans="1:30">
      <c r="A1747" t="s">
        <v>5602</v>
      </c>
      <c r="B1747">
        <v>20250326</v>
      </c>
      <c r="C1747" t="s">
        <v>149</v>
      </c>
      <c r="D1747" t="s">
        <v>1016</v>
      </c>
      <c r="E1747" t="s">
        <v>596</v>
      </c>
      <c r="F1747" t="s">
        <v>780</v>
      </c>
      <c r="G1747" t="s">
        <v>40</v>
      </c>
      <c r="H1747" t="s">
        <v>718</v>
      </c>
      <c r="I1747" t="s">
        <v>1411</v>
      </c>
      <c r="J1747">
        <v>35</v>
      </c>
      <c r="K1747">
        <v>29.3</v>
      </c>
      <c r="L1747">
        <v>170</v>
      </c>
      <c r="M1747">
        <v>3.32</v>
      </c>
      <c r="N1747">
        <v>16546</v>
      </c>
      <c r="O1747">
        <v>62</v>
      </c>
      <c r="P1747">
        <v>5720</v>
      </c>
      <c r="Q1747">
        <v>1202</v>
      </c>
      <c r="R1747">
        <v>1319</v>
      </c>
      <c r="S1747">
        <v>263</v>
      </c>
      <c r="T1747">
        <v>0</v>
      </c>
      <c r="U1747">
        <v>605</v>
      </c>
      <c r="V1747">
        <v>8.1999999999999993</v>
      </c>
      <c r="W1747">
        <v>8.5</v>
      </c>
      <c r="X1747">
        <v>1</v>
      </c>
      <c r="Y1747">
        <v>0</v>
      </c>
      <c r="Z1747">
        <v>0</v>
      </c>
      <c r="AA1747">
        <v>0</v>
      </c>
      <c r="AB1747" t="s">
        <v>3857</v>
      </c>
      <c r="AC1747">
        <v>9109</v>
      </c>
      <c r="AD1747">
        <v>7437</v>
      </c>
    </row>
    <row r="1748" spans="1:30">
      <c r="A1748" t="s">
        <v>5603</v>
      </c>
      <c r="B1748">
        <v>20230410</v>
      </c>
      <c r="C1748" t="s">
        <v>160</v>
      </c>
      <c r="D1748" t="s">
        <v>1264</v>
      </c>
      <c r="E1748" t="s">
        <v>279</v>
      </c>
      <c r="F1748" t="s">
        <v>769</v>
      </c>
      <c r="G1748" t="s">
        <v>32</v>
      </c>
      <c r="H1748" t="s">
        <v>726</v>
      </c>
      <c r="I1748" t="s">
        <v>1405</v>
      </c>
      <c r="J1748">
        <v>30</v>
      </c>
      <c r="K1748">
        <v>28.4</v>
      </c>
      <c r="L1748">
        <v>150</v>
      </c>
      <c r="M1748">
        <v>3.25</v>
      </c>
      <c r="N1748">
        <v>13833</v>
      </c>
      <c r="O1748">
        <v>53</v>
      </c>
      <c r="P1748">
        <v>4952</v>
      </c>
      <c r="Q1748">
        <v>1137</v>
      </c>
      <c r="R1748">
        <v>1319</v>
      </c>
      <c r="S1748">
        <v>286</v>
      </c>
      <c r="T1748">
        <v>0</v>
      </c>
      <c r="U1748">
        <v>206</v>
      </c>
      <c r="V1748">
        <v>7.8</v>
      </c>
      <c r="W1748">
        <v>7.7</v>
      </c>
      <c r="X1748">
        <v>1</v>
      </c>
      <c r="Y1748">
        <v>0</v>
      </c>
      <c r="Z1748">
        <v>0</v>
      </c>
      <c r="AA1748">
        <v>0</v>
      </c>
      <c r="AB1748" t="s">
        <v>3857</v>
      </c>
      <c r="AC1748">
        <v>7900</v>
      </c>
      <c r="AD1748">
        <v>5933</v>
      </c>
    </row>
    <row r="1749" spans="1:30">
      <c r="A1749" t="s">
        <v>5604</v>
      </c>
      <c r="B1749">
        <v>20230411</v>
      </c>
      <c r="C1749" t="s">
        <v>160</v>
      </c>
      <c r="D1749" t="s">
        <v>1270</v>
      </c>
      <c r="E1749" t="s">
        <v>431</v>
      </c>
      <c r="F1749" t="s">
        <v>792</v>
      </c>
      <c r="G1749" t="s">
        <v>6</v>
      </c>
      <c r="H1749" t="s">
        <v>726</v>
      </c>
      <c r="I1749" t="s">
        <v>1405</v>
      </c>
      <c r="J1749">
        <v>26</v>
      </c>
      <c r="K1749">
        <v>24.7</v>
      </c>
      <c r="L1749">
        <v>450</v>
      </c>
      <c r="M1749">
        <v>3.4</v>
      </c>
      <c r="N1749">
        <v>37774</v>
      </c>
      <c r="O1749">
        <v>157</v>
      </c>
      <c r="P1749">
        <v>14251</v>
      </c>
      <c r="Q1749">
        <v>3340</v>
      </c>
      <c r="R1749">
        <v>2271</v>
      </c>
      <c r="S1749">
        <v>959</v>
      </c>
      <c r="T1749">
        <v>0</v>
      </c>
      <c r="U1749">
        <v>1265</v>
      </c>
      <c r="V1749">
        <v>15.2</v>
      </c>
      <c r="W1749">
        <v>13.2</v>
      </c>
      <c r="X1749">
        <v>1</v>
      </c>
      <c r="Y1749">
        <v>0</v>
      </c>
      <c r="Z1749">
        <v>0</v>
      </c>
      <c r="AA1749">
        <v>0</v>
      </c>
      <c r="AB1749" t="s">
        <v>3857</v>
      </c>
      <c r="AC1749">
        <v>22086</v>
      </c>
      <c r="AD1749">
        <v>15688</v>
      </c>
    </row>
    <row r="1750" spans="1:30">
      <c r="A1750" t="s">
        <v>5605</v>
      </c>
      <c r="B1750">
        <v>20230415</v>
      </c>
      <c r="C1750" t="s">
        <v>158</v>
      </c>
      <c r="D1750" t="s">
        <v>980</v>
      </c>
      <c r="E1750" t="s">
        <v>269</v>
      </c>
      <c r="F1750" t="s">
        <v>774</v>
      </c>
      <c r="G1750" t="s">
        <v>36</v>
      </c>
      <c r="H1750" t="s">
        <v>726</v>
      </c>
      <c r="I1750" t="s">
        <v>1405</v>
      </c>
      <c r="J1750">
        <v>20</v>
      </c>
      <c r="K1750">
        <v>19.3</v>
      </c>
      <c r="L1750">
        <v>250</v>
      </c>
      <c r="M1750">
        <v>3.19</v>
      </c>
      <c r="N1750">
        <v>15412</v>
      </c>
      <c r="O1750">
        <v>105</v>
      </c>
      <c r="P1750">
        <v>9773</v>
      </c>
      <c r="Q1750">
        <v>1657</v>
      </c>
      <c r="R1750">
        <v>1799</v>
      </c>
      <c r="S1750">
        <v>303</v>
      </c>
      <c r="T1750">
        <v>0</v>
      </c>
      <c r="U1750">
        <v>574</v>
      </c>
      <c r="V1750">
        <v>10.199999999999999</v>
      </c>
      <c r="W1750">
        <v>8.9</v>
      </c>
      <c r="X1750">
        <v>1</v>
      </c>
      <c r="Y1750">
        <v>0</v>
      </c>
      <c r="Z1750">
        <v>0</v>
      </c>
      <c r="AA1750">
        <v>0</v>
      </c>
      <c r="AB1750" t="s">
        <v>3857</v>
      </c>
      <c r="AC1750">
        <v>14106</v>
      </c>
      <c r="AD1750">
        <v>1306</v>
      </c>
    </row>
    <row r="1751" spans="1:30">
      <c r="A1751" t="s">
        <v>5606</v>
      </c>
      <c r="B1751">
        <v>20230425</v>
      </c>
      <c r="C1751" t="s">
        <v>158</v>
      </c>
      <c r="D1751" t="s">
        <v>840</v>
      </c>
      <c r="E1751" t="s">
        <v>518</v>
      </c>
      <c r="F1751" t="s">
        <v>755</v>
      </c>
      <c r="G1751" t="s">
        <v>11</v>
      </c>
      <c r="H1751" t="s">
        <v>726</v>
      </c>
      <c r="I1751" t="s">
        <v>1405</v>
      </c>
      <c r="J1751">
        <v>26</v>
      </c>
      <c r="K1751">
        <v>25.4</v>
      </c>
      <c r="L1751">
        <v>130</v>
      </c>
      <c r="M1751">
        <v>3.79</v>
      </c>
      <c r="N1751">
        <v>12513</v>
      </c>
      <c r="O1751">
        <v>57</v>
      </c>
      <c r="P1751">
        <v>5108</v>
      </c>
      <c r="Q1751">
        <v>850</v>
      </c>
      <c r="R1751">
        <v>1269</v>
      </c>
      <c r="S1751">
        <v>199</v>
      </c>
      <c r="T1751">
        <v>0</v>
      </c>
      <c r="U1751">
        <v>348</v>
      </c>
      <c r="V1751">
        <v>7.2</v>
      </c>
      <c r="W1751">
        <v>8.4</v>
      </c>
      <c r="X1751">
        <v>0</v>
      </c>
      <c r="Y1751">
        <v>0</v>
      </c>
      <c r="Z1751">
        <v>0</v>
      </c>
      <c r="AA1751">
        <v>0</v>
      </c>
      <c r="AB1751" t="s">
        <v>3857</v>
      </c>
      <c r="AC1751">
        <v>7774</v>
      </c>
      <c r="AD1751">
        <v>4739</v>
      </c>
    </row>
    <row r="1752" spans="1:30">
      <c r="A1752" t="s">
        <v>5607</v>
      </c>
      <c r="B1752">
        <v>20230430</v>
      </c>
      <c r="C1752" t="s">
        <v>160</v>
      </c>
      <c r="D1752" t="s">
        <v>819</v>
      </c>
      <c r="E1752" t="s">
        <v>632</v>
      </c>
      <c r="F1752" t="s">
        <v>757</v>
      </c>
      <c r="G1752" t="s">
        <v>11</v>
      </c>
      <c r="H1752" t="s">
        <v>726</v>
      </c>
      <c r="I1752" t="s">
        <v>1405</v>
      </c>
      <c r="J1752">
        <v>40</v>
      </c>
      <c r="K1752">
        <v>36.4</v>
      </c>
      <c r="L1752">
        <v>720</v>
      </c>
      <c r="M1752">
        <v>3.57</v>
      </c>
      <c r="N1752">
        <v>93453</v>
      </c>
      <c r="O1752">
        <v>299</v>
      </c>
      <c r="P1752">
        <v>26691</v>
      </c>
      <c r="Q1752">
        <v>5047</v>
      </c>
      <c r="R1752">
        <v>3395</v>
      </c>
      <c r="S1752">
        <v>1146</v>
      </c>
      <c r="T1752">
        <v>0</v>
      </c>
      <c r="U1752">
        <v>1157</v>
      </c>
      <c r="V1752">
        <v>22</v>
      </c>
      <c r="W1752">
        <v>20.3</v>
      </c>
      <c r="X1752">
        <v>1</v>
      </c>
      <c r="Y1752">
        <v>0</v>
      </c>
      <c r="Z1752">
        <v>0</v>
      </c>
      <c r="AA1752">
        <v>0</v>
      </c>
      <c r="AB1752" t="s">
        <v>3857</v>
      </c>
      <c r="AC1752">
        <v>37436</v>
      </c>
      <c r="AD1752">
        <v>56017</v>
      </c>
    </row>
    <row r="1753" spans="1:30">
      <c r="A1753" t="s">
        <v>5608</v>
      </c>
      <c r="B1753">
        <v>20230503</v>
      </c>
      <c r="C1753" t="s">
        <v>158</v>
      </c>
      <c r="D1753" t="s">
        <v>1026</v>
      </c>
      <c r="E1753" t="s">
        <v>575</v>
      </c>
      <c r="F1753" t="s">
        <v>797</v>
      </c>
      <c r="G1753" t="s">
        <v>47</v>
      </c>
      <c r="H1753" t="s">
        <v>726</v>
      </c>
      <c r="I1753" t="s">
        <v>1405</v>
      </c>
      <c r="J1753">
        <v>26</v>
      </c>
      <c r="K1753">
        <v>21.7</v>
      </c>
      <c r="L1753">
        <v>330</v>
      </c>
      <c r="M1753">
        <v>3.49</v>
      </c>
      <c r="N1753">
        <v>25005</v>
      </c>
      <c r="O1753">
        <v>148</v>
      </c>
      <c r="P1753">
        <v>13345</v>
      </c>
      <c r="Q1753">
        <v>1923</v>
      </c>
      <c r="R1753">
        <v>1831</v>
      </c>
      <c r="S1753">
        <v>487</v>
      </c>
      <c r="T1753">
        <v>0</v>
      </c>
      <c r="U1753">
        <v>619</v>
      </c>
      <c r="V1753">
        <v>12.2</v>
      </c>
      <c r="W1753">
        <v>10.5</v>
      </c>
      <c r="X1753">
        <v>1</v>
      </c>
      <c r="Y1753">
        <v>0</v>
      </c>
      <c r="Z1753">
        <v>0</v>
      </c>
      <c r="AA1753">
        <v>0</v>
      </c>
      <c r="AB1753" t="s">
        <v>3857</v>
      </c>
      <c r="AC1753">
        <v>18205</v>
      </c>
      <c r="AD1753">
        <v>6800</v>
      </c>
    </row>
    <row r="1754" spans="1:30">
      <c r="A1754" t="s">
        <v>5609</v>
      </c>
      <c r="B1754">
        <v>20230521</v>
      </c>
      <c r="C1754" t="s">
        <v>155</v>
      </c>
      <c r="D1754" t="s">
        <v>1190</v>
      </c>
      <c r="E1754" t="s">
        <v>239</v>
      </c>
      <c r="F1754" t="s">
        <v>769</v>
      </c>
      <c r="G1754" t="s">
        <v>32</v>
      </c>
      <c r="H1754" t="s">
        <v>726</v>
      </c>
      <c r="I1754" t="s">
        <v>1405</v>
      </c>
      <c r="J1754">
        <v>35</v>
      </c>
      <c r="K1754">
        <v>32.1</v>
      </c>
      <c r="L1754">
        <v>150</v>
      </c>
      <c r="M1754">
        <v>4.24</v>
      </c>
      <c r="N1754">
        <v>20405</v>
      </c>
      <c r="O1754">
        <v>56</v>
      </c>
      <c r="P1754">
        <v>5260</v>
      </c>
      <c r="Q1754">
        <v>860</v>
      </c>
      <c r="R1754">
        <v>1253</v>
      </c>
      <c r="S1754">
        <v>295</v>
      </c>
      <c r="T1754">
        <v>0</v>
      </c>
      <c r="U1754">
        <v>753</v>
      </c>
      <c r="V1754">
        <v>7.8</v>
      </c>
      <c r="W1754">
        <v>7.7</v>
      </c>
      <c r="X1754">
        <v>1</v>
      </c>
      <c r="Y1754">
        <v>0</v>
      </c>
      <c r="Z1754">
        <v>0</v>
      </c>
      <c r="AA1754">
        <v>0</v>
      </c>
      <c r="AB1754" t="s">
        <v>3857</v>
      </c>
      <c r="AC1754">
        <v>8421</v>
      </c>
      <c r="AD1754">
        <v>11984</v>
      </c>
    </row>
    <row r="1755" spans="1:30">
      <c r="A1755" t="s">
        <v>5610</v>
      </c>
      <c r="B1755">
        <v>20230523</v>
      </c>
      <c r="C1755" t="s">
        <v>155</v>
      </c>
      <c r="D1755" t="s">
        <v>1308</v>
      </c>
      <c r="E1755" t="s">
        <v>262</v>
      </c>
      <c r="F1755" t="s">
        <v>782</v>
      </c>
      <c r="G1755" t="s">
        <v>40</v>
      </c>
      <c r="H1755" t="s">
        <v>726</v>
      </c>
      <c r="I1755" t="s">
        <v>1405</v>
      </c>
      <c r="J1755">
        <v>26</v>
      </c>
      <c r="K1755">
        <v>22.5</v>
      </c>
      <c r="L1755">
        <v>130</v>
      </c>
      <c r="M1755">
        <v>3.77</v>
      </c>
      <c r="N1755">
        <v>11029</v>
      </c>
      <c r="O1755">
        <v>48</v>
      </c>
      <c r="P1755">
        <v>4285</v>
      </c>
      <c r="Q1755">
        <v>782</v>
      </c>
      <c r="R1755">
        <v>1264</v>
      </c>
      <c r="S1755">
        <v>245</v>
      </c>
      <c r="T1755">
        <v>0</v>
      </c>
      <c r="U1755">
        <v>385</v>
      </c>
      <c r="V1755">
        <v>7.2</v>
      </c>
      <c r="W1755">
        <v>6.8</v>
      </c>
      <c r="X1755">
        <v>1</v>
      </c>
      <c r="Y1755">
        <v>0</v>
      </c>
      <c r="Z1755">
        <v>0</v>
      </c>
      <c r="AA1755">
        <v>0</v>
      </c>
      <c r="AB1755" t="s">
        <v>3857</v>
      </c>
      <c r="AC1755">
        <v>6961</v>
      </c>
      <c r="AD1755">
        <v>4068</v>
      </c>
    </row>
    <row r="1756" spans="1:30">
      <c r="A1756" t="s">
        <v>5611</v>
      </c>
      <c r="B1756">
        <v>20230604</v>
      </c>
      <c r="C1756" t="s">
        <v>158</v>
      </c>
      <c r="D1756" t="s">
        <v>1170</v>
      </c>
      <c r="E1756" t="s">
        <v>377</v>
      </c>
      <c r="F1756" t="s">
        <v>778</v>
      </c>
      <c r="G1756" t="s">
        <v>38</v>
      </c>
      <c r="H1756" t="s">
        <v>726</v>
      </c>
      <c r="I1756" t="s">
        <v>1405</v>
      </c>
      <c r="J1756">
        <v>30</v>
      </c>
      <c r="K1756">
        <v>26.3</v>
      </c>
      <c r="L1756">
        <v>520</v>
      </c>
      <c r="M1756">
        <v>3.29</v>
      </c>
      <c r="N1756">
        <v>45039</v>
      </c>
      <c r="O1756">
        <v>207</v>
      </c>
      <c r="P1756">
        <v>18572</v>
      </c>
      <c r="Q1756">
        <v>3356</v>
      </c>
      <c r="R1756">
        <v>2263</v>
      </c>
      <c r="S1756">
        <v>861</v>
      </c>
      <c r="T1756">
        <v>0</v>
      </c>
      <c r="U1756">
        <v>495</v>
      </c>
      <c r="V1756">
        <v>17</v>
      </c>
      <c r="W1756">
        <v>16.399999999999999</v>
      </c>
      <c r="X1756">
        <v>1</v>
      </c>
      <c r="Y1756">
        <v>0</v>
      </c>
      <c r="Z1756">
        <v>0</v>
      </c>
      <c r="AA1756">
        <v>0</v>
      </c>
      <c r="AB1756" t="s">
        <v>3857</v>
      </c>
      <c r="AC1756">
        <v>25547</v>
      </c>
      <c r="AD1756">
        <v>19492</v>
      </c>
    </row>
    <row r="1757" spans="1:30">
      <c r="A1757" t="s">
        <v>5612</v>
      </c>
      <c r="B1757">
        <v>20230608</v>
      </c>
      <c r="C1757" t="s">
        <v>155</v>
      </c>
      <c r="D1757" t="s">
        <v>1070</v>
      </c>
      <c r="E1757" t="s">
        <v>449</v>
      </c>
      <c r="F1757" t="s">
        <v>785</v>
      </c>
      <c r="G1757" t="s">
        <v>42</v>
      </c>
      <c r="H1757" t="s">
        <v>726</v>
      </c>
      <c r="I1757" t="s">
        <v>1405</v>
      </c>
      <c r="J1757">
        <v>26</v>
      </c>
      <c r="K1757">
        <v>23.3</v>
      </c>
      <c r="L1757">
        <v>720</v>
      </c>
      <c r="M1757">
        <v>3.73</v>
      </c>
      <c r="N1757">
        <v>62493</v>
      </c>
      <c r="O1757">
        <v>256</v>
      </c>
      <c r="P1757">
        <v>23037</v>
      </c>
      <c r="Q1757">
        <v>4938</v>
      </c>
      <c r="R1757">
        <v>3240</v>
      </c>
      <c r="S1757">
        <v>1691</v>
      </c>
      <c r="T1757">
        <v>0</v>
      </c>
      <c r="U1757">
        <v>1865</v>
      </c>
      <c r="V1757">
        <v>22</v>
      </c>
      <c r="W1757">
        <v>21.3</v>
      </c>
      <c r="X1757">
        <v>1</v>
      </c>
      <c r="Y1757">
        <v>0</v>
      </c>
      <c r="Z1757">
        <v>0</v>
      </c>
      <c r="AA1757">
        <v>0</v>
      </c>
      <c r="AB1757" t="s">
        <v>3857</v>
      </c>
      <c r="AC1757">
        <v>34771</v>
      </c>
      <c r="AD1757">
        <v>27722</v>
      </c>
    </row>
    <row r="1758" spans="1:30">
      <c r="A1758" t="s">
        <v>5613</v>
      </c>
      <c r="B1758">
        <v>20230608</v>
      </c>
      <c r="C1758" t="s">
        <v>160</v>
      </c>
      <c r="D1758" t="s">
        <v>1368</v>
      </c>
      <c r="E1758" t="s">
        <v>667</v>
      </c>
      <c r="F1758" t="s">
        <v>772</v>
      </c>
      <c r="G1758" t="s">
        <v>34</v>
      </c>
      <c r="H1758" t="s">
        <v>726</v>
      </c>
      <c r="I1758" t="s">
        <v>1405</v>
      </c>
      <c r="J1758">
        <v>35</v>
      </c>
      <c r="K1758">
        <v>30.1</v>
      </c>
      <c r="L1758">
        <v>150</v>
      </c>
      <c r="M1758">
        <v>3.44</v>
      </c>
      <c r="N1758">
        <v>15524</v>
      </c>
      <c r="O1758">
        <v>56</v>
      </c>
      <c r="P1758">
        <v>4958</v>
      </c>
      <c r="Q1758">
        <v>1019</v>
      </c>
      <c r="R1758">
        <v>1344</v>
      </c>
      <c r="S1758">
        <v>345</v>
      </c>
      <c r="T1758">
        <v>0</v>
      </c>
      <c r="U1758">
        <v>298</v>
      </c>
      <c r="V1758">
        <v>7.8</v>
      </c>
      <c r="W1758">
        <v>6.7</v>
      </c>
      <c r="X1758">
        <v>1</v>
      </c>
      <c r="Y1758">
        <v>0</v>
      </c>
      <c r="Z1758">
        <v>0</v>
      </c>
      <c r="AA1758">
        <v>0</v>
      </c>
      <c r="AB1758" t="s">
        <v>3857</v>
      </c>
      <c r="AC1758">
        <v>7964</v>
      </c>
      <c r="AD1758">
        <v>7560</v>
      </c>
    </row>
    <row r="1759" spans="1:30">
      <c r="A1759" t="s">
        <v>5614</v>
      </c>
      <c r="B1759">
        <v>20230609</v>
      </c>
      <c r="C1759" t="s">
        <v>158</v>
      </c>
      <c r="D1759" t="s">
        <v>1130</v>
      </c>
      <c r="E1759" t="s">
        <v>315</v>
      </c>
      <c r="F1759" t="s">
        <v>744</v>
      </c>
      <c r="G1759" t="s">
        <v>20</v>
      </c>
      <c r="H1759" t="s">
        <v>726</v>
      </c>
      <c r="I1759" t="s">
        <v>1405</v>
      </c>
      <c r="J1759">
        <v>35</v>
      </c>
      <c r="K1759">
        <v>31.4</v>
      </c>
      <c r="L1759">
        <v>380</v>
      </c>
      <c r="M1759">
        <v>3.55</v>
      </c>
      <c r="N1759">
        <v>42392</v>
      </c>
      <c r="O1759">
        <v>147</v>
      </c>
      <c r="P1759">
        <v>13116</v>
      </c>
      <c r="Q1759">
        <v>3069</v>
      </c>
      <c r="R1759">
        <v>2077</v>
      </c>
      <c r="S1759">
        <v>741</v>
      </c>
      <c r="T1759">
        <v>0</v>
      </c>
      <c r="U1759">
        <v>1211</v>
      </c>
      <c r="V1759">
        <v>13.5</v>
      </c>
      <c r="W1759">
        <v>12.4</v>
      </c>
      <c r="X1759">
        <v>1</v>
      </c>
      <c r="Y1759">
        <v>0</v>
      </c>
      <c r="Z1759">
        <v>0</v>
      </c>
      <c r="AA1759">
        <v>0</v>
      </c>
      <c r="AB1759" t="s">
        <v>3857</v>
      </c>
      <c r="AC1759">
        <v>20214</v>
      </c>
      <c r="AD1759">
        <v>22178</v>
      </c>
    </row>
    <row r="1760" spans="1:30">
      <c r="A1760" t="s">
        <v>5615</v>
      </c>
      <c r="B1760">
        <v>20230611</v>
      </c>
      <c r="C1760" t="s">
        <v>160</v>
      </c>
      <c r="D1760" t="s">
        <v>1204</v>
      </c>
      <c r="E1760" t="s">
        <v>490</v>
      </c>
      <c r="F1760" t="s">
        <v>755</v>
      </c>
      <c r="G1760" t="s">
        <v>11</v>
      </c>
      <c r="H1760" t="s">
        <v>726</v>
      </c>
      <c r="I1760" t="s">
        <v>1405</v>
      </c>
      <c r="J1760">
        <v>35</v>
      </c>
      <c r="K1760">
        <v>31.3</v>
      </c>
      <c r="L1760">
        <v>130</v>
      </c>
      <c r="M1760">
        <v>3.36</v>
      </c>
      <c r="N1760">
        <v>13685</v>
      </c>
      <c r="O1760">
        <v>50</v>
      </c>
      <c r="P1760">
        <v>4550</v>
      </c>
      <c r="Q1760">
        <v>732</v>
      </c>
      <c r="R1760">
        <v>1210</v>
      </c>
      <c r="S1760">
        <v>170</v>
      </c>
      <c r="T1760">
        <v>0</v>
      </c>
      <c r="U1760">
        <v>519</v>
      </c>
      <c r="V1760">
        <v>7.2</v>
      </c>
      <c r="W1760">
        <v>7.5</v>
      </c>
      <c r="X1760">
        <v>1</v>
      </c>
      <c r="Y1760">
        <v>0</v>
      </c>
      <c r="Z1760">
        <v>0</v>
      </c>
      <c r="AA1760">
        <v>0</v>
      </c>
      <c r="AB1760" t="s">
        <v>3857</v>
      </c>
      <c r="AC1760">
        <v>7181</v>
      </c>
      <c r="AD1760">
        <v>6504</v>
      </c>
    </row>
    <row r="1761" spans="1:30">
      <c r="A1761" t="s">
        <v>5616</v>
      </c>
      <c r="B1761">
        <v>20230614</v>
      </c>
      <c r="C1761" t="s">
        <v>158</v>
      </c>
      <c r="D1761" t="s">
        <v>1348</v>
      </c>
      <c r="E1761" t="s">
        <v>573</v>
      </c>
      <c r="F1761" t="s">
        <v>742</v>
      </c>
      <c r="G1761" t="s">
        <v>24</v>
      </c>
      <c r="H1761" t="s">
        <v>726</v>
      </c>
      <c r="I1761" t="s">
        <v>1405</v>
      </c>
      <c r="J1761">
        <v>40</v>
      </c>
      <c r="K1761">
        <v>38.5</v>
      </c>
      <c r="L1761">
        <v>420</v>
      </c>
      <c r="M1761">
        <v>4.1100000000000003</v>
      </c>
      <c r="N1761">
        <v>66533</v>
      </c>
      <c r="O1761">
        <v>187</v>
      </c>
      <c r="P1761">
        <v>17302</v>
      </c>
      <c r="Q1761">
        <v>3496</v>
      </c>
      <c r="R1761">
        <v>2452</v>
      </c>
      <c r="S1761">
        <v>629</v>
      </c>
      <c r="T1761">
        <v>0</v>
      </c>
      <c r="U1761">
        <v>1663</v>
      </c>
      <c r="V1761">
        <v>14.5</v>
      </c>
      <c r="W1761">
        <v>17.3</v>
      </c>
      <c r="X1761">
        <v>0</v>
      </c>
      <c r="Y1761">
        <v>0</v>
      </c>
      <c r="Z1761">
        <v>0</v>
      </c>
      <c r="AA1761">
        <v>0</v>
      </c>
      <c r="AB1761" t="s">
        <v>3857</v>
      </c>
      <c r="AC1761">
        <v>25542</v>
      </c>
      <c r="AD1761">
        <v>40991</v>
      </c>
    </row>
    <row r="1762" spans="1:30">
      <c r="A1762" t="s">
        <v>5617</v>
      </c>
      <c r="B1762">
        <v>20230618</v>
      </c>
      <c r="C1762" t="s">
        <v>155</v>
      </c>
      <c r="D1762" t="s">
        <v>1156</v>
      </c>
      <c r="E1762" t="s">
        <v>698</v>
      </c>
      <c r="F1762" t="s">
        <v>775</v>
      </c>
      <c r="G1762" t="s">
        <v>36</v>
      </c>
      <c r="H1762" t="s">
        <v>726</v>
      </c>
      <c r="I1762" t="s">
        <v>1405</v>
      </c>
      <c r="J1762">
        <v>30</v>
      </c>
      <c r="K1762">
        <v>25</v>
      </c>
      <c r="L1762">
        <v>220</v>
      </c>
      <c r="M1762">
        <v>3.39</v>
      </c>
      <c r="N1762">
        <v>18670</v>
      </c>
      <c r="O1762">
        <v>79</v>
      </c>
      <c r="P1762">
        <v>7221</v>
      </c>
      <c r="Q1762">
        <v>1344</v>
      </c>
      <c r="R1762">
        <v>1515</v>
      </c>
      <c r="S1762">
        <v>266</v>
      </c>
      <c r="T1762">
        <v>0</v>
      </c>
      <c r="U1762">
        <v>590</v>
      </c>
      <c r="V1762">
        <v>9.5</v>
      </c>
      <c r="W1762">
        <v>9.6999999999999993</v>
      </c>
      <c r="X1762">
        <v>1</v>
      </c>
      <c r="Y1762">
        <v>0</v>
      </c>
      <c r="Z1762">
        <v>0</v>
      </c>
      <c r="AA1762">
        <v>0</v>
      </c>
      <c r="AB1762" t="s">
        <v>3857</v>
      </c>
      <c r="AC1762">
        <v>10936</v>
      </c>
      <c r="AD1762">
        <v>7734</v>
      </c>
    </row>
    <row r="1763" spans="1:30">
      <c r="A1763" t="s">
        <v>5618</v>
      </c>
      <c r="B1763">
        <v>20230707</v>
      </c>
      <c r="C1763" t="s">
        <v>160</v>
      </c>
      <c r="D1763" t="s">
        <v>1038</v>
      </c>
      <c r="E1763" t="s">
        <v>559</v>
      </c>
      <c r="F1763" t="s">
        <v>769</v>
      </c>
      <c r="G1763" t="s">
        <v>32</v>
      </c>
      <c r="H1763" t="s">
        <v>726</v>
      </c>
      <c r="I1763" t="s">
        <v>1405</v>
      </c>
      <c r="J1763">
        <v>12</v>
      </c>
      <c r="K1763">
        <v>12</v>
      </c>
      <c r="L1763">
        <v>150</v>
      </c>
      <c r="M1763">
        <v>4.16</v>
      </c>
      <c r="N1763">
        <v>8720</v>
      </c>
      <c r="O1763">
        <v>67</v>
      </c>
      <c r="P1763">
        <v>6002</v>
      </c>
      <c r="Q1763">
        <v>1085</v>
      </c>
      <c r="R1763">
        <v>1279</v>
      </c>
      <c r="S1763">
        <v>345</v>
      </c>
      <c r="T1763">
        <v>0</v>
      </c>
      <c r="U1763">
        <v>333</v>
      </c>
      <c r="V1763">
        <v>7.8</v>
      </c>
      <c r="W1763">
        <v>10.3</v>
      </c>
      <c r="X1763">
        <v>0</v>
      </c>
      <c r="Y1763">
        <v>0</v>
      </c>
      <c r="Z1763">
        <v>0</v>
      </c>
      <c r="AA1763">
        <v>0</v>
      </c>
      <c r="AB1763" t="s">
        <v>3857</v>
      </c>
      <c r="AC1763">
        <v>9044</v>
      </c>
      <c r="AD1763">
        <v>-324</v>
      </c>
    </row>
    <row r="1764" spans="1:30">
      <c r="A1764" t="s">
        <v>5619</v>
      </c>
      <c r="B1764">
        <v>20230729</v>
      </c>
      <c r="C1764" t="s">
        <v>160</v>
      </c>
      <c r="D1764" t="s">
        <v>1220</v>
      </c>
      <c r="E1764" t="s">
        <v>488</v>
      </c>
      <c r="F1764" t="s">
        <v>773</v>
      </c>
      <c r="G1764" t="s">
        <v>34</v>
      </c>
      <c r="H1764" t="s">
        <v>726</v>
      </c>
      <c r="I1764" t="s">
        <v>1405</v>
      </c>
      <c r="J1764">
        <v>35</v>
      </c>
      <c r="K1764">
        <v>28.8</v>
      </c>
      <c r="L1764">
        <v>170</v>
      </c>
      <c r="M1764">
        <v>3.95</v>
      </c>
      <c r="N1764">
        <v>19338</v>
      </c>
      <c r="O1764">
        <v>65</v>
      </c>
      <c r="P1764">
        <v>6161</v>
      </c>
      <c r="Q1764">
        <v>1126</v>
      </c>
      <c r="R1764">
        <v>1310</v>
      </c>
      <c r="S1764">
        <v>377</v>
      </c>
      <c r="T1764">
        <v>0</v>
      </c>
      <c r="U1764">
        <v>516</v>
      </c>
      <c r="V1764">
        <v>8.1999999999999993</v>
      </c>
      <c r="W1764">
        <v>7.4</v>
      </c>
      <c r="X1764">
        <v>1</v>
      </c>
      <c r="Y1764">
        <v>0</v>
      </c>
      <c r="Z1764">
        <v>0</v>
      </c>
      <c r="AA1764">
        <v>0</v>
      </c>
      <c r="AB1764" t="s">
        <v>3857</v>
      </c>
      <c r="AC1764">
        <v>9490</v>
      </c>
      <c r="AD1764">
        <v>9848</v>
      </c>
    </row>
    <row r="1765" spans="1:30">
      <c r="A1765" t="s">
        <v>5620</v>
      </c>
      <c r="B1765">
        <v>20230807</v>
      </c>
      <c r="C1765" t="s">
        <v>160</v>
      </c>
      <c r="D1765" t="s">
        <v>1250</v>
      </c>
      <c r="E1765" t="s">
        <v>563</v>
      </c>
      <c r="F1765" t="s">
        <v>778</v>
      </c>
      <c r="G1765" t="s">
        <v>38</v>
      </c>
      <c r="H1765" t="s">
        <v>726</v>
      </c>
      <c r="I1765" t="s">
        <v>1405</v>
      </c>
      <c r="J1765">
        <v>20</v>
      </c>
      <c r="K1765">
        <v>19.3</v>
      </c>
      <c r="L1765">
        <v>520</v>
      </c>
      <c r="M1765">
        <v>3.82</v>
      </c>
      <c r="N1765">
        <v>38324</v>
      </c>
      <c r="O1765">
        <v>233</v>
      </c>
      <c r="P1765">
        <v>21956</v>
      </c>
      <c r="Q1765">
        <v>3718</v>
      </c>
      <c r="R1765">
        <v>2361</v>
      </c>
      <c r="S1765">
        <v>947</v>
      </c>
      <c r="T1765">
        <v>0</v>
      </c>
      <c r="U1765">
        <v>941</v>
      </c>
      <c r="V1765">
        <v>17</v>
      </c>
      <c r="W1765">
        <v>22</v>
      </c>
      <c r="X1765">
        <v>0</v>
      </c>
      <c r="Y1765">
        <v>0</v>
      </c>
      <c r="Z1765">
        <v>0</v>
      </c>
      <c r="AA1765">
        <v>0</v>
      </c>
      <c r="AB1765" t="s">
        <v>3857</v>
      </c>
      <c r="AC1765">
        <v>29923</v>
      </c>
      <c r="AD1765">
        <v>8401</v>
      </c>
    </row>
    <row r="1766" spans="1:30">
      <c r="A1766" t="s">
        <v>5621</v>
      </c>
      <c r="B1766">
        <v>20230902</v>
      </c>
      <c r="C1766" t="s">
        <v>158</v>
      </c>
      <c r="D1766" t="s">
        <v>1102</v>
      </c>
      <c r="E1766" t="s">
        <v>260</v>
      </c>
      <c r="F1766" t="s">
        <v>740</v>
      </c>
      <c r="G1766" t="s">
        <v>20</v>
      </c>
      <c r="H1766" t="s">
        <v>726</v>
      </c>
      <c r="I1766" t="s">
        <v>1405</v>
      </c>
      <c r="J1766">
        <v>40</v>
      </c>
      <c r="K1766">
        <v>35.200000000000003</v>
      </c>
      <c r="L1766">
        <v>270</v>
      </c>
      <c r="M1766">
        <v>3.39</v>
      </c>
      <c r="N1766">
        <v>32238</v>
      </c>
      <c r="O1766">
        <v>111</v>
      </c>
      <c r="P1766">
        <v>10230</v>
      </c>
      <c r="Q1766">
        <v>2274</v>
      </c>
      <c r="R1766">
        <v>1870</v>
      </c>
      <c r="S1766">
        <v>352</v>
      </c>
      <c r="T1766">
        <v>0</v>
      </c>
      <c r="U1766">
        <v>906</v>
      </c>
      <c r="V1766">
        <v>10.8</v>
      </c>
      <c r="W1766">
        <v>14.7</v>
      </c>
      <c r="X1766">
        <v>0</v>
      </c>
      <c r="Y1766">
        <v>0</v>
      </c>
      <c r="Z1766">
        <v>0</v>
      </c>
      <c r="AA1766">
        <v>0</v>
      </c>
      <c r="AB1766" t="s">
        <v>3857</v>
      </c>
      <c r="AC1766">
        <v>15632</v>
      </c>
      <c r="AD1766">
        <v>16606</v>
      </c>
    </row>
    <row r="1767" spans="1:30">
      <c r="A1767" t="s">
        <v>5622</v>
      </c>
      <c r="B1767">
        <v>20230925</v>
      </c>
      <c r="C1767" t="s">
        <v>155</v>
      </c>
      <c r="D1767" t="s">
        <v>1264</v>
      </c>
      <c r="E1767" t="s">
        <v>223</v>
      </c>
      <c r="F1767" t="s">
        <v>772</v>
      </c>
      <c r="G1767" t="s">
        <v>34</v>
      </c>
      <c r="H1767" t="s">
        <v>726</v>
      </c>
      <c r="I1767" t="s">
        <v>1405</v>
      </c>
      <c r="J1767">
        <v>30</v>
      </c>
      <c r="K1767">
        <v>29.8</v>
      </c>
      <c r="L1767">
        <v>150</v>
      </c>
      <c r="M1767">
        <v>3.62</v>
      </c>
      <c r="N1767">
        <v>16194</v>
      </c>
      <c r="O1767">
        <v>55</v>
      </c>
      <c r="P1767">
        <v>5054</v>
      </c>
      <c r="Q1767">
        <v>930</v>
      </c>
      <c r="R1767">
        <v>1232</v>
      </c>
      <c r="S1767">
        <v>300</v>
      </c>
      <c r="T1767">
        <v>0</v>
      </c>
      <c r="U1767">
        <v>482</v>
      </c>
      <c r="V1767">
        <v>7.8</v>
      </c>
      <c r="W1767">
        <v>7.5</v>
      </c>
      <c r="X1767">
        <v>1</v>
      </c>
      <c r="Y1767">
        <v>0</v>
      </c>
      <c r="Z1767">
        <v>0</v>
      </c>
      <c r="AA1767">
        <v>0</v>
      </c>
      <c r="AB1767" t="s">
        <v>3857</v>
      </c>
      <c r="AC1767">
        <v>7998</v>
      </c>
      <c r="AD1767">
        <v>8196</v>
      </c>
    </row>
    <row r="1768" spans="1:30">
      <c r="A1768" t="s">
        <v>5623</v>
      </c>
      <c r="B1768">
        <v>20230930</v>
      </c>
      <c r="C1768" t="s">
        <v>155</v>
      </c>
      <c r="D1768" t="s">
        <v>1124</v>
      </c>
      <c r="E1768" t="s">
        <v>627</v>
      </c>
      <c r="F1768" t="s">
        <v>755</v>
      </c>
      <c r="G1768" t="s">
        <v>11</v>
      </c>
      <c r="H1768" t="s">
        <v>726</v>
      </c>
      <c r="I1768" t="s">
        <v>1405</v>
      </c>
      <c r="J1768">
        <v>35</v>
      </c>
      <c r="K1768">
        <v>29.7</v>
      </c>
      <c r="L1768">
        <v>130</v>
      </c>
      <c r="M1768">
        <v>3.68</v>
      </c>
      <c r="N1768">
        <v>14222</v>
      </c>
      <c r="O1768">
        <v>58</v>
      </c>
      <c r="P1768">
        <v>5346</v>
      </c>
      <c r="Q1768">
        <v>945</v>
      </c>
      <c r="R1768">
        <v>1226</v>
      </c>
      <c r="S1768">
        <v>220</v>
      </c>
      <c r="T1768">
        <v>0</v>
      </c>
      <c r="U1768">
        <v>387</v>
      </c>
      <c r="V1768">
        <v>7.2</v>
      </c>
      <c r="W1768">
        <v>7</v>
      </c>
      <c r="X1768">
        <v>1</v>
      </c>
      <c r="Y1768">
        <v>0</v>
      </c>
      <c r="Z1768">
        <v>0</v>
      </c>
      <c r="AA1768">
        <v>0</v>
      </c>
      <c r="AB1768" t="s">
        <v>3857</v>
      </c>
      <c r="AC1768">
        <v>8124</v>
      </c>
      <c r="AD1768">
        <v>6098</v>
      </c>
    </row>
    <row r="1769" spans="1:30">
      <c r="A1769" t="s">
        <v>5624</v>
      </c>
      <c r="B1769">
        <v>20231004</v>
      </c>
      <c r="C1769" t="s">
        <v>158</v>
      </c>
      <c r="D1769" t="s">
        <v>1280</v>
      </c>
      <c r="E1769" t="s">
        <v>268</v>
      </c>
      <c r="F1769" t="s">
        <v>770</v>
      </c>
      <c r="G1769" t="s">
        <v>32</v>
      </c>
      <c r="H1769" t="s">
        <v>726</v>
      </c>
      <c r="I1769" t="s">
        <v>1405</v>
      </c>
      <c r="J1769">
        <v>20</v>
      </c>
      <c r="K1769">
        <v>18</v>
      </c>
      <c r="L1769">
        <v>90</v>
      </c>
      <c r="M1769">
        <v>2.8</v>
      </c>
      <c r="N1769">
        <v>9080</v>
      </c>
      <c r="O1769">
        <v>33</v>
      </c>
      <c r="P1769">
        <v>3005</v>
      </c>
      <c r="Q1769">
        <v>594</v>
      </c>
      <c r="R1769">
        <v>1096</v>
      </c>
      <c r="S1769">
        <v>200</v>
      </c>
      <c r="T1769">
        <v>0</v>
      </c>
      <c r="U1769">
        <v>199</v>
      </c>
      <c r="V1769">
        <v>6.2</v>
      </c>
      <c r="W1769">
        <v>5.6</v>
      </c>
      <c r="X1769">
        <v>1</v>
      </c>
      <c r="Y1769">
        <v>0</v>
      </c>
      <c r="Z1769">
        <v>0</v>
      </c>
      <c r="AA1769">
        <v>0</v>
      </c>
      <c r="AB1769" t="s">
        <v>3857</v>
      </c>
      <c r="AC1769">
        <v>5094</v>
      </c>
      <c r="AD1769">
        <v>3986</v>
      </c>
    </row>
    <row r="1770" spans="1:30">
      <c r="A1770" t="s">
        <v>5625</v>
      </c>
      <c r="B1770">
        <v>20231011</v>
      </c>
      <c r="C1770" t="s">
        <v>160</v>
      </c>
      <c r="D1770" t="s">
        <v>1042</v>
      </c>
      <c r="E1770" t="s">
        <v>699</v>
      </c>
      <c r="F1770" t="s">
        <v>766</v>
      </c>
      <c r="G1770" t="s">
        <v>53</v>
      </c>
      <c r="H1770" t="s">
        <v>726</v>
      </c>
      <c r="I1770" t="s">
        <v>1405</v>
      </c>
      <c r="J1770">
        <v>40</v>
      </c>
      <c r="K1770">
        <v>40</v>
      </c>
      <c r="L1770">
        <v>190</v>
      </c>
      <c r="M1770">
        <v>3.87</v>
      </c>
      <c r="N1770">
        <v>29378</v>
      </c>
      <c r="O1770">
        <v>69</v>
      </c>
      <c r="P1770">
        <v>6221</v>
      </c>
      <c r="Q1770">
        <v>1454</v>
      </c>
      <c r="R1770">
        <v>1471</v>
      </c>
      <c r="S1770">
        <v>231</v>
      </c>
      <c r="T1770">
        <v>0</v>
      </c>
      <c r="U1770">
        <v>419</v>
      </c>
      <c r="V1770">
        <v>8.8000000000000007</v>
      </c>
      <c r="W1770">
        <v>9</v>
      </c>
      <c r="X1770">
        <v>1</v>
      </c>
      <c r="Y1770">
        <v>0</v>
      </c>
      <c r="Z1770">
        <v>0</v>
      </c>
      <c r="AA1770">
        <v>0</v>
      </c>
      <c r="AB1770" t="s">
        <v>3857</v>
      </c>
      <c r="AC1770">
        <v>9796</v>
      </c>
      <c r="AD1770">
        <v>19582</v>
      </c>
    </row>
    <row r="1771" spans="1:30">
      <c r="A1771" t="s">
        <v>5626</v>
      </c>
      <c r="B1771">
        <v>20231013</v>
      </c>
      <c r="C1771" t="s">
        <v>155</v>
      </c>
      <c r="D1771" t="s">
        <v>872</v>
      </c>
      <c r="E1771" t="s">
        <v>622</v>
      </c>
      <c r="F1771" t="s">
        <v>791</v>
      </c>
      <c r="G1771" t="s">
        <v>66</v>
      </c>
      <c r="H1771" t="s">
        <v>726</v>
      </c>
      <c r="I1771" t="s">
        <v>1405</v>
      </c>
      <c r="J1771">
        <v>20</v>
      </c>
      <c r="K1771">
        <v>17.2</v>
      </c>
      <c r="L1771">
        <v>270</v>
      </c>
      <c r="M1771">
        <v>3.9</v>
      </c>
      <c r="N1771">
        <v>18089</v>
      </c>
      <c r="O1771">
        <v>109</v>
      </c>
      <c r="P1771">
        <v>9855</v>
      </c>
      <c r="Q1771">
        <v>2203</v>
      </c>
      <c r="R1771">
        <v>1648</v>
      </c>
      <c r="S1771">
        <v>373</v>
      </c>
      <c r="T1771">
        <v>0</v>
      </c>
      <c r="U1771">
        <v>647</v>
      </c>
      <c r="V1771">
        <v>10.8</v>
      </c>
      <c r="W1771">
        <v>9.9</v>
      </c>
      <c r="X1771">
        <v>1</v>
      </c>
      <c r="Y1771">
        <v>0</v>
      </c>
      <c r="Z1771">
        <v>0</v>
      </c>
      <c r="AA1771">
        <v>0</v>
      </c>
      <c r="AB1771" t="s">
        <v>3857</v>
      </c>
      <c r="AC1771">
        <v>14726</v>
      </c>
      <c r="AD1771">
        <v>3363</v>
      </c>
    </row>
    <row r="1772" spans="1:30">
      <c r="A1772" t="s">
        <v>5627</v>
      </c>
      <c r="B1772">
        <v>20231014</v>
      </c>
      <c r="C1772" t="s">
        <v>158</v>
      </c>
      <c r="D1772" t="s">
        <v>1030</v>
      </c>
      <c r="E1772" t="s">
        <v>707</v>
      </c>
      <c r="F1772" t="s">
        <v>740</v>
      </c>
      <c r="G1772" t="s">
        <v>20</v>
      </c>
      <c r="H1772" t="s">
        <v>726</v>
      </c>
      <c r="I1772" t="s">
        <v>1405</v>
      </c>
      <c r="J1772">
        <v>26</v>
      </c>
      <c r="K1772">
        <v>21.5</v>
      </c>
      <c r="L1772">
        <v>270</v>
      </c>
      <c r="M1772">
        <v>3.99</v>
      </c>
      <c r="N1772">
        <v>23148</v>
      </c>
      <c r="O1772">
        <v>104</v>
      </c>
      <c r="P1772">
        <v>9193</v>
      </c>
      <c r="Q1772">
        <v>1803</v>
      </c>
      <c r="R1772">
        <v>1694</v>
      </c>
      <c r="S1772">
        <v>505</v>
      </c>
      <c r="T1772">
        <v>0</v>
      </c>
      <c r="U1772">
        <v>759</v>
      </c>
      <c r="V1772">
        <v>10.8</v>
      </c>
      <c r="W1772">
        <v>10.9</v>
      </c>
      <c r="X1772">
        <v>1</v>
      </c>
      <c r="Y1772">
        <v>0</v>
      </c>
      <c r="Z1772">
        <v>0</v>
      </c>
      <c r="AA1772">
        <v>0</v>
      </c>
      <c r="AB1772" t="s">
        <v>3857</v>
      </c>
      <c r="AC1772">
        <v>13954</v>
      </c>
      <c r="AD1772">
        <v>9194</v>
      </c>
    </row>
    <row r="1773" spans="1:30">
      <c r="A1773" t="s">
        <v>5628</v>
      </c>
      <c r="B1773">
        <v>20231019</v>
      </c>
      <c r="C1773" t="s">
        <v>158</v>
      </c>
      <c r="D1773" t="s">
        <v>1346</v>
      </c>
      <c r="E1773" t="s">
        <v>537</v>
      </c>
      <c r="F1773" t="s">
        <v>775</v>
      </c>
      <c r="G1773" t="s">
        <v>36</v>
      </c>
      <c r="H1773" t="s">
        <v>726</v>
      </c>
      <c r="I1773" t="s">
        <v>1405</v>
      </c>
      <c r="J1773">
        <v>20</v>
      </c>
      <c r="K1773">
        <v>19.2</v>
      </c>
      <c r="L1773">
        <v>220</v>
      </c>
      <c r="M1773">
        <v>3.74</v>
      </c>
      <c r="N1773">
        <v>15792</v>
      </c>
      <c r="O1773">
        <v>87</v>
      </c>
      <c r="P1773">
        <v>8030</v>
      </c>
      <c r="Q1773">
        <v>1592</v>
      </c>
      <c r="R1773">
        <v>1619</v>
      </c>
      <c r="S1773">
        <v>489</v>
      </c>
      <c r="T1773">
        <v>0</v>
      </c>
      <c r="U1773">
        <v>260</v>
      </c>
      <c r="V1773">
        <v>9.5</v>
      </c>
      <c r="W1773">
        <v>9.1999999999999993</v>
      </c>
      <c r="X1773">
        <v>1</v>
      </c>
      <c r="Y1773">
        <v>0</v>
      </c>
      <c r="Z1773">
        <v>0</v>
      </c>
      <c r="AA1773">
        <v>0</v>
      </c>
      <c r="AB1773" t="s">
        <v>3857</v>
      </c>
      <c r="AC1773">
        <v>11990</v>
      </c>
      <c r="AD1773">
        <v>3802</v>
      </c>
    </row>
    <row r="1774" spans="1:30">
      <c r="A1774" t="s">
        <v>5629</v>
      </c>
      <c r="B1774">
        <v>20231023</v>
      </c>
      <c r="C1774" t="s">
        <v>160</v>
      </c>
      <c r="D1774" t="s">
        <v>825</v>
      </c>
      <c r="E1774" t="s">
        <v>681</v>
      </c>
      <c r="F1774" t="s">
        <v>774</v>
      </c>
      <c r="G1774" t="s">
        <v>36</v>
      </c>
      <c r="H1774" t="s">
        <v>726</v>
      </c>
      <c r="I1774" t="s">
        <v>1405</v>
      </c>
      <c r="J1774">
        <v>20</v>
      </c>
      <c r="K1774">
        <v>17.8</v>
      </c>
      <c r="L1774">
        <v>250</v>
      </c>
      <c r="M1774">
        <v>3.83</v>
      </c>
      <c r="N1774">
        <v>17025</v>
      </c>
      <c r="O1774">
        <v>107</v>
      </c>
      <c r="P1774">
        <v>9820</v>
      </c>
      <c r="Q1774">
        <v>1413</v>
      </c>
      <c r="R1774">
        <v>1694</v>
      </c>
      <c r="S1774">
        <v>497</v>
      </c>
      <c r="T1774">
        <v>0</v>
      </c>
      <c r="U1774">
        <v>212</v>
      </c>
      <c r="V1774">
        <v>10.199999999999999</v>
      </c>
      <c r="W1774">
        <v>8.8000000000000007</v>
      </c>
      <c r="X1774">
        <v>1</v>
      </c>
      <c r="Y1774">
        <v>0</v>
      </c>
      <c r="Z1774">
        <v>0</v>
      </c>
      <c r="AA1774">
        <v>0</v>
      </c>
      <c r="AB1774" t="s">
        <v>3857</v>
      </c>
      <c r="AC1774">
        <v>13636</v>
      </c>
      <c r="AD1774">
        <v>3389</v>
      </c>
    </row>
    <row r="1775" spans="1:30">
      <c r="A1775" t="s">
        <v>5630</v>
      </c>
      <c r="B1775">
        <v>20231025</v>
      </c>
      <c r="C1775" t="s">
        <v>160</v>
      </c>
      <c r="D1775" t="s">
        <v>1034</v>
      </c>
      <c r="E1775" t="s">
        <v>559</v>
      </c>
      <c r="F1775" t="s">
        <v>790</v>
      </c>
      <c r="G1775" t="s">
        <v>60</v>
      </c>
      <c r="H1775" t="s">
        <v>726</v>
      </c>
      <c r="I1775" t="s">
        <v>1405</v>
      </c>
      <c r="J1775">
        <v>40</v>
      </c>
      <c r="K1775">
        <v>36</v>
      </c>
      <c r="L1775">
        <v>180</v>
      </c>
      <c r="M1775">
        <v>3.93</v>
      </c>
      <c r="N1775">
        <v>25444</v>
      </c>
      <c r="O1775">
        <v>77</v>
      </c>
      <c r="P1775">
        <v>6944</v>
      </c>
      <c r="Q1775">
        <v>1421</v>
      </c>
      <c r="R1775">
        <v>1376</v>
      </c>
      <c r="S1775">
        <v>351</v>
      </c>
      <c r="T1775">
        <v>0</v>
      </c>
      <c r="U1775">
        <v>594</v>
      </c>
      <c r="V1775">
        <v>8.5</v>
      </c>
      <c r="W1775">
        <v>7.5</v>
      </c>
      <c r="X1775">
        <v>1</v>
      </c>
      <c r="Y1775">
        <v>0</v>
      </c>
      <c r="Z1775">
        <v>0</v>
      </c>
      <c r="AA1775">
        <v>0</v>
      </c>
      <c r="AB1775" t="s">
        <v>3857</v>
      </c>
      <c r="AC1775">
        <v>10686</v>
      </c>
      <c r="AD1775">
        <v>14758</v>
      </c>
    </row>
    <row r="1776" spans="1:30">
      <c r="A1776" t="s">
        <v>5631</v>
      </c>
      <c r="B1776">
        <v>20231123</v>
      </c>
      <c r="C1776" t="s">
        <v>158</v>
      </c>
      <c r="D1776" t="s">
        <v>870</v>
      </c>
      <c r="E1776" t="s">
        <v>673</v>
      </c>
      <c r="F1776" t="s">
        <v>773</v>
      </c>
      <c r="G1776" t="s">
        <v>34</v>
      </c>
      <c r="H1776" t="s">
        <v>726</v>
      </c>
      <c r="I1776" t="s">
        <v>1405</v>
      </c>
      <c r="J1776">
        <v>26</v>
      </c>
      <c r="K1776">
        <v>25.1</v>
      </c>
      <c r="L1776">
        <v>170</v>
      </c>
      <c r="M1776">
        <v>4.29</v>
      </c>
      <c r="N1776">
        <v>18312</v>
      </c>
      <c r="O1776">
        <v>73</v>
      </c>
      <c r="P1776">
        <v>6368</v>
      </c>
      <c r="Q1776">
        <v>1263</v>
      </c>
      <c r="R1776">
        <v>1404</v>
      </c>
      <c r="S1776">
        <v>249</v>
      </c>
      <c r="T1776">
        <v>0</v>
      </c>
      <c r="U1776">
        <v>199</v>
      </c>
      <c r="V1776">
        <v>8.1999999999999993</v>
      </c>
      <c r="W1776">
        <v>7.1</v>
      </c>
      <c r="X1776">
        <v>1</v>
      </c>
      <c r="Y1776">
        <v>0</v>
      </c>
      <c r="Z1776">
        <v>0</v>
      </c>
      <c r="AA1776">
        <v>0</v>
      </c>
      <c r="AB1776" t="s">
        <v>3857</v>
      </c>
      <c r="AC1776">
        <v>9483</v>
      </c>
      <c r="AD1776">
        <v>8829</v>
      </c>
    </row>
    <row r="1777" spans="1:30">
      <c r="A1777" t="s">
        <v>5632</v>
      </c>
      <c r="B1777">
        <v>20231128</v>
      </c>
      <c r="C1777" t="s">
        <v>158</v>
      </c>
      <c r="D1777" t="s">
        <v>1148</v>
      </c>
      <c r="E1777" t="s">
        <v>492</v>
      </c>
      <c r="F1777" t="s">
        <v>775</v>
      </c>
      <c r="G1777" t="s">
        <v>36</v>
      </c>
      <c r="H1777" t="s">
        <v>726</v>
      </c>
      <c r="I1777" t="s">
        <v>1405</v>
      </c>
      <c r="J1777">
        <v>20</v>
      </c>
      <c r="K1777">
        <v>17.100000000000001</v>
      </c>
      <c r="L1777">
        <v>220</v>
      </c>
      <c r="M1777">
        <v>3.7</v>
      </c>
      <c r="N1777">
        <v>13913</v>
      </c>
      <c r="O1777">
        <v>92</v>
      </c>
      <c r="P1777">
        <v>8302</v>
      </c>
      <c r="Q1777">
        <v>1366</v>
      </c>
      <c r="R1777">
        <v>1660</v>
      </c>
      <c r="S1777">
        <v>421</v>
      </c>
      <c r="T1777">
        <v>0</v>
      </c>
      <c r="U1777">
        <v>199</v>
      </c>
      <c r="V1777">
        <v>9.5</v>
      </c>
      <c r="W1777">
        <v>9.6999999999999993</v>
      </c>
      <c r="X1777">
        <v>1</v>
      </c>
      <c r="Y1777">
        <v>0</v>
      </c>
      <c r="Z1777">
        <v>0</v>
      </c>
      <c r="AA1777">
        <v>0</v>
      </c>
      <c r="AB1777" t="s">
        <v>3857</v>
      </c>
      <c r="AC1777">
        <v>11948</v>
      </c>
      <c r="AD1777">
        <v>1965</v>
      </c>
    </row>
    <row r="1778" spans="1:30">
      <c r="A1778" t="s">
        <v>5633</v>
      </c>
      <c r="B1778">
        <v>20231201</v>
      </c>
      <c r="C1778" t="s">
        <v>155</v>
      </c>
      <c r="D1778" t="s">
        <v>1168</v>
      </c>
      <c r="E1778" t="s">
        <v>233</v>
      </c>
      <c r="F1778" t="s">
        <v>777</v>
      </c>
      <c r="G1778" t="s">
        <v>38</v>
      </c>
      <c r="H1778" t="s">
        <v>726</v>
      </c>
      <c r="I1778" t="s">
        <v>1405</v>
      </c>
      <c r="J1778">
        <v>35</v>
      </c>
      <c r="K1778">
        <v>31.9</v>
      </c>
      <c r="L1778">
        <v>210</v>
      </c>
      <c r="M1778">
        <v>3.49</v>
      </c>
      <c r="N1778">
        <v>23393</v>
      </c>
      <c r="O1778">
        <v>93</v>
      </c>
      <c r="P1778">
        <v>8481</v>
      </c>
      <c r="Q1778">
        <v>1306</v>
      </c>
      <c r="R1778">
        <v>1529</v>
      </c>
      <c r="S1778">
        <v>275</v>
      </c>
      <c r="T1778">
        <v>0</v>
      </c>
      <c r="U1778">
        <v>387</v>
      </c>
      <c r="V1778">
        <v>9.1999999999999993</v>
      </c>
      <c r="W1778">
        <v>8.6999999999999993</v>
      </c>
      <c r="X1778">
        <v>1</v>
      </c>
      <c r="Y1778">
        <v>0</v>
      </c>
      <c r="Z1778">
        <v>0</v>
      </c>
      <c r="AA1778">
        <v>0</v>
      </c>
      <c r="AB1778" t="s">
        <v>3857</v>
      </c>
      <c r="AC1778">
        <v>11978</v>
      </c>
      <c r="AD1778">
        <v>11415</v>
      </c>
    </row>
    <row r="1779" spans="1:30">
      <c r="A1779" t="s">
        <v>5634</v>
      </c>
      <c r="B1779">
        <v>20231204</v>
      </c>
      <c r="C1779" t="s">
        <v>155</v>
      </c>
      <c r="D1779" t="s">
        <v>1362</v>
      </c>
      <c r="E1779" t="s">
        <v>634</v>
      </c>
      <c r="F1779" t="s">
        <v>769</v>
      </c>
      <c r="G1779" t="s">
        <v>32</v>
      </c>
      <c r="H1779" t="s">
        <v>726</v>
      </c>
      <c r="I1779" t="s">
        <v>1405</v>
      </c>
      <c r="J1779">
        <v>30</v>
      </c>
      <c r="K1779">
        <v>29.9</v>
      </c>
      <c r="L1779">
        <v>150</v>
      </c>
      <c r="M1779">
        <v>2.8</v>
      </c>
      <c r="N1779">
        <v>12558</v>
      </c>
      <c r="O1779">
        <v>65</v>
      </c>
      <c r="P1779">
        <v>6083</v>
      </c>
      <c r="Q1779">
        <v>937</v>
      </c>
      <c r="R1779">
        <v>1382</v>
      </c>
      <c r="S1779">
        <v>324</v>
      </c>
      <c r="T1779">
        <v>0</v>
      </c>
      <c r="U1779">
        <v>334</v>
      </c>
      <c r="V1779">
        <v>7.8</v>
      </c>
      <c r="W1779">
        <v>7.6</v>
      </c>
      <c r="X1779">
        <v>1</v>
      </c>
      <c r="Y1779">
        <v>0</v>
      </c>
      <c r="Z1779">
        <v>0</v>
      </c>
      <c r="AA1779">
        <v>0</v>
      </c>
      <c r="AB1779" t="s">
        <v>3857</v>
      </c>
      <c r="AC1779">
        <v>9060</v>
      </c>
      <c r="AD1779">
        <v>3498</v>
      </c>
    </row>
    <row r="1780" spans="1:30">
      <c r="A1780" t="s">
        <v>5635</v>
      </c>
      <c r="B1780">
        <v>20231218</v>
      </c>
      <c r="C1780" t="s">
        <v>155</v>
      </c>
      <c r="D1780" t="s">
        <v>1176</v>
      </c>
      <c r="E1780" t="s">
        <v>375</v>
      </c>
      <c r="F1780" t="s">
        <v>782</v>
      </c>
      <c r="G1780" t="s">
        <v>40</v>
      </c>
      <c r="H1780" t="s">
        <v>726</v>
      </c>
      <c r="I1780" t="s">
        <v>1405</v>
      </c>
      <c r="J1780">
        <v>20</v>
      </c>
      <c r="K1780">
        <v>16.600000000000001</v>
      </c>
      <c r="L1780">
        <v>130</v>
      </c>
      <c r="M1780">
        <v>3.72</v>
      </c>
      <c r="N1780">
        <v>8996</v>
      </c>
      <c r="O1780">
        <v>50</v>
      </c>
      <c r="P1780">
        <v>4543</v>
      </c>
      <c r="Q1780">
        <v>1094</v>
      </c>
      <c r="R1780">
        <v>1229</v>
      </c>
      <c r="S1780">
        <v>307</v>
      </c>
      <c r="T1780">
        <v>0</v>
      </c>
      <c r="U1780">
        <v>211</v>
      </c>
      <c r="V1780">
        <v>7.2</v>
      </c>
      <c r="W1780">
        <v>6.6</v>
      </c>
      <c r="X1780">
        <v>1</v>
      </c>
      <c r="Y1780">
        <v>0</v>
      </c>
      <c r="Z1780">
        <v>0</v>
      </c>
      <c r="AA1780">
        <v>0</v>
      </c>
      <c r="AB1780" t="s">
        <v>3857</v>
      </c>
      <c r="AC1780">
        <v>7384</v>
      </c>
      <c r="AD1780">
        <v>1612</v>
      </c>
    </row>
    <row r="1781" spans="1:30">
      <c r="A1781" t="s">
        <v>5636</v>
      </c>
      <c r="B1781">
        <v>20240116</v>
      </c>
      <c r="C1781" t="s">
        <v>158</v>
      </c>
      <c r="D1781" t="s">
        <v>1228</v>
      </c>
      <c r="E1781" t="s">
        <v>394</v>
      </c>
      <c r="F1781" t="s">
        <v>760</v>
      </c>
      <c r="G1781" t="s">
        <v>50</v>
      </c>
      <c r="H1781" t="s">
        <v>726</v>
      </c>
      <c r="I1781" t="s">
        <v>1405</v>
      </c>
      <c r="J1781">
        <v>20</v>
      </c>
      <c r="K1781">
        <v>16.899999999999999</v>
      </c>
      <c r="L1781">
        <v>430</v>
      </c>
      <c r="M1781">
        <v>3.56</v>
      </c>
      <c r="N1781">
        <v>25852</v>
      </c>
      <c r="O1781">
        <v>148</v>
      </c>
      <c r="P1781">
        <v>13822</v>
      </c>
      <c r="Q1781">
        <v>2887</v>
      </c>
      <c r="R1781">
        <v>2033</v>
      </c>
      <c r="S1781">
        <v>743</v>
      </c>
      <c r="T1781">
        <v>0</v>
      </c>
      <c r="U1781">
        <v>851</v>
      </c>
      <c r="V1781">
        <v>14.8</v>
      </c>
      <c r="W1781">
        <v>17.100000000000001</v>
      </c>
      <c r="X1781">
        <v>0</v>
      </c>
      <c r="Y1781">
        <v>0</v>
      </c>
      <c r="Z1781">
        <v>0</v>
      </c>
      <c r="AA1781">
        <v>0</v>
      </c>
      <c r="AB1781" t="s">
        <v>3857</v>
      </c>
      <c r="AC1781">
        <v>20336</v>
      </c>
      <c r="AD1781">
        <v>5516</v>
      </c>
    </row>
    <row r="1782" spans="1:30">
      <c r="A1782" t="s">
        <v>5637</v>
      </c>
      <c r="B1782">
        <v>20240203</v>
      </c>
      <c r="C1782" t="s">
        <v>160</v>
      </c>
      <c r="D1782" t="s">
        <v>1278</v>
      </c>
      <c r="E1782" t="s">
        <v>582</v>
      </c>
      <c r="F1782" t="s">
        <v>778</v>
      </c>
      <c r="G1782" t="s">
        <v>38</v>
      </c>
      <c r="H1782" t="s">
        <v>726</v>
      </c>
      <c r="I1782" t="s">
        <v>1405</v>
      </c>
      <c r="J1782">
        <v>26</v>
      </c>
      <c r="K1782">
        <v>21.5</v>
      </c>
      <c r="L1782">
        <v>520</v>
      </c>
      <c r="M1782">
        <v>3.67</v>
      </c>
      <c r="N1782">
        <v>40982</v>
      </c>
      <c r="O1782">
        <v>222</v>
      </c>
      <c r="P1782">
        <v>20884</v>
      </c>
      <c r="Q1782">
        <v>3765</v>
      </c>
      <c r="R1782">
        <v>2600</v>
      </c>
      <c r="S1782">
        <v>914</v>
      </c>
      <c r="T1782">
        <v>0</v>
      </c>
      <c r="U1782">
        <v>428</v>
      </c>
      <c r="V1782">
        <v>17</v>
      </c>
      <c r="W1782">
        <v>16</v>
      </c>
      <c r="X1782">
        <v>1</v>
      </c>
      <c r="Y1782">
        <v>0</v>
      </c>
      <c r="Z1782">
        <v>0</v>
      </c>
      <c r="AA1782">
        <v>0</v>
      </c>
      <c r="AB1782" t="s">
        <v>3857</v>
      </c>
      <c r="AC1782">
        <v>28591</v>
      </c>
      <c r="AD1782">
        <v>12391</v>
      </c>
    </row>
    <row r="1783" spans="1:30">
      <c r="A1783" t="s">
        <v>5638</v>
      </c>
      <c r="B1783">
        <v>20240211</v>
      </c>
      <c r="C1783" t="s">
        <v>158</v>
      </c>
      <c r="D1783" t="s">
        <v>1050</v>
      </c>
      <c r="E1783" t="s">
        <v>611</v>
      </c>
      <c r="F1783" t="s">
        <v>784</v>
      </c>
      <c r="G1783" t="s">
        <v>42</v>
      </c>
      <c r="H1783" t="s">
        <v>726</v>
      </c>
      <c r="I1783" t="s">
        <v>1405</v>
      </c>
      <c r="J1783">
        <v>12</v>
      </c>
      <c r="K1783">
        <v>11.3</v>
      </c>
      <c r="L1783">
        <v>290</v>
      </c>
      <c r="M1783">
        <v>3.44</v>
      </c>
      <c r="N1783">
        <v>11276</v>
      </c>
      <c r="O1783">
        <v>119</v>
      </c>
      <c r="P1783">
        <v>10657</v>
      </c>
      <c r="Q1783">
        <v>2348</v>
      </c>
      <c r="R1783">
        <v>1728</v>
      </c>
      <c r="S1783">
        <v>444</v>
      </c>
      <c r="T1783">
        <v>0</v>
      </c>
      <c r="U1783">
        <v>226</v>
      </c>
      <c r="V1783">
        <v>11.2</v>
      </c>
      <c r="W1783">
        <v>10</v>
      </c>
      <c r="X1783">
        <v>1</v>
      </c>
      <c r="Y1783">
        <v>0</v>
      </c>
      <c r="Z1783">
        <v>0</v>
      </c>
      <c r="AA1783">
        <v>0</v>
      </c>
      <c r="AB1783" t="s">
        <v>3857</v>
      </c>
      <c r="AC1783">
        <v>15403</v>
      </c>
      <c r="AD1783">
        <v>-4127</v>
      </c>
    </row>
    <row r="1784" spans="1:30">
      <c r="A1784" t="s">
        <v>5639</v>
      </c>
      <c r="B1784">
        <v>20240221</v>
      </c>
      <c r="C1784" t="s">
        <v>155</v>
      </c>
      <c r="D1784" t="s">
        <v>1210</v>
      </c>
      <c r="E1784" t="s">
        <v>481</v>
      </c>
      <c r="F1784" t="s">
        <v>769</v>
      </c>
      <c r="G1784" t="s">
        <v>32</v>
      </c>
      <c r="H1784" t="s">
        <v>726</v>
      </c>
      <c r="I1784" t="s">
        <v>1405</v>
      </c>
      <c r="J1784">
        <v>20</v>
      </c>
      <c r="K1784">
        <v>19.399999999999999</v>
      </c>
      <c r="L1784">
        <v>150</v>
      </c>
      <c r="M1784">
        <v>3.44</v>
      </c>
      <c r="N1784">
        <v>10018</v>
      </c>
      <c r="O1784">
        <v>60</v>
      </c>
      <c r="P1784">
        <v>5249</v>
      </c>
      <c r="Q1784">
        <v>859</v>
      </c>
      <c r="R1784">
        <v>1367</v>
      </c>
      <c r="S1784">
        <v>225</v>
      </c>
      <c r="T1784">
        <v>0</v>
      </c>
      <c r="U1784">
        <v>297</v>
      </c>
      <c r="V1784">
        <v>7.8</v>
      </c>
      <c r="W1784">
        <v>9</v>
      </c>
      <c r="X1784">
        <v>0</v>
      </c>
      <c r="Y1784">
        <v>0</v>
      </c>
      <c r="Z1784">
        <v>0</v>
      </c>
      <c r="AA1784">
        <v>0</v>
      </c>
      <c r="AB1784" t="s">
        <v>3857</v>
      </c>
      <c r="AC1784">
        <v>7997</v>
      </c>
      <c r="AD1784">
        <v>2021</v>
      </c>
    </row>
    <row r="1785" spans="1:30">
      <c r="A1785" t="s">
        <v>5640</v>
      </c>
      <c r="B1785">
        <v>20240315</v>
      </c>
      <c r="C1785" t="s">
        <v>155</v>
      </c>
      <c r="D1785" t="s">
        <v>859</v>
      </c>
      <c r="E1785" t="s">
        <v>271</v>
      </c>
      <c r="F1785" t="s">
        <v>787</v>
      </c>
      <c r="G1785" t="s">
        <v>44</v>
      </c>
      <c r="H1785" t="s">
        <v>726</v>
      </c>
      <c r="I1785" t="s">
        <v>1405</v>
      </c>
      <c r="J1785">
        <v>26</v>
      </c>
      <c r="K1785">
        <v>23.5</v>
      </c>
      <c r="L1785">
        <v>480</v>
      </c>
      <c r="M1785">
        <v>3.59</v>
      </c>
      <c r="N1785">
        <v>40486</v>
      </c>
      <c r="O1785">
        <v>169</v>
      </c>
      <c r="P1785">
        <v>14995</v>
      </c>
      <c r="Q1785">
        <v>2863</v>
      </c>
      <c r="R1785">
        <v>2504</v>
      </c>
      <c r="S1785">
        <v>860</v>
      </c>
      <c r="T1785">
        <v>0</v>
      </c>
      <c r="U1785">
        <v>1561</v>
      </c>
      <c r="V1785">
        <v>16</v>
      </c>
      <c r="W1785">
        <v>15.6</v>
      </c>
      <c r="X1785">
        <v>1</v>
      </c>
      <c r="Y1785">
        <v>0</v>
      </c>
      <c r="Z1785">
        <v>0</v>
      </c>
      <c r="AA1785">
        <v>0</v>
      </c>
      <c r="AB1785" t="s">
        <v>3857</v>
      </c>
      <c r="AC1785">
        <v>22783</v>
      </c>
      <c r="AD1785">
        <v>17703</v>
      </c>
    </row>
    <row r="1786" spans="1:30">
      <c r="A1786" t="s">
        <v>5641</v>
      </c>
      <c r="B1786">
        <v>20240321</v>
      </c>
      <c r="C1786" t="s">
        <v>158</v>
      </c>
      <c r="D1786" t="s">
        <v>1286</v>
      </c>
      <c r="E1786" t="s">
        <v>416</v>
      </c>
      <c r="F1786" t="s">
        <v>785</v>
      </c>
      <c r="G1786" t="s">
        <v>42</v>
      </c>
      <c r="H1786" t="s">
        <v>726</v>
      </c>
      <c r="I1786" t="s">
        <v>1405</v>
      </c>
      <c r="J1786">
        <v>35</v>
      </c>
      <c r="K1786">
        <v>31.6</v>
      </c>
      <c r="L1786">
        <v>720</v>
      </c>
      <c r="M1786">
        <v>3.44</v>
      </c>
      <c r="N1786">
        <v>78238</v>
      </c>
      <c r="O1786">
        <v>258</v>
      </c>
      <c r="P1786">
        <v>24702</v>
      </c>
      <c r="Q1786">
        <v>4009</v>
      </c>
      <c r="R1786">
        <v>3135</v>
      </c>
      <c r="S1786">
        <v>1238</v>
      </c>
      <c r="T1786">
        <v>0</v>
      </c>
      <c r="U1786">
        <v>2287</v>
      </c>
      <c r="V1786">
        <v>22</v>
      </c>
      <c r="W1786">
        <v>19</v>
      </c>
      <c r="X1786">
        <v>1</v>
      </c>
      <c r="Y1786">
        <v>0</v>
      </c>
      <c r="Z1786">
        <v>0</v>
      </c>
      <c r="AA1786">
        <v>0</v>
      </c>
      <c r="AB1786" t="s">
        <v>3857</v>
      </c>
      <c r="AC1786">
        <v>35371</v>
      </c>
      <c r="AD1786">
        <v>42867</v>
      </c>
    </row>
    <row r="1787" spans="1:30">
      <c r="A1787" t="s">
        <v>5642</v>
      </c>
      <c r="B1787">
        <v>20240324</v>
      </c>
      <c r="C1787" t="s">
        <v>160</v>
      </c>
      <c r="D1787" t="s">
        <v>890</v>
      </c>
      <c r="E1787" t="s">
        <v>494</v>
      </c>
      <c r="F1787" t="s">
        <v>797</v>
      </c>
      <c r="G1787" t="s">
        <v>47</v>
      </c>
      <c r="H1787" t="s">
        <v>726</v>
      </c>
      <c r="I1787" t="s">
        <v>1405</v>
      </c>
      <c r="J1787">
        <v>30</v>
      </c>
      <c r="K1787">
        <v>30</v>
      </c>
      <c r="L1787">
        <v>330</v>
      </c>
      <c r="M1787">
        <v>4.04</v>
      </c>
      <c r="N1787">
        <v>39971</v>
      </c>
      <c r="O1787">
        <v>118</v>
      </c>
      <c r="P1787">
        <v>10549</v>
      </c>
      <c r="Q1787">
        <v>2512</v>
      </c>
      <c r="R1787">
        <v>1983</v>
      </c>
      <c r="S1787">
        <v>537</v>
      </c>
      <c r="T1787">
        <v>0</v>
      </c>
      <c r="U1787">
        <v>1507</v>
      </c>
      <c r="V1787">
        <v>12.2</v>
      </c>
      <c r="W1787">
        <v>12.3</v>
      </c>
      <c r="X1787">
        <v>1</v>
      </c>
      <c r="Y1787">
        <v>0</v>
      </c>
      <c r="Z1787">
        <v>0</v>
      </c>
      <c r="AA1787">
        <v>0</v>
      </c>
      <c r="AB1787" t="s">
        <v>3857</v>
      </c>
      <c r="AC1787">
        <v>17088</v>
      </c>
      <c r="AD1787">
        <v>22883</v>
      </c>
    </row>
    <row r="1788" spans="1:30">
      <c r="A1788" t="s">
        <v>5643</v>
      </c>
      <c r="B1788">
        <v>20240401</v>
      </c>
      <c r="C1788" t="s">
        <v>155</v>
      </c>
      <c r="D1788" t="s">
        <v>1256</v>
      </c>
      <c r="E1788" t="s">
        <v>644</v>
      </c>
      <c r="F1788" t="s">
        <v>785</v>
      </c>
      <c r="G1788" t="s">
        <v>42</v>
      </c>
      <c r="H1788" t="s">
        <v>726</v>
      </c>
      <c r="I1788" t="s">
        <v>1405</v>
      </c>
      <c r="J1788">
        <v>26</v>
      </c>
      <c r="K1788">
        <v>22.5</v>
      </c>
      <c r="L1788">
        <v>720</v>
      </c>
      <c r="M1788">
        <v>3.64</v>
      </c>
      <c r="N1788">
        <v>58911</v>
      </c>
      <c r="O1788">
        <v>312</v>
      </c>
      <c r="P1788">
        <v>28894</v>
      </c>
      <c r="Q1788">
        <v>4581</v>
      </c>
      <c r="R1788">
        <v>3276</v>
      </c>
      <c r="S1788">
        <v>1454</v>
      </c>
      <c r="T1788">
        <v>0</v>
      </c>
      <c r="U1788">
        <v>1822</v>
      </c>
      <c r="V1788">
        <v>22</v>
      </c>
      <c r="W1788">
        <v>21.6</v>
      </c>
      <c r="X1788">
        <v>1</v>
      </c>
      <c r="Y1788">
        <v>0</v>
      </c>
      <c r="Z1788">
        <v>0</v>
      </c>
      <c r="AA1788">
        <v>0</v>
      </c>
      <c r="AB1788" t="s">
        <v>3857</v>
      </c>
      <c r="AC1788">
        <v>40027</v>
      </c>
      <c r="AD1788">
        <v>18884</v>
      </c>
    </row>
    <row r="1789" spans="1:30">
      <c r="A1789" t="s">
        <v>5644</v>
      </c>
      <c r="B1789">
        <v>20240403</v>
      </c>
      <c r="C1789" t="s">
        <v>158</v>
      </c>
      <c r="D1789" t="s">
        <v>1024</v>
      </c>
      <c r="E1789" t="s">
        <v>561</v>
      </c>
      <c r="F1789" t="s">
        <v>761</v>
      </c>
      <c r="G1789" t="s">
        <v>50</v>
      </c>
      <c r="H1789" t="s">
        <v>726</v>
      </c>
      <c r="I1789" t="s">
        <v>1405</v>
      </c>
      <c r="J1789">
        <v>35</v>
      </c>
      <c r="K1789">
        <v>32.799999999999997</v>
      </c>
      <c r="L1789">
        <v>620</v>
      </c>
      <c r="M1789">
        <v>4.0599999999999996</v>
      </c>
      <c r="N1789">
        <v>82505</v>
      </c>
      <c r="O1789">
        <v>213</v>
      </c>
      <c r="P1789">
        <v>19223</v>
      </c>
      <c r="Q1789">
        <v>3621</v>
      </c>
      <c r="R1789">
        <v>3167</v>
      </c>
      <c r="S1789">
        <v>1104</v>
      </c>
      <c r="T1789">
        <v>0</v>
      </c>
      <c r="U1789">
        <v>1557</v>
      </c>
      <c r="V1789">
        <v>19.5</v>
      </c>
      <c r="W1789">
        <v>18.899999999999999</v>
      </c>
      <c r="X1789">
        <v>1</v>
      </c>
      <c r="Y1789">
        <v>0</v>
      </c>
      <c r="Z1789">
        <v>0</v>
      </c>
      <c r="AA1789">
        <v>0</v>
      </c>
      <c r="AB1789" t="s">
        <v>3857</v>
      </c>
      <c r="AC1789">
        <v>28672</v>
      </c>
      <c r="AD1789">
        <v>53833</v>
      </c>
    </row>
    <row r="1790" spans="1:30">
      <c r="A1790" t="s">
        <v>5645</v>
      </c>
      <c r="B1790">
        <v>20240408</v>
      </c>
      <c r="C1790" t="s">
        <v>158</v>
      </c>
      <c r="D1790" t="s">
        <v>1230</v>
      </c>
      <c r="E1790" t="s">
        <v>640</v>
      </c>
      <c r="F1790" t="s">
        <v>792</v>
      </c>
      <c r="G1790" t="s">
        <v>6</v>
      </c>
      <c r="H1790" t="s">
        <v>726</v>
      </c>
      <c r="I1790" t="s">
        <v>1405</v>
      </c>
      <c r="J1790">
        <v>26</v>
      </c>
      <c r="K1790">
        <v>25.3</v>
      </c>
      <c r="L1790">
        <v>450</v>
      </c>
      <c r="M1790">
        <v>3.66</v>
      </c>
      <c r="N1790">
        <v>41676</v>
      </c>
      <c r="O1790">
        <v>185</v>
      </c>
      <c r="P1790">
        <v>16990</v>
      </c>
      <c r="Q1790">
        <v>3537</v>
      </c>
      <c r="R1790">
        <v>2528</v>
      </c>
      <c r="S1790">
        <v>955</v>
      </c>
      <c r="T1790">
        <v>0</v>
      </c>
      <c r="U1790">
        <v>878</v>
      </c>
      <c r="V1790">
        <v>15.2</v>
      </c>
      <c r="W1790">
        <v>19.399999999999999</v>
      </c>
      <c r="X1790">
        <v>0</v>
      </c>
      <c r="Y1790">
        <v>0</v>
      </c>
      <c r="Z1790">
        <v>0</v>
      </c>
      <c r="AA1790">
        <v>0</v>
      </c>
      <c r="AB1790" t="s">
        <v>3857</v>
      </c>
      <c r="AC1790">
        <v>24888</v>
      </c>
      <c r="AD1790">
        <v>16788</v>
      </c>
    </row>
    <row r="1791" spans="1:30">
      <c r="A1791" t="s">
        <v>5646</v>
      </c>
      <c r="B1791">
        <v>20240413</v>
      </c>
      <c r="C1791" t="s">
        <v>155</v>
      </c>
      <c r="D1791" t="s">
        <v>844</v>
      </c>
      <c r="E1791" t="s">
        <v>696</v>
      </c>
      <c r="F1791" t="s">
        <v>774</v>
      </c>
      <c r="G1791" t="s">
        <v>36</v>
      </c>
      <c r="H1791" t="s">
        <v>726</v>
      </c>
      <c r="I1791" t="s">
        <v>1405</v>
      </c>
      <c r="J1791">
        <v>12</v>
      </c>
      <c r="K1791">
        <v>10.5</v>
      </c>
      <c r="L1791">
        <v>250</v>
      </c>
      <c r="M1791">
        <v>3.9</v>
      </c>
      <c r="N1791">
        <v>10249</v>
      </c>
      <c r="O1791">
        <v>113</v>
      </c>
      <c r="P1791">
        <v>10662</v>
      </c>
      <c r="Q1791">
        <v>1427</v>
      </c>
      <c r="R1791">
        <v>1634</v>
      </c>
      <c r="S1791">
        <v>405</v>
      </c>
      <c r="T1791">
        <v>0</v>
      </c>
      <c r="U1791">
        <v>204</v>
      </c>
      <c r="V1791">
        <v>10.199999999999999</v>
      </c>
      <c r="W1791">
        <v>10.6</v>
      </c>
      <c r="X1791">
        <v>1</v>
      </c>
      <c r="Y1791">
        <v>0</v>
      </c>
      <c r="Z1791">
        <v>0</v>
      </c>
      <c r="AA1791">
        <v>0</v>
      </c>
      <c r="AB1791" t="s">
        <v>3857</v>
      </c>
      <c r="AC1791">
        <v>14332</v>
      </c>
      <c r="AD1791">
        <v>-4083</v>
      </c>
    </row>
    <row r="1792" spans="1:30">
      <c r="A1792" t="s">
        <v>5647</v>
      </c>
      <c r="B1792">
        <v>20240422</v>
      </c>
      <c r="C1792" t="s">
        <v>160</v>
      </c>
      <c r="D1792" t="s">
        <v>1204</v>
      </c>
      <c r="E1792" t="s">
        <v>289</v>
      </c>
      <c r="F1792" t="s">
        <v>746</v>
      </c>
      <c r="G1792" t="s">
        <v>24</v>
      </c>
      <c r="H1792" t="s">
        <v>726</v>
      </c>
      <c r="I1792" t="s">
        <v>1405</v>
      </c>
      <c r="J1792">
        <v>35</v>
      </c>
      <c r="K1792">
        <v>30.7</v>
      </c>
      <c r="L1792">
        <v>390</v>
      </c>
      <c r="M1792">
        <v>4.0199999999999996</v>
      </c>
      <c r="N1792">
        <v>48175</v>
      </c>
      <c r="O1792">
        <v>144</v>
      </c>
      <c r="P1792">
        <v>13145</v>
      </c>
      <c r="Q1792">
        <v>2656</v>
      </c>
      <c r="R1792">
        <v>1912</v>
      </c>
      <c r="S1792">
        <v>793</v>
      </c>
      <c r="T1792">
        <v>0</v>
      </c>
      <c r="U1792">
        <v>792</v>
      </c>
      <c r="V1792">
        <v>13.8</v>
      </c>
      <c r="W1792">
        <v>13.9</v>
      </c>
      <c r="X1792">
        <v>1</v>
      </c>
      <c r="Y1792">
        <v>0</v>
      </c>
      <c r="Z1792">
        <v>0</v>
      </c>
      <c r="AA1792">
        <v>0</v>
      </c>
      <c r="AB1792" t="s">
        <v>3857</v>
      </c>
      <c r="AC1792">
        <v>19298</v>
      </c>
      <c r="AD1792">
        <v>28877</v>
      </c>
    </row>
    <row r="1793" spans="1:30">
      <c r="A1793" t="s">
        <v>5648</v>
      </c>
      <c r="B1793">
        <v>20240429</v>
      </c>
      <c r="C1793" t="s">
        <v>158</v>
      </c>
      <c r="D1793" t="s">
        <v>1352</v>
      </c>
      <c r="E1793" t="s">
        <v>512</v>
      </c>
      <c r="F1793" t="s">
        <v>764</v>
      </c>
      <c r="G1793" t="s">
        <v>53</v>
      </c>
      <c r="H1793" t="s">
        <v>726</v>
      </c>
      <c r="I1793" t="s">
        <v>1405</v>
      </c>
      <c r="J1793">
        <v>30</v>
      </c>
      <c r="K1793">
        <v>27.3</v>
      </c>
      <c r="L1793">
        <v>500</v>
      </c>
      <c r="M1793">
        <v>3.73</v>
      </c>
      <c r="N1793">
        <v>50939</v>
      </c>
      <c r="O1793">
        <v>172</v>
      </c>
      <c r="P1793">
        <v>15025</v>
      </c>
      <c r="Q1793">
        <v>2811</v>
      </c>
      <c r="R1793">
        <v>2579</v>
      </c>
      <c r="S1793">
        <v>1016</v>
      </c>
      <c r="T1793">
        <v>0</v>
      </c>
      <c r="U1793">
        <v>1582</v>
      </c>
      <c r="V1793">
        <v>16.5</v>
      </c>
      <c r="W1793">
        <v>14.4</v>
      </c>
      <c r="X1793">
        <v>1</v>
      </c>
      <c r="Y1793">
        <v>0</v>
      </c>
      <c r="Z1793">
        <v>0</v>
      </c>
      <c r="AA1793">
        <v>0</v>
      </c>
      <c r="AB1793" t="s">
        <v>3857</v>
      </c>
      <c r="AC1793">
        <v>23013</v>
      </c>
      <c r="AD1793">
        <v>27926</v>
      </c>
    </row>
    <row r="1794" spans="1:30">
      <c r="A1794" t="s">
        <v>5649</v>
      </c>
      <c r="B1794">
        <v>20240513</v>
      </c>
      <c r="C1794" t="s">
        <v>158</v>
      </c>
      <c r="D1794" t="s">
        <v>1254</v>
      </c>
      <c r="E1794" t="s">
        <v>604</v>
      </c>
      <c r="F1794" t="s">
        <v>773</v>
      </c>
      <c r="G1794" t="s">
        <v>34</v>
      </c>
      <c r="H1794" t="s">
        <v>726</v>
      </c>
      <c r="I1794" t="s">
        <v>1405</v>
      </c>
      <c r="J1794">
        <v>20</v>
      </c>
      <c r="K1794">
        <v>17.899999999999999</v>
      </c>
      <c r="L1794">
        <v>170</v>
      </c>
      <c r="M1794">
        <v>4.1500000000000004</v>
      </c>
      <c r="N1794">
        <v>12632</v>
      </c>
      <c r="O1794">
        <v>71</v>
      </c>
      <c r="P1794">
        <v>6477</v>
      </c>
      <c r="Q1794">
        <v>1155</v>
      </c>
      <c r="R1794">
        <v>1402</v>
      </c>
      <c r="S1794">
        <v>319</v>
      </c>
      <c r="T1794">
        <v>0</v>
      </c>
      <c r="U1794">
        <v>344</v>
      </c>
      <c r="V1794">
        <v>8.1999999999999993</v>
      </c>
      <c r="W1794">
        <v>7.5</v>
      </c>
      <c r="X1794">
        <v>1</v>
      </c>
      <c r="Y1794">
        <v>0</v>
      </c>
      <c r="Z1794">
        <v>0</v>
      </c>
      <c r="AA1794">
        <v>0</v>
      </c>
      <c r="AB1794" t="s">
        <v>3857</v>
      </c>
      <c r="AC1794">
        <v>9697</v>
      </c>
      <c r="AD1794">
        <v>2935</v>
      </c>
    </row>
    <row r="1795" spans="1:30">
      <c r="A1795" t="s">
        <v>5650</v>
      </c>
      <c r="B1795">
        <v>20240515</v>
      </c>
      <c r="C1795" t="s">
        <v>155</v>
      </c>
      <c r="D1795" t="s">
        <v>1186</v>
      </c>
      <c r="E1795" t="s">
        <v>325</v>
      </c>
      <c r="F1795" t="s">
        <v>774</v>
      </c>
      <c r="G1795" t="s">
        <v>36</v>
      </c>
      <c r="H1795" t="s">
        <v>726</v>
      </c>
      <c r="I1795" t="s">
        <v>1405</v>
      </c>
      <c r="J1795">
        <v>35</v>
      </c>
      <c r="K1795">
        <v>33</v>
      </c>
      <c r="L1795">
        <v>250</v>
      </c>
      <c r="M1795">
        <v>4.3600000000000003</v>
      </c>
      <c r="N1795">
        <v>35949</v>
      </c>
      <c r="O1795">
        <v>104</v>
      </c>
      <c r="P1795">
        <v>9373</v>
      </c>
      <c r="Q1795">
        <v>1903</v>
      </c>
      <c r="R1795">
        <v>1609</v>
      </c>
      <c r="S1795">
        <v>444</v>
      </c>
      <c r="T1795">
        <v>0</v>
      </c>
      <c r="U1795">
        <v>852</v>
      </c>
      <c r="V1795">
        <v>10.199999999999999</v>
      </c>
      <c r="W1795">
        <v>9.6999999999999993</v>
      </c>
      <c r="X1795">
        <v>1</v>
      </c>
      <c r="Y1795">
        <v>0</v>
      </c>
      <c r="Z1795">
        <v>0</v>
      </c>
      <c r="AA1795">
        <v>0</v>
      </c>
      <c r="AB1795" t="s">
        <v>3857</v>
      </c>
      <c r="AC1795">
        <v>14181</v>
      </c>
      <c r="AD1795">
        <v>21768</v>
      </c>
    </row>
    <row r="1796" spans="1:30">
      <c r="A1796" t="s">
        <v>5651</v>
      </c>
      <c r="B1796">
        <v>20240521</v>
      </c>
      <c r="C1796" t="s">
        <v>158</v>
      </c>
      <c r="D1796" t="s">
        <v>1374</v>
      </c>
      <c r="E1796" t="s">
        <v>445</v>
      </c>
      <c r="F1796" t="s">
        <v>780</v>
      </c>
      <c r="G1796" t="s">
        <v>40</v>
      </c>
      <c r="H1796" t="s">
        <v>726</v>
      </c>
      <c r="I1796" t="s">
        <v>1405</v>
      </c>
      <c r="J1796">
        <v>26</v>
      </c>
      <c r="K1796">
        <v>25.3</v>
      </c>
      <c r="L1796">
        <v>170</v>
      </c>
      <c r="M1796">
        <v>4.0199999999999996</v>
      </c>
      <c r="N1796">
        <v>17302</v>
      </c>
      <c r="O1796">
        <v>76</v>
      </c>
      <c r="P1796">
        <v>6832</v>
      </c>
      <c r="Q1796">
        <v>1107</v>
      </c>
      <c r="R1796">
        <v>1432</v>
      </c>
      <c r="S1796">
        <v>208</v>
      </c>
      <c r="T1796">
        <v>0</v>
      </c>
      <c r="U1796">
        <v>355</v>
      </c>
      <c r="V1796">
        <v>8.1999999999999993</v>
      </c>
      <c r="W1796">
        <v>7.7</v>
      </c>
      <c r="X1796">
        <v>1</v>
      </c>
      <c r="Y1796">
        <v>0</v>
      </c>
      <c r="Z1796">
        <v>0</v>
      </c>
      <c r="AA1796">
        <v>0</v>
      </c>
      <c r="AB1796" t="s">
        <v>3857</v>
      </c>
      <c r="AC1796">
        <v>9934</v>
      </c>
      <c r="AD1796">
        <v>7368</v>
      </c>
    </row>
    <row r="1797" spans="1:30">
      <c r="A1797" t="s">
        <v>5652</v>
      </c>
      <c r="B1797">
        <v>20240523</v>
      </c>
      <c r="C1797" t="s">
        <v>158</v>
      </c>
      <c r="D1797" t="s">
        <v>1212</v>
      </c>
      <c r="E1797" t="s">
        <v>255</v>
      </c>
      <c r="F1797" t="s">
        <v>778</v>
      </c>
      <c r="G1797" t="s">
        <v>38</v>
      </c>
      <c r="H1797" t="s">
        <v>726</v>
      </c>
      <c r="I1797" t="s">
        <v>1405</v>
      </c>
      <c r="J1797">
        <v>20</v>
      </c>
      <c r="K1797">
        <v>19.2</v>
      </c>
      <c r="L1797">
        <v>520</v>
      </c>
      <c r="M1797">
        <v>3.53</v>
      </c>
      <c r="N1797">
        <v>35255</v>
      </c>
      <c r="O1797">
        <v>208</v>
      </c>
      <c r="P1797">
        <v>18177</v>
      </c>
      <c r="Q1797">
        <v>3389</v>
      </c>
      <c r="R1797">
        <v>2686</v>
      </c>
      <c r="S1797">
        <v>989</v>
      </c>
      <c r="T1797">
        <v>0</v>
      </c>
      <c r="U1797">
        <v>356</v>
      </c>
      <c r="V1797">
        <v>17</v>
      </c>
      <c r="W1797">
        <v>15.7</v>
      </c>
      <c r="X1797">
        <v>1</v>
      </c>
      <c r="Y1797">
        <v>0</v>
      </c>
      <c r="Z1797">
        <v>0</v>
      </c>
      <c r="AA1797">
        <v>0</v>
      </c>
      <c r="AB1797" t="s">
        <v>3857</v>
      </c>
      <c r="AC1797">
        <v>25597</v>
      </c>
      <c r="AD1797">
        <v>9658</v>
      </c>
    </row>
    <row r="1798" spans="1:30">
      <c r="A1798" t="s">
        <v>5653</v>
      </c>
      <c r="B1798">
        <v>20240524</v>
      </c>
      <c r="C1798" t="s">
        <v>155</v>
      </c>
      <c r="D1798" t="s">
        <v>890</v>
      </c>
      <c r="E1798" t="s">
        <v>673</v>
      </c>
      <c r="F1798" t="s">
        <v>740</v>
      </c>
      <c r="G1798" t="s">
        <v>20</v>
      </c>
      <c r="H1798" t="s">
        <v>726</v>
      </c>
      <c r="I1798" t="s">
        <v>1405</v>
      </c>
      <c r="J1798">
        <v>30</v>
      </c>
      <c r="K1798">
        <v>27.1</v>
      </c>
      <c r="L1798">
        <v>270</v>
      </c>
      <c r="M1798">
        <v>3.59</v>
      </c>
      <c r="N1798">
        <v>26274</v>
      </c>
      <c r="O1798">
        <v>112</v>
      </c>
      <c r="P1798">
        <v>10046</v>
      </c>
      <c r="Q1798">
        <v>1717</v>
      </c>
      <c r="R1798">
        <v>1790</v>
      </c>
      <c r="S1798">
        <v>566</v>
      </c>
      <c r="T1798">
        <v>0</v>
      </c>
      <c r="U1798">
        <v>761</v>
      </c>
      <c r="V1798">
        <v>10.8</v>
      </c>
      <c r="W1798">
        <v>10.4</v>
      </c>
      <c r="X1798">
        <v>1</v>
      </c>
      <c r="Y1798">
        <v>0</v>
      </c>
      <c r="Z1798">
        <v>0</v>
      </c>
      <c r="AA1798">
        <v>0</v>
      </c>
      <c r="AB1798" t="s">
        <v>3857</v>
      </c>
      <c r="AC1798">
        <v>14880</v>
      </c>
      <c r="AD1798">
        <v>11394</v>
      </c>
    </row>
    <row r="1799" spans="1:30">
      <c r="A1799" t="s">
        <v>5654</v>
      </c>
      <c r="B1799">
        <v>20240524</v>
      </c>
      <c r="C1799" t="s">
        <v>160</v>
      </c>
      <c r="D1799" t="s">
        <v>1210</v>
      </c>
      <c r="E1799" t="s">
        <v>227</v>
      </c>
      <c r="F1799" t="s">
        <v>770</v>
      </c>
      <c r="G1799" t="s">
        <v>32</v>
      </c>
      <c r="H1799" t="s">
        <v>726</v>
      </c>
      <c r="I1799" t="s">
        <v>1405</v>
      </c>
      <c r="J1799">
        <v>20</v>
      </c>
      <c r="K1799">
        <v>17.600000000000001</v>
      </c>
      <c r="L1799">
        <v>90</v>
      </c>
      <c r="M1799">
        <v>3.4</v>
      </c>
      <c r="N1799">
        <v>9056</v>
      </c>
      <c r="O1799">
        <v>30</v>
      </c>
      <c r="P1799">
        <v>2843</v>
      </c>
      <c r="Q1799">
        <v>522</v>
      </c>
      <c r="R1799">
        <v>1065</v>
      </c>
      <c r="S1799">
        <v>159</v>
      </c>
      <c r="T1799">
        <v>0</v>
      </c>
      <c r="U1799">
        <v>336</v>
      </c>
      <c r="V1799">
        <v>6.2</v>
      </c>
      <c r="W1799">
        <v>5.4</v>
      </c>
      <c r="X1799">
        <v>1</v>
      </c>
      <c r="Y1799">
        <v>0</v>
      </c>
      <c r="Z1799">
        <v>0</v>
      </c>
      <c r="AA1799">
        <v>0</v>
      </c>
      <c r="AB1799" t="s">
        <v>3857</v>
      </c>
      <c r="AC1799">
        <v>4925</v>
      </c>
      <c r="AD1799">
        <v>4131</v>
      </c>
    </row>
    <row r="1800" spans="1:30">
      <c r="A1800" t="s">
        <v>5655</v>
      </c>
      <c r="B1800">
        <v>20240623</v>
      </c>
      <c r="C1800" t="s">
        <v>158</v>
      </c>
      <c r="D1800" t="s">
        <v>1292</v>
      </c>
      <c r="E1800" t="s">
        <v>642</v>
      </c>
      <c r="F1800" t="s">
        <v>778</v>
      </c>
      <c r="G1800" t="s">
        <v>38</v>
      </c>
      <c r="H1800" t="s">
        <v>726</v>
      </c>
      <c r="I1800" t="s">
        <v>1405</v>
      </c>
      <c r="J1800">
        <v>20</v>
      </c>
      <c r="K1800">
        <v>17.2</v>
      </c>
      <c r="L1800">
        <v>520</v>
      </c>
      <c r="M1800">
        <v>3.49</v>
      </c>
      <c r="N1800">
        <v>31243</v>
      </c>
      <c r="O1800">
        <v>235</v>
      </c>
      <c r="P1800">
        <v>21198</v>
      </c>
      <c r="Q1800">
        <v>3572</v>
      </c>
      <c r="R1800">
        <v>2879</v>
      </c>
      <c r="S1800">
        <v>846</v>
      </c>
      <c r="T1800">
        <v>0</v>
      </c>
      <c r="U1800">
        <v>675</v>
      </c>
      <c r="V1800">
        <v>17</v>
      </c>
      <c r="W1800">
        <v>15.1</v>
      </c>
      <c r="X1800">
        <v>1</v>
      </c>
      <c r="Y1800">
        <v>0</v>
      </c>
      <c r="Z1800">
        <v>0</v>
      </c>
      <c r="AA1800">
        <v>0</v>
      </c>
      <c r="AB1800" t="s">
        <v>3857</v>
      </c>
      <c r="AC1800">
        <v>29170</v>
      </c>
      <c r="AD1800">
        <v>2073</v>
      </c>
    </row>
    <row r="1801" spans="1:30">
      <c r="A1801" t="s">
        <v>5656</v>
      </c>
      <c r="B1801">
        <v>20240708</v>
      </c>
      <c r="C1801" t="s">
        <v>158</v>
      </c>
      <c r="D1801" t="s">
        <v>1364</v>
      </c>
      <c r="E1801" t="s">
        <v>247</v>
      </c>
      <c r="F1801" t="s">
        <v>743</v>
      </c>
      <c r="G1801" t="s">
        <v>20</v>
      </c>
      <c r="H1801" t="s">
        <v>726</v>
      </c>
      <c r="I1801" t="s">
        <v>1405</v>
      </c>
      <c r="J1801">
        <v>20</v>
      </c>
      <c r="K1801">
        <v>18.5</v>
      </c>
      <c r="L1801">
        <v>390</v>
      </c>
      <c r="M1801">
        <v>3.97</v>
      </c>
      <c r="N1801">
        <v>28657</v>
      </c>
      <c r="O1801">
        <v>144</v>
      </c>
      <c r="P1801">
        <v>12847</v>
      </c>
      <c r="Q1801">
        <v>3221</v>
      </c>
      <c r="R1801">
        <v>1894</v>
      </c>
      <c r="S1801">
        <v>490</v>
      </c>
      <c r="T1801">
        <v>0</v>
      </c>
      <c r="U1801">
        <v>862</v>
      </c>
      <c r="V1801">
        <v>13.8</v>
      </c>
      <c r="W1801">
        <v>16.7</v>
      </c>
      <c r="X1801">
        <v>0</v>
      </c>
      <c r="Y1801">
        <v>0</v>
      </c>
      <c r="Z1801">
        <v>0</v>
      </c>
      <c r="AA1801">
        <v>0</v>
      </c>
      <c r="AB1801" t="s">
        <v>3857</v>
      </c>
      <c r="AC1801">
        <v>19314</v>
      </c>
      <c r="AD1801">
        <v>9343</v>
      </c>
    </row>
    <row r="1802" spans="1:30">
      <c r="A1802" t="s">
        <v>5657</v>
      </c>
      <c r="B1802">
        <v>20240708</v>
      </c>
      <c r="C1802" t="s">
        <v>160</v>
      </c>
      <c r="D1802" t="s">
        <v>1384</v>
      </c>
      <c r="E1802" t="s">
        <v>346</v>
      </c>
      <c r="F1802" t="s">
        <v>757</v>
      </c>
      <c r="G1802" t="s">
        <v>11</v>
      </c>
      <c r="H1802" t="s">
        <v>726</v>
      </c>
      <c r="I1802" t="s">
        <v>1405</v>
      </c>
      <c r="J1802">
        <v>35</v>
      </c>
      <c r="K1802">
        <v>29.6</v>
      </c>
      <c r="L1802">
        <v>720</v>
      </c>
      <c r="M1802">
        <v>3.89</v>
      </c>
      <c r="N1802">
        <v>82917</v>
      </c>
      <c r="O1802">
        <v>317</v>
      </c>
      <c r="P1802">
        <v>27499</v>
      </c>
      <c r="Q1802">
        <v>5956</v>
      </c>
      <c r="R1802">
        <v>3171</v>
      </c>
      <c r="S1802">
        <v>1308</v>
      </c>
      <c r="T1802">
        <v>0</v>
      </c>
      <c r="U1802">
        <v>1625</v>
      </c>
      <c r="V1802">
        <v>22</v>
      </c>
      <c r="W1802">
        <v>31.1</v>
      </c>
      <c r="X1802">
        <v>0</v>
      </c>
      <c r="Y1802">
        <v>0</v>
      </c>
      <c r="Z1802">
        <v>0</v>
      </c>
      <c r="AA1802">
        <v>0</v>
      </c>
      <c r="AB1802" t="s">
        <v>3857</v>
      </c>
      <c r="AC1802">
        <v>39559</v>
      </c>
      <c r="AD1802">
        <v>43358</v>
      </c>
    </row>
    <row r="1803" spans="1:30">
      <c r="A1803" t="s">
        <v>5658</v>
      </c>
      <c r="B1803">
        <v>20240712</v>
      </c>
      <c r="C1803" t="s">
        <v>158</v>
      </c>
      <c r="D1803" t="s">
        <v>978</v>
      </c>
      <c r="E1803" t="s">
        <v>379</v>
      </c>
      <c r="F1803" t="s">
        <v>757</v>
      </c>
      <c r="G1803" t="s">
        <v>11</v>
      </c>
      <c r="H1803" t="s">
        <v>726</v>
      </c>
      <c r="I1803" t="s">
        <v>1405</v>
      </c>
      <c r="J1803">
        <v>26</v>
      </c>
      <c r="K1803">
        <v>25.9</v>
      </c>
      <c r="L1803">
        <v>720</v>
      </c>
      <c r="M1803">
        <v>3.8</v>
      </c>
      <c r="N1803">
        <v>70840</v>
      </c>
      <c r="O1803">
        <v>257</v>
      </c>
      <c r="P1803">
        <v>23599</v>
      </c>
      <c r="Q1803">
        <v>4953</v>
      </c>
      <c r="R1803">
        <v>3100</v>
      </c>
      <c r="S1803">
        <v>1306</v>
      </c>
      <c r="T1803">
        <v>0</v>
      </c>
      <c r="U1803">
        <v>2573</v>
      </c>
      <c r="V1803">
        <v>22</v>
      </c>
      <c r="W1803">
        <v>32.5</v>
      </c>
      <c r="X1803">
        <v>0</v>
      </c>
      <c r="Y1803">
        <v>0</v>
      </c>
      <c r="Z1803">
        <v>0</v>
      </c>
      <c r="AA1803">
        <v>0</v>
      </c>
      <c r="AB1803" t="s">
        <v>3857</v>
      </c>
      <c r="AC1803">
        <v>35531</v>
      </c>
      <c r="AD1803">
        <v>35309</v>
      </c>
    </row>
    <row r="1804" spans="1:30">
      <c r="A1804" t="s">
        <v>5659</v>
      </c>
      <c r="B1804">
        <v>20240728</v>
      </c>
      <c r="C1804" t="s">
        <v>155</v>
      </c>
      <c r="D1804" t="s">
        <v>1028</v>
      </c>
      <c r="E1804" t="s">
        <v>451</v>
      </c>
      <c r="F1804" t="s">
        <v>773</v>
      </c>
      <c r="G1804" t="s">
        <v>34</v>
      </c>
      <c r="H1804" t="s">
        <v>726</v>
      </c>
      <c r="I1804" t="s">
        <v>1405</v>
      </c>
      <c r="J1804">
        <v>26</v>
      </c>
      <c r="K1804">
        <v>23.5</v>
      </c>
      <c r="L1804">
        <v>170</v>
      </c>
      <c r="M1804">
        <v>3.47</v>
      </c>
      <c r="N1804">
        <v>13861</v>
      </c>
      <c r="O1804">
        <v>58</v>
      </c>
      <c r="P1804">
        <v>5320</v>
      </c>
      <c r="Q1804">
        <v>1374</v>
      </c>
      <c r="R1804">
        <v>1401</v>
      </c>
      <c r="S1804">
        <v>308</v>
      </c>
      <c r="T1804">
        <v>0</v>
      </c>
      <c r="U1804">
        <v>471</v>
      </c>
      <c r="V1804">
        <v>8.1999999999999993</v>
      </c>
      <c r="W1804">
        <v>8.1999999999999993</v>
      </c>
      <c r="X1804">
        <v>1</v>
      </c>
      <c r="Y1804">
        <v>0</v>
      </c>
      <c r="Z1804">
        <v>0</v>
      </c>
      <c r="AA1804">
        <v>0</v>
      </c>
      <c r="AB1804" t="s">
        <v>3857</v>
      </c>
      <c r="AC1804">
        <v>8874</v>
      </c>
      <c r="AD1804">
        <v>4987</v>
      </c>
    </row>
    <row r="1805" spans="1:30">
      <c r="A1805" t="s">
        <v>5660</v>
      </c>
      <c r="B1805">
        <v>20240729</v>
      </c>
      <c r="C1805" t="s">
        <v>155</v>
      </c>
      <c r="D1805" t="s">
        <v>1362</v>
      </c>
      <c r="E1805" t="s">
        <v>685</v>
      </c>
      <c r="F1805" t="s">
        <v>775</v>
      </c>
      <c r="G1805" t="s">
        <v>36</v>
      </c>
      <c r="H1805" t="s">
        <v>726</v>
      </c>
      <c r="I1805" t="s">
        <v>1405</v>
      </c>
      <c r="J1805">
        <v>30</v>
      </c>
      <c r="K1805">
        <v>26</v>
      </c>
      <c r="L1805">
        <v>220</v>
      </c>
      <c r="M1805">
        <v>3.71</v>
      </c>
      <c r="N1805">
        <v>21198</v>
      </c>
      <c r="O1805">
        <v>77</v>
      </c>
      <c r="P1805">
        <v>7170</v>
      </c>
      <c r="Q1805">
        <v>1265</v>
      </c>
      <c r="R1805">
        <v>1602</v>
      </c>
      <c r="S1805">
        <v>278</v>
      </c>
      <c r="T1805">
        <v>0</v>
      </c>
      <c r="U1805">
        <v>404</v>
      </c>
      <c r="V1805">
        <v>9.5</v>
      </c>
      <c r="W1805">
        <v>9.4</v>
      </c>
      <c r="X1805">
        <v>1</v>
      </c>
      <c r="Y1805">
        <v>0</v>
      </c>
      <c r="Z1805">
        <v>0</v>
      </c>
      <c r="AA1805">
        <v>0</v>
      </c>
      <c r="AB1805" t="s">
        <v>3857</v>
      </c>
      <c r="AC1805">
        <v>10719</v>
      </c>
      <c r="AD1805">
        <v>10479</v>
      </c>
    </row>
    <row r="1806" spans="1:30">
      <c r="A1806" t="s">
        <v>5661</v>
      </c>
      <c r="B1806">
        <v>20240811</v>
      </c>
      <c r="C1806" t="s">
        <v>158</v>
      </c>
      <c r="D1806" t="s">
        <v>1334</v>
      </c>
      <c r="E1806" t="s">
        <v>628</v>
      </c>
      <c r="F1806" t="s">
        <v>744</v>
      </c>
      <c r="G1806" t="s">
        <v>20</v>
      </c>
      <c r="H1806" t="s">
        <v>726</v>
      </c>
      <c r="I1806" t="s">
        <v>1405</v>
      </c>
      <c r="J1806">
        <v>30</v>
      </c>
      <c r="K1806">
        <v>25.4</v>
      </c>
      <c r="L1806">
        <v>380</v>
      </c>
      <c r="M1806">
        <v>3.1</v>
      </c>
      <c r="N1806">
        <v>29925</v>
      </c>
      <c r="O1806">
        <v>165</v>
      </c>
      <c r="P1806">
        <v>14918</v>
      </c>
      <c r="Q1806">
        <v>3100</v>
      </c>
      <c r="R1806">
        <v>2061</v>
      </c>
      <c r="S1806">
        <v>585</v>
      </c>
      <c r="T1806">
        <v>0</v>
      </c>
      <c r="U1806">
        <v>1016</v>
      </c>
      <c r="V1806">
        <v>13.5</v>
      </c>
      <c r="W1806">
        <v>11.7</v>
      </c>
      <c r="X1806">
        <v>1</v>
      </c>
      <c r="Y1806">
        <v>0</v>
      </c>
      <c r="Z1806">
        <v>0</v>
      </c>
      <c r="AA1806">
        <v>0</v>
      </c>
      <c r="AB1806" t="s">
        <v>3857</v>
      </c>
      <c r="AC1806">
        <v>21680</v>
      </c>
      <c r="AD1806">
        <v>8245</v>
      </c>
    </row>
    <row r="1807" spans="1:30">
      <c r="A1807" t="s">
        <v>5662</v>
      </c>
      <c r="B1807">
        <v>20240817</v>
      </c>
      <c r="C1807" t="s">
        <v>160</v>
      </c>
      <c r="D1807" t="s">
        <v>1000</v>
      </c>
      <c r="E1807" t="s">
        <v>557</v>
      </c>
      <c r="F1807" t="s">
        <v>772</v>
      </c>
      <c r="G1807" t="s">
        <v>34</v>
      </c>
      <c r="H1807" t="s">
        <v>726</v>
      </c>
      <c r="I1807" t="s">
        <v>1405</v>
      </c>
      <c r="J1807">
        <v>30</v>
      </c>
      <c r="K1807">
        <v>28.5</v>
      </c>
      <c r="L1807">
        <v>150</v>
      </c>
      <c r="M1807">
        <v>3.32</v>
      </c>
      <c r="N1807">
        <v>14214</v>
      </c>
      <c r="O1807">
        <v>64</v>
      </c>
      <c r="P1807">
        <v>5757</v>
      </c>
      <c r="Q1807">
        <v>1126</v>
      </c>
      <c r="R1807">
        <v>1247</v>
      </c>
      <c r="S1807">
        <v>344</v>
      </c>
      <c r="T1807">
        <v>0</v>
      </c>
      <c r="U1807">
        <v>411</v>
      </c>
      <c r="V1807">
        <v>7.8</v>
      </c>
      <c r="W1807">
        <v>11.4</v>
      </c>
      <c r="X1807">
        <v>0</v>
      </c>
      <c r="Y1807">
        <v>0</v>
      </c>
      <c r="Z1807">
        <v>0</v>
      </c>
      <c r="AA1807">
        <v>0</v>
      </c>
      <c r="AB1807" t="s">
        <v>3857</v>
      </c>
      <c r="AC1807">
        <v>8885</v>
      </c>
      <c r="AD1807">
        <v>5329</v>
      </c>
    </row>
    <row r="1808" spans="1:30">
      <c r="A1808" t="s">
        <v>5663</v>
      </c>
      <c r="B1808">
        <v>20240821</v>
      </c>
      <c r="C1808" t="s">
        <v>155</v>
      </c>
      <c r="D1808" t="s">
        <v>1320</v>
      </c>
      <c r="E1808" t="s">
        <v>532</v>
      </c>
      <c r="F1808" t="s">
        <v>785</v>
      </c>
      <c r="G1808" t="s">
        <v>42</v>
      </c>
      <c r="H1808" t="s">
        <v>726</v>
      </c>
      <c r="I1808" t="s">
        <v>1405</v>
      </c>
      <c r="J1808">
        <v>20</v>
      </c>
      <c r="K1808">
        <v>17.8</v>
      </c>
      <c r="L1808">
        <v>720</v>
      </c>
      <c r="M1808">
        <v>3.29</v>
      </c>
      <c r="N1808">
        <v>42228</v>
      </c>
      <c r="O1808">
        <v>265</v>
      </c>
      <c r="P1808">
        <v>23591</v>
      </c>
      <c r="Q1808">
        <v>5895</v>
      </c>
      <c r="R1808">
        <v>3103</v>
      </c>
      <c r="S1808">
        <v>1071</v>
      </c>
      <c r="T1808">
        <v>0</v>
      </c>
      <c r="U1808">
        <v>469</v>
      </c>
      <c r="V1808">
        <v>22</v>
      </c>
      <c r="W1808">
        <v>22.1</v>
      </c>
      <c r="X1808">
        <v>1</v>
      </c>
      <c r="Y1808">
        <v>0</v>
      </c>
      <c r="Z1808">
        <v>0</v>
      </c>
      <c r="AA1808">
        <v>0</v>
      </c>
      <c r="AB1808" t="s">
        <v>3857</v>
      </c>
      <c r="AC1808">
        <v>34129</v>
      </c>
      <c r="AD1808">
        <v>8099</v>
      </c>
    </row>
    <row r="1809" spans="1:30">
      <c r="A1809" t="s">
        <v>5664</v>
      </c>
      <c r="B1809">
        <v>20240824</v>
      </c>
      <c r="C1809" t="s">
        <v>158</v>
      </c>
      <c r="D1809" t="s">
        <v>1210</v>
      </c>
      <c r="E1809" t="s">
        <v>419</v>
      </c>
      <c r="F1809" t="s">
        <v>774</v>
      </c>
      <c r="G1809" t="s">
        <v>36</v>
      </c>
      <c r="H1809" t="s">
        <v>726</v>
      </c>
      <c r="I1809" t="s">
        <v>1405</v>
      </c>
      <c r="J1809">
        <v>20</v>
      </c>
      <c r="K1809">
        <v>18.600000000000001</v>
      </c>
      <c r="L1809">
        <v>250</v>
      </c>
      <c r="M1809">
        <v>3.72</v>
      </c>
      <c r="N1809">
        <v>17313</v>
      </c>
      <c r="O1809">
        <v>94</v>
      </c>
      <c r="P1809">
        <v>8626</v>
      </c>
      <c r="Q1809">
        <v>1770</v>
      </c>
      <c r="R1809">
        <v>1647</v>
      </c>
      <c r="S1809">
        <v>451</v>
      </c>
      <c r="T1809">
        <v>0</v>
      </c>
      <c r="U1809">
        <v>205</v>
      </c>
      <c r="V1809">
        <v>10.199999999999999</v>
      </c>
      <c r="W1809">
        <v>9.4</v>
      </c>
      <c r="X1809">
        <v>1</v>
      </c>
      <c r="Y1809">
        <v>0</v>
      </c>
      <c r="Z1809">
        <v>0</v>
      </c>
      <c r="AA1809">
        <v>0</v>
      </c>
      <c r="AB1809" t="s">
        <v>3857</v>
      </c>
      <c r="AC1809">
        <v>12699</v>
      </c>
      <c r="AD1809">
        <v>4614</v>
      </c>
    </row>
    <row r="1810" spans="1:30">
      <c r="A1810" t="s">
        <v>5665</v>
      </c>
      <c r="B1810">
        <v>20240903</v>
      </c>
      <c r="C1810" t="s">
        <v>158</v>
      </c>
      <c r="D1810" t="s">
        <v>1162</v>
      </c>
      <c r="E1810" t="s">
        <v>686</v>
      </c>
      <c r="F1810" t="s">
        <v>746</v>
      </c>
      <c r="G1810" t="s">
        <v>24</v>
      </c>
      <c r="H1810" t="s">
        <v>726</v>
      </c>
      <c r="I1810" t="s">
        <v>1405</v>
      </c>
      <c r="J1810">
        <v>40</v>
      </c>
      <c r="K1810">
        <v>37.299999999999997</v>
      </c>
      <c r="L1810">
        <v>390</v>
      </c>
      <c r="M1810">
        <v>3.96</v>
      </c>
      <c r="N1810">
        <v>57583</v>
      </c>
      <c r="O1810">
        <v>163</v>
      </c>
      <c r="P1810">
        <v>14588</v>
      </c>
      <c r="Q1810">
        <v>2493</v>
      </c>
      <c r="R1810">
        <v>2134</v>
      </c>
      <c r="S1810">
        <v>761</v>
      </c>
      <c r="T1810">
        <v>0</v>
      </c>
      <c r="U1810">
        <v>1998</v>
      </c>
      <c r="V1810">
        <v>13.8</v>
      </c>
      <c r="W1810">
        <v>17.5</v>
      </c>
      <c r="X1810">
        <v>0</v>
      </c>
      <c r="Y1810">
        <v>0</v>
      </c>
      <c r="Z1810">
        <v>0</v>
      </c>
      <c r="AA1810">
        <v>0</v>
      </c>
      <c r="AB1810" t="s">
        <v>3857</v>
      </c>
      <c r="AC1810">
        <v>21974</v>
      </c>
      <c r="AD1810">
        <v>35609</v>
      </c>
    </row>
    <row r="1811" spans="1:30">
      <c r="A1811" t="s">
        <v>5666</v>
      </c>
      <c r="B1811">
        <v>20240909</v>
      </c>
      <c r="C1811" t="s">
        <v>158</v>
      </c>
      <c r="D1811" t="s">
        <v>1368</v>
      </c>
      <c r="E1811" t="s">
        <v>295</v>
      </c>
      <c r="F1811" t="s">
        <v>772</v>
      </c>
      <c r="G1811" t="s">
        <v>34</v>
      </c>
      <c r="H1811" t="s">
        <v>726</v>
      </c>
      <c r="I1811" t="s">
        <v>1405</v>
      </c>
      <c r="J1811">
        <v>35</v>
      </c>
      <c r="K1811">
        <v>34.1</v>
      </c>
      <c r="L1811">
        <v>150</v>
      </c>
      <c r="M1811">
        <v>3.44</v>
      </c>
      <c r="N1811">
        <v>17577</v>
      </c>
      <c r="O1811">
        <v>55</v>
      </c>
      <c r="P1811">
        <v>4827</v>
      </c>
      <c r="Q1811">
        <v>954</v>
      </c>
      <c r="R1811">
        <v>1255</v>
      </c>
      <c r="S1811">
        <v>341</v>
      </c>
      <c r="T1811">
        <v>0</v>
      </c>
      <c r="U1811">
        <v>374</v>
      </c>
      <c r="V1811">
        <v>7.8</v>
      </c>
      <c r="W1811">
        <v>7.4</v>
      </c>
      <c r="X1811">
        <v>1</v>
      </c>
      <c r="Y1811">
        <v>0</v>
      </c>
      <c r="Z1811">
        <v>0</v>
      </c>
      <c r="AA1811">
        <v>0</v>
      </c>
      <c r="AB1811" t="s">
        <v>3857</v>
      </c>
      <c r="AC1811">
        <v>7751</v>
      </c>
      <c r="AD1811">
        <v>9826</v>
      </c>
    </row>
    <row r="1812" spans="1:30">
      <c r="A1812" t="s">
        <v>5667</v>
      </c>
      <c r="B1812">
        <v>20240909</v>
      </c>
      <c r="C1812" t="s">
        <v>160</v>
      </c>
      <c r="D1812" t="s">
        <v>1206</v>
      </c>
      <c r="E1812" t="s">
        <v>338</v>
      </c>
      <c r="F1812" t="s">
        <v>785</v>
      </c>
      <c r="G1812" t="s">
        <v>42</v>
      </c>
      <c r="H1812" t="s">
        <v>726</v>
      </c>
      <c r="I1812" t="s">
        <v>1405</v>
      </c>
      <c r="J1812">
        <v>40</v>
      </c>
      <c r="K1812">
        <v>34.9</v>
      </c>
      <c r="L1812">
        <v>720</v>
      </c>
      <c r="M1812">
        <v>3.31</v>
      </c>
      <c r="N1812">
        <v>83255</v>
      </c>
      <c r="O1812">
        <v>282</v>
      </c>
      <c r="P1812">
        <v>26033</v>
      </c>
      <c r="Q1812">
        <v>6002</v>
      </c>
      <c r="R1812">
        <v>3168</v>
      </c>
      <c r="S1812">
        <v>1674</v>
      </c>
      <c r="T1812">
        <v>0</v>
      </c>
      <c r="U1812">
        <v>1895</v>
      </c>
      <c r="V1812">
        <v>22</v>
      </c>
      <c r="W1812">
        <v>22</v>
      </c>
      <c r="X1812">
        <v>1</v>
      </c>
      <c r="Y1812">
        <v>0</v>
      </c>
      <c r="Z1812">
        <v>0</v>
      </c>
      <c r="AA1812">
        <v>0</v>
      </c>
      <c r="AB1812" t="s">
        <v>3857</v>
      </c>
      <c r="AC1812">
        <v>38772</v>
      </c>
      <c r="AD1812">
        <v>44483</v>
      </c>
    </row>
    <row r="1813" spans="1:30">
      <c r="A1813" t="s">
        <v>5668</v>
      </c>
      <c r="B1813">
        <v>20240917</v>
      </c>
      <c r="C1813" t="s">
        <v>158</v>
      </c>
      <c r="D1813" t="s">
        <v>866</v>
      </c>
      <c r="E1813" t="s">
        <v>662</v>
      </c>
      <c r="F1813" t="s">
        <v>761</v>
      </c>
      <c r="G1813" t="s">
        <v>50</v>
      </c>
      <c r="H1813" t="s">
        <v>726</v>
      </c>
      <c r="I1813" t="s">
        <v>1405</v>
      </c>
      <c r="J1813">
        <v>20</v>
      </c>
      <c r="K1813">
        <v>19.899999999999999</v>
      </c>
      <c r="L1813">
        <v>620</v>
      </c>
      <c r="M1813">
        <v>4.2699999999999996</v>
      </c>
      <c r="N1813">
        <v>52666</v>
      </c>
      <c r="O1813">
        <v>282</v>
      </c>
      <c r="P1813">
        <v>25835</v>
      </c>
      <c r="Q1813">
        <v>4854</v>
      </c>
      <c r="R1813">
        <v>2738</v>
      </c>
      <c r="S1813">
        <v>1089</v>
      </c>
      <c r="T1813">
        <v>0</v>
      </c>
      <c r="U1813">
        <v>827</v>
      </c>
      <c r="V1813">
        <v>19.5</v>
      </c>
      <c r="W1813">
        <v>19.3</v>
      </c>
      <c r="X1813">
        <v>1</v>
      </c>
      <c r="Y1813">
        <v>0</v>
      </c>
      <c r="Z1813">
        <v>0</v>
      </c>
      <c r="AA1813">
        <v>0</v>
      </c>
      <c r="AB1813" t="s">
        <v>3857</v>
      </c>
      <c r="AC1813">
        <v>35343</v>
      </c>
      <c r="AD1813">
        <v>17323</v>
      </c>
    </row>
    <row r="1814" spans="1:30">
      <c r="A1814" t="s">
        <v>5669</v>
      </c>
      <c r="B1814">
        <v>20241005</v>
      </c>
      <c r="C1814" t="s">
        <v>155</v>
      </c>
      <c r="D1814" t="s">
        <v>982</v>
      </c>
      <c r="E1814" t="s">
        <v>421</v>
      </c>
      <c r="F1814" t="s">
        <v>791</v>
      </c>
      <c r="G1814" t="s">
        <v>66</v>
      </c>
      <c r="H1814" t="s">
        <v>726</v>
      </c>
      <c r="I1814" t="s">
        <v>1405</v>
      </c>
      <c r="J1814">
        <v>35</v>
      </c>
      <c r="K1814">
        <v>30.5</v>
      </c>
      <c r="L1814">
        <v>270</v>
      </c>
      <c r="M1814">
        <v>2.87</v>
      </c>
      <c r="N1814">
        <v>23594</v>
      </c>
      <c r="O1814">
        <v>92</v>
      </c>
      <c r="P1814">
        <v>8588</v>
      </c>
      <c r="Q1814">
        <v>1640</v>
      </c>
      <c r="R1814">
        <v>1840</v>
      </c>
      <c r="S1814">
        <v>441</v>
      </c>
      <c r="T1814">
        <v>0</v>
      </c>
      <c r="U1814">
        <v>343</v>
      </c>
      <c r="V1814">
        <v>10.8</v>
      </c>
      <c r="W1814">
        <v>11.2</v>
      </c>
      <c r="X1814">
        <v>1</v>
      </c>
      <c r="Y1814">
        <v>0</v>
      </c>
      <c r="Z1814">
        <v>0</v>
      </c>
      <c r="AA1814">
        <v>0</v>
      </c>
      <c r="AB1814" t="s">
        <v>3857</v>
      </c>
      <c r="AC1814">
        <v>12852</v>
      </c>
      <c r="AD1814">
        <v>10742</v>
      </c>
    </row>
    <row r="1815" spans="1:30">
      <c r="A1815" t="s">
        <v>5670</v>
      </c>
      <c r="B1815">
        <v>20241006</v>
      </c>
      <c r="C1815" t="s">
        <v>158</v>
      </c>
      <c r="D1815" t="s">
        <v>1170</v>
      </c>
      <c r="E1815" t="s">
        <v>694</v>
      </c>
      <c r="F1815" t="s">
        <v>785</v>
      </c>
      <c r="G1815" t="s">
        <v>42</v>
      </c>
      <c r="H1815" t="s">
        <v>726</v>
      </c>
      <c r="I1815" t="s">
        <v>1405</v>
      </c>
      <c r="J1815">
        <v>30</v>
      </c>
      <c r="K1815">
        <v>25.1</v>
      </c>
      <c r="L1815">
        <v>720</v>
      </c>
      <c r="M1815">
        <v>2.97</v>
      </c>
      <c r="N1815">
        <v>53671</v>
      </c>
      <c r="O1815">
        <v>282</v>
      </c>
      <c r="P1815">
        <v>24341</v>
      </c>
      <c r="Q1815">
        <v>5972</v>
      </c>
      <c r="R1815">
        <v>2826</v>
      </c>
      <c r="S1815">
        <v>1565</v>
      </c>
      <c r="T1815">
        <v>0</v>
      </c>
      <c r="U1815">
        <v>713</v>
      </c>
      <c r="V1815">
        <v>22</v>
      </c>
      <c r="W1815">
        <v>30.5</v>
      </c>
      <c r="X1815">
        <v>0</v>
      </c>
      <c r="Y1815">
        <v>0</v>
      </c>
      <c r="Z1815">
        <v>0</v>
      </c>
      <c r="AA1815">
        <v>0</v>
      </c>
      <c r="AB1815" t="s">
        <v>3857</v>
      </c>
      <c r="AC1815">
        <v>35417</v>
      </c>
      <c r="AD1815">
        <v>18254</v>
      </c>
    </row>
    <row r="1816" spans="1:30">
      <c r="A1816" t="s">
        <v>5671</v>
      </c>
      <c r="B1816">
        <v>20241006</v>
      </c>
      <c r="C1816" t="s">
        <v>160</v>
      </c>
      <c r="D1816" t="s">
        <v>1254</v>
      </c>
      <c r="E1816" t="s">
        <v>577</v>
      </c>
      <c r="F1816" t="s">
        <v>757</v>
      </c>
      <c r="G1816" t="s">
        <v>11</v>
      </c>
      <c r="H1816" t="s">
        <v>726</v>
      </c>
      <c r="I1816" t="s">
        <v>1405</v>
      </c>
      <c r="J1816">
        <v>20</v>
      </c>
      <c r="K1816">
        <v>16.600000000000001</v>
      </c>
      <c r="L1816">
        <v>720</v>
      </c>
      <c r="M1816">
        <v>4.25</v>
      </c>
      <c r="N1816">
        <v>50794</v>
      </c>
      <c r="O1816">
        <v>295</v>
      </c>
      <c r="P1816">
        <v>26427</v>
      </c>
      <c r="Q1816">
        <v>4464</v>
      </c>
      <c r="R1816">
        <v>2951</v>
      </c>
      <c r="S1816">
        <v>940</v>
      </c>
      <c r="T1816">
        <v>0</v>
      </c>
      <c r="U1816">
        <v>1964</v>
      </c>
      <c r="V1816">
        <v>22</v>
      </c>
      <c r="W1816">
        <v>19.2</v>
      </c>
      <c r="X1816">
        <v>1</v>
      </c>
      <c r="Y1816">
        <v>0</v>
      </c>
      <c r="Z1816">
        <v>0</v>
      </c>
      <c r="AA1816">
        <v>0</v>
      </c>
      <c r="AB1816" t="s">
        <v>3857</v>
      </c>
      <c r="AC1816">
        <v>36746</v>
      </c>
      <c r="AD1816">
        <v>14048</v>
      </c>
    </row>
    <row r="1817" spans="1:30">
      <c r="A1817" t="s">
        <v>5672</v>
      </c>
      <c r="B1817">
        <v>20241007</v>
      </c>
      <c r="C1817" t="s">
        <v>158</v>
      </c>
      <c r="D1817" t="s">
        <v>1370</v>
      </c>
      <c r="E1817" t="s">
        <v>636</v>
      </c>
      <c r="F1817" t="s">
        <v>789</v>
      </c>
      <c r="G1817" t="s">
        <v>56</v>
      </c>
      <c r="H1817" t="s">
        <v>726</v>
      </c>
      <c r="I1817" t="s">
        <v>1405</v>
      </c>
      <c r="J1817">
        <v>35</v>
      </c>
      <c r="K1817">
        <v>33.9</v>
      </c>
      <c r="L1817">
        <v>650</v>
      </c>
      <c r="M1817">
        <v>3.54</v>
      </c>
      <c r="N1817">
        <v>78040</v>
      </c>
      <c r="O1817">
        <v>233</v>
      </c>
      <c r="P1817">
        <v>20644</v>
      </c>
      <c r="Q1817">
        <v>4400</v>
      </c>
      <c r="R1817">
        <v>2889</v>
      </c>
      <c r="S1817">
        <v>802</v>
      </c>
      <c r="T1817">
        <v>0</v>
      </c>
      <c r="U1817">
        <v>2469</v>
      </c>
      <c r="V1817">
        <v>20.2</v>
      </c>
      <c r="W1817">
        <v>26.6</v>
      </c>
      <c r="X1817">
        <v>0</v>
      </c>
      <c r="Y1817">
        <v>0</v>
      </c>
      <c r="Z1817">
        <v>0</v>
      </c>
      <c r="AA1817">
        <v>0</v>
      </c>
      <c r="AB1817" t="s">
        <v>3857</v>
      </c>
      <c r="AC1817">
        <v>31204</v>
      </c>
      <c r="AD1817">
        <v>46836</v>
      </c>
    </row>
    <row r="1818" spans="1:30">
      <c r="A1818" t="s">
        <v>5673</v>
      </c>
      <c r="B1818">
        <v>20241008</v>
      </c>
      <c r="C1818" t="s">
        <v>160</v>
      </c>
      <c r="D1818" t="s">
        <v>1012</v>
      </c>
      <c r="E1818" t="s">
        <v>235</v>
      </c>
      <c r="F1818" t="s">
        <v>761</v>
      </c>
      <c r="G1818" t="s">
        <v>50</v>
      </c>
      <c r="H1818" t="s">
        <v>726</v>
      </c>
      <c r="I1818" t="s">
        <v>1405</v>
      </c>
      <c r="J1818">
        <v>35</v>
      </c>
      <c r="K1818">
        <v>34.6</v>
      </c>
      <c r="L1818">
        <v>620</v>
      </c>
      <c r="M1818">
        <v>4.18</v>
      </c>
      <c r="N1818">
        <v>89644</v>
      </c>
      <c r="O1818">
        <v>246</v>
      </c>
      <c r="P1818">
        <v>22640</v>
      </c>
      <c r="Q1818">
        <v>4148</v>
      </c>
      <c r="R1818">
        <v>2949</v>
      </c>
      <c r="S1818">
        <v>803</v>
      </c>
      <c r="T1818">
        <v>0</v>
      </c>
      <c r="U1818">
        <v>2557</v>
      </c>
      <c r="V1818">
        <v>19.5</v>
      </c>
      <c r="W1818">
        <v>19.5</v>
      </c>
      <c r="X1818">
        <v>1</v>
      </c>
      <c r="Y1818">
        <v>0</v>
      </c>
      <c r="Z1818">
        <v>0</v>
      </c>
      <c r="AA1818">
        <v>0</v>
      </c>
      <c r="AB1818" t="s">
        <v>3857</v>
      </c>
      <c r="AC1818">
        <v>33097</v>
      </c>
      <c r="AD1818">
        <v>56547</v>
      </c>
    </row>
    <row r="1819" spans="1:30">
      <c r="A1819" t="s">
        <v>5674</v>
      </c>
      <c r="B1819">
        <v>20241009</v>
      </c>
      <c r="C1819" t="s">
        <v>160</v>
      </c>
      <c r="D1819" t="s">
        <v>1294</v>
      </c>
      <c r="E1819" t="s">
        <v>442</v>
      </c>
      <c r="F1819" t="s">
        <v>782</v>
      </c>
      <c r="G1819" t="s">
        <v>40</v>
      </c>
      <c r="H1819" t="s">
        <v>726</v>
      </c>
      <c r="I1819" t="s">
        <v>1405</v>
      </c>
      <c r="J1819">
        <v>20</v>
      </c>
      <c r="K1819">
        <v>19.3</v>
      </c>
      <c r="L1819">
        <v>130</v>
      </c>
      <c r="M1819">
        <v>3.72</v>
      </c>
      <c r="N1819">
        <v>9323</v>
      </c>
      <c r="O1819">
        <v>58</v>
      </c>
      <c r="P1819">
        <v>5498</v>
      </c>
      <c r="Q1819">
        <v>900</v>
      </c>
      <c r="R1819">
        <v>1298</v>
      </c>
      <c r="S1819">
        <v>294</v>
      </c>
      <c r="T1819">
        <v>0</v>
      </c>
      <c r="U1819">
        <v>142</v>
      </c>
      <c r="V1819">
        <v>7.2</v>
      </c>
      <c r="W1819">
        <v>7.4</v>
      </c>
      <c r="X1819">
        <v>1</v>
      </c>
      <c r="Y1819">
        <v>0</v>
      </c>
      <c r="Z1819">
        <v>0</v>
      </c>
      <c r="AA1819">
        <v>0</v>
      </c>
      <c r="AB1819" t="s">
        <v>3857</v>
      </c>
      <c r="AC1819">
        <v>8132</v>
      </c>
      <c r="AD1819">
        <v>1191</v>
      </c>
    </row>
    <row r="1820" spans="1:30">
      <c r="A1820" t="s">
        <v>5675</v>
      </c>
      <c r="B1820">
        <v>20241017</v>
      </c>
      <c r="C1820" t="s">
        <v>160</v>
      </c>
      <c r="D1820" t="s">
        <v>1034</v>
      </c>
      <c r="E1820" t="s">
        <v>528</v>
      </c>
      <c r="F1820" t="s">
        <v>755</v>
      </c>
      <c r="G1820" t="s">
        <v>11</v>
      </c>
      <c r="H1820" t="s">
        <v>726</v>
      </c>
      <c r="I1820" t="s">
        <v>1405</v>
      </c>
      <c r="J1820">
        <v>40</v>
      </c>
      <c r="K1820">
        <v>34.1</v>
      </c>
      <c r="L1820">
        <v>130</v>
      </c>
      <c r="M1820">
        <v>3.37</v>
      </c>
      <c r="N1820">
        <v>14952</v>
      </c>
      <c r="O1820">
        <v>57</v>
      </c>
      <c r="P1820">
        <v>5177</v>
      </c>
      <c r="Q1820">
        <v>716</v>
      </c>
      <c r="R1820">
        <v>1232</v>
      </c>
      <c r="S1820">
        <v>207</v>
      </c>
      <c r="T1820">
        <v>0</v>
      </c>
      <c r="U1820">
        <v>185</v>
      </c>
      <c r="V1820">
        <v>7.2</v>
      </c>
      <c r="W1820">
        <v>6.6</v>
      </c>
      <c r="X1820">
        <v>1</v>
      </c>
      <c r="Y1820">
        <v>0</v>
      </c>
      <c r="Z1820">
        <v>0</v>
      </c>
      <c r="AA1820">
        <v>0</v>
      </c>
      <c r="AB1820" t="s">
        <v>3857</v>
      </c>
      <c r="AC1820">
        <v>7517</v>
      </c>
      <c r="AD1820">
        <v>7435</v>
      </c>
    </row>
    <row r="1821" spans="1:30">
      <c r="A1821" t="s">
        <v>5676</v>
      </c>
      <c r="B1821">
        <v>20241020</v>
      </c>
      <c r="C1821" t="s">
        <v>158</v>
      </c>
      <c r="D1821" t="s">
        <v>1312</v>
      </c>
      <c r="E1821" t="s">
        <v>678</v>
      </c>
      <c r="F1821" t="s">
        <v>794</v>
      </c>
      <c r="G1821" t="s">
        <v>6</v>
      </c>
      <c r="H1821" t="s">
        <v>726</v>
      </c>
      <c r="I1821" t="s">
        <v>1405</v>
      </c>
      <c r="J1821">
        <v>40</v>
      </c>
      <c r="K1821">
        <v>35.799999999999997</v>
      </c>
      <c r="L1821">
        <v>1980</v>
      </c>
      <c r="M1821">
        <v>3.81</v>
      </c>
      <c r="N1821">
        <v>270186</v>
      </c>
      <c r="O1821">
        <v>725</v>
      </c>
      <c r="P1821">
        <v>65000</v>
      </c>
      <c r="Q1821">
        <v>15855</v>
      </c>
      <c r="R1821">
        <v>6542</v>
      </c>
      <c r="S1821">
        <v>2781</v>
      </c>
      <c r="T1821">
        <v>0</v>
      </c>
      <c r="U1821">
        <v>8347</v>
      </c>
      <c r="V1821">
        <v>53.5</v>
      </c>
      <c r="W1821">
        <v>51.8</v>
      </c>
      <c r="X1821">
        <v>1</v>
      </c>
      <c r="Y1821">
        <v>0</v>
      </c>
      <c r="Z1821">
        <v>0</v>
      </c>
      <c r="AA1821">
        <v>0</v>
      </c>
      <c r="AB1821" t="s">
        <v>3857</v>
      </c>
      <c r="AC1821">
        <v>98525</v>
      </c>
      <c r="AD1821">
        <v>171661</v>
      </c>
    </row>
    <row r="1822" spans="1:30">
      <c r="A1822" t="s">
        <v>5677</v>
      </c>
      <c r="B1822">
        <v>20241020</v>
      </c>
      <c r="C1822" t="s">
        <v>160</v>
      </c>
      <c r="D1822" t="s">
        <v>1016</v>
      </c>
      <c r="E1822" t="s">
        <v>593</v>
      </c>
      <c r="F1822" t="s">
        <v>777</v>
      </c>
      <c r="G1822" t="s">
        <v>38</v>
      </c>
      <c r="H1822" t="s">
        <v>726</v>
      </c>
      <c r="I1822" t="s">
        <v>1405</v>
      </c>
      <c r="J1822">
        <v>35</v>
      </c>
      <c r="K1822">
        <v>33.9</v>
      </c>
      <c r="L1822">
        <v>210</v>
      </c>
      <c r="M1822">
        <v>3.69</v>
      </c>
      <c r="N1822">
        <v>26273</v>
      </c>
      <c r="O1822">
        <v>73</v>
      </c>
      <c r="P1822">
        <v>6706</v>
      </c>
      <c r="Q1822">
        <v>1211</v>
      </c>
      <c r="R1822">
        <v>1545</v>
      </c>
      <c r="S1822">
        <v>380</v>
      </c>
      <c r="T1822">
        <v>0</v>
      </c>
      <c r="U1822">
        <v>308</v>
      </c>
      <c r="V1822">
        <v>9.1999999999999993</v>
      </c>
      <c r="W1822">
        <v>8.1</v>
      </c>
      <c r="X1822">
        <v>1</v>
      </c>
      <c r="Y1822">
        <v>0</v>
      </c>
      <c r="Z1822">
        <v>0</v>
      </c>
      <c r="AA1822">
        <v>0</v>
      </c>
      <c r="AB1822" t="s">
        <v>3857</v>
      </c>
      <c r="AC1822">
        <v>10150</v>
      </c>
      <c r="AD1822">
        <v>16123</v>
      </c>
    </row>
    <row r="1823" spans="1:30">
      <c r="A1823" t="s">
        <v>5678</v>
      </c>
      <c r="B1823">
        <v>20241024</v>
      </c>
      <c r="C1823" t="s">
        <v>158</v>
      </c>
      <c r="D1823" t="s">
        <v>1224</v>
      </c>
      <c r="E1823" t="s">
        <v>452</v>
      </c>
      <c r="F1823" t="s">
        <v>794</v>
      </c>
      <c r="G1823" t="s">
        <v>6</v>
      </c>
      <c r="H1823" t="s">
        <v>726</v>
      </c>
      <c r="I1823" t="s">
        <v>1405</v>
      </c>
      <c r="J1823">
        <v>20</v>
      </c>
      <c r="K1823">
        <v>19.899999999999999</v>
      </c>
      <c r="L1823">
        <v>1980</v>
      </c>
      <c r="M1823">
        <v>3.96</v>
      </c>
      <c r="N1823">
        <v>155855</v>
      </c>
      <c r="O1823">
        <v>736</v>
      </c>
      <c r="P1823">
        <v>69801</v>
      </c>
      <c r="Q1823">
        <v>12996</v>
      </c>
      <c r="R1823">
        <v>7501</v>
      </c>
      <c r="S1823">
        <v>3411</v>
      </c>
      <c r="T1823">
        <v>0</v>
      </c>
      <c r="U1823">
        <v>3702</v>
      </c>
      <c r="V1823">
        <v>53.5</v>
      </c>
      <c r="W1823">
        <v>64.8</v>
      </c>
      <c r="X1823">
        <v>0</v>
      </c>
      <c r="Y1823">
        <v>0</v>
      </c>
      <c r="Z1823">
        <v>0</v>
      </c>
      <c r="AA1823">
        <v>0</v>
      </c>
      <c r="AB1823" t="s">
        <v>3857</v>
      </c>
      <c r="AC1823">
        <v>97411</v>
      </c>
      <c r="AD1823">
        <v>58444</v>
      </c>
    </row>
    <row r="1824" spans="1:30">
      <c r="A1824" t="s">
        <v>5679</v>
      </c>
      <c r="B1824">
        <v>20241026</v>
      </c>
      <c r="C1824" t="s">
        <v>155</v>
      </c>
      <c r="D1824" t="s">
        <v>1126</v>
      </c>
      <c r="E1824" t="s">
        <v>447</v>
      </c>
      <c r="F1824" t="s">
        <v>792</v>
      </c>
      <c r="G1824" t="s">
        <v>6</v>
      </c>
      <c r="H1824" t="s">
        <v>726</v>
      </c>
      <c r="I1824" t="s">
        <v>1405</v>
      </c>
      <c r="J1824">
        <v>26</v>
      </c>
      <c r="K1824">
        <v>22</v>
      </c>
      <c r="L1824">
        <v>450</v>
      </c>
      <c r="M1824">
        <v>3.4</v>
      </c>
      <c r="N1824">
        <v>33617</v>
      </c>
      <c r="O1824">
        <v>179</v>
      </c>
      <c r="P1824">
        <v>17175</v>
      </c>
      <c r="Q1824">
        <v>3631</v>
      </c>
      <c r="R1824">
        <v>2135</v>
      </c>
      <c r="S1824">
        <v>1078</v>
      </c>
      <c r="T1824">
        <v>0</v>
      </c>
      <c r="U1824">
        <v>756</v>
      </c>
      <c r="V1824">
        <v>15.2</v>
      </c>
      <c r="W1824">
        <v>15.9</v>
      </c>
      <c r="X1824">
        <v>1</v>
      </c>
      <c r="Y1824">
        <v>0</v>
      </c>
      <c r="Z1824">
        <v>0</v>
      </c>
      <c r="AA1824">
        <v>0</v>
      </c>
      <c r="AB1824" t="s">
        <v>3857</v>
      </c>
      <c r="AC1824">
        <v>24775</v>
      </c>
      <c r="AD1824">
        <v>8842</v>
      </c>
    </row>
    <row r="1825" spans="1:30">
      <c r="A1825" t="s">
        <v>5680</v>
      </c>
      <c r="B1825">
        <v>20241101</v>
      </c>
      <c r="C1825" t="s">
        <v>160</v>
      </c>
      <c r="D1825" t="s">
        <v>1118</v>
      </c>
      <c r="E1825" t="s">
        <v>547</v>
      </c>
      <c r="F1825" t="s">
        <v>792</v>
      </c>
      <c r="G1825" t="s">
        <v>6</v>
      </c>
      <c r="H1825" t="s">
        <v>726</v>
      </c>
      <c r="I1825" t="s">
        <v>1405</v>
      </c>
      <c r="J1825">
        <v>40</v>
      </c>
      <c r="K1825">
        <v>36.700000000000003</v>
      </c>
      <c r="L1825">
        <v>450</v>
      </c>
      <c r="M1825">
        <v>3.35</v>
      </c>
      <c r="N1825">
        <v>55317</v>
      </c>
      <c r="O1825">
        <v>198</v>
      </c>
      <c r="P1825">
        <v>18320</v>
      </c>
      <c r="Q1825">
        <v>3219</v>
      </c>
      <c r="R1825">
        <v>2362</v>
      </c>
      <c r="S1825">
        <v>798</v>
      </c>
      <c r="T1825">
        <v>0</v>
      </c>
      <c r="U1825">
        <v>858</v>
      </c>
      <c r="V1825">
        <v>15.2</v>
      </c>
      <c r="W1825">
        <v>13.1</v>
      </c>
      <c r="X1825">
        <v>1</v>
      </c>
      <c r="Y1825">
        <v>0</v>
      </c>
      <c r="Z1825">
        <v>0</v>
      </c>
      <c r="AA1825">
        <v>0</v>
      </c>
      <c r="AB1825" t="s">
        <v>3857</v>
      </c>
      <c r="AC1825">
        <v>25557</v>
      </c>
      <c r="AD1825">
        <v>29760</v>
      </c>
    </row>
    <row r="1826" spans="1:30">
      <c r="A1826" t="s">
        <v>5681</v>
      </c>
      <c r="B1826">
        <v>20241115</v>
      </c>
      <c r="C1826" t="s">
        <v>160</v>
      </c>
      <c r="D1826" t="s">
        <v>1384</v>
      </c>
      <c r="E1826" t="s">
        <v>400</v>
      </c>
      <c r="F1826" t="s">
        <v>769</v>
      </c>
      <c r="G1826" t="s">
        <v>32</v>
      </c>
      <c r="H1826" t="s">
        <v>726</v>
      </c>
      <c r="I1826" t="s">
        <v>1405</v>
      </c>
      <c r="J1826">
        <v>35</v>
      </c>
      <c r="K1826">
        <v>30.8</v>
      </c>
      <c r="L1826">
        <v>150</v>
      </c>
      <c r="M1826">
        <v>4.1399999999999997</v>
      </c>
      <c r="N1826">
        <v>19140</v>
      </c>
      <c r="O1826">
        <v>52</v>
      </c>
      <c r="P1826">
        <v>4748</v>
      </c>
      <c r="Q1826">
        <v>1050</v>
      </c>
      <c r="R1826">
        <v>1291</v>
      </c>
      <c r="S1826">
        <v>193</v>
      </c>
      <c r="T1826">
        <v>0</v>
      </c>
      <c r="U1826">
        <v>720</v>
      </c>
      <c r="V1826">
        <v>7.8</v>
      </c>
      <c r="W1826">
        <v>7.7</v>
      </c>
      <c r="X1826">
        <v>1</v>
      </c>
      <c r="Y1826">
        <v>0</v>
      </c>
      <c r="Z1826">
        <v>0</v>
      </c>
      <c r="AA1826">
        <v>0</v>
      </c>
      <c r="AB1826" t="s">
        <v>3857</v>
      </c>
      <c r="AC1826">
        <v>8002</v>
      </c>
      <c r="AD1826">
        <v>11138</v>
      </c>
    </row>
    <row r="1827" spans="1:30">
      <c r="A1827" t="s">
        <v>5682</v>
      </c>
      <c r="B1827">
        <v>20241120</v>
      </c>
      <c r="C1827" t="s">
        <v>158</v>
      </c>
      <c r="D1827" t="s">
        <v>1252</v>
      </c>
      <c r="E1827" t="s">
        <v>643</v>
      </c>
      <c r="F1827" t="s">
        <v>758</v>
      </c>
      <c r="G1827" t="s">
        <v>11</v>
      </c>
      <c r="H1827" t="s">
        <v>726</v>
      </c>
      <c r="I1827" t="s">
        <v>1405</v>
      </c>
      <c r="J1827">
        <v>30</v>
      </c>
      <c r="K1827">
        <v>25.9</v>
      </c>
      <c r="L1827">
        <v>590</v>
      </c>
      <c r="M1827">
        <v>3.75</v>
      </c>
      <c r="N1827">
        <v>57251</v>
      </c>
      <c r="O1827">
        <v>235</v>
      </c>
      <c r="P1827">
        <v>21878</v>
      </c>
      <c r="Q1827">
        <v>4720</v>
      </c>
      <c r="R1827">
        <v>2678</v>
      </c>
      <c r="S1827">
        <v>1098</v>
      </c>
      <c r="T1827">
        <v>0</v>
      </c>
      <c r="U1827">
        <v>1542</v>
      </c>
      <c r="V1827">
        <v>18.8</v>
      </c>
      <c r="W1827">
        <v>16.600000000000001</v>
      </c>
      <c r="X1827">
        <v>1</v>
      </c>
      <c r="Y1827">
        <v>0</v>
      </c>
      <c r="Z1827">
        <v>0</v>
      </c>
      <c r="AA1827">
        <v>0</v>
      </c>
      <c r="AB1827" t="s">
        <v>3857</v>
      </c>
      <c r="AC1827">
        <v>31916</v>
      </c>
      <c r="AD1827">
        <v>25335</v>
      </c>
    </row>
    <row r="1828" spans="1:30">
      <c r="A1828" t="s">
        <v>5683</v>
      </c>
      <c r="B1828">
        <v>20241121</v>
      </c>
      <c r="C1828" t="s">
        <v>160</v>
      </c>
      <c r="D1828" t="s">
        <v>1052</v>
      </c>
      <c r="E1828" t="s">
        <v>607</v>
      </c>
      <c r="F1828" t="s">
        <v>777</v>
      </c>
      <c r="G1828" t="s">
        <v>38</v>
      </c>
      <c r="H1828" t="s">
        <v>726</v>
      </c>
      <c r="I1828" t="s">
        <v>1405</v>
      </c>
      <c r="J1828">
        <v>35</v>
      </c>
      <c r="K1828">
        <v>33.5</v>
      </c>
      <c r="L1828">
        <v>210</v>
      </c>
      <c r="M1828">
        <v>3.97</v>
      </c>
      <c r="N1828">
        <v>27933</v>
      </c>
      <c r="O1828">
        <v>74</v>
      </c>
      <c r="P1828">
        <v>6916</v>
      </c>
      <c r="Q1828">
        <v>1217</v>
      </c>
      <c r="R1828">
        <v>1444</v>
      </c>
      <c r="S1828">
        <v>419</v>
      </c>
      <c r="T1828">
        <v>0</v>
      </c>
      <c r="U1828">
        <v>514</v>
      </c>
      <c r="V1828">
        <v>9.1999999999999993</v>
      </c>
      <c r="W1828">
        <v>9.4</v>
      </c>
      <c r="X1828">
        <v>1</v>
      </c>
      <c r="Y1828">
        <v>0</v>
      </c>
      <c r="Z1828">
        <v>0</v>
      </c>
      <c r="AA1828">
        <v>0</v>
      </c>
      <c r="AB1828" t="s">
        <v>3857</v>
      </c>
      <c r="AC1828">
        <v>10510</v>
      </c>
      <c r="AD1828">
        <v>17423</v>
      </c>
    </row>
    <row r="1829" spans="1:30">
      <c r="A1829" t="s">
        <v>5684</v>
      </c>
      <c r="B1829">
        <v>20241122</v>
      </c>
      <c r="C1829" t="s">
        <v>160</v>
      </c>
      <c r="D1829" t="s">
        <v>825</v>
      </c>
      <c r="E1829" t="s">
        <v>363</v>
      </c>
      <c r="F1829" t="s">
        <v>775</v>
      </c>
      <c r="G1829" t="s">
        <v>36</v>
      </c>
      <c r="H1829" t="s">
        <v>726</v>
      </c>
      <c r="I1829" t="s">
        <v>1405</v>
      </c>
      <c r="J1829">
        <v>20</v>
      </c>
      <c r="K1829">
        <v>17.899999999999999</v>
      </c>
      <c r="L1829">
        <v>220</v>
      </c>
      <c r="M1829">
        <v>3.04</v>
      </c>
      <c r="N1829">
        <v>11991</v>
      </c>
      <c r="O1829">
        <v>93</v>
      </c>
      <c r="P1829">
        <v>8293</v>
      </c>
      <c r="Q1829">
        <v>1761</v>
      </c>
      <c r="R1829">
        <v>1431</v>
      </c>
      <c r="S1829">
        <v>509</v>
      </c>
      <c r="T1829">
        <v>0</v>
      </c>
      <c r="U1829">
        <v>472</v>
      </c>
      <c r="V1829">
        <v>9.5</v>
      </c>
      <c r="W1829">
        <v>10.8</v>
      </c>
      <c r="X1829">
        <v>0</v>
      </c>
      <c r="Y1829">
        <v>0</v>
      </c>
      <c r="Z1829">
        <v>0</v>
      </c>
      <c r="AA1829">
        <v>0</v>
      </c>
      <c r="AB1829" t="s">
        <v>3857</v>
      </c>
      <c r="AC1829">
        <v>12466</v>
      </c>
      <c r="AD1829">
        <v>-475</v>
      </c>
    </row>
    <row r="1830" spans="1:30">
      <c r="A1830" t="s">
        <v>5685</v>
      </c>
      <c r="B1830">
        <v>20241205</v>
      </c>
      <c r="C1830" t="s">
        <v>155</v>
      </c>
      <c r="D1830" t="s">
        <v>1198</v>
      </c>
      <c r="E1830" t="s">
        <v>342</v>
      </c>
      <c r="F1830" t="s">
        <v>752</v>
      </c>
      <c r="G1830" t="s">
        <v>29</v>
      </c>
      <c r="H1830" t="s">
        <v>726</v>
      </c>
      <c r="I1830" t="s">
        <v>1405</v>
      </c>
      <c r="J1830">
        <v>30</v>
      </c>
      <c r="K1830">
        <v>25.8</v>
      </c>
      <c r="L1830">
        <v>400</v>
      </c>
      <c r="M1830">
        <v>3.76</v>
      </c>
      <c r="N1830">
        <v>38839</v>
      </c>
      <c r="O1830">
        <v>138</v>
      </c>
      <c r="P1830">
        <v>12390</v>
      </c>
      <c r="Q1830">
        <v>2460</v>
      </c>
      <c r="R1830">
        <v>2132</v>
      </c>
      <c r="S1830">
        <v>563</v>
      </c>
      <c r="T1830">
        <v>0</v>
      </c>
      <c r="U1830">
        <v>1508</v>
      </c>
      <c r="V1830">
        <v>14</v>
      </c>
      <c r="W1830">
        <v>13.2</v>
      </c>
      <c r="X1830">
        <v>1</v>
      </c>
      <c r="Y1830">
        <v>0</v>
      </c>
      <c r="Z1830">
        <v>0</v>
      </c>
      <c r="AA1830">
        <v>0</v>
      </c>
      <c r="AB1830" t="s">
        <v>3857</v>
      </c>
      <c r="AC1830">
        <v>19053</v>
      </c>
      <c r="AD1830">
        <v>19786</v>
      </c>
    </row>
    <row r="1831" spans="1:30">
      <c r="A1831" t="s">
        <v>5686</v>
      </c>
      <c r="B1831">
        <v>20241214</v>
      </c>
      <c r="C1831" t="s">
        <v>160</v>
      </c>
      <c r="D1831" t="s">
        <v>1250</v>
      </c>
      <c r="E1831" t="s">
        <v>383</v>
      </c>
      <c r="F1831" t="s">
        <v>740</v>
      </c>
      <c r="G1831" t="s">
        <v>20</v>
      </c>
      <c r="H1831" t="s">
        <v>726</v>
      </c>
      <c r="I1831" t="s">
        <v>1405</v>
      </c>
      <c r="J1831">
        <v>20</v>
      </c>
      <c r="K1831">
        <v>19.3</v>
      </c>
      <c r="L1831">
        <v>270</v>
      </c>
      <c r="M1831">
        <v>3.23</v>
      </c>
      <c r="N1831">
        <v>16851</v>
      </c>
      <c r="O1831">
        <v>113</v>
      </c>
      <c r="P1831">
        <v>10248</v>
      </c>
      <c r="Q1831">
        <v>1734</v>
      </c>
      <c r="R1831">
        <v>1567</v>
      </c>
      <c r="S1831">
        <v>613</v>
      </c>
      <c r="T1831">
        <v>0</v>
      </c>
      <c r="U1831">
        <v>202</v>
      </c>
      <c r="V1831">
        <v>10.8</v>
      </c>
      <c r="W1831">
        <v>10.9</v>
      </c>
      <c r="X1831">
        <v>1</v>
      </c>
      <c r="Y1831">
        <v>0</v>
      </c>
      <c r="Z1831">
        <v>0</v>
      </c>
      <c r="AA1831">
        <v>0</v>
      </c>
      <c r="AB1831" t="s">
        <v>3857</v>
      </c>
      <c r="AC1831">
        <v>14364</v>
      </c>
      <c r="AD1831">
        <v>2487</v>
      </c>
    </row>
    <row r="1832" spans="1:30">
      <c r="A1832" t="s">
        <v>5687</v>
      </c>
      <c r="B1832">
        <v>20241225</v>
      </c>
      <c r="C1832" t="s">
        <v>158</v>
      </c>
      <c r="D1832" t="s">
        <v>1364</v>
      </c>
      <c r="E1832" t="s">
        <v>656</v>
      </c>
      <c r="F1832" t="s">
        <v>770</v>
      </c>
      <c r="G1832" t="s">
        <v>32</v>
      </c>
      <c r="H1832" t="s">
        <v>726</v>
      </c>
      <c r="I1832" t="s">
        <v>1405</v>
      </c>
      <c r="J1832">
        <v>20</v>
      </c>
      <c r="K1832">
        <v>18.899999999999999</v>
      </c>
      <c r="L1832">
        <v>90</v>
      </c>
      <c r="M1832">
        <v>3.14</v>
      </c>
      <c r="N1832">
        <v>9134</v>
      </c>
      <c r="O1832">
        <v>39</v>
      </c>
      <c r="P1832">
        <v>3564</v>
      </c>
      <c r="Q1832">
        <v>745</v>
      </c>
      <c r="R1832">
        <v>1057</v>
      </c>
      <c r="S1832">
        <v>167</v>
      </c>
      <c r="T1832">
        <v>0</v>
      </c>
      <c r="U1832">
        <v>288</v>
      </c>
      <c r="V1832">
        <v>6.2</v>
      </c>
      <c r="W1832">
        <v>7</v>
      </c>
      <c r="X1832">
        <v>0</v>
      </c>
      <c r="Y1832">
        <v>0</v>
      </c>
      <c r="Z1832">
        <v>0</v>
      </c>
      <c r="AA1832">
        <v>0</v>
      </c>
      <c r="AB1832" t="s">
        <v>3857</v>
      </c>
      <c r="AC1832">
        <v>5821</v>
      </c>
      <c r="AD1832">
        <v>3313</v>
      </c>
    </row>
    <row r="1833" spans="1:30">
      <c r="A1833" t="s">
        <v>5688</v>
      </c>
      <c r="B1833">
        <v>20241226</v>
      </c>
      <c r="C1833" t="s">
        <v>155</v>
      </c>
      <c r="D1833" t="s">
        <v>1244</v>
      </c>
      <c r="E1833" t="s">
        <v>506</v>
      </c>
      <c r="F1833" t="s">
        <v>740</v>
      </c>
      <c r="G1833" t="s">
        <v>20</v>
      </c>
      <c r="H1833" t="s">
        <v>726</v>
      </c>
      <c r="I1833" t="s">
        <v>1405</v>
      </c>
      <c r="J1833">
        <v>26</v>
      </c>
      <c r="K1833">
        <v>23.6</v>
      </c>
      <c r="L1833">
        <v>270</v>
      </c>
      <c r="M1833">
        <v>3.23</v>
      </c>
      <c r="N1833">
        <v>20558</v>
      </c>
      <c r="O1833">
        <v>106</v>
      </c>
      <c r="P1833">
        <v>9570</v>
      </c>
      <c r="Q1833">
        <v>2112</v>
      </c>
      <c r="R1833">
        <v>1820</v>
      </c>
      <c r="S1833">
        <v>340</v>
      </c>
      <c r="T1833">
        <v>0</v>
      </c>
      <c r="U1833">
        <v>359</v>
      </c>
      <c r="V1833">
        <v>10.8</v>
      </c>
      <c r="W1833">
        <v>9.4</v>
      </c>
      <c r="X1833">
        <v>1</v>
      </c>
      <c r="Y1833">
        <v>0</v>
      </c>
      <c r="Z1833">
        <v>0</v>
      </c>
      <c r="AA1833">
        <v>0</v>
      </c>
      <c r="AB1833" t="s">
        <v>3857</v>
      </c>
      <c r="AC1833">
        <v>14201</v>
      </c>
      <c r="AD1833">
        <v>6357</v>
      </c>
    </row>
    <row r="1834" spans="1:30">
      <c r="A1834" t="s">
        <v>5689</v>
      </c>
      <c r="B1834">
        <v>20250102</v>
      </c>
      <c r="C1834" t="s">
        <v>155</v>
      </c>
      <c r="D1834" t="s">
        <v>1128</v>
      </c>
      <c r="E1834" t="s">
        <v>374</v>
      </c>
      <c r="F1834" t="s">
        <v>742</v>
      </c>
      <c r="G1834" t="s">
        <v>24</v>
      </c>
      <c r="H1834" t="s">
        <v>726</v>
      </c>
      <c r="I1834" t="s">
        <v>1405</v>
      </c>
      <c r="J1834">
        <v>35</v>
      </c>
      <c r="K1834">
        <v>32.1</v>
      </c>
      <c r="L1834">
        <v>420</v>
      </c>
      <c r="M1834">
        <v>3.97</v>
      </c>
      <c r="N1834">
        <v>53571</v>
      </c>
      <c r="O1834">
        <v>161</v>
      </c>
      <c r="P1834">
        <v>14943</v>
      </c>
      <c r="Q1834">
        <v>2728</v>
      </c>
      <c r="R1834">
        <v>2247</v>
      </c>
      <c r="S1834">
        <v>695</v>
      </c>
      <c r="T1834">
        <v>0</v>
      </c>
      <c r="U1834">
        <v>1854</v>
      </c>
      <c r="V1834">
        <v>14.5</v>
      </c>
      <c r="W1834">
        <v>13</v>
      </c>
      <c r="X1834">
        <v>1</v>
      </c>
      <c r="Y1834">
        <v>0</v>
      </c>
      <c r="Z1834">
        <v>0</v>
      </c>
      <c r="AA1834">
        <v>0</v>
      </c>
      <c r="AB1834" t="s">
        <v>3857</v>
      </c>
      <c r="AC1834">
        <v>22467</v>
      </c>
      <c r="AD1834">
        <v>31104</v>
      </c>
    </row>
    <row r="1835" spans="1:30">
      <c r="A1835" t="s">
        <v>5690</v>
      </c>
      <c r="B1835">
        <v>20250102</v>
      </c>
      <c r="C1835" t="s">
        <v>160</v>
      </c>
      <c r="D1835" t="s">
        <v>1180</v>
      </c>
      <c r="E1835" t="s">
        <v>503</v>
      </c>
      <c r="F1835" t="s">
        <v>780</v>
      </c>
      <c r="G1835" t="s">
        <v>40</v>
      </c>
      <c r="H1835" t="s">
        <v>726</v>
      </c>
      <c r="I1835" t="s">
        <v>1405</v>
      </c>
      <c r="J1835">
        <v>20</v>
      </c>
      <c r="K1835">
        <v>19.600000000000001</v>
      </c>
      <c r="L1835">
        <v>170</v>
      </c>
      <c r="M1835">
        <v>3.53</v>
      </c>
      <c r="N1835">
        <v>11759</v>
      </c>
      <c r="O1835">
        <v>59</v>
      </c>
      <c r="P1835">
        <v>5205</v>
      </c>
      <c r="Q1835">
        <v>1227</v>
      </c>
      <c r="R1835">
        <v>1477</v>
      </c>
      <c r="S1835">
        <v>337</v>
      </c>
      <c r="T1835">
        <v>0</v>
      </c>
      <c r="U1835">
        <v>262</v>
      </c>
      <c r="V1835">
        <v>8.1999999999999993</v>
      </c>
      <c r="W1835">
        <v>7.1</v>
      </c>
      <c r="X1835">
        <v>1</v>
      </c>
      <c r="Y1835">
        <v>0</v>
      </c>
      <c r="Z1835">
        <v>0</v>
      </c>
      <c r="AA1835">
        <v>0</v>
      </c>
      <c r="AB1835" t="s">
        <v>3857</v>
      </c>
      <c r="AC1835">
        <v>8508</v>
      </c>
      <c r="AD1835">
        <v>3251</v>
      </c>
    </row>
    <row r="1836" spans="1:30">
      <c r="A1836" t="s">
        <v>5691</v>
      </c>
      <c r="B1836">
        <v>20250104</v>
      </c>
      <c r="C1836" t="s">
        <v>155</v>
      </c>
      <c r="D1836" t="s">
        <v>829</v>
      </c>
      <c r="E1836" t="s">
        <v>643</v>
      </c>
      <c r="F1836" t="s">
        <v>775</v>
      </c>
      <c r="G1836" t="s">
        <v>36</v>
      </c>
      <c r="H1836" t="s">
        <v>726</v>
      </c>
      <c r="I1836" t="s">
        <v>1405</v>
      </c>
      <c r="J1836">
        <v>20</v>
      </c>
      <c r="K1836">
        <v>19.7</v>
      </c>
      <c r="L1836">
        <v>220</v>
      </c>
      <c r="M1836">
        <v>3.55</v>
      </c>
      <c r="N1836">
        <v>15395</v>
      </c>
      <c r="O1836">
        <v>88</v>
      </c>
      <c r="P1836">
        <v>8027</v>
      </c>
      <c r="Q1836">
        <v>1328</v>
      </c>
      <c r="R1836">
        <v>1424</v>
      </c>
      <c r="S1836">
        <v>467</v>
      </c>
      <c r="T1836">
        <v>0</v>
      </c>
      <c r="U1836">
        <v>458</v>
      </c>
      <c r="V1836">
        <v>9.5</v>
      </c>
      <c r="W1836">
        <v>13.2</v>
      </c>
      <c r="X1836">
        <v>0</v>
      </c>
      <c r="Y1836">
        <v>0</v>
      </c>
      <c r="Z1836">
        <v>0</v>
      </c>
      <c r="AA1836">
        <v>0</v>
      </c>
      <c r="AB1836" t="s">
        <v>3857</v>
      </c>
      <c r="AC1836">
        <v>11704</v>
      </c>
      <c r="AD1836">
        <v>3691</v>
      </c>
    </row>
    <row r="1837" spans="1:30">
      <c r="A1837" t="s">
        <v>5692</v>
      </c>
      <c r="B1837">
        <v>20250105</v>
      </c>
      <c r="C1837" t="s">
        <v>158</v>
      </c>
      <c r="D1837" t="s">
        <v>1012</v>
      </c>
      <c r="E1837" t="s">
        <v>701</v>
      </c>
      <c r="F1837" t="s">
        <v>790</v>
      </c>
      <c r="G1837" t="s">
        <v>60</v>
      </c>
      <c r="H1837" t="s">
        <v>726</v>
      </c>
      <c r="I1837" t="s">
        <v>1405</v>
      </c>
      <c r="J1837">
        <v>35</v>
      </c>
      <c r="K1837">
        <v>30.4</v>
      </c>
      <c r="L1837">
        <v>180</v>
      </c>
      <c r="M1837">
        <v>3.94</v>
      </c>
      <c r="N1837">
        <v>21575</v>
      </c>
      <c r="O1837">
        <v>65</v>
      </c>
      <c r="P1837">
        <v>6028</v>
      </c>
      <c r="Q1837">
        <v>1282</v>
      </c>
      <c r="R1837">
        <v>1316</v>
      </c>
      <c r="S1837">
        <v>265</v>
      </c>
      <c r="T1837">
        <v>0</v>
      </c>
      <c r="U1837">
        <v>811</v>
      </c>
      <c r="V1837">
        <v>8.5</v>
      </c>
      <c r="W1837">
        <v>7.9</v>
      </c>
      <c r="X1837">
        <v>1</v>
      </c>
      <c r="Y1837">
        <v>0</v>
      </c>
      <c r="Z1837">
        <v>0</v>
      </c>
      <c r="AA1837">
        <v>0</v>
      </c>
      <c r="AB1837" t="s">
        <v>3857</v>
      </c>
      <c r="AC1837">
        <v>9702</v>
      </c>
      <c r="AD1837">
        <v>11873</v>
      </c>
    </row>
    <row r="1838" spans="1:30">
      <c r="A1838" t="s">
        <v>5693</v>
      </c>
      <c r="B1838">
        <v>20250125</v>
      </c>
      <c r="C1838" t="s">
        <v>160</v>
      </c>
      <c r="D1838" t="s">
        <v>1206</v>
      </c>
      <c r="E1838" t="s">
        <v>682</v>
      </c>
      <c r="F1838" t="s">
        <v>748</v>
      </c>
      <c r="G1838" t="s">
        <v>26</v>
      </c>
      <c r="H1838" t="s">
        <v>726</v>
      </c>
      <c r="I1838" t="s">
        <v>1405</v>
      </c>
      <c r="J1838">
        <v>40</v>
      </c>
      <c r="K1838">
        <v>34.9</v>
      </c>
      <c r="L1838">
        <v>640</v>
      </c>
      <c r="M1838">
        <v>3.05</v>
      </c>
      <c r="N1838">
        <v>68094</v>
      </c>
      <c r="O1838">
        <v>247</v>
      </c>
      <c r="P1838">
        <v>22878</v>
      </c>
      <c r="Q1838">
        <v>4224</v>
      </c>
      <c r="R1838">
        <v>3024</v>
      </c>
      <c r="S1838">
        <v>1174</v>
      </c>
      <c r="T1838">
        <v>0</v>
      </c>
      <c r="U1838">
        <v>2292</v>
      </c>
      <c r="V1838">
        <v>20</v>
      </c>
      <c r="W1838">
        <v>29.5</v>
      </c>
      <c r="X1838">
        <v>0</v>
      </c>
      <c r="Y1838">
        <v>0</v>
      </c>
      <c r="Z1838">
        <v>0</v>
      </c>
      <c r="AA1838">
        <v>0</v>
      </c>
      <c r="AB1838" t="s">
        <v>3857</v>
      </c>
      <c r="AC1838">
        <v>33592</v>
      </c>
      <c r="AD1838">
        <v>34502</v>
      </c>
    </row>
    <row r="1839" spans="1:30">
      <c r="A1839" t="s">
        <v>5694</v>
      </c>
      <c r="B1839">
        <v>20250130</v>
      </c>
      <c r="C1839" t="s">
        <v>158</v>
      </c>
      <c r="D1839" t="s">
        <v>1394</v>
      </c>
      <c r="E1839" t="s">
        <v>640</v>
      </c>
      <c r="F1839" t="s">
        <v>778</v>
      </c>
      <c r="G1839" t="s">
        <v>38</v>
      </c>
      <c r="H1839" t="s">
        <v>726</v>
      </c>
      <c r="I1839" t="s">
        <v>1405</v>
      </c>
      <c r="J1839">
        <v>30</v>
      </c>
      <c r="K1839">
        <v>28.7</v>
      </c>
      <c r="L1839">
        <v>520</v>
      </c>
      <c r="M1839">
        <v>3.95</v>
      </c>
      <c r="N1839">
        <v>58888</v>
      </c>
      <c r="O1839">
        <v>190</v>
      </c>
      <c r="P1839">
        <v>17510</v>
      </c>
      <c r="Q1839">
        <v>4124</v>
      </c>
      <c r="R1839">
        <v>2733</v>
      </c>
      <c r="S1839">
        <v>757</v>
      </c>
      <c r="T1839">
        <v>0</v>
      </c>
      <c r="U1839">
        <v>632</v>
      </c>
      <c r="V1839">
        <v>17</v>
      </c>
      <c r="W1839">
        <v>15.8</v>
      </c>
      <c r="X1839">
        <v>1</v>
      </c>
      <c r="Y1839">
        <v>0</v>
      </c>
      <c r="Z1839">
        <v>0</v>
      </c>
      <c r="AA1839">
        <v>0</v>
      </c>
      <c r="AB1839" t="s">
        <v>3857</v>
      </c>
      <c r="AC1839">
        <v>25756</v>
      </c>
      <c r="AD1839">
        <v>33132</v>
      </c>
    </row>
    <row r="1840" spans="1:30">
      <c r="A1840" t="s">
        <v>5695</v>
      </c>
      <c r="B1840">
        <v>20250203</v>
      </c>
      <c r="C1840" t="s">
        <v>158</v>
      </c>
      <c r="D1840" t="s">
        <v>1012</v>
      </c>
      <c r="E1840" t="s">
        <v>664</v>
      </c>
      <c r="F1840" t="s">
        <v>772</v>
      </c>
      <c r="G1840" t="s">
        <v>34</v>
      </c>
      <c r="H1840" t="s">
        <v>726</v>
      </c>
      <c r="I1840" t="s">
        <v>1405</v>
      </c>
      <c r="J1840">
        <v>35</v>
      </c>
      <c r="K1840">
        <v>33.9</v>
      </c>
      <c r="L1840">
        <v>150</v>
      </c>
      <c r="M1840">
        <v>3.56</v>
      </c>
      <c r="N1840">
        <v>18093</v>
      </c>
      <c r="O1840">
        <v>62</v>
      </c>
      <c r="P1840">
        <v>5635</v>
      </c>
      <c r="Q1840">
        <v>1256</v>
      </c>
      <c r="R1840">
        <v>1376</v>
      </c>
      <c r="S1840">
        <v>320</v>
      </c>
      <c r="T1840">
        <v>0</v>
      </c>
      <c r="U1840">
        <v>368</v>
      </c>
      <c r="V1840">
        <v>7.8</v>
      </c>
      <c r="W1840">
        <v>8.1</v>
      </c>
      <c r="X1840">
        <v>1</v>
      </c>
      <c r="Y1840">
        <v>0</v>
      </c>
      <c r="Z1840">
        <v>0</v>
      </c>
      <c r="AA1840">
        <v>0</v>
      </c>
      <c r="AB1840" t="s">
        <v>3857</v>
      </c>
      <c r="AC1840">
        <v>8955</v>
      </c>
      <c r="AD1840">
        <v>9138</v>
      </c>
    </row>
    <row r="1841" spans="1:30">
      <c r="A1841" t="s">
        <v>5696</v>
      </c>
      <c r="B1841">
        <v>20250206</v>
      </c>
      <c r="C1841" t="s">
        <v>160</v>
      </c>
      <c r="D1841" t="s">
        <v>1254</v>
      </c>
      <c r="E1841" t="s">
        <v>258</v>
      </c>
      <c r="F1841" t="s">
        <v>757</v>
      </c>
      <c r="G1841" t="s">
        <v>11</v>
      </c>
      <c r="H1841" t="s">
        <v>726</v>
      </c>
      <c r="I1841" t="s">
        <v>1405</v>
      </c>
      <c r="J1841">
        <v>20</v>
      </c>
      <c r="K1841">
        <v>17.8</v>
      </c>
      <c r="L1841">
        <v>720</v>
      </c>
      <c r="M1841">
        <v>3.57</v>
      </c>
      <c r="N1841">
        <v>45764</v>
      </c>
      <c r="O1841">
        <v>294</v>
      </c>
      <c r="P1841">
        <v>26723</v>
      </c>
      <c r="Q1841">
        <v>5218</v>
      </c>
      <c r="R1841">
        <v>3009</v>
      </c>
      <c r="S1841">
        <v>1293</v>
      </c>
      <c r="T1841">
        <v>0</v>
      </c>
      <c r="U1841">
        <v>1437</v>
      </c>
      <c r="V1841">
        <v>22</v>
      </c>
      <c r="W1841">
        <v>20.399999999999999</v>
      </c>
      <c r="X1841">
        <v>1</v>
      </c>
      <c r="Y1841">
        <v>0</v>
      </c>
      <c r="Z1841">
        <v>0</v>
      </c>
      <c r="AA1841">
        <v>0</v>
      </c>
      <c r="AB1841" t="s">
        <v>3857</v>
      </c>
      <c r="AC1841">
        <v>37680</v>
      </c>
      <c r="AD1841">
        <v>8084</v>
      </c>
    </row>
    <row r="1842" spans="1:30">
      <c r="A1842" t="s">
        <v>5697</v>
      </c>
      <c r="B1842">
        <v>20250210</v>
      </c>
      <c r="C1842" t="s">
        <v>155</v>
      </c>
      <c r="D1842" t="s">
        <v>1072</v>
      </c>
      <c r="E1842" t="s">
        <v>392</v>
      </c>
      <c r="F1842" t="s">
        <v>790</v>
      </c>
      <c r="G1842" t="s">
        <v>60</v>
      </c>
      <c r="H1842" t="s">
        <v>726</v>
      </c>
      <c r="I1842" t="s">
        <v>1405</v>
      </c>
      <c r="J1842">
        <v>20</v>
      </c>
      <c r="K1842">
        <v>17.399999999999999</v>
      </c>
      <c r="L1842">
        <v>180</v>
      </c>
      <c r="M1842">
        <v>3.89</v>
      </c>
      <c r="N1842">
        <v>12193</v>
      </c>
      <c r="O1842">
        <v>67</v>
      </c>
      <c r="P1842">
        <v>6048</v>
      </c>
      <c r="Q1842">
        <v>1104</v>
      </c>
      <c r="R1842">
        <v>1405</v>
      </c>
      <c r="S1842">
        <v>346</v>
      </c>
      <c r="T1842">
        <v>0</v>
      </c>
      <c r="U1842">
        <v>473</v>
      </c>
      <c r="V1842">
        <v>8.5</v>
      </c>
      <c r="W1842">
        <v>7.5</v>
      </c>
      <c r="X1842">
        <v>1</v>
      </c>
      <c r="Y1842">
        <v>0</v>
      </c>
      <c r="Z1842">
        <v>0</v>
      </c>
      <c r="AA1842">
        <v>0</v>
      </c>
      <c r="AB1842" t="s">
        <v>3857</v>
      </c>
      <c r="AC1842">
        <v>9376</v>
      </c>
      <c r="AD1842">
        <v>2817</v>
      </c>
    </row>
    <row r="1843" spans="1:30">
      <c r="A1843" t="s">
        <v>5698</v>
      </c>
      <c r="B1843">
        <v>20250214</v>
      </c>
      <c r="C1843" t="s">
        <v>155</v>
      </c>
      <c r="D1843" t="s">
        <v>984</v>
      </c>
      <c r="E1843" t="s">
        <v>505</v>
      </c>
      <c r="F1843" t="s">
        <v>778</v>
      </c>
      <c r="G1843" t="s">
        <v>38</v>
      </c>
      <c r="H1843" t="s">
        <v>726</v>
      </c>
      <c r="I1843" t="s">
        <v>1405</v>
      </c>
      <c r="J1843">
        <v>35</v>
      </c>
      <c r="K1843">
        <v>30.9</v>
      </c>
      <c r="L1843">
        <v>520</v>
      </c>
      <c r="M1843">
        <v>3.69</v>
      </c>
      <c r="N1843">
        <v>59325</v>
      </c>
      <c r="O1843">
        <v>194</v>
      </c>
      <c r="P1843">
        <v>17775</v>
      </c>
      <c r="Q1843">
        <v>2989</v>
      </c>
      <c r="R1843">
        <v>2585</v>
      </c>
      <c r="S1843">
        <v>832</v>
      </c>
      <c r="T1843">
        <v>0</v>
      </c>
      <c r="U1843">
        <v>1276</v>
      </c>
      <c r="V1843">
        <v>17</v>
      </c>
      <c r="W1843">
        <v>15.8</v>
      </c>
      <c r="X1843">
        <v>1</v>
      </c>
      <c r="Y1843">
        <v>0</v>
      </c>
      <c r="Z1843">
        <v>0</v>
      </c>
      <c r="AA1843">
        <v>0</v>
      </c>
      <c r="AB1843" t="s">
        <v>3857</v>
      </c>
      <c r="AC1843">
        <v>25457</v>
      </c>
      <c r="AD1843">
        <v>33868</v>
      </c>
    </row>
    <row r="1844" spans="1:30">
      <c r="A1844" t="s">
        <v>5699</v>
      </c>
      <c r="B1844">
        <v>20250216</v>
      </c>
      <c r="C1844" t="s">
        <v>160</v>
      </c>
      <c r="D1844" t="s">
        <v>1030</v>
      </c>
      <c r="E1844" t="s">
        <v>674</v>
      </c>
      <c r="F1844" t="s">
        <v>792</v>
      </c>
      <c r="G1844" t="s">
        <v>6</v>
      </c>
      <c r="H1844" t="s">
        <v>726</v>
      </c>
      <c r="I1844" t="s">
        <v>1405</v>
      </c>
      <c r="J1844">
        <v>26</v>
      </c>
      <c r="K1844">
        <v>25.7</v>
      </c>
      <c r="L1844">
        <v>450</v>
      </c>
      <c r="M1844">
        <v>3.58</v>
      </c>
      <c r="N1844">
        <v>41409</v>
      </c>
      <c r="O1844">
        <v>182</v>
      </c>
      <c r="P1844">
        <v>16967</v>
      </c>
      <c r="Q1844">
        <v>3649</v>
      </c>
      <c r="R1844">
        <v>2113</v>
      </c>
      <c r="S1844">
        <v>996</v>
      </c>
      <c r="T1844">
        <v>0</v>
      </c>
      <c r="U1844">
        <v>1541</v>
      </c>
      <c r="V1844">
        <v>15.2</v>
      </c>
      <c r="W1844">
        <v>13.4</v>
      </c>
      <c r="X1844">
        <v>1</v>
      </c>
      <c r="Y1844">
        <v>0</v>
      </c>
      <c r="Z1844">
        <v>0</v>
      </c>
      <c r="AA1844">
        <v>0</v>
      </c>
      <c r="AB1844" t="s">
        <v>3857</v>
      </c>
      <c r="AC1844">
        <v>25266</v>
      </c>
      <c r="AD1844">
        <v>16143</v>
      </c>
    </row>
    <row r="1845" spans="1:30">
      <c r="A1845" t="s">
        <v>5700</v>
      </c>
      <c r="B1845">
        <v>20250228</v>
      </c>
      <c r="C1845" t="s">
        <v>155</v>
      </c>
      <c r="D1845" t="s">
        <v>1294</v>
      </c>
      <c r="E1845" t="s">
        <v>227</v>
      </c>
      <c r="F1845" t="s">
        <v>774</v>
      </c>
      <c r="G1845" t="s">
        <v>36</v>
      </c>
      <c r="H1845" t="s">
        <v>726</v>
      </c>
      <c r="I1845" t="s">
        <v>1405</v>
      </c>
      <c r="J1845">
        <v>20</v>
      </c>
      <c r="K1845">
        <v>17.7</v>
      </c>
      <c r="L1845">
        <v>250</v>
      </c>
      <c r="M1845">
        <v>3.04</v>
      </c>
      <c r="N1845">
        <v>13450</v>
      </c>
      <c r="O1845">
        <v>110</v>
      </c>
      <c r="P1845">
        <v>10037</v>
      </c>
      <c r="Q1845">
        <v>2119</v>
      </c>
      <c r="R1845">
        <v>1730</v>
      </c>
      <c r="S1845">
        <v>598</v>
      </c>
      <c r="T1845">
        <v>0</v>
      </c>
      <c r="U1845">
        <v>465</v>
      </c>
      <c r="V1845">
        <v>10.199999999999999</v>
      </c>
      <c r="W1845">
        <v>9.6999999999999993</v>
      </c>
      <c r="X1845">
        <v>1</v>
      </c>
      <c r="Y1845">
        <v>0</v>
      </c>
      <c r="Z1845">
        <v>0</v>
      </c>
      <c r="AA1845">
        <v>0</v>
      </c>
      <c r="AB1845" t="s">
        <v>3857</v>
      </c>
      <c r="AC1845">
        <v>14949</v>
      </c>
      <c r="AD1845">
        <v>-1499</v>
      </c>
    </row>
    <row r="1846" spans="1:30">
      <c r="A1846" t="s">
        <v>5701</v>
      </c>
      <c r="B1846">
        <v>20250302</v>
      </c>
      <c r="C1846" t="s">
        <v>158</v>
      </c>
      <c r="D1846" t="s">
        <v>1098</v>
      </c>
      <c r="E1846" t="s">
        <v>580</v>
      </c>
      <c r="F1846" t="s">
        <v>740</v>
      </c>
      <c r="G1846" t="s">
        <v>20</v>
      </c>
      <c r="H1846" t="s">
        <v>726</v>
      </c>
      <c r="I1846" t="s">
        <v>1405</v>
      </c>
      <c r="J1846">
        <v>26</v>
      </c>
      <c r="K1846">
        <v>24.8</v>
      </c>
      <c r="L1846">
        <v>270</v>
      </c>
      <c r="M1846">
        <v>3.05</v>
      </c>
      <c r="N1846">
        <v>20422</v>
      </c>
      <c r="O1846">
        <v>108</v>
      </c>
      <c r="P1846">
        <v>9934</v>
      </c>
      <c r="Q1846">
        <v>2057</v>
      </c>
      <c r="R1846">
        <v>1740</v>
      </c>
      <c r="S1846">
        <v>380</v>
      </c>
      <c r="T1846">
        <v>0</v>
      </c>
      <c r="U1846">
        <v>806</v>
      </c>
      <c r="V1846">
        <v>10.8</v>
      </c>
      <c r="W1846">
        <v>10.1</v>
      </c>
      <c r="X1846">
        <v>1</v>
      </c>
      <c r="Y1846">
        <v>0</v>
      </c>
      <c r="Z1846">
        <v>0</v>
      </c>
      <c r="AA1846">
        <v>0</v>
      </c>
      <c r="AB1846" t="s">
        <v>3857</v>
      </c>
      <c r="AC1846">
        <v>14917</v>
      </c>
      <c r="AD1846">
        <v>5505</v>
      </c>
    </row>
    <row r="1847" spans="1:30">
      <c r="A1847" t="s">
        <v>5702</v>
      </c>
      <c r="B1847">
        <v>20250303</v>
      </c>
      <c r="C1847" t="s">
        <v>158</v>
      </c>
      <c r="D1847" t="s">
        <v>982</v>
      </c>
      <c r="E1847" t="s">
        <v>385</v>
      </c>
      <c r="F1847" t="s">
        <v>770</v>
      </c>
      <c r="G1847" t="s">
        <v>32</v>
      </c>
      <c r="H1847" t="s">
        <v>726</v>
      </c>
      <c r="I1847" t="s">
        <v>1405</v>
      </c>
      <c r="J1847">
        <v>35</v>
      </c>
      <c r="K1847">
        <v>30.3</v>
      </c>
      <c r="L1847">
        <v>90</v>
      </c>
      <c r="M1847">
        <v>4.45</v>
      </c>
      <c r="N1847">
        <v>12141</v>
      </c>
      <c r="O1847">
        <v>35</v>
      </c>
      <c r="P1847">
        <v>3216</v>
      </c>
      <c r="Q1847">
        <v>692</v>
      </c>
      <c r="R1847">
        <v>1117</v>
      </c>
      <c r="S1847">
        <v>168</v>
      </c>
      <c r="T1847">
        <v>0</v>
      </c>
      <c r="U1847">
        <v>426</v>
      </c>
      <c r="V1847">
        <v>6.2</v>
      </c>
      <c r="W1847">
        <v>6.2</v>
      </c>
      <c r="X1847">
        <v>1</v>
      </c>
      <c r="Y1847">
        <v>0</v>
      </c>
      <c r="Z1847">
        <v>0</v>
      </c>
      <c r="AA1847">
        <v>0</v>
      </c>
      <c r="AB1847" t="s">
        <v>3857</v>
      </c>
      <c r="AC1847">
        <v>5619</v>
      </c>
      <c r="AD1847">
        <v>6522</v>
      </c>
    </row>
    <row r="1848" spans="1:30">
      <c r="A1848" t="s">
        <v>5703</v>
      </c>
      <c r="B1848">
        <v>20250317</v>
      </c>
      <c r="C1848" t="s">
        <v>155</v>
      </c>
      <c r="D1848" t="s">
        <v>1252</v>
      </c>
      <c r="E1848" t="s">
        <v>603</v>
      </c>
      <c r="F1848" t="s">
        <v>777</v>
      </c>
      <c r="G1848" t="s">
        <v>38</v>
      </c>
      <c r="H1848" t="s">
        <v>726</v>
      </c>
      <c r="I1848" t="s">
        <v>1405</v>
      </c>
      <c r="J1848">
        <v>30</v>
      </c>
      <c r="K1848">
        <v>27.4</v>
      </c>
      <c r="L1848">
        <v>210</v>
      </c>
      <c r="M1848">
        <v>3.32</v>
      </c>
      <c r="N1848">
        <v>19101</v>
      </c>
      <c r="O1848">
        <v>76</v>
      </c>
      <c r="P1848">
        <v>6891</v>
      </c>
      <c r="Q1848">
        <v>1701</v>
      </c>
      <c r="R1848">
        <v>1523</v>
      </c>
      <c r="S1848">
        <v>495</v>
      </c>
      <c r="T1848">
        <v>0</v>
      </c>
      <c r="U1848">
        <v>444</v>
      </c>
      <c r="V1848">
        <v>9.1999999999999993</v>
      </c>
      <c r="W1848">
        <v>11.5</v>
      </c>
      <c r="X1848">
        <v>0</v>
      </c>
      <c r="Y1848">
        <v>0</v>
      </c>
      <c r="Z1848">
        <v>0</v>
      </c>
      <c r="AA1848">
        <v>0</v>
      </c>
      <c r="AB1848" t="s">
        <v>3857</v>
      </c>
      <c r="AC1848">
        <v>11054</v>
      </c>
      <c r="AD1848">
        <v>8047</v>
      </c>
    </row>
    <row r="1849" spans="1:30">
      <c r="A1849" t="s">
        <v>5704</v>
      </c>
      <c r="B1849">
        <v>20250328</v>
      </c>
      <c r="C1849" t="s">
        <v>155</v>
      </c>
      <c r="D1849" t="s">
        <v>1162</v>
      </c>
      <c r="E1849" t="s">
        <v>625</v>
      </c>
      <c r="F1849" t="s">
        <v>784</v>
      </c>
      <c r="G1849" t="s">
        <v>42</v>
      </c>
      <c r="H1849" t="s">
        <v>726</v>
      </c>
      <c r="I1849" t="s">
        <v>1405</v>
      </c>
      <c r="J1849">
        <v>40</v>
      </c>
      <c r="K1849">
        <v>38.799999999999997</v>
      </c>
      <c r="L1849">
        <v>290</v>
      </c>
      <c r="M1849">
        <v>3.29</v>
      </c>
      <c r="N1849">
        <v>37062</v>
      </c>
      <c r="O1849">
        <v>117</v>
      </c>
      <c r="P1849">
        <v>10984</v>
      </c>
      <c r="Q1849">
        <v>1608</v>
      </c>
      <c r="R1849">
        <v>1642</v>
      </c>
      <c r="S1849">
        <v>595</v>
      </c>
      <c r="T1849">
        <v>0</v>
      </c>
      <c r="U1849">
        <v>1084</v>
      </c>
      <c r="V1849">
        <v>11.2</v>
      </c>
      <c r="W1849">
        <v>11.3</v>
      </c>
      <c r="X1849">
        <v>1</v>
      </c>
      <c r="Y1849">
        <v>0</v>
      </c>
      <c r="Z1849">
        <v>0</v>
      </c>
      <c r="AA1849">
        <v>0</v>
      </c>
      <c r="AB1849" t="s">
        <v>3857</v>
      </c>
      <c r="AC1849">
        <v>15913</v>
      </c>
      <c r="AD1849">
        <v>21149</v>
      </c>
    </row>
    <row r="1850" spans="1:30">
      <c r="A1850" t="s">
        <v>5705</v>
      </c>
      <c r="B1850">
        <v>20250329</v>
      </c>
      <c r="C1850" t="s">
        <v>160</v>
      </c>
      <c r="D1850" t="s">
        <v>1284</v>
      </c>
      <c r="E1850" t="s">
        <v>578</v>
      </c>
      <c r="F1850" t="s">
        <v>782</v>
      </c>
      <c r="G1850" t="s">
        <v>40</v>
      </c>
      <c r="H1850" t="s">
        <v>726</v>
      </c>
      <c r="I1850" t="s">
        <v>1405</v>
      </c>
      <c r="J1850">
        <v>20</v>
      </c>
      <c r="K1850">
        <v>17.7</v>
      </c>
      <c r="L1850">
        <v>130</v>
      </c>
      <c r="M1850">
        <v>3.91</v>
      </c>
      <c r="N1850">
        <v>9062</v>
      </c>
      <c r="O1850">
        <v>50</v>
      </c>
      <c r="P1850">
        <v>4737</v>
      </c>
      <c r="Q1850">
        <v>950</v>
      </c>
      <c r="R1850">
        <v>1178</v>
      </c>
      <c r="S1850">
        <v>256</v>
      </c>
      <c r="T1850">
        <v>0</v>
      </c>
      <c r="U1850">
        <v>344</v>
      </c>
      <c r="V1850">
        <v>7.2</v>
      </c>
      <c r="W1850">
        <v>6.9</v>
      </c>
      <c r="X1850">
        <v>1</v>
      </c>
      <c r="Y1850">
        <v>0</v>
      </c>
      <c r="Z1850">
        <v>0</v>
      </c>
      <c r="AA1850">
        <v>0</v>
      </c>
      <c r="AB1850" t="s">
        <v>3857</v>
      </c>
      <c r="AC1850">
        <v>7465</v>
      </c>
      <c r="AD1850">
        <v>1597</v>
      </c>
    </row>
    <row r="1851" spans="1:30">
      <c r="A1851" t="s">
        <v>5706</v>
      </c>
      <c r="B1851">
        <v>20230511</v>
      </c>
      <c r="C1851" t="s">
        <v>117</v>
      </c>
      <c r="D1851" t="s">
        <v>1250</v>
      </c>
      <c r="E1851" t="s">
        <v>444</v>
      </c>
      <c r="F1851" t="s">
        <v>782</v>
      </c>
      <c r="G1851" t="s">
        <v>40</v>
      </c>
      <c r="H1851" t="s">
        <v>720</v>
      </c>
      <c r="I1851" t="s">
        <v>1405</v>
      </c>
      <c r="J1851">
        <v>20</v>
      </c>
      <c r="K1851">
        <v>19.2</v>
      </c>
      <c r="L1851">
        <v>130</v>
      </c>
      <c r="M1851">
        <v>3.5</v>
      </c>
      <c r="N1851">
        <v>9152</v>
      </c>
      <c r="O1851">
        <v>56</v>
      </c>
      <c r="P1851">
        <v>5096</v>
      </c>
      <c r="Q1851">
        <v>1074</v>
      </c>
      <c r="R1851">
        <v>1256</v>
      </c>
      <c r="S1851">
        <v>216</v>
      </c>
      <c r="T1851">
        <v>0</v>
      </c>
      <c r="U1851">
        <v>232</v>
      </c>
      <c r="V1851">
        <v>7.2</v>
      </c>
      <c r="W1851">
        <v>9.6</v>
      </c>
      <c r="X1851">
        <v>0</v>
      </c>
      <c r="Y1851">
        <v>0</v>
      </c>
      <c r="Z1851">
        <v>0</v>
      </c>
      <c r="AA1851">
        <v>0</v>
      </c>
      <c r="AB1851" t="s">
        <v>3857</v>
      </c>
      <c r="AC1851">
        <v>7874</v>
      </c>
      <c r="AD1851">
        <v>1278</v>
      </c>
    </row>
    <row r="1852" spans="1:30">
      <c r="A1852" t="s">
        <v>5707</v>
      </c>
      <c r="B1852">
        <v>20230512</v>
      </c>
      <c r="C1852" t="s">
        <v>129</v>
      </c>
      <c r="D1852" t="s">
        <v>1038</v>
      </c>
      <c r="E1852" t="s">
        <v>547</v>
      </c>
      <c r="F1852" t="s">
        <v>770</v>
      </c>
      <c r="G1852" t="s">
        <v>32</v>
      </c>
      <c r="H1852" t="s">
        <v>720</v>
      </c>
      <c r="I1852" t="s">
        <v>1408</v>
      </c>
      <c r="J1852">
        <v>12</v>
      </c>
      <c r="K1852">
        <v>10.9</v>
      </c>
      <c r="L1852">
        <v>90</v>
      </c>
      <c r="M1852">
        <v>4.08</v>
      </c>
      <c r="N1852">
        <v>8654</v>
      </c>
      <c r="O1852">
        <v>30</v>
      </c>
      <c r="P1852">
        <v>2703</v>
      </c>
      <c r="Q1852">
        <v>763</v>
      </c>
      <c r="R1852">
        <v>1068</v>
      </c>
      <c r="S1852">
        <v>110</v>
      </c>
      <c r="T1852">
        <v>0</v>
      </c>
      <c r="U1852">
        <v>343</v>
      </c>
      <c r="V1852">
        <v>6.2</v>
      </c>
      <c r="W1852">
        <v>8.4</v>
      </c>
      <c r="X1852">
        <v>0</v>
      </c>
      <c r="Y1852">
        <v>0</v>
      </c>
      <c r="Z1852">
        <v>0</v>
      </c>
      <c r="AA1852">
        <v>0</v>
      </c>
      <c r="AB1852" t="s">
        <v>3857</v>
      </c>
      <c r="AC1852">
        <v>4987</v>
      </c>
      <c r="AD1852">
        <v>3667</v>
      </c>
    </row>
    <row r="1853" spans="1:30">
      <c r="A1853" t="s">
        <v>5708</v>
      </c>
      <c r="B1853">
        <v>20230517</v>
      </c>
      <c r="C1853" t="s">
        <v>114</v>
      </c>
      <c r="D1853" t="s">
        <v>1364</v>
      </c>
      <c r="E1853" t="s">
        <v>636</v>
      </c>
      <c r="F1853" t="s">
        <v>770</v>
      </c>
      <c r="G1853" t="s">
        <v>32</v>
      </c>
      <c r="H1853" t="s">
        <v>720</v>
      </c>
      <c r="I1853" t="s">
        <v>1411</v>
      </c>
      <c r="J1853">
        <v>20</v>
      </c>
      <c r="K1853">
        <v>16.600000000000001</v>
      </c>
      <c r="L1853">
        <v>90</v>
      </c>
      <c r="M1853">
        <v>4.0199999999999996</v>
      </c>
      <c r="N1853">
        <v>8996</v>
      </c>
      <c r="O1853">
        <v>39</v>
      </c>
      <c r="P1853">
        <v>3573</v>
      </c>
      <c r="Q1853">
        <v>711</v>
      </c>
      <c r="R1853">
        <v>1061</v>
      </c>
      <c r="S1853">
        <v>155</v>
      </c>
      <c r="T1853">
        <v>0</v>
      </c>
      <c r="U1853">
        <v>320</v>
      </c>
      <c r="V1853">
        <v>6.2</v>
      </c>
      <c r="W1853">
        <v>8.1999999999999993</v>
      </c>
      <c r="X1853">
        <v>0</v>
      </c>
      <c r="Y1853">
        <v>0</v>
      </c>
      <c r="Z1853">
        <v>0</v>
      </c>
      <c r="AA1853">
        <v>0</v>
      </c>
      <c r="AB1853" t="s">
        <v>3857</v>
      </c>
      <c r="AC1853">
        <v>5820</v>
      </c>
      <c r="AD1853">
        <v>3176</v>
      </c>
    </row>
    <row r="1854" spans="1:30">
      <c r="A1854" t="s">
        <v>5709</v>
      </c>
      <c r="B1854">
        <v>20230521</v>
      </c>
      <c r="C1854" t="s">
        <v>121</v>
      </c>
      <c r="D1854" t="s">
        <v>1228</v>
      </c>
      <c r="E1854" t="s">
        <v>490</v>
      </c>
      <c r="F1854" t="s">
        <v>782</v>
      </c>
      <c r="G1854" t="s">
        <v>40</v>
      </c>
      <c r="H1854" t="s">
        <v>720</v>
      </c>
      <c r="I1854" t="s">
        <v>1411</v>
      </c>
      <c r="J1854">
        <v>20</v>
      </c>
      <c r="K1854">
        <v>18.399999999999999</v>
      </c>
      <c r="L1854">
        <v>130</v>
      </c>
      <c r="M1854">
        <v>4.01</v>
      </c>
      <c r="N1854">
        <v>9592</v>
      </c>
      <c r="O1854">
        <v>49</v>
      </c>
      <c r="P1854">
        <v>4379</v>
      </c>
      <c r="Q1854">
        <v>959</v>
      </c>
      <c r="R1854">
        <v>1243</v>
      </c>
      <c r="S1854">
        <v>186</v>
      </c>
      <c r="T1854">
        <v>0</v>
      </c>
      <c r="U1854">
        <v>146</v>
      </c>
      <c r="V1854">
        <v>7.2</v>
      </c>
      <c r="W1854">
        <v>10.4</v>
      </c>
      <c r="X1854">
        <v>0</v>
      </c>
      <c r="Y1854">
        <v>0</v>
      </c>
      <c r="Z1854">
        <v>0</v>
      </c>
      <c r="AA1854">
        <v>0</v>
      </c>
      <c r="AB1854" t="s">
        <v>3857</v>
      </c>
      <c r="AC1854">
        <v>6913</v>
      </c>
      <c r="AD1854">
        <v>2679</v>
      </c>
    </row>
    <row r="1855" spans="1:30">
      <c r="A1855" t="s">
        <v>5710</v>
      </c>
      <c r="B1855">
        <v>20230602</v>
      </c>
      <c r="C1855" t="s">
        <v>131</v>
      </c>
      <c r="D1855" t="s">
        <v>1384</v>
      </c>
      <c r="E1855" t="s">
        <v>488</v>
      </c>
      <c r="F1855" t="s">
        <v>773</v>
      </c>
      <c r="G1855" t="s">
        <v>34</v>
      </c>
      <c r="H1855" t="s">
        <v>720</v>
      </c>
      <c r="I1855" t="s">
        <v>1411</v>
      </c>
      <c r="J1855">
        <v>35</v>
      </c>
      <c r="K1855">
        <v>31.3</v>
      </c>
      <c r="L1855">
        <v>170</v>
      </c>
      <c r="M1855">
        <v>3.95</v>
      </c>
      <c r="N1855">
        <v>21001</v>
      </c>
      <c r="O1855">
        <v>70</v>
      </c>
      <c r="P1855">
        <v>6425</v>
      </c>
      <c r="Q1855">
        <v>1238</v>
      </c>
      <c r="R1855">
        <v>1321</v>
      </c>
      <c r="S1855">
        <v>219</v>
      </c>
      <c r="T1855">
        <v>0</v>
      </c>
      <c r="U1855">
        <v>470</v>
      </c>
      <c r="V1855">
        <v>8.1999999999999993</v>
      </c>
      <c r="W1855">
        <v>9.6</v>
      </c>
      <c r="X1855">
        <v>0</v>
      </c>
      <c r="Y1855">
        <v>0</v>
      </c>
      <c r="Z1855">
        <v>0</v>
      </c>
      <c r="AA1855">
        <v>0</v>
      </c>
      <c r="AB1855" t="s">
        <v>3857</v>
      </c>
      <c r="AC1855">
        <v>9673</v>
      </c>
      <c r="AD1855">
        <v>11328</v>
      </c>
    </row>
    <row r="1856" spans="1:30">
      <c r="A1856" t="s">
        <v>5711</v>
      </c>
      <c r="B1856">
        <v>20230717</v>
      </c>
      <c r="C1856" t="s">
        <v>127</v>
      </c>
      <c r="D1856" t="s">
        <v>1140</v>
      </c>
      <c r="E1856" t="s">
        <v>453</v>
      </c>
      <c r="F1856" t="s">
        <v>744</v>
      </c>
      <c r="G1856" t="s">
        <v>20</v>
      </c>
      <c r="H1856" t="s">
        <v>720</v>
      </c>
      <c r="I1856" t="s">
        <v>1411</v>
      </c>
      <c r="J1856">
        <v>35</v>
      </c>
      <c r="K1856">
        <v>34.200000000000003</v>
      </c>
      <c r="L1856">
        <v>380</v>
      </c>
      <c r="M1856">
        <v>3.9</v>
      </c>
      <c r="N1856">
        <v>50684</v>
      </c>
      <c r="O1856">
        <v>134</v>
      </c>
      <c r="P1856">
        <v>12285</v>
      </c>
      <c r="Q1856">
        <v>2693</v>
      </c>
      <c r="R1856">
        <v>2239</v>
      </c>
      <c r="S1856">
        <v>839</v>
      </c>
      <c r="T1856">
        <v>0</v>
      </c>
      <c r="U1856">
        <v>1376</v>
      </c>
      <c r="V1856">
        <v>13.5</v>
      </c>
      <c r="W1856">
        <v>17</v>
      </c>
      <c r="X1856">
        <v>0</v>
      </c>
      <c r="Y1856">
        <v>0</v>
      </c>
      <c r="Z1856">
        <v>0</v>
      </c>
      <c r="AA1856">
        <v>0</v>
      </c>
      <c r="AB1856" t="s">
        <v>3857</v>
      </c>
      <c r="AC1856">
        <v>19432</v>
      </c>
      <c r="AD1856">
        <v>31252</v>
      </c>
    </row>
    <row r="1857" spans="1:30">
      <c r="A1857" t="s">
        <v>5712</v>
      </c>
      <c r="B1857">
        <v>20230724</v>
      </c>
      <c r="C1857" t="s">
        <v>117</v>
      </c>
      <c r="D1857" t="s">
        <v>1284</v>
      </c>
      <c r="E1857" t="s">
        <v>241</v>
      </c>
      <c r="F1857" t="s">
        <v>773</v>
      </c>
      <c r="G1857" t="s">
        <v>34</v>
      </c>
      <c r="H1857" t="s">
        <v>720</v>
      </c>
      <c r="I1857" t="s">
        <v>1411</v>
      </c>
      <c r="J1857">
        <v>20</v>
      </c>
      <c r="K1857">
        <v>17.2</v>
      </c>
      <c r="L1857">
        <v>170</v>
      </c>
      <c r="M1857">
        <v>3.79</v>
      </c>
      <c r="N1857">
        <v>11068</v>
      </c>
      <c r="O1857">
        <v>57</v>
      </c>
      <c r="P1857">
        <v>5152</v>
      </c>
      <c r="Q1857">
        <v>963</v>
      </c>
      <c r="R1857">
        <v>1352</v>
      </c>
      <c r="S1857">
        <v>405</v>
      </c>
      <c r="T1857">
        <v>0</v>
      </c>
      <c r="U1857">
        <v>274</v>
      </c>
      <c r="V1857">
        <v>8.1999999999999993</v>
      </c>
      <c r="W1857">
        <v>10.9</v>
      </c>
      <c r="X1857">
        <v>0</v>
      </c>
      <c r="Y1857">
        <v>0</v>
      </c>
      <c r="Z1857">
        <v>0</v>
      </c>
      <c r="AA1857">
        <v>0</v>
      </c>
      <c r="AB1857" t="s">
        <v>3857</v>
      </c>
      <c r="AC1857">
        <v>8146</v>
      </c>
      <c r="AD1857">
        <v>2922</v>
      </c>
    </row>
    <row r="1858" spans="1:30">
      <c r="A1858" t="s">
        <v>5713</v>
      </c>
      <c r="B1858">
        <v>20230809</v>
      </c>
      <c r="C1858" t="s">
        <v>121</v>
      </c>
      <c r="D1858" t="s">
        <v>857</v>
      </c>
      <c r="E1858" t="s">
        <v>532</v>
      </c>
      <c r="F1858" t="s">
        <v>782</v>
      </c>
      <c r="G1858" t="s">
        <v>40</v>
      </c>
      <c r="H1858" t="s">
        <v>720</v>
      </c>
      <c r="I1858" t="s">
        <v>1408</v>
      </c>
      <c r="J1858">
        <v>20</v>
      </c>
      <c r="K1858">
        <v>17.5</v>
      </c>
      <c r="L1858">
        <v>130</v>
      </c>
      <c r="M1858">
        <v>3.21</v>
      </c>
      <c r="N1858">
        <v>9050</v>
      </c>
      <c r="O1858">
        <v>47</v>
      </c>
      <c r="P1858">
        <v>4404</v>
      </c>
      <c r="Q1858">
        <v>832</v>
      </c>
      <c r="R1858">
        <v>1303</v>
      </c>
      <c r="S1858">
        <v>246</v>
      </c>
      <c r="T1858">
        <v>0</v>
      </c>
      <c r="U1858">
        <v>234</v>
      </c>
      <c r="V1858">
        <v>7.2</v>
      </c>
      <c r="W1858">
        <v>10.7</v>
      </c>
      <c r="X1858">
        <v>0</v>
      </c>
      <c r="Y1858">
        <v>0</v>
      </c>
      <c r="Z1858">
        <v>0</v>
      </c>
      <c r="AA1858">
        <v>0</v>
      </c>
      <c r="AB1858" t="s">
        <v>3857</v>
      </c>
      <c r="AC1858">
        <v>7019</v>
      </c>
      <c r="AD1858">
        <v>2031</v>
      </c>
    </row>
    <row r="1859" spans="1:30">
      <c r="A1859" t="s">
        <v>5714</v>
      </c>
      <c r="B1859">
        <v>20230815</v>
      </c>
      <c r="C1859" t="s">
        <v>117</v>
      </c>
      <c r="D1859" t="s">
        <v>1088</v>
      </c>
      <c r="E1859" t="s">
        <v>589</v>
      </c>
      <c r="F1859" t="s">
        <v>782</v>
      </c>
      <c r="G1859" t="s">
        <v>40</v>
      </c>
      <c r="H1859" t="s">
        <v>720</v>
      </c>
      <c r="I1859" t="s">
        <v>1408</v>
      </c>
      <c r="J1859">
        <v>30</v>
      </c>
      <c r="K1859">
        <v>25.3</v>
      </c>
      <c r="L1859">
        <v>130</v>
      </c>
      <c r="M1859">
        <v>3.88</v>
      </c>
      <c r="N1859">
        <v>12766</v>
      </c>
      <c r="O1859">
        <v>58</v>
      </c>
      <c r="P1859">
        <v>5138</v>
      </c>
      <c r="Q1859">
        <v>883</v>
      </c>
      <c r="R1859">
        <v>1184</v>
      </c>
      <c r="S1859">
        <v>183</v>
      </c>
      <c r="T1859">
        <v>0</v>
      </c>
      <c r="U1859">
        <v>262</v>
      </c>
      <c r="V1859">
        <v>7.2</v>
      </c>
      <c r="W1859">
        <v>9</v>
      </c>
      <c r="X1859">
        <v>0</v>
      </c>
      <c r="Y1859">
        <v>0</v>
      </c>
      <c r="Z1859">
        <v>0</v>
      </c>
      <c r="AA1859">
        <v>0</v>
      </c>
      <c r="AB1859" t="s">
        <v>3857</v>
      </c>
      <c r="AC1859">
        <v>7650</v>
      </c>
      <c r="AD1859">
        <v>5116</v>
      </c>
    </row>
    <row r="1860" spans="1:30">
      <c r="A1860" t="s">
        <v>5715</v>
      </c>
      <c r="B1860">
        <v>20230824</v>
      </c>
      <c r="C1860" t="s">
        <v>123</v>
      </c>
      <c r="D1860" t="s">
        <v>1276</v>
      </c>
      <c r="E1860" t="s">
        <v>319</v>
      </c>
      <c r="F1860" t="s">
        <v>780</v>
      </c>
      <c r="G1860" t="s">
        <v>40</v>
      </c>
      <c r="H1860" t="s">
        <v>720</v>
      </c>
      <c r="I1860" t="s">
        <v>1411</v>
      </c>
      <c r="J1860">
        <v>20</v>
      </c>
      <c r="K1860">
        <v>19.7</v>
      </c>
      <c r="L1860">
        <v>170</v>
      </c>
      <c r="M1860">
        <v>3.25</v>
      </c>
      <c r="N1860">
        <v>10896</v>
      </c>
      <c r="O1860">
        <v>66</v>
      </c>
      <c r="P1860">
        <v>5969</v>
      </c>
      <c r="Q1860">
        <v>1153</v>
      </c>
      <c r="R1860">
        <v>1361</v>
      </c>
      <c r="S1860">
        <v>223</v>
      </c>
      <c r="T1860">
        <v>0</v>
      </c>
      <c r="U1860">
        <v>185</v>
      </c>
      <c r="V1860">
        <v>8.1999999999999993</v>
      </c>
      <c r="W1860">
        <v>9.1</v>
      </c>
      <c r="X1860">
        <v>0</v>
      </c>
      <c r="Y1860">
        <v>0</v>
      </c>
      <c r="Z1860">
        <v>0</v>
      </c>
      <c r="AA1860">
        <v>0</v>
      </c>
      <c r="AB1860" t="s">
        <v>3857</v>
      </c>
      <c r="AC1860">
        <v>8891</v>
      </c>
      <c r="AD1860">
        <v>2005</v>
      </c>
    </row>
    <row r="1861" spans="1:30">
      <c r="A1861" t="s">
        <v>5716</v>
      </c>
      <c r="B1861">
        <v>20230927</v>
      </c>
      <c r="C1861" t="s">
        <v>117</v>
      </c>
      <c r="D1861" t="s">
        <v>980</v>
      </c>
      <c r="E1861" t="s">
        <v>628</v>
      </c>
      <c r="F1861" t="s">
        <v>769</v>
      </c>
      <c r="G1861" t="s">
        <v>32</v>
      </c>
      <c r="H1861" t="s">
        <v>720</v>
      </c>
      <c r="I1861" t="s">
        <v>1408</v>
      </c>
      <c r="J1861">
        <v>20</v>
      </c>
      <c r="K1861">
        <v>17.8</v>
      </c>
      <c r="L1861">
        <v>150</v>
      </c>
      <c r="M1861">
        <v>3.62</v>
      </c>
      <c r="N1861">
        <v>9654</v>
      </c>
      <c r="O1861">
        <v>67</v>
      </c>
      <c r="P1861">
        <v>6144</v>
      </c>
      <c r="Q1861">
        <v>1218</v>
      </c>
      <c r="R1861">
        <v>1258</v>
      </c>
      <c r="S1861">
        <v>209</v>
      </c>
      <c r="T1861">
        <v>0</v>
      </c>
      <c r="U1861">
        <v>211</v>
      </c>
      <c r="V1861">
        <v>7.8</v>
      </c>
      <c r="W1861">
        <v>9.8000000000000007</v>
      </c>
      <c r="X1861">
        <v>0</v>
      </c>
      <c r="Y1861">
        <v>0</v>
      </c>
      <c r="Z1861">
        <v>0</v>
      </c>
      <c r="AA1861">
        <v>0</v>
      </c>
      <c r="AB1861" t="s">
        <v>3857</v>
      </c>
      <c r="AC1861">
        <v>9040</v>
      </c>
      <c r="AD1861">
        <v>614</v>
      </c>
    </row>
    <row r="1862" spans="1:30">
      <c r="A1862" t="s">
        <v>5717</v>
      </c>
      <c r="B1862">
        <v>20231031</v>
      </c>
      <c r="C1862" t="s">
        <v>125</v>
      </c>
      <c r="D1862" t="s">
        <v>1250</v>
      </c>
      <c r="E1862" t="s">
        <v>704</v>
      </c>
      <c r="F1862" t="s">
        <v>794</v>
      </c>
      <c r="G1862" t="s">
        <v>6</v>
      </c>
      <c r="H1862" t="s">
        <v>720</v>
      </c>
      <c r="I1862" t="s">
        <v>1411</v>
      </c>
      <c r="J1862">
        <v>20</v>
      </c>
      <c r="K1862">
        <v>19.899999999999999</v>
      </c>
      <c r="L1862">
        <v>1980</v>
      </c>
      <c r="M1862">
        <v>4.09</v>
      </c>
      <c r="N1862">
        <v>161217</v>
      </c>
      <c r="O1862">
        <v>820</v>
      </c>
      <c r="P1862">
        <v>75205</v>
      </c>
      <c r="Q1862">
        <v>15495</v>
      </c>
      <c r="R1862">
        <v>8161</v>
      </c>
      <c r="S1862">
        <v>3809</v>
      </c>
      <c r="T1862">
        <v>0</v>
      </c>
      <c r="U1862">
        <v>3819</v>
      </c>
      <c r="V1862">
        <v>53.5</v>
      </c>
      <c r="W1862">
        <v>72.8</v>
      </c>
      <c r="X1862">
        <v>0</v>
      </c>
      <c r="Y1862">
        <v>0</v>
      </c>
      <c r="Z1862">
        <v>0</v>
      </c>
      <c r="AA1862">
        <v>0</v>
      </c>
      <c r="AB1862" t="s">
        <v>3857</v>
      </c>
      <c r="AC1862">
        <v>106489</v>
      </c>
      <c r="AD1862">
        <v>54728</v>
      </c>
    </row>
    <row r="1863" spans="1:30">
      <c r="A1863" t="s">
        <v>5718</v>
      </c>
      <c r="B1863">
        <v>20231201</v>
      </c>
      <c r="C1863" t="s">
        <v>121</v>
      </c>
      <c r="D1863" t="s">
        <v>859</v>
      </c>
      <c r="E1863" t="s">
        <v>320</v>
      </c>
      <c r="F1863" t="s">
        <v>778</v>
      </c>
      <c r="G1863" t="s">
        <v>38</v>
      </c>
      <c r="H1863" t="s">
        <v>720</v>
      </c>
      <c r="I1863" t="s">
        <v>1408</v>
      </c>
      <c r="J1863">
        <v>26</v>
      </c>
      <c r="K1863">
        <v>25.4</v>
      </c>
      <c r="L1863">
        <v>520</v>
      </c>
      <c r="M1863">
        <v>3.67</v>
      </c>
      <c r="N1863">
        <v>48512</v>
      </c>
      <c r="O1863">
        <v>227</v>
      </c>
      <c r="P1863">
        <v>20770</v>
      </c>
      <c r="Q1863">
        <v>3219</v>
      </c>
      <c r="R1863">
        <v>2552</v>
      </c>
      <c r="S1863">
        <v>1228</v>
      </c>
      <c r="T1863">
        <v>0</v>
      </c>
      <c r="U1863">
        <v>615</v>
      </c>
      <c r="V1863">
        <v>17</v>
      </c>
      <c r="W1863">
        <v>25</v>
      </c>
      <c r="X1863">
        <v>0</v>
      </c>
      <c r="Y1863">
        <v>0</v>
      </c>
      <c r="Z1863">
        <v>0</v>
      </c>
      <c r="AA1863">
        <v>0</v>
      </c>
      <c r="AB1863" t="s">
        <v>3857</v>
      </c>
      <c r="AC1863">
        <v>28384</v>
      </c>
      <c r="AD1863">
        <v>20128</v>
      </c>
    </row>
    <row r="1864" spans="1:30">
      <c r="A1864" t="s">
        <v>5719</v>
      </c>
      <c r="B1864">
        <v>20240127</v>
      </c>
      <c r="C1864" t="s">
        <v>129</v>
      </c>
      <c r="D1864" t="s">
        <v>1362</v>
      </c>
      <c r="E1864" t="s">
        <v>233</v>
      </c>
      <c r="F1864" t="s">
        <v>770</v>
      </c>
      <c r="G1864" t="s">
        <v>32</v>
      </c>
      <c r="H1864" t="s">
        <v>720</v>
      </c>
      <c r="I1864" t="s">
        <v>1411</v>
      </c>
      <c r="J1864">
        <v>30</v>
      </c>
      <c r="K1864">
        <v>28.1</v>
      </c>
      <c r="L1864">
        <v>90</v>
      </c>
      <c r="M1864">
        <v>3.81</v>
      </c>
      <c r="N1864">
        <v>9686</v>
      </c>
      <c r="O1864">
        <v>39</v>
      </c>
      <c r="P1864">
        <v>3391</v>
      </c>
      <c r="Q1864">
        <v>716</v>
      </c>
      <c r="R1864">
        <v>1117</v>
      </c>
      <c r="S1864">
        <v>177</v>
      </c>
      <c r="T1864">
        <v>0</v>
      </c>
      <c r="U1864">
        <v>337</v>
      </c>
      <c r="V1864">
        <v>6.2</v>
      </c>
      <c r="W1864">
        <v>8.1</v>
      </c>
      <c r="X1864">
        <v>0</v>
      </c>
      <c r="Y1864">
        <v>0</v>
      </c>
      <c r="Z1864">
        <v>0</v>
      </c>
      <c r="AA1864">
        <v>0</v>
      </c>
      <c r="AB1864" t="s">
        <v>3857</v>
      </c>
      <c r="AC1864">
        <v>5738</v>
      </c>
      <c r="AD1864">
        <v>3948</v>
      </c>
    </row>
    <row r="1865" spans="1:30">
      <c r="A1865" t="s">
        <v>5720</v>
      </c>
      <c r="B1865">
        <v>20240229</v>
      </c>
      <c r="C1865" t="s">
        <v>119</v>
      </c>
      <c r="D1865" t="s">
        <v>1054</v>
      </c>
      <c r="E1865" t="s">
        <v>473</v>
      </c>
      <c r="F1865" t="s">
        <v>780</v>
      </c>
      <c r="G1865" t="s">
        <v>40</v>
      </c>
      <c r="H1865" t="s">
        <v>720</v>
      </c>
      <c r="I1865" t="s">
        <v>1408</v>
      </c>
      <c r="J1865">
        <v>20</v>
      </c>
      <c r="K1865">
        <v>19.3</v>
      </c>
      <c r="L1865">
        <v>170</v>
      </c>
      <c r="M1865">
        <v>3.38</v>
      </c>
      <c r="N1865">
        <v>11078</v>
      </c>
      <c r="O1865">
        <v>67</v>
      </c>
      <c r="P1865">
        <v>6313</v>
      </c>
      <c r="Q1865">
        <v>1234</v>
      </c>
      <c r="R1865">
        <v>1399</v>
      </c>
      <c r="S1865">
        <v>299</v>
      </c>
      <c r="T1865">
        <v>0</v>
      </c>
      <c r="U1865">
        <v>417</v>
      </c>
      <c r="V1865">
        <v>8.1999999999999993</v>
      </c>
      <c r="W1865">
        <v>9.3000000000000007</v>
      </c>
      <c r="X1865">
        <v>0</v>
      </c>
      <c r="Y1865">
        <v>0</v>
      </c>
      <c r="Z1865">
        <v>0</v>
      </c>
      <c r="AA1865">
        <v>0</v>
      </c>
      <c r="AB1865" t="s">
        <v>3857</v>
      </c>
      <c r="AC1865">
        <v>9662</v>
      </c>
      <c r="AD1865">
        <v>1416</v>
      </c>
    </row>
    <row r="1866" spans="1:30">
      <c r="A1866" t="s">
        <v>5721</v>
      </c>
      <c r="B1866">
        <v>20240617</v>
      </c>
      <c r="C1866" t="s">
        <v>119</v>
      </c>
      <c r="D1866" t="s">
        <v>848</v>
      </c>
      <c r="E1866" t="s">
        <v>449</v>
      </c>
      <c r="F1866" t="s">
        <v>746</v>
      </c>
      <c r="G1866" t="s">
        <v>24</v>
      </c>
      <c r="H1866" t="s">
        <v>720</v>
      </c>
      <c r="I1866" t="s">
        <v>1405</v>
      </c>
      <c r="J1866">
        <v>20</v>
      </c>
      <c r="K1866">
        <v>17.899999999999999</v>
      </c>
      <c r="L1866">
        <v>390</v>
      </c>
      <c r="M1866">
        <v>4.03</v>
      </c>
      <c r="N1866">
        <v>28142</v>
      </c>
      <c r="O1866">
        <v>137</v>
      </c>
      <c r="P1866">
        <v>12865</v>
      </c>
      <c r="Q1866">
        <v>2595</v>
      </c>
      <c r="R1866">
        <v>2256</v>
      </c>
      <c r="S1866">
        <v>731</v>
      </c>
      <c r="T1866">
        <v>0</v>
      </c>
      <c r="U1866">
        <v>467</v>
      </c>
      <c r="V1866">
        <v>13.8</v>
      </c>
      <c r="W1866">
        <v>19.2</v>
      </c>
      <c r="X1866">
        <v>0</v>
      </c>
      <c r="Y1866">
        <v>0</v>
      </c>
      <c r="Z1866">
        <v>0</v>
      </c>
      <c r="AA1866">
        <v>0</v>
      </c>
      <c r="AB1866" t="s">
        <v>3857</v>
      </c>
      <c r="AC1866">
        <v>18914</v>
      </c>
      <c r="AD1866">
        <v>9228</v>
      </c>
    </row>
    <row r="1867" spans="1:30">
      <c r="A1867" t="s">
        <v>5722</v>
      </c>
      <c r="B1867">
        <v>20240709</v>
      </c>
      <c r="C1867" t="s">
        <v>127</v>
      </c>
      <c r="D1867" t="s">
        <v>1120</v>
      </c>
      <c r="E1867" t="s">
        <v>494</v>
      </c>
      <c r="F1867" t="s">
        <v>742</v>
      </c>
      <c r="G1867" t="s">
        <v>24</v>
      </c>
      <c r="H1867" t="s">
        <v>720</v>
      </c>
      <c r="I1867" t="s">
        <v>1408</v>
      </c>
      <c r="J1867">
        <v>20</v>
      </c>
      <c r="K1867">
        <v>19.399999999999999</v>
      </c>
      <c r="L1867">
        <v>420</v>
      </c>
      <c r="M1867">
        <v>4.5999999999999996</v>
      </c>
      <c r="N1867">
        <v>37506</v>
      </c>
      <c r="O1867">
        <v>150</v>
      </c>
      <c r="P1867">
        <v>13506</v>
      </c>
      <c r="Q1867">
        <v>3196</v>
      </c>
      <c r="R1867">
        <v>2002</v>
      </c>
      <c r="S1867">
        <v>908</v>
      </c>
      <c r="T1867">
        <v>0</v>
      </c>
      <c r="U1867">
        <v>432</v>
      </c>
      <c r="V1867">
        <v>14.5</v>
      </c>
      <c r="W1867">
        <v>17.7</v>
      </c>
      <c r="X1867">
        <v>0</v>
      </c>
      <c r="Y1867">
        <v>0</v>
      </c>
      <c r="Z1867">
        <v>0</v>
      </c>
      <c r="AA1867">
        <v>0</v>
      </c>
      <c r="AB1867" t="s">
        <v>3857</v>
      </c>
      <c r="AC1867">
        <v>20044</v>
      </c>
      <c r="AD1867">
        <v>17462</v>
      </c>
    </row>
    <row r="1868" spans="1:30">
      <c r="A1868" t="s">
        <v>5723</v>
      </c>
      <c r="B1868">
        <v>20240712</v>
      </c>
      <c r="C1868" t="s">
        <v>131</v>
      </c>
      <c r="D1868" t="s">
        <v>1198</v>
      </c>
      <c r="E1868" t="s">
        <v>225</v>
      </c>
      <c r="F1868" t="s">
        <v>772</v>
      </c>
      <c r="G1868" t="s">
        <v>34</v>
      </c>
      <c r="H1868" t="s">
        <v>720</v>
      </c>
      <c r="I1868" t="s">
        <v>1411</v>
      </c>
      <c r="J1868">
        <v>30</v>
      </c>
      <c r="K1868">
        <v>30</v>
      </c>
      <c r="L1868">
        <v>150</v>
      </c>
      <c r="M1868">
        <v>3.4</v>
      </c>
      <c r="N1868">
        <v>15300</v>
      </c>
      <c r="O1868">
        <v>61</v>
      </c>
      <c r="P1868">
        <v>5462</v>
      </c>
      <c r="Q1868">
        <v>1017</v>
      </c>
      <c r="R1868">
        <v>1225</v>
      </c>
      <c r="S1868">
        <v>327</v>
      </c>
      <c r="T1868">
        <v>0</v>
      </c>
      <c r="U1868">
        <v>612</v>
      </c>
      <c r="V1868">
        <v>7.8</v>
      </c>
      <c r="W1868">
        <v>11.4</v>
      </c>
      <c r="X1868">
        <v>0</v>
      </c>
      <c r="Y1868">
        <v>0</v>
      </c>
      <c r="Z1868">
        <v>0</v>
      </c>
      <c r="AA1868">
        <v>0</v>
      </c>
      <c r="AB1868" t="s">
        <v>3857</v>
      </c>
      <c r="AC1868">
        <v>8643</v>
      </c>
      <c r="AD1868">
        <v>6657</v>
      </c>
    </row>
    <row r="1869" spans="1:30">
      <c r="A1869" t="s">
        <v>5724</v>
      </c>
      <c r="B1869">
        <v>20240713</v>
      </c>
      <c r="C1869" t="s">
        <v>123</v>
      </c>
      <c r="D1869" t="s">
        <v>1084</v>
      </c>
      <c r="E1869" t="s">
        <v>505</v>
      </c>
      <c r="F1869" t="s">
        <v>775</v>
      </c>
      <c r="G1869" t="s">
        <v>36</v>
      </c>
      <c r="H1869" t="s">
        <v>720</v>
      </c>
      <c r="I1869" t="s">
        <v>1411</v>
      </c>
      <c r="J1869">
        <v>40</v>
      </c>
      <c r="K1869">
        <v>34.799999999999997</v>
      </c>
      <c r="L1869">
        <v>220</v>
      </c>
      <c r="M1869">
        <v>3.79</v>
      </c>
      <c r="N1869">
        <v>29029</v>
      </c>
      <c r="O1869">
        <v>100</v>
      </c>
      <c r="P1869">
        <v>9520</v>
      </c>
      <c r="Q1869">
        <v>1778</v>
      </c>
      <c r="R1869">
        <v>1555</v>
      </c>
      <c r="S1869">
        <v>359</v>
      </c>
      <c r="T1869">
        <v>0</v>
      </c>
      <c r="U1869">
        <v>570</v>
      </c>
      <c r="V1869">
        <v>9.5</v>
      </c>
      <c r="W1869">
        <v>10.7</v>
      </c>
      <c r="X1869">
        <v>0</v>
      </c>
      <c r="Y1869">
        <v>0</v>
      </c>
      <c r="Z1869">
        <v>0</v>
      </c>
      <c r="AA1869">
        <v>0</v>
      </c>
      <c r="AB1869" t="s">
        <v>3857</v>
      </c>
      <c r="AC1869">
        <v>13782</v>
      </c>
      <c r="AD1869">
        <v>15247</v>
      </c>
    </row>
    <row r="1870" spans="1:30">
      <c r="A1870" t="s">
        <v>5725</v>
      </c>
      <c r="B1870">
        <v>20240813</v>
      </c>
      <c r="C1870" t="s">
        <v>114</v>
      </c>
      <c r="D1870" t="s">
        <v>1034</v>
      </c>
      <c r="E1870" t="s">
        <v>558</v>
      </c>
      <c r="F1870" t="s">
        <v>780</v>
      </c>
      <c r="G1870" t="s">
        <v>40</v>
      </c>
      <c r="H1870" t="s">
        <v>720</v>
      </c>
      <c r="I1870" t="s">
        <v>1411</v>
      </c>
      <c r="J1870">
        <v>40</v>
      </c>
      <c r="K1870">
        <v>39.799999999999997</v>
      </c>
      <c r="L1870">
        <v>170</v>
      </c>
      <c r="M1870">
        <v>3.34</v>
      </c>
      <c r="N1870">
        <v>22580</v>
      </c>
      <c r="O1870">
        <v>65</v>
      </c>
      <c r="P1870">
        <v>6040</v>
      </c>
      <c r="Q1870">
        <v>1307</v>
      </c>
      <c r="R1870">
        <v>1431</v>
      </c>
      <c r="S1870">
        <v>343</v>
      </c>
      <c r="T1870">
        <v>0</v>
      </c>
      <c r="U1870">
        <v>416</v>
      </c>
      <c r="V1870">
        <v>8.1999999999999993</v>
      </c>
      <c r="W1870">
        <v>10.1</v>
      </c>
      <c r="X1870">
        <v>0</v>
      </c>
      <c r="Y1870">
        <v>0</v>
      </c>
      <c r="Z1870">
        <v>0</v>
      </c>
      <c r="AA1870">
        <v>0</v>
      </c>
      <c r="AB1870" t="s">
        <v>3857</v>
      </c>
      <c r="AC1870">
        <v>9537</v>
      </c>
      <c r="AD1870">
        <v>13043</v>
      </c>
    </row>
    <row r="1871" spans="1:30">
      <c r="A1871" t="s">
        <v>5726</v>
      </c>
      <c r="B1871">
        <v>20240819</v>
      </c>
      <c r="C1871" t="s">
        <v>129</v>
      </c>
      <c r="D1871" t="s">
        <v>1392</v>
      </c>
      <c r="E1871" t="s">
        <v>358</v>
      </c>
      <c r="F1871" t="s">
        <v>743</v>
      </c>
      <c r="G1871" t="s">
        <v>20</v>
      </c>
      <c r="H1871" t="s">
        <v>720</v>
      </c>
      <c r="I1871" t="s">
        <v>1408</v>
      </c>
      <c r="J1871">
        <v>35</v>
      </c>
      <c r="K1871">
        <v>29.8</v>
      </c>
      <c r="L1871">
        <v>390</v>
      </c>
      <c r="M1871">
        <v>3.34</v>
      </c>
      <c r="N1871">
        <v>38822</v>
      </c>
      <c r="O1871">
        <v>133</v>
      </c>
      <c r="P1871">
        <v>12007</v>
      </c>
      <c r="Q1871">
        <v>2805</v>
      </c>
      <c r="R1871">
        <v>2163</v>
      </c>
      <c r="S1871">
        <v>715</v>
      </c>
      <c r="T1871">
        <v>0</v>
      </c>
      <c r="U1871">
        <v>1347</v>
      </c>
      <c r="V1871">
        <v>13.8</v>
      </c>
      <c r="W1871">
        <v>17.600000000000001</v>
      </c>
      <c r="X1871">
        <v>0</v>
      </c>
      <c r="Y1871">
        <v>0</v>
      </c>
      <c r="Z1871">
        <v>0</v>
      </c>
      <c r="AA1871">
        <v>0</v>
      </c>
      <c r="AB1871" t="s">
        <v>3857</v>
      </c>
      <c r="AC1871">
        <v>19037</v>
      </c>
      <c r="AD1871">
        <v>19785</v>
      </c>
    </row>
    <row r="1872" spans="1:30">
      <c r="A1872" t="s">
        <v>5727</v>
      </c>
      <c r="B1872">
        <v>20240918</v>
      </c>
      <c r="C1872" t="s">
        <v>125</v>
      </c>
      <c r="D1872" t="s">
        <v>866</v>
      </c>
      <c r="E1872" t="s">
        <v>604</v>
      </c>
      <c r="F1872" t="s">
        <v>774</v>
      </c>
      <c r="G1872" t="s">
        <v>36</v>
      </c>
      <c r="H1872" t="s">
        <v>720</v>
      </c>
      <c r="I1872" t="s">
        <v>1411</v>
      </c>
      <c r="J1872">
        <v>20</v>
      </c>
      <c r="K1872">
        <v>16.5</v>
      </c>
      <c r="L1872">
        <v>250</v>
      </c>
      <c r="M1872">
        <v>3.99</v>
      </c>
      <c r="N1872">
        <v>16460</v>
      </c>
      <c r="O1872">
        <v>88</v>
      </c>
      <c r="P1872">
        <v>7820</v>
      </c>
      <c r="Q1872">
        <v>1756</v>
      </c>
      <c r="R1872">
        <v>1750</v>
      </c>
      <c r="S1872">
        <v>489</v>
      </c>
      <c r="T1872">
        <v>0</v>
      </c>
      <c r="U1872">
        <v>447</v>
      </c>
      <c r="V1872">
        <v>10.199999999999999</v>
      </c>
      <c r="W1872">
        <v>13.3</v>
      </c>
      <c r="X1872">
        <v>0</v>
      </c>
      <c r="Y1872">
        <v>0</v>
      </c>
      <c r="Z1872">
        <v>0</v>
      </c>
      <c r="AA1872">
        <v>0</v>
      </c>
      <c r="AB1872" t="s">
        <v>3857</v>
      </c>
      <c r="AC1872">
        <v>12262</v>
      </c>
      <c r="AD1872">
        <v>4198</v>
      </c>
    </row>
    <row r="1873" spans="1:30">
      <c r="A1873" t="s">
        <v>5728</v>
      </c>
      <c r="B1873">
        <v>20241121</v>
      </c>
      <c r="C1873" t="s">
        <v>123</v>
      </c>
      <c r="D1873" t="s">
        <v>1378</v>
      </c>
      <c r="E1873" t="s">
        <v>498</v>
      </c>
      <c r="F1873" t="s">
        <v>758</v>
      </c>
      <c r="G1873" t="s">
        <v>11</v>
      </c>
      <c r="H1873" t="s">
        <v>720</v>
      </c>
      <c r="I1873" t="s">
        <v>1408</v>
      </c>
      <c r="J1873">
        <v>20</v>
      </c>
      <c r="K1873">
        <v>16.5</v>
      </c>
      <c r="L1873">
        <v>590</v>
      </c>
      <c r="M1873">
        <v>3.49</v>
      </c>
      <c r="N1873">
        <v>33940</v>
      </c>
      <c r="O1873">
        <v>204</v>
      </c>
      <c r="P1873">
        <v>18902</v>
      </c>
      <c r="Q1873">
        <v>4729</v>
      </c>
      <c r="R1873">
        <v>2515</v>
      </c>
      <c r="S1873">
        <v>769</v>
      </c>
      <c r="T1873">
        <v>0</v>
      </c>
      <c r="U1873">
        <v>866</v>
      </c>
      <c r="V1873">
        <v>18.8</v>
      </c>
      <c r="W1873">
        <v>28.2</v>
      </c>
      <c r="X1873">
        <v>0</v>
      </c>
      <c r="Y1873">
        <v>0</v>
      </c>
      <c r="Z1873">
        <v>0</v>
      </c>
      <c r="AA1873">
        <v>0</v>
      </c>
      <c r="AB1873" t="s">
        <v>3857</v>
      </c>
      <c r="AC1873">
        <v>27781</v>
      </c>
      <c r="AD1873">
        <v>6159</v>
      </c>
    </row>
    <row r="1874" spans="1:30">
      <c r="A1874" t="s">
        <v>5729</v>
      </c>
      <c r="B1874">
        <v>20241217</v>
      </c>
      <c r="C1874" t="s">
        <v>123</v>
      </c>
      <c r="D1874" t="s">
        <v>1052</v>
      </c>
      <c r="E1874" t="s">
        <v>475</v>
      </c>
      <c r="F1874" t="s">
        <v>746</v>
      </c>
      <c r="G1874" t="s">
        <v>24</v>
      </c>
      <c r="H1874" t="s">
        <v>720</v>
      </c>
      <c r="I1874" t="s">
        <v>1405</v>
      </c>
      <c r="J1874">
        <v>35</v>
      </c>
      <c r="K1874">
        <v>30</v>
      </c>
      <c r="L1874">
        <v>390</v>
      </c>
      <c r="M1874">
        <v>3.9</v>
      </c>
      <c r="N1874">
        <v>45681</v>
      </c>
      <c r="O1874">
        <v>172</v>
      </c>
      <c r="P1874">
        <v>15732</v>
      </c>
      <c r="Q1874">
        <v>3086</v>
      </c>
      <c r="R1874">
        <v>2175</v>
      </c>
      <c r="S1874">
        <v>759</v>
      </c>
      <c r="T1874">
        <v>0</v>
      </c>
      <c r="U1874">
        <v>1229</v>
      </c>
      <c r="V1874">
        <v>13.8</v>
      </c>
      <c r="W1874">
        <v>16.899999999999999</v>
      </c>
      <c r="X1874">
        <v>0</v>
      </c>
      <c r="Y1874">
        <v>0</v>
      </c>
      <c r="Z1874">
        <v>0</v>
      </c>
      <c r="AA1874">
        <v>0</v>
      </c>
      <c r="AB1874" t="s">
        <v>3857</v>
      </c>
      <c r="AC1874">
        <v>22981</v>
      </c>
      <c r="AD1874">
        <v>22700</v>
      </c>
    </row>
    <row r="1875" spans="1:30">
      <c r="A1875" t="s">
        <v>5730</v>
      </c>
      <c r="B1875">
        <v>20241222</v>
      </c>
      <c r="C1875" t="s">
        <v>119</v>
      </c>
      <c r="D1875" t="s">
        <v>819</v>
      </c>
      <c r="E1875" t="s">
        <v>477</v>
      </c>
      <c r="F1875" t="s">
        <v>778</v>
      </c>
      <c r="G1875" t="s">
        <v>38</v>
      </c>
      <c r="H1875" t="s">
        <v>720</v>
      </c>
      <c r="I1875" t="s">
        <v>1411</v>
      </c>
      <c r="J1875">
        <v>40</v>
      </c>
      <c r="K1875">
        <v>38.1</v>
      </c>
      <c r="L1875">
        <v>520</v>
      </c>
      <c r="M1875">
        <v>3.5</v>
      </c>
      <c r="N1875">
        <v>69403</v>
      </c>
      <c r="O1875">
        <v>231</v>
      </c>
      <c r="P1875">
        <v>21370</v>
      </c>
      <c r="Q1875">
        <v>3335</v>
      </c>
      <c r="R1875">
        <v>2284</v>
      </c>
      <c r="S1875">
        <v>1215</v>
      </c>
      <c r="T1875">
        <v>0</v>
      </c>
      <c r="U1875">
        <v>849</v>
      </c>
      <c r="V1875">
        <v>17</v>
      </c>
      <c r="W1875">
        <v>22.1</v>
      </c>
      <c r="X1875">
        <v>0</v>
      </c>
      <c r="Y1875">
        <v>0</v>
      </c>
      <c r="Z1875">
        <v>0</v>
      </c>
      <c r="AA1875">
        <v>0</v>
      </c>
      <c r="AB1875" t="s">
        <v>3857</v>
      </c>
      <c r="AC1875">
        <v>29053</v>
      </c>
      <c r="AD1875">
        <v>40350</v>
      </c>
    </row>
    <row r="1876" spans="1:30">
      <c r="A1876" t="s">
        <v>5731</v>
      </c>
      <c r="B1876">
        <v>20250203</v>
      </c>
      <c r="C1876" t="s">
        <v>114</v>
      </c>
      <c r="D1876" t="s">
        <v>1294</v>
      </c>
      <c r="E1876" t="s">
        <v>346</v>
      </c>
      <c r="F1876" t="s">
        <v>770</v>
      </c>
      <c r="G1876" t="s">
        <v>32</v>
      </c>
      <c r="H1876" t="s">
        <v>720</v>
      </c>
      <c r="I1876" t="s">
        <v>1411</v>
      </c>
      <c r="J1876">
        <v>20</v>
      </c>
      <c r="K1876">
        <v>18.899999999999999</v>
      </c>
      <c r="L1876">
        <v>90</v>
      </c>
      <c r="M1876">
        <v>3.83</v>
      </c>
      <c r="N1876">
        <v>9134</v>
      </c>
      <c r="O1876">
        <v>34</v>
      </c>
      <c r="P1876">
        <v>3048</v>
      </c>
      <c r="Q1876">
        <v>507</v>
      </c>
      <c r="R1876">
        <v>1157</v>
      </c>
      <c r="S1876">
        <v>201</v>
      </c>
      <c r="T1876">
        <v>0</v>
      </c>
      <c r="U1876">
        <v>358</v>
      </c>
      <c r="V1876">
        <v>6.2</v>
      </c>
      <c r="W1876">
        <v>8.6</v>
      </c>
      <c r="X1876">
        <v>0</v>
      </c>
      <c r="Y1876">
        <v>0</v>
      </c>
      <c r="Z1876">
        <v>0</v>
      </c>
      <c r="AA1876">
        <v>0</v>
      </c>
      <c r="AB1876" t="s">
        <v>3857</v>
      </c>
      <c r="AC1876">
        <v>5271</v>
      </c>
      <c r="AD1876">
        <v>3863</v>
      </c>
    </row>
    <row r="1877" spans="1:30">
      <c r="A1877" t="s">
        <v>5732</v>
      </c>
      <c r="B1877">
        <v>20250209</v>
      </c>
      <c r="C1877" t="s">
        <v>129</v>
      </c>
      <c r="D1877" t="s">
        <v>1226</v>
      </c>
      <c r="E1877" t="s">
        <v>681</v>
      </c>
      <c r="F1877" t="s">
        <v>785</v>
      </c>
      <c r="G1877" t="s">
        <v>42</v>
      </c>
      <c r="H1877" t="s">
        <v>720</v>
      </c>
      <c r="I1877" t="s">
        <v>1411</v>
      </c>
      <c r="J1877">
        <v>35</v>
      </c>
      <c r="K1877">
        <v>29</v>
      </c>
      <c r="L1877">
        <v>720</v>
      </c>
      <c r="M1877">
        <v>3.17</v>
      </c>
      <c r="N1877">
        <v>66180</v>
      </c>
      <c r="O1877">
        <v>293</v>
      </c>
      <c r="P1877">
        <v>26466</v>
      </c>
      <c r="Q1877">
        <v>5946</v>
      </c>
      <c r="R1877">
        <v>3328</v>
      </c>
      <c r="S1877">
        <v>1672</v>
      </c>
      <c r="T1877">
        <v>0</v>
      </c>
      <c r="U1877">
        <v>2232</v>
      </c>
      <c r="V1877">
        <v>22</v>
      </c>
      <c r="W1877">
        <v>31.6</v>
      </c>
      <c r="X1877">
        <v>0</v>
      </c>
      <c r="Y1877">
        <v>0</v>
      </c>
      <c r="Z1877">
        <v>0</v>
      </c>
      <c r="AA1877">
        <v>0</v>
      </c>
      <c r="AB1877" t="s">
        <v>3857</v>
      </c>
      <c r="AC1877">
        <v>39644</v>
      </c>
      <c r="AD1877">
        <v>26536</v>
      </c>
    </row>
    <row r="1878" spans="1:30">
      <c r="A1878" t="s">
        <v>5733</v>
      </c>
      <c r="B1878">
        <v>20250217</v>
      </c>
      <c r="C1878" t="s">
        <v>127</v>
      </c>
      <c r="D1878" t="s">
        <v>1118</v>
      </c>
      <c r="E1878" t="s">
        <v>287</v>
      </c>
      <c r="F1878" t="s">
        <v>752</v>
      </c>
      <c r="G1878" t="s">
        <v>29</v>
      </c>
      <c r="H1878" t="s">
        <v>720</v>
      </c>
      <c r="I1878" t="s">
        <v>1408</v>
      </c>
      <c r="J1878">
        <v>40</v>
      </c>
      <c r="K1878">
        <v>33.4</v>
      </c>
      <c r="L1878">
        <v>400</v>
      </c>
      <c r="M1878">
        <v>3.46</v>
      </c>
      <c r="N1878">
        <v>46287</v>
      </c>
      <c r="O1878">
        <v>140</v>
      </c>
      <c r="P1878">
        <v>12875</v>
      </c>
      <c r="Q1878">
        <v>3324</v>
      </c>
      <c r="R1878">
        <v>1951</v>
      </c>
      <c r="S1878">
        <v>705</v>
      </c>
      <c r="T1878">
        <v>0</v>
      </c>
      <c r="U1878">
        <v>1828</v>
      </c>
      <c r="V1878">
        <v>14</v>
      </c>
      <c r="W1878">
        <v>18.600000000000001</v>
      </c>
      <c r="X1878">
        <v>0</v>
      </c>
      <c r="Y1878">
        <v>0</v>
      </c>
      <c r="Z1878">
        <v>0</v>
      </c>
      <c r="AA1878">
        <v>0</v>
      </c>
      <c r="AB1878" t="s">
        <v>3857</v>
      </c>
      <c r="AC1878">
        <v>20683</v>
      </c>
      <c r="AD1878">
        <v>25604</v>
      </c>
    </row>
    <row r="1879" spans="1:30">
      <c r="A1879" t="s">
        <v>5734</v>
      </c>
      <c r="B1879">
        <v>20250327</v>
      </c>
      <c r="C1879" t="s">
        <v>131</v>
      </c>
      <c r="D1879" t="s">
        <v>1282</v>
      </c>
      <c r="E1879" t="s">
        <v>645</v>
      </c>
      <c r="F1879" t="s">
        <v>778</v>
      </c>
      <c r="G1879" t="s">
        <v>38</v>
      </c>
      <c r="H1879" t="s">
        <v>720</v>
      </c>
      <c r="I1879" t="s">
        <v>1408</v>
      </c>
      <c r="J1879">
        <v>30</v>
      </c>
      <c r="K1879">
        <v>26.5</v>
      </c>
      <c r="L1879">
        <v>520</v>
      </c>
      <c r="M1879">
        <v>3.26</v>
      </c>
      <c r="N1879">
        <v>44889</v>
      </c>
      <c r="O1879">
        <v>224</v>
      </c>
      <c r="P1879">
        <v>21000</v>
      </c>
      <c r="Q1879">
        <v>3543</v>
      </c>
      <c r="R1879">
        <v>2304</v>
      </c>
      <c r="S1879">
        <v>1225</v>
      </c>
      <c r="T1879">
        <v>0</v>
      </c>
      <c r="U1879">
        <v>1209</v>
      </c>
      <c r="V1879">
        <v>17</v>
      </c>
      <c r="W1879">
        <v>21.2</v>
      </c>
      <c r="X1879">
        <v>0</v>
      </c>
      <c r="Y1879">
        <v>0</v>
      </c>
      <c r="Z1879">
        <v>0</v>
      </c>
      <c r="AA1879">
        <v>0</v>
      </c>
      <c r="AB1879" t="s">
        <v>3857</v>
      </c>
      <c r="AC1879">
        <v>29281</v>
      </c>
      <c r="AD1879">
        <v>15608</v>
      </c>
    </row>
    <row r="1880" spans="1:30">
      <c r="A1880" t="s">
        <v>5735</v>
      </c>
      <c r="B1880">
        <v>20230403</v>
      </c>
      <c r="C1880" t="s">
        <v>127</v>
      </c>
      <c r="D1880" t="s">
        <v>1250</v>
      </c>
      <c r="E1880" t="s">
        <v>505</v>
      </c>
      <c r="F1880" t="s">
        <v>784</v>
      </c>
      <c r="G1880" t="s">
        <v>42</v>
      </c>
      <c r="H1880" t="s">
        <v>720</v>
      </c>
      <c r="I1880" t="s">
        <v>1408</v>
      </c>
      <c r="J1880">
        <v>20</v>
      </c>
      <c r="K1880">
        <v>16.899999999999999</v>
      </c>
      <c r="L1880">
        <v>290</v>
      </c>
      <c r="M1880">
        <v>3.56</v>
      </c>
      <c r="N1880">
        <v>17451</v>
      </c>
      <c r="O1880">
        <v>119</v>
      </c>
      <c r="P1880">
        <v>10540</v>
      </c>
      <c r="Q1880">
        <v>1800</v>
      </c>
      <c r="R1880">
        <v>1633</v>
      </c>
      <c r="S1880">
        <v>512</v>
      </c>
      <c r="T1880">
        <v>0</v>
      </c>
      <c r="U1880">
        <v>604</v>
      </c>
      <c r="V1880">
        <v>11.2</v>
      </c>
      <c r="W1880">
        <v>10.1</v>
      </c>
      <c r="X1880">
        <v>1</v>
      </c>
      <c r="Y1880">
        <v>0</v>
      </c>
      <c r="Z1880">
        <v>0</v>
      </c>
      <c r="AA1880">
        <v>0</v>
      </c>
      <c r="AB1880" t="s">
        <v>3857</v>
      </c>
      <c r="AC1880">
        <v>15089</v>
      </c>
      <c r="AD1880">
        <v>2362</v>
      </c>
    </row>
    <row r="1881" spans="1:30">
      <c r="A1881" t="s">
        <v>5736</v>
      </c>
      <c r="B1881">
        <v>20230409</v>
      </c>
      <c r="C1881" t="s">
        <v>123</v>
      </c>
      <c r="D1881" t="s">
        <v>1042</v>
      </c>
      <c r="E1881" t="s">
        <v>679</v>
      </c>
      <c r="F1881" t="s">
        <v>782</v>
      </c>
      <c r="G1881" t="s">
        <v>40</v>
      </c>
      <c r="H1881" t="s">
        <v>720</v>
      </c>
      <c r="I1881" t="s">
        <v>1408</v>
      </c>
      <c r="J1881">
        <v>40</v>
      </c>
      <c r="K1881">
        <v>36.6</v>
      </c>
      <c r="L1881">
        <v>130</v>
      </c>
      <c r="M1881">
        <v>3.79</v>
      </c>
      <c r="N1881">
        <v>18040</v>
      </c>
      <c r="O1881">
        <v>44</v>
      </c>
      <c r="P1881">
        <v>3993</v>
      </c>
      <c r="Q1881">
        <v>1052</v>
      </c>
      <c r="R1881">
        <v>1179</v>
      </c>
      <c r="S1881">
        <v>247</v>
      </c>
      <c r="T1881">
        <v>0</v>
      </c>
      <c r="U1881">
        <v>398</v>
      </c>
      <c r="V1881">
        <v>7.2</v>
      </c>
      <c r="W1881">
        <v>7.2</v>
      </c>
      <c r="X1881">
        <v>1</v>
      </c>
      <c r="Y1881">
        <v>0</v>
      </c>
      <c r="Z1881">
        <v>0</v>
      </c>
      <c r="AA1881">
        <v>0</v>
      </c>
      <c r="AB1881" t="s">
        <v>3857</v>
      </c>
      <c r="AC1881">
        <v>6869</v>
      </c>
      <c r="AD1881">
        <v>11171</v>
      </c>
    </row>
    <row r="1882" spans="1:30">
      <c r="A1882" t="s">
        <v>5737</v>
      </c>
      <c r="B1882">
        <v>20230411</v>
      </c>
      <c r="C1882" t="s">
        <v>129</v>
      </c>
      <c r="D1882" t="s">
        <v>1344</v>
      </c>
      <c r="E1882" t="s">
        <v>258</v>
      </c>
      <c r="F1882" t="s">
        <v>744</v>
      </c>
      <c r="G1882" t="s">
        <v>20</v>
      </c>
      <c r="H1882" t="s">
        <v>720</v>
      </c>
      <c r="I1882" t="s">
        <v>1405</v>
      </c>
      <c r="J1882">
        <v>26</v>
      </c>
      <c r="K1882">
        <v>25.8</v>
      </c>
      <c r="L1882">
        <v>380</v>
      </c>
      <c r="M1882">
        <v>4.6399999999999997</v>
      </c>
      <c r="N1882">
        <v>45501</v>
      </c>
      <c r="O1882">
        <v>146</v>
      </c>
      <c r="P1882">
        <v>12860</v>
      </c>
      <c r="Q1882">
        <v>2108</v>
      </c>
      <c r="R1882">
        <v>1932</v>
      </c>
      <c r="S1882">
        <v>676</v>
      </c>
      <c r="T1882">
        <v>0</v>
      </c>
      <c r="U1882">
        <v>472</v>
      </c>
      <c r="V1882">
        <v>13.5</v>
      </c>
      <c r="W1882">
        <v>13.3</v>
      </c>
      <c r="X1882">
        <v>1</v>
      </c>
      <c r="Y1882">
        <v>0</v>
      </c>
      <c r="Z1882">
        <v>0</v>
      </c>
      <c r="AA1882">
        <v>0</v>
      </c>
      <c r="AB1882" t="s">
        <v>3857</v>
      </c>
      <c r="AC1882">
        <v>18048</v>
      </c>
      <c r="AD1882">
        <v>27453</v>
      </c>
    </row>
    <row r="1883" spans="1:30">
      <c r="A1883" t="s">
        <v>5738</v>
      </c>
      <c r="B1883">
        <v>20230415</v>
      </c>
      <c r="C1883" t="s">
        <v>114</v>
      </c>
      <c r="D1883" t="s">
        <v>1070</v>
      </c>
      <c r="E1883" t="s">
        <v>682</v>
      </c>
      <c r="F1883" t="s">
        <v>784</v>
      </c>
      <c r="G1883" t="s">
        <v>42</v>
      </c>
      <c r="H1883" t="s">
        <v>720</v>
      </c>
      <c r="I1883" t="s">
        <v>1411</v>
      </c>
      <c r="J1883">
        <v>26</v>
      </c>
      <c r="K1883">
        <v>23.1</v>
      </c>
      <c r="L1883">
        <v>290</v>
      </c>
      <c r="M1883">
        <v>3.35</v>
      </c>
      <c r="N1883">
        <v>22422</v>
      </c>
      <c r="O1883">
        <v>112</v>
      </c>
      <c r="P1883">
        <v>10232</v>
      </c>
      <c r="Q1883">
        <v>1603</v>
      </c>
      <c r="R1883">
        <v>1719</v>
      </c>
      <c r="S1883">
        <v>416</v>
      </c>
      <c r="T1883">
        <v>0</v>
      </c>
      <c r="U1883">
        <v>239</v>
      </c>
      <c r="V1883">
        <v>11.2</v>
      </c>
      <c r="W1883">
        <v>9.6999999999999993</v>
      </c>
      <c r="X1883">
        <v>1</v>
      </c>
      <c r="Y1883">
        <v>0</v>
      </c>
      <c r="Z1883">
        <v>0</v>
      </c>
      <c r="AA1883">
        <v>0</v>
      </c>
      <c r="AB1883" t="s">
        <v>3857</v>
      </c>
      <c r="AC1883">
        <v>14209</v>
      </c>
      <c r="AD1883">
        <v>8213</v>
      </c>
    </row>
    <row r="1884" spans="1:30">
      <c r="A1884" t="s">
        <v>5739</v>
      </c>
      <c r="B1884">
        <v>20230427</v>
      </c>
      <c r="C1884" t="s">
        <v>114</v>
      </c>
      <c r="D1884" t="s">
        <v>1028</v>
      </c>
      <c r="E1884" t="s">
        <v>275</v>
      </c>
      <c r="F1884" t="s">
        <v>740</v>
      </c>
      <c r="G1884" t="s">
        <v>20</v>
      </c>
      <c r="H1884" t="s">
        <v>720</v>
      </c>
      <c r="I1884" t="s">
        <v>1411</v>
      </c>
      <c r="J1884">
        <v>26</v>
      </c>
      <c r="K1884">
        <v>24.3</v>
      </c>
      <c r="L1884">
        <v>270</v>
      </c>
      <c r="M1884">
        <v>3.29</v>
      </c>
      <c r="N1884">
        <v>21618</v>
      </c>
      <c r="O1884">
        <v>93</v>
      </c>
      <c r="P1884">
        <v>8195</v>
      </c>
      <c r="Q1884">
        <v>1526</v>
      </c>
      <c r="R1884">
        <v>1864</v>
      </c>
      <c r="S1884">
        <v>349</v>
      </c>
      <c r="T1884">
        <v>0</v>
      </c>
      <c r="U1884">
        <v>590</v>
      </c>
      <c r="V1884">
        <v>10.8</v>
      </c>
      <c r="W1884">
        <v>10.6</v>
      </c>
      <c r="X1884">
        <v>1</v>
      </c>
      <c r="Y1884">
        <v>0</v>
      </c>
      <c r="Z1884">
        <v>0</v>
      </c>
      <c r="AA1884">
        <v>0</v>
      </c>
      <c r="AB1884" t="s">
        <v>3857</v>
      </c>
      <c r="AC1884">
        <v>12524</v>
      </c>
      <c r="AD1884">
        <v>9094</v>
      </c>
    </row>
    <row r="1885" spans="1:30">
      <c r="A1885" t="s">
        <v>5740</v>
      </c>
      <c r="B1885">
        <v>20230512</v>
      </c>
      <c r="C1885" t="s">
        <v>114</v>
      </c>
      <c r="D1885" t="s">
        <v>1138</v>
      </c>
      <c r="E1885" t="s">
        <v>406</v>
      </c>
      <c r="F1885" t="s">
        <v>775</v>
      </c>
      <c r="G1885" t="s">
        <v>36</v>
      </c>
      <c r="H1885" t="s">
        <v>720</v>
      </c>
      <c r="I1885" t="s">
        <v>1408</v>
      </c>
      <c r="J1885">
        <v>40</v>
      </c>
      <c r="K1885">
        <v>36.799999999999997</v>
      </c>
      <c r="L1885">
        <v>220</v>
      </c>
      <c r="M1885">
        <v>3.3</v>
      </c>
      <c r="N1885">
        <v>26712</v>
      </c>
      <c r="O1885">
        <v>88</v>
      </c>
      <c r="P1885">
        <v>8006</v>
      </c>
      <c r="Q1885">
        <v>1598</v>
      </c>
      <c r="R1885">
        <v>1492</v>
      </c>
      <c r="S1885">
        <v>270</v>
      </c>
      <c r="T1885">
        <v>0</v>
      </c>
      <c r="U1885">
        <v>568</v>
      </c>
      <c r="V1885">
        <v>9.5</v>
      </c>
      <c r="W1885">
        <v>9.3000000000000007</v>
      </c>
      <c r="X1885">
        <v>1</v>
      </c>
      <c r="Y1885">
        <v>0</v>
      </c>
      <c r="Z1885">
        <v>0</v>
      </c>
      <c r="AA1885">
        <v>0</v>
      </c>
      <c r="AB1885" t="s">
        <v>3857</v>
      </c>
      <c r="AC1885">
        <v>11934</v>
      </c>
      <c r="AD1885">
        <v>14778</v>
      </c>
    </row>
    <row r="1886" spans="1:30">
      <c r="A1886" t="s">
        <v>5741</v>
      </c>
      <c r="B1886">
        <v>20230526</v>
      </c>
      <c r="C1886" t="s">
        <v>125</v>
      </c>
      <c r="D1886" t="s">
        <v>1294</v>
      </c>
      <c r="E1886" t="s">
        <v>390</v>
      </c>
      <c r="F1886" t="s">
        <v>780</v>
      </c>
      <c r="G1886" t="s">
        <v>40</v>
      </c>
      <c r="H1886" t="s">
        <v>720</v>
      </c>
      <c r="I1886" t="s">
        <v>1411</v>
      </c>
      <c r="J1886">
        <v>20</v>
      </c>
      <c r="K1886">
        <v>18.2</v>
      </c>
      <c r="L1886">
        <v>170</v>
      </c>
      <c r="M1886">
        <v>4.09</v>
      </c>
      <c r="N1886">
        <v>12653</v>
      </c>
      <c r="O1886">
        <v>69</v>
      </c>
      <c r="P1886">
        <v>6416</v>
      </c>
      <c r="Q1886">
        <v>1366</v>
      </c>
      <c r="R1886">
        <v>1286</v>
      </c>
      <c r="S1886">
        <v>390</v>
      </c>
      <c r="T1886">
        <v>0</v>
      </c>
      <c r="U1886">
        <v>175</v>
      </c>
      <c r="V1886">
        <v>8.1999999999999993</v>
      </c>
      <c r="W1886">
        <v>8.1999999999999993</v>
      </c>
      <c r="X1886">
        <v>1</v>
      </c>
      <c r="Y1886">
        <v>0</v>
      </c>
      <c r="Z1886">
        <v>0</v>
      </c>
      <c r="AA1886">
        <v>0</v>
      </c>
      <c r="AB1886" t="s">
        <v>3857</v>
      </c>
      <c r="AC1886">
        <v>9633</v>
      </c>
      <c r="AD1886">
        <v>3020</v>
      </c>
    </row>
    <row r="1887" spans="1:30">
      <c r="A1887" t="s">
        <v>5742</v>
      </c>
      <c r="B1887">
        <v>20230527</v>
      </c>
      <c r="C1887" t="s">
        <v>125</v>
      </c>
      <c r="D1887" t="s">
        <v>1210</v>
      </c>
      <c r="E1887" t="s">
        <v>510</v>
      </c>
      <c r="F1887" t="s">
        <v>777</v>
      </c>
      <c r="G1887" t="s">
        <v>38</v>
      </c>
      <c r="H1887" t="s">
        <v>720</v>
      </c>
      <c r="I1887" t="s">
        <v>1411</v>
      </c>
      <c r="J1887">
        <v>20</v>
      </c>
      <c r="K1887">
        <v>16.7</v>
      </c>
      <c r="L1887">
        <v>210</v>
      </c>
      <c r="M1887">
        <v>4.08</v>
      </c>
      <c r="N1887">
        <v>14311</v>
      </c>
      <c r="O1887">
        <v>88</v>
      </c>
      <c r="P1887">
        <v>8210</v>
      </c>
      <c r="Q1887">
        <v>1497</v>
      </c>
      <c r="R1887">
        <v>1495</v>
      </c>
      <c r="S1887">
        <v>358</v>
      </c>
      <c r="T1887">
        <v>0</v>
      </c>
      <c r="U1887">
        <v>338</v>
      </c>
      <c r="V1887">
        <v>9.1999999999999993</v>
      </c>
      <c r="W1887">
        <v>8.1</v>
      </c>
      <c r="X1887">
        <v>1</v>
      </c>
      <c r="Y1887">
        <v>0</v>
      </c>
      <c r="Z1887">
        <v>0</v>
      </c>
      <c r="AA1887">
        <v>0</v>
      </c>
      <c r="AB1887" t="s">
        <v>3857</v>
      </c>
      <c r="AC1887">
        <v>11898</v>
      </c>
      <c r="AD1887">
        <v>2413</v>
      </c>
    </row>
    <row r="1888" spans="1:30">
      <c r="A1888" t="s">
        <v>5743</v>
      </c>
      <c r="B1888">
        <v>20230529</v>
      </c>
      <c r="C1888" t="s">
        <v>121</v>
      </c>
      <c r="D1888" t="s">
        <v>1200</v>
      </c>
      <c r="E1888" t="s">
        <v>365</v>
      </c>
      <c r="F1888" t="s">
        <v>766</v>
      </c>
      <c r="G1888" t="s">
        <v>53</v>
      </c>
      <c r="H1888" t="s">
        <v>720</v>
      </c>
      <c r="I1888" t="s">
        <v>1411</v>
      </c>
      <c r="J1888">
        <v>35</v>
      </c>
      <c r="K1888">
        <v>30.5</v>
      </c>
      <c r="L1888">
        <v>190</v>
      </c>
      <c r="M1888">
        <v>3.25</v>
      </c>
      <c r="N1888">
        <v>18852</v>
      </c>
      <c r="O1888">
        <v>73</v>
      </c>
      <c r="P1888">
        <v>6451</v>
      </c>
      <c r="Q1888">
        <v>1548</v>
      </c>
      <c r="R1888">
        <v>1554</v>
      </c>
      <c r="S1888">
        <v>326</v>
      </c>
      <c r="T1888">
        <v>0</v>
      </c>
      <c r="U1888">
        <v>301</v>
      </c>
      <c r="V1888">
        <v>8.8000000000000007</v>
      </c>
      <c r="W1888">
        <v>7.7</v>
      </c>
      <c r="X1888">
        <v>1</v>
      </c>
      <c r="Y1888">
        <v>0</v>
      </c>
      <c r="Z1888">
        <v>0</v>
      </c>
      <c r="AA1888">
        <v>0</v>
      </c>
      <c r="AB1888" t="s">
        <v>3857</v>
      </c>
      <c r="AC1888">
        <v>10180</v>
      </c>
      <c r="AD1888">
        <v>8672</v>
      </c>
    </row>
    <row r="1889" spans="1:30">
      <c r="A1889" t="s">
        <v>5744</v>
      </c>
      <c r="B1889">
        <v>20230529</v>
      </c>
      <c r="C1889" t="s">
        <v>127</v>
      </c>
      <c r="D1889" t="s">
        <v>1178</v>
      </c>
      <c r="E1889" t="s">
        <v>655</v>
      </c>
      <c r="F1889" t="s">
        <v>755</v>
      </c>
      <c r="G1889" t="s">
        <v>11</v>
      </c>
      <c r="H1889" t="s">
        <v>720</v>
      </c>
      <c r="I1889" t="s">
        <v>1411</v>
      </c>
      <c r="J1889">
        <v>26</v>
      </c>
      <c r="K1889">
        <v>22.4</v>
      </c>
      <c r="L1889">
        <v>130</v>
      </c>
      <c r="M1889">
        <v>3.86</v>
      </c>
      <c r="N1889">
        <v>11254</v>
      </c>
      <c r="O1889">
        <v>47</v>
      </c>
      <c r="P1889">
        <v>4128</v>
      </c>
      <c r="Q1889">
        <v>934</v>
      </c>
      <c r="R1889">
        <v>1310</v>
      </c>
      <c r="S1889">
        <v>236</v>
      </c>
      <c r="T1889">
        <v>0</v>
      </c>
      <c r="U1889">
        <v>385</v>
      </c>
      <c r="V1889">
        <v>7.2</v>
      </c>
      <c r="W1889">
        <v>6.3</v>
      </c>
      <c r="X1889">
        <v>1</v>
      </c>
      <c r="Y1889">
        <v>0</v>
      </c>
      <c r="Z1889">
        <v>0</v>
      </c>
      <c r="AA1889">
        <v>0</v>
      </c>
      <c r="AB1889" t="s">
        <v>3857</v>
      </c>
      <c r="AC1889">
        <v>6993</v>
      </c>
      <c r="AD1889">
        <v>4261</v>
      </c>
    </row>
    <row r="1890" spans="1:30">
      <c r="A1890" t="s">
        <v>5745</v>
      </c>
      <c r="B1890">
        <v>20230614</v>
      </c>
      <c r="C1890" t="s">
        <v>127</v>
      </c>
      <c r="D1890" t="s">
        <v>829</v>
      </c>
      <c r="E1890" t="s">
        <v>412</v>
      </c>
      <c r="F1890" t="s">
        <v>744</v>
      </c>
      <c r="G1890" t="s">
        <v>20</v>
      </c>
      <c r="H1890" t="s">
        <v>720</v>
      </c>
      <c r="I1890" t="s">
        <v>1408</v>
      </c>
      <c r="J1890">
        <v>20</v>
      </c>
      <c r="K1890">
        <v>16.7</v>
      </c>
      <c r="L1890">
        <v>380</v>
      </c>
      <c r="M1890">
        <v>4.13</v>
      </c>
      <c r="N1890">
        <v>26226</v>
      </c>
      <c r="O1890">
        <v>157</v>
      </c>
      <c r="P1890">
        <v>14407</v>
      </c>
      <c r="Q1890">
        <v>2780</v>
      </c>
      <c r="R1890">
        <v>2233</v>
      </c>
      <c r="S1890">
        <v>520</v>
      </c>
      <c r="T1890">
        <v>0</v>
      </c>
      <c r="U1890">
        <v>786</v>
      </c>
      <c r="V1890">
        <v>13.5</v>
      </c>
      <c r="W1890">
        <v>14</v>
      </c>
      <c r="X1890">
        <v>1</v>
      </c>
      <c r="Y1890">
        <v>0</v>
      </c>
      <c r="Z1890">
        <v>0</v>
      </c>
      <c r="AA1890">
        <v>0</v>
      </c>
      <c r="AB1890" t="s">
        <v>3857</v>
      </c>
      <c r="AC1890">
        <v>20726</v>
      </c>
      <c r="AD1890">
        <v>5500</v>
      </c>
    </row>
    <row r="1891" spans="1:30">
      <c r="A1891" t="s">
        <v>5746</v>
      </c>
      <c r="B1891">
        <v>20230614</v>
      </c>
      <c r="C1891" t="s">
        <v>125</v>
      </c>
      <c r="D1891" t="s">
        <v>848</v>
      </c>
      <c r="E1891" t="s">
        <v>420</v>
      </c>
      <c r="F1891" t="s">
        <v>794</v>
      </c>
      <c r="G1891" t="s">
        <v>6</v>
      </c>
      <c r="H1891" t="s">
        <v>720</v>
      </c>
      <c r="I1891" t="s">
        <v>1408</v>
      </c>
      <c r="J1891">
        <v>20</v>
      </c>
      <c r="K1891">
        <v>17.600000000000001</v>
      </c>
      <c r="L1891">
        <v>1980</v>
      </c>
      <c r="M1891">
        <v>4.01</v>
      </c>
      <c r="N1891">
        <v>139895</v>
      </c>
      <c r="O1891">
        <v>899</v>
      </c>
      <c r="P1891">
        <v>80456</v>
      </c>
      <c r="Q1891">
        <v>12848</v>
      </c>
      <c r="R1891">
        <v>7861</v>
      </c>
      <c r="S1891">
        <v>4465</v>
      </c>
      <c r="T1891">
        <v>0</v>
      </c>
      <c r="U1891">
        <v>2407</v>
      </c>
      <c r="V1891">
        <v>53.5</v>
      </c>
      <c r="W1891">
        <v>48.5</v>
      </c>
      <c r="X1891">
        <v>1</v>
      </c>
      <c r="Y1891">
        <v>0</v>
      </c>
      <c r="Z1891">
        <v>0</v>
      </c>
      <c r="AA1891">
        <v>0</v>
      </c>
      <c r="AB1891" t="s">
        <v>3857</v>
      </c>
      <c r="AC1891">
        <v>108037</v>
      </c>
      <c r="AD1891">
        <v>31858</v>
      </c>
    </row>
    <row r="1892" spans="1:30">
      <c r="A1892" t="s">
        <v>5747</v>
      </c>
      <c r="B1892">
        <v>20230615</v>
      </c>
      <c r="C1892" t="s">
        <v>121</v>
      </c>
      <c r="D1892" t="s">
        <v>1314</v>
      </c>
      <c r="E1892" t="s">
        <v>531</v>
      </c>
      <c r="F1892" t="s">
        <v>747</v>
      </c>
      <c r="G1892" t="s">
        <v>16</v>
      </c>
      <c r="H1892" t="s">
        <v>720</v>
      </c>
      <c r="I1892" t="s">
        <v>1408</v>
      </c>
      <c r="J1892">
        <v>12</v>
      </c>
      <c r="K1892">
        <v>10.5</v>
      </c>
      <c r="L1892">
        <v>290</v>
      </c>
      <c r="M1892">
        <v>3.66</v>
      </c>
      <c r="N1892">
        <v>11156</v>
      </c>
      <c r="O1892">
        <v>109</v>
      </c>
      <c r="P1892">
        <v>9912</v>
      </c>
      <c r="Q1892">
        <v>2094</v>
      </c>
      <c r="R1892">
        <v>1725</v>
      </c>
      <c r="S1892">
        <v>605</v>
      </c>
      <c r="T1892">
        <v>0</v>
      </c>
      <c r="U1892">
        <v>256</v>
      </c>
      <c r="V1892">
        <v>11.2</v>
      </c>
      <c r="W1892">
        <v>11.2</v>
      </c>
      <c r="X1892">
        <v>1</v>
      </c>
      <c r="Y1892">
        <v>0</v>
      </c>
      <c r="Z1892">
        <v>0</v>
      </c>
      <c r="AA1892">
        <v>0</v>
      </c>
      <c r="AB1892" t="s">
        <v>3857</v>
      </c>
      <c r="AC1892">
        <v>14592</v>
      </c>
      <c r="AD1892">
        <v>-3436</v>
      </c>
    </row>
    <row r="1893" spans="1:30">
      <c r="A1893" t="s">
        <v>5748</v>
      </c>
      <c r="B1893">
        <v>20230619</v>
      </c>
      <c r="C1893" t="s">
        <v>114</v>
      </c>
      <c r="D1893" t="s">
        <v>982</v>
      </c>
      <c r="E1893" t="s">
        <v>653</v>
      </c>
      <c r="F1893" t="s">
        <v>746</v>
      </c>
      <c r="G1893" t="s">
        <v>24</v>
      </c>
      <c r="H1893" t="s">
        <v>720</v>
      </c>
      <c r="I1893" t="s">
        <v>1411</v>
      </c>
      <c r="J1893">
        <v>35</v>
      </c>
      <c r="K1893">
        <v>32.700000000000003</v>
      </c>
      <c r="L1893">
        <v>390</v>
      </c>
      <c r="M1893">
        <v>3.13</v>
      </c>
      <c r="N1893">
        <v>39969</v>
      </c>
      <c r="O1893">
        <v>158</v>
      </c>
      <c r="P1893">
        <v>14277</v>
      </c>
      <c r="Q1893">
        <v>2987</v>
      </c>
      <c r="R1893">
        <v>2066</v>
      </c>
      <c r="S1893">
        <v>624</v>
      </c>
      <c r="T1893">
        <v>0</v>
      </c>
      <c r="U1893">
        <v>588</v>
      </c>
      <c r="V1893">
        <v>13.8</v>
      </c>
      <c r="W1893">
        <v>13.5</v>
      </c>
      <c r="X1893">
        <v>1</v>
      </c>
      <c r="Y1893">
        <v>0</v>
      </c>
      <c r="Z1893">
        <v>0</v>
      </c>
      <c r="AA1893">
        <v>0</v>
      </c>
      <c r="AB1893" t="s">
        <v>3857</v>
      </c>
      <c r="AC1893">
        <v>20542</v>
      </c>
      <c r="AD1893">
        <v>19427</v>
      </c>
    </row>
    <row r="1894" spans="1:30">
      <c r="A1894" t="s">
        <v>5749</v>
      </c>
      <c r="B1894">
        <v>20230630</v>
      </c>
      <c r="C1894" t="s">
        <v>119</v>
      </c>
      <c r="D1894" t="s">
        <v>1072</v>
      </c>
      <c r="E1894" t="s">
        <v>564</v>
      </c>
      <c r="F1894" t="s">
        <v>743</v>
      </c>
      <c r="G1894" t="s">
        <v>20</v>
      </c>
      <c r="H1894" t="s">
        <v>720</v>
      </c>
      <c r="I1894" t="s">
        <v>1411</v>
      </c>
      <c r="J1894">
        <v>20</v>
      </c>
      <c r="K1894">
        <v>17.8</v>
      </c>
      <c r="L1894">
        <v>390</v>
      </c>
      <c r="M1894">
        <v>3.93</v>
      </c>
      <c r="N1894">
        <v>27254</v>
      </c>
      <c r="O1894">
        <v>171</v>
      </c>
      <c r="P1894">
        <v>15290</v>
      </c>
      <c r="Q1894">
        <v>2850</v>
      </c>
      <c r="R1894">
        <v>2241</v>
      </c>
      <c r="S1894">
        <v>677</v>
      </c>
      <c r="T1894">
        <v>0</v>
      </c>
      <c r="U1894">
        <v>499</v>
      </c>
      <c r="V1894">
        <v>13.8</v>
      </c>
      <c r="W1894">
        <v>11.9</v>
      </c>
      <c r="X1894">
        <v>1</v>
      </c>
      <c r="Y1894">
        <v>0</v>
      </c>
      <c r="Z1894">
        <v>0</v>
      </c>
      <c r="AA1894">
        <v>0</v>
      </c>
      <c r="AB1894" t="s">
        <v>3857</v>
      </c>
      <c r="AC1894">
        <v>21557</v>
      </c>
      <c r="AD1894">
        <v>5697</v>
      </c>
    </row>
    <row r="1895" spans="1:30">
      <c r="A1895" t="s">
        <v>5750</v>
      </c>
      <c r="B1895">
        <v>20230708</v>
      </c>
      <c r="C1895" t="s">
        <v>117</v>
      </c>
      <c r="D1895" t="s">
        <v>819</v>
      </c>
      <c r="E1895" t="s">
        <v>573</v>
      </c>
      <c r="F1895" t="s">
        <v>784</v>
      </c>
      <c r="G1895" t="s">
        <v>42</v>
      </c>
      <c r="H1895" t="s">
        <v>720</v>
      </c>
      <c r="I1895" t="s">
        <v>1408</v>
      </c>
      <c r="J1895">
        <v>40</v>
      </c>
      <c r="K1895">
        <v>37.5</v>
      </c>
      <c r="L1895">
        <v>290</v>
      </c>
      <c r="M1895">
        <v>3.47</v>
      </c>
      <c r="N1895">
        <v>37700</v>
      </c>
      <c r="O1895">
        <v>131</v>
      </c>
      <c r="P1895">
        <v>12230</v>
      </c>
      <c r="Q1895">
        <v>1852</v>
      </c>
      <c r="R1895">
        <v>1830</v>
      </c>
      <c r="S1895">
        <v>518</v>
      </c>
      <c r="T1895">
        <v>0</v>
      </c>
      <c r="U1895">
        <v>1300</v>
      </c>
      <c r="V1895">
        <v>11.2</v>
      </c>
      <c r="W1895">
        <v>11.1</v>
      </c>
      <c r="X1895">
        <v>1</v>
      </c>
      <c r="Y1895">
        <v>0</v>
      </c>
      <c r="Z1895">
        <v>0</v>
      </c>
      <c r="AA1895">
        <v>0</v>
      </c>
      <c r="AB1895" t="s">
        <v>3857</v>
      </c>
      <c r="AC1895">
        <v>17730</v>
      </c>
      <c r="AD1895">
        <v>19970</v>
      </c>
    </row>
    <row r="1896" spans="1:30">
      <c r="A1896" t="s">
        <v>5751</v>
      </c>
      <c r="B1896">
        <v>20230710</v>
      </c>
      <c r="C1896" t="s">
        <v>129</v>
      </c>
      <c r="D1896" t="s">
        <v>1392</v>
      </c>
      <c r="E1896" t="s">
        <v>346</v>
      </c>
      <c r="F1896" t="s">
        <v>753</v>
      </c>
      <c r="G1896" t="s">
        <v>29</v>
      </c>
      <c r="H1896" t="s">
        <v>720</v>
      </c>
      <c r="I1896" t="s">
        <v>1408</v>
      </c>
      <c r="J1896">
        <v>35</v>
      </c>
      <c r="K1896">
        <v>29.3</v>
      </c>
      <c r="L1896">
        <v>850</v>
      </c>
      <c r="M1896">
        <v>3.59</v>
      </c>
      <c r="N1896">
        <v>89516</v>
      </c>
      <c r="O1896">
        <v>373</v>
      </c>
      <c r="P1896">
        <v>34114</v>
      </c>
      <c r="Q1896">
        <v>7090</v>
      </c>
      <c r="R1896">
        <v>3790</v>
      </c>
      <c r="S1896">
        <v>1398</v>
      </c>
      <c r="T1896">
        <v>0</v>
      </c>
      <c r="U1896">
        <v>3339</v>
      </c>
      <c r="V1896">
        <v>25.2</v>
      </c>
      <c r="W1896">
        <v>25.6</v>
      </c>
      <c r="X1896">
        <v>1</v>
      </c>
      <c r="Y1896">
        <v>0</v>
      </c>
      <c r="Z1896">
        <v>0</v>
      </c>
      <c r="AA1896">
        <v>0</v>
      </c>
      <c r="AB1896" t="s">
        <v>3857</v>
      </c>
      <c r="AC1896">
        <v>49731</v>
      </c>
      <c r="AD1896">
        <v>39785</v>
      </c>
    </row>
    <row r="1897" spans="1:30">
      <c r="A1897" t="s">
        <v>5752</v>
      </c>
      <c r="B1897">
        <v>20230824</v>
      </c>
      <c r="C1897" t="s">
        <v>131</v>
      </c>
      <c r="D1897" t="s">
        <v>1026</v>
      </c>
      <c r="E1897" t="s">
        <v>402</v>
      </c>
      <c r="F1897" t="s">
        <v>775</v>
      </c>
      <c r="G1897" t="s">
        <v>36</v>
      </c>
      <c r="H1897" t="s">
        <v>720</v>
      </c>
      <c r="I1897" t="s">
        <v>1411</v>
      </c>
      <c r="J1897">
        <v>26</v>
      </c>
      <c r="K1897">
        <v>23.3</v>
      </c>
      <c r="L1897">
        <v>220</v>
      </c>
      <c r="M1897">
        <v>3.93</v>
      </c>
      <c r="N1897">
        <v>20122</v>
      </c>
      <c r="O1897">
        <v>85</v>
      </c>
      <c r="P1897">
        <v>7656</v>
      </c>
      <c r="Q1897">
        <v>1403</v>
      </c>
      <c r="R1897">
        <v>1649</v>
      </c>
      <c r="S1897">
        <v>285</v>
      </c>
      <c r="T1897">
        <v>0</v>
      </c>
      <c r="U1897">
        <v>503</v>
      </c>
      <c r="V1897">
        <v>9.5</v>
      </c>
      <c r="W1897">
        <v>9.9</v>
      </c>
      <c r="X1897">
        <v>1</v>
      </c>
      <c r="Y1897">
        <v>0</v>
      </c>
      <c r="Z1897">
        <v>0</v>
      </c>
      <c r="AA1897">
        <v>0</v>
      </c>
      <c r="AB1897" t="s">
        <v>3857</v>
      </c>
      <c r="AC1897">
        <v>11496</v>
      </c>
      <c r="AD1897">
        <v>8626</v>
      </c>
    </row>
    <row r="1898" spans="1:30">
      <c r="A1898" t="s">
        <v>5753</v>
      </c>
      <c r="B1898">
        <v>20230929</v>
      </c>
      <c r="C1898" t="s">
        <v>119</v>
      </c>
      <c r="D1898" t="s">
        <v>1130</v>
      </c>
      <c r="E1898" t="s">
        <v>596</v>
      </c>
      <c r="F1898" t="s">
        <v>785</v>
      </c>
      <c r="G1898" t="s">
        <v>42</v>
      </c>
      <c r="H1898" t="s">
        <v>720</v>
      </c>
      <c r="I1898" t="s">
        <v>1411</v>
      </c>
      <c r="J1898">
        <v>35</v>
      </c>
      <c r="K1898">
        <v>33.299999999999997</v>
      </c>
      <c r="L1898">
        <v>720</v>
      </c>
      <c r="M1898">
        <v>3.76</v>
      </c>
      <c r="N1898">
        <v>90057</v>
      </c>
      <c r="O1898">
        <v>258</v>
      </c>
      <c r="P1898">
        <v>23388</v>
      </c>
      <c r="Q1898">
        <v>4544</v>
      </c>
      <c r="R1898">
        <v>2909</v>
      </c>
      <c r="S1898">
        <v>1340</v>
      </c>
      <c r="T1898">
        <v>0</v>
      </c>
      <c r="U1898">
        <v>2712</v>
      </c>
      <c r="V1898">
        <v>22</v>
      </c>
      <c r="W1898">
        <v>22.8</v>
      </c>
      <c r="X1898">
        <v>1</v>
      </c>
      <c r="Y1898">
        <v>0</v>
      </c>
      <c r="Z1898">
        <v>0</v>
      </c>
      <c r="AA1898">
        <v>0</v>
      </c>
      <c r="AB1898" t="s">
        <v>3857</v>
      </c>
      <c r="AC1898">
        <v>34893</v>
      </c>
      <c r="AD1898">
        <v>55164</v>
      </c>
    </row>
    <row r="1899" spans="1:30">
      <c r="A1899" t="s">
        <v>5754</v>
      </c>
      <c r="B1899">
        <v>20231001</v>
      </c>
      <c r="C1899" t="s">
        <v>131</v>
      </c>
      <c r="D1899" t="s">
        <v>1376</v>
      </c>
      <c r="E1899" t="s">
        <v>409</v>
      </c>
      <c r="F1899" t="s">
        <v>769</v>
      </c>
      <c r="G1899" t="s">
        <v>32</v>
      </c>
      <c r="H1899" t="s">
        <v>720</v>
      </c>
      <c r="I1899" t="s">
        <v>1408</v>
      </c>
      <c r="J1899">
        <v>26</v>
      </c>
      <c r="K1899">
        <v>23.7</v>
      </c>
      <c r="L1899">
        <v>150</v>
      </c>
      <c r="M1899">
        <v>3.63</v>
      </c>
      <c r="N1899">
        <v>12899</v>
      </c>
      <c r="O1899">
        <v>59</v>
      </c>
      <c r="P1899">
        <v>5437</v>
      </c>
      <c r="Q1899">
        <v>842</v>
      </c>
      <c r="R1899">
        <v>1262</v>
      </c>
      <c r="S1899">
        <v>196</v>
      </c>
      <c r="T1899">
        <v>0</v>
      </c>
      <c r="U1899">
        <v>165</v>
      </c>
      <c r="V1899">
        <v>7.8</v>
      </c>
      <c r="W1899">
        <v>7.3</v>
      </c>
      <c r="X1899">
        <v>1</v>
      </c>
      <c r="Y1899">
        <v>0</v>
      </c>
      <c r="Z1899">
        <v>0</v>
      </c>
      <c r="AA1899">
        <v>0</v>
      </c>
      <c r="AB1899" t="s">
        <v>3857</v>
      </c>
      <c r="AC1899">
        <v>7902</v>
      </c>
      <c r="AD1899">
        <v>4997</v>
      </c>
    </row>
    <row r="1900" spans="1:30">
      <c r="A1900" t="s">
        <v>5755</v>
      </c>
      <c r="B1900">
        <v>20231010</v>
      </c>
      <c r="C1900" t="s">
        <v>117</v>
      </c>
      <c r="D1900" t="s">
        <v>1200</v>
      </c>
      <c r="E1900" t="s">
        <v>679</v>
      </c>
      <c r="F1900" t="s">
        <v>792</v>
      </c>
      <c r="G1900" t="s">
        <v>6</v>
      </c>
      <c r="H1900" t="s">
        <v>720</v>
      </c>
      <c r="I1900" t="s">
        <v>1411</v>
      </c>
      <c r="J1900">
        <v>35</v>
      </c>
      <c r="K1900">
        <v>30.8</v>
      </c>
      <c r="L1900">
        <v>450</v>
      </c>
      <c r="M1900">
        <v>3.56</v>
      </c>
      <c r="N1900">
        <v>49400</v>
      </c>
      <c r="O1900">
        <v>199</v>
      </c>
      <c r="P1900">
        <v>18137</v>
      </c>
      <c r="Q1900">
        <v>2847</v>
      </c>
      <c r="R1900">
        <v>2362</v>
      </c>
      <c r="S1900">
        <v>618</v>
      </c>
      <c r="T1900">
        <v>0</v>
      </c>
      <c r="U1900">
        <v>683</v>
      </c>
      <c r="V1900">
        <v>15.2</v>
      </c>
      <c r="W1900">
        <v>14</v>
      </c>
      <c r="X1900">
        <v>1</v>
      </c>
      <c r="Y1900">
        <v>0</v>
      </c>
      <c r="Z1900">
        <v>0</v>
      </c>
      <c r="AA1900">
        <v>0</v>
      </c>
      <c r="AB1900" t="s">
        <v>3857</v>
      </c>
      <c r="AC1900">
        <v>24647</v>
      </c>
      <c r="AD1900">
        <v>24753</v>
      </c>
    </row>
    <row r="1901" spans="1:30">
      <c r="A1901" t="s">
        <v>5756</v>
      </c>
      <c r="B1901">
        <v>20231105</v>
      </c>
      <c r="C1901" t="s">
        <v>114</v>
      </c>
      <c r="D1901" t="s">
        <v>1316</v>
      </c>
      <c r="E1901" t="s">
        <v>531</v>
      </c>
      <c r="F1901" t="s">
        <v>774</v>
      </c>
      <c r="G1901" t="s">
        <v>36</v>
      </c>
      <c r="H1901" t="s">
        <v>720</v>
      </c>
      <c r="I1901" t="s">
        <v>1411</v>
      </c>
      <c r="J1901">
        <v>30</v>
      </c>
      <c r="K1901">
        <v>25.7</v>
      </c>
      <c r="L1901">
        <v>250</v>
      </c>
      <c r="M1901">
        <v>3.96</v>
      </c>
      <c r="N1901">
        <v>25472</v>
      </c>
      <c r="O1901">
        <v>85</v>
      </c>
      <c r="P1901">
        <v>7771</v>
      </c>
      <c r="Q1901">
        <v>1951</v>
      </c>
      <c r="R1901">
        <v>1521</v>
      </c>
      <c r="S1901">
        <v>502</v>
      </c>
      <c r="T1901">
        <v>0</v>
      </c>
      <c r="U1901">
        <v>287</v>
      </c>
      <c r="V1901">
        <v>10.199999999999999</v>
      </c>
      <c r="W1901">
        <v>10.7</v>
      </c>
      <c r="X1901">
        <v>1</v>
      </c>
      <c r="Y1901">
        <v>0</v>
      </c>
      <c r="Z1901">
        <v>0</v>
      </c>
      <c r="AA1901">
        <v>0</v>
      </c>
      <c r="AB1901" t="s">
        <v>3857</v>
      </c>
      <c r="AC1901">
        <v>12032</v>
      </c>
      <c r="AD1901">
        <v>13440</v>
      </c>
    </row>
    <row r="1902" spans="1:30">
      <c r="A1902" t="s">
        <v>5757</v>
      </c>
      <c r="B1902">
        <v>20231106</v>
      </c>
      <c r="C1902" t="s">
        <v>123</v>
      </c>
      <c r="D1902" t="s">
        <v>1190</v>
      </c>
      <c r="E1902" t="s">
        <v>648</v>
      </c>
      <c r="F1902" t="s">
        <v>780</v>
      </c>
      <c r="G1902" t="s">
        <v>40</v>
      </c>
      <c r="H1902" t="s">
        <v>720</v>
      </c>
      <c r="I1902" t="s">
        <v>1411</v>
      </c>
      <c r="J1902">
        <v>35</v>
      </c>
      <c r="K1902">
        <v>34.6</v>
      </c>
      <c r="L1902">
        <v>170</v>
      </c>
      <c r="M1902">
        <v>4.2300000000000004</v>
      </c>
      <c r="N1902">
        <v>24881</v>
      </c>
      <c r="O1902">
        <v>69</v>
      </c>
      <c r="P1902">
        <v>6208</v>
      </c>
      <c r="Q1902">
        <v>1346</v>
      </c>
      <c r="R1902">
        <v>1362</v>
      </c>
      <c r="S1902">
        <v>262</v>
      </c>
      <c r="T1902">
        <v>0</v>
      </c>
      <c r="U1902">
        <v>510</v>
      </c>
      <c r="V1902">
        <v>8.1999999999999993</v>
      </c>
      <c r="W1902">
        <v>7.6</v>
      </c>
      <c r="X1902">
        <v>1</v>
      </c>
      <c r="Y1902">
        <v>0</v>
      </c>
      <c r="Z1902">
        <v>0</v>
      </c>
      <c r="AA1902">
        <v>0</v>
      </c>
      <c r="AB1902" t="s">
        <v>3857</v>
      </c>
      <c r="AC1902">
        <v>9688</v>
      </c>
      <c r="AD1902">
        <v>15193</v>
      </c>
    </row>
    <row r="1903" spans="1:30">
      <c r="A1903" t="s">
        <v>5758</v>
      </c>
      <c r="B1903">
        <v>20231107</v>
      </c>
      <c r="C1903" t="s">
        <v>119</v>
      </c>
      <c r="D1903" t="s">
        <v>1392</v>
      </c>
      <c r="E1903" t="s">
        <v>541</v>
      </c>
      <c r="F1903" t="s">
        <v>740</v>
      </c>
      <c r="G1903" t="s">
        <v>20</v>
      </c>
      <c r="H1903" t="s">
        <v>720</v>
      </c>
      <c r="I1903" t="s">
        <v>1411</v>
      </c>
      <c r="J1903">
        <v>35</v>
      </c>
      <c r="K1903">
        <v>31.3</v>
      </c>
      <c r="L1903">
        <v>270</v>
      </c>
      <c r="M1903">
        <v>3.67</v>
      </c>
      <c r="N1903">
        <v>31036</v>
      </c>
      <c r="O1903">
        <v>100</v>
      </c>
      <c r="P1903">
        <v>9230</v>
      </c>
      <c r="Q1903">
        <v>2236</v>
      </c>
      <c r="R1903">
        <v>1848</v>
      </c>
      <c r="S1903">
        <v>447</v>
      </c>
      <c r="T1903">
        <v>0</v>
      </c>
      <c r="U1903">
        <v>386</v>
      </c>
      <c r="V1903">
        <v>10.8</v>
      </c>
      <c r="W1903">
        <v>10.7</v>
      </c>
      <c r="X1903">
        <v>1</v>
      </c>
      <c r="Y1903">
        <v>0</v>
      </c>
      <c r="Z1903">
        <v>0</v>
      </c>
      <c r="AA1903">
        <v>0</v>
      </c>
      <c r="AB1903" t="s">
        <v>3857</v>
      </c>
      <c r="AC1903">
        <v>14147</v>
      </c>
      <c r="AD1903">
        <v>16889</v>
      </c>
    </row>
    <row r="1904" spans="1:30">
      <c r="A1904" t="s">
        <v>5759</v>
      </c>
      <c r="B1904">
        <v>20231114</v>
      </c>
      <c r="C1904" t="s">
        <v>133</v>
      </c>
      <c r="D1904" t="s">
        <v>1130</v>
      </c>
      <c r="E1904" t="s">
        <v>499</v>
      </c>
      <c r="F1904" t="s">
        <v>770</v>
      </c>
      <c r="G1904" t="s">
        <v>32</v>
      </c>
      <c r="H1904" t="s">
        <v>720</v>
      </c>
      <c r="I1904" t="s">
        <v>1411</v>
      </c>
      <c r="J1904">
        <v>35</v>
      </c>
      <c r="K1904">
        <v>33.1</v>
      </c>
      <c r="L1904">
        <v>90</v>
      </c>
      <c r="M1904">
        <v>3</v>
      </c>
      <c r="N1904">
        <v>9986</v>
      </c>
      <c r="O1904">
        <v>38</v>
      </c>
      <c r="P1904">
        <v>3630</v>
      </c>
      <c r="Q1904">
        <v>634</v>
      </c>
      <c r="R1904">
        <v>1120</v>
      </c>
      <c r="S1904">
        <v>144</v>
      </c>
      <c r="T1904">
        <v>0</v>
      </c>
      <c r="U1904">
        <v>110</v>
      </c>
      <c r="V1904">
        <v>6.2</v>
      </c>
      <c r="W1904">
        <v>5.9</v>
      </c>
      <c r="X1904">
        <v>1</v>
      </c>
      <c r="Y1904">
        <v>0</v>
      </c>
      <c r="Z1904">
        <v>0</v>
      </c>
      <c r="AA1904">
        <v>0</v>
      </c>
      <c r="AB1904" t="s">
        <v>3857</v>
      </c>
      <c r="AC1904">
        <v>5638</v>
      </c>
      <c r="AD1904">
        <v>4348</v>
      </c>
    </row>
    <row r="1905" spans="1:30">
      <c r="A1905" t="s">
        <v>5760</v>
      </c>
      <c r="B1905">
        <v>20231116</v>
      </c>
      <c r="C1905" t="s">
        <v>129</v>
      </c>
      <c r="D1905" t="s">
        <v>1024</v>
      </c>
      <c r="E1905" t="s">
        <v>452</v>
      </c>
      <c r="F1905" t="s">
        <v>775</v>
      </c>
      <c r="G1905" t="s">
        <v>36</v>
      </c>
      <c r="H1905" t="s">
        <v>720</v>
      </c>
      <c r="I1905" t="s">
        <v>1411</v>
      </c>
      <c r="J1905">
        <v>35</v>
      </c>
      <c r="K1905">
        <v>29</v>
      </c>
      <c r="L1905">
        <v>220</v>
      </c>
      <c r="M1905">
        <v>4.46</v>
      </c>
      <c r="N1905">
        <v>28442</v>
      </c>
      <c r="O1905">
        <v>94</v>
      </c>
      <c r="P1905">
        <v>8308</v>
      </c>
      <c r="Q1905">
        <v>1316</v>
      </c>
      <c r="R1905">
        <v>1659</v>
      </c>
      <c r="S1905">
        <v>448</v>
      </c>
      <c r="T1905">
        <v>0</v>
      </c>
      <c r="U1905">
        <v>423</v>
      </c>
      <c r="V1905">
        <v>9.5</v>
      </c>
      <c r="W1905">
        <v>9.8000000000000007</v>
      </c>
      <c r="X1905">
        <v>1</v>
      </c>
      <c r="Y1905">
        <v>0</v>
      </c>
      <c r="Z1905">
        <v>0</v>
      </c>
      <c r="AA1905">
        <v>0</v>
      </c>
      <c r="AB1905" t="s">
        <v>3857</v>
      </c>
      <c r="AC1905">
        <v>12154</v>
      </c>
      <c r="AD1905">
        <v>16288</v>
      </c>
    </row>
    <row r="1906" spans="1:30">
      <c r="A1906" t="s">
        <v>5761</v>
      </c>
      <c r="B1906">
        <v>20231122</v>
      </c>
      <c r="C1906" t="s">
        <v>129</v>
      </c>
      <c r="D1906" t="s">
        <v>978</v>
      </c>
      <c r="E1906" t="s">
        <v>273</v>
      </c>
      <c r="F1906" t="s">
        <v>784</v>
      </c>
      <c r="G1906" t="s">
        <v>42</v>
      </c>
      <c r="H1906" t="s">
        <v>720</v>
      </c>
      <c r="I1906" t="s">
        <v>1408</v>
      </c>
      <c r="J1906">
        <v>26</v>
      </c>
      <c r="K1906">
        <v>21.5</v>
      </c>
      <c r="L1906">
        <v>290</v>
      </c>
      <c r="M1906">
        <v>2.87</v>
      </c>
      <c r="N1906">
        <v>17910</v>
      </c>
      <c r="O1906">
        <v>126</v>
      </c>
      <c r="P1906">
        <v>11432</v>
      </c>
      <c r="Q1906">
        <v>1649</v>
      </c>
      <c r="R1906">
        <v>1613</v>
      </c>
      <c r="S1906">
        <v>532</v>
      </c>
      <c r="T1906">
        <v>0</v>
      </c>
      <c r="U1906">
        <v>244</v>
      </c>
      <c r="V1906">
        <v>11.2</v>
      </c>
      <c r="W1906">
        <v>10.5</v>
      </c>
      <c r="X1906">
        <v>1</v>
      </c>
      <c r="Y1906">
        <v>0</v>
      </c>
      <c r="Z1906">
        <v>0</v>
      </c>
      <c r="AA1906">
        <v>0</v>
      </c>
      <c r="AB1906" t="s">
        <v>3857</v>
      </c>
      <c r="AC1906">
        <v>15470</v>
      </c>
      <c r="AD1906">
        <v>2440</v>
      </c>
    </row>
    <row r="1907" spans="1:30">
      <c r="A1907" t="s">
        <v>5762</v>
      </c>
      <c r="B1907">
        <v>20231122</v>
      </c>
      <c r="C1907" t="s">
        <v>123</v>
      </c>
      <c r="D1907" t="s">
        <v>882</v>
      </c>
      <c r="E1907" t="s">
        <v>338</v>
      </c>
      <c r="F1907" t="s">
        <v>775</v>
      </c>
      <c r="G1907" t="s">
        <v>36</v>
      </c>
      <c r="H1907" t="s">
        <v>720</v>
      </c>
      <c r="I1907" t="s">
        <v>1411</v>
      </c>
      <c r="J1907">
        <v>35</v>
      </c>
      <c r="K1907">
        <v>31</v>
      </c>
      <c r="L1907">
        <v>220</v>
      </c>
      <c r="M1907">
        <v>3.93</v>
      </c>
      <c r="N1907">
        <v>26809</v>
      </c>
      <c r="O1907">
        <v>87</v>
      </c>
      <c r="P1907">
        <v>7580</v>
      </c>
      <c r="Q1907">
        <v>1681</v>
      </c>
      <c r="R1907">
        <v>1653</v>
      </c>
      <c r="S1907">
        <v>463</v>
      </c>
      <c r="T1907">
        <v>0</v>
      </c>
      <c r="U1907">
        <v>1007</v>
      </c>
      <c r="V1907">
        <v>9.5</v>
      </c>
      <c r="W1907">
        <v>8.8000000000000007</v>
      </c>
      <c r="X1907">
        <v>1</v>
      </c>
      <c r="Y1907">
        <v>0</v>
      </c>
      <c r="Z1907">
        <v>0</v>
      </c>
      <c r="AA1907">
        <v>0</v>
      </c>
      <c r="AB1907" t="s">
        <v>3857</v>
      </c>
      <c r="AC1907">
        <v>12384</v>
      </c>
      <c r="AD1907">
        <v>14425</v>
      </c>
    </row>
    <row r="1908" spans="1:30">
      <c r="A1908" t="s">
        <v>5763</v>
      </c>
      <c r="B1908">
        <v>20231204</v>
      </c>
      <c r="C1908" t="s">
        <v>131</v>
      </c>
      <c r="D1908" t="s">
        <v>1348</v>
      </c>
      <c r="E1908" t="s">
        <v>452</v>
      </c>
      <c r="F1908" t="s">
        <v>782</v>
      </c>
      <c r="G1908" t="s">
        <v>40</v>
      </c>
      <c r="H1908" t="s">
        <v>720</v>
      </c>
      <c r="I1908" t="s">
        <v>1411</v>
      </c>
      <c r="J1908">
        <v>40</v>
      </c>
      <c r="K1908">
        <v>33.299999999999997</v>
      </c>
      <c r="L1908">
        <v>130</v>
      </c>
      <c r="M1908">
        <v>3.67</v>
      </c>
      <c r="N1908">
        <v>15874</v>
      </c>
      <c r="O1908">
        <v>54</v>
      </c>
      <c r="P1908">
        <v>4986</v>
      </c>
      <c r="Q1908">
        <v>917</v>
      </c>
      <c r="R1908">
        <v>1252</v>
      </c>
      <c r="S1908">
        <v>230</v>
      </c>
      <c r="T1908">
        <v>0</v>
      </c>
      <c r="U1908">
        <v>470</v>
      </c>
      <c r="V1908">
        <v>7.2</v>
      </c>
      <c r="W1908">
        <v>7.2</v>
      </c>
      <c r="X1908">
        <v>1</v>
      </c>
      <c r="Y1908">
        <v>0</v>
      </c>
      <c r="Z1908">
        <v>0</v>
      </c>
      <c r="AA1908">
        <v>0</v>
      </c>
      <c r="AB1908" t="s">
        <v>3857</v>
      </c>
      <c r="AC1908">
        <v>7855</v>
      </c>
      <c r="AD1908">
        <v>8019</v>
      </c>
    </row>
    <row r="1909" spans="1:30">
      <c r="A1909" t="s">
        <v>5764</v>
      </c>
      <c r="B1909">
        <v>20231205</v>
      </c>
      <c r="C1909" t="s">
        <v>123</v>
      </c>
      <c r="D1909" t="s">
        <v>984</v>
      </c>
      <c r="E1909" t="s">
        <v>303</v>
      </c>
      <c r="F1909" t="s">
        <v>773</v>
      </c>
      <c r="G1909" t="s">
        <v>34</v>
      </c>
      <c r="H1909" t="s">
        <v>720</v>
      </c>
      <c r="I1909" t="s">
        <v>1405</v>
      </c>
      <c r="J1909">
        <v>35</v>
      </c>
      <c r="K1909">
        <v>29</v>
      </c>
      <c r="L1909">
        <v>170</v>
      </c>
      <c r="M1909">
        <v>4.03</v>
      </c>
      <c r="N1909">
        <v>19881</v>
      </c>
      <c r="O1909">
        <v>66</v>
      </c>
      <c r="P1909">
        <v>5791</v>
      </c>
      <c r="Q1909">
        <v>1444</v>
      </c>
      <c r="R1909">
        <v>1286</v>
      </c>
      <c r="S1909">
        <v>220</v>
      </c>
      <c r="T1909">
        <v>0</v>
      </c>
      <c r="U1909">
        <v>754</v>
      </c>
      <c r="V1909">
        <v>8.1999999999999993</v>
      </c>
      <c r="W1909">
        <v>7.6</v>
      </c>
      <c r="X1909">
        <v>1</v>
      </c>
      <c r="Y1909">
        <v>0</v>
      </c>
      <c r="Z1909">
        <v>0</v>
      </c>
      <c r="AA1909">
        <v>0</v>
      </c>
      <c r="AB1909" t="s">
        <v>3857</v>
      </c>
      <c r="AC1909">
        <v>9495</v>
      </c>
      <c r="AD1909">
        <v>10386</v>
      </c>
    </row>
    <row r="1910" spans="1:30">
      <c r="A1910" t="s">
        <v>5765</v>
      </c>
      <c r="B1910">
        <v>20231216</v>
      </c>
      <c r="C1910" t="s">
        <v>121</v>
      </c>
      <c r="D1910" t="s">
        <v>988</v>
      </c>
      <c r="E1910" t="s">
        <v>439</v>
      </c>
      <c r="F1910" t="s">
        <v>744</v>
      </c>
      <c r="G1910" t="s">
        <v>20</v>
      </c>
      <c r="H1910" t="s">
        <v>720</v>
      </c>
      <c r="I1910" t="s">
        <v>1405</v>
      </c>
      <c r="J1910">
        <v>12</v>
      </c>
      <c r="K1910">
        <v>10.7</v>
      </c>
      <c r="L1910">
        <v>380</v>
      </c>
      <c r="M1910">
        <v>3.5</v>
      </c>
      <c r="N1910">
        <v>14249</v>
      </c>
      <c r="O1910">
        <v>171</v>
      </c>
      <c r="P1910">
        <v>15406</v>
      </c>
      <c r="Q1910">
        <v>2258</v>
      </c>
      <c r="R1910">
        <v>1888</v>
      </c>
      <c r="S1910">
        <v>524</v>
      </c>
      <c r="T1910">
        <v>0</v>
      </c>
      <c r="U1910">
        <v>304</v>
      </c>
      <c r="V1910">
        <v>13.5</v>
      </c>
      <c r="W1910">
        <v>12</v>
      </c>
      <c r="X1910">
        <v>1</v>
      </c>
      <c r="Y1910">
        <v>0</v>
      </c>
      <c r="Z1910">
        <v>0</v>
      </c>
      <c r="AA1910">
        <v>0</v>
      </c>
      <c r="AB1910" t="s">
        <v>3857</v>
      </c>
      <c r="AC1910">
        <v>20380</v>
      </c>
      <c r="AD1910">
        <v>-6131</v>
      </c>
    </row>
    <row r="1911" spans="1:30">
      <c r="A1911" t="s">
        <v>5766</v>
      </c>
      <c r="B1911">
        <v>20231217</v>
      </c>
      <c r="C1911" t="s">
        <v>125</v>
      </c>
      <c r="D1911" t="s">
        <v>1290</v>
      </c>
      <c r="E1911" t="s">
        <v>646</v>
      </c>
      <c r="F1911" t="s">
        <v>742</v>
      </c>
      <c r="G1911" t="s">
        <v>24</v>
      </c>
      <c r="H1911" t="s">
        <v>720</v>
      </c>
      <c r="I1911" t="s">
        <v>1411</v>
      </c>
      <c r="J1911">
        <v>20</v>
      </c>
      <c r="K1911">
        <v>18.7</v>
      </c>
      <c r="L1911">
        <v>420</v>
      </c>
      <c r="M1911">
        <v>3.88</v>
      </c>
      <c r="N1911">
        <v>30507</v>
      </c>
      <c r="O1911">
        <v>170</v>
      </c>
      <c r="P1911">
        <v>14918</v>
      </c>
      <c r="Q1911">
        <v>2721</v>
      </c>
      <c r="R1911">
        <v>2343</v>
      </c>
      <c r="S1911">
        <v>927</v>
      </c>
      <c r="T1911">
        <v>0</v>
      </c>
      <c r="U1911">
        <v>826</v>
      </c>
      <c r="V1911">
        <v>14.5</v>
      </c>
      <c r="W1911">
        <v>13.2</v>
      </c>
      <c r="X1911">
        <v>1</v>
      </c>
      <c r="Y1911">
        <v>0</v>
      </c>
      <c r="Z1911">
        <v>0</v>
      </c>
      <c r="AA1911">
        <v>0</v>
      </c>
      <c r="AB1911" t="s">
        <v>3857</v>
      </c>
      <c r="AC1911">
        <v>21735</v>
      </c>
      <c r="AD1911">
        <v>8772</v>
      </c>
    </row>
    <row r="1912" spans="1:30">
      <c r="A1912" t="s">
        <v>5767</v>
      </c>
      <c r="B1912">
        <v>20231224</v>
      </c>
      <c r="C1912" t="s">
        <v>121</v>
      </c>
      <c r="D1912" t="s">
        <v>1284</v>
      </c>
      <c r="E1912" t="s">
        <v>686</v>
      </c>
      <c r="F1912" t="s">
        <v>778</v>
      </c>
      <c r="G1912" t="s">
        <v>38</v>
      </c>
      <c r="H1912" t="s">
        <v>720</v>
      </c>
      <c r="I1912" t="s">
        <v>1408</v>
      </c>
      <c r="J1912">
        <v>20</v>
      </c>
      <c r="K1912">
        <v>17.899999999999999</v>
      </c>
      <c r="L1912">
        <v>520</v>
      </c>
      <c r="M1912">
        <v>3.3</v>
      </c>
      <c r="N1912">
        <v>30718</v>
      </c>
      <c r="O1912">
        <v>233</v>
      </c>
      <c r="P1912">
        <v>21787</v>
      </c>
      <c r="Q1912">
        <v>3331</v>
      </c>
      <c r="R1912">
        <v>2515</v>
      </c>
      <c r="S1912">
        <v>1223</v>
      </c>
      <c r="T1912">
        <v>0</v>
      </c>
      <c r="U1912">
        <v>593</v>
      </c>
      <c r="V1912">
        <v>17</v>
      </c>
      <c r="W1912">
        <v>15.7</v>
      </c>
      <c r="X1912">
        <v>1</v>
      </c>
      <c r="Y1912">
        <v>0</v>
      </c>
      <c r="Z1912">
        <v>0</v>
      </c>
      <c r="AA1912">
        <v>0</v>
      </c>
      <c r="AB1912" t="s">
        <v>3857</v>
      </c>
      <c r="AC1912">
        <v>29449</v>
      </c>
      <c r="AD1912">
        <v>1269</v>
      </c>
    </row>
    <row r="1913" spans="1:30">
      <c r="A1913" t="s">
        <v>5768</v>
      </c>
      <c r="B1913">
        <v>20231231</v>
      </c>
      <c r="C1913" t="s">
        <v>131</v>
      </c>
      <c r="D1913" t="s">
        <v>884</v>
      </c>
      <c r="E1913" t="s">
        <v>486</v>
      </c>
      <c r="F1913" t="s">
        <v>773</v>
      </c>
      <c r="G1913" t="s">
        <v>34</v>
      </c>
      <c r="H1913" t="s">
        <v>720</v>
      </c>
      <c r="I1913" t="s">
        <v>1405</v>
      </c>
      <c r="J1913">
        <v>30</v>
      </c>
      <c r="K1913">
        <v>26.2</v>
      </c>
      <c r="L1913">
        <v>170</v>
      </c>
      <c r="M1913">
        <v>3.75</v>
      </c>
      <c r="N1913">
        <v>16692</v>
      </c>
      <c r="O1913">
        <v>69</v>
      </c>
      <c r="P1913">
        <v>6282</v>
      </c>
      <c r="Q1913">
        <v>1083</v>
      </c>
      <c r="R1913">
        <v>1434</v>
      </c>
      <c r="S1913">
        <v>343</v>
      </c>
      <c r="T1913">
        <v>0</v>
      </c>
      <c r="U1913">
        <v>220</v>
      </c>
      <c r="V1913">
        <v>8.1999999999999993</v>
      </c>
      <c r="W1913">
        <v>8</v>
      </c>
      <c r="X1913">
        <v>1</v>
      </c>
      <c r="Y1913">
        <v>0</v>
      </c>
      <c r="Z1913">
        <v>0</v>
      </c>
      <c r="AA1913">
        <v>0</v>
      </c>
      <c r="AB1913" t="s">
        <v>3857</v>
      </c>
      <c r="AC1913">
        <v>9362</v>
      </c>
      <c r="AD1913">
        <v>7330</v>
      </c>
    </row>
    <row r="1914" spans="1:30">
      <c r="A1914" t="s">
        <v>5769</v>
      </c>
      <c r="B1914">
        <v>20240118</v>
      </c>
      <c r="C1914" t="s">
        <v>133</v>
      </c>
      <c r="D1914" t="s">
        <v>886</v>
      </c>
      <c r="E1914" t="s">
        <v>567</v>
      </c>
      <c r="F1914" t="s">
        <v>773</v>
      </c>
      <c r="G1914" t="s">
        <v>34</v>
      </c>
      <c r="H1914" t="s">
        <v>720</v>
      </c>
      <c r="I1914" t="s">
        <v>1411</v>
      </c>
      <c r="J1914">
        <v>35</v>
      </c>
      <c r="K1914">
        <v>33.4</v>
      </c>
      <c r="L1914">
        <v>170</v>
      </c>
      <c r="M1914">
        <v>3.53</v>
      </c>
      <c r="N1914">
        <v>20030</v>
      </c>
      <c r="O1914">
        <v>65</v>
      </c>
      <c r="P1914">
        <v>5692</v>
      </c>
      <c r="Q1914">
        <v>1056</v>
      </c>
      <c r="R1914">
        <v>1337</v>
      </c>
      <c r="S1914">
        <v>394</v>
      </c>
      <c r="T1914">
        <v>0</v>
      </c>
      <c r="U1914">
        <v>579</v>
      </c>
      <c r="V1914">
        <v>8.1999999999999993</v>
      </c>
      <c r="W1914">
        <v>7.2</v>
      </c>
      <c r="X1914">
        <v>1</v>
      </c>
      <c r="Y1914">
        <v>0</v>
      </c>
      <c r="Z1914">
        <v>0</v>
      </c>
      <c r="AA1914">
        <v>0</v>
      </c>
      <c r="AB1914" t="s">
        <v>3857</v>
      </c>
      <c r="AC1914">
        <v>9058</v>
      </c>
      <c r="AD1914">
        <v>10972</v>
      </c>
    </row>
    <row r="1915" spans="1:30">
      <c r="A1915" t="s">
        <v>5770</v>
      </c>
      <c r="B1915">
        <v>20240121</v>
      </c>
      <c r="C1915" t="s">
        <v>129</v>
      </c>
      <c r="D1915" t="s">
        <v>1034</v>
      </c>
      <c r="E1915" t="s">
        <v>431</v>
      </c>
      <c r="F1915" t="s">
        <v>777</v>
      </c>
      <c r="G1915" t="s">
        <v>38</v>
      </c>
      <c r="H1915" t="s">
        <v>720</v>
      </c>
      <c r="I1915" t="s">
        <v>1411</v>
      </c>
      <c r="J1915">
        <v>40</v>
      </c>
      <c r="K1915">
        <v>33.200000000000003</v>
      </c>
      <c r="L1915">
        <v>210</v>
      </c>
      <c r="M1915">
        <v>4.3099999999999996</v>
      </c>
      <c r="N1915">
        <v>30080</v>
      </c>
      <c r="O1915">
        <v>87</v>
      </c>
      <c r="P1915">
        <v>7432</v>
      </c>
      <c r="Q1915">
        <v>1295</v>
      </c>
      <c r="R1915">
        <v>1631</v>
      </c>
      <c r="S1915">
        <v>320</v>
      </c>
      <c r="T1915">
        <v>0</v>
      </c>
      <c r="U1915">
        <v>1120</v>
      </c>
      <c r="V1915">
        <v>9.1999999999999993</v>
      </c>
      <c r="W1915">
        <v>8.9</v>
      </c>
      <c r="X1915">
        <v>1</v>
      </c>
      <c r="Y1915">
        <v>0</v>
      </c>
      <c r="Z1915">
        <v>0</v>
      </c>
      <c r="AA1915">
        <v>0</v>
      </c>
      <c r="AB1915" t="s">
        <v>3857</v>
      </c>
      <c r="AC1915">
        <v>11798</v>
      </c>
      <c r="AD1915">
        <v>18282</v>
      </c>
    </row>
    <row r="1916" spans="1:30">
      <c r="A1916" t="s">
        <v>5771</v>
      </c>
      <c r="B1916">
        <v>20240126</v>
      </c>
      <c r="C1916" t="s">
        <v>133</v>
      </c>
      <c r="D1916" t="s">
        <v>1278</v>
      </c>
      <c r="E1916" t="s">
        <v>630</v>
      </c>
      <c r="F1916" t="s">
        <v>774</v>
      </c>
      <c r="G1916" t="s">
        <v>36</v>
      </c>
      <c r="H1916" t="s">
        <v>720</v>
      </c>
      <c r="I1916" t="s">
        <v>1405</v>
      </c>
      <c r="J1916">
        <v>26</v>
      </c>
      <c r="K1916">
        <v>24.2</v>
      </c>
      <c r="L1916">
        <v>250</v>
      </c>
      <c r="M1916">
        <v>3.35</v>
      </c>
      <c r="N1916">
        <v>20294</v>
      </c>
      <c r="O1916">
        <v>99</v>
      </c>
      <c r="P1916">
        <v>9213</v>
      </c>
      <c r="Q1916">
        <v>1922</v>
      </c>
      <c r="R1916">
        <v>1682</v>
      </c>
      <c r="S1916">
        <v>538</v>
      </c>
      <c r="T1916">
        <v>0</v>
      </c>
      <c r="U1916">
        <v>418</v>
      </c>
      <c r="V1916">
        <v>10.199999999999999</v>
      </c>
      <c r="W1916">
        <v>9</v>
      </c>
      <c r="X1916">
        <v>1</v>
      </c>
      <c r="Y1916">
        <v>0</v>
      </c>
      <c r="Z1916">
        <v>0</v>
      </c>
      <c r="AA1916">
        <v>0</v>
      </c>
      <c r="AB1916" t="s">
        <v>3857</v>
      </c>
      <c r="AC1916">
        <v>13773</v>
      </c>
      <c r="AD1916">
        <v>6521</v>
      </c>
    </row>
    <row r="1917" spans="1:30">
      <c r="A1917" t="s">
        <v>5772</v>
      </c>
      <c r="B1917">
        <v>20240127</v>
      </c>
      <c r="C1917" t="s">
        <v>125</v>
      </c>
      <c r="D1917" t="s">
        <v>982</v>
      </c>
      <c r="E1917" t="s">
        <v>616</v>
      </c>
      <c r="F1917" t="s">
        <v>794</v>
      </c>
      <c r="G1917" t="s">
        <v>6</v>
      </c>
      <c r="H1917" t="s">
        <v>720</v>
      </c>
      <c r="I1917" t="s">
        <v>1411</v>
      </c>
      <c r="J1917">
        <v>35</v>
      </c>
      <c r="K1917">
        <v>30.4</v>
      </c>
      <c r="L1917">
        <v>1980</v>
      </c>
      <c r="M1917">
        <v>4.34</v>
      </c>
      <c r="N1917">
        <v>261029</v>
      </c>
      <c r="O1917">
        <v>699</v>
      </c>
      <c r="P1917">
        <v>65307</v>
      </c>
      <c r="Q1917">
        <v>11945</v>
      </c>
      <c r="R1917">
        <v>8617</v>
      </c>
      <c r="S1917">
        <v>2720</v>
      </c>
      <c r="T1917">
        <v>0</v>
      </c>
      <c r="U1917">
        <v>7836</v>
      </c>
      <c r="V1917">
        <v>53.5</v>
      </c>
      <c r="W1917">
        <v>47.5</v>
      </c>
      <c r="X1917">
        <v>1</v>
      </c>
      <c r="Y1917">
        <v>0</v>
      </c>
      <c r="Z1917">
        <v>0</v>
      </c>
      <c r="AA1917">
        <v>0</v>
      </c>
      <c r="AB1917" t="s">
        <v>3857</v>
      </c>
      <c r="AC1917">
        <v>96425</v>
      </c>
      <c r="AD1917">
        <v>164604</v>
      </c>
    </row>
    <row r="1918" spans="1:30">
      <c r="A1918" t="s">
        <v>5773</v>
      </c>
      <c r="B1918">
        <v>20240130</v>
      </c>
      <c r="C1918" t="s">
        <v>125</v>
      </c>
      <c r="D1918" t="s">
        <v>998</v>
      </c>
      <c r="E1918" t="s">
        <v>532</v>
      </c>
      <c r="F1918" t="s">
        <v>775</v>
      </c>
      <c r="G1918" t="s">
        <v>36</v>
      </c>
      <c r="H1918" t="s">
        <v>720</v>
      </c>
      <c r="I1918" t="s">
        <v>1405</v>
      </c>
      <c r="J1918">
        <v>20</v>
      </c>
      <c r="K1918">
        <v>17</v>
      </c>
      <c r="L1918">
        <v>220</v>
      </c>
      <c r="M1918">
        <v>4.1100000000000003</v>
      </c>
      <c r="N1918">
        <v>15381</v>
      </c>
      <c r="O1918">
        <v>80</v>
      </c>
      <c r="P1918">
        <v>7305</v>
      </c>
      <c r="Q1918">
        <v>1321</v>
      </c>
      <c r="R1918">
        <v>1493</v>
      </c>
      <c r="S1918">
        <v>477</v>
      </c>
      <c r="T1918">
        <v>0</v>
      </c>
      <c r="U1918">
        <v>321</v>
      </c>
      <c r="V1918">
        <v>9.5</v>
      </c>
      <c r="W1918">
        <v>9.6999999999999993</v>
      </c>
      <c r="X1918">
        <v>1</v>
      </c>
      <c r="Y1918">
        <v>0</v>
      </c>
      <c r="Z1918">
        <v>0</v>
      </c>
      <c r="AA1918">
        <v>0</v>
      </c>
      <c r="AB1918" t="s">
        <v>3857</v>
      </c>
      <c r="AC1918">
        <v>10917</v>
      </c>
      <c r="AD1918">
        <v>4464</v>
      </c>
    </row>
    <row r="1919" spans="1:30">
      <c r="A1919" t="s">
        <v>5774</v>
      </c>
      <c r="B1919">
        <v>20240131</v>
      </c>
      <c r="C1919" t="s">
        <v>131</v>
      </c>
      <c r="D1919" t="s">
        <v>1184</v>
      </c>
      <c r="E1919" t="s">
        <v>296</v>
      </c>
      <c r="F1919" t="s">
        <v>772</v>
      </c>
      <c r="G1919" t="s">
        <v>34</v>
      </c>
      <c r="H1919" t="s">
        <v>720</v>
      </c>
      <c r="I1919" t="s">
        <v>1405</v>
      </c>
      <c r="J1919">
        <v>20</v>
      </c>
      <c r="K1919">
        <v>16.8</v>
      </c>
      <c r="L1919">
        <v>150</v>
      </c>
      <c r="M1919">
        <v>3.68</v>
      </c>
      <c r="N1919">
        <v>9269</v>
      </c>
      <c r="O1919">
        <v>60</v>
      </c>
      <c r="P1919">
        <v>5388</v>
      </c>
      <c r="Q1919">
        <v>1060</v>
      </c>
      <c r="R1919">
        <v>1351</v>
      </c>
      <c r="S1919">
        <v>187</v>
      </c>
      <c r="T1919">
        <v>0</v>
      </c>
      <c r="U1919">
        <v>153</v>
      </c>
      <c r="V1919">
        <v>7.8</v>
      </c>
      <c r="W1919">
        <v>8.1</v>
      </c>
      <c r="X1919">
        <v>1</v>
      </c>
      <c r="Y1919">
        <v>0</v>
      </c>
      <c r="Z1919">
        <v>0</v>
      </c>
      <c r="AA1919">
        <v>0</v>
      </c>
      <c r="AB1919" t="s">
        <v>3857</v>
      </c>
      <c r="AC1919">
        <v>8139</v>
      </c>
      <c r="AD1919">
        <v>1130</v>
      </c>
    </row>
    <row r="1920" spans="1:30">
      <c r="A1920" t="s">
        <v>5775</v>
      </c>
      <c r="B1920">
        <v>20240210</v>
      </c>
      <c r="C1920" t="s">
        <v>131</v>
      </c>
      <c r="D1920" t="s">
        <v>1094</v>
      </c>
      <c r="E1920" t="s">
        <v>618</v>
      </c>
      <c r="F1920" t="s">
        <v>743</v>
      </c>
      <c r="G1920" t="s">
        <v>20</v>
      </c>
      <c r="H1920" t="s">
        <v>720</v>
      </c>
      <c r="I1920" t="s">
        <v>1411</v>
      </c>
      <c r="J1920">
        <v>35</v>
      </c>
      <c r="K1920">
        <v>33.200000000000003</v>
      </c>
      <c r="L1920">
        <v>390</v>
      </c>
      <c r="M1920">
        <v>4.2300000000000004</v>
      </c>
      <c r="N1920">
        <v>54728</v>
      </c>
      <c r="O1920">
        <v>169</v>
      </c>
      <c r="P1920">
        <v>14959</v>
      </c>
      <c r="Q1920">
        <v>3142</v>
      </c>
      <c r="R1920">
        <v>2014</v>
      </c>
      <c r="S1920">
        <v>522</v>
      </c>
      <c r="T1920">
        <v>0</v>
      </c>
      <c r="U1920">
        <v>1763</v>
      </c>
      <c r="V1920">
        <v>13.8</v>
      </c>
      <c r="W1920">
        <v>12.4</v>
      </c>
      <c r="X1920">
        <v>1</v>
      </c>
      <c r="Y1920">
        <v>0</v>
      </c>
      <c r="Z1920">
        <v>0</v>
      </c>
      <c r="AA1920">
        <v>0</v>
      </c>
      <c r="AB1920" t="s">
        <v>3857</v>
      </c>
      <c r="AC1920">
        <v>22400</v>
      </c>
      <c r="AD1920">
        <v>32328</v>
      </c>
    </row>
    <row r="1921" spans="1:30">
      <c r="A1921" t="s">
        <v>5776</v>
      </c>
      <c r="B1921">
        <v>20240222</v>
      </c>
      <c r="C1921" t="s">
        <v>123</v>
      </c>
      <c r="D1921" t="s">
        <v>1210</v>
      </c>
      <c r="E1921" t="s">
        <v>639</v>
      </c>
      <c r="F1921" t="s">
        <v>757</v>
      </c>
      <c r="G1921" t="s">
        <v>11</v>
      </c>
      <c r="H1921" t="s">
        <v>720</v>
      </c>
      <c r="I1921" t="s">
        <v>1411</v>
      </c>
      <c r="J1921">
        <v>20</v>
      </c>
      <c r="K1921">
        <v>17</v>
      </c>
      <c r="L1921">
        <v>720</v>
      </c>
      <c r="M1921">
        <v>3.86</v>
      </c>
      <c r="N1921">
        <v>47282</v>
      </c>
      <c r="O1921">
        <v>323</v>
      </c>
      <c r="P1921">
        <v>28629</v>
      </c>
      <c r="Q1921">
        <v>5104</v>
      </c>
      <c r="R1921">
        <v>3600</v>
      </c>
      <c r="S1921">
        <v>968</v>
      </c>
      <c r="T1921">
        <v>0</v>
      </c>
      <c r="U1921">
        <v>1813</v>
      </c>
      <c r="V1921">
        <v>22</v>
      </c>
      <c r="W1921">
        <v>21</v>
      </c>
      <c r="X1921">
        <v>1</v>
      </c>
      <c r="Y1921">
        <v>0</v>
      </c>
      <c r="Z1921">
        <v>0</v>
      </c>
      <c r="AA1921">
        <v>0</v>
      </c>
      <c r="AB1921" t="s">
        <v>3857</v>
      </c>
      <c r="AC1921">
        <v>40114</v>
      </c>
      <c r="AD1921">
        <v>7168</v>
      </c>
    </row>
    <row r="1922" spans="1:30">
      <c r="A1922" t="s">
        <v>5777</v>
      </c>
      <c r="B1922">
        <v>20240224</v>
      </c>
      <c r="C1922" t="s">
        <v>127</v>
      </c>
      <c r="D1922" t="s">
        <v>1074</v>
      </c>
      <c r="E1922" t="s">
        <v>223</v>
      </c>
      <c r="F1922" t="s">
        <v>777</v>
      </c>
      <c r="G1922" t="s">
        <v>38</v>
      </c>
      <c r="H1922" t="s">
        <v>720</v>
      </c>
      <c r="I1922" t="s">
        <v>1411</v>
      </c>
      <c r="J1922">
        <v>26</v>
      </c>
      <c r="K1922">
        <v>24.1</v>
      </c>
      <c r="L1922">
        <v>210</v>
      </c>
      <c r="M1922">
        <v>3.97</v>
      </c>
      <c r="N1922">
        <v>20115</v>
      </c>
      <c r="O1922">
        <v>84</v>
      </c>
      <c r="P1922">
        <v>7502</v>
      </c>
      <c r="Q1922">
        <v>1783</v>
      </c>
      <c r="R1922">
        <v>1451</v>
      </c>
      <c r="S1922">
        <v>434</v>
      </c>
      <c r="T1922">
        <v>0</v>
      </c>
      <c r="U1922">
        <v>610</v>
      </c>
      <c r="V1922">
        <v>9.1999999999999993</v>
      </c>
      <c r="W1922">
        <v>8.1999999999999993</v>
      </c>
      <c r="X1922">
        <v>1</v>
      </c>
      <c r="Y1922">
        <v>0</v>
      </c>
      <c r="Z1922">
        <v>0</v>
      </c>
      <c r="AA1922">
        <v>0</v>
      </c>
      <c r="AB1922" t="s">
        <v>3857</v>
      </c>
      <c r="AC1922">
        <v>11780</v>
      </c>
      <c r="AD1922">
        <v>8335</v>
      </c>
    </row>
    <row r="1923" spans="1:30">
      <c r="A1923" t="s">
        <v>5778</v>
      </c>
      <c r="B1923">
        <v>20240224</v>
      </c>
      <c r="C1923" t="s">
        <v>123</v>
      </c>
      <c r="D1923" t="s">
        <v>1308</v>
      </c>
      <c r="E1923" t="s">
        <v>645</v>
      </c>
      <c r="F1923" t="s">
        <v>770</v>
      </c>
      <c r="G1923" t="s">
        <v>32</v>
      </c>
      <c r="H1923" t="s">
        <v>720</v>
      </c>
      <c r="I1923" t="s">
        <v>1408</v>
      </c>
      <c r="J1923">
        <v>26</v>
      </c>
      <c r="K1923">
        <v>21.7</v>
      </c>
      <c r="L1923">
        <v>90</v>
      </c>
      <c r="M1923">
        <v>3.8</v>
      </c>
      <c r="N1923">
        <v>9302</v>
      </c>
      <c r="O1923">
        <v>33</v>
      </c>
      <c r="P1923">
        <v>2960</v>
      </c>
      <c r="Q1923">
        <v>760</v>
      </c>
      <c r="R1923">
        <v>1138</v>
      </c>
      <c r="S1923">
        <v>175</v>
      </c>
      <c r="T1923">
        <v>0</v>
      </c>
      <c r="U1923">
        <v>299</v>
      </c>
      <c r="V1923">
        <v>6.2</v>
      </c>
      <c r="W1923">
        <v>6</v>
      </c>
      <c r="X1923">
        <v>1</v>
      </c>
      <c r="Y1923">
        <v>0</v>
      </c>
      <c r="Z1923">
        <v>0</v>
      </c>
      <c r="AA1923">
        <v>0</v>
      </c>
      <c r="AB1923" t="s">
        <v>3857</v>
      </c>
      <c r="AC1923">
        <v>5332</v>
      </c>
      <c r="AD1923">
        <v>3970</v>
      </c>
    </row>
    <row r="1924" spans="1:30">
      <c r="A1924" t="s">
        <v>5779</v>
      </c>
      <c r="B1924">
        <v>20240318</v>
      </c>
      <c r="C1924" t="s">
        <v>119</v>
      </c>
      <c r="D1924" t="s">
        <v>1130</v>
      </c>
      <c r="E1924" t="s">
        <v>554</v>
      </c>
      <c r="F1924" t="s">
        <v>777</v>
      </c>
      <c r="G1924" t="s">
        <v>38</v>
      </c>
      <c r="H1924" t="s">
        <v>720</v>
      </c>
      <c r="I1924" t="s">
        <v>1408</v>
      </c>
      <c r="J1924">
        <v>35</v>
      </c>
      <c r="K1924">
        <v>34.799999999999997</v>
      </c>
      <c r="L1924">
        <v>210</v>
      </c>
      <c r="M1924">
        <v>3.74</v>
      </c>
      <c r="N1924">
        <v>27314</v>
      </c>
      <c r="O1924">
        <v>77</v>
      </c>
      <c r="P1924">
        <v>7286</v>
      </c>
      <c r="Q1924">
        <v>1665</v>
      </c>
      <c r="R1924">
        <v>1518</v>
      </c>
      <c r="S1924">
        <v>328</v>
      </c>
      <c r="T1924">
        <v>0</v>
      </c>
      <c r="U1924">
        <v>928</v>
      </c>
      <c r="V1924">
        <v>9.1999999999999993</v>
      </c>
      <c r="W1924">
        <v>8.8000000000000007</v>
      </c>
      <c r="X1924">
        <v>1</v>
      </c>
      <c r="Y1924">
        <v>0</v>
      </c>
      <c r="Z1924">
        <v>0</v>
      </c>
      <c r="AA1924">
        <v>0</v>
      </c>
      <c r="AB1924" t="s">
        <v>3857</v>
      </c>
      <c r="AC1924">
        <v>11725</v>
      </c>
      <c r="AD1924">
        <v>15589</v>
      </c>
    </row>
    <row r="1925" spans="1:30">
      <c r="A1925" t="s">
        <v>5780</v>
      </c>
      <c r="B1925">
        <v>20240319</v>
      </c>
      <c r="C1925" t="s">
        <v>127</v>
      </c>
      <c r="D1925" t="s">
        <v>852</v>
      </c>
      <c r="E1925" t="s">
        <v>350</v>
      </c>
      <c r="F1925" t="s">
        <v>785</v>
      </c>
      <c r="G1925" t="s">
        <v>42</v>
      </c>
      <c r="H1925" t="s">
        <v>720</v>
      </c>
      <c r="I1925" t="s">
        <v>1411</v>
      </c>
      <c r="J1925">
        <v>35</v>
      </c>
      <c r="K1925">
        <v>32.700000000000003</v>
      </c>
      <c r="L1925">
        <v>720</v>
      </c>
      <c r="M1925">
        <v>4.01</v>
      </c>
      <c r="N1925">
        <v>94298</v>
      </c>
      <c r="O1925">
        <v>276</v>
      </c>
      <c r="P1925">
        <v>25765</v>
      </c>
      <c r="Q1925">
        <v>5542</v>
      </c>
      <c r="R1925">
        <v>3167</v>
      </c>
      <c r="S1925">
        <v>1681</v>
      </c>
      <c r="T1925">
        <v>0</v>
      </c>
      <c r="U1925">
        <v>1475</v>
      </c>
      <c r="V1925">
        <v>22</v>
      </c>
      <c r="W1925">
        <v>21.9</v>
      </c>
      <c r="X1925">
        <v>1</v>
      </c>
      <c r="Y1925">
        <v>0</v>
      </c>
      <c r="Z1925">
        <v>0</v>
      </c>
      <c r="AA1925">
        <v>0</v>
      </c>
      <c r="AB1925" t="s">
        <v>3857</v>
      </c>
      <c r="AC1925">
        <v>37630</v>
      </c>
      <c r="AD1925">
        <v>56668</v>
      </c>
    </row>
    <row r="1926" spans="1:30">
      <c r="A1926" t="s">
        <v>5781</v>
      </c>
      <c r="B1926">
        <v>20240322</v>
      </c>
      <c r="C1926" t="s">
        <v>121</v>
      </c>
      <c r="D1926" t="s">
        <v>1284</v>
      </c>
      <c r="E1926" t="s">
        <v>603</v>
      </c>
      <c r="F1926" t="s">
        <v>792</v>
      </c>
      <c r="G1926" t="s">
        <v>6</v>
      </c>
      <c r="H1926" t="s">
        <v>720</v>
      </c>
      <c r="I1926" t="s">
        <v>1405</v>
      </c>
      <c r="J1926">
        <v>20</v>
      </c>
      <c r="K1926">
        <v>19.600000000000001</v>
      </c>
      <c r="L1926">
        <v>450</v>
      </c>
      <c r="M1926">
        <v>3.33</v>
      </c>
      <c r="N1926">
        <v>29410</v>
      </c>
      <c r="O1926">
        <v>159</v>
      </c>
      <c r="P1926">
        <v>14931</v>
      </c>
      <c r="Q1926">
        <v>3484</v>
      </c>
      <c r="R1926">
        <v>2489</v>
      </c>
      <c r="S1926">
        <v>1044</v>
      </c>
      <c r="T1926">
        <v>0</v>
      </c>
      <c r="U1926">
        <v>1072</v>
      </c>
      <c r="V1926">
        <v>15.2</v>
      </c>
      <c r="W1926">
        <v>13.6</v>
      </c>
      <c r="X1926">
        <v>1</v>
      </c>
      <c r="Y1926">
        <v>0</v>
      </c>
      <c r="Z1926">
        <v>0</v>
      </c>
      <c r="AA1926">
        <v>0</v>
      </c>
      <c r="AB1926" t="s">
        <v>3857</v>
      </c>
      <c r="AC1926">
        <v>23020</v>
      </c>
      <c r="AD1926">
        <v>6390</v>
      </c>
    </row>
    <row r="1927" spans="1:30">
      <c r="A1927" t="s">
        <v>5782</v>
      </c>
      <c r="B1927">
        <v>20240326</v>
      </c>
      <c r="C1927" t="s">
        <v>129</v>
      </c>
      <c r="D1927" t="s">
        <v>1200</v>
      </c>
      <c r="E1927" t="s">
        <v>315</v>
      </c>
      <c r="F1927" t="s">
        <v>792</v>
      </c>
      <c r="G1927" t="s">
        <v>6</v>
      </c>
      <c r="H1927" t="s">
        <v>720</v>
      </c>
      <c r="I1927" t="s">
        <v>1405</v>
      </c>
      <c r="J1927">
        <v>35</v>
      </c>
      <c r="K1927">
        <v>34.5</v>
      </c>
      <c r="L1927">
        <v>450</v>
      </c>
      <c r="M1927">
        <v>4.28</v>
      </c>
      <c r="N1927">
        <v>66443</v>
      </c>
      <c r="O1927">
        <v>153</v>
      </c>
      <c r="P1927">
        <v>14083</v>
      </c>
      <c r="Q1927">
        <v>3651</v>
      </c>
      <c r="R1927">
        <v>2312</v>
      </c>
      <c r="S1927">
        <v>1077</v>
      </c>
      <c r="T1927">
        <v>0</v>
      </c>
      <c r="U1927">
        <v>980</v>
      </c>
      <c r="V1927">
        <v>15.2</v>
      </c>
      <c r="W1927">
        <v>13.4</v>
      </c>
      <c r="X1927">
        <v>1</v>
      </c>
      <c r="Y1927">
        <v>0</v>
      </c>
      <c r="Z1927">
        <v>0</v>
      </c>
      <c r="AA1927">
        <v>0</v>
      </c>
      <c r="AB1927" t="s">
        <v>3857</v>
      </c>
      <c r="AC1927">
        <v>22103</v>
      </c>
      <c r="AD1927">
        <v>44340</v>
      </c>
    </row>
    <row r="1928" spans="1:30">
      <c r="A1928" t="s">
        <v>5783</v>
      </c>
      <c r="B1928">
        <v>20240328</v>
      </c>
      <c r="C1928" t="s">
        <v>131</v>
      </c>
      <c r="D1928" t="s">
        <v>1012</v>
      </c>
      <c r="E1928" t="s">
        <v>693</v>
      </c>
      <c r="F1928" t="s">
        <v>774</v>
      </c>
      <c r="G1928" t="s">
        <v>36</v>
      </c>
      <c r="H1928" t="s">
        <v>720</v>
      </c>
      <c r="I1928" t="s">
        <v>1405</v>
      </c>
      <c r="J1928">
        <v>35</v>
      </c>
      <c r="K1928">
        <v>29.8</v>
      </c>
      <c r="L1928">
        <v>250</v>
      </c>
      <c r="M1928">
        <v>4.45</v>
      </c>
      <c r="N1928">
        <v>33136</v>
      </c>
      <c r="O1928">
        <v>90</v>
      </c>
      <c r="P1928">
        <v>8475</v>
      </c>
      <c r="Q1928">
        <v>1991</v>
      </c>
      <c r="R1928">
        <v>1776</v>
      </c>
      <c r="S1928">
        <v>332</v>
      </c>
      <c r="T1928">
        <v>0</v>
      </c>
      <c r="U1928">
        <v>1258</v>
      </c>
      <c r="V1928">
        <v>10.199999999999999</v>
      </c>
      <c r="W1928">
        <v>8.8000000000000007</v>
      </c>
      <c r="X1928">
        <v>1</v>
      </c>
      <c r="Y1928">
        <v>0</v>
      </c>
      <c r="Z1928">
        <v>0</v>
      </c>
      <c r="AA1928">
        <v>0</v>
      </c>
      <c r="AB1928" t="s">
        <v>3857</v>
      </c>
      <c r="AC1928">
        <v>13832</v>
      </c>
      <c r="AD1928">
        <v>19304</v>
      </c>
    </row>
    <row r="1929" spans="1:30">
      <c r="A1929" t="s">
        <v>5784</v>
      </c>
      <c r="B1929">
        <v>20240403</v>
      </c>
      <c r="C1929" t="s">
        <v>129</v>
      </c>
      <c r="D1929" t="s">
        <v>1376</v>
      </c>
      <c r="E1929" t="s">
        <v>305</v>
      </c>
      <c r="F1929" t="s">
        <v>782</v>
      </c>
      <c r="G1929" t="s">
        <v>40</v>
      </c>
      <c r="H1929" t="s">
        <v>720</v>
      </c>
      <c r="I1929" t="s">
        <v>1411</v>
      </c>
      <c r="J1929">
        <v>26</v>
      </c>
      <c r="K1929">
        <v>21.6</v>
      </c>
      <c r="L1929">
        <v>130</v>
      </c>
      <c r="M1929">
        <v>3.82</v>
      </c>
      <c r="N1929">
        <v>10738</v>
      </c>
      <c r="O1929">
        <v>54</v>
      </c>
      <c r="P1929">
        <v>4707</v>
      </c>
      <c r="Q1929">
        <v>874</v>
      </c>
      <c r="R1929">
        <v>1258</v>
      </c>
      <c r="S1929">
        <v>297</v>
      </c>
      <c r="T1929">
        <v>0</v>
      </c>
      <c r="U1929">
        <v>195</v>
      </c>
      <c r="V1929">
        <v>7.2</v>
      </c>
      <c r="W1929">
        <v>7</v>
      </c>
      <c r="X1929">
        <v>1</v>
      </c>
      <c r="Y1929">
        <v>0</v>
      </c>
      <c r="Z1929">
        <v>0</v>
      </c>
      <c r="AA1929">
        <v>0</v>
      </c>
      <c r="AB1929" t="s">
        <v>3857</v>
      </c>
      <c r="AC1929">
        <v>7331</v>
      </c>
      <c r="AD1929">
        <v>3407</v>
      </c>
    </row>
    <row r="1930" spans="1:30">
      <c r="A1930" t="s">
        <v>5785</v>
      </c>
      <c r="B1930">
        <v>20240414</v>
      </c>
      <c r="C1930" t="s">
        <v>129</v>
      </c>
      <c r="D1930" t="s">
        <v>1198</v>
      </c>
      <c r="E1930" t="s">
        <v>243</v>
      </c>
      <c r="F1930" t="s">
        <v>769</v>
      </c>
      <c r="G1930" t="s">
        <v>32</v>
      </c>
      <c r="H1930" t="s">
        <v>720</v>
      </c>
      <c r="I1930" t="s">
        <v>1405</v>
      </c>
      <c r="J1930">
        <v>30</v>
      </c>
      <c r="K1930">
        <v>26.6</v>
      </c>
      <c r="L1930">
        <v>150</v>
      </c>
      <c r="M1930">
        <v>3.86</v>
      </c>
      <c r="N1930">
        <v>15407</v>
      </c>
      <c r="O1930">
        <v>51</v>
      </c>
      <c r="P1930">
        <v>4677</v>
      </c>
      <c r="Q1930">
        <v>846</v>
      </c>
      <c r="R1930">
        <v>1384</v>
      </c>
      <c r="S1930">
        <v>239</v>
      </c>
      <c r="T1930">
        <v>0</v>
      </c>
      <c r="U1930">
        <v>243</v>
      </c>
      <c r="V1930">
        <v>7.8</v>
      </c>
      <c r="W1930">
        <v>7.6</v>
      </c>
      <c r="X1930">
        <v>1</v>
      </c>
      <c r="Y1930">
        <v>0</v>
      </c>
      <c r="Z1930">
        <v>0</v>
      </c>
      <c r="AA1930">
        <v>0</v>
      </c>
      <c r="AB1930" t="s">
        <v>3857</v>
      </c>
      <c r="AC1930">
        <v>7389</v>
      </c>
      <c r="AD1930">
        <v>8018</v>
      </c>
    </row>
    <row r="1931" spans="1:30">
      <c r="A1931" t="s">
        <v>5786</v>
      </c>
      <c r="B1931">
        <v>20240414</v>
      </c>
      <c r="C1931" t="s">
        <v>131</v>
      </c>
      <c r="D1931" t="s">
        <v>1064</v>
      </c>
      <c r="E1931" t="s">
        <v>488</v>
      </c>
      <c r="F1931" t="s">
        <v>785</v>
      </c>
      <c r="G1931" t="s">
        <v>42</v>
      </c>
      <c r="H1931" t="s">
        <v>720</v>
      </c>
      <c r="I1931" t="s">
        <v>1405</v>
      </c>
      <c r="J1931">
        <v>20</v>
      </c>
      <c r="K1931">
        <v>19.100000000000001</v>
      </c>
      <c r="L1931">
        <v>720</v>
      </c>
      <c r="M1931">
        <v>3.62</v>
      </c>
      <c r="N1931">
        <v>49839</v>
      </c>
      <c r="O1931">
        <v>253</v>
      </c>
      <c r="P1931">
        <v>22444</v>
      </c>
      <c r="Q1931">
        <v>5124</v>
      </c>
      <c r="R1931">
        <v>2857</v>
      </c>
      <c r="S1931">
        <v>1080</v>
      </c>
      <c r="T1931">
        <v>0</v>
      </c>
      <c r="U1931">
        <v>684</v>
      </c>
      <c r="V1931">
        <v>22</v>
      </c>
      <c r="W1931">
        <v>22.3</v>
      </c>
      <c r="X1931">
        <v>1</v>
      </c>
      <c r="Y1931">
        <v>0</v>
      </c>
      <c r="Z1931">
        <v>0</v>
      </c>
      <c r="AA1931">
        <v>0</v>
      </c>
      <c r="AB1931" t="s">
        <v>3857</v>
      </c>
      <c r="AC1931">
        <v>32189</v>
      </c>
      <c r="AD1931">
        <v>17650</v>
      </c>
    </row>
    <row r="1932" spans="1:30">
      <c r="A1932" t="s">
        <v>5787</v>
      </c>
      <c r="B1932">
        <v>20240419</v>
      </c>
      <c r="C1932" t="s">
        <v>121</v>
      </c>
      <c r="D1932" t="s">
        <v>1020</v>
      </c>
      <c r="E1932" t="s">
        <v>298</v>
      </c>
      <c r="F1932" t="s">
        <v>772</v>
      </c>
      <c r="G1932" t="s">
        <v>34</v>
      </c>
      <c r="H1932" t="s">
        <v>720</v>
      </c>
      <c r="I1932" t="s">
        <v>1405</v>
      </c>
      <c r="J1932">
        <v>35</v>
      </c>
      <c r="K1932">
        <v>32.200000000000003</v>
      </c>
      <c r="L1932">
        <v>150</v>
      </c>
      <c r="M1932">
        <v>3.67</v>
      </c>
      <c r="N1932">
        <v>17720</v>
      </c>
      <c r="O1932">
        <v>64</v>
      </c>
      <c r="P1932">
        <v>5650</v>
      </c>
      <c r="Q1932">
        <v>1241</v>
      </c>
      <c r="R1932">
        <v>1241</v>
      </c>
      <c r="S1932">
        <v>307</v>
      </c>
      <c r="T1932">
        <v>0</v>
      </c>
      <c r="U1932">
        <v>180</v>
      </c>
      <c r="V1932">
        <v>7.8</v>
      </c>
      <c r="W1932">
        <v>7.5</v>
      </c>
      <c r="X1932">
        <v>1</v>
      </c>
      <c r="Y1932">
        <v>0</v>
      </c>
      <c r="Z1932">
        <v>0</v>
      </c>
      <c r="AA1932">
        <v>0</v>
      </c>
      <c r="AB1932" t="s">
        <v>3857</v>
      </c>
      <c r="AC1932">
        <v>8619</v>
      </c>
      <c r="AD1932">
        <v>9101</v>
      </c>
    </row>
    <row r="1933" spans="1:30">
      <c r="A1933" t="s">
        <v>5788</v>
      </c>
      <c r="B1933">
        <v>20240422</v>
      </c>
      <c r="C1933" t="s">
        <v>119</v>
      </c>
      <c r="D1933" t="s">
        <v>980</v>
      </c>
      <c r="E1933" t="s">
        <v>237</v>
      </c>
      <c r="F1933" t="s">
        <v>774</v>
      </c>
      <c r="G1933" t="s">
        <v>36</v>
      </c>
      <c r="H1933" t="s">
        <v>720</v>
      </c>
      <c r="I1933" t="s">
        <v>1405</v>
      </c>
      <c r="J1933">
        <v>20</v>
      </c>
      <c r="K1933">
        <v>17</v>
      </c>
      <c r="L1933">
        <v>250</v>
      </c>
      <c r="M1933">
        <v>3.85</v>
      </c>
      <c r="N1933">
        <v>16353</v>
      </c>
      <c r="O1933">
        <v>86</v>
      </c>
      <c r="P1933">
        <v>7724</v>
      </c>
      <c r="Q1933">
        <v>1378</v>
      </c>
      <c r="R1933">
        <v>1600</v>
      </c>
      <c r="S1933">
        <v>567</v>
      </c>
      <c r="T1933">
        <v>0</v>
      </c>
      <c r="U1933">
        <v>538</v>
      </c>
      <c r="V1933">
        <v>10.199999999999999</v>
      </c>
      <c r="W1933">
        <v>9.9</v>
      </c>
      <c r="X1933">
        <v>1</v>
      </c>
      <c r="Y1933">
        <v>0</v>
      </c>
      <c r="Z1933">
        <v>0</v>
      </c>
      <c r="AA1933">
        <v>0</v>
      </c>
      <c r="AB1933" t="s">
        <v>3857</v>
      </c>
      <c r="AC1933">
        <v>11807</v>
      </c>
      <c r="AD1933">
        <v>4546</v>
      </c>
    </row>
    <row r="1934" spans="1:30">
      <c r="A1934" t="s">
        <v>5789</v>
      </c>
      <c r="B1934">
        <v>20240427</v>
      </c>
      <c r="C1934" t="s">
        <v>131</v>
      </c>
      <c r="D1934" t="s">
        <v>1186</v>
      </c>
      <c r="E1934" t="s">
        <v>271</v>
      </c>
      <c r="F1934" t="s">
        <v>790</v>
      </c>
      <c r="G1934" t="s">
        <v>60</v>
      </c>
      <c r="H1934" t="s">
        <v>720</v>
      </c>
      <c r="I1934" t="s">
        <v>1405</v>
      </c>
      <c r="J1934">
        <v>35</v>
      </c>
      <c r="K1934">
        <v>34.9</v>
      </c>
      <c r="L1934">
        <v>180</v>
      </c>
      <c r="M1934">
        <v>3.05</v>
      </c>
      <c r="N1934">
        <v>19168</v>
      </c>
      <c r="O1934">
        <v>79</v>
      </c>
      <c r="P1934">
        <v>7319</v>
      </c>
      <c r="Q1934">
        <v>1010</v>
      </c>
      <c r="R1934">
        <v>1365</v>
      </c>
      <c r="S1934">
        <v>352</v>
      </c>
      <c r="T1934">
        <v>0</v>
      </c>
      <c r="U1934">
        <v>392</v>
      </c>
      <c r="V1934">
        <v>8.5</v>
      </c>
      <c r="W1934">
        <v>8.1</v>
      </c>
      <c r="X1934">
        <v>1</v>
      </c>
      <c r="Y1934">
        <v>0</v>
      </c>
      <c r="Z1934">
        <v>0</v>
      </c>
      <c r="AA1934">
        <v>0</v>
      </c>
      <c r="AB1934" t="s">
        <v>3857</v>
      </c>
      <c r="AC1934">
        <v>10438</v>
      </c>
      <c r="AD1934">
        <v>8730</v>
      </c>
    </row>
    <row r="1935" spans="1:30">
      <c r="A1935" t="s">
        <v>5790</v>
      </c>
      <c r="B1935">
        <v>20240502</v>
      </c>
      <c r="C1935" t="s">
        <v>114</v>
      </c>
      <c r="D1935" t="s">
        <v>878</v>
      </c>
      <c r="E1935" t="s">
        <v>277</v>
      </c>
      <c r="F1935" t="s">
        <v>792</v>
      </c>
      <c r="G1935" t="s">
        <v>6</v>
      </c>
      <c r="H1935" t="s">
        <v>720</v>
      </c>
      <c r="I1935" t="s">
        <v>1408</v>
      </c>
      <c r="J1935">
        <v>20</v>
      </c>
      <c r="K1935">
        <v>16.899999999999999</v>
      </c>
      <c r="L1935">
        <v>450</v>
      </c>
      <c r="M1935">
        <v>3.03</v>
      </c>
      <c r="N1935">
        <v>23077</v>
      </c>
      <c r="O1935">
        <v>169</v>
      </c>
      <c r="P1935">
        <v>15795</v>
      </c>
      <c r="Q1935">
        <v>3389</v>
      </c>
      <c r="R1935">
        <v>2437</v>
      </c>
      <c r="S1935">
        <v>680</v>
      </c>
      <c r="T1935">
        <v>0</v>
      </c>
      <c r="U1935">
        <v>394</v>
      </c>
      <c r="V1935">
        <v>15.2</v>
      </c>
      <c r="W1935">
        <v>14.8</v>
      </c>
      <c r="X1935">
        <v>1</v>
      </c>
      <c r="Y1935">
        <v>0</v>
      </c>
      <c r="Z1935">
        <v>0</v>
      </c>
      <c r="AA1935">
        <v>0</v>
      </c>
      <c r="AB1935" t="s">
        <v>3857</v>
      </c>
      <c r="AC1935">
        <v>22695</v>
      </c>
      <c r="AD1935">
        <v>382</v>
      </c>
    </row>
    <row r="1936" spans="1:30">
      <c r="A1936" t="s">
        <v>5791</v>
      </c>
      <c r="B1936">
        <v>20240505</v>
      </c>
      <c r="C1936" t="s">
        <v>117</v>
      </c>
      <c r="D1936" t="s">
        <v>1180</v>
      </c>
      <c r="E1936" t="s">
        <v>369</v>
      </c>
      <c r="F1936" t="s">
        <v>782</v>
      </c>
      <c r="G1936" t="s">
        <v>40</v>
      </c>
      <c r="H1936" t="s">
        <v>720</v>
      </c>
      <c r="I1936" t="s">
        <v>1408</v>
      </c>
      <c r="J1936">
        <v>20</v>
      </c>
      <c r="K1936">
        <v>17.3</v>
      </c>
      <c r="L1936">
        <v>130</v>
      </c>
      <c r="M1936">
        <v>3.39</v>
      </c>
      <c r="N1936">
        <v>9038</v>
      </c>
      <c r="O1936">
        <v>49</v>
      </c>
      <c r="P1936">
        <v>4527</v>
      </c>
      <c r="Q1936">
        <v>935</v>
      </c>
      <c r="R1936">
        <v>1177</v>
      </c>
      <c r="S1936">
        <v>198</v>
      </c>
      <c r="T1936">
        <v>0</v>
      </c>
      <c r="U1936">
        <v>328</v>
      </c>
      <c r="V1936">
        <v>7.2</v>
      </c>
      <c r="W1936">
        <v>6.6</v>
      </c>
      <c r="X1936">
        <v>1</v>
      </c>
      <c r="Y1936">
        <v>0</v>
      </c>
      <c r="Z1936">
        <v>0</v>
      </c>
      <c r="AA1936">
        <v>0</v>
      </c>
      <c r="AB1936" t="s">
        <v>3857</v>
      </c>
      <c r="AC1936">
        <v>7165</v>
      </c>
      <c r="AD1936">
        <v>1873</v>
      </c>
    </row>
    <row r="1937" spans="1:30">
      <c r="A1937" t="s">
        <v>5792</v>
      </c>
      <c r="B1937">
        <v>20240511</v>
      </c>
      <c r="C1937" t="s">
        <v>121</v>
      </c>
      <c r="D1937" t="s">
        <v>1132</v>
      </c>
      <c r="E1937" t="s">
        <v>632</v>
      </c>
      <c r="F1937" t="s">
        <v>773</v>
      </c>
      <c r="G1937" t="s">
        <v>34</v>
      </c>
      <c r="H1937" t="s">
        <v>720</v>
      </c>
      <c r="I1937" t="s">
        <v>1411</v>
      </c>
      <c r="J1937">
        <v>20</v>
      </c>
      <c r="K1937">
        <v>17.600000000000001</v>
      </c>
      <c r="L1937">
        <v>170</v>
      </c>
      <c r="M1937">
        <v>3.64</v>
      </c>
      <c r="N1937">
        <v>10889</v>
      </c>
      <c r="O1937">
        <v>67</v>
      </c>
      <c r="P1937">
        <v>5968</v>
      </c>
      <c r="Q1937">
        <v>1404</v>
      </c>
      <c r="R1937">
        <v>1298</v>
      </c>
      <c r="S1937">
        <v>216</v>
      </c>
      <c r="T1937">
        <v>0</v>
      </c>
      <c r="U1937">
        <v>309</v>
      </c>
      <c r="V1937">
        <v>8.1999999999999993</v>
      </c>
      <c r="W1937">
        <v>8.4</v>
      </c>
      <c r="X1937">
        <v>1</v>
      </c>
      <c r="Y1937">
        <v>0</v>
      </c>
      <c r="Z1937">
        <v>0</v>
      </c>
      <c r="AA1937">
        <v>0</v>
      </c>
      <c r="AB1937" t="s">
        <v>3857</v>
      </c>
      <c r="AC1937">
        <v>9195</v>
      </c>
      <c r="AD1937">
        <v>1694</v>
      </c>
    </row>
    <row r="1938" spans="1:30">
      <c r="A1938" t="s">
        <v>5793</v>
      </c>
      <c r="B1938">
        <v>20240512</v>
      </c>
      <c r="C1938" t="s">
        <v>117</v>
      </c>
      <c r="D1938" t="s">
        <v>1226</v>
      </c>
      <c r="E1938" t="s">
        <v>478</v>
      </c>
      <c r="F1938" t="s">
        <v>773</v>
      </c>
      <c r="G1938" t="s">
        <v>34</v>
      </c>
      <c r="H1938" t="s">
        <v>720</v>
      </c>
      <c r="I1938" t="s">
        <v>1408</v>
      </c>
      <c r="J1938">
        <v>35</v>
      </c>
      <c r="K1938">
        <v>33.200000000000003</v>
      </c>
      <c r="L1938">
        <v>170</v>
      </c>
      <c r="M1938">
        <v>3.45</v>
      </c>
      <c r="N1938">
        <v>19456</v>
      </c>
      <c r="O1938">
        <v>68</v>
      </c>
      <c r="P1938">
        <v>6330</v>
      </c>
      <c r="Q1938">
        <v>1005</v>
      </c>
      <c r="R1938">
        <v>1453</v>
      </c>
      <c r="S1938">
        <v>291</v>
      </c>
      <c r="T1938">
        <v>0</v>
      </c>
      <c r="U1938">
        <v>373</v>
      </c>
      <c r="V1938">
        <v>8.1999999999999993</v>
      </c>
      <c r="W1938">
        <v>7.8</v>
      </c>
      <c r="X1938">
        <v>1</v>
      </c>
      <c r="Y1938">
        <v>0</v>
      </c>
      <c r="Z1938">
        <v>0</v>
      </c>
      <c r="AA1938">
        <v>0</v>
      </c>
      <c r="AB1938" t="s">
        <v>3857</v>
      </c>
      <c r="AC1938">
        <v>9452</v>
      </c>
      <c r="AD1938">
        <v>10004</v>
      </c>
    </row>
    <row r="1939" spans="1:30">
      <c r="A1939" t="s">
        <v>5794</v>
      </c>
      <c r="B1939">
        <v>20240512</v>
      </c>
      <c r="C1939" t="s">
        <v>119</v>
      </c>
      <c r="D1939" t="s">
        <v>1252</v>
      </c>
      <c r="E1939" t="s">
        <v>346</v>
      </c>
      <c r="F1939" t="s">
        <v>777</v>
      </c>
      <c r="G1939" t="s">
        <v>38</v>
      </c>
      <c r="H1939" t="s">
        <v>720</v>
      </c>
      <c r="I1939" t="s">
        <v>1408</v>
      </c>
      <c r="J1939">
        <v>30</v>
      </c>
      <c r="K1939">
        <v>25.1</v>
      </c>
      <c r="L1939">
        <v>210</v>
      </c>
      <c r="M1939">
        <v>3.96</v>
      </c>
      <c r="N1939">
        <v>20899</v>
      </c>
      <c r="O1939">
        <v>71</v>
      </c>
      <c r="P1939">
        <v>6384</v>
      </c>
      <c r="Q1939">
        <v>1156</v>
      </c>
      <c r="R1939">
        <v>1554</v>
      </c>
      <c r="S1939">
        <v>318</v>
      </c>
      <c r="T1939">
        <v>0</v>
      </c>
      <c r="U1939">
        <v>539</v>
      </c>
      <c r="V1939">
        <v>9.1999999999999993</v>
      </c>
      <c r="W1939">
        <v>8.6</v>
      </c>
      <c r="X1939">
        <v>1</v>
      </c>
      <c r="Y1939">
        <v>0</v>
      </c>
      <c r="Z1939">
        <v>0</v>
      </c>
      <c r="AA1939">
        <v>0</v>
      </c>
      <c r="AB1939" t="s">
        <v>3857</v>
      </c>
      <c r="AC1939">
        <v>9951</v>
      </c>
      <c r="AD1939">
        <v>10948</v>
      </c>
    </row>
    <row r="1940" spans="1:30">
      <c r="A1940" t="s">
        <v>5795</v>
      </c>
      <c r="B1940">
        <v>20240520</v>
      </c>
      <c r="C1940" t="s">
        <v>131</v>
      </c>
      <c r="D1940" t="s">
        <v>1294</v>
      </c>
      <c r="E1940" t="s">
        <v>424</v>
      </c>
      <c r="F1940" t="s">
        <v>785</v>
      </c>
      <c r="G1940" t="s">
        <v>42</v>
      </c>
      <c r="H1940" t="s">
        <v>720</v>
      </c>
      <c r="I1940" t="s">
        <v>1408</v>
      </c>
      <c r="J1940">
        <v>20</v>
      </c>
      <c r="K1940">
        <v>19.2</v>
      </c>
      <c r="L1940">
        <v>720</v>
      </c>
      <c r="M1940">
        <v>4.0199999999999996</v>
      </c>
      <c r="N1940">
        <v>55640</v>
      </c>
      <c r="O1940">
        <v>313</v>
      </c>
      <c r="P1940">
        <v>28685</v>
      </c>
      <c r="Q1940">
        <v>4326</v>
      </c>
      <c r="R1940">
        <v>2913</v>
      </c>
      <c r="S1940">
        <v>1202</v>
      </c>
      <c r="T1940">
        <v>0</v>
      </c>
      <c r="U1940">
        <v>1127</v>
      </c>
      <c r="V1940">
        <v>22</v>
      </c>
      <c r="W1940">
        <v>18.8</v>
      </c>
      <c r="X1940">
        <v>1</v>
      </c>
      <c r="Y1940">
        <v>0</v>
      </c>
      <c r="Z1940">
        <v>0</v>
      </c>
      <c r="AA1940">
        <v>0</v>
      </c>
      <c r="AB1940" t="s">
        <v>3857</v>
      </c>
      <c r="AC1940">
        <v>38253</v>
      </c>
      <c r="AD1940">
        <v>17387</v>
      </c>
    </row>
    <row r="1941" spans="1:30">
      <c r="A1941" t="s">
        <v>5796</v>
      </c>
      <c r="B1941">
        <v>20240522</v>
      </c>
      <c r="C1941" t="s">
        <v>121</v>
      </c>
      <c r="D1941" t="s">
        <v>1052</v>
      </c>
      <c r="E1941" t="s">
        <v>678</v>
      </c>
      <c r="F1941" t="s">
        <v>792</v>
      </c>
      <c r="G1941" t="s">
        <v>6</v>
      </c>
      <c r="H1941" t="s">
        <v>720</v>
      </c>
      <c r="I1941" t="s">
        <v>1408</v>
      </c>
      <c r="J1941">
        <v>35</v>
      </c>
      <c r="K1941">
        <v>29.1</v>
      </c>
      <c r="L1941">
        <v>450</v>
      </c>
      <c r="M1941">
        <v>3.63</v>
      </c>
      <c r="N1941">
        <v>47576</v>
      </c>
      <c r="O1941">
        <v>176</v>
      </c>
      <c r="P1941">
        <v>15818</v>
      </c>
      <c r="Q1941">
        <v>2952</v>
      </c>
      <c r="R1941">
        <v>2208</v>
      </c>
      <c r="S1941">
        <v>793</v>
      </c>
      <c r="T1941">
        <v>0</v>
      </c>
      <c r="U1941">
        <v>1262</v>
      </c>
      <c r="V1941">
        <v>15.2</v>
      </c>
      <c r="W1941">
        <v>15</v>
      </c>
      <c r="X1941">
        <v>1</v>
      </c>
      <c r="Y1941">
        <v>0</v>
      </c>
      <c r="Z1941">
        <v>0</v>
      </c>
      <c r="AA1941">
        <v>0</v>
      </c>
      <c r="AB1941" t="s">
        <v>3857</v>
      </c>
      <c r="AC1941">
        <v>23033</v>
      </c>
      <c r="AD1941">
        <v>24543</v>
      </c>
    </row>
    <row r="1942" spans="1:30">
      <c r="A1942" t="s">
        <v>5797</v>
      </c>
      <c r="B1942">
        <v>20240525</v>
      </c>
      <c r="C1942" t="s">
        <v>114</v>
      </c>
      <c r="D1942" t="s">
        <v>1262</v>
      </c>
      <c r="E1942" t="s">
        <v>683</v>
      </c>
      <c r="F1942" t="s">
        <v>777</v>
      </c>
      <c r="G1942" t="s">
        <v>38</v>
      </c>
      <c r="H1942" t="s">
        <v>720</v>
      </c>
      <c r="I1942" t="s">
        <v>1408</v>
      </c>
      <c r="J1942">
        <v>20</v>
      </c>
      <c r="K1942">
        <v>18</v>
      </c>
      <c r="L1942">
        <v>210</v>
      </c>
      <c r="M1942">
        <v>4.17</v>
      </c>
      <c r="N1942">
        <v>15768</v>
      </c>
      <c r="O1942">
        <v>77</v>
      </c>
      <c r="P1942">
        <v>6946</v>
      </c>
      <c r="Q1942">
        <v>1648</v>
      </c>
      <c r="R1942">
        <v>1491</v>
      </c>
      <c r="S1942">
        <v>263</v>
      </c>
      <c r="T1942">
        <v>0</v>
      </c>
      <c r="U1942">
        <v>478</v>
      </c>
      <c r="V1942">
        <v>9.1999999999999993</v>
      </c>
      <c r="W1942">
        <v>8.8000000000000007</v>
      </c>
      <c r="X1942">
        <v>1</v>
      </c>
      <c r="Y1942">
        <v>0</v>
      </c>
      <c r="Z1942">
        <v>0</v>
      </c>
      <c r="AA1942">
        <v>0</v>
      </c>
      <c r="AB1942" t="s">
        <v>3857</v>
      </c>
      <c r="AC1942">
        <v>10826</v>
      </c>
      <c r="AD1942">
        <v>4942</v>
      </c>
    </row>
    <row r="1943" spans="1:30">
      <c r="A1943" t="s">
        <v>5798</v>
      </c>
      <c r="B1943">
        <v>20240528</v>
      </c>
      <c r="C1943" t="s">
        <v>114</v>
      </c>
      <c r="D1943" t="s">
        <v>857</v>
      </c>
      <c r="E1943" t="s">
        <v>301</v>
      </c>
      <c r="F1943" t="s">
        <v>773</v>
      </c>
      <c r="G1943" t="s">
        <v>34</v>
      </c>
      <c r="H1943" t="s">
        <v>720</v>
      </c>
      <c r="I1943" t="s">
        <v>1408</v>
      </c>
      <c r="J1943">
        <v>20</v>
      </c>
      <c r="K1943">
        <v>16.399999999999999</v>
      </c>
      <c r="L1943">
        <v>170</v>
      </c>
      <c r="M1943">
        <v>3.16</v>
      </c>
      <c r="N1943">
        <v>8984</v>
      </c>
      <c r="O1943">
        <v>64</v>
      </c>
      <c r="P1943">
        <v>5532</v>
      </c>
      <c r="Q1943">
        <v>1194</v>
      </c>
      <c r="R1943">
        <v>1282</v>
      </c>
      <c r="S1943">
        <v>289</v>
      </c>
      <c r="T1943">
        <v>0</v>
      </c>
      <c r="U1943">
        <v>144</v>
      </c>
      <c r="V1943">
        <v>8.1999999999999993</v>
      </c>
      <c r="W1943">
        <v>8.1</v>
      </c>
      <c r="X1943">
        <v>1</v>
      </c>
      <c r="Y1943">
        <v>0</v>
      </c>
      <c r="Z1943">
        <v>0</v>
      </c>
      <c r="AA1943">
        <v>0</v>
      </c>
      <c r="AB1943" t="s">
        <v>3857</v>
      </c>
      <c r="AC1943">
        <v>8441</v>
      </c>
      <c r="AD1943">
        <v>543</v>
      </c>
    </row>
    <row r="1944" spans="1:30">
      <c r="A1944" t="s">
        <v>5799</v>
      </c>
      <c r="B1944">
        <v>20240604</v>
      </c>
      <c r="C1944" t="s">
        <v>121</v>
      </c>
      <c r="D1944" t="s">
        <v>1248</v>
      </c>
      <c r="E1944" t="s">
        <v>328</v>
      </c>
      <c r="F1944" t="s">
        <v>784</v>
      </c>
      <c r="G1944" t="s">
        <v>42</v>
      </c>
      <c r="H1944" t="s">
        <v>720</v>
      </c>
      <c r="I1944" t="s">
        <v>1411</v>
      </c>
      <c r="J1944">
        <v>30</v>
      </c>
      <c r="K1944">
        <v>24.9</v>
      </c>
      <c r="L1944">
        <v>290</v>
      </c>
      <c r="M1944">
        <v>4.34</v>
      </c>
      <c r="N1944">
        <v>31333</v>
      </c>
      <c r="O1944">
        <v>123</v>
      </c>
      <c r="P1944">
        <v>11006</v>
      </c>
      <c r="Q1944">
        <v>2327</v>
      </c>
      <c r="R1944">
        <v>1736</v>
      </c>
      <c r="S1944">
        <v>364</v>
      </c>
      <c r="T1944">
        <v>0</v>
      </c>
      <c r="U1944">
        <v>522</v>
      </c>
      <c r="V1944">
        <v>11.2</v>
      </c>
      <c r="W1944">
        <v>10.1</v>
      </c>
      <c r="X1944">
        <v>1</v>
      </c>
      <c r="Y1944">
        <v>0</v>
      </c>
      <c r="Z1944">
        <v>0</v>
      </c>
      <c r="AA1944">
        <v>0</v>
      </c>
      <c r="AB1944" t="s">
        <v>3857</v>
      </c>
      <c r="AC1944">
        <v>15955</v>
      </c>
      <c r="AD1944">
        <v>15378</v>
      </c>
    </row>
    <row r="1945" spans="1:30">
      <c r="A1945" t="s">
        <v>5800</v>
      </c>
      <c r="B1945">
        <v>20240606</v>
      </c>
      <c r="C1945" t="s">
        <v>121</v>
      </c>
      <c r="D1945" t="s">
        <v>855</v>
      </c>
      <c r="E1945" t="s">
        <v>589</v>
      </c>
      <c r="F1945" t="s">
        <v>780</v>
      </c>
      <c r="G1945" t="s">
        <v>40</v>
      </c>
      <c r="H1945" t="s">
        <v>720</v>
      </c>
      <c r="I1945" t="s">
        <v>1405</v>
      </c>
      <c r="J1945">
        <v>30</v>
      </c>
      <c r="K1945">
        <v>24.8</v>
      </c>
      <c r="L1945">
        <v>170</v>
      </c>
      <c r="M1945">
        <v>3.71</v>
      </c>
      <c r="N1945">
        <v>15640</v>
      </c>
      <c r="O1945">
        <v>67</v>
      </c>
      <c r="P1945">
        <v>6158</v>
      </c>
      <c r="Q1945">
        <v>1087</v>
      </c>
      <c r="R1945">
        <v>1383</v>
      </c>
      <c r="S1945">
        <v>222</v>
      </c>
      <c r="T1945">
        <v>0</v>
      </c>
      <c r="U1945">
        <v>294</v>
      </c>
      <c r="V1945">
        <v>8.1999999999999993</v>
      </c>
      <c r="W1945">
        <v>7.1</v>
      </c>
      <c r="X1945">
        <v>1</v>
      </c>
      <c r="Y1945">
        <v>0</v>
      </c>
      <c r="Z1945">
        <v>0</v>
      </c>
      <c r="AA1945">
        <v>0</v>
      </c>
      <c r="AB1945" t="s">
        <v>3857</v>
      </c>
      <c r="AC1945">
        <v>9144</v>
      </c>
      <c r="AD1945">
        <v>6496</v>
      </c>
    </row>
    <row r="1946" spans="1:30">
      <c r="A1946" t="s">
        <v>5801</v>
      </c>
      <c r="B1946">
        <v>20240607</v>
      </c>
      <c r="C1946" t="s">
        <v>125</v>
      </c>
      <c r="D1946" t="s">
        <v>1240</v>
      </c>
      <c r="E1946" t="s">
        <v>372</v>
      </c>
      <c r="F1946" t="s">
        <v>782</v>
      </c>
      <c r="G1946" t="s">
        <v>40</v>
      </c>
      <c r="H1946" t="s">
        <v>720</v>
      </c>
      <c r="I1946" t="s">
        <v>1408</v>
      </c>
      <c r="J1946">
        <v>40</v>
      </c>
      <c r="K1946">
        <v>33.799999999999997</v>
      </c>
      <c r="L1946">
        <v>130</v>
      </c>
      <c r="M1946">
        <v>3.6</v>
      </c>
      <c r="N1946">
        <v>15810</v>
      </c>
      <c r="O1946">
        <v>45</v>
      </c>
      <c r="P1946">
        <v>3966</v>
      </c>
      <c r="Q1946">
        <v>1019</v>
      </c>
      <c r="R1946">
        <v>1240</v>
      </c>
      <c r="S1946">
        <v>309</v>
      </c>
      <c r="T1946">
        <v>0</v>
      </c>
      <c r="U1946">
        <v>373</v>
      </c>
      <c r="V1946">
        <v>7.2</v>
      </c>
      <c r="W1946">
        <v>7.2</v>
      </c>
      <c r="X1946">
        <v>1</v>
      </c>
      <c r="Y1946">
        <v>0</v>
      </c>
      <c r="Z1946">
        <v>0</v>
      </c>
      <c r="AA1946">
        <v>0</v>
      </c>
      <c r="AB1946" t="s">
        <v>3857</v>
      </c>
      <c r="AC1946">
        <v>6907</v>
      </c>
      <c r="AD1946">
        <v>8903</v>
      </c>
    </row>
    <row r="1947" spans="1:30">
      <c r="A1947" t="s">
        <v>5802</v>
      </c>
      <c r="B1947">
        <v>20240612</v>
      </c>
      <c r="C1947" t="s">
        <v>119</v>
      </c>
      <c r="D1947" t="s">
        <v>1050</v>
      </c>
      <c r="E1947" t="s">
        <v>569</v>
      </c>
      <c r="F1947" t="s">
        <v>747</v>
      </c>
      <c r="G1947" t="s">
        <v>16</v>
      </c>
      <c r="H1947" t="s">
        <v>720</v>
      </c>
      <c r="I1947" t="s">
        <v>1411</v>
      </c>
      <c r="J1947">
        <v>12</v>
      </c>
      <c r="K1947">
        <v>11.3</v>
      </c>
      <c r="L1947">
        <v>290</v>
      </c>
      <c r="M1947">
        <v>3.54</v>
      </c>
      <c r="N1947">
        <v>11597</v>
      </c>
      <c r="O1947">
        <v>128</v>
      </c>
      <c r="P1947">
        <v>12128</v>
      </c>
      <c r="Q1947">
        <v>2462</v>
      </c>
      <c r="R1947">
        <v>1678</v>
      </c>
      <c r="S1947">
        <v>595</v>
      </c>
      <c r="T1947">
        <v>0</v>
      </c>
      <c r="U1947">
        <v>429</v>
      </c>
      <c r="V1947">
        <v>11.2</v>
      </c>
      <c r="W1947">
        <v>11.6</v>
      </c>
      <c r="X1947">
        <v>1</v>
      </c>
      <c r="Y1947">
        <v>0</v>
      </c>
      <c r="Z1947">
        <v>0</v>
      </c>
      <c r="AA1947">
        <v>0</v>
      </c>
      <c r="AB1947" t="s">
        <v>3857</v>
      </c>
      <c r="AC1947">
        <v>17292</v>
      </c>
      <c r="AD1947">
        <v>-5695</v>
      </c>
    </row>
    <row r="1948" spans="1:30">
      <c r="A1948" t="s">
        <v>5803</v>
      </c>
      <c r="B1948">
        <v>20240613</v>
      </c>
      <c r="C1948" t="s">
        <v>119</v>
      </c>
      <c r="D1948" t="s">
        <v>861</v>
      </c>
      <c r="E1948" t="s">
        <v>260</v>
      </c>
      <c r="F1948" t="s">
        <v>792</v>
      </c>
      <c r="G1948" t="s">
        <v>6</v>
      </c>
      <c r="H1948" t="s">
        <v>720</v>
      </c>
      <c r="I1948" t="s">
        <v>1405</v>
      </c>
      <c r="J1948">
        <v>35</v>
      </c>
      <c r="K1948">
        <v>32.299999999999997</v>
      </c>
      <c r="L1948">
        <v>450</v>
      </c>
      <c r="M1948">
        <v>4.79</v>
      </c>
      <c r="N1948">
        <v>69644</v>
      </c>
      <c r="O1948">
        <v>189</v>
      </c>
      <c r="P1948">
        <v>16531</v>
      </c>
      <c r="Q1948">
        <v>3474</v>
      </c>
      <c r="R1948">
        <v>2486</v>
      </c>
      <c r="S1948">
        <v>585</v>
      </c>
      <c r="T1948">
        <v>0</v>
      </c>
      <c r="U1948">
        <v>1918</v>
      </c>
      <c r="V1948">
        <v>15.2</v>
      </c>
      <c r="W1948">
        <v>15.4</v>
      </c>
      <c r="X1948">
        <v>1</v>
      </c>
      <c r="Y1948">
        <v>0</v>
      </c>
      <c r="Z1948">
        <v>0</v>
      </c>
      <c r="AA1948">
        <v>0</v>
      </c>
      <c r="AB1948" t="s">
        <v>3857</v>
      </c>
      <c r="AC1948">
        <v>24994</v>
      </c>
      <c r="AD1948">
        <v>44650</v>
      </c>
    </row>
    <row r="1949" spans="1:30">
      <c r="A1949" t="s">
        <v>5804</v>
      </c>
      <c r="B1949">
        <v>20240617</v>
      </c>
      <c r="C1949" t="s">
        <v>125</v>
      </c>
      <c r="D1949" t="s">
        <v>1118</v>
      </c>
      <c r="E1949" t="s">
        <v>650</v>
      </c>
      <c r="F1949" t="s">
        <v>757</v>
      </c>
      <c r="G1949" t="s">
        <v>11</v>
      </c>
      <c r="H1949" t="s">
        <v>720</v>
      </c>
      <c r="I1949" t="s">
        <v>1411</v>
      </c>
      <c r="J1949">
        <v>40</v>
      </c>
      <c r="K1949">
        <v>37.299999999999997</v>
      </c>
      <c r="L1949">
        <v>720</v>
      </c>
      <c r="M1949">
        <v>4.01</v>
      </c>
      <c r="N1949">
        <v>107735</v>
      </c>
      <c r="O1949">
        <v>302</v>
      </c>
      <c r="P1949">
        <v>27833</v>
      </c>
      <c r="Q1949">
        <v>4925</v>
      </c>
      <c r="R1949">
        <v>3215</v>
      </c>
      <c r="S1949">
        <v>1052</v>
      </c>
      <c r="T1949">
        <v>0</v>
      </c>
      <c r="U1949">
        <v>1456</v>
      </c>
      <c r="V1949">
        <v>22</v>
      </c>
      <c r="W1949">
        <v>21.6</v>
      </c>
      <c r="X1949">
        <v>1</v>
      </c>
      <c r="Y1949">
        <v>0</v>
      </c>
      <c r="Z1949">
        <v>0</v>
      </c>
      <c r="AA1949">
        <v>0</v>
      </c>
      <c r="AB1949" t="s">
        <v>3857</v>
      </c>
      <c r="AC1949">
        <v>38481</v>
      </c>
      <c r="AD1949">
        <v>69254</v>
      </c>
    </row>
    <row r="1950" spans="1:30">
      <c r="A1950" t="s">
        <v>5805</v>
      </c>
      <c r="B1950">
        <v>20240625</v>
      </c>
      <c r="C1950" t="s">
        <v>121</v>
      </c>
      <c r="D1950" t="s">
        <v>1346</v>
      </c>
      <c r="E1950" t="s">
        <v>559</v>
      </c>
      <c r="F1950" t="s">
        <v>769</v>
      </c>
      <c r="G1950" t="s">
        <v>32</v>
      </c>
      <c r="H1950" t="s">
        <v>720</v>
      </c>
      <c r="I1950" t="s">
        <v>1405</v>
      </c>
      <c r="J1950">
        <v>20</v>
      </c>
      <c r="K1950">
        <v>19.8</v>
      </c>
      <c r="L1950">
        <v>150</v>
      </c>
      <c r="M1950">
        <v>3.5</v>
      </c>
      <c r="N1950">
        <v>10402</v>
      </c>
      <c r="O1950">
        <v>54</v>
      </c>
      <c r="P1950">
        <v>5047</v>
      </c>
      <c r="Q1950">
        <v>1005</v>
      </c>
      <c r="R1950">
        <v>1264</v>
      </c>
      <c r="S1950">
        <v>315</v>
      </c>
      <c r="T1950">
        <v>0</v>
      </c>
      <c r="U1950">
        <v>151</v>
      </c>
      <c r="V1950">
        <v>7.8</v>
      </c>
      <c r="W1950">
        <v>7.5</v>
      </c>
      <c r="X1950">
        <v>1</v>
      </c>
      <c r="Y1950">
        <v>0</v>
      </c>
      <c r="Z1950">
        <v>0</v>
      </c>
      <c r="AA1950">
        <v>0</v>
      </c>
      <c r="AB1950" t="s">
        <v>3857</v>
      </c>
      <c r="AC1950">
        <v>7782</v>
      </c>
      <c r="AD1950">
        <v>2620</v>
      </c>
    </row>
    <row r="1951" spans="1:30">
      <c r="A1951" t="s">
        <v>5806</v>
      </c>
      <c r="B1951">
        <v>20240706</v>
      </c>
      <c r="C1951" t="s">
        <v>114</v>
      </c>
      <c r="D1951" t="s">
        <v>1280</v>
      </c>
      <c r="E1951" t="s">
        <v>305</v>
      </c>
      <c r="F1951" t="s">
        <v>792</v>
      </c>
      <c r="G1951" t="s">
        <v>6</v>
      </c>
      <c r="H1951" t="s">
        <v>720</v>
      </c>
      <c r="I1951" t="s">
        <v>1411</v>
      </c>
      <c r="J1951">
        <v>20</v>
      </c>
      <c r="K1951">
        <v>17.399999999999999</v>
      </c>
      <c r="L1951">
        <v>450</v>
      </c>
      <c r="M1951">
        <v>3.53</v>
      </c>
      <c r="N1951">
        <v>27628</v>
      </c>
      <c r="O1951">
        <v>158</v>
      </c>
      <c r="P1951">
        <v>14611</v>
      </c>
      <c r="Q1951">
        <v>3549</v>
      </c>
      <c r="R1951">
        <v>2169</v>
      </c>
      <c r="S1951">
        <v>750</v>
      </c>
      <c r="T1951">
        <v>0</v>
      </c>
      <c r="U1951">
        <v>1085</v>
      </c>
      <c r="V1951">
        <v>15.2</v>
      </c>
      <c r="W1951">
        <v>15.4</v>
      </c>
      <c r="X1951">
        <v>1</v>
      </c>
      <c r="Y1951">
        <v>0</v>
      </c>
      <c r="Z1951">
        <v>0</v>
      </c>
      <c r="AA1951">
        <v>0</v>
      </c>
      <c r="AB1951" t="s">
        <v>3857</v>
      </c>
      <c r="AC1951">
        <v>22164</v>
      </c>
      <c r="AD1951">
        <v>5464</v>
      </c>
    </row>
    <row r="1952" spans="1:30">
      <c r="A1952" t="s">
        <v>5807</v>
      </c>
      <c r="B1952">
        <v>20240709</v>
      </c>
      <c r="C1952" t="s">
        <v>119</v>
      </c>
      <c r="D1952" t="s">
        <v>1384</v>
      </c>
      <c r="E1952" t="s">
        <v>404</v>
      </c>
      <c r="F1952" t="s">
        <v>792</v>
      </c>
      <c r="G1952" t="s">
        <v>6</v>
      </c>
      <c r="H1952" t="s">
        <v>720</v>
      </c>
      <c r="I1952" t="s">
        <v>1408</v>
      </c>
      <c r="J1952">
        <v>35</v>
      </c>
      <c r="K1952">
        <v>32.4</v>
      </c>
      <c r="L1952">
        <v>450</v>
      </c>
      <c r="M1952">
        <v>3.54</v>
      </c>
      <c r="N1952">
        <v>51686</v>
      </c>
      <c r="O1952">
        <v>195</v>
      </c>
      <c r="P1952">
        <v>17835</v>
      </c>
      <c r="Q1952">
        <v>2622</v>
      </c>
      <c r="R1952">
        <v>2414</v>
      </c>
      <c r="S1952">
        <v>803</v>
      </c>
      <c r="T1952">
        <v>0</v>
      </c>
      <c r="U1952">
        <v>628</v>
      </c>
      <c r="V1952">
        <v>15.2</v>
      </c>
      <c r="W1952">
        <v>14.3</v>
      </c>
      <c r="X1952">
        <v>1</v>
      </c>
      <c r="Y1952">
        <v>0</v>
      </c>
      <c r="Z1952">
        <v>0</v>
      </c>
      <c r="AA1952">
        <v>0</v>
      </c>
      <c r="AB1952" t="s">
        <v>3857</v>
      </c>
      <c r="AC1952">
        <v>24302</v>
      </c>
      <c r="AD1952">
        <v>27384</v>
      </c>
    </row>
    <row r="1953" spans="1:30">
      <c r="A1953" t="s">
        <v>5808</v>
      </c>
      <c r="B1953">
        <v>20240712</v>
      </c>
      <c r="C1953" t="s">
        <v>117</v>
      </c>
      <c r="D1953" t="s">
        <v>848</v>
      </c>
      <c r="E1953" t="s">
        <v>698</v>
      </c>
      <c r="F1953" t="s">
        <v>746</v>
      </c>
      <c r="G1953" t="s">
        <v>24</v>
      </c>
      <c r="H1953" t="s">
        <v>720</v>
      </c>
      <c r="I1953" t="s">
        <v>1411</v>
      </c>
      <c r="J1953">
        <v>20</v>
      </c>
      <c r="K1953">
        <v>19.3</v>
      </c>
      <c r="L1953">
        <v>390</v>
      </c>
      <c r="M1953">
        <v>3.32</v>
      </c>
      <c r="N1953">
        <v>24990</v>
      </c>
      <c r="O1953">
        <v>138</v>
      </c>
      <c r="P1953">
        <v>13087</v>
      </c>
      <c r="Q1953">
        <v>2556</v>
      </c>
      <c r="R1953">
        <v>2056</v>
      </c>
      <c r="S1953">
        <v>916</v>
      </c>
      <c r="T1953">
        <v>0</v>
      </c>
      <c r="U1953">
        <v>584</v>
      </c>
      <c r="V1953">
        <v>13.8</v>
      </c>
      <c r="W1953">
        <v>13.6</v>
      </c>
      <c r="X1953">
        <v>1</v>
      </c>
      <c r="Y1953">
        <v>0</v>
      </c>
      <c r="Z1953">
        <v>0</v>
      </c>
      <c r="AA1953">
        <v>0</v>
      </c>
      <c r="AB1953" t="s">
        <v>3857</v>
      </c>
      <c r="AC1953">
        <v>19199</v>
      </c>
      <c r="AD1953">
        <v>5791</v>
      </c>
    </row>
    <row r="1954" spans="1:30">
      <c r="A1954" t="s">
        <v>5809</v>
      </c>
      <c r="B1954">
        <v>20240714</v>
      </c>
      <c r="C1954" t="s">
        <v>117</v>
      </c>
      <c r="D1954" t="s">
        <v>1000</v>
      </c>
      <c r="E1954" t="s">
        <v>225</v>
      </c>
      <c r="F1954" t="s">
        <v>790</v>
      </c>
      <c r="G1954" t="s">
        <v>60</v>
      </c>
      <c r="H1954" t="s">
        <v>720</v>
      </c>
      <c r="I1954" t="s">
        <v>1405</v>
      </c>
      <c r="J1954">
        <v>30</v>
      </c>
      <c r="K1954">
        <v>29.4</v>
      </c>
      <c r="L1954">
        <v>180</v>
      </c>
      <c r="M1954">
        <v>3.73</v>
      </c>
      <c r="N1954">
        <v>19758</v>
      </c>
      <c r="O1954">
        <v>80</v>
      </c>
      <c r="P1954">
        <v>7433</v>
      </c>
      <c r="Q1954">
        <v>1179</v>
      </c>
      <c r="R1954">
        <v>1407</v>
      </c>
      <c r="S1954">
        <v>273</v>
      </c>
      <c r="T1954">
        <v>0</v>
      </c>
      <c r="U1954">
        <v>290</v>
      </c>
      <c r="V1954">
        <v>8.5</v>
      </c>
      <c r="W1954">
        <v>7.9</v>
      </c>
      <c r="X1954">
        <v>1</v>
      </c>
      <c r="Y1954">
        <v>0</v>
      </c>
      <c r="Z1954">
        <v>0</v>
      </c>
      <c r="AA1954">
        <v>0</v>
      </c>
      <c r="AB1954" t="s">
        <v>3857</v>
      </c>
      <c r="AC1954">
        <v>10582</v>
      </c>
      <c r="AD1954">
        <v>9176</v>
      </c>
    </row>
    <row r="1955" spans="1:30">
      <c r="A1955" t="s">
        <v>5810</v>
      </c>
      <c r="B1955">
        <v>20240718</v>
      </c>
      <c r="C1955" t="s">
        <v>131</v>
      </c>
      <c r="D1955" t="s">
        <v>886</v>
      </c>
      <c r="E1955" t="s">
        <v>686</v>
      </c>
      <c r="F1955" t="s">
        <v>743</v>
      </c>
      <c r="G1955" t="s">
        <v>20</v>
      </c>
      <c r="H1955" t="s">
        <v>720</v>
      </c>
      <c r="I1955" t="s">
        <v>1408</v>
      </c>
      <c r="J1955">
        <v>35</v>
      </c>
      <c r="K1955">
        <v>32.9</v>
      </c>
      <c r="L1955">
        <v>390</v>
      </c>
      <c r="M1955">
        <v>3.8</v>
      </c>
      <c r="N1955">
        <v>48804</v>
      </c>
      <c r="O1955">
        <v>141</v>
      </c>
      <c r="P1955">
        <v>12556</v>
      </c>
      <c r="Q1955">
        <v>3149</v>
      </c>
      <c r="R1955">
        <v>1903</v>
      </c>
      <c r="S1955">
        <v>535</v>
      </c>
      <c r="T1955">
        <v>0</v>
      </c>
      <c r="U1955">
        <v>1103</v>
      </c>
      <c r="V1955">
        <v>13.8</v>
      </c>
      <c r="W1955">
        <v>14</v>
      </c>
      <c r="X1955">
        <v>1</v>
      </c>
      <c r="Y1955">
        <v>0</v>
      </c>
      <c r="Z1955">
        <v>0</v>
      </c>
      <c r="AA1955">
        <v>0</v>
      </c>
      <c r="AB1955" t="s">
        <v>3857</v>
      </c>
      <c r="AC1955">
        <v>19246</v>
      </c>
      <c r="AD1955">
        <v>29558</v>
      </c>
    </row>
    <row r="1956" spans="1:30">
      <c r="A1956" t="s">
        <v>5811</v>
      </c>
      <c r="B1956">
        <v>20240801</v>
      </c>
      <c r="C1956" t="s">
        <v>127</v>
      </c>
      <c r="D1956" t="s">
        <v>1088</v>
      </c>
      <c r="E1956" t="s">
        <v>417</v>
      </c>
      <c r="F1956" t="s">
        <v>785</v>
      </c>
      <c r="G1956" t="s">
        <v>42</v>
      </c>
      <c r="H1956" t="s">
        <v>720</v>
      </c>
      <c r="I1956" t="s">
        <v>1408</v>
      </c>
      <c r="J1956">
        <v>30</v>
      </c>
      <c r="K1956">
        <v>29.6</v>
      </c>
      <c r="L1956">
        <v>720</v>
      </c>
      <c r="M1956">
        <v>2.91</v>
      </c>
      <c r="N1956">
        <v>62029</v>
      </c>
      <c r="O1956">
        <v>249</v>
      </c>
      <c r="P1956">
        <v>22456</v>
      </c>
      <c r="Q1956">
        <v>4162</v>
      </c>
      <c r="R1956">
        <v>3373</v>
      </c>
      <c r="S1956">
        <v>1058</v>
      </c>
      <c r="T1956">
        <v>0</v>
      </c>
      <c r="U1956">
        <v>741</v>
      </c>
      <c r="V1956">
        <v>22</v>
      </c>
      <c r="W1956">
        <v>20.9</v>
      </c>
      <c r="X1956">
        <v>1</v>
      </c>
      <c r="Y1956">
        <v>0</v>
      </c>
      <c r="Z1956">
        <v>0</v>
      </c>
      <c r="AA1956">
        <v>0</v>
      </c>
      <c r="AB1956" t="s">
        <v>3857</v>
      </c>
      <c r="AC1956">
        <v>31790</v>
      </c>
      <c r="AD1956">
        <v>30239</v>
      </c>
    </row>
    <row r="1957" spans="1:30">
      <c r="A1957" t="s">
        <v>5812</v>
      </c>
      <c r="B1957">
        <v>20240806</v>
      </c>
      <c r="C1957" t="s">
        <v>127</v>
      </c>
      <c r="D1957" t="s">
        <v>884</v>
      </c>
      <c r="E1957" t="s">
        <v>665</v>
      </c>
      <c r="F1957" t="s">
        <v>778</v>
      </c>
      <c r="G1957" t="s">
        <v>38</v>
      </c>
      <c r="H1957" t="s">
        <v>720</v>
      </c>
      <c r="I1957" t="s">
        <v>1411</v>
      </c>
      <c r="J1957">
        <v>30</v>
      </c>
      <c r="K1957">
        <v>28.1</v>
      </c>
      <c r="L1957">
        <v>520</v>
      </c>
      <c r="M1957">
        <v>3.28</v>
      </c>
      <c r="N1957">
        <v>47934</v>
      </c>
      <c r="O1957">
        <v>207</v>
      </c>
      <c r="P1957">
        <v>18938</v>
      </c>
      <c r="Q1957">
        <v>3575</v>
      </c>
      <c r="R1957">
        <v>2670</v>
      </c>
      <c r="S1957">
        <v>1110</v>
      </c>
      <c r="T1957">
        <v>0</v>
      </c>
      <c r="U1957">
        <v>1127</v>
      </c>
      <c r="V1957">
        <v>17</v>
      </c>
      <c r="W1957">
        <v>14.9</v>
      </c>
      <c r="X1957">
        <v>1</v>
      </c>
      <c r="Y1957">
        <v>0</v>
      </c>
      <c r="Z1957">
        <v>0</v>
      </c>
      <c r="AA1957">
        <v>0</v>
      </c>
      <c r="AB1957" t="s">
        <v>3857</v>
      </c>
      <c r="AC1957">
        <v>27420</v>
      </c>
      <c r="AD1957">
        <v>20514</v>
      </c>
    </row>
    <row r="1958" spans="1:30">
      <c r="A1958" t="s">
        <v>5813</v>
      </c>
      <c r="B1958">
        <v>20240811</v>
      </c>
      <c r="C1958" t="s">
        <v>123</v>
      </c>
      <c r="D1958" t="s">
        <v>1050</v>
      </c>
      <c r="E1958" t="s">
        <v>659</v>
      </c>
      <c r="F1958" t="s">
        <v>792</v>
      </c>
      <c r="G1958" t="s">
        <v>6</v>
      </c>
      <c r="H1958" t="s">
        <v>720</v>
      </c>
      <c r="I1958" t="s">
        <v>1408</v>
      </c>
      <c r="J1958">
        <v>12</v>
      </c>
      <c r="K1958">
        <v>10.199999999999999</v>
      </c>
      <c r="L1958">
        <v>450</v>
      </c>
      <c r="M1958">
        <v>4.0199999999999996</v>
      </c>
      <c r="N1958">
        <v>18436</v>
      </c>
      <c r="O1958">
        <v>152</v>
      </c>
      <c r="P1958">
        <v>14174</v>
      </c>
      <c r="Q1958">
        <v>2991</v>
      </c>
      <c r="R1958">
        <v>2301</v>
      </c>
      <c r="S1958">
        <v>1060</v>
      </c>
      <c r="T1958">
        <v>0</v>
      </c>
      <c r="U1958">
        <v>539</v>
      </c>
      <c r="V1958">
        <v>15.2</v>
      </c>
      <c r="W1958">
        <v>14.9</v>
      </c>
      <c r="X1958">
        <v>1</v>
      </c>
      <c r="Y1958">
        <v>0</v>
      </c>
      <c r="Z1958">
        <v>0</v>
      </c>
      <c r="AA1958">
        <v>0</v>
      </c>
      <c r="AB1958" t="s">
        <v>3857</v>
      </c>
      <c r="AC1958">
        <v>21065</v>
      </c>
      <c r="AD1958">
        <v>-2629</v>
      </c>
    </row>
    <row r="1959" spans="1:30">
      <c r="A1959" t="s">
        <v>5814</v>
      </c>
      <c r="B1959">
        <v>20240819</v>
      </c>
      <c r="C1959" t="s">
        <v>123</v>
      </c>
      <c r="D1959" t="s">
        <v>1342</v>
      </c>
      <c r="E1959" t="s">
        <v>627</v>
      </c>
      <c r="F1959" t="s">
        <v>773</v>
      </c>
      <c r="G1959" t="s">
        <v>34</v>
      </c>
      <c r="H1959" t="s">
        <v>720</v>
      </c>
      <c r="I1959" t="s">
        <v>1408</v>
      </c>
      <c r="J1959">
        <v>30</v>
      </c>
      <c r="K1959">
        <v>29.3</v>
      </c>
      <c r="L1959">
        <v>170</v>
      </c>
      <c r="M1959">
        <v>3.59</v>
      </c>
      <c r="N1959">
        <v>17867</v>
      </c>
      <c r="O1959">
        <v>61</v>
      </c>
      <c r="P1959">
        <v>5645</v>
      </c>
      <c r="Q1959">
        <v>1389</v>
      </c>
      <c r="R1959">
        <v>1374</v>
      </c>
      <c r="S1959">
        <v>254</v>
      </c>
      <c r="T1959">
        <v>0</v>
      </c>
      <c r="U1959">
        <v>326</v>
      </c>
      <c r="V1959">
        <v>8.1999999999999993</v>
      </c>
      <c r="W1959">
        <v>8.4</v>
      </c>
      <c r="X1959">
        <v>1</v>
      </c>
      <c r="Y1959">
        <v>0</v>
      </c>
      <c r="Z1959">
        <v>0</v>
      </c>
      <c r="AA1959">
        <v>0</v>
      </c>
      <c r="AB1959" t="s">
        <v>3857</v>
      </c>
      <c r="AC1959">
        <v>8988</v>
      </c>
      <c r="AD1959">
        <v>8879</v>
      </c>
    </row>
    <row r="1960" spans="1:30">
      <c r="A1960" t="s">
        <v>5815</v>
      </c>
      <c r="B1960">
        <v>20240823</v>
      </c>
      <c r="C1960" t="s">
        <v>129</v>
      </c>
      <c r="D1960" t="s">
        <v>1394</v>
      </c>
      <c r="E1960" t="s">
        <v>543</v>
      </c>
      <c r="F1960" t="s">
        <v>772</v>
      </c>
      <c r="G1960" t="s">
        <v>34</v>
      </c>
      <c r="H1960" t="s">
        <v>720</v>
      </c>
      <c r="I1960" t="s">
        <v>1408</v>
      </c>
      <c r="J1960">
        <v>30</v>
      </c>
      <c r="K1960">
        <v>28.6</v>
      </c>
      <c r="L1960">
        <v>150</v>
      </c>
      <c r="M1960">
        <v>3.97</v>
      </c>
      <c r="N1960">
        <v>17050</v>
      </c>
      <c r="O1960">
        <v>60</v>
      </c>
      <c r="P1960">
        <v>5400</v>
      </c>
      <c r="Q1960">
        <v>991</v>
      </c>
      <c r="R1960">
        <v>1356</v>
      </c>
      <c r="S1960">
        <v>332</v>
      </c>
      <c r="T1960">
        <v>0</v>
      </c>
      <c r="U1960">
        <v>422</v>
      </c>
      <c r="V1960">
        <v>7.8</v>
      </c>
      <c r="W1960">
        <v>7.3</v>
      </c>
      <c r="X1960">
        <v>1</v>
      </c>
      <c r="Y1960">
        <v>0</v>
      </c>
      <c r="Z1960">
        <v>0</v>
      </c>
      <c r="AA1960">
        <v>0</v>
      </c>
      <c r="AB1960" t="s">
        <v>3857</v>
      </c>
      <c r="AC1960">
        <v>8501</v>
      </c>
      <c r="AD1960">
        <v>8549</v>
      </c>
    </row>
    <row r="1961" spans="1:30">
      <c r="A1961" t="s">
        <v>5816</v>
      </c>
      <c r="B1961">
        <v>20240905</v>
      </c>
      <c r="C1961" t="s">
        <v>117</v>
      </c>
      <c r="D1961" t="s">
        <v>984</v>
      </c>
      <c r="E1961" t="s">
        <v>336</v>
      </c>
      <c r="F1961" t="s">
        <v>775</v>
      </c>
      <c r="G1961" t="s">
        <v>36</v>
      </c>
      <c r="H1961" t="s">
        <v>720</v>
      </c>
      <c r="I1961" t="s">
        <v>1408</v>
      </c>
      <c r="J1961">
        <v>35</v>
      </c>
      <c r="K1961">
        <v>33.799999999999997</v>
      </c>
      <c r="L1961">
        <v>220</v>
      </c>
      <c r="M1961">
        <v>3.77</v>
      </c>
      <c r="N1961">
        <v>28002</v>
      </c>
      <c r="O1961">
        <v>81</v>
      </c>
      <c r="P1961">
        <v>7324</v>
      </c>
      <c r="Q1961">
        <v>1793</v>
      </c>
      <c r="R1961">
        <v>1486</v>
      </c>
      <c r="S1961">
        <v>420</v>
      </c>
      <c r="T1961">
        <v>0</v>
      </c>
      <c r="U1961">
        <v>410</v>
      </c>
      <c r="V1961">
        <v>9.5</v>
      </c>
      <c r="W1961">
        <v>9.5</v>
      </c>
      <c r="X1961">
        <v>1</v>
      </c>
      <c r="Y1961">
        <v>0</v>
      </c>
      <c r="Z1961">
        <v>0</v>
      </c>
      <c r="AA1961">
        <v>0</v>
      </c>
      <c r="AB1961" t="s">
        <v>3857</v>
      </c>
      <c r="AC1961">
        <v>11433</v>
      </c>
      <c r="AD1961">
        <v>16569</v>
      </c>
    </row>
    <row r="1962" spans="1:30">
      <c r="A1962" t="s">
        <v>5817</v>
      </c>
      <c r="B1962">
        <v>20240908</v>
      </c>
      <c r="C1962" t="s">
        <v>121</v>
      </c>
      <c r="D1962" t="s">
        <v>1132</v>
      </c>
      <c r="E1962" t="s">
        <v>627</v>
      </c>
      <c r="F1962" t="s">
        <v>785</v>
      </c>
      <c r="G1962" t="s">
        <v>42</v>
      </c>
      <c r="H1962" t="s">
        <v>720</v>
      </c>
      <c r="I1962" t="s">
        <v>1408</v>
      </c>
      <c r="J1962">
        <v>20</v>
      </c>
      <c r="K1962">
        <v>16.7</v>
      </c>
      <c r="L1962">
        <v>720</v>
      </c>
      <c r="M1962">
        <v>3.63</v>
      </c>
      <c r="N1962">
        <v>43631</v>
      </c>
      <c r="O1962">
        <v>328</v>
      </c>
      <c r="P1962">
        <v>30131</v>
      </c>
      <c r="Q1962">
        <v>4900</v>
      </c>
      <c r="R1962">
        <v>2998</v>
      </c>
      <c r="S1962">
        <v>1362</v>
      </c>
      <c r="T1962">
        <v>0</v>
      </c>
      <c r="U1962">
        <v>507</v>
      </c>
      <c r="V1962">
        <v>22</v>
      </c>
      <c r="W1962">
        <v>19.600000000000001</v>
      </c>
      <c r="X1962">
        <v>1</v>
      </c>
      <c r="Y1962">
        <v>0</v>
      </c>
      <c r="Z1962">
        <v>0</v>
      </c>
      <c r="AA1962">
        <v>0</v>
      </c>
      <c r="AB1962" t="s">
        <v>3857</v>
      </c>
      <c r="AC1962">
        <v>39898</v>
      </c>
      <c r="AD1962">
        <v>3733</v>
      </c>
    </row>
    <row r="1963" spans="1:30">
      <c r="A1963" t="s">
        <v>5818</v>
      </c>
      <c r="B1963">
        <v>20240917</v>
      </c>
      <c r="C1963" t="s">
        <v>133</v>
      </c>
      <c r="D1963" t="s">
        <v>1166</v>
      </c>
      <c r="E1963" t="s">
        <v>550</v>
      </c>
      <c r="F1963" t="s">
        <v>764</v>
      </c>
      <c r="G1963" t="s">
        <v>53</v>
      </c>
      <c r="H1963" t="s">
        <v>720</v>
      </c>
      <c r="I1963" t="s">
        <v>1408</v>
      </c>
      <c r="J1963">
        <v>40</v>
      </c>
      <c r="K1963">
        <v>35</v>
      </c>
      <c r="L1963">
        <v>500</v>
      </c>
      <c r="M1963">
        <v>3.75</v>
      </c>
      <c r="N1963">
        <v>65543</v>
      </c>
      <c r="O1963">
        <v>174</v>
      </c>
      <c r="P1963">
        <v>15592</v>
      </c>
      <c r="Q1963">
        <v>3569</v>
      </c>
      <c r="R1963">
        <v>2224</v>
      </c>
      <c r="S1963">
        <v>774</v>
      </c>
      <c r="T1963">
        <v>0</v>
      </c>
      <c r="U1963">
        <v>1418</v>
      </c>
      <c r="V1963">
        <v>16.5</v>
      </c>
      <c r="W1963">
        <v>14.6</v>
      </c>
      <c r="X1963">
        <v>1</v>
      </c>
      <c r="Y1963">
        <v>0</v>
      </c>
      <c r="Z1963">
        <v>0</v>
      </c>
      <c r="AA1963">
        <v>0</v>
      </c>
      <c r="AB1963" t="s">
        <v>3857</v>
      </c>
      <c r="AC1963">
        <v>23577</v>
      </c>
      <c r="AD1963">
        <v>41966</v>
      </c>
    </row>
    <row r="1964" spans="1:30">
      <c r="A1964" t="s">
        <v>5819</v>
      </c>
      <c r="B1964">
        <v>20240923</v>
      </c>
      <c r="C1964" t="s">
        <v>129</v>
      </c>
      <c r="D1964" t="s">
        <v>1010</v>
      </c>
      <c r="E1964" t="s">
        <v>264</v>
      </c>
      <c r="F1964" t="s">
        <v>780</v>
      </c>
      <c r="G1964" t="s">
        <v>40</v>
      </c>
      <c r="H1964" t="s">
        <v>720</v>
      </c>
      <c r="I1964" t="s">
        <v>1405</v>
      </c>
      <c r="J1964">
        <v>30</v>
      </c>
      <c r="K1964">
        <v>25</v>
      </c>
      <c r="L1964">
        <v>170</v>
      </c>
      <c r="M1964">
        <v>3.2</v>
      </c>
      <c r="N1964">
        <v>13596</v>
      </c>
      <c r="O1964">
        <v>59</v>
      </c>
      <c r="P1964">
        <v>5373</v>
      </c>
      <c r="Q1964">
        <v>1112</v>
      </c>
      <c r="R1964">
        <v>1301</v>
      </c>
      <c r="S1964">
        <v>208</v>
      </c>
      <c r="T1964">
        <v>0</v>
      </c>
      <c r="U1964">
        <v>445</v>
      </c>
      <c r="V1964">
        <v>8.1999999999999993</v>
      </c>
      <c r="W1964">
        <v>8.5</v>
      </c>
      <c r="X1964">
        <v>1</v>
      </c>
      <c r="Y1964">
        <v>0</v>
      </c>
      <c r="Z1964">
        <v>0</v>
      </c>
      <c r="AA1964">
        <v>0</v>
      </c>
      <c r="AB1964" t="s">
        <v>3857</v>
      </c>
      <c r="AC1964">
        <v>8439</v>
      </c>
      <c r="AD1964">
        <v>5157</v>
      </c>
    </row>
    <row r="1965" spans="1:30">
      <c r="A1965" t="s">
        <v>5820</v>
      </c>
      <c r="B1965">
        <v>20241002</v>
      </c>
      <c r="C1965" t="s">
        <v>125</v>
      </c>
      <c r="D1965" t="s">
        <v>1140</v>
      </c>
      <c r="E1965" t="s">
        <v>637</v>
      </c>
      <c r="F1965" t="s">
        <v>744</v>
      </c>
      <c r="G1965" t="s">
        <v>20</v>
      </c>
      <c r="H1965" t="s">
        <v>720</v>
      </c>
      <c r="I1965" t="s">
        <v>1408</v>
      </c>
      <c r="J1965">
        <v>35</v>
      </c>
      <c r="K1965">
        <v>30.3</v>
      </c>
      <c r="L1965">
        <v>380</v>
      </c>
      <c r="M1965">
        <v>3.58</v>
      </c>
      <c r="N1965">
        <v>41228</v>
      </c>
      <c r="O1965">
        <v>144</v>
      </c>
      <c r="P1965">
        <v>12968</v>
      </c>
      <c r="Q1965">
        <v>2991</v>
      </c>
      <c r="R1965">
        <v>1925</v>
      </c>
      <c r="S1965">
        <v>860</v>
      </c>
      <c r="T1965">
        <v>0</v>
      </c>
      <c r="U1965">
        <v>1193</v>
      </c>
      <c r="V1965">
        <v>13.5</v>
      </c>
      <c r="W1965">
        <v>12.4</v>
      </c>
      <c r="X1965">
        <v>1</v>
      </c>
      <c r="Y1965">
        <v>0</v>
      </c>
      <c r="Z1965">
        <v>0</v>
      </c>
      <c r="AA1965">
        <v>0</v>
      </c>
      <c r="AB1965" t="s">
        <v>3857</v>
      </c>
      <c r="AC1965">
        <v>19937</v>
      </c>
      <c r="AD1965">
        <v>21291</v>
      </c>
    </row>
    <row r="1966" spans="1:30">
      <c r="A1966" t="s">
        <v>5821</v>
      </c>
      <c r="B1966">
        <v>20241003</v>
      </c>
      <c r="C1966" t="s">
        <v>131</v>
      </c>
      <c r="D1966" t="s">
        <v>1020</v>
      </c>
      <c r="E1966" t="s">
        <v>300</v>
      </c>
      <c r="F1966" t="s">
        <v>794</v>
      </c>
      <c r="G1966" t="s">
        <v>6</v>
      </c>
      <c r="H1966" t="s">
        <v>720</v>
      </c>
      <c r="I1966" t="s">
        <v>1411</v>
      </c>
      <c r="J1966">
        <v>35</v>
      </c>
      <c r="K1966">
        <v>29.1</v>
      </c>
      <c r="L1966">
        <v>1980</v>
      </c>
      <c r="M1966">
        <v>3.68</v>
      </c>
      <c r="N1966">
        <v>212299</v>
      </c>
      <c r="O1966">
        <v>669</v>
      </c>
      <c r="P1966">
        <v>61771</v>
      </c>
      <c r="Q1966">
        <v>15790</v>
      </c>
      <c r="R1966">
        <v>7521</v>
      </c>
      <c r="S1966">
        <v>4005</v>
      </c>
      <c r="T1966">
        <v>0</v>
      </c>
      <c r="U1966">
        <v>5244</v>
      </c>
      <c r="V1966">
        <v>53.5</v>
      </c>
      <c r="W1966">
        <v>49</v>
      </c>
      <c r="X1966">
        <v>1</v>
      </c>
      <c r="Y1966">
        <v>0</v>
      </c>
      <c r="Z1966">
        <v>0</v>
      </c>
      <c r="AA1966">
        <v>0</v>
      </c>
      <c r="AB1966" t="s">
        <v>3857</v>
      </c>
      <c r="AC1966">
        <v>94331</v>
      </c>
      <c r="AD1966">
        <v>117968</v>
      </c>
    </row>
    <row r="1967" spans="1:30">
      <c r="A1967" t="s">
        <v>5822</v>
      </c>
      <c r="B1967">
        <v>20241010</v>
      </c>
      <c r="C1967" t="s">
        <v>114</v>
      </c>
      <c r="D1967" t="s">
        <v>1394</v>
      </c>
      <c r="E1967" t="s">
        <v>334</v>
      </c>
      <c r="F1967" t="s">
        <v>743</v>
      </c>
      <c r="G1967" t="s">
        <v>20</v>
      </c>
      <c r="H1967" t="s">
        <v>720</v>
      </c>
      <c r="I1967" t="s">
        <v>1411</v>
      </c>
      <c r="J1967">
        <v>30</v>
      </c>
      <c r="K1967">
        <v>28.4</v>
      </c>
      <c r="L1967">
        <v>390</v>
      </c>
      <c r="M1967">
        <v>2.93</v>
      </c>
      <c r="N1967">
        <v>32415</v>
      </c>
      <c r="O1967">
        <v>154</v>
      </c>
      <c r="P1967">
        <v>14104</v>
      </c>
      <c r="Q1967">
        <v>3270</v>
      </c>
      <c r="R1967">
        <v>2357</v>
      </c>
      <c r="S1967">
        <v>696</v>
      </c>
      <c r="T1967">
        <v>0</v>
      </c>
      <c r="U1967">
        <v>631</v>
      </c>
      <c r="V1967">
        <v>13.8</v>
      </c>
      <c r="W1967">
        <v>12</v>
      </c>
      <c r="X1967">
        <v>1</v>
      </c>
      <c r="Y1967">
        <v>0</v>
      </c>
      <c r="Z1967">
        <v>0</v>
      </c>
      <c r="AA1967">
        <v>0</v>
      </c>
      <c r="AB1967" t="s">
        <v>3857</v>
      </c>
      <c r="AC1967">
        <v>21058</v>
      </c>
      <c r="AD1967">
        <v>11357</v>
      </c>
    </row>
    <row r="1968" spans="1:30">
      <c r="A1968" t="s">
        <v>5823</v>
      </c>
      <c r="B1968">
        <v>20241014</v>
      </c>
      <c r="C1968" t="s">
        <v>131</v>
      </c>
      <c r="D1968" t="s">
        <v>1224</v>
      </c>
      <c r="E1968" t="s">
        <v>421</v>
      </c>
      <c r="F1968" t="s">
        <v>792</v>
      </c>
      <c r="G1968" t="s">
        <v>6</v>
      </c>
      <c r="H1968" t="s">
        <v>720</v>
      </c>
      <c r="I1968" t="s">
        <v>1411</v>
      </c>
      <c r="J1968">
        <v>20</v>
      </c>
      <c r="K1968">
        <v>18.8</v>
      </c>
      <c r="L1968">
        <v>450</v>
      </c>
      <c r="M1968">
        <v>3.73</v>
      </c>
      <c r="N1968">
        <v>31518</v>
      </c>
      <c r="O1968">
        <v>162</v>
      </c>
      <c r="P1968">
        <v>15029</v>
      </c>
      <c r="Q1968">
        <v>2599</v>
      </c>
      <c r="R1968">
        <v>2480</v>
      </c>
      <c r="S1968">
        <v>616</v>
      </c>
      <c r="T1968">
        <v>0</v>
      </c>
      <c r="U1968">
        <v>846</v>
      </c>
      <c r="V1968">
        <v>15.2</v>
      </c>
      <c r="W1968">
        <v>14.7</v>
      </c>
      <c r="X1968">
        <v>1</v>
      </c>
      <c r="Y1968">
        <v>0</v>
      </c>
      <c r="Z1968">
        <v>0</v>
      </c>
      <c r="AA1968">
        <v>0</v>
      </c>
      <c r="AB1968" t="s">
        <v>3857</v>
      </c>
      <c r="AC1968">
        <v>21570</v>
      </c>
      <c r="AD1968">
        <v>9948</v>
      </c>
    </row>
    <row r="1969" spans="1:30">
      <c r="A1969" t="s">
        <v>5824</v>
      </c>
      <c r="B1969">
        <v>20241014</v>
      </c>
      <c r="C1969" t="s">
        <v>131</v>
      </c>
      <c r="D1969" t="s">
        <v>1020</v>
      </c>
      <c r="E1969" t="s">
        <v>390</v>
      </c>
      <c r="F1969" t="s">
        <v>775</v>
      </c>
      <c r="G1969" t="s">
        <v>36</v>
      </c>
      <c r="H1969" t="s">
        <v>720</v>
      </c>
      <c r="I1969" t="s">
        <v>1405</v>
      </c>
      <c r="J1969">
        <v>35</v>
      </c>
      <c r="K1969">
        <v>29.9</v>
      </c>
      <c r="L1969">
        <v>220</v>
      </c>
      <c r="M1969">
        <v>3.09</v>
      </c>
      <c r="N1969">
        <v>20327</v>
      </c>
      <c r="O1969">
        <v>90</v>
      </c>
      <c r="P1969">
        <v>8202</v>
      </c>
      <c r="Q1969">
        <v>1702</v>
      </c>
      <c r="R1969">
        <v>1557</v>
      </c>
      <c r="S1969">
        <v>510</v>
      </c>
      <c r="T1969">
        <v>0</v>
      </c>
      <c r="U1969">
        <v>316</v>
      </c>
      <c r="V1969">
        <v>9.5</v>
      </c>
      <c r="W1969">
        <v>9.8000000000000007</v>
      </c>
      <c r="X1969">
        <v>1</v>
      </c>
      <c r="Y1969">
        <v>0</v>
      </c>
      <c r="Z1969">
        <v>0</v>
      </c>
      <c r="AA1969">
        <v>0</v>
      </c>
      <c r="AB1969" t="s">
        <v>3857</v>
      </c>
      <c r="AC1969">
        <v>12287</v>
      </c>
      <c r="AD1969">
        <v>8040</v>
      </c>
    </row>
    <row r="1970" spans="1:30">
      <c r="A1970" t="s">
        <v>5825</v>
      </c>
      <c r="B1970">
        <v>20241026</v>
      </c>
      <c r="C1970" t="s">
        <v>121</v>
      </c>
      <c r="D1970" t="s">
        <v>1056</v>
      </c>
      <c r="E1970" t="s">
        <v>510</v>
      </c>
      <c r="F1970" t="s">
        <v>785</v>
      </c>
      <c r="G1970" t="s">
        <v>42</v>
      </c>
      <c r="H1970" t="s">
        <v>720</v>
      </c>
      <c r="I1970" t="s">
        <v>1408</v>
      </c>
      <c r="J1970">
        <v>26</v>
      </c>
      <c r="K1970">
        <v>22</v>
      </c>
      <c r="L1970">
        <v>720</v>
      </c>
      <c r="M1970">
        <v>3.63</v>
      </c>
      <c r="N1970">
        <v>57455</v>
      </c>
      <c r="O1970">
        <v>269</v>
      </c>
      <c r="P1970">
        <v>25345</v>
      </c>
      <c r="Q1970">
        <v>5288</v>
      </c>
      <c r="R1970">
        <v>3503</v>
      </c>
      <c r="S1970">
        <v>1588</v>
      </c>
      <c r="T1970">
        <v>0</v>
      </c>
      <c r="U1970">
        <v>1302</v>
      </c>
      <c r="V1970">
        <v>22</v>
      </c>
      <c r="W1970">
        <v>20.5</v>
      </c>
      <c r="X1970">
        <v>1</v>
      </c>
      <c r="Y1970">
        <v>0</v>
      </c>
      <c r="Z1970">
        <v>0</v>
      </c>
      <c r="AA1970">
        <v>0</v>
      </c>
      <c r="AB1970" t="s">
        <v>3857</v>
      </c>
      <c r="AC1970">
        <v>37026</v>
      </c>
      <c r="AD1970">
        <v>20429</v>
      </c>
    </row>
    <row r="1971" spans="1:30">
      <c r="A1971" t="s">
        <v>5826</v>
      </c>
      <c r="B1971">
        <v>20241029</v>
      </c>
      <c r="C1971" t="s">
        <v>129</v>
      </c>
      <c r="D1971" t="s">
        <v>1374</v>
      </c>
      <c r="E1971" t="s">
        <v>461</v>
      </c>
      <c r="F1971" t="s">
        <v>743</v>
      </c>
      <c r="G1971" t="s">
        <v>20</v>
      </c>
      <c r="H1971" t="s">
        <v>720</v>
      </c>
      <c r="I1971" t="s">
        <v>1408</v>
      </c>
      <c r="J1971">
        <v>26</v>
      </c>
      <c r="K1971">
        <v>21.8</v>
      </c>
      <c r="L1971">
        <v>390</v>
      </c>
      <c r="M1971">
        <v>3.72</v>
      </c>
      <c r="N1971">
        <v>31606</v>
      </c>
      <c r="O1971">
        <v>154</v>
      </c>
      <c r="P1971">
        <v>13937</v>
      </c>
      <c r="Q1971">
        <v>2569</v>
      </c>
      <c r="R1971">
        <v>1914</v>
      </c>
      <c r="S1971">
        <v>846</v>
      </c>
      <c r="T1971">
        <v>0</v>
      </c>
      <c r="U1971">
        <v>532</v>
      </c>
      <c r="V1971">
        <v>13.8</v>
      </c>
      <c r="W1971">
        <v>13</v>
      </c>
      <c r="X1971">
        <v>1</v>
      </c>
      <c r="Y1971">
        <v>0</v>
      </c>
      <c r="Z1971">
        <v>0</v>
      </c>
      <c r="AA1971">
        <v>0</v>
      </c>
      <c r="AB1971" t="s">
        <v>3857</v>
      </c>
      <c r="AC1971">
        <v>19798</v>
      </c>
      <c r="AD1971">
        <v>11808</v>
      </c>
    </row>
    <row r="1972" spans="1:30">
      <c r="A1972" t="s">
        <v>5827</v>
      </c>
      <c r="B1972">
        <v>20241029</v>
      </c>
      <c r="C1972" t="s">
        <v>131</v>
      </c>
      <c r="D1972" t="s">
        <v>1010</v>
      </c>
      <c r="E1972" t="s">
        <v>510</v>
      </c>
      <c r="F1972" t="s">
        <v>766</v>
      </c>
      <c r="G1972" t="s">
        <v>53</v>
      </c>
      <c r="H1972" t="s">
        <v>720</v>
      </c>
      <c r="I1972" t="s">
        <v>1405</v>
      </c>
      <c r="J1972">
        <v>30</v>
      </c>
      <c r="K1972">
        <v>26.2</v>
      </c>
      <c r="L1972">
        <v>190</v>
      </c>
      <c r="M1972">
        <v>3.44</v>
      </c>
      <c r="N1972">
        <v>17134</v>
      </c>
      <c r="O1972">
        <v>65</v>
      </c>
      <c r="P1972">
        <v>5823</v>
      </c>
      <c r="Q1972">
        <v>1046</v>
      </c>
      <c r="R1972">
        <v>1343</v>
      </c>
      <c r="S1972">
        <v>373</v>
      </c>
      <c r="T1972">
        <v>0</v>
      </c>
      <c r="U1972">
        <v>431</v>
      </c>
      <c r="V1972">
        <v>8.8000000000000007</v>
      </c>
      <c r="W1972">
        <v>7.6</v>
      </c>
      <c r="X1972">
        <v>1</v>
      </c>
      <c r="Y1972">
        <v>0</v>
      </c>
      <c r="Z1972">
        <v>0</v>
      </c>
      <c r="AA1972">
        <v>0</v>
      </c>
      <c r="AB1972" t="s">
        <v>3857</v>
      </c>
      <c r="AC1972">
        <v>9016</v>
      </c>
      <c r="AD1972">
        <v>8118</v>
      </c>
    </row>
    <row r="1973" spans="1:30">
      <c r="A1973" t="s">
        <v>5828</v>
      </c>
      <c r="B1973">
        <v>20241104</v>
      </c>
      <c r="C1973" t="s">
        <v>117</v>
      </c>
      <c r="D1973" t="s">
        <v>1000</v>
      </c>
      <c r="E1973" t="s">
        <v>351</v>
      </c>
      <c r="F1973" t="s">
        <v>753</v>
      </c>
      <c r="G1973" t="s">
        <v>29</v>
      </c>
      <c r="H1973" t="s">
        <v>720</v>
      </c>
      <c r="I1973" t="s">
        <v>1411</v>
      </c>
      <c r="J1973">
        <v>30</v>
      </c>
      <c r="K1973">
        <v>29.8</v>
      </c>
      <c r="L1973">
        <v>850</v>
      </c>
      <c r="M1973">
        <v>3.64</v>
      </c>
      <c r="N1973">
        <v>92299</v>
      </c>
      <c r="O1973">
        <v>307</v>
      </c>
      <c r="P1973">
        <v>27909</v>
      </c>
      <c r="Q1973">
        <v>4690</v>
      </c>
      <c r="R1973">
        <v>4098</v>
      </c>
      <c r="S1973">
        <v>1690</v>
      </c>
      <c r="T1973">
        <v>0</v>
      </c>
      <c r="U1973">
        <v>2494</v>
      </c>
      <c r="V1973">
        <v>25.2</v>
      </c>
      <c r="W1973">
        <v>23.7</v>
      </c>
      <c r="X1973">
        <v>1</v>
      </c>
      <c r="Y1973">
        <v>0</v>
      </c>
      <c r="Z1973">
        <v>0</v>
      </c>
      <c r="AA1973">
        <v>0</v>
      </c>
      <c r="AB1973" t="s">
        <v>3857</v>
      </c>
      <c r="AC1973">
        <v>40881</v>
      </c>
      <c r="AD1973">
        <v>51418</v>
      </c>
    </row>
    <row r="1974" spans="1:30">
      <c r="A1974" t="s">
        <v>5829</v>
      </c>
      <c r="B1974">
        <v>20241108</v>
      </c>
      <c r="C1974" t="s">
        <v>127</v>
      </c>
      <c r="D1974" t="s">
        <v>992</v>
      </c>
      <c r="E1974" t="s">
        <v>488</v>
      </c>
      <c r="F1974" t="s">
        <v>772</v>
      </c>
      <c r="G1974" t="s">
        <v>34</v>
      </c>
      <c r="H1974" t="s">
        <v>720</v>
      </c>
      <c r="I1974" t="s">
        <v>1405</v>
      </c>
      <c r="J1974">
        <v>35</v>
      </c>
      <c r="K1974">
        <v>31.2</v>
      </c>
      <c r="L1974">
        <v>150</v>
      </c>
      <c r="M1974">
        <v>3.61</v>
      </c>
      <c r="N1974">
        <v>16918</v>
      </c>
      <c r="O1974">
        <v>61</v>
      </c>
      <c r="P1974">
        <v>5649</v>
      </c>
      <c r="Q1974">
        <v>1150</v>
      </c>
      <c r="R1974">
        <v>1301</v>
      </c>
      <c r="S1974">
        <v>318</v>
      </c>
      <c r="T1974">
        <v>0</v>
      </c>
      <c r="U1974">
        <v>283</v>
      </c>
      <c r="V1974">
        <v>7.8</v>
      </c>
      <c r="W1974">
        <v>8.1</v>
      </c>
      <c r="X1974">
        <v>1</v>
      </c>
      <c r="Y1974">
        <v>0</v>
      </c>
      <c r="Z1974">
        <v>0</v>
      </c>
      <c r="AA1974">
        <v>0</v>
      </c>
      <c r="AB1974" t="s">
        <v>3857</v>
      </c>
      <c r="AC1974">
        <v>8701</v>
      </c>
      <c r="AD1974">
        <v>8217</v>
      </c>
    </row>
    <row r="1975" spans="1:30">
      <c r="A1975" t="s">
        <v>5830</v>
      </c>
      <c r="B1975">
        <v>20241110</v>
      </c>
      <c r="C1975" t="s">
        <v>121</v>
      </c>
      <c r="D1975" t="s">
        <v>990</v>
      </c>
      <c r="E1975" t="s">
        <v>682</v>
      </c>
      <c r="F1975" t="s">
        <v>772</v>
      </c>
      <c r="G1975" t="s">
        <v>34</v>
      </c>
      <c r="H1975" t="s">
        <v>720</v>
      </c>
      <c r="I1975" t="s">
        <v>1408</v>
      </c>
      <c r="J1975">
        <v>26</v>
      </c>
      <c r="K1975">
        <v>24.1</v>
      </c>
      <c r="L1975">
        <v>150</v>
      </c>
      <c r="M1975">
        <v>3.79</v>
      </c>
      <c r="N1975">
        <v>13690</v>
      </c>
      <c r="O1975">
        <v>58</v>
      </c>
      <c r="P1975">
        <v>5279</v>
      </c>
      <c r="Q1975">
        <v>835</v>
      </c>
      <c r="R1975">
        <v>1318</v>
      </c>
      <c r="S1975">
        <v>214</v>
      </c>
      <c r="T1975">
        <v>0</v>
      </c>
      <c r="U1975">
        <v>360</v>
      </c>
      <c r="V1975">
        <v>7.8</v>
      </c>
      <c r="W1975">
        <v>6.6</v>
      </c>
      <c r="X1975">
        <v>1</v>
      </c>
      <c r="Y1975">
        <v>0</v>
      </c>
      <c r="Z1975">
        <v>0</v>
      </c>
      <c r="AA1975">
        <v>0</v>
      </c>
      <c r="AB1975" t="s">
        <v>3857</v>
      </c>
      <c r="AC1975">
        <v>8006</v>
      </c>
      <c r="AD1975">
        <v>5684</v>
      </c>
    </row>
    <row r="1976" spans="1:30">
      <c r="A1976" t="s">
        <v>5831</v>
      </c>
      <c r="B1976">
        <v>20241111</v>
      </c>
      <c r="C1976" t="s">
        <v>123</v>
      </c>
      <c r="D1976" t="s">
        <v>844</v>
      </c>
      <c r="E1976" t="s">
        <v>488</v>
      </c>
      <c r="F1976" t="s">
        <v>740</v>
      </c>
      <c r="G1976" t="s">
        <v>20</v>
      </c>
      <c r="H1976" t="s">
        <v>720</v>
      </c>
      <c r="I1976" t="s">
        <v>1405</v>
      </c>
      <c r="J1976">
        <v>12</v>
      </c>
      <c r="K1976">
        <v>10.6</v>
      </c>
      <c r="L1976">
        <v>270</v>
      </c>
      <c r="M1976">
        <v>3.75</v>
      </c>
      <c r="N1976">
        <v>10734</v>
      </c>
      <c r="O1976">
        <v>107</v>
      </c>
      <c r="P1976">
        <v>9805</v>
      </c>
      <c r="Q1976">
        <v>1485</v>
      </c>
      <c r="R1976">
        <v>1832</v>
      </c>
      <c r="S1976">
        <v>477</v>
      </c>
      <c r="T1976">
        <v>0</v>
      </c>
      <c r="U1976">
        <v>191</v>
      </c>
      <c r="V1976">
        <v>10.8</v>
      </c>
      <c r="W1976">
        <v>11.2</v>
      </c>
      <c r="X1976">
        <v>1</v>
      </c>
      <c r="Y1976">
        <v>0</v>
      </c>
      <c r="Z1976">
        <v>0</v>
      </c>
      <c r="AA1976">
        <v>0</v>
      </c>
      <c r="AB1976" t="s">
        <v>3857</v>
      </c>
      <c r="AC1976">
        <v>13790</v>
      </c>
      <c r="AD1976">
        <v>-3056</v>
      </c>
    </row>
    <row r="1977" spans="1:30">
      <c r="A1977" t="s">
        <v>5832</v>
      </c>
      <c r="B1977">
        <v>20241112</v>
      </c>
      <c r="C1977" t="s">
        <v>125</v>
      </c>
      <c r="D1977" t="s">
        <v>1144</v>
      </c>
      <c r="E1977" t="s">
        <v>454</v>
      </c>
      <c r="F1977" t="s">
        <v>747</v>
      </c>
      <c r="G1977" t="s">
        <v>16</v>
      </c>
      <c r="H1977" t="s">
        <v>720</v>
      </c>
      <c r="I1977" t="s">
        <v>1405</v>
      </c>
      <c r="J1977">
        <v>35</v>
      </c>
      <c r="K1977">
        <v>34.1</v>
      </c>
      <c r="L1977">
        <v>290</v>
      </c>
      <c r="M1977">
        <v>4.28</v>
      </c>
      <c r="N1977">
        <v>42341</v>
      </c>
      <c r="O1977">
        <v>114</v>
      </c>
      <c r="P1977">
        <v>10302</v>
      </c>
      <c r="Q1977">
        <v>2358</v>
      </c>
      <c r="R1977">
        <v>1926</v>
      </c>
      <c r="S1977">
        <v>669</v>
      </c>
      <c r="T1977">
        <v>0</v>
      </c>
      <c r="U1977">
        <v>968</v>
      </c>
      <c r="V1977">
        <v>11.2</v>
      </c>
      <c r="W1977">
        <v>9.8000000000000007</v>
      </c>
      <c r="X1977">
        <v>1</v>
      </c>
      <c r="Y1977">
        <v>0</v>
      </c>
      <c r="Z1977">
        <v>0</v>
      </c>
      <c r="AA1977">
        <v>0</v>
      </c>
      <c r="AB1977" t="s">
        <v>3857</v>
      </c>
      <c r="AC1977">
        <v>16223</v>
      </c>
      <c r="AD1977">
        <v>26118</v>
      </c>
    </row>
    <row r="1978" spans="1:30">
      <c r="A1978" t="s">
        <v>5833</v>
      </c>
      <c r="B1978">
        <v>20241112</v>
      </c>
      <c r="C1978" t="s">
        <v>129</v>
      </c>
      <c r="D1978" t="s">
        <v>1098</v>
      </c>
      <c r="E1978" t="s">
        <v>412</v>
      </c>
      <c r="F1978" t="s">
        <v>746</v>
      </c>
      <c r="G1978" t="s">
        <v>24</v>
      </c>
      <c r="H1978" t="s">
        <v>720</v>
      </c>
      <c r="I1978" t="s">
        <v>1408</v>
      </c>
      <c r="J1978">
        <v>26</v>
      </c>
      <c r="K1978">
        <v>25.2</v>
      </c>
      <c r="L1978">
        <v>390</v>
      </c>
      <c r="M1978">
        <v>3.34</v>
      </c>
      <c r="N1978">
        <v>32853</v>
      </c>
      <c r="O1978">
        <v>141</v>
      </c>
      <c r="P1978">
        <v>12579</v>
      </c>
      <c r="Q1978">
        <v>2687</v>
      </c>
      <c r="R1978">
        <v>2293</v>
      </c>
      <c r="S1978">
        <v>708</v>
      </c>
      <c r="T1978">
        <v>0</v>
      </c>
      <c r="U1978">
        <v>1097</v>
      </c>
      <c r="V1978">
        <v>13.8</v>
      </c>
      <c r="W1978">
        <v>13.9</v>
      </c>
      <c r="X1978">
        <v>1</v>
      </c>
      <c r="Y1978">
        <v>0</v>
      </c>
      <c r="Z1978">
        <v>0</v>
      </c>
      <c r="AA1978">
        <v>0</v>
      </c>
      <c r="AB1978" t="s">
        <v>3857</v>
      </c>
      <c r="AC1978">
        <v>19364</v>
      </c>
      <c r="AD1978">
        <v>13489</v>
      </c>
    </row>
    <row r="1979" spans="1:30">
      <c r="A1979" t="s">
        <v>5834</v>
      </c>
      <c r="B1979">
        <v>20241112</v>
      </c>
      <c r="C1979" t="s">
        <v>121</v>
      </c>
      <c r="D1979" t="s">
        <v>1102</v>
      </c>
      <c r="E1979" t="s">
        <v>497</v>
      </c>
      <c r="F1979" t="s">
        <v>744</v>
      </c>
      <c r="G1979" t="s">
        <v>20</v>
      </c>
      <c r="H1979" t="s">
        <v>720</v>
      </c>
      <c r="I1979" t="s">
        <v>1405</v>
      </c>
      <c r="J1979">
        <v>40</v>
      </c>
      <c r="K1979">
        <v>34.299999999999997</v>
      </c>
      <c r="L1979">
        <v>380</v>
      </c>
      <c r="M1979">
        <v>3.75</v>
      </c>
      <c r="N1979">
        <v>48838</v>
      </c>
      <c r="O1979">
        <v>134</v>
      </c>
      <c r="P1979">
        <v>11888</v>
      </c>
      <c r="Q1979">
        <v>2739</v>
      </c>
      <c r="R1979">
        <v>2128</v>
      </c>
      <c r="S1979">
        <v>586</v>
      </c>
      <c r="T1979">
        <v>0</v>
      </c>
      <c r="U1979">
        <v>1843</v>
      </c>
      <c r="V1979">
        <v>13.5</v>
      </c>
      <c r="W1979">
        <v>13.3</v>
      </c>
      <c r="X1979">
        <v>1</v>
      </c>
      <c r="Y1979">
        <v>0</v>
      </c>
      <c r="Z1979">
        <v>0</v>
      </c>
      <c r="AA1979">
        <v>0</v>
      </c>
      <c r="AB1979" t="s">
        <v>3857</v>
      </c>
      <c r="AC1979">
        <v>19184</v>
      </c>
      <c r="AD1979">
        <v>29654</v>
      </c>
    </row>
    <row r="1980" spans="1:30">
      <c r="A1980" t="s">
        <v>5835</v>
      </c>
      <c r="B1980">
        <v>20241116</v>
      </c>
      <c r="C1980" t="s">
        <v>117</v>
      </c>
      <c r="D1980" t="s">
        <v>1312</v>
      </c>
      <c r="E1980" t="s">
        <v>669</v>
      </c>
      <c r="F1980" t="s">
        <v>760</v>
      </c>
      <c r="G1980" t="s">
        <v>50</v>
      </c>
      <c r="H1980" t="s">
        <v>720</v>
      </c>
      <c r="I1980" t="s">
        <v>1408</v>
      </c>
      <c r="J1980">
        <v>40</v>
      </c>
      <c r="K1980">
        <v>35.299999999999997</v>
      </c>
      <c r="L1980">
        <v>430</v>
      </c>
      <c r="M1980">
        <v>3.36</v>
      </c>
      <c r="N1980">
        <v>51051</v>
      </c>
      <c r="O1980">
        <v>174</v>
      </c>
      <c r="P1980">
        <v>15483</v>
      </c>
      <c r="Q1980">
        <v>3602</v>
      </c>
      <c r="R1980">
        <v>2345</v>
      </c>
      <c r="S1980">
        <v>747</v>
      </c>
      <c r="T1980">
        <v>0</v>
      </c>
      <c r="U1980">
        <v>977</v>
      </c>
      <c r="V1980">
        <v>14.8</v>
      </c>
      <c r="W1980">
        <v>15.4</v>
      </c>
      <c r="X1980">
        <v>1</v>
      </c>
      <c r="Y1980">
        <v>0</v>
      </c>
      <c r="Z1980">
        <v>0</v>
      </c>
      <c r="AA1980">
        <v>0</v>
      </c>
      <c r="AB1980" t="s">
        <v>3857</v>
      </c>
      <c r="AC1980">
        <v>23154</v>
      </c>
      <c r="AD1980">
        <v>27897</v>
      </c>
    </row>
    <row r="1981" spans="1:30">
      <c r="A1981" t="s">
        <v>5836</v>
      </c>
      <c r="B1981">
        <v>20241121</v>
      </c>
      <c r="C1981" t="s">
        <v>127</v>
      </c>
      <c r="D1981" t="s">
        <v>1284</v>
      </c>
      <c r="E1981" t="s">
        <v>665</v>
      </c>
      <c r="F1981" t="s">
        <v>740</v>
      </c>
      <c r="G1981" t="s">
        <v>20</v>
      </c>
      <c r="H1981" t="s">
        <v>720</v>
      </c>
      <c r="I1981" t="s">
        <v>1411</v>
      </c>
      <c r="J1981">
        <v>20</v>
      </c>
      <c r="K1981">
        <v>18.7</v>
      </c>
      <c r="L1981">
        <v>270</v>
      </c>
      <c r="M1981">
        <v>3.47</v>
      </c>
      <c r="N1981">
        <v>17516</v>
      </c>
      <c r="O1981">
        <v>106</v>
      </c>
      <c r="P1981">
        <v>9757</v>
      </c>
      <c r="Q1981">
        <v>1898</v>
      </c>
      <c r="R1981">
        <v>1567</v>
      </c>
      <c r="S1981">
        <v>619</v>
      </c>
      <c r="T1981">
        <v>0</v>
      </c>
      <c r="U1981">
        <v>411</v>
      </c>
      <c r="V1981">
        <v>10.8</v>
      </c>
      <c r="W1981">
        <v>10.5</v>
      </c>
      <c r="X1981">
        <v>1</v>
      </c>
      <c r="Y1981">
        <v>0</v>
      </c>
      <c r="Z1981">
        <v>0</v>
      </c>
      <c r="AA1981">
        <v>0</v>
      </c>
      <c r="AB1981" t="s">
        <v>3857</v>
      </c>
      <c r="AC1981">
        <v>14252</v>
      </c>
      <c r="AD1981">
        <v>3264</v>
      </c>
    </row>
    <row r="1982" spans="1:30">
      <c r="A1982" t="s">
        <v>5837</v>
      </c>
      <c r="B1982">
        <v>20241123</v>
      </c>
      <c r="C1982" t="s">
        <v>129</v>
      </c>
      <c r="D1982" t="s">
        <v>990</v>
      </c>
      <c r="E1982" t="s">
        <v>575</v>
      </c>
      <c r="F1982" t="s">
        <v>774</v>
      </c>
      <c r="G1982" t="s">
        <v>36</v>
      </c>
      <c r="H1982" t="s">
        <v>720</v>
      </c>
      <c r="I1982" t="s">
        <v>1405</v>
      </c>
      <c r="J1982">
        <v>26</v>
      </c>
      <c r="K1982">
        <v>23.9</v>
      </c>
      <c r="L1982">
        <v>250</v>
      </c>
      <c r="M1982">
        <v>3.58</v>
      </c>
      <c r="N1982">
        <v>21405</v>
      </c>
      <c r="O1982">
        <v>104</v>
      </c>
      <c r="P1982">
        <v>9532</v>
      </c>
      <c r="Q1982">
        <v>2019</v>
      </c>
      <c r="R1982">
        <v>1630</v>
      </c>
      <c r="S1982">
        <v>585</v>
      </c>
      <c r="T1982">
        <v>0</v>
      </c>
      <c r="U1982">
        <v>719</v>
      </c>
      <c r="V1982">
        <v>10.199999999999999</v>
      </c>
      <c r="W1982">
        <v>9.1999999999999993</v>
      </c>
      <c r="X1982">
        <v>1</v>
      </c>
      <c r="Y1982">
        <v>0</v>
      </c>
      <c r="Z1982">
        <v>0</v>
      </c>
      <c r="AA1982">
        <v>0</v>
      </c>
      <c r="AB1982" t="s">
        <v>3857</v>
      </c>
      <c r="AC1982">
        <v>14485</v>
      </c>
      <c r="AD1982">
        <v>6920</v>
      </c>
    </row>
    <row r="1983" spans="1:30">
      <c r="A1983" t="s">
        <v>5838</v>
      </c>
      <c r="B1983">
        <v>20241123</v>
      </c>
      <c r="C1983" t="s">
        <v>133</v>
      </c>
      <c r="D1983" t="s">
        <v>1364</v>
      </c>
      <c r="E1983" t="s">
        <v>435</v>
      </c>
      <c r="F1983" t="s">
        <v>774</v>
      </c>
      <c r="G1983" t="s">
        <v>36</v>
      </c>
      <c r="H1983" t="s">
        <v>720</v>
      </c>
      <c r="I1983" t="s">
        <v>1405</v>
      </c>
      <c r="J1983">
        <v>20</v>
      </c>
      <c r="K1983">
        <v>19.2</v>
      </c>
      <c r="L1983">
        <v>250</v>
      </c>
      <c r="M1983">
        <v>4.08</v>
      </c>
      <c r="N1983">
        <v>19604</v>
      </c>
      <c r="O1983">
        <v>92</v>
      </c>
      <c r="P1983">
        <v>8205</v>
      </c>
      <c r="Q1983">
        <v>1838</v>
      </c>
      <c r="R1983">
        <v>1640</v>
      </c>
      <c r="S1983">
        <v>312</v>
      </c>
      <c r="T1983">
        <v>0</v>
      </c>
      <c r="U1983">
        <v>782</v>
      </c>
      <c r="V1983">
        <v>10.199999999999999</v>
      </c>
      <c r="W1983">
        <v>8.9</v>
      </c>
      <c r="X1983">
        <v>1</v>
      </c>
      <c r="Y1983">
        <v>0</v>
      </c>
      <c r="Z1983">
        <v>0</v>
      </c>
      <c r="AA1983">
        <v>0</v>
      </c>
      <c r="AB1983" t="s">
        <v>3857</v>
      </c>
      <c r="AC1983">
        <v>12777</v>
      </c>
      <c r="AD1983">
        <v>6827</v>
      </c>
    </row>
    <row r="1984" spans="1:30">
      <c r="A1984" t="s">
        <v>5839</v>
      </c>
      <c r="B1984">
        <v>20241129</v>
      </c>
      <c r="C1984" t="s">
        <v>131</v>
      </c>
      <c r="D1984" t="s">
        <v>1054</v>
      </c>
      <c r="E1984" t="s">
        <v>336</v>
      </c>
      <c r="F1984" t="s">
        <v>773</v>
      </c>
      <c r="G1984" t="s">
        <v>34</v>
      </c>
      <c r="H1984" t="s">
        <v>720</v>
      </c>
      <c r="I1984" t="s">
        <v>1411</v>
      </c>
      <c r="J1984">
        <v>20</v>
      </c>
      <c r="K1984">
        <v>19.8</v>
      </c>
      <c r="L1984">
        <v>170</v>
      </c>
      <c r="M1984">
        <v>3.2</v>
      </c>
      <c r="N1984">
        <v>10779</v>
      </c>
      <c r="O1984">
        <v>58</v>
      </c>
      <c r="P1984">
        <v>5225</v>
      </c>
      <c r="Q1984">
        <v>948</v>
      </c>
      <c r="R1984">
        <v>1310</v>
      </c>
      <c r="S1984">
        <v>239</v>
      </c>
      <c r="T1984">
        <v>0</v>
      </c>
      <c r="U1984">
        <v>219</v>
      </c>
      <c r="V1984">
        <v>8.1999999999999993</v>
      </c>
      <c r="W1984">
        <v>8</v>
      </c>
      <c r="X1984">
        <v>1</v>
      </c>
      <c r="Y1984">
        <v>0</v>
      </c>
      <c r="Z1984">
        <v>0</v>
      </c>
      <c r="AA1984">
        <v>0</v>
      </c>
      <c r="AB1984" t="s">
        <v>3857</v>
      </c>
      <c r="AC1984">
        <v>7941</v>
      </c>
      <c r="AD1984">
        <v>2838</v>
      </c>
    </row>
    <row r="1985" spans="1:30">
      <c r="A1985" t="s">
        <v>5840</v>
      </c>
      <c r="B1985">
        <v>20241205</v>
      </c>
      <c r="C1985" t="s">
        <v>125</v>
      </c>
      <c r="D1985" t="s">
        <v>1368</v>
      </c>
      <c r="E1985" t="s">
        <v>255</v>
      </c>
      <c r="F1985" t="s">
        <v>770</v>
      </c>
      <c r="G1985" t="s">
        <v>32</v>
      </c>
      <c r="H1985" t="s">
        <v>720</v>
      </c>
      <c r="I1985" t="s">
        <v>1408</v>
      </c>
      <c r="J1985">
        <v>35</v>
      </c>
      <c r="K1985">
        <v>34.9</v>
      </c>
      <c r="L1985">
        <v>90</v>
      </c>
      <c r="M1985">
        <v>3.91</v>
      </c>
      <c r="N1985">
        <v>12266</v>
      </c>
      <c r="O1985">
        <v>38</v>
      </c>
      <c r="P1985">
        <v>3384</v>
      </c>
      <c r="Q1985">
        <v>601</v>
      </c>
      <c r="R1985">
        <v>1127</v>
      </c>
      <c r="S1985">
        <v>202</v>
      </c>
      <c r="T1985">
        <v>0</v>
      </c>
      <c r="U1985">
        <v>332</v>
      </c>
      <c r="V1985">
        <v>6.2</v>
      </c>
      <c r="W1985">
        <v>6.2</v>
      </c>
      <c r="X1985">
        <v>1</v>
      </c>
      <c r="Y1985">
        <v>0</v>
      </c>
      <c r="Z1985">
        <v>0</v>
      </c>
      <c r="AA1985">
        <v>0</v>
      </c>
      <c r="AB1985" t="s">
        <v>3857</v>
      </c>
      <c r="AC1985">
        <v>5646</v>
      </c>
      <c r="AD1985">
        <v>6620</v>
      </c>
    </row>
    <row r="1986" spans="1:30">
      <c r="A1986" t="s">
        <v>5841</v>
      </c>
      <c r="B1986">
        <v>20241210</v>
      </c>
      <c r="C1986" t="s">
        <v>119</v>
      </c>
      <c r="D1986" t="s">
        <v>1236</v>
      </c>
      <c r="E1986" t="s">
        <v>526</v>
      </c>
      <c r="F1986" t="s">
        <v>792</v>
      </c>
      <c r="G1986" t="s">
        <v>6</v>
      </c>
      <c r="H1986" t="s">
        <v>720</v>
      </c>
      <c r="I1986" t="s">
        <v>1408</v>
      </c>
      <c r="J1986">
        <v>26</v>
      </c>
      <c r="K1986">
        <v>25.6</v>
      </c>
      <c r="L1986">
        <v>450</v>
      </c>
      <c r="M1986">
        <v>3.46</v>
      </c>
      <c r="N1986">
        <v>39879</v>
      </c>
      <c r="O1986">
        <v>159</v>
      </c>
      <c r="P1986">
        <v>14274</v>
      </c>
      <c r="Q1986">
        <v>3262</v>
      </c>
      <c r="R1986">
        <v>2147</v>
      </c>
      <c r="S1986">
        <v>620</v>
      </c>
      <c r="T1986">
        <v>0</v>
      </c>
      <c r="U1986">
        <v>1321</v>
      </c>
      <c r="V1986">
        <v>15.2</v>
      </c>
      <c r="W1986">
        <v>15.9</v>
      </c>
      <c r="X1986">
        <v>1</v>
      </c>
      <c r="Y1986">
        <v>0</v>
      </c>
      <c r="Z1986">
        <v>0</v>
      </c>
      <c r="AA1986">
        <v>0</v>
      </c>
      <c r="AB1986" t="s">
        <v>3857</v>
      </c>
      <c r="AC1986">
        <v>21624</v>
      </c>
      <c r="AD1986">
        <v>18255</v>
      </c>
    </row>
    <row r="1987" spans="1:30">
      <c r="A1987" t="s">
        <v>5842</v>
      </c>
      <c r="B1987">
        <v>20241216</v>
      </c>
      <c r="C1987" t="s">
        <v>123</v>
      </c>
      <c r="D1987" t="s">
        <v>1334</v>
      </c>
      <c r="E1987" t="s">
        <v>415</v>
      </c>
      <c r="F1987" t="s">
        <v>782</v>
      </c>
      <c r="G1987" t="s">
        <v>40</v>
      </c>
      <c r="H1987" t="s">
        <v>720</v>
      </c>
      <c r="I1987" t="s">
        <v>1411</v>
      </c>
      <c r="J1987">
        <v>30</v>
      </c>
      <c r="K1987">
        <v>26.8</v>
      </c>
      <c r="L1987">
        <v>130</v>
      </c>
      <c r="M1987">
        <v>3.47</v>
      </c>
      <c r="N1987">
        <v>12087</v>
      </c>
      <c r="O1987">
        <v>54</v>
      </c>
      <c r="P1987">
        <v>4793</v>
      </c>
      <c r="Q1987">
        <v>842</v>
      </c>
      <c r="R1987">
        <v>1247</v>
      </c>
      <c r="S1987">
        <v>212</v>
      </c>
      <c r="T1987">
        <v>0</v>
      </c>
      <c r="U1987">
        <v>176</v>
      </c>
      <c r="V1987">
        <v>7.2</v>
      </c>
      <c r="W1987">
        <v>7.5</v>
      </c>
      <c r="X1987">
        <v>1</v>
      </c>
      <c r="Y1987">
        <v>0</v>
      </c>
      <c r="Z1987">
        <v>0</v>
      </c>
      <c r="AA1987">
        <v>0</v>
      </c>
      <c r="AB1987" t="s">
        <v>3857</v>
      </c>
      <c r="AC1987">
        <v>7270</v>
      </c>
      <c r="AD1987">
        <v>4817</v>
      </c>
    </row>
    <row r="1988" spans="1:30">
      <c r="A1988" t="s">
        <v>5843</v>
      </c>
      <c r="B1988">
        <v>20241223</v>
      </c>
      <c r="C1988" t="s">
        <v>133</v>
      </c>
      <c r="D1988" t="s">
        <v>1258</v>
      </c>
      <c r="E1988" t="s">
        <v>340</v>
      </c>
      <c r="F1988" t="s">
        <v>744</v>
      </c>
      <c r="G1988" t="s">
        <v>20</v>
      </c>
      <c r="H1988" t="s">
        <v>720</v>
      </c>
      <c r="I1988" t="s">
        <v>1408</v>
      </c>
      <c r="J1988">
        <v>40</v>
      </c>
      <c r="K1988">
        <v>34</v>
      </c>
      <c r="L1988">
        <v>380</v>
      </c>
      <c r="M1988">
        <v>3.3</v>
      </c>
      <c r="N1988">
        <v>42683</v>
      </c>
      <c r="O1988">
        <v>150</v>
      </c>
      <c r="P1988">
        <v>14106</v>
      </c>
      <c r="Q1988">
        <v>2461</v>
      </c>
      <c r="R1988">
        <v>1910</v>
      </c>
      <c r="S1988">
        <v>682</v>
      </c>
      <c r="T1988">
        <v>0</v>
      </c>
      <c r="U1988">
        <v>479</v>
      </c>
      <c r="V1988">
        <v>13.5</v>
      </c>
      <c r="W1988">
        <v>11.8</v>
      </c>
      <c r="X1988">
        <v>1</v>
      </c>
      <c r="Y1988">
        <v>0</v>
      </c>
      <c r="Z1988">
        <v>0</v>
      </c>
      <c r="AA1988">
        <v>0</v>
      </c>
      <c r="AB1988" t="s">
        <v>3857</v>
      </c>
      <c r="AC1988">
        <v>19638</v>
      </c>
      <c r="AD1988">
        <v>23045</v>
      </c>
    </row>
    <row r="1989" spans="1:30">
      <c r="A1989" t="s">
        <v>5844</v>
      </c>
      <c r="B1989">
        <v>20241225</v>
      </c>
      <c r="C1989" t="s">
        <v>133</v>
      </c>
      <c r="D1989" t="s">
        <v>1034</v>
      </c>
      <c r="E1989" t="s">
        <v>253</v>
      </c>
      <c r="F1989" t="s">
        <v>773</v>
      </c>
      <c r="G1989" t="s">
        <v>34</v>
      </c>
      <c r="H1989" t="s">
        <v>720</v>
      </c>
      <c r="I1989" t="s">
        <v>1411</v>
      </c>
      <c r="J1989">
        <v>40</v>
      </c>
      <c r="K1989">
        <v>36.1</v>
      </c>
      <c r="L1989">
        <v>170</v>
      </c>
      <c r="M1989">
        <v>3.61</v>
      </c>
      <c r="N1989">
        <v>22136</v>
      </c>
      <c r="O1989">
        <v>58</v>
      </c>
      <c r="P1989">
        <v>5162</v>
      </c>
      <c r="Q1989">
        <v>1378</v>
      </c>
      <c r="R1989">
        <v>1362</v>
      </c>
      <c r="S1989">
        <v>345</v>
      </c>
      <c r="T1989">
        <v>0</v>
      </c>
      <c r="U1989">
        <v>446</v>
      </c>
      <c r="V1989">
        <v>8.1999999999999993</v>
      </c>
      <c r="W1989">
        <v>8.1999999999999993</v>
      </c>
      <c r="X1989">
        <v>1</v>
      </c>
      <c r="Y1989">
        <v>0</v>
      </c>
      <c r="Z1989">
        <v>0</v>
      </c>
      <c r="AA1989">
        <v>0</v>
      </c>
      <c r="AB1989" t="s">
        <v>3857</v>
      </c>
      <c r="AC1989">
        <v>8693</v>
      </c>
      <c r="AD1989">
        <v>13443</v>
      </c>
    </row>
    <row r="1990" spans="1:30">
      <c r="A1990" t="s">
        <v>5845</v>
      </c>
      <c r="B1990">
        <v>20241230</v>
      </c>
      <c r="C1990" t="s">
        <v>114</v>
      </c>
      <c r="D1990" t="s">
        <v>1200</v>
      </c>
      <c r="E1990" t="s">
        <v>375</v>
      </c>
      <c r="F1990" t="s">
        <v>785</v>
      </c>
      <c r="G1990" t="s">
        <v>42</v>
      </c>
      <c r="H1990" t="s">
        <v>720</v>
      </c>
      <c r="I1990" t="s">
        <v>1408</v>
      </c>
      <c r="J1990">
        <v>35</v>
      </c>
      <c r="K1990">
        <v>33.4</v>
      </c>
      <c r="L1990">
        <v>720</v>
      </c>
      <c r="M1990">
        <v>3.45</v>
      </c>
      <c r="N1990">
        <v>82933</v>
      </c>
      <c r="O1990">
        <v>270</v>
      </c>
      <c r="P1990">
        <v>24195</v>
      </c>
      <c r="Q1990">
        <v>4942</v>
      </c>
      <c r="R1990">
        <v>3201</v>
      </c>
      <c r="S1990">
        <v>1682</v>
      </c>
      <c r="T1990">
        <v>0</v>
      </c>
      <c r="U1990">
        <v>2038</v>
      </c>
      <c r="V1990">
        <v>22</v>
      </c>
      <c r="W1990">
        <v>20.399999999999999</v>
      </c>
      <c r="X1990">
        <v>1</v>
      </c>
      <c r="Y1990">
        <v>0</v>
      </c>
      <c r="Z1990">
        <v>0</v>
      </c>
      <c r="AA1990">
        <v>0</v>
      </c>
      <c r="AB1990" t="s">
        <v>3857</v>
      </c>
      <c r="AC1990">
        <v>36058</v>
      </c>
      <c r="AD1990">
        <v>46875</v>
      </c>
    </row>
    <row r="1991" spans="1:30">
      <c r="A1991" t="s">
        <v>5846</v>
      </c>
      <c r="B1991">
        <v>20250103</v>
      </c>
      <c r="C1991" t="s">
        <v>127</v>
      </c>
      <c r="D1991" t="s">
        <v>1190</v>
      </c>
      <c r="E1991" t="s">
        <v>705</v>
      </c>
      <c r="F1991" t="s">
        <v>778</v>
      </c>
      <c r="G1991" t="s">
        <v>38</v>
      </c>
      <c r="H1991" t="s">
        <v>720</v>
      </c>
      <c r="I1991" t="s">
        <v>1408</v>
      </c>
      <c r="J1991">
        <v>35</v>
      </c>
      <c r="K1991">
        <v>33.799999999999997</v>
      </c>
      <c r="L1991">
        <v>520</v>
      </c>
      <c r="M1991">
        <v>3.48</v>
      </c>
      <c r="N1991">
        <v>61164</v>
      </c>
      <c r="O1991">
        <v>197</v>
      </c>
      <c r="P1991">
        <v>17498</v>
      </c>
      <c r="Q1991">
        <v>3792</v>
      </c>
      <c r="R1991">
        <v>2521</v>
      </c>
      <c r="S1991">
        <v>1242</v>
      </c>
      <c r="T1991">
        <v>0</v>
      </c>
      <c r="U1991">
        <v>1091</v>
      </c>
      <c r="V1991">
        <v>17</v>
      </c>
      <c r="W1991">
        <v>17.8</v>
      </c>
      <c r="X1991">
        <v>1</v>
      </c>
      <c r="Y1991">
        <v>0</v>
      </c>
      <c r="Z1991">
        <v>0</v>
      </c>
      <c r="AA1991">
        <v>0</v>
      </c>
      <c r="AB1991" t="s">
        <v>3857</v>
      </c>
      <c r="AC1991">
        <v>26144</v>
      </c>
      <c r="AD1991">
        <v>35020</v>
      </c>
    </row>
    <row r="1992" spans="1:30">
      <c r="A1992" t="s">
        <v>5847</v>
      </c>
      <c r="B1992">
        <v>20250104</v>
      </c>
      <c r="C1992" t="s">
        <v>125</v>
      </c>
      <c r="D1992" t="s">
        <v>1056</v>
      </c>
      <c r="E1992" t="s">
        <v>585</v>
      </c>
      <c r="F1992" t="s">
        <v>775</v>
      </c>
      <c r="G1992" t="s">
        <v>36</v>
      </c>
      <c r="H1992" t="s">
        <v>720</v>
      </c>
      <c r="I1992" t="s">
        <v>1405</v>
      </c>
      <c r="J1992">
        <v>26</v>
      </c>
      <c r="K1992">
        <v>22.3</v>
      </c>
      <c r="L1992">
        <v>220</v>
      </c>
      <c r="M1992">
        <v>3.41</v>
      </c>
      <c r="N1992">
        <v>16750</v>
      </c>
      <c r="O1992">
        <v>82</v>
      </c>
      <c r="P1992">
        <v>7700</v>
      </c>
      <c r="Q1992">
        <v>1557</v>
      </c>
      <c r="R1992">
        <v>1440</v>
      </c>
      <c r="S1992">
        <v>384</v>
      </c>
      <c r="T1992">
        <v>0</v>
      </c>
      <c r="U1992">
        <v>335</v>
      </c>
      <c r="V1992">
        <v>9.5</v>
      </c>
      <c r="W1992">
        <v>8.6999999999999993</v>
      </c>
      <c r="X1992">
        <v>1</v>
      </c>
      <c r="Y1992">
        <v>0</v>
      </c>
      <c r="Z1992">
        <v>0</v>
      </c>
      <c r="AA1992">
        <v>0</v>
      </c>
      <c r="AB1992" t="s">
        <v>3857</v>
      </c>
      <c r="AC1992">
        <v>11416</v>
      </c>
      <c r="AD1992">
        <v>5334</v>
      </c>
    </row>
    <row r="1993" spans="1:30">
      <c r="A1993" t="s">
        <v>5848</v>
      </c>
      <c r="B1993">
        <v>20250105</v>
      </c>
      <c r="C1993" t="s">
        <v>127</v>
      </c>
      <c r="D1993" t="s">
        <v>1028</v>
      </c>
      <c r="E1993" t="s">
        <v>485</v>
      </c>
      <c r="F1993" t="s">
        <v>792</v>
      </c>
      <c r="G1993" t="s">
        <v>6</v>
      </c>
      <c r="H1993" t="s">
        <v>720</v>
      </c>
      <c r="I1993" t="s">
        <v>1405</v>
      </c>
      <c r="J1993">
        <v>26</v>
      </c>
      <c r="K1993">
        <v>21.8</v>
      </c>
      <c r="L1993">
        <v>450</v>
      </c>
      <c r="M1993">
        <v>3.49</v>
      </c>
      <c r="N1993">
        <v>34238</v>
      </c>
      <c r="O1993">
        <v>158</v>
      </c>
      <c r="P1993">
        <v>14531</v>
      </c>
      <c r="Q1993">
        <v>2706</v>
      </c>
      <c r="R1993">
        <v>2394</v>
      </c>
      <c r="S1993">
        <v>659</v>
      </c>
      <c r="T1993">
        <v>0</v>
      </c>
      <c r="U1993">
        <v>1128</v>
      </c>
      <c r="V1993">
        <v>15.2</v>
      </c>
      <c r="W1993">
        <v>13.6</v>
      </c>
      <c r="X1993">
        <v>1</v>
      </c>
      <c r="Y1993">
        <v>0</v>
      </c>
      <c r="Z1993">
        <v>0</v>
      </c>
      <c r="AA1993">
        <v>0</v>
      </c>
      <c r="AB1993" t="s">
        <v>3857</v>
      </c>
      <c r="AC1993">
        <v>21418</v>
      </c>
      <c r="AD1993">
        <v>12820</v>
      </c>
    </row>
    <row r="1994" spans="1:30">
      <c r="A1994" t="s">
        <v>5849</v>
      </c>
      <c r="B1994">
        <v>20250113</v>
      </c>
      <c r="C1994" t="s">
        <v>129</v>
      </c>
      <c r="D1994" t="s">
        <v>1086</v>
      </c>
      <c r="E1994" t="s">
        <v>311</v>
      </c>
      <c r="F1994" t="s">
        <v>777</v>
      </c>
      <c r="G1994" t="s">
        <v>38</v>
      </c>
      <c r="H1994" t="s">
        <v>720</v>
      </c>
      <c r="I1994" t="s">
        <v>1408</v>
      </c>
      <c r="J1994">
        <v>26</v>
      </c>
      <c r="K1994">
        <v>23.8</v>
      </c>
      <c r="L1994">
        <v>210</v>
      </c>
      <c r="M1994">
        <v>3.67</v>
      </c>
      <c r="N1994">
        <v>18323</v>
      </c>
      <c r="O1994">
        <v>84</v>
      </c>
      <c r="P1994">
        <v>7587</v>
      </c>
      <c r="Q1994">
        <v>1456</v>
      </c>
      <c r="R1994">
        <v>1395</v>
      </c>
      <c r="S1994">
        <v>271</v>
      </c>
      <c r="T1994">
        <v>0</v>
      </c>
      <c r="U1994">
        <v>298</v>
      </c>
      <c r="V1994">
        <v>9.1999999999999993</v>
      </c>
      <c r="W1994">
        <v>7.8</v>
      </c>
      <c r="X1994">
        <v>1</v>
      </c>
      <c r="Y1994">
        <v>0</v>
      </c>
      <c r="Z1994">
        <v>0</v>
      </c>
      <c r="AA1994">
        <v>0</v>
      </c>
      <c r="AB1994" t="s">
        <v>3857</v>
      </c>
      <c r="AC1994">
        <v>11007</v>
      </c>
      <c r="AD1994">
        <v>7316</v>
      </c>
    </row>
    <row r="1995" spans="1:30">
      <c r="A1995" t="s">
        <v>5850</v>
      </c>
      <c r="B1995">
        <v>20250115</v>
      </c>
      <c r="C1995" t="s">
        <v>123</v>
      </c>
      <c r="D1995" t="s">
        <v>1344</v>
      </c>
      <c r="E1995" t="s">
        <v>611</v>
      </c>
      <c r="F1995" t="s">
        <v>770</v>
      </c>
      <c r="G1995" t="s">
        <v>32</v>
      </c>
      <c r="H1995" t="s">
        <v>720</v>
      </c>
      <c r="I1995" t="s">
        <v>1411</v>
      </c>
      <c r="J1995">
        <v>26</v>
      </c>
      <c r="K1995">
        <v>24.5</v>
      </c>
      <c r="L1995">
        <v>90</v>
      </c>
      <c r="M1995">
        <v>3.69</v>
      </c>
      <c r="N1995">
        <v>9470</v>
      </c>
      <c r="O1995">
        <v>36</v>
      </c>
      <c r="P1995">
        <v>3304</v>
      </c>
      <c r="Q1995">
        <v>612</v>
      </c>
      <c r="R1995">
        <v>1055</v>
      </c>
      <c r="S1995">
        <v>136</v>
      </c>
      <c r="T1995">
        <v>0</v>
      </c>
      <c r="U1995">
        <v>241</v>
      </c>
      <c r="V1995">
        <v>6.2</v>
      </c>
      <c r="W1995">
        <v>6.2</v>
      </c>
      <c r="X1995">
        <v>1</v>
      </c>
      <c r="Y1995">
        <v>0</v>
      </c>
      <c r="Z1995">
        <v>0</v>
      </c>
      <c r="AA1995">
        <v>0</v>
      </c>
      <c r="AB1995" t="s">
        <v>3857</v>
      </c>
      <c r="AC1995">
        <v>5348</v>
      </c>
      <c r="AD1995">
        <v>4122</v>
      </c>
    </row>
    <row r="1996" spans="1:30">
      <c r="A1996" t="s">
        <v>5851</v>
      </c>
      <c r="B1996">
        <v>20250118</v>
      </c>
      <c r="C1996" t="s">
        <v>119</v>
      </c>
      <c r="D1996" t="s">
        <v>1198</v>
      </c>
      <c r="E1996" t="s">
        <v>588</v>
      </c>
      <c r="F1996" t="s">
        <v>743</v>
      </c>
      <c r="G1996" t="s">
        <v>20</v>
      </c>
      <c r="H1996" t="s">
        <v>720</v>
      </c>
      <c r="I1996" t="s">
        <v>1408</v>
      </c>
      <c r="J1996">
        <v>30</v>
      </c>
      <c r="K1996">
        <v>26.8</v>
      </c>
      <c r="L1996">
        <v>390</v>
      </c>
      <c r="M1996">
        <v>3.68</v>
      </c>
      <c r="N1996">
        <v>38504</v>
      </c>
      <c r="O1996">
        <v>153</v>
      </c>
      <c r="P1996">
        <v>13429</v>
      </c>
      <c r="Q1996">
        <v>2247</v>
      </c>
      <c r="R1996">
        <v>2293</v>
      </c>
      <c r="S1996">
        <v>927</v>
      </c>
      <c r="T1996">
        <v>0</v>
      </c>
      <c r="U1996">
        <v>846</v>
      </c>
      <c r="V1996">
        <v>13.8</v>
      </c>
      <c r="W1996">
        <v>12.3</v>
      </c>
      <c r="X1996">
        <v>1</v>
      </c>
      <c r="Y1996">
        <v>0</v>
      </c>
      <c r="Z1996">
        <v>0</v>
      </c>
      <c r="AA1996">
        <v>0</v>
      </c>
      <c r="AB1996" t="s">
        <v>3857</v>
      </c>
      <c r="AC1996">
        <v>19742</v>
      </c>
      <c r="AD1996">
        <v>18762</v>
      </c>
    </row>
    <row r="1997" spans="1:30">
      <c r="A1997" t="s">
        <v>5852</v>
      </c>
      <c r="B1997">
        <v>20250119</v>
      </c>
      <c r="C1997" t="s">
        <v>121</v>
      </c>
      <c r="D1997" t="s">
        <v>1392</v>
      </c>
      <c r="E1997" t="s">
        <v>547</v>
      </c>
      <c r="F1997" t="s">
        <v>784</v>
      </c>
      <c r="G1997" t="s">
        <v>42</v>
      </c>
      <c r="H1997" t="s">
        <v>720</v>
      </c>
      <c r="I1997" t="s">
        <v>1408</v>
      </c>
      <c r="J1997">
        <v>35</v>
      </c>
      <c r="K1997">
        <v>30.8</v>
      </c>
      <c r="L1997">
        <v>290</v>
      </c>
      <c r="M1997">
        <v>3.83</v>
      </c>
      <c r="N1997">
        <v>34213</v>
      </c>
      <c r="O1997">
        <v>99</v>
      </c>
      <c r="P1997">
        <v>8689</v>
      </c>
      <c r="Q1997">
        <v>2287</v>
      </c>
      <c r="R1997">
        <v>1641</v>
      </c>
      <c r="S1997">
        <v>685</v>
      </c>
      <c r="T1997">
        <v>0</v>
      </c>
      <c r="U1997">
        <v>757</v>
      </c>
      <c r="V1997">
        <v>11.2</v>
      </c>
      <c r="W1997">
        <v>9.6</v>
      </c>
      <c r="X1997">
        <v>1</v>
      </c>
      <c r="Y1997">
        <v>0</v>
      </c>
      <c r="Z1997">
        <v>0</v>
      </c>
      <c r="AA1997">
        <v>0</v>
      </c>
      <c r="AB1997" t="s">
        <v>3857</v>
      </c>
      <c r="AC1997">
        <v>14059</v>
      </c>
      <c r="AD1997">
        <v>20154</v>
      </c>
    </row>
    <row r="1998" spans="1:30">
      <c r="A1998" t="s">
        <v>5853</v>
      </c>
      <c r="B1998">
        <v>20250128</v>
      </c>
      <c r="C1998" t="s">
        <v>121</v>
      </c>
      <c r="D1998" t="s">
        <v>882</v>
      </c>
      <c r="E1998" t="s">
        <v>609</v>
      </c>
      <c r="F1998" t="s">
        <v>773</v>
      </c>
      <c r="G1998" t="s">
        <v>34</v>
      </c>
      <c r="H1998" t="s">
        <v>720</v>
      </c>
      <c r="I1998" t="s">
        <v>1408</v>
      </c>
      <c r="J1998">
        <v>35</v>
      </c>
      <c r="K1998">
        <v>34.6</v>
      </c>
      <c r="L1998">
        <v>170</v>
      </c>
      <c r="M1998">
        <v>4.2699999999999996</v>
      </c>
      <c r="N1998">
        <v>25138</v>
      </c>
      <c r="O1998">
        <v>71</v>
      </c>
      <c r="P1998">
        <v>6527</v>
      </c>
      <c r="Q1998">
        <v>1187</v>
      </c>
      <c r="R1998">
        <v>1404</v>
      </c>
      <c r="S1998">
        <v>377</v>
      </c>
      <c r="T1998">
        <v>0</v>
      </c>
      <c r="U1998">
        <v>328</v>
      </c>
      <c r="V1998">
        <v>8.1999999999999993</v>
      </c>
      <c r="W1998">
        <v>7.2</v>
      </c>
      <c r="X1998">
        <v>1</v>
      </c>
      <c r="Y1998">
        <v>0</v>
      </c>
      <c r="Z1998">
        <v>0</v>
      </c>
      <c r="AA1998">
        <v>0</v>
      </c>
      <c r="AB1998" t="s">
        <v>3857</v>
      </c>
      <c r="AC1998">
        <v>9823</v>
      </c>
      <c r="AD1998">
        <v>15315</v>
      </c>
    </row>
    <row r="1999" spans="1:30">
      <c r="A1999" t="s">
        <v>5854</v>
      </c>
      <c r="B1999">
        <v>20250214</v>
      </c>
      <c r="C1999" t="s">
        <v>127</v>
      </c>
      <c r="D1999" t="s">
        <v>1156</v>
      </c>
      <c r="E1999" t="s">
        <v>281</v>
      </c>
      <c r="F1999" t="s">
        <v>775</v>
      </c>
      <c r="G1999" t="s">
        <v>36</v>
      </c>
      <c r="H1999" t="s">
        <v>720</v>
      </c>
      <c r="I1999" t="s">
        <v>1411</v>
      </c>
      <c r="J1999">
        <v>30</v>
      </c>
      <c r="K1999">
        <v>30</v>
      </c>
      <c r="L1999">
        <v>220</v>
      </c>
      <c r="M1999">
        <v>3.47</v>
      </c>
      <c r="N1999">
        <v>22870</v>
      </c>
      <c r="O1999">
        <v>75</v>
      </c>
      <c r="P1999">
        <v>6709</v>
      </c>
      <c r="Q1999">
        <v>1411</v>
      </c>
      <c r="R1999">
        <v>1489</v>
      </c>
      <c r="S1999">
        <v>273</v>
      </c>
      <c r="T1999">
        <v>0</v>
      </c>
      <c r="U1999">
        <v>453</v>
      </c>
      <c r="V1999">
        <v>9.5</v>
      </c>
      <c r="W1999">
        <v>9</v>
      </c>
      <c r="X1999">
        <v>1</v>
      </c>
      <c r="Y1999">
        <v>0</v>
      </c>
      <c r="Z1999">
        <v>0</v>
      </c>
      <c r="AA1999">
        <v>0</v>
      </c>
      <c r="AB1999" t="s">
        <v>3857</v>
      </c>
      <c r="AC1999">
        <v>10335</v>
      </c>
      <c r="AD1999">
        <v>12535</v>
      </c>
    </row>
    <row r="2000" spans="1:30">
      <c r="A2000" t="s">
        <v>5855</v>
      </c>
      <c r="B2000">
        <v>20250215</v>
      </c>
      <c r="C2000" t="s">
        <v>133</v>
      </c>
      <c r="D2000" t="s">
        <v>1338</v>
      </c>
      <c r="E2000" t="s">
        <v>589</v>
      </c>
      <c r="F2000" t="s">
        <v>769</v>
      </c>
      <c r="G2000" t="s">
        <v>32</v>
      </c>
      <c r="H2000" t="s">
        <v>720</v>
      </c>
      <c r="I2000" t="s">
        <v>1411</v>
      </c>
      <c r="J2000">
        <v>26</v>
      </c>
      <c r="K2000">
        <v>22.6</v>
      </c>
      <c r="L2000">
        <v>150</v>
      </c>
      <c r="M2000">
        <v>3.83</v>
      </c>
      <c r="N2000">
        <v>12974</v>
      </c>
      <c r="O2000">
        <v>59</v>
      </c>
      <c r="P2000">
        <v>5405</v>
      </c>
      <c r="Q2000">
        <v>1197</v>
      </c>
      <c r="R2000">
        <v>1348</v>
      </c>
      <c r="S2000">
        <v>184</v>
      </c>
      <c r="T2000">
        <v>0</v>
      </c>
      <c r="U2000">
        <v>383</v>
      </c>
      <c r="V2000">
        <v>7.8</v>
      </c>
      <c r="W2000">
        <v>7.2</v>
      </c>
      <c r="X2000">
        <v>1</v>
      </c>
      <c r="Y2000">
        <v>0</v>
      </c>
      <c r="Z2000">
        <v>0</v>
      </c>
      <c r="AA2000">
        <v>0</v>
      </c>
      <c r="AB2000" t="s">
        <v>3857</v>
      </c>
      <c r="AC2000">
        <v>8517</v>
      </c>
      <c r="AD2000">
        <v>4457</v>
      </c>
    </row>
    <row r="2001" spans="1:30">
      <c r="A2001" t="s">
        <v>5856</v>
      </c>
      <c r="B2001">
        <v>20250218</v>
      </c>
      <c r="C2001" t="s">
        <v>131</v>
      </c>
      <c r="D2001" t="s">
        <v>1186</v>
      </c>
      <c r="E2001" t="s">
        <v>593</v>
      </c>
      <c r="F2001" t="s">
        <v>790</v>
      </c>
      <c r="G2001" t="s">
        <v>60</v>
      </c>
      <c r="H2001" t="s">
        <v>720</v>
      </c>
      <c r="I2001" t="s">
        <v>1411</v>
      </c>
      <c r="J2001">
        <v>35</v>
      </c>
      <c r="K2001">
        <v>33.4</v>
      </c>
      <c r="L2001">
        <v>180</v>
      </c>
      <c r="M2001">
        <v>3.78</v>
      </c>
      <c r="N2001">
        <v>22752</v>
      </c>
      <c r="O2001">
        <v>62</v>
      </c>
      <c r="P2001">
        <v>5671</v>
      </c>
      <c r="Q2001">
        <v>1125</v>
      </c>
      <c r="R2001">
        <v>1364</v>
      </c>
      <c r="S2001">
        <v>415</v>
      </c>
      <c r="T2001">
        <v>0</v>
      </c>
      <c r="U2001">
        <v>315</v>
      </c>
      <c r="V2001">
        <v>8.5</v>
      </c>
      <c r="W2001">
        <v>7.5</v>
      </c>
      <c r="X2001">
        <v>1</v>
      </c>
      <c r="Y2001">
        <v>0</v>
      </c>
      <c r="Z2001">
        <v>0</v>
      </c>
      <c r="AA2001">
        <v>0</v>
      </c>
      <c r="AB2001" t="s">
        <v>3857</v>
      </c>
      <c r="AC2001">
        <v>8890</v>
      </c>
      <c r="AD2001">
        <v>13862</v>
      </c>
    </row>
    <row r="2002" spans="1:30">
      <c r="A2002" t="s">
        <v>5857</v>
      </c>
      <c r="B2002">
        <v>20250228</v>
      </c>
      <c r="C2002" t="s">
        <v>121</v>
      </c>
      <c r="D2002" t="s">
        <v>1250</v>
      </c>
      <c r="E2002" t="s">
        <v>385</v>
      </c>
      <c r="F2002" t="s">
        <v>780</v>
      </c>
      <c r="G2002" t="s">
        <v>40</v>
      </c>
      <c r="H2002" t="s">
        <v>720</v>
      </c>
      <c r="I2002" t="s">
        <v>1408</v>
      </c>
      <c r="J2002">
        <v>20</v>
      </c>
      <c r="K2002">
        <v>17</v>
      </c>
      <c r="L2002">
        <v>170</v>
      </c>
      <c r="M2002">
        <v>3.61</v>
      </c>
      <c r="N2002">
        <v>10433</v>
      </c>
      <c r="O2002">
        <v>63</v>
      </c>
      <c r="P2002">
        <v>5701</v>
      </c>
      <c r="Q2002">
        <v>1204</v>
      </c>
      <c r="R2002">
        <v>1335</v>
      </c>
      <c r="S2002">
        <v>222</v>
      </c>
      <c r="T2002">
        <v>0</v>
      </c>
      <c r="U2002">
        <v>279</v>
      </c>
      <c r="V2002">
        <v>8.1999999999999993</v>
      </c>
      <c r="W2002">
        <v>7.6</v>
      </c>
      <c r="X2002">
        <v>1</v>
      </c>
      <c r="Y2002">
        <v>0</v>
      </c>
      <c r="Z2002">
        <v>0</v>
      </c>
      <c r="AA2002">
        <v>0</v>
      </c>
      <c r="AB2002" t="s">
        <v>3857</v>
      </c>
      <c r="AC2002">
        <v>8741</v>
      </c>
      <c r="AD2002">
        <v>1692</v>
      </c>
    </row>
    <row r="2003" spans="1:30">
      <c r="A2003" t="s">
        <v>5858</v>
      </c>
      <c r="B2003">
        <v>20250320</v>
      </c>
      <c r="C2003" t="s">
        <v>129</v>
      </c>
      <c r="D2003" t="s">
        <v>1250</v>
      </c>
      <c r="E2003" t="s">
        <v>552</v>
      </c>
      <c r="F2003" t="s">
        <v>740</v>
      </c>
      <c r="G2003" t="s">
        <v>20</v>
      </c>
      <c r="H2003" t="s">
        <v>720</v>
      </c>
      <c r="I2003" t="s">
        <v>1411</v>
      </c>
      <c r="J2003">
        <v>20</v>
      </c>
      <c r="K2003">
        <v>17.399999999999999</v>
      </c>
      <c r="L2003">
        <v>270</v>
      </c>
      <c r="M2003">
        <v>3.29</v>
      </c>
      <c r="N2003">
        <v>15436</v>
      </c>
      <c r="O2003">
        <v>111</v>
      </c>
      <c r="P2003">
        <v>10153</v>
      </c>
      <c r="Q2003">
        <v>2192</v>
      </c>
      <c r="R2003">
        <v>1653</v>
      </c>
      <c r="S2003">
        <v>407</v>
      </c>
      <c r="T2003">
        <v>0</v>
      </c>
      <c r="U2003">
        <v>263</v>
      </c>
      <c r="V2003">
        <v>10.8</v>
      </c>
      <c r="W2003">
        <v>11.3</v>
      </c>
      <c r="X2003">
        <v>1</v>
      </c>
      <c r="Y2003">
        <v>0</v>
      </c>
      <c r="Z2003">
        <v>0</v>
      </c>
      <c r="AA2003">
        <v>0</v>
      </c>
      <c r="AB2003" t="s">
        <v>3857</v>
      </c>
      <c r="AC2003">
        <v>14668</v>
      </c>
      <c r="AD2003">
        <v>768</v>
      </c>
    </row>
    <row r="2004" spans="1:30">
      <c r="A2004" t="s">
        <v>5859</v>
      </c>
      <c r="B2004">
        <v>20250325</v>
      </c>
      <c r="C2004" t="s">
        <v>121</v>
      </c>
      <c r="D2004" t="s">
        <v>1284</v>
      </c>
      <c r="E2004" t="s">
        <v>566</v>
      </c>
      <c r="F2004" t="s">
        <v>740</v>
      </c>
      <c r="G2004" t="s">
        <v>20</v>
      </c>
      <c r="H2004" t="s">
        <v>720</v>
      </c>
      <c r="I2004" t="s">
        <v>1411</v>
      </c>
      <c r="J2004">
        <v>20</v>
      </c>
      <c r="K2004">
        <v>18.8</v>
      </c>
      <c r="L2004">
        <v>270</v>
      </c>
      <c r="M2004">
        <v>3.24</v>
      </c>
      <c r="N2004">
        <v>16459</v>
      </c>
      <c r="O2004">
        <v>105</v>
      </c>
      <c r="P2004">
        <v>9789</v>
      </c>
      <c r="Q2004">
        <v>1584</v>
      </c>
      <c r="R2004">
        <v>1579</v>
      </c>
      <c r="S2004">
        <v>393</v>
      </c>
      <c r="T2004">
        <v>0</v>
      </c>
      <c r="U2004">
        <v>165</v>
      </c>
      <c r="V2004">
        <v>10.8</v>
      </c>
      <c r="W2004">
        <v>10.7</v>
      </c>
      <c r="X2004">
        <v>1</v>
      </c>
      <c r="Y2004">
        <v>0</v>
      </c>
      <c r="Z2004">
        <v>0</v>
      </c>
      <c r="AA2004">
        <v>0</v>
      </c>
      <c r="AB2004" t="s">
        <v>3857</v>
      </c>
      <c r="AC2004">
        <v>13510</v>
      </c>
      <c r="AD2004">
        <v>2949</v>
      </c>
    </row>
    <row r="2005" spans="1:30">
      <c r="A2005" t="s">
        <v>5860</v>
      </c>
      <c r="B2005">
        <v>20250329</v>
      </c>
      <c r="C2005" t="s">
        <v>121</v>
      </c>
      <c r="D2005" t="s">
        <v>1194</v>
      </c>
      <c r="E2005" t="s">
        <v>698</v>
      </c>
      <c r="F2005" t="s">
        <v>778</v>
      </c>
      <c r="G2005" t="s">
        <v>38</v>
      </c>
      <c r="H2005" t="s">
        <v>720</v>
      </c>
      <c r="I2005" t="s">
        <v>1405</v>
      </c>
      <c r="J2005">
        <v>20</v>
      </c>
      <c r="K2005">
        <v>18.7</v>
      </c>
      <c r="L2005">
        <v>520</v>
      </c>
      <c r="M2005">
        <v>3.61</v>
      </c>
      <c r="N2005">
        <v>35096</v>
      </c>
      <c r="O2005">
        <v>198</v>
      </c>
      <c r="P2005">
        <v>17698</v>
      </c>
      <c r="Q2005">
        <v>3819</v>
      </c>
      <c r="R2005">
        <v>2836</v>
      </c>
      <c r="S2005">
        <v>1070</v>
      </c>
      <c r="T2005">
        <v>0</v>
      </c>
      <c r="U2005">
        <v>1140</v>
      </c>
      <c r="V2005">
        <v>17</v>
      </c>
      <c r="W2005">
        <v>17.100000000000001</v>
      </c>
      <c r="X2005">
        <v>1</v>
      </c>
      <c r="Y2005">
        <v>0</v>
      </c>
      <c r="Z2005">
        <v>0</v>
      </c>
      <c r="AA2005">
        <v>0</v>
      </c>
      <c r="AB2005" t="s">
        <v>3857</v>
      </c>
      <c r="AC2005">
        <v>26563</v>
      </c>
      <c r="AD2005">
        <v>8533</v>
      </c>
    </row>
    <row r="2006" spans="1:30">
      <c r="A2006" t="s">
        <v>5861</v>
      </c>
      <c r="B2006">
        <v>20250330</v>
      </c>
      <c r="C2006" t="s">
        <v>119</v>
      </c>
      <c r="D2006" t="s">
        <v>1012</v>
      </c>
      <c r="E2006" t="s">
        <v>243</v>
      </c>
      <c r="F2006" t="s">
        <v>772</v>
      </c>
      <c r="G2006" t="s">
        <v>34</v>
      </c>
      <c r="H2006" t="s">
        <v>720</v>
      </c>
      <c r="I2006" t="s">
        <v>1405</v>
      </c>
      <c r="J2006">
        <v>35</v>
      </c>
      <c r="K2006">
        <v>31.9</v>
      </c>
      <c r="L2006">
        <v>150</v>
      </c>
      <c r="M2006">
        <v>2.8</v>
      </c>
      <c r="N2006">
        <v>13398</v>
      </c>
      <c r="O2006">
        <v>51</v>
      </c>
      <c r="P2006">
        <v>4676</v>
      </c>
      <c r="Q2006">
        <v>939</v>
      </c>
      <c r="R2006">
        <v>1298</v>
      </c>
      <c r="S2006">
        <v>220</v>
      </c>
      <c r="T2006">
        <v>0</v>
      </c>
      <c r="U2006">
        <v>430</v>
      </c>
      <c r="V2006">
        <v>7.8</v>
      </c>
      <c r="W2006">
        <v>7.3</v>
      </c>
      <c r="X2006">
        <v>1</v>
      </c>
      <c r="Y2006">
        <v>0</v>
      </c>
      <c r="Z2006">
        <v>0</v>
      </c>
      <c r="AA2006">
        <v>0</v>
      </c>
      <c r="AB2006" t="s">
        <v>3857</v>
      </c>
      <c r="AC2006">
        <v>7563</v>
      </c>
      <c r="AD2006">
        <v>5835</v>
      </c>
    </row>
    <row r="2007" spans="1:30">
      <c r="A2007" t="s">
        <v>5862</v>
      </c>
      <c r="B2007">
        <v>20230415</v>
      </c>
      <c r="C2007" t="s">
        <v>76</v>
      </c>
      <c r="D2007" t="s">
        <v>829</v>
      </c>
      <c r="E2007" t="s">
        <v>520</v>
      </c>
      <c r="F2007" t="s">
        <v>784</v>
      </c>
      <c r="G2007" t="s">
        <v>42</v>
      </c>
      <c r="H2007" t="s">
        <v>715</v>
      </c>
      <c r="I2007" t="s">
        <v>1408</v>
      </c>
      <c r="J2007">
        <v>20</v>
      </c>
      <c r="K2007">
        <v>17.600000000000001</v>
      </c>
      <c r="L2007">
        <v>290</v>
      </c>
      <c r="M2007">
        <v>3.52</v>
      </c>
      <c r="N2007">
        <v>17949</v>
      </c>
      <c r="O2007">
        <v>105</v>
      </c>
      <c r="P2007">
        <v>9208</v>
      </c>
      <c r="Q2007">
        <v>2052</v>
      </c>
      <c r="R2007">
        <v>1831</v>
      </c>
      <c r="S2007">
        <v>669</v>
      </c>
      <c r="T2007">
        <v>0</v>
      </c>
      <c r="U2007">
        <v>364</v>
      </c>
      <c r="V2007">
        <v>11.2</v>
      </c>
      <c r="W2007">
        <v>11.7</v>
      </c>
      <c r="X2007">
        <v>1</v>
      </c>
      <c r="Y2007">
        <v>0</v>
      </c>
      <c r="Z2007">
        <v>0</v>
      </c>
      <c r="AA2007">
        <v>0</v>
      </c>
      <c r="AB2007" t="s">
        <v>3857</v>
      </c>
      <c r="AC2007">
        <v>14124</v>
      </c>
      <c r="AD2007">
        <v>3825</v>
      </c>
    </row>
    <row r="2008" spans="1:30">
      <c r="A2008" t="s">
        <v>5863</v>
      </c>
      <c r="B2008">
        <v>20230418</v>
      </c>
      <c r="C2008" t="s">
        <v>108</v>
      </c>
      <c r="D2008" t="s">
        <v>1080</v>
      </c>
      <c r="E2008" t="s">
        <v>622</v>
      </c>
      <c r="F2008" t="s">
        <v>792</v>
      </c>
      <c r="G2008" t="s">
        <v>6</v>
      </c>
      <c r="H2008" t="s">
        <v>715</v>
      </c>
      <c r="I2008" t="s">
        <v>1408</v>
      </c>
      <c r="J2008">
        <v>30</v>
      </c>
      <c r="K2008">
        <v>27.9</v>
      </c>
      <c r="L2008">
        <v>450</v>
      </c>
      <c r="M2008">
        <v>3.8</v>
      </c>
      <c r="N2008">
        <v>47691</v>
      </c>
      <c r="O2008">
        <v>173</v>
      </c>
      <c r="P2008">
        <v>15794</v>
      </c>
      <c r="Q2008">
        <v>2730</v>
      </c>
      <c r="R2008">
        <v>2407</v>
      </c>
      <c r="S2008">
        <v>736</v>
      </c>
      <c r="T2008">
        <v>0</v>
      </c>
      <c r="U2008">
        <v>1825</v>
      </c>
      <c r="V2008">
        <v>15.2</v>
      </c>
      <c r="W2008">
        <v>13.6</v>
      </c>
      <c r="X2008">
        <v>1</v>
      </c>
      <c r="Y2008">
        <v>0</v>
      </c>
      <c r="Z2008">
        <v>0</v>
      </c>
      <c r="AA2008">
        <v>0</v>
      </c>
      <c r="AB2008" t="s">
        <v>3857</v>
      </c>
      <c r="AC2008">
        <v>23492</v>
      </c>
      <c r="AD2008">
        <v>24199</v>
      </c>
    </row>
    <row r="2009" spans="1:30">
      <c r="A2009" t="s">
        <v>5864</v>
      </c>
      <c r="B2009">
        <v>20230424</v>
      </c>
      <c r="C2009" t="s">
        <v>76</v>
      </c>
      <c r="D2009" t="s">
        <v>1130</v>
      </c>
      <c r="E2009" t="s">
        <v>520</v>
      </c>
      <c r="F2009" t="s">
        <v>780</v>
      </c>
      <c r="G2009" t="s">
        <v>40</v>
      </c>
      <c r="H2009" t="s">
        <v>715</v>
      </c>
      <c r="I2009" t="s">
        <v>1408</v>
      </c>
      <c r="J2009">
        <v>35</v>
      </c>
      <c r="K2009">
        <v>29.3</v>
      </c>
      <c r="L2009">
        <v>170</v>
      </c>
      <c r="M2009">
        <v>3.64</v>
      </c>
      <c r="N2009">
        <v>18150</v>
      </c>
      <c r="O2009">
        <v>69</v>
      </c>
      <c r="P2009">
        <v>6191</v>
      </c>
      <c r="Q2009">
        <v>1312</v>
      </c>
      <c r="R2009">
        <v>1353</v>
      </c>
      <c r="S2009">
        <v>221</v>
      </c>
      <c r="T2009">
        <v>0</v>
      </c>
      <c r="U2009">
        <v>522</v>
      </c>
      <c r="V2009">
        <v>8.1999999999999993</v>
      </c>
      <c r="W2009">
        <v>7.9</v>
      </c>
      <c r="X2009">
        <v>1</v>
      </c>
      <c r="Y2009">
        <v>0</v>
      </c>
      <c r="Z2009">
        <v>0</v>
      </c>
      <c r="AA2009">
        <v>0</v>
      </c>
      <c r="AB2009" t="s">
        <v>3857</v>
      </c>
      <c r="AC2009">
        <v>9599</v>
      </c>
      <c r="AD2009">
        <v>8551</v>
      </c>
    </row>
    <row r="2010" spans="1:30">
      <c r="A2010" t="s">
        <v>5865</v>
      </c>
      <c r="B2010">
        <v>20230428</v>
      </c>
      <c r="C2010" t="s">
        <v>110</v>
      </c>
      <c r="D2010" t="s">
        <v>1320</v>
      </c>
      <c r="E2010" t="s">
        <v>651</v>
      </c>
      <c r="F2010" t="s">
        <v>780</v>
      </c>
      <c r="G2010" t="s">
        <v>40</v>
      </c>
      <c r="H2010" t="s">
        <v>715</v>
      </c>
      <c r="I2010" t="s">
        <v>1408</v>
      </c>
      <c r="J2010">
        <v>20</v>
      </c>
      <c r="K2010">
        <v>19.600000000000001</v>
      </c>
      <c r="L2010">
        <v>170</v>
      </c>
      <c r="M2010">
        <v>2.85</v>
      </c>
      <c r="N2010">
        <v>9480</v>
      </c>
      <c r="O2010">
        <v>72</v>
      </c>
      <c r="P2010">
        <v>6692</v>
      </c>
      <c r="Q2010">
        <v>1029</v>
      </c>
      <c r="R2010">
        <v>1282</v>
      </c>
      <c r="S2010">
        <v>296</v>
      </c>
      <c r="T2010">
        <v>0</v>
      </c>
      <c r="U2010">
        <v>126</v>
      </c>
      <c r="V2010">
        <v>8.1999999999999993</v>
      </c>
      <c r="W2010">
        <v>10.7</v>
      </c>
      <c r="X2010">
        <v>0</v>
      </c>
      <c r="Y2010">
        <v>0</v>
      </c>
      <c r="Z2010">
        <v>0</v>
      </c>
      <c r="AA2010">
        <v>0</v>
      </c>
      <c r="AB2010" t="s">
        <v>3857</v>
      </c>
      <c r="AC2010">
        <v>9425</v>
      </c>
      <c r="AD2010">
        <v>55</v>
      </c>
    </row>
    <row r="2011" spans="1:30">
      <c r="A2011" t="s">
        <v>5866</v>
      </c>
      <c r="B2011">
        <v>20230522</v>
      </c>
      <c r="C2011" t="s">
        <v>76</v>
      </c>
      <c r="D2011" t="s">
        <v>1210</v>
      </c>
      <c r="E2011" t="s">
        <v>596</v>
      </c>
      <c r="F2011" t="s">
        <v>794</v>
      </c>
      <c r="G2011" t="s">
        <v>6</v>
      </c>
      <c r="H2011" t="s">
        <v>715</v>
      </c>
      <c r="I2011" t="s">
        <v>1408</v>
      </c>
      <c r="J2011">
        <v>20</v>
      </c>
      <c r="K2011">
        <v>19.399999999999999</v>
      </c>
      <c r="L2011">
        <v>1980</v>
      </c>
      <c r="M2011">
        <v>3.69</v>
      </c>
      <c r="N2011">
        <v>141681</v>
      </c>
      <c r="O2011">
        <v>841</v>
      </c>
      <c r="P2011">
        <v>75569</v>
      </c>
      <c r="Q2011">
        <v>12012</v>
      </c>
      <c r="R2011">
        <v>7016</v>
      </c>
      <c r="S2011">
        <v>3526</v>
      </c>
      <c r="T2011">
        <v>0</v>
      </c>
      <c r="U2011">
        <v>1896</v>
      </c>
      <c r="V2011">
        <v>53.5</v>
      </c>
      <c r="W2011">
        <v>75.099999999999994</v>
      </c>
      <c r="X2011">
        <v>0</v>
      </c>
      <c r="Y2011">
        <v>0</v>
      </c>
      <c r="Z2011">
        <v>0</v>
      </c>
      <c r="AA2011">
        <v>0</v>
      </c>
      <c r="AB2011" t="s">
        <v>3857</v>
      </c>
      <c r="AC2011">
        <v>100019</v>
      </c>
      <c r="AD2011">
        <v>41662</v>
      </c>
    </row>
    <row r="2012" spans="1:30">
      <c r="A2012" t="s">
        <v>5867</v>
      </c>
      <c r="B2012">
        <v>20230524</v>
      </c>
      <c r="C2012" t="s">
        <v>96</v>
      </c>
      <c r="D2012" t="s">
        <v>1346</v>
      </c>
      <c r="E2012" t="s">
        <v>620</v>
      </c>
      <c r="F2012" t="s">
        <v>780</v>
      </c>
      <c r="G2012" t="s">
        <v>40</v>
      </c>
      <c r="H2012" t="s">
        <v>715</v>
      </c>
      <c r="I2012" t="s">
        <v>1408</v>
      </c>
      <c r="J2012">
        <v>20</v>
      </c>
      <c r="K2012">
        <v>17.899999999999999</v>
      </c>
      <c r="L2012">
        <v>170</v>
      </c>
      <c r="M2012">
        <v>4.22</v>
      </c>
      <c r="N2012">
        <v>12833</v>
      </c>
      <c r="O2012">
        <v>69</v>
      </c>
      <c r="P2012">
        <v>6293</v>
      </c>
      <c r="Q2012">
        <v>1242</v>
      </c>
      <c r="R2012">
        <v>1278</v>
      </c>
      <c r="S2012">
        <v>291</v>
      </c>
      <c r="T2012">
        <v>0</v>
      </c>
      <c r="U2012">
        <v>253</v>
      </c>
      <c r="V2012">
        <v>8.1999999999999993</v>
      </c>
      <c r="W2012">
        <v>7.5</v>
      </c>
      <c r="X2012">
        <v>1</v>
      </c>
      <c r="Y2012">
        <v>0</v>
      </c>
      <c r="Z2012">
        <v>0</v>
      </c>
      <c r="AA2012">
        <v>0</v>
      </c>
      <c r="AB2012" t="s">
        <v>3857</v>
      </c>
      <c r="AC2012">
        <v>9357</v>
      </c>
      <c r="AD2012">
        <v>3476</v>
      </c>
    </row>
    <row r="2013" spans="1:30">
      <c r="A2013" t="s">
        <v>5868</v>
      </c>
      <c r="B2013">
        <v>20230528</v>
      </c>
      <c r="C2013" t="s">
        <v>112</v>
      </c>
      <c r="D2013" t="s">
        <v>1094</v>
      </c>
      <c r="E2013" t="s">
        <v>351</v>
      </c>
      <c r="F2013" t="s">
        <v>749</v>
      </c>
      <c r="G2013" t="s">
        <v>26</v>
      </c>
      <c r="H2013" t="s">
        <v>715</v>
      </c>
      <c r="I2013" t="s">
        <v>1408</v>
      </c>
      <c r="J2013">
        <v>35</v>
      </c>
      <c r="K2013">
        <v>33.799999999999997</v>
      </c>
      <c r="L2013">
        <v>290</v>
      </c>
      <c r="M2013">
        <v>4.0199999999999996</v>
      </c>
      <c r="N2013">
        <v>39375</v>
      </c>
      <c r="O2013">
        <v>118</v>
      </c>
      <c r="P2013">
        <v>10880</v>
      </c>
      <c r="Q2013">
        <v>2325</v>
      </c>
      <c r="R2013">
        <v>1718</v>
      </c>
      <c r="S2013">
        <v>561</v>
      </c>
      <c r="T2013">
        <v>0</v>
      </c>
      <c r="U2013">
        <v>924</v>
      </c>
      <c r="V2013">
        <v>11.2</v>
      </c>
      <c r="W2013">
        <v>10</v>
      </c>
      <c r="X2013">
        <v>1</v>
      </c>
      <c r="Y2013">
        <v>0</v>
      </c>
      <c r="Z2013">
        <v>0</v>
      </c>
      <c r="AA2013">
        <v>0</v>
      </c>
      <c r="AB2013" t="s">
        <v>3857</v>
      </c>
      <c r="AC2013">
        <v>16408</v>
      </c>
      <c r="AD2013">
        <v>22967</v>
      </c>
    </row>
    <row r="2014" spans="1:30">
      <c r="A2014" t="s">
        <v>5869</v>
      </c>
      <c r="B2014">
        <v>20230710</v>
      </c>
      <c r="C2014" t="s">
        <v>84</v>
      </c>
      <c r="D2014" t="s">
        <v>980</v>
      </c>
      <c r="E2014" t="s">
        <v>271</v>
      </c>
      <c r="F2014" t="s">
        <v>777</v>
      </c>
      <c r="G2014" t="s">
        <v>38</v>
      </c>
      <c r="H2014" t="s">
        <v>715</v>
      </c>
      <c r="I2014" t="s">
        <v>1408</v>
      </c>
      <c r="J2014">
        <v>20</v>
      </c>
      <c r="K2014">
        <v>19.5</v>
      </c>
      <c r="L2014">
        <v>210</v>
      </c>
      <c r="M2014">
        <v>3.93</v>
      </c>
      <c r="N2014">
        <v>16078</v>
      </c>
      <c r="O2014">
        <v>90</v>
      </c>
      <c r="P2014">
        <v>8060</v>
      </c>
      <c r="Q2014">
        <v>1559</v>
      </c>
      <c r="R2014">
        <v>1451</v>
      </c>
      <c r="S2014">
        <v>468</v>
      </c>
      <c r="T2014">
        <v>0</v>
      </c>
      <c r="U2014">
        <v>386</v>
      </c>
      <c r="V2014">
        <v>9.1999999999999993</v>
      </c>
      <c r="W2014">
        <v>8.8000000000000007</v>
      </c>
      <c r="X2014">
        <v>1</v>
      </c>
      <c r="Y2014">
        <v>0</v>
      </c>
      <c r="Z2014">
        <v>0</v>
      </c>
      <c r="AA2014">
        <v>0</v>
      </c>
      <c r="AB2014" t="s">
        <v>3857</v>
      </c>
      <c r="AC2014">
        <v>11924</v>
      </c>
      <c r="AD2014">
        <v>4154</v>
      </c>
    </row>
    <row r="2015" spans="1:30">
      <c r="A2015" t="s">
        <v>5870</v>
      </c>
      <c r="B2015">
        <v>20230725</v>
      </c>
      <c r="C2015" t="s">
        <v>80</v>
      </c>
      <c r="D2015" t="s">
        <v>1384</v>
      </c>
      <c r="E2015" t="s">
        <v>603</v>
      </c>
      <c r="F2015" t="s">
        <v>770</v>
      </c>
      <c r="G2015" t="s">
        <v>32</v>
      </c>
      <c r="H2015" t="s">
        <v>715</v>
      </c>
      <c r="I2015" t="s">
        <v>1408</v>
      </c>
      <c r="J2015">
        <v>35</v>
      </c>
      <c r="K2015">
        <v>34.799999999999997</v>
      </c>
      <c r="L2015">
        <v>90</v>
      </c>
      <c r="M2015">
        <v>3.2</v>
      </c>
      <c r="N2015">
        <v>10088</v>
      </c>
      <c r="O2015">
        <v>30</v>
      </c>
      <c r="P2015">
        <v>2767</v>
      </c>
      <c r="Q2015">
        <v>677</v>
      </c>
      <c r="R2015">
        <v>1092</v>
      </c>
      <c r="S2015">
        <v>154</v>
      </c>
      <c r="T2015">
        <v>0</v>
      </c>
      <c r="U2015">
        <v>368</v>
      </c>
      <c r="V2015">
        <v>6.2</v>
      </c>
      <c r="W2015">
        <v>6.5</v>
      </c>
      <c r="X2015">
        <v>1</v>
      </c>
      <c r="Y2015">
        <v>0</v>
      </c>
      <c r="Z2015">
        <v>0</v>
      </c>
      <c r="AA2015">
        <v>0</v>
      </c>
      <c r="AB2015" t="s">
        <v>3857</v>
      </c>
      <c r="AC2015">
        <v>5058</v>
      </c>
      <c r="AD2015">
        <v>5030</v>
      </c>
    </row>
    <row r="2016" spans="1:30">
      <c r="A2016" t="s">
        <v>5871</v>
      </c>
      <c r="B2016">
        <v>20230817</v>
      </c>
      <c r="C2016" t="s">
        <v>100</v>
      </c>
      <c r="D2016" t="s">
        <v>1358</v>
      </c>
      <c r="E2016" t="s">
        <v>543</v>
      </c>
      <c r="F2016" t="s">
        <v>777</v>
      </c>
      <c r="G2016" t="s">
        <v>38</v>
      </c>
      <c r="H2016" t="s">
        <v>715</v>
      </c>
      <c r="I2016" t="s">
        <v>1408</v>
      </c>
      <c r="J2016">
        <v>12</v>
      </c>
      <c r="K2016">
        <v>10.1</v>
      </c>
      <c r="L2016">
        <v>210</v>
      </c>
      <c r="M2016">
        <v>3.63</v>
      </c>
      <c r="N2016">
        <v>8606</v>
      </c>
      <c r="O2016">
        <v>95</v>
      </c>
      <c r="P2016">
        <v>8431</v>
      </c>
      <c r="Q2016">
        <v>1574</v>
      </c>
      <c r="R2016">
        <v>1633</v>
      </c>
      <c r="S2016">
        <v>492</v>
      </c>
      <c r="T2016">
        <v>0</v>
      </c>
      <c r="U2016">
        <v>293</v>
      </c>
      <c r="V2016">
        <v>9.1999999999999993</v>
      </c>
      <c r="W2016">
        <v>9.5</v>
      </c>
      <c r="X2016">
        <v>1</v>
      </c>
      <c r="Y2016">
        <v>0</v>
      </c>
      <c r="Z2016">
        <v>0</v>
      </c>
      <c r="AA2016">
        <v>0</v>
      </c>
      <c r="AB2016" t="s">
        <v>3857</v>
      </c>
      <c r="AC2016">
        <v>12423</v>
      </c>
      <c r="AD2016">
        <v>-3817</v>
      </c>
    </row>
    <row r="2017" spans="1:30">
      <c r="A2017" t="s">
        <v>5872</v>
      </c>
      <c r="B2017">
        <v>20230827</v>
      </c>
      <c r="C2017" t="s">
        <v>110</v>
      </c>
      <c r="D2017" t="s">
        <v>1338</v>
      </c>
      <c r="E2017" t="s">
        <v>445</v>
      </c>
      <c r="F2017" t="s">
        <v>749</v>
      </c>
      <c r="G2017" t="s">
        <v>26</v>
      </c>
      <c r="H2017" t="s">
        <v>715</v>
      </c>
      <c r="I2017" t="s">
        <v>1408</v>
      </c>
      <c r="J2017">
        <v>26</v>
      </c>
      <c r="K2017">
        <v>25.2</v>
      </c>
      <c r="L2017">
        <v>290</v>
      </c>
      <c r="M2017">
        <v>3.58</v>
      </c>
      <c r="N2017">
        <v>26160</v>
      </c>
      <c r="O2017">
        <v>120</v>
      </c>
      <c r="P2017">
        <v>10817</v>
      </c>
      <c r="Q2017">
        <v>1998</v>
      </c>
      <c r="R2017">
        <v>1685</v>
      </c>
      <c r="S2017">
        <v>385</v>
      </c>
      <c r="T2017">
        <v>0</v>
      </c>
      <c r="U2017">
        <v>661</v>
      </c>
      <c r="V2017">
        <v>11.2</v>
      </c>
      <c r="W2017">
        <v>10.5</v>
      </c>
      <c r="X2017">
        <v>1</v>
      </c>
      <c r="Y2017">
        <v>0</v>
      </c>
      <c r="Z2017">
        <v>0</v>
      </c>
      <c r="AA2017">
        <v>0</v>
      </c>
      <c r="AB2017" t="s">
        <v>3857</v>
      </c>
      <c r="AC2017">
        <v>15546</v>
      </c>
      <c r="AD2017">
        <v>10614</v>
      </c>
    </row>
    <row r="2018" spans="1:30">
      <c r="A2018" t="s">
        <v>5873</v>
      </c>
      <c r="B2018">
        <v>20230831</v>
      </c>
      <c r="C2018" t="s">
        <v>84</v>
      </c>
      <c r="D2018" t="s">
        <v>1278</v>
      </c>
      <c r="E2018" t="s">
        <v>612</v>
      </c>
      <c r="F2018" t="s">
        <v>746</v>
      </c>
      <c r="G2018" t="s">
        <v>24</v>
      </c>
      <c r="H2018" t="s">
        <v>715</v>
      </c>
      <c r="I2018" t="s">
        <v>1408</v>
      </c>
      <c r="J2018">
        <v>26</v>
      </c>
      <c r="K2018">
        <v>25</v>
      </c>
      <c r="L2018">
        <v>390</v>
      </c>
      <c r="M2018">
        <v>3.67</v>
      </c>
      <c r="N2018">
        <v>35753</v>
      </c>
      <c r="O2018">
        <v>156</v>
      </c>
      <c r="P2018">
        <v>13756</v>
      </c>
      <c r="Q2018">
        <v>2914</v>
      </c>
      <c r="R2018">
        <v>1924</v>
      </c>
      <c r="S2018">
        <v>536</v>
      </c>
      <c r="T2018">
        <v>0</v>
      </c>
      <c r="U2018">
        <v>1368</v>
      </c>
      <c r="V2018">
        <v>13.8</v>
      </c>
      <c r="W2018">
        <v>14.4</v>
      </c>
      <c r="X2018">
        <v>1</v>
      </c>
      <c r="Y2018">
        <v>0</v>
      </c>
      <c r="Z2018">
        <v>0</v>
      </c>
      <c r="AA2018">
        <v>0</v>
      </c>
      <c r="AB2018" t="s">
        <v>3857</v>
      </c>
      <c r="AC2018">
        <v>20498</v>
      </c>
      <c r="AD2018">
        <v>15255</v>
      </c>
    </row>
    <row r="2019" spans="1:30">
      <c r="A2019" t="s">
        <v>5874</v>
      </c>
      <c r="B2019">
        <v>20230902</v>
      </c>
      <c r="C2019" t="s">
        <v>89</v>
      </c>
      <c r="D2019" t="s">
        <v>1264</v>
      </c>
      <c r="E2019" t="s">
        <v>573</v>
      </c>
      <c r="F2019" t="s">
        <v>774</v>
      </c>
      <c r="G2019" t="s">
        <v>36</v>
      </c>
      <c r="H2019" t="s">
        <v>715</v>
      </c>
      <c r="I2019" t="s">
        <v>1408</v>
      </c>
      <c r="J2019">
        <v>30</v>
      </c>
      <c r="K2019">
        <v>25.6</v>
      </c>
      <c r="L2019">
        <v>250</v>
      </c>
      <c r="M2019">
        <v>4</v>
      </c>
      <c r="N2019">
        <v>25617</v>
      </c>
      <c r="O2019">
        <v>85</v>
      </c>
      <c r="P2019">
        <v>7808</v>
      </c>
      <c r="Q2019">
        <v>1966</v>
      </c>
      <c r="R2019">
        <v>1656</v>
      </c>
      <c r="S2019">
        <v>424</v>
      </c>
      <c r="T2019">
        <v>0</v>
      </c>
      <c r="U2019">
        <v>651</v>
      </c>
      <c r="V2019">
        <v>10.199999999999999</v>
      </c>
      <c r="W2019">
        <v>14.2</v>
      </c>
      <c r="X2019">
        <v>0</v>
      </c>
      <c r="Y2019">
        <v>0</v>
      </c>
      <c r="Z2019">
        <v>0</v>
      </c>
      <c r="AA2019">
        <v>0</v>
      </c>
      <c r="AB2019" t="s">
        <v>3857</v>
      </c>
      <c r="AC2019">
        <v>12505</v>
      </c>
      <c r="AD2019">
        <v>13112</v>
      </c>
    </row>
    <row r="2020" spans="1:30">
      <c r="A2020" t="s">
        <v>5875</v>
      </c>
      <c r="B2020">
        <v>20230905</v>
      </c>
      <c r="C2020" t="s">
        <v>76</v>
      </c>
      <c r="D2020" t="s">
        <v>1028</v>
      </c>
      <c r="E2020" t="s">
        <v>681</v>
      </c>
      <c r="F2020" t="s">
        <v>791</v>
      </c>
      <c r="G2020" t="s">
        <v>66</v>
      </c>
      <c r="H2020" t="s">
        <v>715</v>
      </c>
      <c r="I2020" t="s">
        <v>1408</v>
      </c>
      <c r="J2020">
        <v>26</v>
      </c>
      <c r="K2020">
        <v>24.5</v>
      </c>
      <c r="L2020">
        <v>270</v>
      </c>
      <c r="M2020">
        <v>2.99</v>
      </c>
      <c r="N2020">
        <v>19750</v>
      </c>
      <c r="O2020">
        <v>96</v>
      </c>
      <c r="P2020">
        <v>8483</v>
      </c>
      <c r="Q2020">
        <v>1582</v>
      </c>
      <c r="R2020">
        <v>1673</v>
      </c>
      <c r="S2020">
        <v>549</v>
      </c>
      <c r="T2020">
        <v>0</v>
      </c>
      <c r="U2020">
        <v>464</v>
      </c>
      <c r="V2020">
        <v>10.8</v>
      </c>
      <c r="W2020">
        <v>10.1</v>
      </c>
      <c r="X2020">
        <v>1</v>
      </c>
      <c r="Y2020">
        <v>0</v>
      </c>
      <c r="Z2020">
        <v>0</v>
      </c>
      <c r="AA2020">
        <v>0</v>
      </c>
      <c r="AB2020" t="s">
        <v>3857</v>
      </c>
      <c r="AC2020">
        <v>12751</v>
      </c>
      <c r="AD2020">
        <v>6999</v>
      </c>
    </row>
    <row r="2021" spans="1:30">
      <c r="A2021" t="s">
        <v>5876</v>
      </c>
      <c r="B2021">
        <v>20230905</v>
      </c>
      <c r="C2021" t="s">
        <v>96</v>
      </c>
      <c r="D2021" t="s">
        <v>1320</v>
      </c>
      <c r="E2021" t="s">
        <v>683</v>
      </c>
      <c r="F2021" t="s">
        <v>743</v>
      </c>
      <c r="G2021" t="s">
        <v>20</v>
      </c>
      <c r="H2021" t="s">
        <v>715</v>
      </c>
      <c r="I2021" t="s">
        <v>1408</v>
      </c>
      <c r="J2021">
        <v>20</v>
      </c>
      <c r="K2021">
        <v>17.5</v>
      </c>
      <c r="L2021">
        <v>390</v>
      </c>
      <c r="M2021">
        <v>3.21</v>
      </c>
      <c r="N2021">
        <v>21919</v>
      </c>
      <c r="O2021">
        <v>158</v>
      </c>
      <c r="P2021">
        <v>14339</v>
      </c>
      <c r="Q2021">
        <v>3060</v>
      </c>
      <c r="R2021">
        <v>2185</v>
      </c>
      <c r="S2021">
        <v>653</v>
      </c>
      <c r="T2021">
        <v>0</v>
      </c>
      <c r="U2021">
        <v>710</v>
      </c>
      <c r="V2021">
        <v>13.8</v>
      </c>
      <c r="W2021">
        <v>13.9</v>
      </c>
      <c r="X2021">
        <v>1</v>
      </c>
      <c r="Y2021">
        <v>0</v>
      </c>
      <c r="Z2021">
        <v>0</v>
      </c>
      <c r="AA2021">
        <v>0</v>
      </c>
      <c r="AB2021" t="s">
        <v>3857</v>
      </c>
      <c r="AC2021">
        <v>20947</v>
      </c>
      <c r="AD2021">
        <v>972</v>
      </c>
    </row>
    <row r="2022" spans="1:30">
      <c r="A2022" t="s">
        <v>5877</v>
      </c>
      <c r="B2022">
        <v>20230920</v>
      </c>
      <c r="C2022" t="s">
        <v>104</v>
      </c>
      <c r="D2022" t="s">
        <v>1140</v>
      </c>
      <c r="E2022" t="s">
        <v>520</v>
      </c>
      <c r="F2022" t="s">
        <v>782</v>
      </c>
      <c r="G2022" t="s">
        <v>40</v>
      </c>
      <c r="H2022" t="s">
        <v>715</v>
      </c>
      <c r="I2022" t="s">
        <v>1408</v>
      </c>
      <c r="J2022">
        <v>35</v>
      </c>
      <c r="K2022">
        <v>30.8</v>
      </c>
      <c r="L2022">
        <v>130</v>
      </c>
      <c r="M2022">
        <v>3.59</v>
      </c>
      <c r="N2022">
        <v>14380</v>
      </c>
      <c r="O2022">
        <v>54</v>
      </c>
      <c r="P2022">
        <v>5013</v>
      </c>
      <c r="Q2022">
        <v>1040</v>
      </c>
      <c r="R2022">
        <v>1273</v>
      </c>
      <c r="S2022">
        <v>307</v>
      </c>
      <c r="T2022">
        <v>0</v>
      </c>
      <c r="U2022">
        <v>528</v>
      </c>
      <c r="V2022">
        <v>7.2</v>
      </c>
      <c r="W2022">
        <v>10</v>
      </c>
      <c r="X2022">
        <v>0</v>
      </c>
      <c r="Y2022">
        <v>0</v>
      </c>
      <c r="Z2022">
        <v>0</v>
      </c>
      <c r="AA2022">
        <v>0</v>
      </c>
      <c r="AB2022" t="s">
        <v>3857</v>
      </c>
      <c r="AC2022">
        <v>8161</v>
      </c>
      <c r="AD2022">
        <v>6219</v>
      </c>
    </row>
    <row r="2023" spans="1:30">
      <c r="A2023" t="s">
        <v>5878</v>
      </c>
      <c r="B2023">
        <v>20230925</v>
      </c>
      <c r="C2023" t="s">
        <v>106</v>
      </c>
      <c r="D2023" t="s">
        <v>1180</v>
      </c>
      <c r="E2023" t="s">
        <v>620</v>
      </c>
      <c r="F2023" t="s">
        <v>782</v>
      </c>
      <c r="G2023" t="s">
        <v>40</v>
      </c>
      <c r="H2023" t="s">
        <v>715</v>
      </c>
      <c r="I2023" t="s">
        <v>1408</v>
      </c>
      <c r="J2023">
        <v>20</v>
      </c>
      <c r="K2023">
        <v>18.7</v>
      </c>
      <c r="L2023">
        <v>130</v>
      </c>
      <c r="M2023">
        <v>3.27</v>
      </c>
      <c r="N2023">
        <v>9122</v>
      </c>
      <c r="O2023">
        <v>46</v>
      </c>
      <c r="P2023">
        <v>4227</v>
      </c>
      <c r="Q2023">
        <v>1093</v>
      </c>
      <c r="R2023">
        <v>1275</v>
      </c>
      <c r="S2023">
        <v>285</v>
      </c>
      <c r="T2023">
        <v>0</v>
      </c>
      <c r="U2023">
        <v>327</v>
      </c>
      <c r="V2023">
        <v>7.2</v>
      </c>
      <c r="W2023">
        <v>7.2</v>
      </c>
      <c r="X2023">
        <v>1</v>
      </c>
      <c r="Y2023">
        <v>0</v>
      </c>
      <c r="Z2023">
        <v>0</v>
      </c>
      <c r="AA2023">
        <v>0</v>
      </c>
      <c r="AB2023" t="s">
        <v>3857</v>
      </c>
      <c r="AC2023">
        <v>7207</v>
      </c>
      <c r="AD2023">
        <v>1915</v>
      </c>
    </row>
    <row r="2024" spans="1:30">
      <c r="A2024" t="s">
        <v>5879</v>
      </c>
      <c r="B2024">
        <v>20231007</v>
      </c>
      <c r="C2024" t="s">
        <v>94</v>
      </c>
      <c r="D2024" t="s">
        <v>1140</v>
      </c>
      <c r="E2024" t="s">
        <v>293</v>
      </c>
      <c r="F2024" t="s">
        <v>782</v>
      </c>
      <c r="G2024" t="s">
        <v>40</v>
      </c>
      <c r="H2024" t="s">
        <v>715</v>
      </c>
      <c r="I2024" t="s">
        <v>1408</v>
      </c>
      <c r="J2024">
        <v>35</v>
      </c>
      <c r="K2024">
        <v>34.799999999999997</v>
      </c>
      <c r="L2024">
        <v>130</v>
      </c>
      <c r="M2024">
        <v>3.26</v>
      </c>
      <c r="N2024">
        <v>14763</v>
      </c>
      <c r="O2024">
        <v>47</v>
      </c>
      <c r="P2024">
        <v>4218</v>
      </c>
      <c r="Q2024">
        <v>823</v>
      </c>
      <c r="R2024">
        <v>1238</v>
      </c>
      <c r="S2024">
        <v>247</v>
      </c>
      <c r="T2024">
        <v>0</v>
      </c>
      <c r="U2024">
        <v>319</v>
      </c>
      <c r="V2024">
        <v>7.2</v>
      </c>
      <c r="W2024">
        <v>7.5</v>
      </c>
      <c r="X2024">
        <v>1</v>
      </c>
      <c r="Y2024">
        <v>0</v>
      </c>
      <c r="Z2024">
        <v>0</v>
      </c>
      <c r="AA2024">
        <v>0</v>
      </c>
      <c r="AB2024" t="s">
        <v>3857</v>
      </c>
      <c r="AC2024">
        <v>6845</v>
      </c>
      <c r="AD2024">
        <v>7918</v>
      </c>
    </row>
    <row r="2025" spans="1:30">
      <c r="A2025" t="s">
        <v>5880</v>
      </c>
      <c r="B2025">
        <v>20231013</v>
      </c>
      <c r="C2025" t="s">
        <v>102</v>
      </c>
      <c r="D2025" t="s">
        <v>984</v>
      </c>
      <c r="E2025" t="s">
        <v>645</v>
      </c>
      <c r="F2025" t="s">
        <v>784</v>
      </c>
      <c r="G2025" t="s">
        <v>42</v>
      </c>
      <c r="H2025" t="s">
        <v>715</v>
      </c>
      <c r="I2025" t="s">
        <v>1408</v>
      </c>
      <c r="J2025">
        <v>35</v>
      </c>
      <c r="K2025">
        <v>29.2</v>
      </c>
      <c r="L2025">
        <v>290</v>
      </c>
      <c r="M2025">
        <v>3.92</v>
      </c>
      <c r="N2025">
        <v>33164</v>
      </c>
      <c r="O2025">
        <v>112</v>
      </c>
      <c r="P2025">
        <v>10118</v>
      </c>
      <c r="Q2025">
        <v>1606</v>
      </c>
      <c r="R2025">
        <v>1716</v>
      </c>
      <c r="S2025">
        <v>599</v>
      </c>
      <c r="T2025">
        <v>0</v>
      </c>
      <c r="U2025">
        <v>1148</v>
      </c>
      <c r="V2025">
        <v>11.2</v>
      </c>
      <c r="W2025">
        <v>11.1</v>
      </c>
      <c r="X2025">
        <v>1</v>
      </c>
      <c r="Y2025">
        <v>0</v>
      </c>
      <c r="Z2025">
        <v>0</v>
      </c>
      <c r="AA2025">
        <v>0</v>
      </c>
      <c r="AB2025" t="s">
        <v>3857</v>
      </c>
      <c r="AC2025">
        <v>15187</v>
      </c>
      <c r="AD2025">
        <v>17977</v>
      </c>
    </row>
    <row r="2026" spans="1:30">
      <c r="A2026" t="s">
        <v>5881</v>
      </c>
      <c r="B2026">
        <v>20231013</v>
      </c>
      <c r="C2026" t="s">
        <v>104</v>
      </c>
      <c r="D2026" t="s">
        <v>1374</v>
      </c>
      <c r="E2026" t="s">
        <v>454</v>
      </c>
      <c r="F2026" t="s">
        <v>757</v>
      </c>
      <c r="G2026" t="s">
        <v>11</v>
      </c>
      <c r="H2026" t="s">
        <v>715</v>
      </c>
      <c r="I2026" t="s">
        <v>1408</v>
      </c>
      <c r="J2026">
        <v>26</v>
      </c>
      <c r="K2026">
        <v>23.6</v>
      </c>
      <c r="L2026">
        <v>720</v>
      </c>
      <c r="M2026">
        <v>3.76</v>
      </c>
      <c r="N2026">
        <v>63862</v>
      </c>
      <c r="O2026">
        <v>298</v>
      </c>
      <c r="P2026">
        <v>27162</v>
      </c>
      <c r="Q2026">
        <v>4662</v>
      </c>
      <c r="R2026">
        <v>2981</v>
      </c>
      <c r="S2026">
        <v>1339</v>
      </c>
      <c r="T2026">
        <v>0</v>
      </c>
      <c r="U2026">
        <v>641</v>
      </c>
      <c r="V2026">
        <v>22</v>
      </c>
      <c r="W2026">
        <v>20.7</v>
      </c>
      <c r="X2026">
        <v>1</v>
      </c>
      <c r="Y2026">
        <v>0</v>
      </c>
      <c r="Z2026">
        <v>0</v>
      </c>
      <c r="AA2026">
        <v>0</v>
      </c>
      <c r="AB2026" t="s">
        <v>3857</v>
      </c>
      <c r="AC2026">
        <v>36785</v>
      </c>
      <c r="AD2026">
        <v>27077</v>
      </c>
    </row>
    <row r="2027" spans="1:30">
      <c r="A2027" t="s">
        <v>5882</v>
      </c>
      <c r="B2027">
        <v>20231021</v>
      </c>
      <c r="C2027" t="s">
        <v>104</v>
      </c>
      <c r="D2027" t="s">
        <v>1016</v>
      </c>
      <c r="E2027" t="s">
        <v>425</v>
      </c>
      <c r="F2027" t="s">
        <v>775</v>
      </c>
      <c r="G2027" t="s">
        <v>36</v>
      </c>
      <c r="H2027" t="s">
        <v>715</v>
      </c>
      <c r="I2027" t="s">
        <v>1408</v>
      </c>
      <c r="J2027">
        <v>35</v>
      </c>
      <c r="K2027">
        <v>30.5</v>
      </c>
      <c r="L2027">
        <v>220</v>
      </c>
      <c r="M2027">
        <v>4.03</v>
      </c>
      <c r="N2027">
        <v>27025</v>
      </c>
      <c r="O2027">
        <v>94</v>
      </c>
      <c r="P2027">
        <v>8658</v>
      </c>
      <c r="Q2027">
        <v>1314</v>
      </c>
      <c r="R2027">
        <v>1564</v>
      </c>
      <c r="S2027">
        <v>383</v>
      </c>
      <c r="T2027">
        <v>0</v>
      </c>
      <c r="U2027">
        <v>731</v>
      </c>
      <c r="V2027">
        <v>9.5</v>
      </c>
      <c r="W2027">
        <v>9.4</v>
      </c>
      <c r="X2027">
        <v>1</v>
      </c>
      <c r="Y2027">
        <v>0</v>
      </c>
      <c r="Z2027">
        <v>0</v>
      </c>
      <c r="AA2027">
        <v>0</v>
      </c>
      <c r="AB2027" t="s">
        <v>3857</v>
      </c>
      <c r="AC2027">
        <v>12650</v>
      </c>
      <c r="AD2027">
        <v>14375</v>
      </c>
    </row>
    <row r="2028" spans="1:30">
      <c r="A2028" t="s">
        <v>5883</v>
      </c>
      <c r="B2028">
        <v>20231029</v>
      </c>
      <c r="C2028" t="s">
        <v>112</v>
      </c>
      <c r="D2028" t="s">
        <v>1004</v>
      </c>
      <c r="E2028" t="s">
        <v>402</v>
      </c>
      <c r="F2028" t="s">
        <v>780</v>
      </c>
      <c r="G2028" t="s">
        <v>40</v>
      </c>
      <c r="H2028" t="s">
        <v>715</v>
      </c>
      <c r="I2028" t="s">
        <v>1408</v>
      </c>
      <c r="J2028">
        <v>40</v>
      </c>
      <c r="K2028">
        <v>38.6</v>
      </c>
      <c r="L2028">
        <v>170</v>
      </c>
      <c r="M2028">
        <v>4.1399999999999997</v>
      </c>
      <c r="N2028">
        <v>27186</v>
      </c>
      <c r="O2028">
        <v>60</v>
      </c>
      <c r="P2028">
        <v>5492</v>
      </c>
      <c r="Q2028">
        <v>1426</v>
      </c>
      <c r="R2028">
        <v>1436</v>
      </c>
      <c r="S2028">
        <v>208</v>
      </c>
      <c r="T2028">
        <v>0</v>
      </c>
      <c r="U2028">
        <v>652</v>
      </c>
      <c r="V2028">
        <v>8.1999999999999993</v>
      </c>
      <c r="W2028">
        <v>7</v>
      </c>
      <c r="X2028">
        <v>1</v>
      </c>
      <c r="Y2028">
        <v>0</v>
      </c>
      <c r="Z2028">
        <v>0</v>
      </c>
      <c r="AA2028">
        <v>0</v>
      </c>
      <c r="AB2028" t="s">
        <v>3857</v>
      </c>
      <c r="AC2028">
        <v>9214</v>
      </c>
      <c r="AD2028">
        <v>17972</v>
      </c>
    </row>
    <row r="2029" spans="1:30">
      <c r="A2029" t="s">
        <v>5884</v>
      </c>
      <c r="B2029">
        <v>20231108</v>
      </c>
      <c r="C2029" t="s">
        <v>98</v>
      </c>
      <c r="D2029" t="s">
        <v>1240</v>
      </c>
      <c r="E2029" t="s">
        <v>223</v>
      </c>
      <c r="F2029" t="s">
        <v>784</v>
      </c>
      <c r="G2029" t="s">
        <v>42</v>
      </c>
      <c r="H2029" t="s">
        <v>715</v>
      </c>
      <c r="I2029" t="s">
        <v>1408</v>
      </c>
      <c r="J2029">
        <v>40</v>
      </c>
      <c r="K2029">
        <v>39.5</v>
      </c>
      <c r="L2029">
        <v>290</v>
      </c>
      <c r="M2029">
        <v>4.63</v>
      </c>
      <c r="N2029">
        <v>53047</v>
      </c>
      <c r="O2029">
        <v>126</v>
      </c>
      <c r="P2029">
        <v>10847</v>
      </c>
      <c r="Q2029">
        <v>2088</v>
      </c>
      <c r="R2029">
        <v>1941</v>
      </c>
      <c r="S2029">
        <v>566</v>
      </c>
      <c r="T2029">
        <v>0</v>
      </c>
      <c r="U2029">
        <v>1478</v>
      </c>
      <c r="V2029">
        <v>11.2</v>
      </c>
      <c r="W2029">
        <v>10.6</v>
      </c>
      <c r="X2029">
        <v>1</v>
      </c>
      <c r="Y2029">
        <v>0</v>
      </c>
      <c r="Z2029">
        <v>0</v>
      </c>
      <c r="AA2029">
        <v>0</v>
      </c>
      <c r="AB2029" t="s">
        <v>3857</v>
      </c>
      <c r="AC2029">
        <v>16920</v>
      </c>
      <c r="AD2029">
        <v>36127</v>
      </c>
    </row>
    <row r="2030" spans="1:30">
      <c r="A2030" t="s">
        <v>5885</v>
      </c>
      <c r="B2030">
        <v>20231119</v>
      </c>
      <c r="C2030" t="s">
        <v>100</v>
      </c>
      <c r="D2030" t="s">
        <v>1074</v>
      </c>
      <c r="E2030" t="s">
        <v>665</v>
      </c>
      <c r="F2030" t="s">
        <v>770</v>
      </c>
      <c r="G2030" t="s">
        <v>32</v>
      </c>
      <c r="H2030" t="s">
        <v>715</v>
      </c>
      <c r="I2030" t="s">
        <v>1408</v>
      </c>
      <c r="J2030">
        <v>26</v>
      </c>
      <c r="K2030">
        <v>23.4</v>
      </c>
      <c r="L2030">
        <v>90</v>
      </c>
      <c r="M2030">
        <v>3.45</v>
      </c>
      <c r="N2030">
        <v>9404</v>
      </c>
      <c r="O2030">
        <v>38</v>
      </c>
      <c r="P2030">
        <v>3450</v>
      </c>
      <c r="Q2030">
        <v>684</v>
      </c>
      <c r="R2030">
        <v>1107</v>
      </c>
      <c r="S2030">
        <v>131</v>
      </c>
      <c r="T2030">
        <v>0</v>
      </c>
      <c r="U2030">
        <v>181</v>
      </c>
      <c r="V2030">
        <v>6.2</v>
      </c>
      <c r="W2030">
        <v>6.3</v>
      </c>
      <c r="X2030">
        <v>1</v>
      </c>
      <c r="Y2030">
        <v>0</v>
      </c>
      <c r="Z2030">
        <v>0</v>
      </c>
      <c r="AA2030">
        <v>0</v>
      </c>
      <c r="AB2030" t="s">
        <v>3857</v>
      </c>
      <c r="AC2030">
        <v>5553</v>
      </c>
      <c r="AD2030">
        <v>3851</v>
      </c>
    </row>
    <row r="2031" spans="1:30">
      <c r="A2031" t="s">
        <v>5886</v>
      </c>
      <c r="B2031">
        <v>20231128</v>
      </c>
      <c r="C2031" t="s">
        <v>84</v>
      </c>
      <c r="D2031" t="s">
        <v>1226</v>
      </c>
      <c r="E2031" t="s">
        <v>679</v>
      </c>
      <c r="F2031" t="s">
        <v>777</v>
      </c>
      <c r="G2031" t="s">
        <v>38</v>
      </c>
      <c r="H2031" t="s">
        <v>715</v>
      </c>
      <c r="I2031" t="s">
        <v>1408</v>
      </c>
      <c r="J2031">
        <v>35</v>
      </c>
      <c r="K2031">
        <v>31.5</v>
      </c>
      <c r="L2031">
        <v>210</v>
      </c>
      <c r="M2031">
        <v>3.35</v>
      </c>
      <c r="N2031">
        <v>22141</v>
      </c>
      <c r="O2031">
        <v>89</v>
      </c>
      <c r="P2031">
        <v>7994</v>
      </c>
      <c r="Q2031">
        <v>1719</v>
      </c>
      <c r="R2031">
        <v>1448</v>
      </c>
      <c r="S2031">
        <v>451</v>
      </c>
      <c r="T2031">
        <v>0</v>
      </c>
      <c r="U2031">
        <v>870</v>
      </c>
      <c r="V2031">
        <v>9.1999999999999993</v>
      </c>
      <c r="W2031">
        <v>9.5</v>
      </c>
      <c r="X2031">
        <v>1</v>
      </c>
      <c r="Y2031">
        <v>0</v>
      </c>
      <c r="Z2031">
        <v>0</v>
      </c>
      <c r="AA2031">
        <v>0</v>
      </c>
      <c r="AB2031" t="s">
        <v>3857</v>
      </c>
      <c r="AC2031">
        <v>12482</v>
      </c>
      <c r="AD2031">
        <v>9659</v>
      </c>
    </row>
    <row r="2032" spans="1:30">
      <c r="A2032" t="s">
        <v>5887</v>
      </c>
      <c r="B2032">
        <v>20231130</v>
      </c>
      <c r="C2032" t="s">
        <v>89</v>
      </c>
      <c r="D2032" t="s">
        <v>888</v>
      </c>
      <c r="E2032" t="s">
        <v>247</v>
      </c>
      <c r="F2032" t="s">
        <v>773</v>
      </c>
      <c r="G2032" t="s">
        <v>34</v>
      </c>
      <c r="H2032" t="s">
        <v>715</v>
      </c>
      <c r="I2032" t="s">
        <v>1408</v>
      </c>
      <c r="J2032">
        <v>26</v>
      </c>
      <c r="K2032">
        <v>23</v>
      </c>
      <c r="L2032">
        <v>170</v>
      </c>
      <c r="M2032">
        <v>3.75</v>
      </c>
      <c r="N2032">
        <v>14673</v>
      </c>
      <c r="O2032">
        <v>66</v>
      </c>
      <c r="P2032">
        <v>5929</v>
      </c>
      <c r="Q2032">
        <v>1144</v>
      </c>
      <c r="R2032">
        <v>1382</v>
      </c>
      <c r="S2032">
        <v>256</v>
      </c>
      <c r="T2032">
        <v>0</v>
      </c>
      <c r="U2032">
        <v>476</v>
      </c>
      <c r="V2032">
        <v>8.1999999999999993</v>
      </c>
      <c r="W2032">
        <v>8.1999999999999993</v>
      </c>
      <c r="X2032">
        <v>1</v>
      </c>
      <c r="Y2032">
        <v>0</v>
      </c>
      <c r="Z2032">
        <v>0</v>
      </c>
      <c r="AA2032">
        <v>0</v>
      </c>
      <c r="AB2032" t="s">
        <v>3857</v>
      </c>
      <c r="AC2032">
        <v>9187</v>
      </c>
      <c r="AD2032">
        <v>5486</v>
      </c>
    </row>
    <row r="2033" spans="1:30">
      <c r="A2033" t="s">
        <v>5888</v>
      </c>
      <c r="B2033">
        <v>20231205</v>
      </c>
      <c r="C2033" t="s">
        <v>102</v>
      </c>
      <c r="D2033" t="s">
        <v>1098</v>
      </c>
      <c r="E2033" t="s">
        <v>421</v>
      </c>
      <c r="F2033" t="s">
        <v>782</v>
      </c>
      <c r="G2033" t="s">
        <v>40</v>
      </c>
      <c r="H2033" t="s">
        <v>715</v>
      </c>
      <c r="I2033" t="s">
        <v>1408</v>
      </c>
      <c r="J2033">
        <v>26</v>
      </c>
      <c r="K2033">
        <v>21.8</v>
      </c>
      <c r="L2033">
        <v>130</v>
      </c>
      <c r="M2033">
        <v>4.42</v>
      </c>
      <c r="N2033">
        <v>12530</v>
      </c>
      <c r="O2033">
        <v>49</v>
      </c>
      <c r="P2033">
        <v>4374</v>
      </c>
      <c r="Q2033">
        <v>1074</v>
      </c>
      <c r="R2033">
        <v>1211</v>
      </c>
      <c r="S2033">
        <v>289</v>
      </c>
      <c r="T2033">
        <v>0</v>
      </c>
      <c r="U2033">
        <v>411</v>
      </c>
      <c r="V2033">
        <v>7.2</v>
      </c>
      <c r="W2033">
        <v>6.6</v>
      </c>
      <c r="X2033">
        <v>1</v>
      </c>
      <c r="Y2033">
        <v>0</v>
      </c>
      <c r="Z2033">
        <v>0</v>
      </c>
      <c r="AA2033">
        <v>0</v>
      </c>
      <c r="AB2033" t="s">
        <v>3857</v>
      </c>
      <c r="AC2033">
        <v>7359</v>
      </c>
      <c r="AD2033">
        <v>5171</v>
      </c>
    </row>
    <row r="2034" spans="1:30">
      <c r="A2034" t="s">
        <v>5889</v>
      </c>
      <c r="B2034">
        <v>20231213</v>
      </c>
      <c r="C2034" t="s">
        <v>100</v>
      </c>
      <c r="D2034" t="s">
        <v>1240</v>
      </c>
      <c r="E2034" t="s">
        <v>703</v>
      </c>
      <c r="F2034" t="s">
        <v>769</v>
      </c>
      <c r="G2034" t="s">
        <v>32</v>
      </c>
      <c r="H2034" t="s">
        <v>715</v>
      </c>
      <c r="I2034" t="s">
        <v>1408</v>
      </c>
      <c r="J2034">
        <v>40</v>
      </c>
      <c r="K2034">
        <v>38.1</v>
      </c>
      <c r="L2034">
        <v>150</v>
      </c>
      <c r="M2034">
        <v>3.79</v>
      </c>
      <c r="N2034">
        <v>21641</v>
      </c>
      <c r="O2034">
        <v>53</v>
      </c>
      <c r="P2034">
        <v>4751</v>
      </c>
      <c r="Q2034">
        <v>1088</v>
      </c>
      <c r="R2034">
        <v>1349</v>
      </c>
      <c r="S2034">
        <v>239</v>
      </c>
      <c r="T2034">
        <v>0</v>
      </c>
      <c r="U2034">
        <v>520</v>
      </c>
      <c r="V2034">
        <v>7.8</v>
      </c>
      <c r="W2034">
        <v>10.199999999999999</v>
      </c>
      <c r="X2034">
        <v>0</v>
      </c>
      <c r="Y2034">
        <v>0</v>
      </c>
      <c r="Z2034">
        <v>0</v>
      </c>
      <c r="AA2034">
        <v>0</v>
      </c>
      <c r="AB2034" t="s">
        <v>3857</v>
      </c>
      <c r="AC2034">
        <v>7947</v>
      </c>
      <c r="AD2034">
        <v>13694</v>
      </c>
    </row>
    <row r="2035" spans="1:30">
      <c r="A2035" t="s">
        <v>5890</v>
      </c>
      <c r="B2035">
        <v>20231214</v>
      </c>
      <c r="C2035" t="s">
        <v>110</v>
      </c>
      <c r="D2035" t="s">
        <v>1308</v>
      </c>
      <c r="E2035" t="s">
        <v>506</v>
      </c>
      <c r="F2035" t="s">
        <v>743</v>
      </c>
      <c r="G2035" t="s">
        <v>20</v>
      </c>
      <c r="H2035" t="s">
        <v>715</v>
      </c>
      <c r="I2035" t="s">
        <v>1408</v>
      </c>
      <c r="J2035">
        <v>26</v>
      </c>
      <c r="K2035">
        <v>23.1</v>
      </c>
      <c r="L2035">
        <v>390</v>
      </c>
      <c r="M2035">
        <v>3.29</v>
      </c>
      <c r="N2035">
        <v>29680</v>
      </c>
      <c r="O2035">
        <v>159</v>
      </c>
      <c r="P2035">
        <v>14354</v>
      </c>
      <c r="Q2035">
        <v>2765</v>
      </c>
      <c r="R2035">
        <v>2131</v>
      </c>
      <c r="S2035">
        <v>755</v>
      </c>
      <c r="T2035">
        <v>0</v>
      </c>
      <c r="U2035">
        <v>877</v>
      </c>
      <c r="V2035">
        <v>13.8</v>
      </c>
      <c r="W2035">
        <v>14</v>
      </c>
      <c r="X2035">
        <v>1</v>
      </c>
      <c r="Y2035">
        <v>0</v>
      </c>
      <c r="Z2035">
        <v>0</v>
      </c>
      <c r="AA2035">
        <v>0</v>
      </c>
      <c r="AB2035" t="s">
        <v>3857</v>
      </c>
      <c r="AC2035">
        <v>20882</v>
      </c>
      <c r="AD2035">
        <v>8798</v>
      </c>
    </row>
    <row r="2036" spans="1:30">
      <c r="A2036" t="s">
        <v>5891</v>
      </c>
      <c r="B2036">
        <v>20231216</v>
      </c>
      <c r="C2036" t="s">
        <v>92</v>
      </c>
      <c r="D2036" t="s">
        <v>1176</v>
      </c>
      <c r="E2036" t="s">
        <v>469</v>
      </c>
      <c r="F2036" t="s">
        <v>778</v>
      </c>
      <c r="G2036" t="s">
        <v>38</v>
      </c>
      <c r="H2036" t="s">
        <v>715</v>
      </c>
      <c r="I2036" t="s">
        <v>1408</v>
      </c>
      <c r="J2036">
        <v>20</v>
      </c>
      <c r="K2036">
        <v>17.8</v>
      </c>
      <c r="L2036">
        <v>520</v>
      </c>
      <c r="M2036">
        <v>3.56</v>
      </c>
      <c r="N2036">
        <v>32937</v>
      </c>
      <c r="O2036">
        <v>180</v>
      </c>
      <c r="P2036">
        <v>15900</v>
      </c>
      <c r="Q2036">
        <v>4166</v>
      </c>
      <c r="R2036">
        <v>2831</v>
      </c>
      <c r="S2036">
        <v>1239</v>
      </c>
      <c r="T2036">
        <v>0</v>
      </c>
      <c r="U2036">
        <v>426</v>
      </c>
      <c r="V2036">
        <v>17</v>
      </c>
      <c r="W2036">
        <v>16.399999999999999</v>
      </c>
      <c r="X2036">
        <v>1</v>
      </c>
      <c r="Y2036">
        <v>0</v>
      </c>
      <c r="Z2036">
        <v>0</v>
      </c>
      <c r="AA2036">
        <v>0</v>
      </c>
      <c r="AB2036" t="s">
        <v>3857</v>
      </c>
      <c r="AC2036">
        <v>24562</v>
      </c>
      <c r="AD2036">
        <v>8375</v>
      </c>
    </row>
    <row r="2037" spans="1:30">
      <c r="A2037" t="s">
        <v>5892</v>
      </c>
      <c r="B2037">
        <v>20231221</v>
      </c>
      <c r="C2037" t="s">
        <v>80</v>
      </c>
      <c r="D2037" t="s">
        <v>1086</v>
      </c>
      <c r="E2037" t="s">
        <v>429</v>
      </c>
      <c r="F2037" t="s">
        <v>773</v>
      </c>
      <c r="G2037" t="s">
        <v>34</v>
      </c>
      <c r="H2037" t="s">
        <v>715</v>
      </c>
      <c r="I2037" t="s">
        <v>1408</v>
      </c>
      <c r="J2037">
        <v>26</v>
      </c>
      <c r="K2037">
        <v>25.1</v>
      </c>
      <c r="L2037">
        <v>170</v>
      </c>
      <c r="M2037">
        <v>4.38</v>
      </c>
      <c r="N2037">
        <v>18675</v>
      </c>
      <c r="O2037">
        <v>75</v>
      </c>
      <c r="P2037">
        <v>7004</v>
      </c>
      <c r="Q2037">
        <v>953</v>
      </c>
      <c r="R2037">
        <v>1372</v>
      </c>
      <c r="S2037">
        <v>407</v>
      </c>
      <c r="T2037">
        <v>0</v>
      </c>
      <c r="U2037">
        <v>215</v>
      </c>
      <c r="V2037">
        <v>8.1999999999999993</v>
      </c>
      <c r="W2037">
        <v>7.8</v>
      </c>
      <c r="X2037">
        <v>1</v>
      </c>
      <c r="Y2037">
        <v>0</v>
      </c>
      <c r="Z2037">
        <v>0</v>
      </c>
      <c r="AA2037">
        <v>0</v>
      </c>
      <c r="AB2037" t="s">
        <v>3857</v>
      </c>
      <c r="AC2037">
        <v>9951</v>
      </c>
      <c r="AD2037">
        <v>8724</v>
      </c>
    </row>
    <row r="2038" spans="1:30">
      <c r="A2038" t="s">
        <v>5893</v>
      </c>
      <c r="B2038">
        <v>20231228</v>
      </c>
      <c r="C2038" t="s">
        <v>104</v>
      </c>
      <c r="D2038" t="s">
        <v>878</v>
      </c>
      <c r="E2038" t="s">
        <v>582</v>
      </c>
      <c r="F2038" t="s">
        <v>778</v>
      </c>
      <c r="G2038" t="s">
        <v>38</v>
      </c>
      <c r="H2038" t="s">
        <v>715</v>
      </c>
      <c r="I2038" t="s">
        <v>1408</v>
      </c>
      <c r="J2038">
        <v>20</v>
      </c>
      <c r="K2038">
        <v>16.899999999999999</v>
      </c>
      <c r="L2038">
        <v>520</v>
      </c>
      <c r="M2038">
        <v>3.53</v>
      </c>
      <c r="N2038">
        <v>31002</v>
      </c>
      <c r="O2038">
        <v>192</v>
      </c>
      <c r="P2038">
        <v>17766</v>
      </c>
      <c r="Q2038">
        <v>3128</v>
      </c>
      <c r="R2038">
        <v>2756</v>
      </c>
      <c r="S2038">
        <v>1121</v>
      </c>
      <c r="T2038">
        <v>0</v>
      </c>
      <c r="U2038">
        <v>422</v>
      </c>
      <c r="V2038">
        <v>17</v>
      </c>
      <c r="W2038">
        <v>19.600000000000001</v>
      </c>
      <c r="X2038">
        <v>0</v>
      </c>
      <c r="Y2038">
        <v>0</v>
      </c>
      <c r="Z2038">
        <v>0</v>
      </c>
      <c r="AA2038">
        <v>0</v>
      </c>
      <c r="AB2038" t="s">
        <v>3857</v>
      </c>
      <c r="AC2038">
        <v>25193</v>
      </c>
      <c r="AD2038">
        <v>5809</v>
      </c>
    </row>
    <row r="2039" spans="1:30">
      <c r="A2039" t="s">
        <v>5894</v>
      </c>
      <c r="B2039">
        <v>20231231</v>
      </c>
      <c r="C2039" t="s">
        <v>86</v>
      </c>
      <c r="D2039" t="s">
        <v>1080</v>
      </c>
      <c r="E2039" t="s">
        <v>257</v>
      </c>
      <c r="F2039" t="s">
        <v>770</v>
      </c>
      <c r="G2039" t="s">
        <v>32</v>
      </c>
      <c r="H2039" t="s">
        <v>715</v>
      </c>
      <c r="I2039" t="s">
        <v>1408</v>
      </c>
      <c r="J2039">
        <v>30</v>
      </c>
      <c r="K2039">
        <v>26.3</v>
      </c>
      <c r="L2039">
        <v>90</v>
      </c>
      <c r="M2039">
        <v>3.9</v>
      </c>
      <c r="N2039">
        <v>9578</v>
      </c>
      <c r="O2039">
        <v>41</v>
      </c>
      <c r="P2039">
        <v>4014</v>
      </c>
      <c r="Q2039">
        <v>590</v>
      </c>
      <c r="R2039">
        <v>1053</v>
      </c>
      <c r="S2039">
        <v>210</v>
      </c>
      <c r="T2039">
        <v>0</v>
      </c>
      <c r="U2039">
        <v>294</v>
      </c>
      <c r="V2039">
        <v>6.2</v>
      </c>
      <c r="W2039">
        <v>6.1</v>
      </c>
      <c r="X2039">
        <v>1</v>
      </c>
      <c r="Y2039">
        <v>0</v>
      </c>
      <c r="Z2039">
        <v>0</v>
      </c>
      <c r="AA2039">
        <v>0</v>
      </c>
      <c r="AB2039" t="s">
        <v>3857</v>
      </c>
      <c r="AC2039">
        <v>6161</v>
      </c>
      <c r="AD2039">
        <v>3417</v>
      </c>
    </row>
    <row r="2040" spans="1:30">
      <c r="A2040" t="s">
        <v>5895</v>
      </c>
      <c r="B2040">
        <v>20240104</v>
      </c>
      <c r="C2040" t="s">
        <v>110</v>
      </c>
      <c r="D2040" t="s">
        <v>1082</v>
      </c>
      <c r="E2040" t="s">
        <v>379</v>
      </c>
      <c r="F2040" t="s">
        <v>780</v>
      </c>
      <c r="G2040" t="s">
        <v>40</v>
      </c>
      <c r="H2040" t="s">
        <v>715</v>
      </c>
      <c r="I2040" t="s">
        <v>1408</v>
      </c>
      <c r="J2040">
        <v>20</v>
      </c>
      <c r="K2040">
        <v>19.899999999999999</v>
      </c>
      <c r="L2040">
        <v>170</v>
      </c>
      <c r="M2040">
        <v>4.18</v>
      </c>
      <c r="N2040">
        <v>14146</v>
      </c>
      <c r="O2040">
        <v>60</v>
      </c>
      <c r="P2040">
        <v>5358</v>
      </c>
      <c r="Q2040">
        <v>1289</v>
      </c>
      <c r="R2040">
        <v>1355</v>
      </c>
      <c r="S2040">
        <v>225</v>
      </c>
      <c r="T2040">
        <v>0</v>
      </c>
      <c r="U2040">
        <v>425</v>
      </c>
      <c r="V2040">
        <v>8.1999999999999993</v>
      </c>
      <c r="W2040">
        <v>9.4</v>
      </c>
      <c r="X2040">
        <v>0</v>
      </c>
      <c r="Y2040">
        <v>0</v>
      </c>
      <c r="Z2040">
        <v>0</v>
      </c>
      <c r="AA2040">
        <v>0</v>
      </c>
      <c r="AB2040" t="s">
        <v>3857</v>
      </c>
      <c r="AC2040">
        <v>8652</v>
      </c>
      <c r="AD2040">
        <v>5494</v>
      </c>
    </row>
    <row r="2041" spans="1:30">
      <c r="A2041" t="s">
        <v>5896</v>
      </c>
      <c r="B2041">
        <v>20240115</v>
      </c>
      <c r="C2041" t="s">
        <v>89</v>
      </c>
      <c r="D2041" t="s">
        <v>1262</v>
      </c>
      <c r="E2041" t="s">
        <v>320</v>
      </c>
      <c r="F2041" t="s">
        <v>780</v>
      </c>
      <c r="G2041" t="s">
        <v>40</v>
      </c>
      <c r="H2041" t="s">
        <v>715</v>
      </c>
      <c r="I2041" t="s">
        <v>1408</v>
      </c>
      <c r="J2041">
        <v>20</v>
      </c>
      <c r="K2041">
        <v>18.8</v>
      </c>
      <c r="L2041">
        <v>170</v>
      </c>
      <c r="M2041">
        <v>4</v>
      </c>
      <c r="N2041">
        <v>12799</v>
      </c>
      <c r="O2041">
        <v>69</v>
      </c>
      <c r="P2041">
        <v>6237</v>
      </c>
      <c r="Q2041">
        <v>1306</v>
      </c>
      <c r="R2041">
        <v>1445</v>
      </c>
      <c r="S2041">
        <v>305</v>
      </c>
      <c r="T2041">
        <v>0</v>
      </c>
      <c r="U2041">
        <v>345</v>
      </c>
      <c r="V2041">
        <v>8.1999999999999993</v>
      </c>
      <c r="W2041">
        <v>7.9</v>
      </c>
      <c r="X2041">
        <v>1</v>
      </c>
      <c r="Y2041">
        <v>0</v>
      </c>
      <c r="Z2041">
        <v>0</v>
      </c>
      <c r="AA2041">
        <v>0</v>
      </c>
      <c r="AB2041" t="s">
        <v>3857</v>
      </c>
      <c r="AC2041">
        <v>9638</v>
      </c>
      <c r="AD2041">
        <v>3161</v>
      </c>
    </row>
    <row r="2042" spans="1:30">
      <c r="A2042" t="s">
        <v>5897</v>
      </c>
      <c r="B2042">
        <v>20240122</v>
      </c>
      <c r="C2042" t="s">
        <v>102</v>
      </c>
      <c r="D2042" t="s">
        <v>1244</v>
      </c>
      <c r="E2042" t="s">
        <v>309</v>
      </c>
      <c r="F2042" t="s">
        <v>777</v>
      </c>
      <c r="G2042" t="s">
        <v>38</v>
      </c>
      <c r="H2042" t="s">
        <v>715</v>
      </c>
      <c r="I2042" t="s">
        <v>1408</v>
      </c>
      <c r="J2042">
        <v>26</v>
      </c>
      <c r="K2042">
        <v>24.9</v>
      </c>
      <c r="L2042">
        <v>210</v>
      </c>
      <c r="M2042">
        <v>3.74</v>
      </c>
      <c r="N2042">
        <v>19533</v>
      </c>
      <c r="O2042">
        <v>79</v>
      </c>
      <c r="P2042">
        <v>7245</v>
      </c>
      <c r="Q2042">
        <v>1622</v>
      </c>
      <c r="R2042">
        <v>1533</v>
      </c>
      <c r="S2042">
        <v>332</v>
      </c>
      <c r="T2042">
        <v>0</v>
      </c>
      <c r="U2042">
        <v>777</v>
      </c>
      <c r="V2042">
        <v>9.1999999999999993</v>
      </c>
      <c r="W2042">
        <v>9.5</v>
      </c>
      <c r="X2042">
        <v>1</v>
      </c>
      <c r="Y2042">
        <v>0</v>
      </c>
      <c r="Z2042">
        <v>0</v>
      </c>
      <c r="AA2042">
        <v>0</v>
      </c>
      <c r="AB2042" t="s">
        <v>3857</v>
      </c>
      <c r="AC2042">
        <v>11509</v>
      </c>
      <c r="AD2042">
        <v>8024</v>
      </c>
    </row>
    <row r="2043" spans="1:30">
      <c r="A2043" t="s">
        <v>5898</v>
      </c>
      <c r="B2043">
        <v>20240207</v>
      </c>
      <c r="C2043" t="s">
        <v>76</v>
      </c>
      <c r="D2043" t="s">
        <v>1060</v>
      </c>
      <c r="E2043" t="s">
        <v>564</v>
      </c>
      <c r="F2043" t="s">
        <v>778</v>
      </c>
      <c r="G2043" t="s">
        <v>38</v>
      </c>
      <c r="H2043" t="s">
        <v>715</v>
      </c>
      <c r="I2043" t="s">
        <v>1408</v>
      </c>
      <c r="J2043">
        <v>20</v>
      </c>
      <c r="K2043">
        <v>17.899999999999999</v>
      </c>
      <c r="L2043">
        <v>520</v>
      </c>
      <c r="M2043">
        <v>3.94</v>
      </c>
      <c r="N2043">
        <v>36684</v>
      </c>
      <c r="O2043">
        <v>206</v>
      </c>
      <c r="P2043">
        <v>18840</v>
      </c>
      <c r="Q2043">
        <v>4326</v>
      </c>
      <c r="R2043">
        <v>2607</v>
      </c>
      <c r="S2043">
        <v>1230</v>
      </c>
      <c r="T2043">
        <v>0</v>
      </c>
      <c r="U2043">
        <v>374</v>
      </c>
      <c r="V2043">
        <v>17</v>
      </c>
      <c r="W2043">
        <v>17.8</v>
      </c>
      <c r="X2043">
        <v>1</v>
      </c>
      <c r="Y2043">
        <v>0</v>
      </c>
      <c r="Z2043">
        <v>0</v>
      </c>
      <c r="AA2043">
        <v>0</v>
      </c>
      <c r="AB2043" t="s">
        <v>3857</v>
      </c>
      <c r="AC2043">
        <v>27377</v>
      </c>
      <c r="AD2043">
        <v>9307</v>
      </c>
    </row>
    <row r="2044" spans="1:30">
      <c r="A2044" t="s">
        <v>5899</v>
      </c>
      <c r="B2044">
        <v>20240210</v>
      </c>
      <c r="C2044" t="s">
        <v>110</v>
      </c>
      <c r="D2044" t="s">
        <v>1352</v>
      </c>
      <c r="E2044" t="s">
        <v>552</v>
      </c>
      <c r="F2044" t="s">
        <v>774</v>
      </c>
      <c r="G2044" t="s">
        <v>36</v>
      </c>
      <c r="H2044" t="s">
        <v>715</v>
      </c>
      <c r="I2044" t="s">
        <v>1408</v>
      </c>
      <c r="J2044">
        <v>30</v>
      </c>
      <c r="K2044">
        <v>29.4</v>
      </c>
      <c r="L2044">
        <v>250</v>
      </c>
      <c r="M2044">
        <v>4.2</v>
      </c>
      <c r="N2044">
        <v>30888</v>
      </c>
      <c r="O2044">
        <v>104</v>
      </c>
      <c r="P2044">
        <v>9253</v>
      </c>
      <c r="Q2044">
        <v>1880</v>
      </c>
      <c r="R2044">
        <v>1737</v>
      </c>
      <c r="S2044">
        <v>494</v>
      </c>
      <c r="T2044">
        <v>0</v>
      </c>
      <c r="U2044">
        <v>534</v>
      </c>
      <c r="V2044">
        <v>10.199999999999999</v>
      </c>
      <c r="W2044">
        <v>9.5</v>
      </c>
      <c r="X2044">
        <v>1</v>
      </c>
      <c r="Y2044">
        <v>0</v>
      </c>
      <c r="Z2044">
        <v>0</v>
      </c>
      <c r="AA2044">
        <v>0</v>
      </c>
      <c r="AB2044" t="s">
        <v>3857</v>
      </c>
      <c r="AC2044">
        <v>13898</v>
      </c>
      <c r="AD2044">
        <v>16990</v>
      </c>
    </row>
    <row r="2045" spans="1:30">
      <c r="A2045" t="s">
        <v>5900</v>
      </c>
      <c r="B2045">
        <v>20240217</v>
      </c>
      <c r="C2045" t="s">
        <v>84</v>
      </c>
      <c r="D2045" t="s">
        <v>1344</v>
      </c>
      <c r="E2045" t="s">
        <v>689</v>
      </c>
      <c r="F2045" t="s">
        <v>772</v>
      </c>
      <c r="G2045" t="s">
        <v>34</v>
      </c>
      <c r="H2045" t="s">
        <v>715</v>
      </c>
      <c r="I2045" t="s">
        <v>1408</v>
      </c>
      <c r="J2045">
        <v>26</v>
      </c>
      <c r="K2045">
        <v>23.3</v>
      </c>
      <c r="L2045">
        <v>150</v>
      </c>
      <c r="M2045">
        <v>4.33</v>
      </c>
      <c r="N2045">
        <v>15148</v>
      </c>
      <c r="O2045">
        <v>62</v>
      </c>
      <c r="P2045">
        <v>5763</v>
      </c>
      <c r="Q2045">
        <v>1110</v>
      </c>
      <c r="R2045">
        <v>1383</v>
      </c>
      <c r="S2045">
        <v>337</v>
      </c>
      <c r="T2045">
        <v>0</v>
      </c>
      <c r="U2045">
        <v>557</v>
      </c>
      <c r="V2045">
        <v>7.8</v>
      </c>
      <c r="W2045">
        <v>9.4</v>
      </c>
      <c r="X2045">
        <v>0</v>
      </c>
      <c r="Y2045">
        <v>0</v>
      </c>
      <c r="Z2045">
        <v>0</v>
      </c>
      <c r="AA2045">
        <v>0</v>
      </c>
      <c r="AB2045" t="s">
        <v>3857</v>
      </c>
      <c r="AC2045">
        <v>9150</v>
      </c>
      <c r="AD2045">
        <v>5998</v>
      </c>
    </row>
    <row r="2046" spans="1:30">
      <c r="A2046" t="s">
        <v>5901</v>
      </c>
      <c r="B2046">
        <v>20240220</v>
      </c>
      <c r="C2046" t="s">
        <v>76</v>
      </c>
      <c r="D2046" t="s">
        <v>1056</v>
      </c>
      <c r="E2046" t="s">
        <v>383</v>
      </c>
      <c r="F2046" t="s">
        <v>792</v>
      </c>
      <c r="G2046" t="s">
        <v>6</v>
      </c>
      <c r="H2046" t="s">
        <v>715</v>
      </c>
      <c r="I2046" t="s">
        <v>1408</v>
      </c>
      <c r="J2046">
        <v>26</v>
      </c>
      <c r="K2046">
        <v>25.3</v>
      </c>
      <c r="L2046">
        <v>450</v>
      </c>
      <c r="M2046">
        <v>3.31</v>
      </c>
      <c r="N2046">
        <v>37672</v>
      </c>
      <c r="O2046">
        <v>188</v>
      </c>
      <c r="P2046">
        <v>17111</v>
      </c>
      <c r="Q2046">
        <v>2766</v>
      </c>
      <c r="R2046">
        <v>2185</v>
      </c>
      <c r="S2046">
        <v>982</v>
      </c>
      <c r="T2046">
        <v>0</v>
      </c>
      <c r="U2046">
        <v>691</v>
      </c>
      <c r="V2046">
        <v>15.2</v>
      </c>
      <c r="W2046">
        <v>15.1</v>
      </c>
      <c r="X2046">
        <v>1</v>
      </c>
      <c r="Y2046">
        <v>0</v>
      </c>
      <c r="Z2046">
        <v>0</v>
      </c>
      <c r="AA2046">
        <v>0</v>
      </c>
      <c r="AB2046" t="s">
        <v>3857</v>
      </c>
      <c r="AC2046">
        <v>23735</v>
      </c>
      <c r="AD2046">
        <v>13937</v>
      </c>
    </row>
    <row r="2047" spans="1:30">
      <c r="A2047" t="s">
        <v>5902</v>
      </c>
      <c r="B2047">
        <v>20240222</v>
      </c>
      <c r="C2047" t="s">
        <v>84</v>
      </c>
      <c r="D2047" t="s">
        <v>1368</v>
      </c>
      <c r="E2047" t="s">
        <v>219</v>
      </c>
      <c r="F2047" t="s">
        <v>777</v>
      </c>
      <c r="G2047" t="s">
        <v>38</v>
      </c>
      <c r="H2047" t="s">
        <v>715</v>
      </c>
      <c r="I2047" t="s">
        <v>1408</v>
      </c>
      <c r="J2047">
        <v>35</v>
      </c>
      <c r="K2047">
        <v>29.4</v>
      </c>
      <c r="L2047">
        <v>210</v>
      </c>
      <c r="M2047">
        <v>3.86</v>
      </c>
      <c r="N2047">
        <v>23848</v>
      </c>
      <c r="O2047">
        <v>71</v>
      </c>
      <c r="P2047">
        <v>6693</v>
      </c>
      <c r="Q2047">
        <v>1436</v>
      </c>
      <c r="R2047">
        <v>1427</v>
      </c>
      <c r="S2047">
        <v>315</v>
      </c>
      <c r="T2047">
        <v>0</v>
      </c>
      <c r="U2047">
        <v>767</v>
      </c>
      <c r="V2047">
        <v>9.1999999999999993</v>
      </c>
      <c r="W2047">
        <v>8.8000000000000007</v>
      </c>
      <c r="X2047">
        <v>1</v>
      </c>
      <c r="Y2047">
        <v>0</v>
      </c>
      <c r="Z2047">
        <v>0</v>
      </c>
      <c r="AA2047">
        <v>0</v>
      </c>
      <c r="AB2047" t="s">
        <v>3857</v>
      </c>
      <c r="AC2047">
        <v>10638</v>
      </c>
      <c r="AD2047">
        <v>13210</v>
      </c>
    </row>
    <row r="2048" spans="1:30">
      <c r="A2048" t="s">
        <v>5903</v>
      </c>
      <c r="B2048">
        <v>20240226</v>
      </c>
      <c r="C2048" t="s">
        <v>86</v>
      </c>
      <c r="D2048" t="s">
        <v>990</v>
      </c>
      <c r="E2048" t="s">
        <v>268</v>
      </c>
      <c r="F2048" t="s">
        <v>758</v>
      </c>
      <c r="G2048" t="s">
        <v>11</v>
      </c>
      <c r="H2048" t="s">
        <v>715</v>
      </c>
      <c r="I2048" t="s">
        <v>1408</v>
      </c>
      <c r="J2048">
        <v>26</v>
      </c>
      <c r="K2048">
        <v>22.1</v>
      </c>
      <c r="L2048">
        <v>590</v>
      </c>
      <c r="M2048">
        <v>3.28</v>
      </c>
      <c r="N2048">
        <v>42788</v>
      </c>
      <c r="O2048">
        <v>203</v>
      </c>
      <c r="P2048">
        <v>18563</v>
      </c>
      <c r="Q2048">
        <v>3900</v>
      </c>
      <c r="R2048">
        <v>2791</v>
      </c>
      <c r="S2048">
        <v>1100</v>
      </c>
      <c r="T2048">
        <v>0</v>
      </c>
      <c r="U2048">
        <v>1287</v>
      </c>
      <c r="V2048">
        <v>18.8</v>
      </c>
      <c r="W2048">
        <v>17.7</v>
      </c>
      <c r="X2048">
        <v>1</v>
      </c>
      <c r="Y2048">
        <v>0</v>
      </c>
      <c r="Z2048">
        <v>0</v>
      </c>
      <c r="AA2048">
        <v>0</v>
      </c>
      <c r="AB2048" t="s">
        <v>3857</v>
      </c>
      <c r="AC2048">
        <v>27641</v>
      </c>
      <c r="AD2048">
        <v>15147</v>
      </c>
    </row>
    <row r="2049" spans="1:30">
      <c r="A2049" t="s">
        <v>5904</v>
      </c>
      <c r="B2049">
        <v>20240301</v>
      </c>
      <c r="C2049" t="s">
        <v>80</v>
      </c>
      <c r="D2049" t="s">
        <v>1178</v>
      </c>
      <c r="E2049" t="s">
        <v>311</v>
      </c>
      <c r="F2049" t="s">
        <v>775</v>
      </c>
      <c r="G2049" t="s">
        <v>36</v>
      </c>
      <c r="H2049" t="s">
        <v>715</v>
      </c>
      <c r="I2049" t="s">
        <v>1408</v>
      </c>
      <c r="J2049">
        <v>26</v>
      </c>
      <c r="K2049">
        <v>24.2</v>
      </c>
      <c r="L2049">
        <v>220</v>
      </c>
      <c r="M2049">
        <v>3.86</v>
      </c>
      <c r="N2049">
        <v>20564</v>
      </c>
      <c r="O2049">
        <v>89</v>
      </c>
      <c r="P2049">
        <v>7927</v>
      </c>
      <c r="Q2049">
        <v>1803</v>
      </c>
      <c r="R2049">
        <v>1539</v>
      </c>
      <c r="S2049">
        <v>310</v>
      </c>
      <c r="T2049">
        <v>0</v>
      </c>
      <c r="U2049">
        <v>361</v>
      </c>
      <c r="V2049">
        <v>9.5</v>
      </c>
      <c r="W2049">
        <v>8.9</v>
      </c>
      <c r="X2049">
        <v>1</v>
      </c>
      <c r="Y2049">
        <v>0</v>
      </c>
      <c r="Z2049">
        <v>0</v>
      </c>
      <c r="AA2049">
        <v>0</v>
      </c>
      <c r="AB2049" t="s">
        <v>3857</v>
      </c>
      <c r="AC2049">
        <v>11940</v>
      </c>
      <c r="AD2049">
        <v>8624</v>
      </c>
    </row>
    <row r="2050" spans="1:30">
      <c r="A2050" t="s">
        <v>5905</v>
      </c>
      <c r="B2050">
        <v>20240309</v>
      </c>
      <c r="C2050" t="s">
        <v>104</v>
      </c>
      <c r="D2050" t="s">
        <v>1244</v>
      </c>
      <c r="E2050" t="s">
        <v>328</v>
      </c>
      <c r="F2050" t="s">
        <v>769</v>
      </c>
      <c r="G2050" t="s">
        <v>32</v>
      </c>
      <c r="H2050" t="s">
        <v>715</v>
      </c>
      <c r="I2050" t="s">
        <v>1408</v>
      </c>
      <c r="J2050">
        <v>26</v>
      </c>
      <c r="K2050">
        <v>21.9</v>
      </c>
      <c r="L2050">
        <v>150</v>
      </c>
      <c r="M2050">
        <v>3.33</v>
      </c>
      <c r="N2050">
        <v>10939</v>
      </c>
      <c r="O2050">
        <v>60</v>
      </c>
      <c r="P2050">
        <v>5490</v>
      </c>
      <c r="Q2050">
        <v>945</v>
      </c>
      <c r="R2050">
        <v>1393</v>
      </c>
      <c r="S2050">
        <v>194</v>
      </c>
      <c r="T2050">
        <v>0</v>
      </c>
      <c r="U2050">
        <v>419</v>
      </c>
      <c r="V2050">
        <v>7.8</v>
      </c>
      <c r="W2050">
        <v>11.3</v>
      </c>
      <c r="X2050">
        <v>0</v>
      </c>
      <c r="Y2050">
        <v>0</v>
      </c>
      <c r="Z2050">
        <v>0</v>
      </c>
      <c r="AA2050">
        <v>0</v>
      </c>
      <c r="AB2050" t="s">
        <v>3857</v>
      </c>
      <c r="AC2050">
        <v>8441</v>
      </c>
      <c r="AD2050">
        <v>2498</v>
      </c>
    </row>
    <row r="2051" spans="1:30">
      <c r="A2051" t="s">
        <v>5906</v>
      </c>
      <c r="B2051">
        <v>20240312</v>
      </c>
      <c r="C2051" t="s">
        <v>110</v>
      </c>
      <c r="D2051" t="s">
        <v>878</v>
      </c>
      <c r="E2051" t="s">
        <v>585</v>
      </c>
      <c r="F2051" t="s">
        <v>772</v>
      </c>
      <c r="G2051" t="s">
        <v>34</v>
      </c>
      <c r="H2051" t="s">
        <v>715</v>
      </c>
      <c r="I2051" t="s">
        <v>1408</v>
      </c>
      <c r="J2051">
        <v>20</v>
      </c>
      <c r="K2051">
        <v>17</v>
      </c>
      <c r="L2051">
        <v>150</v>
      </c>
      <c r="M2051">
        <v>3.62</v>
      </c>
      <c r="N2051">
        <v>9227</v>
      </c>
      <c r="O2051">
        <v>51</v>
      </c>
      <c r="P2051">
        <v>4526</v>
      </c>
      <c r="Q2051">
        <v>1122</v>
      </c>
      <c r="R2051">
        <v>1306</v>
      </c>
      <c r="S2051">
        <v>185</v>
      </c>
      <c r="T2051">
        <v>0</v>
      </c>
      <c r="U2051">
        <v>287</v>
      </c>
      <c r="V2051">
        <v>7.8</v>
      </c>
      <c r="W2051">
        <v>6.6</v>
      </c>
      <c r="X2051">
        <v>1</v>
      </c>
      <c r="Y2051">
        <v>0</v>
      </c>
      <c r="Z2051">
        <v>0</v>
      </c>
      <c r="AA2051">
        <v>0</v>
      </c>
      <c r="AB2051" t="s">
        <v>3857</v>
      </c>
      <c r="AC2051">
        <v>7426</v>
      </c>
      <c r="AD2051">
        <v>1801</v>
      </c>
    </row>
    <row r="2052" spans="1:30">
      <c r="A2052" t="s">
        <v>5907</v>
      </c>
      <c r="B2052">
        <v>20240319</v>
      </c>
      <c r="C2052" t="s">
        <v>80</v>
      </c>
      <c r="D2052" t="s">
        <v>1352</v>
      </c>
      <c r="E2052" t="s">
        <v>467</v>
      </c>
      <c r="F2052" t="s">
        <v>792</v>
      </c>
      <c r="G2052" t="s">
        <v>6</v>
      </c>
      <c r="H2052" t="s">
        <v>715</v>
      </c>
      <c r="I2052" t="s">
        <v>1408</v>
      </c>
      <c r="J2052">
        <v>30</v>
      </c>
      <c r="K2052">
        <v>28.9</v>
      </c>
      <c r="L2052">
        <v>450</v>
      </c>
      <c r="M2052">
        <v>3.56</v>
      </c>
      <c r="N2052">
        <v>46317</v>
      </c>
      <c r="O2052">
        <v>192</v>
      </c>
      <c r="P2052">
        <v>17477</v>
      </c>
      <c r="Q2052">
        <v>3152</v>
      </c>
      <c r="R2052">
        <v>2495</v>
      </c>
      <c r="S2052">
        <v>1034</v>
      </c>
      <c r="T2052">
        <v>0</v>
      </c>
      <c r="U2052">
        <v>1106</v>
      </c>
      <c r="V2052">
        <v>15.2</v>
      </c>
      <c r="W2052">
        <v>13.3</v>
      </c>
      <c r="X2052">
        <v>1</v>
      </c>
      <c r="Y2052">
        <v>0</v>
      </c>
      <c r="Z2052">
        <v>0</v>
      </c>
      <c r="AA2052">
        <v>0</v>
      </c>
      <c r="AB2052" t="s">
        <v>3857</v>
      </c>
      <c r="AC2052">
        <v>25264</v>
      </c>
      <c r="AD2052">
        <v>21053</v>
      </c>
    </row>
    <row r="2053" spans="1:30">
      <c r="A2053" t="s">
        <v>5908</v>
      </c>
      <c r="B2053">
        <v>20240321</v>
      </c>
      <c r="C2053" t="s">
        <v>100</v>
      </c>
      <c r="D2053" t="s">
        <v>1170</v>
      </c>
      <c r="E2053" t="s">
        <v>522</v>
      </c>
      <c r="F2053" t="s">
        <v>784</v>
      </c>
      <c r="G2053" t="s">
        <v>42</v>
      </c>
      <c r="H2053" t="s">
        <v>715</v>
      </c>
      <c r="I2053" t="s">
        <v>1408</v>
      </c>
      <c r="J2053">
        <v>30</v>
      </c>
      <c r="K2053">
        <v>24.8</v>
      </c>
      <c r="L2053">
        <v>290</v>
      </c>
      <c r="M2053">
        <v>3.68</v>
      </c>
      <c r="N2053">
        <v>26489</v>
      </c>
      <c r="O2053">
        <v>122</v>
      </c>
      <c r="P2053">
        <v>11322</v>
      </c>
      <c r="Q2053">
        <v>1882</v>
      </c>
      <c r="R2053">
        <v>1925</v>
      </c>
      <c r="S2053">
        <v>350</v>
      </c>
      <c r="T2053">
        <v>0</v>
      </c>
      <c r="U2053">
        <v>1004</v>
      </c>
      <c r="V2053">
        <v>11.2</v>
      </c>
      <c r="W2053">
        <v>10.199999999999999</v>
      </c>
      <c r="X2053">
        <v>1</v>
      </c>
      <c r="Y2053">
        <v>0</v>
      </c>
      <c r="Z2053">
        <v>0</v>
      </c>
      <c r="AA2053">
        <v>0</v>
      </c>
      <c r="AB2053" t="s">
        <v>3857</v>
      </c>
      <c r="AC2053">
        <v>16483</v>
      </c>
      <c r="AD2053">
        <v>10006</v>
      </c>
    </row>
    <row r="2054" spans="1:30">
      <c r="A2054" t="s">
        <v>5909</v>
      </c>
      <c r="B2054">
        <v>20240321</v>
      </c>
      <c r="C2054" t="s">
        <v>108</v>
      </c>
      <c r="D2054" t="s">
        <v>1190</v>
      </c>
      <c r="E2054" t="s">
        <v>445</v>
      </c>
      <c r="F2054" t="s">
        <v>749</v>
      </c>
      <c r="G2054" t="s">
        <v>26</v>
      </c>
      <c r="H2054" t="s">
        <v>715</v>
      </c>
      <c r="I2054" t="s">
        <v>1408</v>
      </c>
      <c r="J2054">
        <v>35</v>
      </c>
      <c r="K2054">
        <v>29</v>
      </c>
      <c r="L2054">
        <v>290</v>
      </c>
      <c r="M2054">
        <v>4.12</v>
      </c>
      <c r="N2054">
        <v>34610</v>
      </c>
      <c r="O2054">
        <v>110</v>
      </c>
      <c r="P2054">
        <v>10283</v>
      </c>
      <c r="Q2054">
        <v>2353</v>
      </c>
      <c r="R2054">
        <v>1799</v>
      </c>
      <c r="S2054">
        <v>474</v>
      </c>
      <c r="T2054">
        <v>0</v>
      </c>
      <c r="U2054">
        <v>347</v>
      </c>
      <c r="V2054">
        <v>11.2</v>
      </c>
      <c r="W2054">
        <v>9.8000000000000007</v>
      </c>
      <c r="X2054">
        <v>1</v>
      </c>
      <c r="Y2054">
        <v>0</v>
      </c>
      <c r="Z2054">
        <v>0</v>
      </c>
      <c r="AA2054">
        <v>0</v>
      </c>
      <c r="AB2054" t="s">
        <v>3857</v>
      </c>
      <c r="AC2054">
        <v>15256</v>
      </c>
      <c r="AD2054">
        <v>19354</v>
      </c>
    </row>
    <row r="2055" spans="1:30">
      <c r="A2055" t="s">
        <v>5910</v>
      </c>
      <c r="B2055">
        <v>20240325</v>
      </c>
      <c r="C2055" t="s">
        <v>110</v>
      </c>
      <c r="D2055" t="s">
        <v>1334</v>
      </c>
      <c r="E2055" t="s">
        <v>549</v>
      </c>
      <c r="F2055" t="s">
        <v>777</v>
      </c>
      <c r="G2055" t="s">
        <v>38</v>
      </c>
      <c r="H2055" t="s">
        <v>715</v>
      </c>
      <c r="I2055" t="s">
        <v>1408</v>
      </c>
      <c r="J2055">
        <v>30</v>
      </c>
      <c r="K2055">
        <v>26.9</v>
      </c>
      <c r="L2055">
        <v>210</v>
      </c>
      <c r="M2055">
        <v>3.1</v>
      </c>
      <c r="N2055">
        <v>17500</v>
      </c>
      <c r="O2055">
        <v>95</v>
      </c>
      <c r="P2055">
        <v>8443</v>
      </c>
      <c r="Q2055">
        <v>1484</v>
      </c>
      <c r="R2055">
        <v>1508</v>
      </c>
      <c r="S2055">
        <v>332</v>
      </c>
      <c r="T2055">
        <v>0</v>
      </c>
      <c r="U2055">
        <v>638</v>
      </c>
      <c r="V2055">
        <v>9.1999999999999993</v>
      </c>
      <c r="W2055">
        <v>8</v>
      </c>
      <c r="X2055">
        <v>1</v>
      </c>
      <c r="Y2055">
        <v>0</v>
      </c>
      <c r="Z2055">
        <v>0</v>
      </c>
      <c r="AA2055">
        <v>0</v>
      </c>
      <c r="AB2055" t="s">
        <v>3857</v>
      </c>
      <c r="AC2055">
        <v>12405</v>
      </c>
      <c r="AD2055">
        <v>5095</v>
      </c>
    </row>
    <row r="2056" spans="1:30">
      <c r="A2056" t="s">
        <v>5911</v>
      </c>
      <c r="B2056">
        <v>20240331</v>
      </c>
      <c r="C2056" t="s">
        <v>112</v>
      </c>
      <c r="D2056" t="s">
        <v>1256</v>
      </c>
      <c r="E2056" t="s">
        <v>477</v>
      </c>
      <c r="F2056" t="s">
        <v>772</v>
      </c>
      <c r="G2056" t="s">
        <v>34</v>
      </c>
      <c r="H2056" t="s">
        <v>715</v>
      </c>
      <c r="I2056" t="s">
        <v>1408</v>
      </c>
      <c r="J2056">
        <v>26</v>
      </c>
      <c r="K2056">
        <v>23.9</v>
      </c>
      <c r="L2056">
        <v>150</v>
      </c>
      <c r="M2056">
        <v>4.3600000000000003</v>
      </c>
      <c r="N2056">
        <v>15639</v>
      </c>
      <c r="O2056">
        <v>55</v>
      </c>
      <c r="P2056">
        <v>4903</v>
      </c>
      <c r="Q2056">
        <v>1152</v>
      </c>
      <c r="R2056">
        <v>1270</v>
      </c>
      <c r="S2056">
        <v>246</v>
      </c>
      <c r="T2056">
        <v>0</v>
      </c>
      <c r="U2056">
        <v>620</v>
      </c>
      <c r="V2056">
        <v>7.8</v>
      </c>
      <c r="W2056">
        <v>7.8</v>
      </c>
      <c r="X2056">
        <v>1</v>
      </c>
      <c r="Y2056">
        <v>0</v>
      </c>
      <c r="Z2056">
        <v>0</v>
      </c>
      <c r="AA2056">
        <v>0</v>
      </c>
      <c r="AB2056" t="s">
        <v>3857</v>
      </c>
      <c r="AC2056">
        <v>8191</v>
      </c>
      <c r="AD2056">
        <v>7448</v>
      </c>
    </row>
    <row r="2057" spans="1:30">
      <c r="A2057" t="s">
        <v>5912</v>
      </c>
      <c r="B2057">
        <v>20240402</v>
      </c>
      <c r="C2057" t="s">
        <v>108</v>
      </c>
      <c r="D2057" t="s">
        <v>882</v>
      </c>
      <c r="E2057" t="s">
        <v>516</v>
      </c>
      <c r="F2057" t="s">
        <v>772</v>
      </c>
      <c r="G2057" t="s">
        <v>34</v>
      </c>
      <c r="H2057" t="s">
        <v>715</v>
      </c>
      <c r="I2057" t="s">
        <v>1408</v>
      </c>
      <c r="J2057">
        <v>35</v>
      </c>
      <c r="K2057">
        <v>30.7</v>
      </c>
      <c r="L2057">
        <v>150</v>
      </c>
      <c r="M2057">
        <v>3.06</v>
      </c>
      <c r="N2057">
        <v>14073</v>
      </c>
      <c r="O2057">
        <v>56</v>
      </c>
      <c r="P2057">
        <v>5073</v>
      </c>
      <c r="Q2057">
        <v>850</v>
      </c>
      <c r="R2057">
        <v>1400</v>
      </c>
      <c r="S2057">
        <v>217</v>
      </c>
      <c r="T2057">
        <v>0</v>
      </c>
      <c r="U2057">
        <v>521</v>
      </c>
      <c r="V2057">
        <v>7.8</v>
      </c>
      <c r="W2057">
        <v>7.8</v>
      </c>
      <c r="X2057">
        <v>1</v>
      </c>
      <c r="Y2057">
        <v>0</v>
      </c>
      <c r="Z2057">
        <v>0</v>
      </c>
      <c r="AA2057">
        <v>0</v>
      </c>
      <c r="AB2057" t="s">
        <v>3857</v>
      </c>
      <c r="AC2057">
        <v>8061</v>
      </c>
      <c r="AD2057">
        <v>6012</v>
      </c>
    </row>
    <row r="2058" spans="1:30">
      <c r="A2058" t="s">
        <v>5913</v>
      </c>
      <c r="B2058">
        <v>20240405</v>
      </c>
      <c r="C2058" t="s">
        <v>86</v>
      </c>
      <c r="D2058" t="s">
        <v>1010</v>
      </c>
      <c r="E2058" t="s">
        <v>253</v>
      </c>
      <c r="F2058" t="s">
        <v>794</v>
      </c>
      <c r="G2058" t="s">
        <v>6</v>
      </c>
      <c r="H2058" t="s">
        <v>715</v>
      </c>
      <c r="I2058" t="s">
        <v>1408</v>
      </c>
      <c r="J2058">
        <v>30</v>
      </c>
      <c r="K2058">
        <v>24.8</v>
      </c>
      <c r="L2058">
        <v>1980</v>
      </c>
      <c r="M2058">
        <v>4.0999999999999996</v>
      </c>
      <c r="N2058">
        <v>201514</v>
      </c>
      <c r="O2058">
        <v>679</v>
      </c>
      <c r="P2058">
        <v>62193</v>
      </c>
      <c r="Q2058">
        <v>14563</v>
      </c>
      <c r="R2058">
        <v>7525</v>
      </c>
      <c r="S2058">
        <v>3577</v>
      </c>
      <c r="T2058">
        <v>0</v>
      </c>
      <c r="U2058">
        <v>6849</v>
      </c>
      <c r="V2058">
        <v>53.5</v>
      </c>
      <c r="W2058">
        <v>51.3</v>
      </c>
      <c r="X2058">
        <v>1</v>
      </c>
      <c r="Y2058">
        <v>0</v>
      </c>
      <c r="Z2058">
        <v>0</v>
      </c>
      <c r="AA2058">
        <v>0</v>
      </c>
      <c r="AB2058" t="s">
        <v>3857</v>
      </c>
      <c r="AC2058">
        <v>94707</v>
      </c>
      <c r="AD2058">
        <v>106807</v>
      </c>
    </row>
    <row r="2059" spans="1:30">
      <c r="A2059" t="s">
        <v>5914</v>
      </c>
      <c r="B2059">
        <v>20240406</v>
      </c>
      <c r="C2059" t="s">
        <v>100</v>
      </c>
      <c r="D2059" t="s">
        <v>1246</v>
      </c>
      <c r="E2059" t="s">
        <v>303</v>
      </c>
      <c r="F2059" t="s">
        <v>769</v>
      </c>
      <c r="G2059" t="s">
        <v>32</v>
      </c>
      <c r="H2059" t="s">
        <v>715</v>
      </c>
      <c r="I2059" t="s">
        <v>1408</v>
      </c>
      <c r="J2059">
        <v>20</v>
      </c>
      <c r="K2059">
        <v>17.2</v>
      </c>
      <c r="L2059">
        <v>150</v>
      </c>
      <c r="M2059">
        <v>3.89</v>
      </c>
      <c r="N2059">
        <v>10040</v>
      </c>
      <c r="O2059">
        <v>67</v>
      </c>
      <c r="P2059">
        <v>6046</v>
      </c>
      <c r="Q2059">
        <v>1235</v>
      </c>
      <c r="R2059">
        <v>1229</v>
      </c>
      <c r="S2059">
        <v>320</v>
      </c>
      <c r="T2059">
        <v>0</v>
      </c>
      <c r="U2059">
        <v>164</v>
      </c>
      <c r="V2059">
        <v>7.8</v>
      </c>
      <c r="W2059">
        <v>7.6</v>
      </c>
      <c r="X2059">
        <v>1</v>
      </c>
      <c r="Y2059">
        <v>0</v>
      </c>
      <c r="Z2059">
        <v>0</v>
      </c>
      <c r="AA2059">
        <v>0</v>
      </c>
      <c r="AB2059" t="s">
        <v>3857</v>
      </c>
      <c r="AC2059">
        <v>8994</v>
      </c>
      <c r="AD2059">
        <v>1046</v>
      </c>
    </row>
    <row r="2060" spans="1:30">
      <c r="A2060" t="s">
        <v>5915</v>
      </c>
      <c r="B2060">
        <v>20240407</v>
      </c>
      <c r="C2060" t="s">
        <v>96</v>
      </c>
      <c r="D2060" t="s">
        <v>1342</v>
      </c>
      <c r="E2060" t="s">
        <v>365</v>
      </c>
      <c r="F2060" t="s">
        <v>777</v>
      </c>
      <c r="G2060" t="s">
        <v>38</v>
      </c>
      <c r="H2060" t="s">
        <v>715</v>
      </c>
      <c r="I2060" t="s">
        <v>1408</v>
      </c>
      <c r="J2060">
        <v>30</v>
      </c>
      <c r="K2060">
        <v>29.3</v>
      </c>
      <c r="L2060">
        <v>210</v>
      </c>
      <c r="M2060">
        <v>3.54</v>
      </c>
      <c r="N2060">
        <v>21785</v>
      </c>
      <c r="O2060">
        <v>80</v>
      </c>
      <c r="P2060">
        <v>7166</v>
      </c>
      <c r="Q2060">
        <v>1312</v>
      </c>
      <c r="R2060">
        <v>1521</v>
      </c>
      <c r="S2060">
        <v>346</v>
      </c>
      <c r="T2060">
        <v>0</v>
      </c>
      <c r="U2060">
        <v>590</v>
      </c>
      <c r="V2060">
        <v>9.1999999999999993</v>
      </c>
      <c r="W2060">
        <v>8.3000000000000007</v>
      </c>
      <c r="X2060">
        <v>1</v>
      </c>
      <c r="Y2060">
        <v>0</v>
      </c>
      <c r="Z2060">
        <v>0</v>
      </c>
      <c r="AA2060">
        <v>0</v>
      </c>
      <c r="AB2060" t="s">
        <v>3857</v>
      </c>
      <c r="AC2060">
        <v>10935</v>
      </c>
      <c r="AD2060">
        <v>10850</v>
      </c>
    </row>
    <row r="2061" spans="1:30">
      <c r="A2061" t="s">
        <v>5916</v>
      </c>
      <c r="B2061">
        <v>20240409</v>
      </c>
      <c r="C2061" t="s">
        <v>80</v>
      </c>
      <c r="D2061" t="s">
        <v>1284</v>
      </c>
      <c r="E2061" t="s">
        <v>598</v>
      </c>
      <c r="F2061" t="s">
        <v>797</v>
      </c>
      <c r="G2061" t="s">
        <v>47</v>
      </c>
      <c r="H2061" t="s">
        <v>715</v>
      </c>
      <c r="I2061" t="s">
        <v>1408</v>
      </c>
      <c r="J2061">
        <v>20</v>
      </c>
      <c r="K2061">
        <v>19.899999999999999</v>
      </c>
      <c r="L2061">
        <v>330</v>
      </c>
      <c r="M2061">
        <v>3.97</v>
      </c>
      <c r="N2061">
        <v>26085</v>
      </c>
      <c r="O2061">
        <v>143</v>
      </c>
      <c r="P2061">
        <v>12439</v>
      </c>
      <c r="Q2061">
        <v>1929</v>
      </c>
      <c r="R2061">
        <v>1804</v>
      </c>
      <c r="S2061">
        <v>512</v>
      </c>
      <c r="T2061">
        <v>0</v>
      </c>
      <c r="U2061">
        <v>507</v>
      </c>
      <c r="V2061">
        <v>12.2</v>
      </c>
      <c r="W2061">
        <v>16.399999999999999</v>
      </c>
      <c r="X2061">
        <v>0</v>
      </c>
      <c r="Y2061">
        <v>0</v>
      </c>
      <c r="Z2061">
        <v>0</v>
      </c>
      <c r="AA2061">
        <v>0</v>
      </c>
      <c r="AB2061" t="s">
        <v>3857</v>
      </c>
      <c r="AC2061">
        <v>17191</v>
      </c>
      <c r="AD2061">
        <v>8894</v>
      </c>
    </row>
    <row r="2062" spans="1:30">
      <c r="A2062" t="s">
        <v>5917</v>
      </c>
      <c r="B2062">
        <v>20240410</v>
      </c>
      <c r="C2062" t="s">
        <v>89</v>
      </c>
      <c r="D2062" t="s">
        <v>861</v>
      </c>
      <c r="E2062" t="s">
        <v>507</v>
      </c>
      <c r="F2062" t="s">
        <v>766</v>
      </c>
      <c r="G2062" t="s">
        <v>53</v>
      </c>
      <c r="H2062" t="s">
        <v>715</v>
      </c>
      <c r="I2062" t="s">
        <v>1408</v>
      </c>
      <c r="J2062">
        <v>35</v>
      </c>
      <c r="K2062">
        <v>31.4</v>
      </c>
      <c r="L2062">
        <v>190</v>
      </c>
      <c r="M2062">
        <v>3.84</v>
      </c>
      <c r="N2062">
        <v>22926</v>
      </c>
      <c r="O2062">
        <v>75</v>
      </c>
      <c r="P2062">
        <v>6887</v>
      </c>
      <c r="Q2062">
        <v>1188</v>
      </c>
      <c r="R2062">
        <v>1474</v>
      </c>
      <c r="S2062">
        <v>327</v>
      </c>
      <c r="T2062">
        <v>0</v>
      </c>
      <c r="U2062">
        <v>497</v>
      </c>
      <c r="V2062">
        <v>8.8000000000000007</v>
      </c>
      <c r="W2062">
        <v>8.9</v>
      </c>
      <c r="X2062">
        <v>1</v>
      </c>
      <c r="Y2062">
        <v>0</v>
      </c>
      <c r="Z2062">
        <v>0</v>
      </c>
      <c r="AA2062">
        <v>0</v>
      </c>
      <c r="AB2062" t="s">
        <v>3857</v>
      </c>
      <c r="AC2062">
        <v>10373</v>
      </c>
      <c r="AD2062">
        <v>12553</v>
      </c>
    </row>
    <row r="2063" spans="1:30">
      <c r="A2063" t="s">
        <v>5918</v>
      </c>
      <c r="B2063">
        <v>20240513</v>
      </c>
      <c r="C2063" t="s">
        <v>106</v>
      </c>
      <c r="D2063" t="s">
        <v>890</v>
      </c>
      <c r="E2063" t="s">
        <v>293</v>
      </c>
      <c r="F2063" t="s">
        <v>780</v>
      </c>
      <c r="G2063" t="s">
        <v>40</v>
      </c>
      <c r="H2063" t="s">
        <v>715</v>
      </c>
      <c r="I2063" t="s">
        <v>1408</v>
      </c>
      <c r="J2063">
        <v>30</v>
      </c>
      <c r="K2063">
        <v>28.5</v>
      </c>
      <c r="L2063">
        <v>170</v>
      </c>
      <c r="M2063">
        <v>4.26</v>
      </c>
      <c r="N2063">
        <v>20657</v>
      </c>
      <c r="O2063">
        <v>65</v>
      </c>
      <c r="P2063">
        <v>5989</v>
      </c>
      <c r="Q2063">
        <v>1074</v>
      </c>
      <c r="R2063">
        <v>1390</v>
      </c>
      <c r="S2063">
        <v>339</v>
      </c>
      <c r="T2063">
        <v>0</v>
      </c>
      <c r="U2063">
        <v>725</v>
      </c>
      <c r="V2063">
        <v>8.1999999999999993</v>
      </c>
      <c r="W2063">
        <v>7.1</v>
      </c>
      <c r="X2063">
        <v>1</v>
      </c>
      <c r="Y2063">
        <v>0</v>
      </c>
      <c r="Z2063">
        <v>0</v>
      </c>
      <c r="AA2063">
        <v>0</v>
      </c>
      <c r="AB2063" t="s">
        <v>3857</v>
      </c>
      <c r="AC2063">
        <v>9517</v>
      </c>
      <c r="AD2063">
        <v>11140</v>
      </c>
    </row>
    <row r="2064" spans="1:30">
      <c r="A2064" t="s">
        <v>5919</v>
      </c>
      <c r="B2064">
        <v>20240527</v>
      </c>
      <c r="C2064" t="s">
        <v>94</v>
      </c>
      <c r="D2064" t="s">
        <v>978</v>
      </c>
      <c r="E2064" t="s">
        <v>233</v>
      </c>
      <c r="F2064" t="s">
        <v>774</v>
      </c>
      <c r="G2064" t="s">
        <v>36</v>
      </c>
      <c r="H2064" t="s">
        <v>715</v>
      </c>
      <c r="I2064" t="s">
        <v>1408</v>
      </c>
      <c r="J2064">
        <v>26</v>
      </c>
      <c r="K2064">
        <v>22.9</v>
      </c>
      <c r="L2064">
        <v>250</v>
      </c>
      <c r="M2064">
        <v>4.2</v>
      </c>
      <c r="N2064">
        <v>24049</v>
      </c>
      <c r="O2064">
        <v>87</v>
      </c>
      <c r="P2064">
        <v>8096</v>
      </c>
      <c r="Q2064">
        <v>1702</v>
      </c>
      <c r="R2064">
        <v>1721</v>
      </c>
      <c r="S2064">
        <v>401</v>
      </c>
      <c r="T2064">
        <v>0</v>
      </c>
      <c r="U2064">
        <v>901</v>
      </c>
      <c r="V2064">
        <v>10.199999999999999</v>
      </c>
      <c r="W2064">
        <v>9</v>
      </c>
      <c r="X2064">
        <v>1</v>
      </c>
      <c r="Y2064">
        <v>0</v>
      </c>
      <c r="Z2064">
        <v>0</v>
      </c>
      <c r="AA2064">
        <v>0</v>
      </c>
      <c r="AB2064" t="s">
        <v>3857</v>
      </c>
      <c r="AC2064">
        <v>12821</v>
      </c>
      <c r="AD2064">
        <v>11228</v>
      </c>
    </row>
    <row r="2065" spans="1:30">
      <c r="A2065" t="s">
        <v>5920</v>
      </c>
      <c r="B2065">
        <v>20240530</v>
      </c>
      <c r="C2065" t="s">
        <v>96</v>
      </c>
      <c r="D2065" t="s">
        <v>1240</v>
      </c>
      <c r="E2065" t="s">
        <v>472</v>
      </c>
      <c r="F2065" t="s">
        <v>774</v>
      </c>
      <c r="G2065" t="s">
        <v>36</v>
      </c>
      <c r="H2065" t="s">
        <v>715</v>
      </c>
      <c r="I2065" t="s">
        <v>1408</v>
      </c>
      <c r="J2065">
        <v>40</v>
      </c>
      <c r="K2065">
        <v>34.200000000000003</v>
      </c>
      <c r="L2065">
        <v>250</v>
      </c>
      <c r="M2065">
        <v>3.8</v>
      </c>
      <c r="N2065">
        <v>32501</v>
      </c>
      <c r="O2065">
        <v>89</v>
      </c>
      <c r="P2065">
        <v>8172</v>
      </c>
      <c r="Q2065">
        <v>2069</v>
      </c>
      <c r="R2065">
        <v>1531</v>
      </c>
      <c r="S2065">
        <v>401</v>
      </c>
      <c r="T2065">
        <v>0</v>
      </c>
      <c r="U2065">
        <v>329</v>
      </c>
      <c r="V2065">
        <v>10.199999999999999</v>
      </c>
      <c r="W2065">
        <v>10.199999999999999</v>
      </c>
      <c r="X2065">
        <v>1</v>
      </c>
      <c r="Y2065">
        <v>0</v>
      </c>
      <c r="Z2065">
        <v>0</v>
      </c>
      <c r="AA2065">
        <v>0</v>
      </c>
      <c r="AB2065" t="s">
        <v>3857</v>
      </c>
      <c r="AC2065">
        <v>12502</v>
      </c>
      <c r="AD2065">
        <v>19999</v>
      </c>
    </row>
    <row r="2066" spans="1:30">
      <c r="A2066" t="s">
        <v>5921</v>
      </c>
      <c r="B2066">
        <v>20240531</v>
      </c>
      <c r="C2066" t="s">
        <v>106</v>
      </c>
      <c r="D2066" t="s">
        <v>1084</v>
      </c>
      <c r="E2066" t="s">
        <v>332</v>
      </c>
      <c r="F2066" t="s">
        <v>796</v>
      </c>
      <c r="G2066" t="s">
        <v>47</v>
      </c>
      <c r="H2066" t="s">
        <v>715</v>
      </c>
      <c r="I2066" t="s">
        <v>1408</v>
      </c>
      <c r="J2066">
        <v>40</v>
      </c>
      <c r="K2066">
        <v>35.799999999999997</v>
      </c>
      <c r="L2066">
        <v>330</v>
      </c>
      <c r="M2066">
        <v>3.67</v>
      </c>
      <c r="N2066">
        <v>43344</v>
      </c>
      <c r="O2066">
        <v>125</v>
      </c>
      <c r="P2066">
        <v>11734</v>
      </c>
      <c r="Q2066">
        <v>1900</v>
      </c>
      <c r="R2066">
        <v>1954</v>
      </c>
      <c r="S2066">
        <v>591</v>
      </c>
      <c r="T2066">
        <v>0</v>
      </c>
      <c r="U2066">
        <v>944</v>
      </c>
      <c r="V2066">
        <v>12.2</v>
      </c>
      <c r="W2066">
        <v>11.4</v>
      </c>
      <c r="X2066">
        <v>1</v>
      </c>
      <c r="Y2066">
        <v>0</v>
      </c>
      <c r="Z2066">
        <v>0</v>
      </c>
      <c r="AA2066">
        <v>0</v>
      </c>
      <c r="AB2066" t="s">
        <v>3857</v>
      </c>
      <c r="AC2066">
        <v>17123</v>
      </c>
      <c r="AD2066">
        <v>26221</v>
      </c>
    </row>
    <row r="2067" spans="1:30">
      <c r="A2067" t="s">
        <v>5922</v>
      </c>
      <c r="B2067">
        <v>20240606</v>
      </c>
      <c r="C2067" t="s">
        <v>94</v>
      </c>
      <c r="D2067" t="s">
        <v>1158</v>
      </c>
      <c r="E2067" t="s">
        <v>598</v>
      </c>
      <c r="F2067" t="s">
        <v>777</v>
      </c>
      <c r="G2067" t="s">
        <v>38</v>
      </c>
      <c r="H2067" t="s">
        <v>715</v>
      </c>
      <c r="I2067" t="s">
        <v>1408</v>
      </c>
      <c r="J2067">
        <v>20</v>
      </c>
      <c r="K2067">
        <v>18.399999999999999</v>
      </c>
      <c r="L2067">
        <v>210</v>
      </c>
      <c r="M2067">
        <v>3.69</v>
      </c>
      <c r="N2067">
        <v>14260</v>
      </c>
      <c r="O2067">
        <v>79</v>
      </c>
      <c r="P2067">
        <v>7304</v>
      </c>
      <c r="Q2067">
        <v>1736</v>
      </c>
      <c r="R2067">
        <v>1407</v>
      </c>
      <c r="S2067">
        <v>341</v>
      </c>
      <c r="T2067">
        <v>0</v>
      </c>
      <c r="U2067">
        <v>566</v>
      </c>
      <c r="V2067">
        <v>9.1999999999999993</v>
      </c>
      <c r="W2067">
        <v>13</v>
      </c>
      <c r="X2067">
        <v>0</v>
      </c>
      <c r="Y2067">
        <v>0</v>
      </c>
      <c r="Z2067">
        <v>0</v>
      </c>
      <c r="AA2067">
        <v>0</v>
      </c>
      <c r="AB2067" t="s">
        <v>3857</v>
      </c>
      <c r="AC2067">
        <v>11354</v>
      </c>
      <c r="AD2067">
        <v>2906</v>
      </c>
    </row>
    <row r="2068" spans="1:30">
      <c r="A2068" t="s">
        <v>5923</v>
      </c>
      <c r="B2068">
        <v>20240621</v>
      </c>
      <c r="C2068" t="s">
        <v>102</v>
      </c>
      <c r="D2068" t="s">
        <v>1194</v>
      </c>
      <c r="E2068" t="s">
        <v>584</v>
      </c>
      <c r="F2068" t="s">
        <v>782</v>
      </c>
      <c r="G2068" t="s">
        <v>40</v>
      </c>
      <c r="H2068" t="s">
        <v>715</v>
      </c>
      <c r="I2068" t="s">
        <v>1408</v>
      </c>
      <c r="J2068">
        <v>20</v>
      </c>
      <c r="K2068">
        <v>18.3</v>
      </c>
      <c r="L2068">
        <v>130</v>
      </c>
      <c r="M2068">
        <v>4.17</v>
      </c>
      <c r="N2068">
        <v>9911</v>
      </c>
      <c r="O2068">
        <v>53</v>
      </c>
      <c r="P2068">
        <v>4677</v>
      </c>
      <c r="Q2068">
        <v>966</v>
      </c>
      <c r="R2068">
        <v>1304</v>
      </c>
      <c r="S2068">
        <v>269</v>
      </c>
      <c r="T2068">
        <v>0</v>
      </c>
      <c r="U2068">
        <v>376</v>
      </c>
      <c r="V2068">
        <v>7.2</v>
      </c>
      <c r="W2068">
        <v>6.3</v>
      </c>
      <c r="X2068">
        <v>1</v>
      </c>
      <c r="Y2068">
        <v>0</v>
      </c>
      <c r="Z2068">
        <v>0</v>
      </c>
      <c r="AA2068">
        <v>0</v>
      </c>
      <c r="AB2068" t="s">
        <v>3857</v>
      </c>
      <c r="AC2068">
        <v>7592</v>
      </c>
      <c r="AD2068">
        <v>2319</v>
      </c>
    </row>
    <row r="2069" spans="1:30">
      <c r="A2069" t="s">
        <v>5924</v>
      </c>
      <c r="B2069">
        <v>20240630</v>
      </c>
      <c r="C2069" t="s">
        <v>89</v>
      </c>
      <c r="D2069" t="s">
        <v>1024</v>
      </c>
      <c r="E2069" t="s">
        <v>289</v>
      </c>
      <c r="F2069" t="s">
        <v>775</v>
      </c>
      <c r="G2069" t="s">
        <v>36</v>
      </c>
      <c r="H2069" t="s">
        <v>715</v>
      </c>
      <c r="I2069" t="s">
        <v>1408</v>
      </c>
      <c r="J2069">
        <v>35</v>
      </c>
      <c r="K2069">
        <v>29.8</v>
      </c>
      <c r="L2069">
        <v>220</v>
      </c>
      <c r="M2069">
        <v>3.68</v>
      </c>
      <c r="N2069">
        <v>24113</v>
      </c>
      <c r="O2069">
        <v>86</v>
      </c>
      <c r="P2069">
        <v>7848</v>
      </c>
      <c r="Q2069">
        <v>1274</v>
      </c>
      <c r="R2069">
        <v>1484</v>
      </c>
      <c r="S2069">
        <v>515</v>
      </c>
      <c r="T2069">
        <v>0</v>
      </c>
      <c r="U2069">
        <v>801</v>
      </c>
      <c r="V2069">
        <v>9.5</v>
      </c>
      <c r="W2069">
        <v>9.4</v>
      </c>
      <c r="X2069">
        <v>1</v>
      </c>
      <c r="Y2069">
        <v>0</v>
      </c>
      <c r="Z2069">
        <v>0</v>
      </c>
      <c r="AA2069">
        <v>0</v>
      </c>
      <c r="AB2069" t="s">
        <v>3857</v>
      </c>
      <c r="AC2069">
        <v>11922</v>
      </c>
      <c r="AD2069">
        <v>12191</v>
      </c>
    </row>
    <row r="2070" spans="1:30">
      <c r="A2070" t="s">
        <v>5925</v>
      </c>
      <c r="B2070">
        <v>20240708</v>
      </c>
      <c r="C2070" t="s">
        <v>80</v>
      </c>
      <c r="D2070" t="s">
        <v>1392</v>
      </c>
      <c r="E2070" t="s">
        <v>648</v>
      </c>
      <c r="F2070" t="s">
        <v>774</v>
      </c>
      <c r="G2070" t="s">
        <v>36</v>
      </c>
      <c r="H2070" t="s">
        <v>715</v>
      </c>
      <c r="I2070" t="s">
        <v>1408</v>
      </c>
      <c r="J2070">
        <v>35</v>
      </c>
      <c r="K2070">
        <v>29.1</v>
      </c>
      <c r="L2070">
        <v>250</v>
      </c>
      <c r="M2070">
        <v>3.86</v>
      </c>
      <c r="N2070">
        <v>28110</v>
      </c>
      <c r="O2070">
        <v>103</v>
      </c>
      <c r="P2070">
        <v>9393</v>
      </c>
      <c r="Q2070">
        <v>1743</v>
      </c>
      <c r="R2070">
        <v>1660</v>
      </c>
      <c r="S2070">
        <v>523</v>
      </c>
      <c r="T2070">
        <v>0</v>
      </c>
      <c r="U2070">
        <v>343</v>
      </c>
      <c r="V2070">
        <v>10.199999999999999</v>
      </c>
      <c r="W2070">
        <v>10.3</v>
      </c>
      <c r="X2070">
        <v>1</v>
      </c>
      <c r="Y2070">
        <v>0</v>
      </c>
      <c r="Z2070">
        <v>0</v>
      </c>
      <c r="AA2070">
        <v>0</v>
      </c>
      <c r="AB2070" t="s">
        <v>3857</v>
      </c>
      <c r="AC2070">
        <v>13662</v>
      </c>
      <c r="AD2070">
        <v>14448</v>
      </c>
    </row>
    <row r="2071" spans="1:30">
      <c r="A2071" t="s">
        <v>5926</v>
      </c>
      <c r="B2071">
        <v>20240710</v>
      </c>
      <c r="C2071" t="s">
        <v>86</v>
      </c>
      <c r="D2071" t="s">
        <v>1080</v>
      </c>
      <c r="E2071" t="s">
        <v>279</v>
      </c>
      <c r="F2071" t="s">
        <v>774</v>
      </c>
      <c r="G2071" t="s">
        <v>36</v>
      </c>
      <c r="H2071" t="s">
        <v>715</v>
      </c>
      <c r="I2071" t="s">
        <v>1408</v>
      </c>
      <c r="J2071">
        <v>30</v>
      </c>
      <c r="K2071">
        <v>26.1</v>
      </c>
      <c r="L2071">
        <v>250</v>
      </c>
      <c r="M2071">
        <v>3.68</v>
      </c>
      <c r="N2071">
        <v>23994</v>
      </c>
      <c r="O2071">
        <v>86</v>
      </c>
      <c r="P2071">
        <v>7763</v>
      </c>
      <c r="Q2071">
        <v>1665</v>
      </c>
      <c r="R2071">
        <v>1638</v>
      </c>
      <c r="S2071">
        <v>414</v>
      </c>
      <c r="T2071">
        <v>0</v>
      </c>
      <c r="U2071">
        <v>798</v>
      </c>
      <c r="V2071">
        <v>10.199999999999999</v>
      </c>
      <c r="W2071">
        <v>10.199999999999999</v>
      </c>
      <c r="X2071">
        <v>1</v>
      </c>
      <c r="Y2071">
        <v>0</v>
      </c>
      <c r="Z2071">
        <v>0</v>
      </c>
      <c r="AA2071">
        <v>0</v>
      </c>
      <c r="AB2071" t="s">
        <v>3857</v>
      </c>
      <c r="AC2071">
        <v>12278</v>
      </c>
      <c r="AD2071">
        <v>11716</v>
      </c>
    </row>
    <row r="2072" spans="1:30">
      <c r="A2072" t="s">
        <v>5927</v>
      </c>
      <c r="B2072">
        <v>20240717</v>
      </c>
      <c r="C2072" t="s">
        <v>98</v>
      </c>
      <c r="D2072" t="s">
        <v>1200</v>
      </c>
      <c r="E2072" t="s">
        <v>321</v>
      </c>
      <c r="F2072" t="s">
        <v>744</v>
      </c>
      <c r="G2072" t="s">
        <v>20</v>
      </c>
      <c r="H2072" t="s">
        <v>715</v>
      </c>
      <c r="I2072" t="s">
        <v>1408</v>
      </c>
      <c r="J2072">
        <v>35</v>
      </c>
      <c r="K2072">
        <v>29.8</v>
      </c>
      <c r="L2072">
        <v>380</v>
      </c>
      <c r="M2072">
        <v>3.84</v>
      </c>
      <c r="N2072">
        <v>43489</v>
      </c>
      <c r="O2072">
        <v>142</v>
      </c>
      <c r="P2072">
        <v>13088</v>
      </c>
      <c r="Q2072">
        <v>2935</v>
      </c>
      <c r="R2072">
        <v>2274</v>
      </c>
      <c r="S2072">
        <v>669</v>
      </c>
      <c r="T2072">
        <v>0</v>
      </c>
      <c r="U2072">
        <v>1306</v>
      </c>
      <c r="V2072">
        <v>13.5</v>
      </c>
      <c r="W2072">
        <v>12.9</v>
      </c>
      <c r="X2072">
        <v>1</v>
      </c>
      <c r="Y2072">
        <v>0</v>
      </c>
      <c r="Z2072">
        <v>0</v>
      </c>
      <c r="AA2072">
        <v>0</v>
      </c>
      <c r="AB2072" t="s">
        <v>3857</v>
      </c>
      <c r="AC2072">
        <v>20272</v>
      </c>
      <c r="AD2072">
        <v>23217</v>
      </c>
    </row>
    <row r="2073" spans="1:30">
      <c r="A2073" t="s">
        <v>5928</v>
      </c>
      <c r="B2073">
        <v>20240724</v>
      </c>
      <c r="C2073" t="s">
        <v>102</v>
      </c>
      <c r="D2073" t="s">
        <v>1050</v>
      </c>
      <c r="E2073" t="s">
        <v>351</v>
      </c>
      <c r="F2073" t="s">
        <v>777</v>
      </c>
      <c r="G2073" t="s">
        <v>38</v>
      </c>
      <c r="H2073" t="s">
        <v>715</v>
      </c>
      <c r="I2073" t="s">
        <v>1408</v>
      </c>
      <c r="J2073">
        <v>12</v>
      </c>
      <c r="K2073">
        <v>10.5</v>
      </c>
      <c r="L2073">
        <v>210</v>
      </c>
      <c r="M2073">
        <v>3.98</v>
      </c>
      <c r="N2073">
        <v>8771</v>
      </c>
      <c r="O2073">
        <v>80</v>
      </c>
      <c r="P2073">
        <v>7071</v>
      </c>
      <c r="Q2073">
        <v>1532</v>
      </c>
      <c r="R2073">
        <v>1490</v>
      </c>
      <c r="S2073">
        <v>357</v>
      </c>
      <c r="T2073">
        <v>0</v>
      </c>
      <c r="U2073">
        <v>247</v>
      </c>
      <c r="V2073">
        <v>9.1999999999999993</v>
      </c>
      <c r="W2073">
        <v>13.4</v>
      </c>
      <c r="X2073">
        <v>0</v>
      </c>
      <c r="Y2073">
        <v>0</v>
      </c>
      <c r="Z2073">
        <v>0</v>
      </c>
      <c r="AA2073">
        <v>0</v>
      </c>
      <c r="AB2073" t="s">
        <v>3857</v>
      </c>
      <c r="AC2073">
        <v>10697</v>
      </c>
      <c r="AD2073">
        <v>-1926</v>
      </c>
    </row>
    <row r="2074" spans="1:30">
      <c r="A2074" t="s">
        <v>5929</v>
      </c>
      <c r="B2074">
        <v>20240724</v>
      </c>
      <c r="C2074" t="s">
        <v>98</v>
      </c>
      <c r="D2074" t="s">
        <v>1042</v>
      </c>
      <c r="E2074" t="s">
        <v>277</v>
      </c>
      <c r="F2074" t="s">
        <v>778</v>
      </c>
      <c r="G2074" t="s">
        <v>38</v>
      </c>
      <c r="H2074" t="s">
        <v>715</v>
      </c>
      <c r="I2074" t="s">
        <v>1408</v>
      </c>
      <c r="J2074">
        <v>40</v>
      </c>
      <c r="K2074">
        <v>39.200000000000003</v>
      </c>
      <c r="L2074">
        <v>520</v>
      </c>
      <c r="M2074">
        <v>3.62</v>
      </c>
      <c r="N2074">
        <v>73766</v>
      </c>
      <c r="O2074">
        <v>210</v>
      </c>
      <c r="P2074">
        <v>18738</v>
      </c>
      <c r="Q2074">
        <v>3635</v>
      </c>
      <c r="R2074">
        <v>2508</v>
      </c>
      <c r="S2074">
        <v>931</v>
      </c>
      <c r="T2074">
        <v>0</v>
      </c>
      <c r="U2074">
        <v>1246</v>
      </c>
      <c r="V2074">
        <v>17</v>
      </c>
      <c r="W2074">
        <v>25.2</v>
      </c>
      <c r="X2074">
        <v>0</v>
      </c>
      <c r="Y2074">
        <v>0</v>
      </c>
      <c r="Z2074">
        <v>0</v>
      </c>
      <c r="AA2074">
        <v>0</v>
      </c>
      <c r="AB2074" t="s">
        <v>3857</v>
      </c>
      <c r="AC2074">
        <v>27058</v>
      </c>
      <c r="AD2074">
        <v>46708</v>
      </c>
    </row>
    <row r="2075" spans="1:30">
      <c r="A2075" t="s">
        <v>5930</v>
      </c>
      <c r="B2075">
        <v>20240806</v>
      </c>
      <c r="C2075" t="s">
        <v>86</v>
      </c>
      <c r="D2075" t="s">
        <v>859</v>
      </c>
      <c r="E2075" t="s">
        <v>449</v>
      </c>
      <c r="F2075" t="s">
        <v>792</v>
      </c>
      <c r="G2075" t="s">
        <v>6</v>
      </c>
      <c r="H2075" t="s">
        <v>715</v>
      </c>
      <c r="I2075" t="s">
        <v>1408</v>
      </c>
      <c r="J2075">
        <v>26</v>
      </c>
      <c r="K2075">
        <v>23.7</v>
      </c>
      <c r="L2075">
        <v>450</v>
      </c>
      <c r="M2075">
        <v>3.53</v>
      </c>
      <c r="N2075">
        <v>37667</v>
      </c>
      <c r="O2075">
        <v>194</v>
      </c>
      <c r="P2075">
        <v>17862</v>
      </c>
      <c r="Q2075">
        <v>3592</v>
      </c>
      <c r="R2075">
        <v>2512</v>
      </c>
      <c r="S2075">
        <v>806</v>
      </c>
      <c r="T2075">
        <v>0</v>
      </c>
      <c r="U2075">
        <v>711</v>
      </c>
      <c r="V2075">
        <v>15.2</v>
      </c>
      <c r="W2075">
        <v>15.4</v>
      </c>
      <c r="X2075">
        <v>1</v>
      </c>
      <c r="Y2075">
        <v>0</v>
      </c>
      <c r="Z2075">
        <v>0</v>
      </c>
      <c r="AA2075">
        <v>0</v>
      </c>
      <c r="AB2075" t="s">
        <v>3857</v>
      </c>
      <c r="AC2075">
        <v>25483</v>
      </c>
      <c r="AD2075">
        <v>12184</v>
      </c>
    </row>
    <row r="2076" spans="1:30">
      <c r="A2076" t="s">
        <v>5931</v>
      </c>
      <c r="B2076">
        <v>20240816</v>
      </c>
      <c r="C2076" t="s">
        <v>110</v>
      </c>
      <c r="D2076" t="s">
        <v>1056</v>
      </c>
      <c r="E2076" t="s">
        <v>528</v>
      </c>
      <c r="F2076" t="s">
        <v>782</v>
      </c>
      <c r="G2076" t="s">
        <v>40</v>
      </c>
      <c r="H2076" t="s">
        <v>715</v>
      </c>
      <c r="I2076" t="s">
        <v>1408</v>
      </c>
      <c r="J2076">
        <v>26</v>
      </c>
      <c r="K2076">
        <v>24.5</v>
      </c>
      <c r="L2076">
        <v>130</v>
      </c>
      <c r="M2076">
        <v>3.58</v>
      </c>
      <c r="N2076">
        <v>11396</v>
      </c>
      <c r="O2076">
        <v>53</v>
      </c>
      <c r="P2076">
        <v>4735</v>
      </c>
      <c r="Q2076">
        <v>933</v>
      </c>
      <c r="R2076">
        <v>1211</v>
      </c>
      <c r="S2076">
        <v>280</v>
      </c>
      <c r="T2076">
        <v>0</v>
      </c>
      <c r="U2076">
        <v>446</v>
      </c>
      <c r="V2076">
        <v>7.2</v>
      </c>
      <c r="W2076">
        <v>6.2</v>
      </c>
      <c r="X2076">
        <v>1</v>
      </c>
      <c r="Y2076">
        <v>0</v>
      </c>
      <c r="Z2076">
        <v>0</v>
      </c>
      <c r="AA2076">
        <v>0</v>
      </c>
      <c r="AB2076" t="s">
        <v>3857</v>
      </c>
      <c r="AC2076">
        <v>7605</v>
      </c>
      <c r="AD2076">
        <v>3791</v>
      </c>
    </row>
    <row r="2077" spans="1:30">
      <c r="A2077" t="s">
        <v>5932</v>
      </c>
      <c r="B2077">
        <v>20240821</v>
      </c>
      <c r="C2077" t="s">
        <v>110</v>
      </c>
      <c r="D2077" t="s">
        <v>1340</v>
      </c>
      <c r="E2077" t="s">
        <v>655</v>
      </c>
      <c r="F2077" t="s">
        <v>769</v>
      </c>
      <c r="G2077" t="s">
        <v>32</v>
      </c>
      <c r="H2077" t="s">
        <v>715</v>
      </c>
      <c r="I2077" t="s">
        <v>1408</v>
      </c>
      <c r="J2077">
        <v>30</v>
      </c>
      <c r="K2077">
        <v>25</v>
      </c>
      <c r="L2077">
        <v>150</v>
      </c>
      <c r="M2077">
        <v>4.2</v>
      </c>
      <c r="N2077">
        <v>15733</v>
      </c>
      <c r="O2077">
        <v>66</v>
      </c>
      <c r="P2077">
        <v>6025</v>
      </c>
      <c r="Q2077">
        <v>1168</v>
      </c>
      <c r="R2077">
        <v>1261</v>
      </c>
      <c r="S2077">
        <v>243</v>
      </c>
      <c r="T2077">
        <v>0</v>
      </c>
      <c r="U2077">
        <v>613</v>
      </c>
      <c r="V2077">
        <v>7.8</v>
      </c>
      <c r="W2077">
        <v>8.6999999999999993</v>
      </c>
      <c r="X2077">
        <v>0</v>
      </c>
      <c r="Y2077">
        <v>0</v>
      </c>
      <c r="Z2077">
        <v>0</v>
      </c>
      <c r="AA2077">
        <v>0</v>
      </c>
      <c r="AB2077" t="s">
        <v>3857</v>
      </c>
      <c r="AC2077">
        <v>9310</v>
      </c>
      <c r="AD2077">
        <v>6423</v>
      </c>
    </row>
    <row r="2078" spans="1:30">
      <c r="A2078" t="s">
        <v>5933</v>
      </c>
      <c r="B2078">
        <v>20240828</v>
      </c>
      <c r="C2078" t="s">
        <v>84</v>
      </c>
      <c r="D2078" t="s">
        <v>1050</v>
      </c>
      <c r="E2078" t="s">
        <v>326</v>
      </c>
      <c r="F2078" t="s">
        <v>742</v>
      </c>
      <c r="G2078" t="s">
        <v>24</v>
      </c>
      <c r="H2078" t="s">
        <v>715</v>
      </c>
      <c r="I2078" t="s">
        <v>1408</v>
      </c>
      <c r="J2078">
        <v>12</v>
      </c>
      <c r="K2078">
        <v>12</v>
      </c>
      <c r="L2078">
        <v>420</v>
      </c>
      <c r="M2078">
        <v>2.95</v>
      </c>
      <c r="N2078">
        <v>14846</v>
      </c>
      <c r="O2078">
        <v>153</v>
      </c>
      <c r="P2078">
        <v>13707</v>
      </c>
      <c r="Q2078">
        <v>2388</v>
      </c>
      <c r="R2078">
        <v>2331</v>
      </c>
      <c r="S2078">
        <v>523</v>
      </c>
      <c r="T2078">
        <v>0</v>
      </c>
      <c r="U2078">
        <v>273</v>
      </c>
      <c r="V2078">
        <v>14.5</v>
      </c>
      <c r="W2078">
        <v>16.600000000000001</v>
      </c>
      <c r="X2078">
        <v>0</v>
      </c>
      <c r="Y2078">
        <v>0</v>
      </c>
      <c r="Z2078">
        <v>0</v>
      </c>
      <c r="AA2078">
        <v>0</v>
      </c>
      <c r="AB2078" t="s">
        <v>3857</v>
      </c>
      <c r="AC2078">
        <v>19222</v>
      </c>
      <c r="AD2078">
        <v>-4376</v>
      </c>
    </row>
    <row r="2079" spans="1:30">
      <c r="A2079" t="s">
        <v>5934</v>
      </c>
      <c r="B2079">
        <v>20240830</v>
      </c>
      <c r="C2079" t="s">
        <v>84</v>
      </c>
      <c r="D2079" t="s">
        <v>1236</v>
      </c>
      <c r="E2079" t="s">
        <v>611</v>
      </c>
      <c r="F2079" t="s">
        <v>794</v>
      </c>
      <c r="G2079" t="s">
        <v>6</v>
      </c>
      <c r="H2079" t="s">
        <v>715</v>
      </c>
      <c r="I2079" t="s">
        <v>1408</v>
      </c>
      <c r="J2079">
        <v>26</v>
      </c>
      <c r="K2079">
        <v>22.7</v>
      </c>
      <c r="L2079">
        <v>1980</v>
      </c>
      <c r="M2079">
        <v>4.16</v>
      </c>
      <c r="N2079">
        <v>187067</v>
      </c>
      <c r="O2079">
        <v>796</v>
      </c>
      <c r="P2079">
        <v>70926</v>
      </c>
      <c r="Q2079">
        <v>11878</v>
      </c>
      <c r="R2079">
        <v>8670</v>
      </c>
      <c r="S2079">
        <v>3404</v>
      </c>
      <c r="T2079">
        <v>0</v>
      </c>
      <c r="U2079">
        <v>5923</v>
      </c>
      <c r="V2079">
        <v>53.5</v>
      </c>
      <c r="W2079">
        <v>67.400000000000006</v>
      </c>
      <c r="X2079">
        <v>0</v>
      </c>
      <c r="Y2079">
        <v>0</v>
      </c>
      <c r="Z2079">
        <v>0</v>
      </c>
      <c r="AA2079">
        <v>0</v>
      </c>
      <c r="AB2079" t="s">
        <v>3857</v>
      </c>
      <c r="AC2079">
        <v>100801</v>
      </c>
      <c r="AD2079">
        <v>86266</v>
      </c>
    </row>
    <row r="2080" spans="1:30">
      <c r="A2080" t="s">
        <v>5935</v>
      </c>
      <c r="B2080">
        <v>20240909</v>
      </c>
      <c r="C2080" t="s">
        <v>110</v>
      </c>
      <c r="D2080" t="s">
        <v>1244</v>
      </c>
      <c r="E2080" t="s">
        <v>431</v>
      </c>
      <c r="F2080" t="s">
        <v>770</v>
      </c>
      <c r="G2080" t="s">
        <v>32</v>
      </c>
      <c r="H2080" t="s">
        <v>715</v>
      </c>
      <c r="I2080" t="s">
        <v>1408</v>
      </c>
      <c r="J2080">
        <v>26</v>
      </c>
      <c r="K2080">
        <v>24.3</v>
      </c>
      <c r="L2080">
        <v>90</v>
      </c>
      <c r="M2080">
        <v>3.07</v>
      </c>
      <c r="N2080">
        <v>9458</v>
      </c>
      <c r="O2080">
        <v>31</v>
      </c>
      <c r="P2080">
        <v>2777</v>
      </c>
      <c r="Q2080">
        <v>744</v>
      </c>
      <c r="R2080">
        <v>1152</v>
      </c>
      <c r="S2080">
        <v>197</v>
      </c>
      <c r="T2080">
        <v>0</v>
      </c>
      <c r="U2080">
        <v>107</v>
      </c>
      <c r="V2080">
        <v>6.2</v>
      </c>
      <c r="W2080">
        <v>7.7</v>
      </c>
      <c r="X2080">
        <v>0</v>
      </c>
      <c r="Y2080">
        <v>0</v>
      </c>
      <c r="Z2080">
        <v>0</v>
      </c>
      <c r="AA2080">
        <v>0</v>
      </c>
      <c r="AB2080" t="s">
        <v>3857</v>
      </c>
      <c r="AC2080">
        <v>4977</v>
      </c>
      <c r="AD2080">
        <v>4481</v>
      </c>
    </row>
    <row r="2081" spans="1:30">
      <c r="A2081" t="s">
        <v>5936</v>
      </c>
      <c r="B2081">
        <v>20240910</v>
      </c>
      <c r="C2081" t="s">
        <v>102</v>
      </c>
      <c r="D2081" t="s">
        <v>1230</v>
      </c>
      <c r="E2081" t="s">
        <v>309</v>
      </c>
      <c r="F2081" t="s">
        <v>778</v>
      </c>
      <c r="G2081" t="s">
        <v>38</v>
      </c>
      <c r="H2081" t="s">
        <v>715</v>
      </c>
      <c r="I2081" t="s">
        <v>1408</v>
      </c>
      <c r="J2081">
        <v>26</v>
      </c>
      <c r="K2081">
        <v>25.8</v>
      </c>
      <c r="L2081">
        <v>520</v>
      </c>
      <c r="M2081">
        <v>3.86</v>
      </c>
      <c r="N2081">
        <v>51813</v>
      </c>
      <c r="O2081">
        <v>181</v>
      </c>
      <c r="P2081">
        <v>16980</v>
      </c>
      <c r="Q2081">
        <v>4021</v>
      </c>
      <c r="R2081">
        <v>2595</v>
      </c>
      <c r="S2081">
        <v>895</v>
      </c>
      <c r="T2081">
        <v>0</v>
      </c>
      <c r="U2081">
        <v>1611</v>
      </c>
      <c r="V2081">
        <v>17</v>
      </c>
      <c r="W2081">
        <v>20</v>
      </c>
      <c r="X2081">
        <v>0</v>
      </c>
      <c r="Y2081">
        <v>0</v>
      </c>
      <c r="Z2081">
        <v>0</v>
      </c>
      <c r="AA2081">
        <v>0</v>
      </c>
      <c r="AB2081" t="s">
        <v>3857</v>
      </c>
      <c r="AC2081">
        <v>26102</v>
      </c>
      <c r="AD2081">
        <v>25711</v>
      </c>
    </row>
    <row r="2082" spans="1:30">
      <c r="A2082" t="s">
        <v>5937</v>
      </c>
      <c r="B2082">
        <v>20240915</v>
      </c>
      <c r="C2082" t="s">
        <v>86</v>
      </c>
      <c r="D2082" t="s">
        <v>1256</v>
      </c>
      <c r="E2082" t="s">
        <v>392</v>
      </c>
      <c r="F2082" t="s">
        <v>780</v>
      </c>
      <c r="G2082" t="s">
        <v>40</v>
      </c>
      <c r="H2082" t="s">
        <v>715</v>
      </c>
      <c r="I2082" t="s">
        <v>1408</v>
      </c>
      <c r="J2082">
        <v>26</v>
      </c>
      <c r="K2082">
        <v>25.6</v>
      </c>
      <c r="L2082">
        <v>170</v>
      </c>
      <c r="M2082">
        <v>3.78</v>
      </c>
      <c r="N2082">
        <v>16470</v>
      </c>
      <c r="O2082">
        <v>76</v>
      </c>
      <c r="P2082">
        <v>6558</v>
      </c>
      <c r="Q2082">
        <v>1128</v>
      </c>
      <c r="R2082">
        <v>1279</v>
      </c>
      <c r="S2082">
        <v>217</v>
      </c>
      <c r="T2082">
        <v>0</v>
      </c>
      <c r="U2082">
        <v>391</v>
      </c>
      <c r="V2082">
        <v>8.1999999999999993</v>
      </c>
      <c r="W2082">
        <v>9.1</v>
      </c>
      <c r="X2082">
        <v>0</v>
      </c>
      <c r="Y2082">
        <v>0</v>
      </c>
      <c r="Z2082">
        <v>0</v>
      </c>
      <c r="AA2082">
        <v>0</v>
      </c>
      <c r="AB2082" t="s">
        <v>3857</v>
      </c>
      <c r="AC2082">
        <v>9573</v>
      </c>
      <c r="AD2082">
        <v>6897</v>
      </c>
    </row>
    <row r="2083" spans="1:30">
      <c r="A2083" t="s">
        <v>5938</v>
      </c>
      <c r="B2083">
        <v>20240918</v>
      </c>
      <c r="C2083" t="s">
        <v>110</v>
      </c>
      <c r="D2083" t="s">
        <v>1276</v>
      </c>
      <c r="E2083" t="s">
        <v>494</v>
      </c>
      <c r="F2083" t="s">
        <v>747</v>
      </c>
      <c r="G2083" t="s">
        <v>16</v>
      </c>
      <c r="H2083" t="s">
        <v>715</v>
      </c>
      <c r="I2083" t="s">
        <v>1408</v>
      </c>
      <c r="J2083">
        <v>20</v>
      </c>
      <c r="K2083">
        <v>18.8</v>
      </c>
      <c r="L2083">
        <v>290</v>
      </c>
      <c r="M2083">
        <v>3.5</v>
      </c>
      <c r="N2083">
        <v>19102</v>
      </c>
      <c r="O2083">
        <v>128</v>
      </c>
      <c r="P2083">
        <v>12075</v>
      </c>
      <c r="Q2083">
        <v>1694</v>
      </c>
      <c r="R2083">
        <v>1795</v>
      </c>
      <c r="S2083">
        <v>563</v>
      </c>
      <c r="T2083">
        <v>0</v>
      </c>
      <c r="U2083">
        <v>508</v>
      </c>
      <c r="V2083">
        <v>11.2</v>
      </c>
      <c r="W2083">
        <v>11.7</v>
      </c>
      <c r="X2083">
        <v>1</v>
      </c>
      <c r="Y2083">
        <v>0</v>
      </c>
      <c r="Z2083">
        <v>0</v>
      </c>
      <c r="AA2083">
        <v>0</v>
      </c>
      <c r="AB2083" t="s">
        <v>3857</v>
      </c>
      <c r="AC2083">
        <v>16635</v>
      </c>
      <c r="AD2083">
        <v>2467</v>
      </c>
    </row>
    <row r="2084" spans="1:30">
      <c r="A2084" t="s">
        <v>5939</v>
      </c>
      <c r="B2084">
        <v>20241001</v>
      </c>
      <c r="C2084" t="s">
        <v>76</v>
      </c>
      <c r="D2084" t="s">
        <v>1060</v>
      </c>
      <c r="E2084" t="s">
        <v>353</v>
      </c>
      <c r="F2084" t="s">
        <v>777</v>
      </c>
      <c r="G2084" t="s">
        <v>38</v>
      </c>
      <c r="H2084" t="s">
        <v>715</v>
      </c>
      <c r="I2084" t="s">
        <v>1408</v>
      </c>
      <c r="J2084">
        <v>20</v>
      </c>
      <c r="K2084">
        <v>17.600000000000001</v>
      </c>
      <c r="L2084">
        <v>210</v>
      </c>
      <c r="M2084">
        <v>3.54</v>
      </c>
      <c r="N2084">
        <v>13096</v>
      </c>
      <c r="O2084">
        <v>92</v>
      </c>
      <c r="P2084">
        <v>8578</v>
      </c>
      <c r="Q2084">
        <v>1453</v>
      </c>
      <c r="R2084">
        <v>1436</v>
      </c>
      <c r="S2084">
        <v>309</v>
      </c>
      <c r="T2084">
        <v>0</v>
      </c>
      <c r="U2084">
        <v>307</v>
      </c>
      <c r="V2084">
        <v>9.1999999999999993</v>
      </c>
      <c r="W2084">
        <v>8</v>
      </c>
      <c r="X2084">
        <v>1</v>
      </c>
      <c r="Y2084">
        <v>0</v>
      </c>
      <c r="Z2084">
        <v>0</v>
      </c>
      <c r="AA2084">
        <v>0</v>
      </c>
      <c r="AB2084" t="s">
        <v>3857</v>
      </c>
      <c r="AC2084">
        <v>12083</v>
      </c>
      <c r="AD2084">
        <v>1013</v>
      </c>
    </row>
    <row r="2085" spans="1:30">
      <c r="A2085" t="s">
        <v>5940</v>
      </c>
      <c r="B2085">
        <v>20241103</v>
      </c>
      <c r="C2085" t="s">
        <v>108</v>
      </c>
      <c r="D2085" t="s">
        <v>1276</v>
      </c>
      <c r="E2085" t="s">
        <v>492</v>
      </c>
      <c r="F2085" t="s">
        <v>775</v>
      </c>
      <c r="G2085" t="s">
        <v>36</v>
      </c>
      <c r="H2085" t="s">
        <v>715</v>
      </c>
      <c r="I2085" t="s">
        <v>1408</v>
      </c>
      <c r="J2085">
        <v>20</v>
      </c>
      <c r="K2085">
        <v>16.399999999999999</v>
      </c>
      <c r="L2085">
        <v>220</v>
      </c>
      <c r="M2085">
        <v>3.74</v>
      </c>
      <c r="N2085">
        <v>13506</v>
      </c>
      <c r="O2085">
        <v>78</v>
      </c>
      <c r="P2085">
        <v>6887</v>
      </c>
      <c r="Q2085">
        <v>1766</v>
      </c>
      <c r="R2085">
        <v>1623</v>
      </c>
      <c r="S2085">
        <v>401</v>
      </c>
      <c r="T2085">
        <v>0</v>
      </c>
      <c r="U2085">
        <v>350</v>
      </c>
      <c r="V2085">
        <v>9.5</v>
      </c>
      <c r="W2085">
        <v>8.1999999999999993</v>
      </c>
      <c r="X2085">
        <v>1</v>
      </c>
      <c r="Y2085">
        <v>0</v>
      </c>
      <c r="Z2085">
        <v>0</v>
      </c>
      <c r="AA2085">
        <v>0</v>
      </c>
      <c r="AB2085" t="s">
        <v>3857</v>
      </c>
      <c r="AC2085">
        <v>11027</v>
      </c>
      <c r="AD2085">
        <v>2479</v>
      </c>
    </row>
    <row r="2086" spans="1:30">
      <c r="A2086" t="s">
        <v>5941</v>
      </c>
      <c r="B2086">
        <v>20241106</v>
      </c>
      <c r="C2086" t="s">
        <v>100</v>
      </c>
      <c r="D2086" t="s">
        <v>1352</v>
      </c>
      <c r="E2086" t="s">
        <v>600</v>
      </c>
      <c r="F2086" t="s">
        <v>769</v>
      </c>
      <c r="G2086" t="s">
        <v>32</v>
      </c>
      <c r="H2086" t="s">
        <v>715</v>
      </c>
      <c r="I2086" t="s">
        <v>1408</v>
      </c>
      <c r="J2086">
        <v>30</v>
      </c>
      <c r="K2086">
        <v>26.4</v>
      </c>
      <c r="L2086">
        <v>150</v>
      </c>
      <c r="M2086">
        <v>4.03</v>
      </c>
      <c r="N2086">
        <v>15974</v>
      </c>
      <c r="O2086">
        <v>60</v>
      </c>
      <c r="P2086">
        <v>5338</v>
      </c>
      <c r="Q2086">
        <v>1165</v>
      </c>
      <c r="R2086">
        <v>1250</v>
      </c>
      <c r="S2086">
        <v>244</v>
      </c>
      <c r="T2086">
        <v>0</v>
      </c>
      <c r="U2086">
        <v>618</v>
      </c>
      <c r="V2086">
        <v>7.8</v>
      </c>
      <c r="W2086">
        <v>7.4</v>
      </c>
      <c r="X2086">
        <v>1</v>
      </c>
      <c r="Y2086">
        <v>0</v>
      </c>
      <c r="Z2086">
        <v>0</v>
      </c>
      <c r="AA2086">
        <v>0</v>
      </c>
      <c r="AB2086" t="s">
        <v>3857</v>
      </c>
      <c r="AC2086">
        <v>8615</v>
      </c>
      <c r="AD2086">
        <v>7359</v>
      </c>
    </row>
    <row r="2087" spans="1:30">
      <c r="A2087" t="s">
        <v>5942</v>
      </c>
      <c r="B2087">
        <v>20241112</v>
      </c>
      <c r="C2087" t="s">
        <v>102</v>
      </c>
      <c r="D2087" t="s">
        <v>1146</v>
      </c>
      <c r="E2087" t="s">
        <v>532</v>
      </c>
      <c r="F2087" t="s">
        <v>774</v>
      </c>
      <c r="G2087" t="s">
        <v>36</v>
      </c>
      <c r="H2087" t="s">
        <v>715</v>
      </c>
      <c r="I2087" t="s">
        <v>1408</v>
      </c>
      <c r="J2087">
        <v>35</v>
      </c>
      <c r="K2087">
        <v>32.9</v>
      </c>
      <c r="L2087">
        <v>250</v>
      </c>
      <c r="M2087">
        <v>4.3099999999999996</v>
      </c>
      <c r="N2087">
        <v>35440</v>
      </c>
      <c r="O2087">
        <v>96</v>
      </c>
      <c r="P2087">
        <v>8596</v>
      </c>
      <c r="Q2087">
        <v>2035</v>
      </c>
      <c r="R2087">
        <v>1538</v>
      </c>
      <c r="S2087">
        <v>420</v>
      </c>
      <c r="T2087">
        <v>0</v>
      </c>
      <c r="U2087">
        <v>887</v>
      </c>
      <c r="V2087">
        <v>10.199999999999999</v>
      </c>
      <c r="W2087">
        <v>10.1</v>
      </c>
      <c r="X2087">
        <v>1</v>
      </c>
      <c r="Y2087">
        <v>0</v>
      </c>
      <c r="Z2087">
        <v>0</v>
      </c>
      <c r="AA2087">
        <v>0</v>
      </c>
      <c r="AB2087" t="s">
        <v>3857</v>
      </c>
      <c r="AC2087">
        <v>13476</v>
      </c>
      <c r="AD2087">
        <v>21964</v>
      </c>
    </row>
    <row r="2088" spans="1:30">
      <c r="A2088" t="s">
        <v>5943</v>
      </c>
      <c r="B2088">
        <v>20241115</v>
      </c>
      <c r="C2088" t="s">
        <v>94</v>
      </c>
      <c r="D2088" t="s">
        <v>1082</v>
      </c>
      <c r="E2088" t="s">
        <v>627</v>
      </c>
      <c r="F2088" t="s">
        <v>777</v>
      </c>
      <c r="G2088" t="s">
        <v>38</v>
      </c>
      <c r="H2088" t="s">
        <v>715</v>
      </c>
      <c r="I2088" t="s">
        <v>1408</v>
      </c>
      <c r="J2088">
        <v>20</v>
      </c>
      <c r="K2088">
        <v>18.5</v>
      </c>
      <c r="L2088">
        <v>210</v>
      </c>
      <c r="M2088">
        <v>3.78</v>
      </c>
      <c r="N2088">
        <v>14694</v>
      </c>
      <c r="O2088">
        <v>76</v>
      </c>
      <c r="P2088">
        <v>7073</v>
      </c>
      <c r="Q2088">
        <v>1441</v>
      </c>
      <c r="R2088">
        <v>1439</v>
      </c>
      <c r="S2088">
        <v>317</v>
      </c>
      <c r="T2088">
        <v>0</v>
      </c>
      <c r="U2088">
        <v>334</v>
      </c>
      <c r="V2088">
        <v>9.1999999999999993</v>
      </c>
      <c r="W2088">
        <v>8.6</v>
      </c>
      <c r="X2088">
        <v>1</v>
      </c>
      <c r="Y2088">
        <v>0</v>
      </c>
      <c r="Z2088">
        <v>0</v>
      </c>
      <c r="AA2088">
        <v>0</v>
      </c>
      <c r="AB2088" t="s">
        <v>3857</v>
      </c>
      <c r="AC2088">
        <v>10604</v>
      </c>
      <c r="AD2088">
        <v>4090</v>
      </c>
    </row>
    <row r="2089" spans="1:30">
      <c r="A2089" t="s">
        <v>5944</v>
      </c>
      <c r="B2089">
        <v>20241126</v>
      </c>
      <c r="C2089" t="s">
        <v>102</v>
      </c>
      <c r="D2089" t="s">
        <v>1162</v>
      </c>
      <c r="E2089" t="s">
        <v>305</v>
      </c>
      <c r="F2089" t="s">
        <v>740</v>
      </c>
      <c r="G2089" t="s">
        <v>20</v>
      </c>
      <c r="H2089" t="s">
        <v>715</v>
      </c>
      <c r="I2089" t="s">
        <v>1408</v>
      </c>
      <c r="J2089">
        <v>40</v>
      </c>
      <c r="K2089">
        <v>34.6</v>
      </c>
      <c r="L2089">
        <v>270</v>
      </c>
      <c r="M2089">
        <v>3.4</v>
      </c>
      <c r="N2089">
        <v>31790</v>
      </c>
      <c r="O2089">
        <v>97</v>
      </c>
      <c r="P2089">
        <v>9249</v>
      </c>
      <c r="Q2089">
        <v>2107</v>
      </c>
      <c r="R2089">
        <v>1786</v>
      </c>
      <c r="S2089">
        <v>513</v>
      </c>
      <c r="T2089">
        <v>0</v>
      </c>
      <c r="U2089">
        <v>908</v>
      </c>
      <c r="V2089">
        <v>10.8</v>
      </c>
      <c r="W2089">
        <v>12.9</v>
      </c>
      <c r="X2089">
        <v>0</v>
      </c>
      <c r="Y2089">
        <v>0</v>
      </c>
      <c r="Z2089">
        <v>0</v>
      </c>
      <c r="AA2089">
        <v>0</v>
      </c>
      <c r="AB2089" t="s">
        <v>3857</v>
      </c>
      <c r="AC2089">
        <v>14563</v>
      </c>
      <c r="AD2089">
        <v>17227</v>
      </c>
    </row>
    <row r="2090" spans="1:30">
      <c r="A2090" t="s">
        <v>5945</v>
      </c>
      <c r="B2090">
        <v>20241204</v>
      </c>
      <c r="C2090" t="s">
        <v>94</v>
      </c>
      <c r="D2090" t="s">
        <v>1038</v>
      </c>
      <c r="E2090" t="s">
        <v>697</v>
      </c>
      <c r="F2090" t="s">
        <v>772</v>
      </c>
      <c r="G2090" t="s">
        <v>34</v>
      </c>
      <c r="H2090" t="s">
        <v>715</v>
      </c>
      <c r="I2090" t="s">
        <v>1408</v>
      </c>
      <c r="J2090">
        <v>12</v>
      </c>
      <c r="K2090">
        <v>11.5</v>
      </c>
      <c r="L2090">
        <v>150</v>
      </c>
      <c r="M2090">
        <v>4.3099999999999996</v>
      </c>
      <c r="N2090">
        <v>8690</v>
      </c>
      <c r="O2090">
        <v>63</v>
      </c>
      <c r="P2090">
        <v>5922</v>
      </c>
      <c r="Q2090">
        <v>1271</v>
      </c>
      <c r="R2090">
        <v>1237</v>
      </c>
      <c r="S2090">
        <v>282</v>
      </c>
      <c r="T2090">
        <v>0</v>
      </c>
      <c r="U2090">
        <v>113</v>
      </c>
      <c r="V2090">
        <v>7.8</v>
      </c>
      <c r="W2090">
        <v>6.7</v>
      </c>
      <c r="X2090">
        <v>1</v>
      </c>
      <c r="Y2090">
        <v>0</v>
      </c>
      <c r="Z2090">
        <v>0</v>
      </c>
      <c r="AA2090">
        <v>0</v>
      </c>
      <c r="AB2090" t="s">
        <v>3857</v>
      </c>
      <c r="AC2090">
        <v>8825</v>
      </c>
      <c r="AD2090">
        <v>-135</v>
      </c>
    </row>
    <row r="2091" spans="1:30">
      <c r="A2091" t="s">
        <v>5946</v>
      </c>
      <c r="B2091">
        <v>20241211</v>
      </c>
      <c r="C2091" t="s">
        <v>106</v>
      </c>
      <c r="D2091" t="s">
        <v>1144</v>
      </c>
      <c r="E2091" t="s">
        <v>621</v>
      </c>
      <c r="F2091" t="s">
        <v>758</v>
      </c>
      <c r="G2091" t="s">
        <v>11</v>
      </c>
      <c r="H2091" t="s">
        <v>715</v>
      </c>
      <c r="I2091" t="s">
        <v>1408</v>
      </c>
      <c r="J2091">
        <v>35</v>
      </c>
      <c r="K2091">
        <v>28.8</v>
      </c>
      <c r="L2091">
        <v>590</v>
      </c>
      <c r="M2091">
        <v>3.8</v>
      </c>
      <c r="N2091">
        <v>64579</v>
      </c>
      <c r="O2091">
        <v>253</v>
      </c>
      <c r="P2091">
        <v>22208</v>
      </c>
      <c r="Q2091">
        <v>4326</v>
      </c>
      <c r="R2091">
        <v>3031</v>
      </c>
      <c r="S2091">
        <v>1096</v>
      </c>
      <c r="T2091">
        <v>0</v>
      </c>
      <c r="U2091">
        <v>1405</v>
      </c>
      <c r="V2091">
        <v>18.8</v>
      </c>
      <c r="W2091">
        <v>17.100000000000001</v>
      </c>
      <c r="X2091">
        <v>1</v>
      </c>
      <c r="Y2091">
        <v>0</v>
      </c>
      <c r="Z2091">
        <v>0</v>
      </c>
      <c r="AA2091">
        <v>0</v>
      </c>
      <c r="AB2091" t="s">
        <v>3857</v>
      </c>
      <c r="AC2091">
        <v>32066</v>
      </c>
      <c r="AD2091">
        <v>32513</v>
      </c>
    </row>
    <row r="2092" spans="1:30">
      <c r="A2092" t="s">
        <v>5947</v>
      </c>
      <c r="B2092">
        <v>20241213</v>
      </c>
      <c r="C2092" t="s">
        <v>100</v>
      </c>
      <c r="D2092" t="s">
        <v>1212</v>
      </c>
      <c r="E2092" t="s">
        <v>703</v>
      </c>
      <c r="F2092" t="s">
        <v>744</v>
      </c>
      <c r="G2092" t="s">
        <v>20</v>
      </c>
      <c r="H2092" t="s">
        <v>715</v>
      </c>
      <c r="I2092" t="s">
        <v>1408</v>
      </c>
      <c r="J2092">
        <v>20</v>
      </c>
      <c r="K2092">
        <v>16.899999999999999</v>
      </c>
      <c r="L2092">
        <v>380</v>
      </c>
      <c r="M2092">
        <v>3.62</v>
      </c>
      <c r="N2092">
        <v>23278</v>
      </c>
      <c r="O2092">
        <v>169</v>
      </c>
      <c r="P2092">
        <v>15525</v>
      </c>
      <c r="Q2092">
        <v>2986</v>
      </c>
      <c r="R2092">
        <v>2177</v>
      </c>
      <c r="S2092">
        <v>474</v>
      </c>
      <c r="T2092">
        <v>0</v>
      </c>
      <c r="U2092">
        <v>758</v>
      </c>
      <c r="V2092">
        <v>13.5</v>
      </c>
      <c r="W2092">
        <v>14.9</v>
      </c>
      <c r="X2092">
        <v>0</v>
      </c>
      <c r="Y2092">
        <v>0</v>
      </c>
      <c r="Z2092">
        <v>0</v>
      </c>
      <c r="AA2092">
        <v>0</v>
      </c>
      <c r="AB2092" t="s">
        <v>3857</v>
      </c>
      <c r="AC2092">
        <v>21920</v>
      </c>
      <c r="AD2092">
        <v>1358</v>
      </c>
    </row>
    <row r="2093" spans="1:30">
      <c r="A2093" t="s">
        <v>5948</v>
      </c>
      <c r="B2093">
        <v>20241214</v>
      </c>
      <c r="C2093" t="s">
        <v>80</v>
      </c>
      <c r="D2093" t="s">
        <v>1118</v>
      </c>
      <c r="E2093" t="s">
        <v>662</v>
      </c>
      <c r="F2093" t="s">
        <v>746</v>
      </c>
      <c r="G2093" t="s">
        <v>24</v>
      </c>
      <c r="H2093" t="s">
        <v>715</v>
      </c>
      <c r="I2093" t="s">
        <v>1408</v>
      </c>
      <c r="J2093">
        <v>40</v>
      </c>
      <c r="K2093">
        <v>36.700000000000003</v>
      </c>
      <c r="L2093">
        <v>390</v>
      </c>
      <c r="M2093">
        <v>4.37</v>
      </c>
      <c r="N2093">
        <v>62569</v>
      </c>
      <c r="O2093">
        <v>142</v>
      </c>
      <c r="P2093">
        <v>12954</v>
      </c>
      <c r="Q2093">
        <v>2720</v>
      </c>
      <c r="R2093">
        <v>1949</v>
      </c>
      <c r="S2093">
        <v>766</v>
      </c>
      <c r="T2093">
        <v>0</v>
      </c>
      <c r="U2093">
        <v>1738</v>
      </c>
      <c r="V2093">
        <v>13.8</v>
      </c>
      <c r="W2093">
        <v>13.5</v>
      </c>
      <c r="X2093">
        <v>1</v>
      </c>
      <c r="Y2093">
        <v>0</v>
      </c>
      <c r="Z2093">
        <v>0</v>
      </c>
      <c r="AA2093">
        <v>0</v>
      </c>
      <c r="AB2093" t="s">
        <v>3857</v>
      </c>
      <c r="AC2093">
        <v>20127</v>
      </c>
      <c r="AD2093">
        <v>42442</v>
      </c>
    </row>
    <row r="2094" spans="1:30">
      <c r="A2094" t="s">
        <v>5949</v>
      </c>
      <c r="B2094">
        <v>20241220</v>
      </c>
      <c r="C2094" t="s">
        <v>104</v>
      </c>
      <c r="D2094" t="s">
        <v>1276</v>
      </c>
      <c r="E2094" t="s">
        <v>681</v>
      </c>
      <c r="F2094" t="s">
        <v>742</v>
      </c>
      <c r="G2094" t="s">
        <v>24</v>
      </c>
      <c r="H2094" t="s">
        <v>715</v>
      </c>
      <c r="I2094" t="s">
        <v>1408</v>
      </c>
      <c r="J2094">
        <v>20</v>
      </c>
      <c r="K2094">
        <v>16.7</v>
      </c>
      <c r="L2094">
        <v>420</v>
      </c>
      <c r="M2094">
        <v>3.84</v>
      </c>
      <c r="N2094">
        <v>26938</v>
      </c>
      <c r="O2094">
        <v>168</v>
      </c>
      <c r="P2094">
        <v>14720</v>
      </c>
      <c r="Q2094">
        <v>2393</v>
      </c>
      <c r="R2094">
        <v>2004</v>
      </c>
      <c r="S2094">
        <v>662</v>
      </c>
      <c r="T2094">
        <v>0</v>
      </c>
      <c r="U2094">
        <v>1056</v>
      </c>
      <c r="V2094">
        <v>14.5</v>
      </c>
      <c r="W2094">
        <v>14.9</v>
      </c>
      <c r="X2094">
        <v>1</v>
      </c>
      <c r="Y2094">
        <v>0</v>
      </c>
      <c r="Z2094">
        <v>0</v>
      </c>
      <c r="AA2094">
        <v>0</v>
      </c>
      <c r="AB2094" t="s">
        <v>3857</v>
      </c>
      <c r="AC2094">
        <v>20835</v>
      </c>
      <c r="AD2094">
        <v>6103</v>
      </c>
    </row>
    <row r="2095" spans="1:30">
      <c r="A2095" t="s">
        <v>5950</v>
      </c>
      <c r="B2095">
        <v>20241221</v>
      </c>
      <c r="C2095" t="s">
        <v>92</v>
      </c>
      <c r="D2095" t="s">
        <v>1286</v>
      </c>
      <c r="E2095" t="s">
        <v>569</v>
      </c>
      <c r="F2095" t="s">
        <v>746</v>
      </c>
      <c r="G2095" t="s">
        <v>24</v>
      </c>
      <c r="H2095" t="s">
        <v>715</v>
      </c>
      <c r="I2095" t="s">
        <v>1408</v>
      </c>
      <c r="J2095">
        <v>35</v>
      </c>
      <c r="K2095">
        <v>33.9</v>
      </c>
      <c r="L2095">
        <v>390</v>
      </c>
      <c r="M2095">
        <v>4.75</v>
      </c>
      <c r="N2095">
        <v>62795</v>
      </c>
      <c r="O2095">
        <v>142</v>
      </c>
      <c r="P2095">
        <v>13164</v>
      </c>
      <c r="Q2095">
        <v>3213</v>
      </c>
      <c r="R2095">
        <v>2350</v>
      </c>
      <c r="S2095">
        <v>699</v>
      </c>
      <c r="T2095">
        <v>0</v>
      </c>
      <c r="U2095">
        <v>1910</v>
      </c>
      <c r="V2095">
        <v>13.8</v>
      </c>
      <c r="W2095">
        <v>13.5</v>
      </c>
      <c r="X2095">
        <v>1</v>
      </c>
      <c r="Y2095">
        <v>0</v>
      </c>
      <c r="Z2095">
        <v>0</v>
      </c>
      <c r="AA2095">
        <v>0</v>
      </c>
      <c r="AB2095" t="s">
        <v>3857</v>
      </c>
      <c r="AC2095">
        <v>21336</v>
      </c>
      <c r="AD2095">
        <v>41459</v>
      </c>
    </row>
    <row r="2096" spans="1:30">
      <c r="A2096" t="s">
        <v>5951</v>
      </c>
      <c r="B2096">
        <v>20241223</v>
      </c>
      <c r="C2096" t="s">
        <v>89</v>
      </c>
      <c r="D2096" t="s">
        <v>1102</v>
      </c>
      <c r="E2096" t="s">
        <v>553</v>
      </c>
      <c r="F2096" t="s">
        <v>773</v>
      </c>
      <c r="G2096" t="s">
        <v>34</v>
      </c>
      <c r="H2096" t="s">
        <v>715</v>
      </c>
      <c r="I2096" t="s">
        <v>1408</v>
      </c>
      <c r="J2096">
        <v>40</v>
      </c>
      <c r="K2096">
        <v>36.9</v>
      </c>
      <c r="L2096">
        <v>170</v>
      </c>
      <c r="M2096">
        <v>3.76</v>
      </c>
      <c r="N2096">
        <v>23567</v>
      </c>
      <c r="O2096">
        <v>72</v>
      </c>
      <c r="P2096">
        <v>6482</v>
      </c>
      <c r="Q2096">
        <v>1292</v>
      </c>
      <c r="R2096">
        <v>1291</v>
      </c>
      <c r="S2096">
        <v>392</v>
      </c>
      <c r="T2096">
        <v>0</v>
      </c>
      <c r="U2096">
        <v>386</v>
      </c>
      <c r="V2096">
        <v>8.1999999999999993</v>
      </c>
      <c r="W2096">
        <v>7.8</v>
      </c>
      <c r="X2096">
        <v>1</v>
      </c>
      <c r="Y2096">
        <v>0</v>
      </c>
      <c r="Z2096">
        <v>0</v>
      </c>
      <c r="AA2096">
        <v>0</v>
      </c>
      <c r="AB2096" t="s">
        <v>3857</v>
      </c>
      <c r="AC2096">
        <v>9843</v>
      </c>
      <c r="AD2096">
        <v>13724</v>
      </c>
    </row>
    <row r="2097" spans="1:30">
      <c r="A2097" t="s">
        <v>5952</v>
      </c>
      <c r="B2097">
        <v>20241227</v>
      </c>
      <c r="C2097" t="s">
        <v>100</v>
      </c>
      <c r="D2097" t="s">
        <v>1308</v>
      </c>
      <c r="E2097" t="s">
        <v>554</v>
      </c>
      <c r="F2097" t="s">
        <v>740</v>
      </c>
      <c r="G2097" t="s">
        <v>20</v>
      </c>
      <c r="H2097" t="s">
        <v>715</v>
      </c>
      <c r="I2097" t="s">
        <v>1408</v>
      </c>
      <c r="J2097">
        <v>26</v>
      </c>
      <c r="K2097">
        <v>22.6</v>
      </c>
      <c r="L2097">
        <v>270</v>
      </c>
      <c r="M2097">
        <v>4.04</v>
      </c>
      <c r="N2097">
        <v>24640</v>
      </c>
      <c r="O2097">
        <v>104</v>
      </c>
      <c r="P2097">
        <v>9253</v>
      </c>
      <c r="Q2097">
        <v>2212</v>
      </c>
      <c r="R2097">
        <v>1651</v>
      </c>
      <c r="S2097">
        <v>634</v>
      </c>
      <c r="T2097">
        <v>0</v>
      </c>
      <c r="U2097">
        <v>600</v>
      </c>
      <c r="V2097">
        <v>10.8</v>
      </c>
      <c r="W2097">
        <v>11.3</v>
      </c>
      <c r="X2097">
        <v>1</v>
      </c>
      <c r="Y2097">
        <v>0</v>
      </c>
      <c r="Z2097">
        <v>0</v>
      </c>
      <c r="AA2097">
        <v>0</v>
      </c>
      <c r="AB2097" t="s">
        <v>3857</v>
      </c>
      <c r="AC2097">
        <v>14350</v>
      </c>
      <c r="AD2097">
        <v>10290</v>
      </c>
    </row>
    <row r="2098" spans="1:30">
      <c r="A2098" t="s">
        <v>5953</v>
      </c>
      <c r="B2098">
        <v>20250105</v>
      </c>
      <c r="C2098" t="s">
        <v>108</v>
      </c>
      <c r="D2098" t="s">
        <v>1088</v>
      </c>
      <c r="E2098" t="s">
        <v>554</v>
      </c>
      <c r="F2098" t="s">
        <v>797</v>
      </c>
      <c r="G2098" t="s">
        <v>47</v>
      </c>
      <c r="H2098" t="s">
        <v>715</v>
      </c>
      <c r="I2098" t="s">
        <v>1408</v>
      </c>
      <c r="J2098">
        <v>30</v>
      </c>
      <c r="K2098">
        <v>28.2</v>
      </c>
      <c r="L2098">
        <v>330</v>
      </c>
      <c r="M2098">
        <v>3.39</v>
      </c>
      <c r="N2098">
        <v>31532</v>
      </c>
      <c r="O2098">
        <v>127</v>
      </c>
      <c r="P2098">
        <v>11503</v>
      </c>
      <c r="Q2098">
        <v>2452</v>
      </c>
      <c r="R2098">
        <v>1789</v>
      </c>
      <c r="S2098">
        <v>717</v>
      </c>
      <c r="T2098">
        <v>0</v>
      </c>
      <c r="U2098">
        <v>1045</v>
      </c>
      <c r="V2098">
        <v>12.2</v>
      </c>
      <c r="W2098">
        <v>11.5</v>
      </c>
      <c r="X2098">
        <v>1</v>
      </c>
      <c r="Y2098">
        <v>0</v>
      </c>
      <c r="Z2098">
        <v>0</v>
      </c>
      <c r="AA2098">
        <v>0</v>
      </c>
      <c r="AB2098" t="s">
        <v>3857</v>
      </c>
      <c r="AC2098">
        <v>17506</v>
      </c>
      <c r="AD2098">
        <v>14026</v>
      </c>
    </row>
    <row r="2099" spans="1:30">
      <c r="A2099" t="s">
        <v>5954</v>
      </c>
      <c r="B2099">
        <v>20250106</v>
      </c>
      <c r="C2099" t="s">
        <v>94</v>
      </c>
      <c r="D2099" t="s">
        <v>1304</v>
      </c>
      <c r="E2099" t="s">
        <v>643</v>
      </c>
      <c r="F2099" t="s">
        <v>774</v>
      </c>
      <c r="G2099" t="s">
        <v>36</v>
      </c>
      <c r="H2099" t="s">
        <v>715</v>
      </c>
      <c r="I2099" t="s">
        <v>1408</v>
      </c>
      <c r="J2099">
        <v>30</v>
      </c>
      <c r="K2099">
        <v>29.4</v>
      </c>
      <c r="L2099">
        <v>250</v>
      </c>
      <c r="M2099">
        <v>3.5</v>
      </c>
      <c r="N2099">
        <v>25756</v>
      </c>
      <c r="O2099">
        <v>86</v>
      </c>
      <c r="P2099">
        <v>8065</v>
      </c>
      <c r="Q2099">
        <v>1911</v>
      </c>
      <c r="R2099">
        <v>1793</v>
      </c>
      <c r="S2099">
        <v>365</v>
      </c>
      <c r="T2099">
        <v>0</v>
      </c>
      <c r="U2099">
        <v>1022</v>
      </c>
      <c r="V2099">
        <v>10.199999999999999</v>
      </c>
      <c r="W2099">
        <v>9.3000000000000007</v>
      </c>
      <c r="X2099">
        <v>1</v>
      </c>
      <c r="Y2099">
        <v>0</v>
      </c>
      <c r="Z2099">
        <v>0</v>
      </c>
      <c r="AA2099">
        <v>0</v>
      </c>
      <c r="AB2099" t="s">
        <v>3857</v>
      </c>
      <c r="AC2099">
        <v>13156</v>
      </c>
      <c r="AD2099">
        <v>12600</v>
      </c>
    </row>
    <row r="2100" spans="1:30">
      <c r="A2100" t="s">
        <v>5955</v>
      </c>
      <c r="B2100">
        <v>20250109</v>
      </c>
      <c r="C2100" t="s">
        <v>84</v>
      </c>
      <c r="D2100" t="s">
        <v>1256</v>
      </c>
      <c r="E2100" t="s">
        <v>679</v>
      </c>
      <c r="F2100" t="s">
        <v>746</v>
      </c>
      <c r="G2100" t="s">
        <v>24</v>
      </c>
      <c r="H2100" t="s">
        <v>715</v>
      </c>
      <c r="I2100" t="s">
        <v>1408</v>
      </c>
      <c r="J2100">
        <v>26</v>
      </c>
      <c r="K2100">
        <v>22.1</v>
      </c>
      <c r="L2100">
        <v>390</v>
      </c>
      <c r="M2100">
        <v>3.22</v>
      </c>
      <c r="N2100">
        <v>27784</v>
      </c>
      <c r="O2100">
        <v>136</v>
      </c>
      <c r="P2100">
        <v>12063</v>
      </c>
      <c r="Q2100">
        <v>2282</v>
      </c>
      <c r="R2100">
        <v>2086</v>
      </c>
      <c r="S2100">
        <v>593</v>
      </c>
      <c r="T2100">
        <v>0</v>
      </c>
      <c r="U2100">
        <v>666</v>
      </c>
      <c r="V2100">
        <v>13.8</v>
      </c>
      <c r="W2100">
        <v>13.3</v>
      </c>
      <c r="X2100">
        <v>1</v>
      </c>
      <c r="Y2100">
        <v>0</v>
      </c>
      <c r="Z2100">
        <v>0</v>
      </c>
      <c r="AA2100">
        <v>0</v>
      </c>
      <c r="AB2100" t="s">
        <v>3857</v>
      </c>
      <c r="AC2100">
        <v>17690</v>
      </c>
      <c r="AD2100">
        <v>10094</v>
      </c>
    </row>
    <row r="2101" spans="1:30">
      <c r="A2101" t="s">
        <v>5956</v>
      </c>
      <c r="B2101">
        <v>20250122</v>
      </c>
      <c r="C2101" t="s">
        <v>110</v>
      </c>
      <c r="D2101" t="s">
        <v>984</v>
      </c>
      <c r="E2101" t="s">
        <v>469</v>
      </c>
      <c r="F2101" t="s">
        <v>773</v>
      </c>
      <c r="G2101" t="s">
        <v>34</v>
      </c>
      <c r="H2101" t="s">
        <v>715</v>
      </c>
      <c r="I2101" t="s">
        <v>1408</v>
      </c>
      <c r="J2101">
        <v>35</v>
      </c>
      <c r="K2101">
        <v>34.5</v>
      </c>
      <c r="L2101">
        <v>170</v>
      </c>
      <c r="M2101">
        <v>4.21</v>
      </c>
      <c r="N2101">
        <v>24704</v>
      </c>
      <c r="O2101">
        <v>70</v>
      </c>
      <c r="P2101">
        <v>6506</v>
      </c>
      <c r="Q2101">
        <v>1014</v>
      </c>
      <c r="R2101">
        <v>1295</v>
      </c>
      <c r="S2101">
        <v>336</v>
      </c>
      <c r="T2101">
        <v>0</v>
      </c>
      <c r="U2101">
        <v>702</v>
      </c>
      <c r="V2101">
        <v>8.1999999999999993</v>
      </c>
      <c r="W2101">
        <v>7.3</v>
      </c>
      <c r="X2101">
        <v>1</v>
      </c>
      <c r="Y2101">
        <v>0</v>
      </c>
      <c r="Z2101">
        <v>0</v>
      </c>
      <c r="AA2101">
        <v>0</v>
      </c>
      <c r="AB2101" t="s">
        <v>3857</v>
      </c>
      <c r="AC2101">
        <v>9853</v>
      </c>
      <c r="AD2101">
        <v>14851</v>
      </c>
    </row>
    <row r="2102" spans="1:30">
      <c r="A2102" t="s">
        <v>5957</v>
      </c>
      <c r="B2102">
        <v>20250127</v>
      </c>
      <c r="C2102" t="s">
        <v>94</v>
      </c>
      <c r="D2102" t="s">
        <v>1178</v>
      </c>
      <c r="E2102" t="s">
        <v>285</v>
      </c>
      <c r="F2102" t="s">
        <v>742</v>
      </c>
      <c r="G2102" t="s">
        <v>24</v>
      </c>
      <c r="H2102" t="s">
        <v>715</v>
      </c>
      <c r="I2102" t="s">
        <v>1408</v>
      </c>
      <c r="J2102">
        <v>26</v>
      </c>
      <c r="K2102">
        <v>23.4</v>
      </c>
      <c r="L2102">
        <v>420</v>
      </c>
      <c r="M2102">
        <v>3.5</v>
      </c>
      <c r="N2102">
        <v>34419</v>
      </c>
      <c r="O2102">
        <v>174</v>
      </c>
      <c r="P2102">
        <v>15835</v>
      </c>
      <c r="Q2102">
        <v>2512</v>
      </c>
      <c r="R2102">
        <v>1978</v>
      </c>
      <c r="S2102">
        <v>721</v>
      </c>
      <c r="T2102">
        <v>0</v>
      </c>
      <c r="U2102">
        <v>1117</v>
      </c>
      <c r="V2102">
        <v>14.5</v>
      </c>
      <c r="W2102">
        <v>20.9</v>
      </c>
      <c r="X2102">
        <v>0</v>
      </c>
      <c r="Y2102">
        <v>0</v>
      </c>
      <c r="Z2102">
        <v>0</v>
      </c>
      <c r="AA2102">
        <v>0</v>
      </c>
      <c r="AB2102" t="s">
        <v>3857</v>
      </c>
      <c r="AC2102">
        <v>22163</v>
      </c>
      <c r="AD2102">
        <v>12256</v>
      </c>
    </row>
    <row r="2103" spans="1:30">
      <c r="A2103" t="s">
        <v>5958</v>
      </c>
      <c r="B2103">
        <v>20250211</v>
      </c>
      <c r="C2103" t="s">
        <v>89</v>
      </c>
      <c r="D2103" t="s">
        <v>1056</v>
      </c>
      <c r="E2103" t="s">
        <v>582</v>
      </c>
      <c r="F2103" t="s">
        <v>755</v>
      </c>
      <c r="G2103" t="s">
        <v>11</v>
      </c>
      <c r="H2103" t="s">
        <v>715</v>
      </c>
      <c r="I2103" t="s">
        <v>1408</v>
      </c>
      <c r="J2103">
        <v>26</v>
      </c>
      <c r="K2103">
        <v>24.7</v>
      </c>
      <c r="L2103">
        <v>130</v>
      </c>
      <c r="M2103">
        <v>4.03</v>
      </c>
      <c r="N2103">
        <v>12948</v>
      </c>
      <c r="O2103">
        <v>58</v>
      </c>
      <c r="P2103">
        <v>5403</v>
      </c>
      <c r="Q2103">
        <v>981</v>
      </c>
      <c r="R2103">
        <v>1286</v>
      </c>
      <c r="S2103">
        <v>241</v>
      </c>
      <c r="T2103">
        <v>0</v>
      </c>
      <c r="U2103">
        <v>427</v>
      </c>
      <c r="V2103">
        <v>7.2</v>
      </c>
      <c r="W2103">
        <v>8.1999999999999993</v>
      </c>
      <c r="X2103">
        <v>0</v>
      </c>
      <c r="Y2103">
        <v>0</v>
      </c>
      <c r="Z2103">
        <v>0</v>
      </c>
      <c r="AA2103">
        <v>0</v>
      </c>
      <c r="AB2103" t="s">
        <v>3857</v>
      </c>
      <c r="AC2103">
        <v>8338</v>
      </c>
      <c r="AD2103">
        <v>4610</v>
      </c>
    </row>
    <row r="2104" spans="1:30">
      <c r="A2104" t="s">
        <v>5959</v>
      </c>
      <c r="B2104">
        <v>20250217</v>
      </c>
      <c r="C2104" t="s">
        <v>89</v>
      </c>
      <c r="D2104" t="s">
        <v>1024</v>
      </c>
      <c r="E2104" t="s">
        <v>330</v>
      </c>
      <c r="F2104" t="s">
        <v>742</v>
      </c>
      <c r="G2104" t="s">
        <v>24</v>
      </c>
      <c r="H2104" t="s">
        <v>715</v>
      </c>
      <c r="I2104" t="s">
        <v>1408</v>
      </c>
      <c r="J2104">
        <v>35</v>
      </c>
      <c r="K2104">
        <v>32.1</v>
      </c>
      <c r="L2104">
        <v>420</v>
      </c>
      <c r="M2104">
        <v>3.66</v>
      </c>
      <c r="N2104">
        <v>49392</v>
      </c>
      <c r="O2104">
        <v>155</v>
      </c>
      <c r="P2104">
        <v>14123</v>
      </c>
      <c r="Q2104">
        <v>2609</v>
      </c>
      <c r="R2104">
        <v>2335</v>
      </c>
      <c r="S2104">
        <v>856</v>
      </c>
      <c r="T2104">
        <v>0</v>
      </c>
      <c r="U2104">
        <v>592</v>
      </c>
      <c r="V2104">
        <v>14.5</v>
      </c>
      <c r="W2104">
        <v>14.3</v>
      </c>
      <c r="X2104">
        <v>1</v>
      </c>
      <c r="Y2104">
        <v>0</v>
      </c>
      <c r="Z2104">
        <v>0</v>
      </c>
      <c r="AA2104">
        <v>0</v>
      </c>
      <c r="AB2104" t="s">
        <v>3857</v>
      </c>
      <c r="AC2104">
        <v>20515</v>
      </c>
      <c r="AD2104">
        <v>28877</v>
      </c>
    </row>
    <row r="2105" spans="1:30">
      <c r="A2105" t="s">
        <v>5960</v>
      </c>
      <c r="B2105">
        <v>20250217</v>
      </c>
      <c r="C2105" t="s">
        <v>86</v>
      </c>
      <c r="D2105" t="s">
        <v>978</v>
      </c>
      <c r="E2105" t="s">
        <v>421</v>
      </c>
      <c r="F2105" t="s">
        <v>782</v>
      </c>
      <c r="G2105" t="s">
        <v>40</v>
      </c>
      <c r="H2105" t="s">
        <v>715</v>
      </c>
      <c r="I2105" t="s">
        <v>1408</v>
      </c>
      <c r="J2105">
        <v>26</v>
      </c>
      <c r="K2105">
        <v>23</v>
      </c>
      <c r="L2105">
        <v>130</v>
      </c>
      <c r="M2105">
        <v>3.94</v>
      </c>
      <c r="N2105">
        <v>11795</v>
      </c>
      <c r="O2105">
        <v>47</v>
      </c>
      <c r="P2105">
        <v>4221</v>
      </c>
      <c r="Q2105">
        <v>839</v>
      </c>
      <c r="R2105">
        <v>1238</v>
      </c>
      <c r="S2105">
        <v>184</v>
      </c>
      <c r="T2105">
        <v>0</v>
      </c>
      <c r="U2105">
        <v>299</v>
      </c>
      <c r="V2105">
        <v>7.2</v>
      </c>
      <c r="W2105">
        <v>6.2</v>
      </c>
      <c r="X2105">
        <v>1</v>
      </c>
      <c r="Y2105">
        <v>0</v>
      </c>
      <c r="Z2105">
        <v>0</v>
      </c>
      <c r="AA2105">
        <v>0</v>
      </c>
      <c r="AB2105" t="s">
        <v>3857</v>
      </c>
      <c r="AC2105">
        <v>6781</v>
      </c>
      <c r="AD2105">
        <v>5014</v>
      </c>
    </row>
    <row r="2106" spans="1:30">
      <c r="A2106" t="s">
        <v>5961</v>
      </c>
      <c r="B2106">
        <v>20250219</v>
      </c>
      <c r="C2106" t="s">
        <v>112</v>
      </c>
      <c r="D2106" t="s">
        <v>1348</v>
      </c>
      <c r="E2106" t="s">
        <v>258</v>
      </c>
      <c r="F2106" t="s">
        <v>785</v>
      </c>
      <c r="G2106" t="s">
        <v>42</v>
      </c>
      <c r="H2106" t="s">
        <v>715</v>
      </c>
      <c r="I2106" t="s">
        <v>1408</v>
      </c>
      <c r="J2106">
        <v>40</v>
      </c>
      <c r="K2106">
        <v>38.299999999999997</v>
      </c>
      <c r="L2106">
        <v>720</v>
      </c>
      <c r="M2106">
        <v>3.89</v>
      </c>
      <c r="N2106">
        <v>107305</v>
      </c>
      <c r="O2106">
        <v>258</v>
      </c>
      <c r="P2106">
        <v>23925</v>
      </c>
      <c r="Q2106">
        <v>5712</v>
      </c>
      <c r="R2106">
        <v>3594</v>
      </c>
      <c r="S2106">
        <v>1482</v>
      </c>
      <c r="T2106">
        <v>0</v>
      </c>
      <c r="U2106">
        <v>2382</v>
      </c>
      <c r="V2106">
        <v>22</v>
      </c>
      <c r="W2106">
        <v>28.7</v>
      </c>
      <c r="X2106">
        <v>0</v>
      </c>
      <c r="Y2106">
        <v>0</v>
      </c>
      <c r="Z2106">
        <v>0</v>
      </c>
      <c r="AA2106">
        <v>0</v>
      </c>
      <c r="AB2106" t="s">
        <v>3857</v>
      </c>
      <c r="AC2106">
        <v>37095</v>
      </c>
      <c r="AD2106">
        <v>70210</v>
      </c>
    </row>
    <row r="2107" spans="1:30">
      <c r="A2107" t="s">
        <v>5962</v>
      </c>
      <c r="B2107">
        <v>20250223</v>
      </c>
      <c r="C2107" t="s">
        <v>76</v>
      </c>
      <c r="D2107" t="s">
        <v>829</v>
      </c>
      <c r="E2107" t="s">
        <v>686</v>
      </c>
      <c r="F2107" t="s">
        <v>749</v>
      </c>
      <c r="G2107" t="s">
        <v>26</v>
      </c>
      <c r="H2107" t="s">
        <v>715</v>
      </c>
      <c r="I2107" t="s">
        <v>1408</v>
      </c>
      <c r="J2107">
        <v>20</v>
      </c>
      <c r="K2107">
        <v>17.2</v>
      </c>
      <c r="L2107">
        <v>290</v>
      </c>
      <c r="M2107">
        <v>3.46</v>
      </c>
      <c r="N2107">
        <v>17273</v>
      </c>
      <c r="O2107">
        <v>99</v>
      </c>
      <c r="P2107">
        <v>8798</v>
      </c>
      <c r="Q2107">
        <v>2213</v>
      </c>
      <c r="R2107">
        <v>1618</v>
      </c>
      <c r="S2107">
        <v>382</v>
      </c>
      <c r="T2107">
        <v>0</v>
      </c>
      <c r="U2107">
        <v>263</v>
      </c>
      <c r="V2107">
        <v>11.2</v>
      </c>
      <c r="W2107">
        <v>14.7</v>
      </c>
      <c r="X2107">
        <v>0</v>
      </c>
      <c r="Y2107">
        <v>0</v>
      </c>
      <c r="Z2107">
        <v>0</v>
      </c>
      <c r="AA2107">
        <v>0</v>
      </c>
      <c r="AB2107" t="s">
        <v>3857</v>
      </c>
      <c r="AC2107">
        <v>13274</v>
      </c>
      <c r="AD2107">
        <v>3999</v>
      </c>
    </row>
    <row r="2108" spans="1:30">
      <c r="A2108" t="s">
        <v>5963</v>
      </c>
      <c r="B2108">
        <v>20250303</v>
      </c>
      <c r="C2108" t="s">
        <v>89</v>
      </c>
      <c r="D2108" t="s">
        <v>1252</v>
      </c>
      <c r="E2108" t="s">
        <v>436</v>
      </c>
      <c r="F2108" t="s">
        <v>780</v>
      </c>
      <c r="G2108" t="s">
        <v>40</v>
      </c>
      <c r="H2108" t="s">
        <v>715</v>
      </c>
      <c r="I2108" t="s">
        <v>1408</v>
      </c>
      <c r="J2108">
        <v>30</v>
      </c>
      <c r="K2108">
        <v>26</v>
      </c>
      <c r="L2108">
        <v>170</v>
      </c>
      <c r="M2108">
        <v>4.1100000000000003</v>
      </c>
      <c r="N2108">
        <v>18162</v>
      </c>
      <c r="O2108">
        <v>66</v>
      </c>
      <c r="P2108">
        <v>6118</v>
      </c>
      <c r="Q2108">
        <v>1237</v>
      </c>
      <c r="R2108">
        <v>1433</v>
      </c>
      <c r="S2108">
        <v>212</v>
      </c>
      <c r="T2108">
        <v>0</v>
      </c>
      <c r="U2108">
        <v>418</v>
      </c>
      <c r="V2108">
        <v>8.1999999999999993</v>
      </c>
      <c r="W2108">
        <v>8.5</v>
      </c>
      <c r="X2108">
        <v>1</v>
      </c>
      <c r="Y2108">
        <v>0</v>
      </c>
      <c r="Z2108">
        <v>0</v>
      </c>
      <c r="AA2108">
        <v>0</v>
      </c>
      <c r="AB2108" t="s">
        <v>3857</v>
      </c>
      <c r="AC2108">
        <v>9418</v>
      </c>
      <c r="AD2108">
        <v>8744</v>
      </c>
    </row>
    <row r="2109" spans="1:30">
      <c r="A2109" t="s">
        <v>5964</v>
      </c>
      <c r="B2109">
        <v>20250304</v>
      </c>
      <c r="C2109" t="s">
        <v>108</v>
      </c>
      <c r="D2109" t="s">
        <v>1262</v>
      </c>
      <c r="E2109" t="s">
        <v>258</v>
      </c>
      <c r="F2109" t="s">
        <v>792</v>
      </c>
      <c r="G2109" t="s">
        <v>6</v>
      </c>
      <c r="H2109" t="s">
        <v>715</v>
      </c>
      <c r="I2109" t="s">
        <v>1408</v>
      </c>
      <c r="J2109">
        <v>20</v>
      </c>
      <c r="K2109">
        <v>19</v>
      </c>
      <c r="L2109">
        <v>450</v>
      </c>
      <c r="M2109">
        <v>3.46</v>
      </c>
      <c r="N2109">
        <v>29555</v>
      </c>
      <c r="O2109">
        <v>153</v>
      </c>
      <c r="P2109">
        <v>14370</v>
      </c>
      <c r="Q2109">
        <v>3320</v>
      </c>
      <c r="R2109">
        <v>2538</v>
      </c>
      <c r="S2109">
        <v>948</v>
      </c>
      <c r="T2109">
        <v>0</v>
      </c>
      <c r="U2109">
        <v>822</v>
      </c>
      <c r="V2109">
        <v>15.2</v>
      </c>
      <c r="W2109">
        <v>13.7</v>
      </c>
      <c r="X2109">
        <v>1</v>
      </c>
      <c r="Y2109">
        <v>0</v>
      </c>
      <c r="Z2109">
        <v>0</v>
      </c>
      <c r="AA2109">
        <v>0</v>
      </c>
      <c r="AB2109" t="s">
        <v>3857</v>
      </c>
      <c r="AC2109">
        <v>21998</v>
      </c>
      <c r="AD2109">
        <v>7557</v>
      </c>
    </row>
    <row r="2110" spans="1:30">
      <c r="A2110" t="s">
        <v>5965</v>
      </c>
      <c r="B2110">
        <v>20250310</v>
      </c>
      <c r="C2110" t="s">
        <v>106</v>
      </c>
      <c r="D2110" t="s">
        <v>1308</v>
      </c>
      <c r="E2110" t="s">
        <v>475</v>
      </c>
      <c r="F2110" t="s">
        <v>774</v>
      </c>
      <c r="G2110" t="s">
        <v>36</v>
      </c>
      <c r="H2110" t="s">
        <v>715</v>
      </c>
      <c r="I2110" t="s">
        <v>1408</v>
      </c>
      <c r="J2110">
        <v>26</v>
      </c>
      <c r="K2110">
        <v>24.8</v>
      </c>
      <c r="L2110">
        <v>250</v>
      </c>
      <c r="M2110">
        <v>4.34</v>
      </c>
      <c r="N2110">
        <v>26932</v>
      </c>
      <c r="O2110">
        <v>105</v>
      </c>
      <c r="P2110">
        <v>9572</v>
      </c>
      <c r="Q2110">
        <v>1981</v>
      </c>
      <c r="R2110">
        <v>1576</v>
      </c>
      <c r="S2110">
        <v>561</v>
      </c>
      <c r="T2110">
        <v>0</v>
      </c>
      <c r="U2110">
        <v>936</v>
      </c>
      <c r="V2110">
        <v>10.199999999999999</v>
      </c>
      <c r="W2110">
        <v>9.1999999999999993</v>
      </c>
      <c r="X2110">
        <v>1</v>
      </c>
      <c r="Y2110">
        <v>0</v>
      </c>
      <c r="Z2110">
        <v>0</v>
      </c>
      <c r="AA2110">
        <v>0</v>
      </c>
      <c r="AB2110" t="s">
        <v>3857</v>
      </c>
      <c r="AC2110">
        <v>14626</v>
      </c>
      <c r="AD2110">
        <v>12306</v>
      </c>
    </row>
    <row r="2111" spans="1:30">
      <c r="A2111" t="s">
        <v>5966</v>
      </c>
      <c r="B2111">
        <v>20250313</v>
      </c>
      <c r="C2111" t="s">
        <v>104</v>
      </c>
      <c r="D2111" t="s">
        <v>1346</v>
      </c>
      <c r="E2111" t="s">
        <v>507</v>
      </c>
      <c r="F2111" t="s">
        <v>794</v>
      </c>
      <c r="G2111" t="s">
        <v>6</v>
      </c>
      <c r="H2111" t="s">
        <v>715</v>
      </c>
      <c r="I2111" t="s">
        <v>1408</v>
      </c>
      <c r="J2111">
        <v>20</v>
      </c>
      <c r="K2111">
        <v>19.600000000000001</v>
      </c>
      <c r="L2111">
        <v>1980</v>
      </c>
      <c r="M2111">
        <v>3.52</v>
      </c>
      <c r="N2111">
        <v>136628</v>
      </c>
      <c r="O2111">
        <v>828</v>
      </c>
      <c r="P2111">
        <v>77288</v>
      </c>
      <c r="Q2111">
        <v>10914</v>
      </c>
      <c r="R2111">
        <v>7512</v>
      </c>
      <c r="S2111">
        <v>4632</v>
      </c>
      <c r="T2111">
        <v>0</v>
      </c>
      <c r="U2111">
        <v>3608</v>
      </c>
      <c r="V2111">
        <v>53.5</v>
      </c>
      <c r="W2111">
        <v>68.2</v>
      </c>
      <c r="X2111">
        <v>0</v>
      </c>
      <c r="Y2111">
        <v>0</v>
      </c>
      <c r="Z2111">
        <v>0</v>
      </c>
      <c r="AA2111">
        <v>0</v>
      </c>
      <c r="AB2111" t="s">
        <v>3857</v>
      </c>
      <c r="AC2111">
        <v>103954</v>
      </c>
      <c r="AD2111">
        <v>32674</v>
      </c>
    </row>
    <row r="2112" spans="1:30">
      <c r="A2112" t="s">
        <v>5967</v>
      </c>
      <c r="B2112">
        <v>20250320</v>
      </c>
      <c r="C2112" t="s">
        <v>86</v>
      </c>
      <c r="D2112" t="s">
        <v>1236</v>
      </c>
      <c r="E2112" t="s">
        <v>385</v>
      </c>
      <c r="F2112" t="s">
        <v>780</v>
      </c>
      <c r="G2112" t="s">
        <v>40</v>
      </c>
      <c r="H2112" t="s">
        <v>715</v>
      </c>
      <c r="I2112" t="s">
        <v>1408</v>
      </c>
      <c r="J2112">
        <v>26</v>
      </c>
      <c r="K2112">
        <v>25.7</v>
      </c>
      <c r="L2112">
        <v>170</v>
      </c>
      <c r="M2112">
        <v>3.61</v>
      </c>
      <c r="N2112">
        <v>15767</v>
      </c>
      <c r="O2112">
        <v>64</v>
      </c>
      <c r="P2112">
        <v>5804</v>
      </c>
      <c r="Q2112">
        <v>1149</v>
      </c>
      <c r="R2112">
        <v>1280</v>
      </c>
      <c r="S2112">
        <v>304</v>
      </c>
      <c r="T2112">
        <v>0</v>
      </c>
      <c r="U2112">
        <v>325</v>
      </c>
      <c r="V2112">
        <v>8.1999999999999993</v>
      </c>
      <c r="W2112">
        <v>7.5</v>
      </c>
      <c r="X2112">
        <v>1</v>
      </c>
      <c r="Y2112">
        <v>0</v>
      </c>
      <c r="Z2112">
        <v>0</v>
      </c>
      <c r="AA2112">
        <v>0</v>
      </c>
      <c r="AB2112" t="s">
        <v>3857</v>
      </c>
      <c r="AC2112">
        <v>8862</v>
      </c>
      <c r="AD2112">
        <v>6905</v>
      </c>
    </row>
    <row r="2113" spans="1:30">
      <c r="A2113" t="s">
        <v>5968</v>
      </c>
      <c r="B2113">
        <v>20250323</v>
      </c>
      <c r="C2113" t="s">
        <v>110</v>
      </c>
      <c r="D2113" t="s">
        <v>1180</v>
      </c>
      <c r="E2113" t="s">
        <v>634</v>
      </c>
      <c r="F2113" t="s">
        <v>770</v>
      </c>
      <c r="G2113" t="s">
        <v>32</v>
      </c>
      <c r="H2113" t="s">
        <v>715</v>
      </c>
      <c r="I2113" t="s">
        <v>1408</v>
      </c>
      <c r="J2113">
        <v>20</v>
      </c>
      <c r="K2113">
        <v>19.8</v>
      </c>
      <c r="L2113">
        <v>90</v>
      </c>
      <c r="M2113">
        <v>3.21</v>
      </c>
      <c r="N2113">
        <v>9188</v>
      </c>
      <c r="O2113">
        <v>34</v>
      </c>
      <c r="P2113">
        <v>2855</v>
      </c>
      <c r="Q2113">
        <v>508</v>
      </c>
      <c r="R2113">
        <v>1067</v>
      </c>
      <c r="S2113">
        <v>208</v>
      </c>
      <c r="T2113">
        <v>0</v>
      </c>
      <c r="U2113">
        <v>140</v>
      </c>
      <c r="V2113">
        <v>6.2</v>
      </c>
      <c r="W2113">
        <v>5.9</v>
      </c>
      <c r="X2113">
        <v>1</v>
      </c>
      <c r="Y2113">
        <v>0</v>
      </c>
      <c r="Z2113">
        <v>0</v>
      </c>
      <c r="AA2113">
        <v>0</v>
      </c>
      <c r="AB2113" t="s">
        <v>3857</v>
      </c>
      <c r="AC2113">
        <v>4778</v>
      </c>
      <c r="AD2113">
        <v>4410</v>
      </c>
    </row>
    <row r="2114" spans="1:30">
      <c r="A2114" t="s">
        <v>5969</v>
      </c>
      <c r="B2114">
        <v>20250323</v>
      </c>
      <c r="C2114" t="s">
        <v>108</v>
      </c>
      <c r="D2114" t="s">
        <v>1032</v>
      </c>
      <c r="E2114" t="s">
        <v>374</v>
      </c>
      <c r="F2114" t="s">
        <v>775</v>
      </c>
      <c r="G2114" t="s">
        <v>36</v>
      </c>
      <c r="H2114" t="s">
        <v>715</v>
      </c>
      <c r="I2114" t="s">
        <v>1408</v>
      </c>
      <c r="J2114">
        <v>40</v>
      </c>
      <c r="K2114">
        <v>37.299999999999997</v>
      </c>
      <c r="L2114">
        <v>220</v>
      </c>
      <c r="M2114">
        <v>3.79</v>
      </c>
      <c r="N2114">
        <v>31087</v>
      </c>
      <c r="O2114">
        <v>80</v>
      </c>
      <c r="P2114">
        <v>7341</v>
      </c>
      <c r="Q2114">
        <v>1781</v>
      </c>
      <c r="R2114">
        <v>1584</v>
      </c>
      <c r="S2114">
        <v>309</v>
      </c>
      <c r="T2114">
        <v>0</v>
      </c>
      <c r="U2114">
        <v>1073</v>
      </c>
      <c r="V2114">
        <v>9.5</v>
      </c>
      <c r="W2114">
        <v>13.5</v>
      </c>
      <c r="X2114">
        <v>0</v>
      </c>
      <c r="Y2114">
        <v>0</v>
      </c>
      <c r="Z2114">
        <v>0</v>
      </c>
      <c r="AA2114">
        <v>0</v>
      </c>
      <c r="AB2114" t="s">
        <v>3857</v>
      </c>
      <c r="AC2114">
        <v>12088</v>
      </c>
      <c r="AD2114">
        <v>18999</v>
      </c>
    </row>
    <row r="2115" spans="1:30">
      <c r="A2115" t="s">
        <v>5970</v>
      </c>
      <c r="B2115">
        <v>20250327</v>
      </c>
      <c r="C2115" t="s">
        <v>92</v>
      </c>
      <c r="D2115" t="s">
        <v>1326</v>
      </c>
      <c r="E2115" t="s">
        <v>421</v>
      </c>
      <c r="F2115" t="s">
        <v>769</v>
      </c>
      <c r="G2115" t="s">
        <v>32</v>
      </c>
      <c r="H2115" t="s">
        <v>715</v>
      </c>
      <c r="I2115" t="s">
        <v>1408</v>
      </c>
      <c r="J2115">
        <v>40</v>
      </c>
      <c r="K2115">
        <v>33.200000000000003</v>
      </c>
      <c r="L2115">
        <v>150</v>
      </c>
      <c r="M2115">
        <v>3.54</v>
      </c>
      <c r="N2115">
        <v>17645</v>
      </c>
      <c r="O2115">
        <v>59</v>
      </c>
      <c r="P2115">
        <v>5336</v>
      </c>
      <c r="Q2115">
        <v>1253</v>
      </c>
      <c r="R2115">
        <v>1367</v>
      </c>
      <c r="S2115">
        <v>231</v>
      </c>
      <c r="T2115">
        <v>0</v>
      </c>
      <c r="U2115">
        <v>269</v>
      </c>
      <c r="V2115">
        <v>7.8</v>
      </c>
      <c r="W2115">
        <v>7.4</v>
      </c>
      <c r="X2115">
        <v>1</v>
      </c>
      <c r="Y2115">
        <v>0</v>
      </c>
      <c r="Z2115">
        <v>0</v>
      </c>
      <c r="AA2115">
        <v>0</v>
      </c>
      <c r="AB2115" t="s">
        <v>3857</v>
      </c>
      <c r="AC2115">
        <v>8456</v>
      </c>
      <c r="AD2115">
        <v>9189</v>
      </c>
    </row>
    <row r="2116" spans="1:30">
      <c r="A2116" t="s">
        <v>5971</v>
      </c>
      <c r="B2116">
        <v>20230522</v>
      </c>
      <c r="C2116" t="s">
        <v>94</v>
      </c>
      <c r="D2116" t="s">
        <v>1016</v>
      </c>
      <c r="E2116" t="s">
        <v>348</v>
      </c>
      <c r="F2116" t="s">
        <v>773</v>
      </c>
      <c r="G2116" t="s">
        <v>34</v>
      </c>
      <c r="H2116" t="s">
        <v>715</v>
      </c>
      <c r="I2116" t="s">
        <v>1411</v>
      </c>
      <c r="J2116">
        <v>35</v>
      </c>
      <c r="K2116">
        <v>32.299999999999997</v>
      </c>
      <c r="L2116">
        <v>170</v>
      </c>
      <c r="M2116">
        <v>3.65</v>
      </c>
      <c r="N2116">
        <v>20063</v>
      </c>
      <c r="O2116">
        <v>70</v>
      </c>
      <c r="P2116">
        <v>6616</v>
      </c>
      <c r="Q2116">
        <v>1121</v>
      </c>
      <c r="R2116">
        <v>1387</v>
      </c>
      <c r="S2116">
        <v>205</v>
      </c>
      <c r="T2116">
        <v>0</v>
      </c>
      <c r="U2116">
        <v>561</v>
      </c>
      <c r="V2116">
        <v>8.1999999999999993</v>
      </c>
      <c r="W2116">
        <v>11.7</v>
      </c>
      <c r="X2116">
        <v>0</v>
      </c>
      <c r="Y2116">
        <v>0</v>
      </c>
      <c r="Z2116">
        <v>0</v>
      </c>
      <c r="AA2116">
        <v>0</v>
      </c>
      <c r="AB2116" t="s">
        <v>3857</v>
      </c>
      <c r="AC2116">
        <v>9890</v>
      </c>
      <c r="AD2116">
        <v>10173</v>
      </c>
    </row>
    <row r="2117" spans="1:30">
      <c r="A2117" t="s">
        <v>5972</v>
      </c>
      <c r="B2117">
        <v>20230613</v>
      </c>
      <c r="C2117" t="s">
        <v>106</v>
      </c>
      <c r="D2117" t="s">
        <v>1250</v>
      </c>
      <c r="E2117" t="s">
        <v>388</v>
      </c>
      <c r="F2117" t="s">
        <v>782</v>
      </c>
      <c r="G2117" t="s">
        <v>40</v>
      </c>
      <c r="H2117" t="s">
        <v>715</v>
      </c>
      <c r="I2117" t="s">
        <v>1411</v>
      </c>
      <c r="J2117">
        <v>20</v>
      </c>
      <c r="K2117">
        <v>19.5</v>
      </c>
      <c r="L2117">
        <v>130</v>
      </c>
      <c r="M2117">
        <v>4.38</v>
      </c>
      <c r="N2117">
        <v>11111</v>
      </c>
      <c r="O2117">
        <v>54</v>
      </c>
      <c r="P2117">
        <v>4812</v>
      </c>
      <c r="Q2117">
        <v>813</v>
      </c>
      <c r="R2117">
        <v>1265</v>
      </c>
      <c r="S2117">
        <v>260</v>
      </c>
      <c r="T2117">
        <v>0</v>
      </c>
      <c r="U2117">
        <v>173</v>
      </c>
      <c r="V2117">
        <v>7.2</v>
      </c>
      <c r="W2117">
        <v>9.6999999999999993</v>
      </c>
      <c r="X2117">
        <v>0</v>
      </c>
      <c r="Y2117">
        <v>0</v>
      </c>
      <c r="Z2117">
        <v>0</v>
      </c>
      <c r="AA2117">
        <v>0</v>
      </c>
      <c r="AB2117" t="s">
        <v>3857</v>
      </c>
      <c r="AC2117">
        <v>7323</v>
      </c>
      <c r="AD2117">
        <v>3788</v>
      </c>
    </row>
    <row r="2118" spans="1:30">
      <c r="A2118" t="s">
        <v>5973</v>
      </c>
      <c r="B2118">
        <v>20230702</v>
      </c>
      <c r="C2118" t="s">
        <v>92</v>
      </c>
      <c r="D2118" t="s">
        <v>1016</v>
      </c>
      <c r="E2118" t="s">
        <v>374</v>
      </c>
      <c r="F2118" t="s">
        <v>777</v>
      </c>
      <c r="G2118" t="s">
        <v>38</v>
      </c>
      <c r="H2118" t="s">
        <v>715</v>
      </c>
      <c r="I2118" t="s">
        <v>1411</v>
      </c>
      <c r="J2118">
        <v>35</v>
      </c>
      <c r="K2118">
        <v>32.4</v>
      </c>
      <c r="L2118">
        <v>210</v>
      </c>
      <c r="M2118">
        <v>4.12</v>
      </c>
      <c r="N2118">
        <v>28004</v>
      </c>
      <c r="O2118">
        <v>76</v>
      </c>
      <c r="P2118">
        <v>6867</v>
      </c>
      <c r="Q2118">
        <v>1375</v>
      </c>
      <c r="R2118">
        <v>1395</v>
      </c>
      <c r="S2118">
        <v>397</v>
      </c>
      <c r="T2118">
        <v>0</v>
      </c>
      <c r="U2118">
        <v>945</v>
      </c>
      <c r="V2118">
        <v>9.1999999999999993</v>
      </c>
      <c r="W2118">
        <v>12.5</v>
      </c>
      <c r="X2118">
        <v>0</v>
      </c>
      <c r="Y2118">
        <v>0</v>
      </c>
      <c r="Z2118">
        <v>0</v>
      </c>
      <c r="AA2118">
        <v>0</v>
      </c>
      <c r="AB2118" t="s">
        <v>3857</v>
      </c>
      <c r="AC2118">
        <v>10979</v>
      </c>
      <c r="AD2118">
        <v>17025</v>
      </c>
    </row>
    <row r="2119" spans="1:30">
      <c r="A2119" t="s">
        <v>5974</v>
      </c>
      <c r="B2119">
        <v>20230721</v>
      </c>
      <c r="C2119" t="s">
        <v>86</v>
      </c>
      <c r="D2119" t="s">
        <v>1086</v>
      </c>
      <c r="E2119" t="s">
        <v>323</v>
      </c>
      <c r="F2119" t="s">
        <v>792</v>
      </c>
      <c r="G2119" t="s">
        <v>6</v>
      </c>
      <c r="H2119" t="s">
        <v>715</v>
      </c>
      <c r="I2119" t="s">
        <v>1411</v>
      </c>
      <c r="J2119">
        <v>26</v>
      </c>
      <c r="K2119">
        <v>22.1</v>
      </c>
      <c r="L2119">
        <v>450</v>
      </c>
      <c r="M2119">
        <v>3.46</v>
      </c>
      <c r="N2119">
        <v>34435</v>
      </c>
      <c r="O2119">
        <v>200</v>
      </c>
      <c r="P2119">
        <v>18810</v>
      </c>
      <c r="Q2119">
        <v>3444</v>
      </c>
      <c r="R2119">
        <v>2280</v>
      </c>
      <c r="S2119">
        <v>615</v>
      </c>
      <c r="T2119">
        <v>0</v>
      </c>
      <c r="U2119">
        <v>356</v>
      </c>
      <c r="V2119">
        <v>15.2</v>
      </c>
      <c r="W2119">
        <v>18.2</v>
      </c>
      <c r="X2119">
        <v>0</v>
      </c>
      <c r="Y2119">
        <v>0</v>
      </c>
      <c r="Z2119">
        <v>0</v>
      </c>
      <c r="AA2119">
        <v>0</v>
      </c>
      <c r="AB2119" t="s">
        <v>3857</v>
      </c>
      <c r="AC2119">
        <v>25505</v>
      </c>
      <c r="AD2119">
        <v>8930</v>
      </c>
    </row>
    <row r="2120" spans="1:30">
      <c r="A2120" t="s">
        <v>5975</v>
      </c>
      <c r="B2120">
        <v>20230829</v>
      </c>
      <c r="C2120" t="s">
        <v>100</v>
      </c>
      <c r="D2120" t="s">
        <v>1072</v>
      </c>
      <c r="E2120" t="s">
        <v>372</v>
      </c>
      <c r="F2120" t="s">
        <v>742</v>
      </c>
      <c r="G2120" t="s">
        <v>24</v>
      </c>
      <c r="H2120" t="s">
        <v>715</v>
      </c>
      <c r="I2120" t="s">
        <v>1411</v>
      </c>
      <c r="J2120">
        <v>20</v>
      </c>
      <c r="K2120">
        <v>19.7</v>
      </c>
      <c r="L2120">
        <v>420</v>
      </c>
      <c r="M2120">
        <v>3.24</v>
      </c>
      <c r="N2120">
        <v>26774</v>
      </c>
      <c r="O2120">
        <v>170</v>
      </c>
      <c r="P2120">
        <v>15214</v>
      </c>
      <c r="Q2120">
        <v>3562</v>
      </c>
      <c r="R2120">
        <v>1997</v>
      </c>
      <c r="S2120">
        <v>632</v>
      </c>
      <c r="T2120">
        <v>0</v>
      </c>
      <c r="U2120">
        <v>611</v>
      </c>
      <c r="V2120">
        <v>14.5</v>
      </c>
      <c r="W2120">
        <v>18.7</v>
      </c>
      <c r="X2120">
        <v>0</v>
      </c>
      <c r="Y2120">
        <v>0</v>
      </c>
      <c r="Z2120">
        <v>0</v>
      </c>
      <c r="AA2120">
        <v>0</v>
      </c>
      <c r="AB2120" t="s">
        <v>3857</v>
      </c>
      <c r="AC2120">
        <v>22016</v>
      </c>
      <c r="AD2120">
        <v>4758</v>
      </c>
    </row>
    <row r="2121" spans="1:30">
      <c r="A2121" t="s">
        <v>5976</v>
      </c>
      <c r="B2121">
        <v>20230910</v>
      </c>
      <c r="C2121" t="s">
        <v>80</v>
      </c>
      <c r="D2121" t="s">
        <v>866</v>
      </c>
      <c r="E2121" t="s">
        <v>353</v>
      </c>
      <c r="F2121" t="s">
        <v>747</v>
      </c>
      <c r="G2121" t="s">
        <v>16</v>
      </c>
      <c r="H2121" t="s">
        <v>715</v>
      </c>
      <c r="I2121" t="s">
        <v>1411</v>
      </c>
      <c r="J2121">
        <v>20</v>
      </c>
      <c r="K2121">
        <v>19.2</v>
      </c>
      <c r="L2121">
        <v>290</v>
      </c>
      <c r="M2121">
        <v>4.26</v>
      </c>
      <c r="N2121">
        <v>23720</v>
      </c>
      <c r="O2121">
        <v>103</v>
      </c>
      <c r="P2121">
        <v>9536</v>
      </c>
      <c r="Q2121">
        <v>2212</v>
      </c>
      <c r="R2121">
        <v>1627</v>
      </c>
      <c r="S2121">
        <v>626</v>
      </c>
      <c r="T2121">
        <v>0</v>
      </c>
      <c r="U2121">
        <v>471</v>
      </c>
      <c r="V2121">
        <v>11.2</v>
      </c>
      <c r="W2121">
        <v>16.600000000000001</v>
      </c>
      <c r="X2121">
        <v>0</v>
      </c>
      <c r="Y2121">
        <v>0</v>
      </c>
      <c r="Z2121">
        <v>0</v>
      </c>
      <c r="AA2121">
        <v>0</v>
      </c>
      <c r="AB2121" t="s">
        <v>3857</v>
      </c>
      <c r="AC2121">
        <v>14472</v>
      </c>
      <c r="AD2121">
        <v>9248</v>
      </c>
    </row>
    <row r="2122" spans="1:30">
      <c r="A2122" t="s">
        <v>5977</v>
      </c>
      <c r="B2122">
        <v>20230929</v>
      </c>
      <c r="C2122" t="s">
        <v>112</v>
      </c>
      <c r="D2122" t="s">
        <v>1104</v>
      </c>
      <c r="E2122" t="s">
        <v>387</v>
      </c>
      <c r="F2122" t="s">
        <v>744</v>
      </c>
      <c r="G2122" t="s">
        <v>20</v>
      </c>
      <c r="H2122" t="s">
        <v>715</v>
      </c>
      <c r="I2122" t="s">
        <v>1411</v>
      </c>
      <c r="J2122">
        <v>20</v>
      </c>
      <c r="K2122">
        <v>19.399999999999999</v>
      </c>
      <c r="L2122">
        <v>380</v>
      </c>
      <c r="M2122">
        <v>3.19</v>
      </c>
      <c r="N2122">
        <v>23517</v>
      </c>
      <c r="O2122">
        <v>131</v>
      </c>
      <c r="P2122">
        <v>11786</v>
      </c>
      <c r="Q2122">
        <v>2747</v>
      </c>
      <c r="R2122">
        <v>2088</v>
      </c>
      <c r="S2122">
        <v>735</v>
      </c>
      <c r="T2122">
        <v>0</v>
      </c>
      <c r="U2122">
        <v>534</v>
      </c>
      <c r="V2122">
        <v>13.5</v>
      </c>
      <c r="W2122">
        <v>17.2</v>
      </c>
      <c r="X2122">
        <v>0</v>
      </c>
      <c r="Y2122">
        <v>0</v>
      </c>
      <c r="Z2122">
        <v>0</v>
      </c>
      <c r="AA2122">
        <v>0</v>
      </c>
      <c r="AB2122" t="s">
        <v>3857</v>
      </c>
      <c r="AC2122">
        <v>17890</v>
      </c>
      <c r="AD2122">
        <v>5627</v>
      </c>
    </row>
    <row r="2123" spans="1:30">
      <c r="A2123" t="s">
        <v>5978</v>
      </c>
      <c r="B2123">
        <v>20231005</v>
      </c>
      <c r="C2123" t="s">
        <v>96</v>
      </c>
      <c r="D2123" t="s">
        <v>988</v>
      </c>
      <c r="E2123" t="s">
        <v>374</v>
      </c>
      <c r="F2123" t="s">
        <v>770</v>
      </c>
      <c r="G2123" t="s">
        <v>32</v>
      </c>
      <c r="H2123" t="s">
        <v>715</v>
      </c>
      <c r="I2123" t="s">
        <v>1411</v>
      </c>
      <c r="J2123">
        <v>12</v>
      </c>
      <c r="K2123">
        <v>10.199999999999999</v>
      </c>
      <c r="L2123">
        <v>90</v>
      </c>
      <c r="M2123">
        <v>3.85</v>
      </c>
      <c r="N2123">
        <v>8612</v>
      </c>
      <c r="O2123">
        <v>40</v>
      </c>
      <c r="P2123">
        <v>3607</v>
      </c>
      <c r="Q2123">
        <v>513</v>
      </c>
      <c r="R2123">
        <v>1106</v>
      </c>
      <c r="S2123">
        <v>169</v>
      </c>
      <c r="T2123">
        <v>0</v>
      </c>
      <c r="U2123">
        <v>336</v>
      </c>
      <c r="V2123">
        <v>6.2</v>
      </c>
      <c r="W2123">
        <v>7.7</v>
      </c>
      <c r="X2123">
        <v>0</v>
      </c>
      <c r="Y2123">
        <v>0</v>
      </c>
      <c r="Z2123">
        <v>0</v>
      </c>
      <c r="AA2123">
        <v>0</v>
      </c>
      <c r="AB2123" t="s">
        <v>3857</v>
      </c>
      <c r="AC2123">
        <v>5731</v>
      </c>
      <c r="AD2123">
        <v>2881</v>
      </c>
    </row>
    <row r="2124" spans="1:30">
      <c r="A2124" t="s">
        <v>5979</v>
      </c>
      <c r="B2124">
        <v>20231220</v>
      </c>
      <c r="C2124" t="s">
        <v>89</v>
      </c>
      <c r="D2124" t="s">
        <v>1132</v>
      </c>
      <c r="E2124" t="s">
        <v>655</v>
      </c>
      <c r="F2124" t="s">
        <v>772</v>
      </c>
      <c r="G2124" t="s">
        <v>34</v>
      </c>
      <c r="H2124" t="s">
        <v>715</v>
      </c>
      <c r="I2124" t="s">
        <v>1411</v>
      </c>
      <c r="J2124">
        <v>20</v>
      </c>
      <c r="K2124">
        <v>18.7</v>
      </c>
      <c r="L2124">
        <v>150</v>
      </c>
      <c r="M2124">
        <v>3.85</v>
      </c>
      <c r="N2124">
        <v>10790</v>
      </c>
      <c r="O2124">
        <v>58</v>
      </c>
      <c r="P2124">
        <v>5335</v>
      </c>
      <c r="Q2124">
        <v>956</v>
      </c>
      <c r="R2124">
        <v>1235</v>
      </c>
      <c r="S2124">
        <v>331</v>
      </c>
      <c r="T2124">
        <v>0</v>
      </c>
      <c r="U2124">
        <v>220</v>
      </c>
      <c r="V2124">
        <v>7.8</v>
      </c>
      <c r="W2124">
        <v>9.5</v>
      </c>
      <c r="X2124">
        <v>0</v>
      </c>
      <c r="Y2124">
        <v>0</v>
      </c>
      <c r="Z2124">
        <v>0</v>
      </c>
      <c r="AA2124">
        <v>0</v>
      </c>
      <c r="AB2124" t="s">
        <v>3857</v>
      </c>
      <c r="AC2124">
        <v>8077</v>
      </c>
      <c r="AD2124">
        <v>2713</v>
      </c>
    </row>
    <row r="2125" spans="1:30">
      <c r="A2125" t="s">
        <v>5980</v>
      </c>
      <c r="B2125">
        <v>20231223</v>
      </c>
      <c r="C2125" t="s">
        <v>92</v>
      </c>
      <c r="D2125" t="s">
        <v>1074</v>
      </c>
      <c r="E2125" t="s">
        <v>554</v>
      </c>
      <c r="F2125" t="s">
        <v>769</v>
      </c>
      <c r="G2125" t="s">
        <v>32</v>
      </c>
      <c r="H2125" t="s">
        <v>715</v>
      </c>
      <c r="I2125" t="s">
        <v>1411</v>
      </c>
      <c r="J2125">
        <v>26</v>
      </c>
      <c r="K2125">
        <v>21.6</v>
      </c>
      <c r="L2125">
        <v>150</v>
      </c>
      <c r="M2125">
        <v>4.12</v>
      </c>
      <c r="N2125">
        <v>13362</v>
      </c>
      <c r="O2125">
        <v>62</v>
      </c>
      <c r="P2125">
        <v>5657</v>
      </c>
      <c r="Q2125">
        <v>830</v>
      </c>
      <c r="R2125">
        <v>1221</v>
      </c>
      <c r="S2125">
        <v>311</v>
      </c>
      <c r="T2125">
        <v>0</v>
      </c>
      <c r="U2125">
        <v>505</v>
      </c>
      <c r="V2125">
        <v>7.8</v>
      </c>
      <c r="W2125">
        <v>9.4</v>
      </c>
      <c r="X2125">
        <v>0</v>
      </c>
      <c r="Y2125">
        <v>0</v>
      </c>
      <c r="Z2125">
        <v>0</v>
      </c>
      <c r="AA2125">
        <v>0</v>
      </c>
      <c r="AB2125" t="s">
        <v>3857</v>
      </c>
      <c r="AC2125">
        <v>8524</v>
      </c>
      <c r="AD2125">
        <v>4838</v>
      </c>
    </row>
    <row r="2126" spans="1:30">
      <c r="A2126" t="s">
        <v>5981</v>
      </c>
      <c r="B2126">
        <v>20240122</v>
      </c>
      <c r="C2126" t="s">
        <v>104</v>
      </c>
      <c r="D2126" t="s">
        <v>1364</v>
      </c>
      <c r="E2126" t="s">
        <v>247</v>
      </c>
      <c r="F2126" t="s">
        <v>770</v>
      </c>
      <c r="G2126" t="s">
        <v>32</v>
      </c>
      <c r="H2126" t="s">
        <v>715</v>
      </c>
      <c r="I2126" t="s">
        <v>1411</v>
      </c>
      <c r="J2126">
        <v>20</v>
      </c>
      <c r="K2126">
        <v>18.3</v>
      </c>
      <c r="L2126">
        <v>90</v>
      </c>
      <c r="M2126">
        <v>3.03</v>
      </c>
      <c r="N2126">
        <v>9098</v>
      </c>
      <c r="O2126">
        <v>38</v>
      </c>
      <c r="P2126">
        <v>3499</v>
      </c>
      <c r="Q2126">
        <v>637</v>
      </c>
      <c r="R2126">
        <v>1075</v>
      </c>
      <c r="S2126">
        <v>187</v>
      </c>
      <c r="T2126">
        <v>0</v>
      </c>
      <c r="U2126">
        <v>249</v>
      </c>
      <c r="V2126">
        <v>6.2</v>
      </c>
      <c r="W2126">
        <v>8.4</v>
      </c>
      <c r="X2126">
        <v>0</v>
      </c>
      <c r="Y2126">
        <v>0</v>
      </c>
      <c r="Z2126">
        <v>0</v>
      </c>
      <c r="AA2126">
        <v>0</v>
      </c>
      <c r="AB2126" t="s">
        <v>3857</v>
      </c>
      <c r="AC2126">
        <v>5647</v>
      </c>
      <c r="AD2126">
        <v>3451</v>
      </c>
    </row>
    <row r="2127" spans="1:30">
      <c r="A2127" t="s">
        <v>5982</v>
      </c>
      <c r="B2127">
        <v>20240220</v>
      </c>
      <c r="C2127" t="s">
        <v>96</v>
      </c>
      <c r="D2127" t="s">
        <v>1220</v>
      </c>
      <c r="E2127" t="s">
        <v>697</v>
      </c>
      <c r="F2127" t="s">
        <v>785</v>
      </c>
      <c r="G2127" t="s">
        <v>42</v>
      </c>
      <c r="H2127" t="s">
        <v>715</v>
      </c>
      <c r="I2127" t="s">
        <v>1411</v>
      </c>
      <c r="J2127">
        <v>35</v>
      </c>
      <c r="K2127">
        <v>29.5</v>
      </c>
      <c r="L2127">
        <v>720</v>
      </c>
      <c r="M2127">
        <v>3.92</v>
      </c>
      <c r="N2127">
        <v>83366</v>
      </c>
      <c r="O2127">
        <v>305</v>
      </c>
      <c r="P2127">
        <v>27751</v>
      </c>
      <c r="Q2127">
        <v>4637</v>
      </c>
      <c r="R2127">
        <v>3210</v>
      </c>
      <c r="S2127">
        <v>1176</v>
      </c>
      <c r="T2127">
        <v>0</v>
      </c>
      <c r="U2127">
        <v>3149</v>
      </c>
      <c r="V2127">
        <v>22</v>
      </c>
      <c r="W2127">
        <v>26.4</v>
      </c>
      <c r="X2127">
        <v>0</v>
      </c>
      <c r="Y2127">
        <v>0</v>
      </c>
      <c r="Z2127">
        <v>0</v>
      </c>
      <c r="AA2127">
        <v>0</v>
      </c>
      <c r="AB2127" t="s">
        <v>3857</v>
      </c>
      <c r="AC2127">
        <v>39923</v>
      </c>
      <c r="AD2127">
        <v>43443</v>
      </c>
    </row>
    <row r="2128" spans="1:30">
      <c r="A2128" t="s">
        <v>5983</v>
      </c>
      <c r="B2128">
        <v>20240224</v>
      </c>
      <c r="C2128" t="s">
        <v>106</v>
      </c>
      <c r="D2128" t="s">
        <v>1012</v>
      </c>
      <c r="E2128" t="s">
        <v>709</v>
      </c>
      <c r="F2128" t="s">
        <v>740</v>
      </c>
      <c r="G2128" t="s">
        <v>20</v>
      </c>
      <c r="H2128" t="s">
        <v>715</v>
      </c>
      <c r="I2128" t="s">
        <v>1411</v>
      </c>
      <c r="J2128">
        <v>35</v>
      </c>
      <c r="K2128">
        <v>29.6</v>
      </c>
      <c r="L2128">
        <v>270</v>
      </c>
      <c r="M2128">
        <v>3.24</v>
      </c>
      <c r="N2128">
        <v>25878</v>
      </c>
      <c r="O2128">
        <v>96</v>
      </c>
      <c r="P2128">
        <v>8720</v>
      </c>
      <c r="Q2128">
        <v>1852</v>
      </c>
      <c r="R2128">
        <v>1623</v>
      </c>
      <c r="S2128">
        <v>439</v>
      </c>
      <c r="T2128">
        <v>0</v>
      </c>
      <c r="U2128">
        <v>1011</v>
      </c>
      <c r="V2128">
        <v>10.8</v>
      </c>
      <c r="W2128">
        <v>12</v>
      </c>
      <c r="X2128">
        <v>0</v>
      </c>
      <c r="Y2128">
        <v>0</v>
      </c>
      <c r="Z2128">
        <v>0</v>
      </c>
      <c r="AA2128">
        <v>0</v>
      </c>
      <c r="AB2128" t="s">
        <v>3857</v>
      </c>
      <c r="AC2128">
        <v>13645</v>
      </c>
      <c r="AD2128">
        <v>12233</v>
      </c>
    </row>
    <row r="2129" spans="1:30">
      <c r="A2129" t="s">
        <v>5984</v>
      </c>
      <c r="B2129">
        <v>20240327</v>
      </c>
      <c r="C2129" t="s">
        <v>94</v>
      </c>
      <c r="D2129" t="s">
        <v>1276</v>
      </c>
      <c r="E2129" t="s">
        <v>561</v>
      </c>
      <c r="F2129" t="s">
        <v>742</v>
      </c>
      <c r="G2129" t="s">
        <v>24</v>
      </c>
      <c r="H2129" t="s">
        <v>715</v>
      </c>
      <c r="I2129" t="s">
        <v>1411</v>
      </c>
      <c r="J2129">
        <v>20</v>
      </c>
      <c r="K2129">
        <v>16.5</v>
      </c>
      <c r="L2129">
        <v>420</v>
      </c>
      <c r="M2129">
        <v>3.83</v>
      </c>
      <c r="N2129">
        <v>26572</v>
      </c>
      <c r="O2129">
        <v>170</v>
      </c>
      <c r="P2129">
        <v>15322</v>
      </c>
      <c r="Q2129">
        <v>2638</v>
      </c>
      <c r="R2129">
        <v>2303</v>
      </c>
      <c r="S2129">
        <v>682</v>
      </c>
      <c r="T2129">
        <v>0</v>
      </c>
      <c r="U2129">
        <v>284</v>
      </c>
      <c r="V2129">
        <v>14.5</v>
      </c>
      <c r="W2129">
        <v>20.7</v>
      </c>
      <c r="X2129">
        <v>0</v>
      </c>
      <c r="Y2129">
        <v>0</v>
      </c>
      <c r="Z2129">
        <v>0</v>
      </c>
      <c r="AA2129">
        <v>0</v>
      </c>
      <c r="AB2129" t="s">
        <v>3857</v>
      </c>
      <c r="AC2129">
        <v>21229</v>
      </c>
      <c r="AD2129">
        <v>5343</v>
      </c>
    </row>
    <row r="2130" spans="1:30">
      <c r="A2130" t="s">
        <v>5985</v>
      </c>
      <c r="B2130">
        <v>20240414</v>
      </c>
      <c r="C2130" t="s">
        <v>108</v>
      </c>
      <c r="D2130" t="s">
        <v>1024</v>
      </c>
      <c r="E2130" t="s">
        <v>478</v>
      </c>
      <c r="F2130" t="s">
        <v>782</v>
      </c>
      <c r="G2130" t="s">
        <v>40</v>
      </c>
      <c r="H2130" t="s">
        <v>715</v>
      </c>
      <c r="I2130" t="s">
        <v>1411</v>
      </c>
      <c r="J2130">
        <v>35</v>
      </c>
      <c r="K2130">
        <v>32.5</v>
      </c>
      <c r="L2130">
        <v>130</v>
      </c>
      <c r="M2130">
        <v>3.61</v>
      </c>
      <c r="N2130">
        <v>15248</v>
      </c>
      <c r="O2130">
        <v>56</v>
      </c>
      <c r="P2130">
        <v>4842</v>
      </c>
      <c r="Q2130">
        <v>918</v>
      </c>
      <c r="R2130">
        <v>1309</v>
      </c>
      <c r="S2130">
        <v>230</v>
      </c>
      <c r="T2130">
        <v>0</v>
      </c>
      <c r="U2130">
        <v>201</v>
      </c>
      <c r="V2130">
        <v>7.2</v>
      </c>
      <c r="W2130">
        <v>10.4</v>
      </c>
      <c r="X2130">
        <v>0</v>
      </c>
      <c r="Y2130">
        <v>0</v>
      </c>
      <c r="Z2130">
        <v>0</v>
      </c>
      <c r="AA2130">
        <v>0</v>
      </c>
      <c r="AB2130" t="s">
        <v>3857</v>
      </c>
      <c r="AC2130">
        <v>7500</v>
      </c>
      <c r="AD2130">
        <v>7748</v>
      </c>
    </row>
    <row r="2131" spans="1:30">
      <c r="A2131" t="s">
        <v>5986</v>
      </c>
      <c r="B2131">
        <v>20240520</v>
      </c>
      <c r="C2131" t="s">
        <v>94</v>
      </c>
      <c r="D2131" t="s">
        <v>1098</v>
      </c>
      <c r="E2131" t="s">
        <v>644</v>
      </c>
      <c r="F2131" t="s">
        <v>789</v>
      </c>
      <c r="G2131" t="s">
        <v>56</v>
      </c>
      <c r="H2131" t="s">
        <v>715</v>
      </c>
      <c r="I2131" t="s">
        <v>1411</v>
      </c>
      <c r="J2131">
        <v>26</v>
      </c>
      <c r="K2131">
        <v>25</v>
      </c>
      <c r="L2131">
        <v>650</v>
      </c>
      <c r="M2131">
        <v>3.36</v>
      </c>
      <c r="N2131">
        <v>54613</v>
      </c>
      <c r="O2131">
        <v>284</v>
      </c>
      <c r="P2131">
        <v>26110</v>
      </c>
      <c r="Q2131">
        <v>4785</v>
      </c>
      <c r="R2131">
        <v>2784</v>
      </c>
      <c r="S2131">
        <v>913</v>
      </c>
      <c r="T2131">
        <v>0</v>
      </c>
      <c r="U2131">
        <v>1259</v>
      </c>
      <c r="V2131">
        <v>20.2</v>
      </c>
      <c r="W2131">
        <v>23.9</v>
      </c>
      <c r="X2131">
        <v>0</v>
      </c>
      <c r="Y2131">
        <v>0</v>
      </c>
      <c r="Z2131">
        <v>0</v>
      </c>
      <c r="AA2131">
        <v>0</v>
      </c>
      <c r="AB2131" t="s">
        <v>3857</v>
      </c>
      <c r="AC2131">
        <v>35851</v>
      </c>
      <c r="AD2131">
        <v>18762</v>
      </c>
    </row>
    <row r="2132" spans="1:30">
      <c r="A2132" t="s">
        <v>5987</v>
      </c>
      <c r="B2132">
        <v>20240617</v>
      </c>
      <c r="C2132" t="s">
        <v>110</v>
      </c>
      <c r="D2132" t="s">
        <v>1130</v>
      </c>
      <c r="E2132" t="s">
        <v>361</v>
      </c>
      <c r="F2132" t="s">
        <v>785</v>
      </c>
      <c r="G2132" t="s">
        <v>42</v>
      </c>
      <c r="H2132" t="s">
        <v>715</v>
      </c>
      <c r="I2132" t="s">
        <v>1411</v>
      </c>
      <c r="J2132">
        <v>35</v>
      </c>
      <c r="K2132">
        <v>33.9</v>
      </c>
      <c r="L2132">
        <v>720</v>
      </c>
      <c r="M2132">
        <v>3.95</v>
      </c>
      <c r="N2132">
        <v>96423</v>
      </c>
      <c r="O2132">
        <v>325</v>
      </c>
      <c r="P2132">
        <v>29586</v>
      </c>
      <c r="Q2132">
        <v>5693</v>
      </c>
      <c r="R2132">
        <v>2817</v>
      </c>
      <c r="S2132">
        <v>1029</v>
      </c>
      <c r="T2132">
        <v>0</v>
      </c>
      <c r="U2132">
        <v>1958</v>
      </c>
      <c r="V2132">
        <v>22</v>
      </c>
      <c r="W2132">
        <v>30</v>
      </c>
      <c r="X2132">
        <v>0</v>
      </c>
      <c r="Y2132">
        <v>0</v>
      </c>
      <c r="Z2132">
        <v>0</v>
      </c>
      <c r="AA2132">
        <v>0</v>
      </c>
      <c r="AB2132" t="s">
        <v>3857</v>
      </c>
      <c r="AC2132">
        <v>41083</v>
      </c>
      <c r="AD2132">
        <v>55340</v>
      </c>
    </row>
    <row r="2133" spans="1:30">
      <c r="A2133" t="s">
        <v>5988</v>
      </c>
      <c r="B2133">
        <v>20240703</v>
      </c>
      <c r="C2133" t="s">
        <v>108</v>
      </c>
      <c r="D2133" t="s">
        <v>890</v>
      </c>
      <c r="E2133" t="s">
        <v>516</v>
      </c>
      <c r="F2133" t="s">
        <v>769</v>
      </c>
      <c r="G2133" t="s">
        <v>32</v>
      </c>
      <c r="H2133" t="s">
        <v>715</v>
      </c>
      <c r="I2133" t="s">
        <v>1411</v>
      </c>
      <c r="J2133">
        <v>30</v>
      </c>
      <c r="K2133">
        <v>29.6</v>
      </c>
      <c r="L2133">
        <v>150</v>
      </c>
      <c r="M2133">
        <v>4.03</v>
      </c>
      <c r="N2133">
        <v>17910</v>
      </c>
      <c r="O2133">
        <v>60</v>
      </c>
      <c r="P2133">
        <v>5240</v>
      </c>
      <c r="Q2133">
        <v>1133</v>
      </c>
      <c r="R2133">
        <v>1381</v>
      </c>
      <c r="S2133">
        <v>261</v>
      </c>
      <c r="T2133">
        <v>0</v>
      </c>
      <c r="U2133">
        <v>578</v>
      </c>
      <c r="V2133">
        <v>7.8</v>
      </c>
      <c r="W2133">
        <v>9.3000000000000007</v>
      </c>
      <c r="X2133">
        <v>0</v>
      </c>
      <c r="Y2133">
        <v>0</v>
      </c>
      <c r="Z2133">
        <v>0</v>
      </c>
      <c r="AA2133">
        <v>0</v>
      </c>
      <c r="AB2133" t="s">
        <v>3857</v>
      </c>
      <c r="AC2133">
        <v>8593</v>
      </c>
      <c r="AD2133">
        <v>9317</v>
      </c>
    </row>
    <row r="2134" spans="1:30">
      <c r="A2134" t="s">
        <v>5989</v>
      </c>
      <c r="B2134">
        <v>20240707</v>
      </c>
      <c r="C2134" t="s">
        <v>92</v>
      </c>
      <c r="D2134" t="s">
        <v>829</v>
      </c>
      <c r="E2134" t="s">
        <v>257</v>
      </c>
      <c r="F2134" t="s">
        <v>787</v>
      </c>
      <c r="G2134" t="s">
        <v>44</v>
      </c>
      <c r="H2134" t="s">
        <v>715</v>
      </c>
      <c r="I2134" t="s">
        <v>1411</v>
      </c>
      <c r="J2134">
        <v>20</v>
      </c>
      <c r="K2134">
        <v>18.2</v>
      </c>
      <c r="L2134">
        <v>480</v>
      </c>
      <c r="M2134">
        <v>3.77</v>
      </c>
      <c r="N2134">
        <v>32963</v>
      </c>
      <c r="O2134">
        <v>163</v>
      </c>
      <c r="P2134">
        <v>14753</v>
      </c>
      <c r="Q2134">
        <v>3678</v>
      </c>
      <c r="R2134">
        <v>2693</v>
      </c>
      <c r="S2134">
        <v>874</v>
      </c>
      <c r="T2134">
        <v>0</v>
      </c>
      <c r="U2134">
        <v>1220</v>
      </c>
      <c r="V2134">
        <v>16</v>
      </c>
      <c r="W2134">
        <v>23.3</v>
      </c>
      <c r="X2134">
        <v>0</v>
      </c>
      <c r="Y2134">
        <v>0</v>
      </c>
      <c r="Z2134">
        <v>0</v>
      </c>
      <c r="AA2134">
        <v>0</v>
      </c>
      <c r="AB2134" t="s">
        <v>3857</v>
      </c>
      <c r="AC2134">
        <v>23218</v>
      </c>
      <c r="AD2134">
        <v>9745</v>
      </c>
    </row>
    <row r="2135" spans="1:30">
      <c r="A2135" t="s">
        <v>5990</v>
      </c>
      <c r="B2135">
        <v>20240721</v>
      </c>
      <c r="C2135" t="s">
        <v>108</v>
      </c>
      <c r="D2135" t="s">
        <v>1306</v>
      </c>
      <c r="E2135" t="s">
        <v>477</v>
      </c>
      <c r="F2135" t="s">
        <v>794</v>
      </c>
      <c r="G2135" t="s">
        <v>6</v>
      </c>
      <c r="H2135" t="s">
        <v>715</v>
      </c>
      <c r="I2135" t="s">
        <v>1411</v>
      </c>
      <c r="J2135">
        <v>35</v>
      </c>
      <c r="K2135">
        <v>31.2</v>
      </c>
      <c r="L2135">
        <v>1980</v>
      </c>
      <c r="M2135">
        <v>3.64</v>
      </c>
      <c r="N2135">
        <v>224816</v>
      </c>
      <c r="O2135">
        <v>744</v>
      </c>
      <c r="P2135">
        <v>67352</v>
      </c>
      <c r="Q2135">
        <v>13339</v>
      </c>
      <c r="R2135">
        <v>7983</v>
      </c>
      <c r="S2135">
        <v>4649</v>
      </c>
      <c r="T2135">
        <v>0</v>
      </c>
      <c r="U2135">
        <v>5256</v>
      </c>
      <c r="V2135">
        <v>53.5</v>
      </c>
      <c r="W2135">
        <v>74.7</v>
      </c>
      <c r="X2135">
        <v>0</v>
      </c>
      <c r="Y2135">
        <v>0</v>
      </c>
      <c r="Z2135">
        <v>0</v>
      </c>
      <c r="AA2135">
        <v>0</v>
      </c>
      <c r="AB2135" t="s">
        <v>3857</v>
      </c>
      <c r="AC2135">
        <v>98579</v>
      </c>
      <c r="AD2135">
        <v>126237</v>
      </c>
    </row>
    <row r="2136" spans="1:30">
      <c r="A2136" t="s">
        <v>5991</v>
      </c>
      <c r="B2136">
        <v>20240726</v>
      </c>
      <c r="C2136" t="s">
        <v>98</v>
      </c>
      <c r="D2136" t="s">
        <v>1138</v>
      </c>
      <c r="E2136" t="s">
        <v>420</v>
      </c>
      <c r="F2136" t="s">
        <v>772</v>
      </c>
      <c r="G2136" t="s">
        <v>34</v>
      </c>
      <c r="H2136" t="s">
        <v>715</v>
      </c>
      <c r="I2136" t="s">
        <v>1411</v>
      </c>
      <c r="J2136">
        <v>40</v>
      </c>
      <c r="K2136">
        <v>37.799999999999997</v>
      </c>
      <c r="L2136">
        <v>150</v>
      </c>
      <c r="M2136">
        <v>3.8</v>
      </c>
      <c r="N2136">
        <v>21550</v>
      </c>
      <c r="O2136">
        <v>57</v>
      </c>
      <c r="P2136">
        <v>5236</v>
      </c>
      <c r="Q2136">
        <v>882</v>
      </c>
      <c r="R2136">
        <v>1329</v>
      </c>
      <c r="S2136">
        <v>268</v>
      </c>
      <c r="T2136">
        <v>0</v>
      </c>
      <c r="U2136">
        <v>580</v>
      </c>
      <c r="V2136">
        <v>7.8</v>
      </c>
      <c r="W2136">
        <v>10.1</v>
      </c>
      <c r="X2136">
        <v>0</v>
      </c>
      <c r="Y2136">
        <v>0</v>
      </c>
      <c r="Z2136">
        <v>0</v>
      </c>
      <c r="AA2136">
        <v>0</v>
      </c>
      <c r="AB2136" t="s">
        <v>3857</v>
      </c>
      <c r="AC2136">
        <v>8295</v>
      </c>
      <c r="AD2136">
        <v>13255</v>
      </c>
    </row>
    <row r="2137" spans="1:30">
      <c r="A2137" t="s">
        <v>5992</v>
      </c>
      <c r="B2137">
        <v>20240805</v>
      </c>
      <c r="C2137" t="s">
        <v>89</v>
      </c>
      <c r="D2137" t="s">
        <v>1248</v>
      </c>
      <c r="E2137" t="s">
        <v>586</v>
      </c>
      <c r="F2137" t="s">
        <v>777</v>
      </c>
      <c r="G2137" t="s">
        <v>38</v>
      </c>
      <c r="H2137" t="s">
        <v>715</v>
      </c>
      <c r="I2137" t="s">
        <v>1411</v>
      </c>
      <c r="J2137">
        <v>30</v>
      </c>
      <c r="K2137">
        <v>29.7</v>
      </c>
      <c r="L2137">
        <v>210</v>
      </c>
      <c r="M2137">
        <v>3.78</v>
      </c>
      <c r="N2137">
        <v>23589</v>
      </c>
      <c r="O2137">
        <v>89</v>
      </c>
      <c r="P2137">
        <v>8390</v>
      </c>
      <c r="Q2137">
        <v>1542</v>
      </c>
      <c r="R2137">
        <v>1565</v>
      </c>
      <c r="S2137">
        <v>465</v>
      </c>
      <c r="T2137">
        <v>0</v>
      </c>
      <c r="U2137">
        <v>891</v>
      </c>
      <c r="V2137">
        <v>9.1999999999999993</v>
      </c>
      <c r="W2137">
        <v>12.5</v>
      </c>
      <c r="X2137">
        <v>0</v>
      </c>
      <c r="Y2137">
        <v>0</v>
      </c>
      <c r="Z2137">
        <v>0</v>
      </c>
      <c r="AA2137">
        <v>0</v>
      </c>
      <c r="AB2137" t="s">
        <v>3857</v>
      </c>
      <c r="AC2137">
        <v>12853</v>
      </c>
      <c r="AD2137">
        <v>10736</v>
      </c>
    </row>
    <row r="2138" spans="1:30">
      <c r="A2138" t="s">
        <v>5993</v>
      </c>
      <c r="B2138">
        <v>20240811</v>
      </c>
      <c r="C2138" t="s">
        <v>76</v>
      </c>
      <c r="D2138" t="s">
        <v>1224</v>
      </c>
      <c r="E2138" t="s">
        <v>377</v>
      </c>
      <c r="F2138" t="s">
        <v>780</v>
      </c>
      <c r="G2138" t="s">
        <v>40</v>
      </c>
      <c r="H2138" t="s">
        <v>715</v>
      </c>
      <c r="I2138" t="s">
        <v>1411</v>
      </c>
      <c r="J2138">
        <v>20</v>
      </c>
      <c r="K2138">
        <v>18.899999999999999</v>
      </c>
      <c r="L2138">
        <v>170</v>
      </c>
      <c r="M2138">
        <v>3.61</v>
      </c>
      <c r="N2138">
        <v>11601</v>
      </c>
      <c r="O2138">
        <v>65</v>
      </c>
      <c r="P2138">
        <v>5915</v>
      </c>
      <c r="Q2138">
        <v>1098</v>
      </c>
      <c r="R2138">
        <v>1306</v>
      </c>
      <c r="S2138">
        <v>349</v>
      </c>
      <c r="T2138">
        <v>0</v>
      </c>
      <c r="U2138">
        <v>125</v>
      </c>
      <c r="V2138">
        <v>8.1999999999999993</v>
      </c>
      <c r="W2138">
        <v>11</v>
      </c>
      <c r="X2138">
        <v>0</v>
      </c>
      <c r="Y2138">
        <v>0</v>
      </c>
      <c r="Z2138">
        <v>0</v>
      </c>
      <c r="AA2138">
        <v>0</v>
      </c>
      <c r="AB2138" t="s">
        <v>3857</v>
      </c>
      <c r="AC2138">
        <v>8793</v>
      </c>
      <c r="AD2138">
        <v>2808</v>
      </c>
    </row>
    <row r="2139" spans="1:30">
      <c r="A2139" t="s">
        <v>5994</v>
      </c>
      <c r="B2139">
        <v>20240813</v>
      </c>
      <c r="C2139" t="s">
        <v>92</v>
      </c>
      <c r="D2139" t="s">
        <v>1270</v>
      </c>
      <c r="E2139" t="s">
        <v>495</v>
      </c>
      <c r="F2139" t="s">
        <v>770</v>
      </c>
      <c r="G2139" t="s">
        <v>32</v>
      </c>
      <c r="H2139" t="s">
        <v>715</v>
      </c>
      <c r="I2139" t="s">
        <v>1411</v>
      </c>
      <c r="J2139">
        <v>26</v>
      </c>
      <c r="K2139">
        <v>23</v>
      </c>
      <c r="L2139">
        <v>90</v>
      </c>
      <c r="M2139">
        <v>3.9</v>
      </c>
      <c r="N2139">
        <v>9380</v>
      </c>
      <c r="O2139">
        <v>30</v>
      </c>
      <c r="P2139">
        <v>2701</v>
      </c>
      <c r="Q2139">
        <v>549</v>
      </c>
      <c r="R2139">
        <v>1129</v>
      </c>
      <c r="S2139">
        <v>132</v>
      </c>
      <c r="T2139">
        <v>0</v>
      </c>
      <c r="U2139">
        <v>174</v>
      </c>
      <c r="V2139">
        <v>6.2</v>
      </c>
      <c r="W2139">
        <v>8.3000000000000007</v>
      </c>
      <c r="X2139">
        <v>0</v>
      </c>
      <c r="Y2139">
        <v>0</v>
      </c>
      <c r="Z2139">
        <v>0</v>
      </c>
      <c r="AA2139">
        <v>0</v>
      </c>
      <c r="AB2139" t="s">
        <v>3857</v>
      </c>
      <c r="AC2139">
        <v>4685</v>
      </c>
      <c r="AD2139">
        <v>4695</v>
      </c>
    </row>
    <row r="2140" spans="1:30">
      <c r="A2140" t="s">
        <v>5995</v>
      </c>
      <c r="B2140">
        <v>20240828</v>
      </c>
      <c r="C2140" t="s">
        <v>89</v>
      </c>
      <c r="D2140" t="s">
        <v>878</v>
      </c>
      <c r="E2140" t="s">
        <v>355</v>
      </c>
      <c r="F2140" t="s">
        <v>775</v>
      </c>
      <c r="G2140" t="s">
        <v>36</v>
      </c>
      <c r="H2140" t="s">
        <v>715</v>
      </c>
      <c r="I2140" t="s">
        <v>1411</v>
      </c>
      <c r="J2140">
        <v>20</v>
      </c>
      <c r="K2140">
        <v>17.600000000000001</v>
      </c>
      <c r="L2140">
        <v>220</v>
      </c>
      <c r="M2140">
        <v>4.38</v>
      </c>
      <c r="N2140">
        <v>16959</v>
      </c>
      <c r="O2140">
        <v>84</v>
      </c>
      <c r="P2140">
        <v>7805</v>
      </c>
      <c r="Q2140">
        <v>1356</v>
      </c>
      <c r="R2140">
        <v>1583</v>
      </c>
      <c r="S2140">
        <v>426</v>
      </c>
      <c r="T2140">
        <v>0</v>
      </c>
      <c r="U2140">
        <v>336</v>
      </c>
      <c r="V2140">
        <v>9.5</v>
      </c>
      <c r="W2140">
        <v>12.4</v>
      </c>
      <c r="X2140">
        <v>0</v>
      </c>
      <c r="Y2140">
        <v>0</v>
      </c>
      <c r="Z2140">
        <v>0</v>
      </c>
      <c r="AA2140">
        <v>0</v>
      </c>
      <c r="AB2140" t="s">
        <v>3857</v>
      </c>
      <c r="AC2140">
        <v>11506</v>
      </c>
      <c r="AD2140">
        <v>5453</v>
      </c>
    </row>
    <row r="2141" spans="1:30">
      <c r="A2141" t="s">
        <v>5996</v>
      </c>
      <c r="B2141">
        <v>20240928</v>
      </c>
      <c r="C2141" t="s">
        <v>86</v>
      </c>
      <c r="D2141" t="s">
        <v>1378</v>
      </c>
      <c r="E2141" t="s">
        <v>447</v>
      </c>
      <c r="F2141" t="s">
        <v>775</v>
      </c>
      <c r="G2141" t="s">
        <v>36</v>
      </c>
      <c r="H2141" t="s">
        <v>715</v>
      </c>
      <c r="I2141" t="s">
        <v>1411</v>
      </c>
      <c r="J2141">
        <v>20</v>
      </c>
      <c r="K2141">
        <v>17.3</v>
      </c>
      <c r="L2141">
        <v>220</v>
      </c>
      <c r="M2141">
        <v>3.65</v>
      </c>
      <c r="N2141">
        <v>13886</v>
      </c>
      <c r="O2141">
        <v>91</v>
      </c>
      <c r="P2141">
        <v>8229</v>
      </c>
      <c r="Q2141">
        <v>1279</v>
      </c>
      <c r="R2141">
        <v>1458</v>
      </c>
      <c r="S2141">
        <v>307</v>
      </c>
      <c r="T2141">
        <v>0</v>
      </c>
      <c r="U2141">
        <v>145</v>
      </c>
      <c r="V2141">
        <v>9.5</v>
      </c>
      <c r="W2141">
        <v>13.2</v>
      </c>
      <c r="X2141">
        <v>0</v>
      </c>
      <c r="Y2141">
        <v>0</v>
      </c>
      <c r="Z2141">
        <v>0</v>
      </c>
      <c r="AA2141">
        <v>0</v>
      </c>
      <c r="AB2141" t="s">
        <v>3857</v>
      </c>
      <c r="AC2141">
        <v>11418</v>
      </c>
      <c r="AD2141">
        <v>2468</v>
      </c>
    </row>
    <row r="2142" spans="1:30">
      <c r="A2142" t="s">
        <v>5997</v>
      </c>
      <c r="B2142">
        <v>20240929</v>
      </c>
      <c r="C2142" t="s">
        <v>104</v>
      </c>
      <c r="D2142" t="s">
        <v>1056</v>
      </c>
      <c r="E2142" t="s">
        <v>387</v>
      </c>
      <c r="F2142" t="s">
        <v>775</v>
      </c>
      <c r="G2142" t="s">
        <v>36</v>
      </c>
      <c r="H2142" t="s">
        <v>715</v>
      </c>
      <c r="I2142" t="s">
        <v>1411</v>
      </c>
      <c r="J2142">
        <v>26</v>
      </c>
      <c r="K2142">
        <v>22.4</v>
      </c>
      <c r="L2142">
        <v>220</v>
      </c>
      <c r="M2142">
        <v>3.35</v>
      </c>
      <c r="N2142">
        <v>16532</v>
      </c>
      <c r="O2142">
        <v>88</v>
      </c>
      <c r="P2142">
        <v>8314</v>
      </c>
      <c r="Q2142">
        <v>1604</v>
      </c>
      <c r="R2142">
        <v>1632</v>
      </c>
      <c r="S2142">
        <v>524</v>
      </c>
      <c r="T2142">
        <v>0</v>
      </c>
      <c r="U2142">
        <v>551</v>
      </c>
      <c r="V2142">
        <v>9.5</v>
      </c>
      <c r="W2142">
        <v>12.6</v>
      </c>
      <c r="X2142">
        <v>0</v>
      </c>
      <c r="Y2142">
        <v>0</v>
      </c>
      <c r="Z2142">
        <v>0</v>
      </c>
      <c r="AA2142">
        <v>0</v>
      </c>
      <c r="AB2142" t="s">
        <v>3857</v>
      </c>
      <c r="AC2142">
        <v>12625</v>
      </c>
      <c r="AD2142">
        <v>3907</v>
      </c>
    </row>
    <row r="2143" spans="1:30">
      <c r="A2143" t="s">
        <v>5998</v>
      </c>
      <c r="B2143">
        <v>20241014</v>
      </c>
      <c r="C2143" t="s">
        <v>89</v>
      </c>
      <c r="D2143" t="s">
        <v>1346</v>
      </c>
      <c r="E2143" t="s">
        <v>482</v>
      </c>
      <c r="F2143" t="s">
        <v>780</v>
      </c>
      <c r="G2143" t="s">
        <v>40</v>
      </c>
      <c r="H2143" t="s">
        <v>715</v>
      </c>
      <c r="I2143" t="s">
        <v>1411</v>
      </c>
      <c r="J2143">
        <v>20</v>
      </c>
      <c r="K2143">
        <v>18.2</v>
      </c>
      <c r="L2143">
        <v>170</v>
      </c>
      <c r="M2143">
        <v>3.72</v>
      </c>
      <c r="N2143">
        <v>11505</v>
      </c>
      <c r="O2143">
        <v>67</v>
      </c>
      <c r="P2143">
        <v>6283</v>
      </c>
      <c r="Q2143">
        <v>1407</v>
      </c>
      <c r="R2143">
        <v>1319</v>
      </c>
      <c r="S2143">
        <v>321</v>
      </c>
      <c r="T2143">
        <v>0</v>
      </c>
      <c r="U2143">
        <v>325</v>
      </c>
      <c r="V2143">
        <v>8.1999999999999993</v>
      </c>
      <c r="W2143">
        <v>11.2</v>
      </c>
      <c r="X2143">
        <v>0</v>
      </c>
      <c r="Y2143">
        <v>0</v>
      </c>
      <c r="Z2143">
        <v>0</v>
      </c>
      <c r="AA2143">
        <v>0</v>
      </c>
      <c r="AB2143" t="s">
        <v>3857</v>
      </c>
      <c r="AC2143">
        <v>9655</v>
      </c>
      <c r="AD2143">
        <v>1850</v>
      </c>
    </row>
    <row r="2144" spans="1:30">
      <c r="A2144" t="s">
        <v>5999</v>
      </c>
      <c r="B2144">
        <v>20241020</v>
      </c>
      <c r="C2144" t="s">
        <v>92</v>
      </c>
      <c r="D2144" t="s">
        <v>857</v>
      </c>
      <c r="E2144" t="s">
        <v>472</v>
      </c>
      <c r="F2144" t="s">
        <v>743</v>
      </c>
      <c r="G2144" t="s">
        <v>20</v>
      </c>
      <c r="H2144" t="s">
        <v>715</v>
      </c>
      <c r="I2144" t="s">
        <v>1411</v>
      </c>
      <c r="J2144">
        <v>20</v>
      </c>
      <c r="K2144">
        <v>19.2</v>
      </c>
      <c r="L2144">
        <v>390</v>
      </c>
      <c r="M2144">
        <v>3.59</v>
      </c>
      <c r="N2144">
        <v>26876</v>
      </c>
      <c r="O2144">
        <v>135</v>
      </c>
      <c r="P2144">
        <v>12522</v>
      </c>
      <c r="Q2144">
        <v>2627</v>
      </c>
      <c r="R2144">
        <v>2106</v>
      </c>
      <c r="S2144">
        <v>676</v>
      </c>
      <c r="T2144">
        <v>0</v>
      </c>
      <c r="U2144">
        <v>336</v>
      </c>
      <c r="V2144">
        <v>13.8</v>
      </c>
      <c r="W2144">
        <v>15.5</v>
      </c>
      <c r="X2144">
        <v>0</v>
      </c>
      <c r="Y2144">
        <v>0</v>
      </c>
      <c r="Z2144">
        <v>0</v>
      </c>
      <c r="AA2144">
        <v>0</v>
      </c>
      <c r="AB2144" t="s">
        <v>3857</v>
      </c>
      <c r="AC2144">
        <v>18267</v>
      </c>
      <c r="AD2144">
        <v>8609</v>
      </c>
    </row>
    <row r="2145" spans="1:30">
      <c r="A2145" t="s">
        <v>6000</v>
      </c>
      <c r="B2145">
        <v>20241026</v>
      </c>
      <c r="C2145" t="s">
        <v>84</v>
      </c>
      <c r="D2145" t="s">
        <v>1080</v>
      </c>
      <c r="E2145" t="s">
        <v>604</v>
      </c>
      <c r="F2145" t="s">
        <v>747</v>
      </c>
      <c r="G2145" t="s">
        <v>16</v>
      </c>
      <c r="H2145" t="s">
        <v>715</v>
      </c>
      <c r="I2145" t="s">
        <v>1411</v>
      </c>
      <c r="J2145">
        <v>30</v>
      </c>
      <c r="K2145">
        <v>27.5</v>
      </c>
      <c r="L2145">
        <v>290</v>
      </c>
      <c r="M2145">
        <v>3.19</v>
      </c>
      <c r="N2145">
        <v>25441</v>
      </c>
      <c r="O2145">
        <v>107</v>
      </c>
      <c r="P2145">
        <v>9809</v>
      </c>
      <c r="Q2145">
        <v>1658</v>
      </c>
      <c r="R2145">
        <v>1767</v>
      </c>
      <c r="S2145">
        <v>388</v>
      </c>
      <c r="T2145">
        <v>0</v>
      </c>
      <c r="U2145">
        <v>490</v>
      </c>
      <c r="V2145">
        <v>11.2</v>
      </c>
      <c r="W2145">
        <v>15.4</v>
      </c>
      <c r="X2145">
        <v>0</v>
      </c>
      <c r="Y2145">
        <v>0</v>
      </c>
      <c r="Z2145">
        <v>0</v>
      </c>
      <c r="AA2145">
        <v>0</v>
      </c>
      <c r="AB2145" t="s">
        <v>3857</v>
      </c>
      <c r="AC2145">
        <v>14112</v>
      </c>
      <c r="AD2145">
        <v>11329</v>
      </c>
    </row>
    <row r="2146" spans="1:30">
      <c r="A2146" t="s">
        <v>6001</v>
      </c>
      <c r="B2146">
        <v>20241231</v>
      </c>
      <c r="C2146" t="s">
        <v>104</v>
      </c>
      <c r="D2146" t="s">
        <v>1320</v>
      </c>
      <c r="E2146" t="s">
        <v>247</v>
      </c>
      <c r="F2146" t="s">
        <v>769</v>
      </c>
      <c r="G2146" t="s">
        <v>32</v>
      </c>
      <c r="H2146" t="s">
        <v>715</v>
      </c>
      <c r="I2146" t="s">
        <v>1411</v>
      </c>
      <c r="J2146">
        <v>20</v>
      </c>
      <c r="K2146">
        <v>18.399999999999999</v>
      </c>
      <c r="L2146">
        <v>150</v>
      </c>
      <c r="M2146">
        <v>3.04</v>
      </c>
      <c r="N2146">
        <v>9104</v>
      </c>
      <c r="O2146">
        <v>66</v>
      </c>
      <c r="P2146">
        <v>5868</v>
      </c>
      <c r="Q2146">
        <v>1014</v>
      </c>
      <c r="R2146">
        <v>1263</v>
      </c>
      <c r="S2146">
        <v>310</v>
      </c>
      <c r="T2146">
        <v>0</v>
      </c>
      <c r="U2146">
        <v>333</v>
      </c>
      <c r="V2146">
        <v>7.8</v>
      </c>
      <c r="W2146">
        <v>11.2</v>
      </c>
      <c r="X2146">
        <v>0</v>
      </c>
      <c r="Y2146">
        <v>0</v>
      </c>
      <c r="Z2146">
        <v>0</v>
      </c>
      <c r="AA2146">
        <v>0</v>
      </c>
      <c r="AB2146" t="s">
        <v>3857</v>
      </c>
      <c r="AC2146">
        <v>8788</v>
      </c>
      <c r="AD2146">
        <v>316</v>
      </c>
    </row>
    <row r="2147" spans="1:30">
      <c r="A2147" t="s">
        <v>6002</v>
      </c>
      <c r="B2147">
        <v>20250105</v>
      </c>
      <c r="C2147" t="s">
        <v>84</v>
      </c>
      <c r="D2147" t="s">
        <v>1294</v>
      </c>
      <c r="E2147" t="s">
        <v>277</v>
      </c>
      <c r="F2147" t="s">
        <v>772</v>
      </c>
      <c r="G2147" t="s">
        <v>34</v>
      </c>
      <c r="H2147" t="s">
        <v>715</v>
      </c>
      <c r="I2147" t="s">
        <v>1411</v>
      </c>
      <c r="J2147">
        <v>20</v>
      </c>
      <c r="K2147">
        <v>18.600000000000001</v>
      </c>
      <c r="L2147">
        <v>150</v>
      </c>
      <c r="M2147">
        <v>3.52</v>
      </c>
      <c r="N2147">
        <v>9827</v>
      </c>
      <c r="O2147">
        <v>58</v>
      </c>
      <c r="P2147">
        <v>5375</v>
      </c>
      <c r="Q2147">
        <v>850</v>
      </c>
      <c r="R2147">
        <v>1376</v>
      </c>
      <c r="S2147">
        <v>317</v>
      </c>
      <c r="T2147">
        <v>0</v>
      </c>
      <c r="U2147">
        <v>324</v>
      </c>
      <c r="V2147">
        <v>7.8</v>
      </c>
      <c r="W2147">
        <v>11.3</v>
      </c>
      <c r="X2147">
        <v>0</v>
      </c>
      <c r="Y2147">
        <v>0</v>
      </c>
      <c r="Z2147">
        <v>0</v>
      </c>
      <c r="AA2147">
        <v>0</v>
      </c>
      <c r="AB2147" t="s">
        <v>3857</v>
      </c>
      <c r="AC2147">
        <v>8242</v>
      </c>
      <c r="AD2147">
        <v>1585</v>
      </c>
    </row>
    <row r="2148" spans="1:30">
      <c r="A2148" t="s">
        <v>6003</v>
      </c>
      <c r="B2148">
        <v>20250220</v>
      </c>
      <c r="C2148" t="s">
        <v>102</v>
      </c>
      <c r="D2148" t="s">
        <v>1096</v>
      </c>
      <c r="E2148" t="s">
        <v>658</v>
      </c>
      <c r="F2148" t="s">
        <v>782</v>
      </c>
      <c r="G2148" t="s">
        <v>40</v>
      </c>
      <c r="H2148" t="s">
        <v>715</v>
      </c>
      <c r="I2148" t="s">
        <v>1411</v>
      </c>
      <c r="J2148">
        <v>30</v>
      </c>
      <c r="K2148">
        <v>26.6</v>
      </c>
      <c r="L2148">
        <v>130</v>
      </c>
      <c r="M2148">
        <v>3.55</v>
      </c>
      <c r="N2148">
        <v>12273</v>
      </c>
      <c r="O2148">
        <v>46</v>
      </c>
      <c r="P2148">
        <v>4201</v>
      </c>
      <c r="Q2148">
        <v>1009</v>
      </c>
      <c r="R2148">
        <v>1170</v>
      </c>
      <c r="S2148">
        <v>251</v>
      </c>
      <c r="T2148">
        <v>0</v>
      </c>
      <c r="U2148">
        <v>459</v>
      </c>
      <c r="V2148">
        <v>7.2</v>
      </c>
      <c r="W2148">
        <v>9.1999999999999993</v>
      </c>
      <c r="X2148">
        <v>0</v>
      </c>
      <c r="Y2148">
        <v>0</v>
      </c>
      <c r="Z2148">
        <v>0</v>
      </c>
      <c r="AA2148">
        <v>0</v>
      </c>
      <c r="AB2148" t="s">
        <v>3857</v>
      </c>
      <c r="AC2148">
        <v>7090</v>
      </c>
      <c r="AD2148">
        <v>5183</v>
      </c>
    </row>
    <row r="2149" spans="1:30">
      <c r="A2149" t="s">
        <v>6004</v>
      </c>
      <c r="B2149">
        <v>20250225</v>
      </c>
      <c r="C2149" t="s">
        <v>106</v>
      </c>
      <c r="D2149" t="s">
        <v>1202</v>
      </c>
      <c r="E2149" t="s">
        <v>463</v>
      </c>
      <c r="F2149" t="s">
        <v>785</v>
      </c>
      <c r="G2149" t="s">
        <v>42</v>
      </c>
      <c r="H2149" t="s">
        <v>715</v>
      </c>
      <c r="I2149" t="s">
        <v>1411</v>
      </c>
      <c r="J2149">
        <v>20</v>
      </c>
      <c r="K2149">
        <v>17.600000000000001</v>
      </c>
      <c r="L2149">
        <v>720</v>
      </c>
      <c r="M2149">
        <v>3.38</v>
      </c>
      <c r="N2149">
        <v>42830</v>
      </c>
      <c r="O2149">
        <v>253</v>
      </c>
      <c r="P2149">
        <v>23085</v>
      </c>
      <c r="Q2149">
        <v>4987</v>
      </c>
      <c r="R2149">
        <v>3249</v>
      </c>
      <c r="S2149">
        <v>1635</v>
      </c>
      <c r="T2149">
        <v>0</v>
      </c>
      <c r="U2149">
        <v>879</v>
      </c>
      <c r="V2149">
        <v>22</v>
      </c>
      <c r="W2149">
        <v>26</v>
      </c>
      <c r="X2149">
        <v>0</v>
      </c>
      <c r="Y2149">
        <v>0</v>
      </c>
      <c r="Z2149">
        <v>0</v>
      </c>
      <c r="AA2149">
        <v>0</v>
      </c>
      <c r="AB2149" t="s">
        <v>3857</v>
      </c>
      <c r="AC2149">
        <v>33835</v>
      </c>
      <c r="AD2149">
        <v>8995</v>
      </c>
    </row>
    <row r="2150" spans="1:30">
      <c r="A2150" t="s">
        <v>6005</v>
      </c>
      <c r="B2150">
        <v>20250317</v>
      </c>
      <c r="C2150" t="s">
        <v>112</v>
      </c>
      <c r="D2150" t="s">
        <v>1290</v>
      </c>
      <c r="E2150" t="s">
        <v>655</v>
      </c>
      <c r="F2150" t="s">
        <v>742</v>
      </c>
      <c r="G2150" t="s">
        <v>24</v>
      </c>
      <c r="H2150" t="s">
        <v>715</v>
      </c>
      <c r="I2150" t="s">
        <v>1411</v>
      </c>
      <c r="J2150">
        <v>20</v>
      </c>
      <c r="K2150">
        <v>19.100000000000001</v>
      </c>
      <c r="L2150">
        <v>420</v>
      </c>
      <c r="M2150">
        <v>3.54</v>
      </c>
      <c r="N2150">
        <v>28393</v>
      </c>
      <c r="O2150">
        <v>161</v>
      </c>
      <c r="P2150">
        <v>14925</v>
      </c>
      <c r="Q2150">
        <v>3201</v>
      </c>
      <c r="R2150">
        <v>2346</v>
      </c>
      <c r="S2150">
        <v>809</v>
      </c>
      <c r="T2150">
        <v>0</v>
      </c>
      <c r="U2150">
        <v>895</v>
      </c>
      <c r="V2150">
        <v>14.5</v>
      </c>
      <c r="W2150">
        <v>21.4</v>
      </c>
      <c r="X2150">
        <v>0</v>
      </c>
      <c r="Y2150">
        <v>0</v>
      </c>
      <c r="Z2150">
        <v>0</v>
      </c>
      <c r="AA2150">
        <v>0</v>
      </c>
      <c r="AB2150" t="s">
        <v>3857</v>
      </c>
      <c r="AC2150">
        <v>22176</v>
      </c>
      <c r="AD2150">
        <v>6217</v>
      </c>
    </row>
    <row r="2151" spans="1:30">
      <c r="A2151" t="s">
        <v>6006</v>
      </c>
      <c r="B2151">
        <v>20250318</v>
      </c>
      <c r="C2151" t="s">
        <v>80</v>
      </c>
      <c r="D2151" t="s">
        <v>1394</v>
      </c>
      <c r="E2151" t="s">
        <v>541</v>
      </c>
      <c r="F2151" t="s">
        <v>770</v>
      </c>
      <c r="G2151" t="s">
        <v>32</v>
      </c>
      <c r="H2151" t="s">
        <v>715</v>
      </c>
      <c r="I2151" t="s">
        <v>1411</v>
      </c>
      <c r="J2151">
        <v>30</v>
      </c>
      <c r="K2151">
        <v>27.8</v>
      </c>
      <c r="L2151">
        <v>90</v>
      </c>
      <c r="M2151">
        <v>3.51</v>
      </c>
      <c r="N2151">
        <v>9668</v>
      </c>
      <c r="O2151">
        <v>39</v>
      </c>
      <c r="P2151">
        <v>3534</v>
      </c>
      <c r="Q2151">
        <v>708</v>
      </c>
      <c r="R2151">
        <v>1125</v>
      </c>
      <c r="S2151">
        <v>168</v>
      </c>
      <c r="T2151">
        <v>0</v>
      </c>
      <c r="U2151">
        <v>228</v>
      </c>
      <c r="V2151">
        <v>6.2</v>
      </c>
      <c r="W2151">
        <v>7.4</v>
      </c>
      <c r="X2151">
        <v>0</v>
      </c>
      <c r="Y2151">
        <v>0</v>
      </c>
      <c r="Z2151">
        <v>0</v>
      </c>
      <c r="AA2151">
        <v>0</v>
      </c>
      <c r="AB2151" t="s">
        <v>3857</v>
      </c>
      <c r="AC2151">
        <v>5763</v>
      </c>
      <c r="AD2151">
        <v>3905</v>
      </c>
    </row>
    <row r="2152" spans="1:30">
      <c r="A2152" t="s">
        <v>6007</v>
      </c>
      <c r="B2152">
        <v>20250325</v>
      </c>
      <c r="C2152" t="s">
        <v>86</v>
      </c>
      <c r="D2152" t="s">
        <v>1268</v>
      </c>
      <c r="E2152" t="s">
        <v>627</v>
      </c>
      <c r="F2152" t="s">
        <v>777</v>
      </c>
      <c r="G2152" t="s">
        <v>38</v>
      </c>
      <c r="H2152" t="s">
        <v>715</v>
      </c>
      <c r="I2152" t="s">
        <v>1411</v>
      </c>
      <c r="J2152">
        <v>35</v>
      </c>
      <c r="K2152">
        <v>33.200000000000003</v>
      </c>
      <c r="L2152">
        <v>210</v>
      </c>
      <c r="M2152">
        <v>3.47</v>
      </c>
      <c r="N2152">
        <v>24212</v>
      </c>
      <c r="O2152">
        <v>75</v>
      </c>
      <c r="P2152">
        <v>6614</v>
      </c>
      <c r="Q2152">
        <v>1273</v>
      </c>
      <c r="R2152">
        <v>1485</v>
      </c>
      <c r="S2152">
        <v>454</v>
      </c>
      <c r="T2152">
        <v>0</v>
      </c>
      <c r="U2152">
        <v>265</v>
      </c>
      <c r="V2152">
        <v>9.1999999999999993</v>
      </c>
      <c r="W2152">
        <v>12.2</v>
      </c>
      <c r="X2152">
        <v>0</v>
      </c>
      <c r="Y2152">
        <v>0</v>
      </c>
      <c r="Z2152">
        <v>0</v>
      </c>
      <c r="AA2152">
        <v>0</v>
      </c>
      <c r="AB2152" t="s">
        <v>3857</v>
      </c>
      <c r="AC2152">
        <v>10091</v>
      </c>
      <c r="AD2152">
        <v>14121</v>
      </c>
    </row>
    <row r="2153" spans="1:30">
      <c r="A2153" t="s">
        <v>6008</v>
      </c>
      <c r="B2153">
        <v>20230411</v>
      </c>
      <c r="C2153" t="s">
        <v>84</v>
      </c>
      <c r="D2153" t="s">
        <v>1334</v>
      </c>
      <c r="E2153" t="s">
        <v>301</v>
      </c>
      <c r="F2153" t="s">
        <v>746</v>
      </c>
      <c r="G2153" t="s">
        <v>24</v>
      </c>
      <c r="H2153" t="s">
        <v>715</v>
      </c>
      <c r="I2153" t="s">
        <v>1411</v>
      </c>
      <c r="J2153">
        <v>30</v>
      </c>
      <c r="K2153">
        <v>27.8</v>
      </c>
      <c r="L2153">
        <v>390</v>
      </c>
      <c r="M2153">
        <v>4.08</v>
      </c>
      <c r="N2153">
        <v>44280</v>
      </c>
      <c r="O2153">
        <v>146</v>
      </c>
      <c r="P2153">
        <v>13992</v>
      </c>
      <c r="Q2153">
        <v>2609</v>
      </c>
      <c r="R2153">
        <v>2118</v>
      </c>
      <c r="S2153">
        <v>878</v>
      </c>
      <c r="T2153">
        <v>0</v>
      </c>
      <c r="U2153">
        <v>549</v>
      </c>
      <c r="V2153">
        <v>13.8</v>
      </c>
      <c r="W2153">
        <v>14.3</v>
      </c>
      <c r="X2153">
        <v>1</v>
      </c>
      <c r="Y2153">
        <v>0</v>
      </c>
      <c r="Z2153">
        <v>0</v>
      </c>
      <c r="AA2153">
        <v>0</v>
      </c>
      <c r="AB2153" t="s">
        <v>3857</v>
      </c>
      <c r="AC2153">
        <v>20146</v>
      </c>
      <c r="AD2153">
        <v>24134</v>
      </c>
    </row>
    <row r="2154" spans="1:30">
      <c r="A2154" t="s">
        <v>6009</v>
      </c>
      <c r="B2154">
        <v>20230414</v>
      </c>
      <c r="C2154" t="s">
        <v>102</v>
      </c>
      <c r="D2154" t="s">
        <v>857</v>
      </c>
      <c r="E2154" t="s">
        <v>277</v>
      </c>
      <c r="F2154" t="s">
        <v>773</v>
      </c>
      <c r="G2154" t="s">
        <v>34</v>
      </c>
      <c r="H2154" t="s">
        <v>715</v>
      </c>
      <c r="I2154" t="s">
        <v>1411</v>
      </c>
      <c r="J2154">
        <v>20</v>
      </c>
      <c r="K2154">
        <v>18.600000000000001</v>
      </c>
      <c r="L2154">
        <v>170</v>
      </c>
      <c r="M2154">
        <v>3.26</v>
      </c>
      <c r="N2154">
        <v>10311</v>
      </c>
      <c r="O2154">
        <v>74</v>
      </c>
      <c r="P2154">
        <v>7043</v>
      </c>
      <c r="Q2154">
        <v>1263</v>
      </c>
      <c r="R2154">
        <v>1375</v>
      </c>
      <c r="S2154">
        <v>379</v>
      </c>
      <c r="T2154">
        <v>0</v>
      </c>
      <c r="U2154">
        <v>355</v>
      </c>
      <c r="V2154">
        <v>8.1999999999999993</v>
      </c>
      <c r="W2154">
        <v>7.7</v>
      </c>
      <c r="X2154">
        <v>1</v>
      </c>
      <c r="Y2154">
        <v>0</v>
      </c>
      <c r="Z2154">
        <v>0</v>
      </c>
      <c r="AA2154">
        <v>0</v>
      </c>
      <c r="AB2154" t="s">
        <v>3857</v>
      </c>
      <c r="AC2154">
        <v>10415</v>
      </c>
      <c r="AD2154">
        <v>-104</v>
      </c>
    </row>
    <row r="2155" spans="1:30">
      <c r="A2155" t="s">
        <v>6010</v>
      </c>
      <c r="B2155">
        <v>20230429</v>
      </c>
      <c r="C2155" t="s">
        <v>76</v>
      </c>
      <c r="D2155" t="s">
        <v>1092</v>
      </c>
      <c r="E2155" t="s">
        <v>237</v>
      </c>
      <c r="F2155" t="s">
        <v>766</v>
      </c>
      <c r="G2155" t="s">
        <v>53</v>
      </c>
      <c r="H2155" t="s">
        <v>715</v>
      </c>
      <c r="I2155" t="s">
        <v>1411</v>
      </c>
      <c r="J2155">
        <v>12</v>
      </c>
      <c r="K2155">
        <v>10.199999999999999</v>
      </c>
      <c r="L2155">
        <v>190</v>
      </c>
      <c r="M2155">
        <v>3.61</v>
      </c>
      <c r="N2155">
        <v>8612</v>
      </c>
      <c r="O2155">
        <v>75</v>
      </c>
      <c r="P2155">
        <v>6701</v>
      </c>
      <c r="Q2155">
        <v>1080</v>
      </c>
      <c r="R2155">
        <v>1496</v>
      </c>
      <c r="S2155">
        <v>362</v>
      </c>
      <c r="T2155">
        <v>0</v>
      </c>
      <c r="U2155">
        <v>178</v>
      </c>
      <c r="V2155">
        <v>8.8000000000000007</v>
      </c>
      <c r="W2155">
        <v>7.6</v>
      </c>
      <c r="X2155">
        <v>1</v>
      </c>
      <c r="Y2155">
        <v>0</v>
      </c>
      <c r="Z2155">
        <v>0</v>
      </c>
      <c r="AA2155">
        <v>0</v>
      </c>
      <c r="AB2155" t="s">
        <v>3857</v>
      </c>
      <c r="AC2155">
        <v>9817</v>
      </c>
      <c r="AD2155">
        <v>-1205</v>
      </c>
    </row>
    <row r="2156" spans="1:30">
      <c r="A2156" t="s">
        <v>6011</v>
      </c>
      <c r="B2156">
        <v>20230507</v>
      </c>
      <c r="C2156" t="s">
        <v>98</v>
      </c>
      <c r="D2156" t="s">
        <v>890</v>
      </c>
      <c r="E2156" t="s">
        <v>269</v>
      </c>
      <c r="F2156" t="s">
        <v>773</v>
      </c>
      <c r="G2156" t="s">
        <v>34</v>
      </c>
      <c r="H2156" t="s">
        <v>715</v>
      </c>
      <c r="I2156" t="s">
        <v>1411</v>
      </c>
      <c r="J2156">
        <v>30</v>
      </c>
      <c r="K2156">
        <v>25.3</v>
      </c>
      <c r="L2156">
        <v>170</v>
      </c>
      <c r="M2156">
        <v>3.64</v>
      </c>
      <c r="N2156">
        <v>15669</v>
      </c>
      <c r="O2156">
        <v>60</v>
      </c>
      <c r="P2156">
        <v>5600</v>
      </c>
      <c r="Q2156">
        <v>992</v>
      </c>
      <c r="R2156">
        <v>1411</v>
      </c>
      <c r="S2156">
        <v>336</v>
      </c>
      <c r="T2156">
        <v>0</v>
      </c>
      <c r="U2156">
        <v>241</v>
      </c>
      <c r="V2156">
        <v>8.1999999999999993</v>
      </c>
      <c r="W2156">
        <v>7.6</v>
      </c>
      <c r="X2156">
        <v>1</v>
      </c>
      <c r="Y2156">
        <v>0</v>
      </c>
      <c r="Z2156">
        <v>0</v>
      </c>
      <c r="AA2156">
        <v>0</v>
      </c>
      <c r="AB2156" t="s">
        <v>3857</v>
      </c>
      <c r="AC2156">
        <v>8580</v>
      </c>
      <c r="AD2156">
        <v>7089</v>
      </c>
    </row>
    <row r="2157" spans="1:30">
      <c r="A2157" t="s">
        <v>6012</v>
      </c>
      <c r="B2157">
        <v>20230508</v>
      </c>
      <c r="C2157" t="s">
        <v>86</v>
      </c>
      <c r="D2157" t="s">
        <v>1084</v>
      </c>
      <c r="E2157" t="s">
        <v>612</v>
      </c>
      <c r="F2157" t="s">
        <v>772</v>
      </c>
      <c r="G2157" t="s">
        <v>34</v>
      </c>
      <c r="H2157" t="s">
        <v>715</v>
      </c>
      <c r="I2157" t="s">
        <v>1411</v>
      </c>
      <c r="J2157">
        <v>40</v>
      </c>
      <c r="K2157">
        <v>39.5</v>
      </c>
      <c r="L2157">
        <v>150</v>
      </c>
      <c r="M2157">
        <v>3.92</v>
      </c>
      <c r="N2157">
        <v>23222</v>
      </c>
      <c r="O2157">
        <v>52</v>
      </c>
      <c r="P2157">
        <v>4677</v>
      </c>
      <c r="Q2157">
        <v>1017</v>
      </c>
      <c r="R2157">
        <v>1373</v>
      </c>
      <c r="S2157">
        <v>330</v>
      </c>
      <c r="T2157">
        <v>0</v>
      </c>
      <c r="U2157">
        <v>370</v>
      </c>
      <c r="V2157">
        <v>7.8</v>
      </c>
      <c r="W2157">
        <v>7.5</v>
      </c>
      <c r="X2157">
        <v>1</v>
      </c>
      <c r="Y2157">
        <v>0</v>
      </c>
      <c r="Z2157">
        <v>0</v>
      </c>
      <c r="AA2157">
        <v>0</v>
      </c>
      <c r="AB2157" t="s">
        <v>3857</v>
      </c>
      <c r="AC2157">
        <v>7767</v>
      </c>
      <c r="AD2157">
        <v>15455</v>
      </c>
    </row>
    <row r="2158" spans="1:30">
      <c r="A2158" t="s">
        <v>6013</v>
      </c>
      <c r="B2158">
        <v>20230516</v>
      </c>
      <c r="C2158" t="s">
        <v>112</v>
      </c>
      <c r="D2158" t="s">
        <v>1186</v>
      </c>
      <c r="E2158" t="s">
        <v>402</v>
      </c>
      <c r="F2158" t="s">
        <v>773</v>
      </c>
      <c r="G2158" t="s">
        <v>34</v>
      </c>
      <c r="H2158" t="s">
        <v>715</v>
      </c>
      <c r="I2158" t="s">
        <v>1411</v>
      </c>
      <c r="J2158">
        <v>35</v>
      </c>
      <c r="K2158">
        <v>31.7</v>
      </c>
      <c r="L2158">
        <v>170</v>
      </c>
      <c r="M2158">
        <v>4.22</v>
      </c>
      <c r="N2158">
        <v>22720</v>
      </c>
      <c r="O2158">
        <v>63</v>
      </c>
      <c r="P2158">
        <v>5805</v>
      </c>
      <c r="Q2158">
        <v>1271</v>
      </c>
      <c r="R2158">
        <v>1444</v>
      </c>
      <c r="S2158">
        <v>324</v>
      </c>
      <c r="T2158">
        <v>0</v>
      </c>
      <c r="U2158">
        <v>292</v>
      </c>
      <c r="V2158">
        <v>8.1999999999999993</v>
      </c>
      <c r="W2158">
        <v>7.7</v>
      </c>
      <c r="X2158">
        <v>1</v>
      </c>
      <c r="Y2158">
        <v>0</v>
      </c>
      <c r="Z2158">
        <v>0</v>
      </c>
      <c r="AA2158">
        <v>0</v>
      </c>
      <c r="AB2158" t="s">
        <v>3857</v>
      </c>
      <c r="AC2158">
        <v>9136</v>
      </c>
      <c r="AD2158">
        <v>13584</v>
      </c>
    </row>
    <row r="2159" spans="1:30">
      <c r="A2159" t="s">
        <v>6014</v>
      </c>
      <c r="B2159">
        <v>20230601</v>
      </c>
      <c r="C2159" t="s">
        <v>89</v>
      </c>
      <c r="D2159" t="s">
        <v>1384</v>
      </c>
      <c r="E2159" t="s">
        <v>279</v>
      </c>
      <c r="F2159" t="s">
        <v>770</v>
      </c>
      <c r="G2159" t="s">
        <v>32</v>
      </c>
      <c r="H2159" t="s">
        <v>715</v>
      </c>
      <c r="I2159" t="s">
        <v>1411</v>
      </c>
      <c r="J2159">
        <v>35</v>
      </c>
      <c r="K2159">
        <v>30.6</v>
      </c>
      <c r="L2159">
        <v>90</v>
      </c>
      <c r="M2159">
        <v>4.08</v>
      </c>
      <c r="N2159">
        <v>11237</v>
      </c>
      <c r="O2159">
        <v>40</v>
      </c>
      <c r="P2159">
        <v>3709</v>
      </c>
      <c r="Q2159">
        <v>518</v>
      </c>
      <c r="R2159">
        <v>1098</v>
      </c>
      <c r="S2159">
        <v>163</v>
      </c>
      <c r="T2159">
        <v>0</v>
      </c>
      <c r="U2159">
        <v>342</v>
      </c>
      <c r="V2159">
        <v>6.2</v>
      </c>
      <c r="W2159">
        <v>6.2</v>
      </c>
      <c r="X2159">
        <v>1</v>
      </c>
      <c r="Y2159">
        <v>0</v>
      </c>
      <c r="Z2159">
        <v>0</v>
      </c>
      <c r="AA2159">
        <v>0</v>
      </c>
      <c r="AB2159" t="s">
        <v>3857</v>
      </c>
      <c r="AC2159">
        <v>5830</v>
      </c>
      <c r="AD2159">
        <v>5407</v>
      </c>
    </row>
    <row r="2160" spans="1:30">
      <c r="A2160" t="s">
        <v>6015</v>
      </c>
      <c r="B2160">
        <v>20230604</v>
      </c>
      <c r="C2160" t="s">
        <v>98</v>
      </c>
      <c r="D2160" t="s">
        <v>1304</v>
      </c>
      <c r="E2160" t="s">
        <v>434</v>
      </c>
      <c r="F2160" t="s">
        <v>740</v>
      </c>
      <c r="G2160" t="s">
        <v>20</v>
      </c>
      <c r="H2160" t="s">
        <v>715</v>
      </c>
      <c r="I2160" t="s">
        <v>1411</v>
      </c>
      <c r="J2160">
        <v>30</v>
      </c>
      <c r="K2160">
        <v>25.5</v>
      </c>
      <c r="L2160">
        <v>270</v>
      </c>
      <c r="M2160">
        <v>3.16</v>
      </c>
      <c r="N2160">
        <v>21727</v>
      </c>
      <c r="O2160">
        <v>122</v>
      </c>
      <c r="P2160">
        <v>11242</v>
      </c>
      <c r="Q2160">
        <v>1943</v>
      </c>
      <c r="R2160">
        <v>1584</v>
      </c>
      <c r="S2160">
        <v>413</v>
      </c>
      <c r="T2160">
        <v>0</v>
      </c>
      <c r="U2160">
        <v>712</v>
      </c>
      <c r="V2160">
        <v>10.8</v>
      </c>
      <c r="W2160">
        <v>10.7</v>
      </c>
      <c r="X2160">
        <v>1</v>
      </c>
      <c r="Y2160">
        <v>0</v>
      </c>
      <c r="Z2160">
        <v>0</v>
      </c>
      <c r="AA2160">
        <v>0</v>
      </c>
      <c r="AB2160" t="s">
        <v>3857</v>
      </c>
      <c r="AC2160">
        <v>15894</v>
      </c>
      <c r="AD2160">
        <v>5833</v>
      </c>
    </row>
    <row r="2161" spans="1:30">
      <c r="A2161" t="s">
        <v>6016</v>
      </c>
      <c r="B2161">
        <v>20230604</v>
      </c>
      <c r="C2161" t="s">
        <v>102</v>
      </c>
      <c r="D2161" t="s">
        <v>1236</v>
      </c>
      <c r="E2161" t="s">
        <v>283</v>
      </c>
      <c r="F2161" t="s">
        <v>773</v>
      </c>
      <c r="G2161" t="s">
        <v>34</v>
      </c>
      <c r="H2161" t="s">
        <v>715</v>
      </c>
      <c r="I2161" t="s">
        <v>1411</v>
      </c>
      <c r="J2161">
        <v>26</v>
      </c>
      <c r="K2161">
        <v>24.3</v>
      </c>
      <c r="L2161">
        <v>170</v>
      </c>
      <c r="M2161">
        <v>3.33</v>
      </c>
      <c r="N2161">
        <v>13739</v>
      </c>
      <c r="O2161">
        <v>70</v>
      </c>
      <c r="P2161">
        <v>6673</v>
      </c>
      <c r="Q2161">
        <v>953</v>
      </c>
      <c r="R2161">
        <v>1367</v>
      </c>
      <c r="S2161">
        <v>293</v>
      </c>
      <c r="T2161">
        <v>0</v>
      </c>
      <c r="U2161">
        <v>440</v>
      </c>
      <c r="V2161">
        <v>8.1999999999999993</v>
      </c>
      <c r="W2161">
        <v>8.1</v>
      </c>
      <c r="X2161">
        <v>1</v>
      </c>
      <c r="Y2161">
        <v>0</v>
      </c>
      <c r="Z2161">
        <v>0</v>
      </c>
      <c r="AA2161">
        <v>0</v>
      </c>
      <c r="AB2161" t="s">
        <v>3857</v>
      </c>
      <c r="AC2161">
        <v>9726</v>
      </c>
      <c r="AD2161">
        <v>4013</v>
      </c>
    </row>
    <row r="2162" spans="1:30">
      <c r="A2162" t="s">
        <v>6017</v>
      </c>
      <c r="B2162">
        <v>20230613</v>
      </c>
      <c r="C2162" t="s">
        <v>106</v>
      </c>
      <c r="D2162" t="s">
        <v>1170</v>
      </c>
      <c r="E2162" t="s">
        <v>680</v>
      </c>
      <c r="F2162" t="s">
        <v>770</v>
      </c>
      <c r="G2162" t="s">
        <v>32</v>
      </c>
      <c r="H2162" t="s">
        <v>715</v>
      </c>
      <c r="I2162" t="s">
        <v>1411</v>
      </c>
      <c r="J2162">
        <v>30</v>
      </c>
      <c r="K2162">
        <v>26.5</v>
      </c>
      <c r="L2162">
        <v>90</v>
      </c>
      <c r="M2162">
        <v>3.73</v>
      </c>
      <c r="N2162">
        <v>9590</v>
      </c>
      <c r="O2162">
        <v>34</v>
      </c>
      <c r="P2162">
        <v>3071</v>
      </c>
      <c r="Q2162">
        <v>653</v>
      </c>
      <c r="R2162">
        <v>1086</v>
      </c>
      <c r="S2162">
        <v>150</v>
      </c>
      <c r="T2162">
        <v>0</v>
      </c>
      <c r="U2162">
        <v>194</v>
      </c>
      <c r="V2162">
        <v>6.2</v>
      </c>
      <c r="W2162">
        <v>5.9</v>
      </c>
      <c r="X2162">
        <v>1</v>
      </c>
      <c r="Y2162">
        <v>0</v>
      </c>
      <c r="Z2162">
        <v>0</v>
      </c>
      <c r="AA2162">
        <v>0</v>
      </c>
      <c r="AB2162" t="s">
        <v>3857</v>
      </c>
      <c r="AC2162">
        <v>5154</v>
      </c>
      <c r="AD2162">
        <v>4436</v>
      </c>
    </row>
    <row r="2163" spans="1:30">
      <c r="A2163" t="s">
        <v>6018</v>
      </c>
      <c r="B2163">
        <v>20230613</v>
      </c>
      <c r="C2163" t="s">
        <v>110</v>
      </c>
      <c r="D2163" t="s">
        <v>1294</v>
      </c>
      <c r="E2163" t="s">
        <v>490</v>
      </c>
      <c r="F2163" t="s">
        <v>780</v>
      </c>
      <c r="G2163" t="s">
        <v>40</v>
      </c>
      <c r="H2163" t="s">
        <v>715</v>
      </c>
      <c r="I2163" t="s">
        <v>1411</v>
      </c>
      <c r="J2163">
        <v>20</v>
      </c>
      <c r="K2163">
        <v>19</v>
      </c>
      <c r="L2163">
        <v>170</v>
      </c>
      <c r="M2163">
        <v>4.1500000000000004</v>
      </c>
      <c r="N2163">
        <v>13405</v>
      </c>
      <c r="O2163">
        <v>62</v>
      </c>
      <c r="P2163">
        <v>5761</v>
      </c>
      <c r="Q2163">
        <v>1361</v>
      </c>
      <c r="R2163">
        <v>1447</v>
      </c>
      <c r="S2163">
        <v>352</v>
      </c>
      <c r="T2163">
        <v>0</v>
      </c>
      <c r="U2163">
        <v>177</v>
      </c>
      <c r="V2163">
        <v>8.1999999999999993</v>
      </c>
      <c r="W2163">
        <v>7.5</v>
      </c>
      <c r="X2163">
        <v>1</v>
      </c>
      <c r="Y2163">
        <v>0</v>
      </c>
      <c r="Z2163">
        <v>0</v>
      </c>
      <c r="AA2163">
        <v>0</v>
      </c>
      <c r="AB2163" t="s">
        <v>3857</v>
      </c>
      <c r="AC2163">
        <v>9098</v>
      </c>
      <c r="AD2163">
        <v>4307</v>
      </c>
    </row>
    <row r="2164" spans="1:30">
      <c r="A2164" t="s">
        <v>6019</v>
      </c>
      <c r="B2164">
        <v>20230622</v>
      </c>
      <c r="C2164" t="s">
        <v>86</v>
      </c>
      <c r="D2164" t="s">
        <v>990</v>
      </c>
      <c r="E2164" t="s">
        <v>344</v>
      </c>
      <c r="F2164" t="s">
        <v>769</v>
      </c>
      <c r="G2164" t="s">
        <v>32</v>
      </c>
      <c r="H2164" t="s">
        <v>715</v>
      </c>
      <c r="I2164" t="s">
        <v>1411</v>
      </c>
      <c r="J2164">
        <v>26</v>
      </c>
      <c r="K2164">
        <v>23.6</v>
      </c>
      <c r="L2164">
        <v>150</v>
      </c>
      <c r="M2164">
        <v>3.5</v>
      </c>
      <c r="N2164">
        <v>12377</v>
      </c>
      <c r="O2164">
        <v>64</v>
      </c>
      <c r="P2164">
        <v>5962</v>
      </c>
      <c r="Q2164">
        <v>856</v>
      </c>
      <c r="R2164">
        <v>1271</v>
      </c>
      <c r="S2164">
        <v>298</v>
      </c>
      <c r="T2164">
        <v>0</v>
      </c>
      <c r="U2164">
        <v>255</v>
      </c>
      <c r="V2164">
        <v>7.8</v>
      </c>
      <c r="W2164">
        <v>7.4</v>
      </c>
      <c r="X2164">
        <v>1</v>
      </c>
      <c r="Y2164">
        <v>0</v>
      </c>
      <c r="Z2164">
        <v>0</v>
      </c>
      <c r="AA2164">
        <v>0</v>
      </c>
      <c r="AB2164" t="s">
        <v>3857</v>
      </c>
      <c r="AC2164">
        <v>8642</v>
      </c>
      <c r="AD2164">
        <v>3735</v>
      </c>
    </row>
    <row r="2165" spans="1:30">
      <c r="A2165" t="s">
        <v>6020</v>
      </c>
      <c r="B2165">
        <v>20230628</v>
      </c>
      <c r="C2165" t="s">
        <v>108</v>
      </c>
      <c r="D2165" t="s">
        <v>1180</v>
      </c>
      <c r="E2165" t="s">
        <v>642</v>
      </c>
      <c r="F2165" t="s">
        <v>744</v>
      </c>
      <c r="G2165" t="s">
        <v>20</v>
      </c>
      <c r="H2165" t="s">
        <v>715</v>
      </c>
      <c r="I2165" t="s">
        <v>1411</v>
      </c>
      <c r="J2165">
        <v>20</v>
      </c>
      <c r="K2165">
        <v>19.3</v>
      </c>
      <c r="L2165">
        <v>380</v>
      </c>
      <c r="M2165">
        <v>3.97</v>
      </c>
      <c r="N2165">
        <v>29128</v>
      </c>
      <c r="O2165">
        <v>171</v>
      </c>
      <c r="P2165">
        <v>15122</v>
      </c>
      <c r="Q2165">
        <v>3148</v>
      </c>
      <c r="R2165">
        <v>2121</v>
      </c>
      <c r="S2165">
        <v>794</v>
      </c>
      <c r="T2165">
        <v>0</v>
      </c>
      <c r="U2165">
        <v>485</v>
      </c>
      <c r="V2165">
        <v>13.5</v>
      </c>
      <c r="W2165">
        <v>12.9</v>
      </c>
      <c r="X2165">
        <v>1</v>
      </c>
      <c r="Y2165">
        <v>0</v>
      </c>
      <c r="Z2165">
        <v>0</v>
      </c>
      <c r="AA2165">
        <v>0</v>
      </c>
      <c r="AB2165" t="s">
        <v>3857</v>
      </c>
      <c r="AC2165">
        <v>21670</v>
      </c>
      <c r="AD2165">
        <v>7458</v>
      </c>
    </row>
    <row r="2166" spans="1:30">
      <c r="A2166" t="s">
        <v>6021</v>
      </c>
      <c r="B2166">
        <v>20230701</v>
      </c>
      <c r="C2166" t="s">
        <v>112</v>
      </c>
      <c r="D2166" t="s">
        <v>990</v>
      </c>
      <c r="E2166" t="s">
        <v>593</v>
      </c>
      <c r="F2166" t="s">
        <v>784</v>
      </c>
      <c r="G2166" t="s">
        <v>42</v>
      </c>
      <c r="H2166" t="s">
        <v>715</v>
      </c>
      <c r="I2166" t="s">
        <v>1411</v>
      </c>
      <c r="J2166">
        <v>26</v>
      </c>
      <c r="K2166">
        <v>22.9</v>
      </c>
      <c r="L2166">
        <v>290</v>
      </c>
      <c r="M2166">
        <v>3.49</v>
      </c>
      <c r="N2166">
        <v>23148</v>
      </c>
      <c r="O2166">
        <v>122</v>
      </c>
      <c r="P2166">
        <v>11014</v>
      </c>
      <c r="Q2166">
        <v>1604</v>
      </c>
      <c r="R2166">
        <v>1775</v>
      </c>
      <c r="S2166">
        <v>486</v>
      </c>
      <c r="T2166">
        <v>0</v>
      </c>
      <c r="U2166">
        <v>762</v>
      </c>
      <c r="V2166">
        <v>11.2</v>
      </c>
      <c r="W2166">
        <v>11.3</v>
      </c>
      <c r="X2166">
        <v>1</v>
      </c>
      <c r="Y2166">
        <v>0</v>
      </c>
      <c r="Z2166">
        <v>0</v>
      </c>
      <c r="AA2166">
        <v>0</v>
      </c>
      <c r="AB2166" t="s">
        <v>3857</v>
      </c>
      <c r="AC2166">
        <v>15641</v>
      </c>
      <c r="AD2166">
        <v>7507</v>
      </c>
    </row>
    <row r="2167" spans="1:30">
      <c r="A2167" t="s">
        <v>6022</v>
      </c>
      <c r="B2167">
        <v>20230704</v>
      </c>
      <c r="C2167" t="s">
        <v>96</v>
      </c>
      <c r="D2167" t="s">
        <v>1126</v>
      </c>
      <c r="E2167" t="s">
        <v>385</v>
      </c>
      <c r="F2167" t="s">
        <v>769</v>
      </c>
      <c r="G2167" t="s">
        <v>32</v>
      </c>
      <c r="H2167" t="s">
        <v>715</v>
      </c>
      <c r="I2167" t="s">
        <v>1411</v>
      </c>
      <c r="J2167">
        <v>26</v>
      </c>
      <c r="K2167">
        <v>23.7</v>
      </c>
      <c r="L2167">
        <v>150</v>
      </c>
      <c r="M2167">
        <v>3.97</v>
      </c>
      <c r="N2167">
        <v>14123</v>
      </c>
      <c r="O2167">
        <v>58</v>
      </c>
      <c r="P2167">
        <v>5317</v>
      </c>
      <c r="Q2167">
        <v>1255</v>
      </c>
      <c r="R2167">
        <v>1380</v>
      </c>
      <c r="S2167">
        <v>233</v>
      </c>
      <c r="T2167">
        <v>0</v>
      </c>
      <c r="U2167">
        <v>432</v>
      </c>
      <c r="V2167">
        <v>7.8</v>
      </c>
      <c r="W2167">
        <v>8.1</v>
      </c>
      <c r="X2167">
        <v>1</v>
      </c>
      <c r="Y2167">
        <v>0</v>
      </c>
      <c r="Z2167">
        <v>0</v>
      </c>
      <c r="AA2167">
        <v>0</v>
      </c>
      <c r="AB2167" t="s">
        <v>3857</v>
      </c>
      <c r="AC2167">
        <v>8617</v>
      </c>
      <c r="AD2167">
        <v>5506</v>
      </c>
    </row>
    <row r="2168" spans="1:30">
      <c r="A2168" t="s">
        <v>6023</v>
      </c>
      <c r="B2168">
        <v>20230802</v>
      </c>
      <c r="C2168" t="s">
        <v>86</v>
      </c>
      <c r="D2168" t="s">
        <v>1246</v>
      </c>
      <c r="E2168" t="s">
        <v>412</v>
      </c>
      <c r="F2168" t="s">
        <v>778</v>
      </c>
      <c r="G2168" t="s">
        <v>38</v>
      </c>
      <c r="H2168" t="s">
        <v>715</v>
      </c>
      <c r="I2168" t="s">
        <v>1411</v>
      </c>
      <c r="J2168">
        <v>20</v>
      </c>
      <c r="K2168">
        <v>18.899999999999999</v>
      </c>
      <c r="L2168">
        <v>520</v>
      </c>
      <c r="M2168">
        <v>3.61</v>
      </c>
      <c r="N2168">
        <v>35463</v>
      </c>
      <c r="O2168">
        <v>228</v>
      </c>
      <c r="P2168">
        <v>20764</v>
      </c>
      <c r="Q2168">
        <v>4318</v>
      </c>
      <c r="R2168">
        <v>2312</v>
      </c>
      <c r="S2168">
        <v>748</v>
      </c>
      <c r="T2168">
        <v>0</v>
      </c>
      <c r="U2168">
        <v>958</v>
      </c>
      <c r="V2168">
        <v>17</v>
      </c>
      <c r="W2168">
        <v>15.1</v>
      </c>
      <c r="X2168">
        <v>1</v>
      </c>
      <c r="Y2168">
        <v>0</v>
      </c>
      <c r="Z2168">
        <v>0</v>
      </c>
      <c r="AA2168">
        <v>0</v>
      </c>
      <c r="AB2168" t="s">
        <v>3857</v>
      </c>
      <c r="AC2168">
        <v>29100</v>
      </c>
      <c r="AD2168">
        <v>6363</v>
      </c>
    </row>
    <row r="2169" spans="1:30">
      <c r="A2169" t="s">
        <v>6024</v>
      </c>
      <c r="B2169">
        <v>20230812</v>
      </c>
      <c r="C2169" t="s">
        <v>96</v>
      </c>
      <c r="D2169" t="s">
        <v>1212</v>
      </c>
      <c r="E2169" t="s">
        <v>510</v>
      </c>
      <c r="F2169" t="s">
        <v>770</v>
      </c>
      <c r="G2169" t="s">
        <v>32</v>
      </c>
      <c r="H2169" t="s">
        <v>715</v>
      </c>
      <c r="I2169" t="s">
        <v>1411</v>
      </c>
      <c r="J2169">
        <v>20</v>
      </c>
      <c r="K2169">
        <v>17.600000000000001</v>
      </c>
      <c r="L2169">
        <v>90</v>
      </c>
      <c r="M2169">
        <v>3.9</v>
      </c>
      <c r="N2169">
        <v>9056</v>
      </c>
      <c r="O2169">
        <v>36</v>
      </c>
      <c r="P2169">
        <v>3324</v>
      </c>
      <c r="Q2169">
        <v>663</v>
      </c>
      <c r="R2169">
        <v>1066</v>
      </c>
      <c r="S2169">
        <v>191</v>
      </c>
      <c r="T2169">
        <v>0</v>
      </c>
      <c r="U2169">
        <v>338</v>
      </c>
      <c r="V2169">
        <v>6.2</v>
      </c>
      <c r="W2169">
        <v>6.1</v>
      </c>
      <c r="X2169">
        <v>1</v>
      </c>
      <c r="Y2169">
        <v>0</v>
      </c>
      <c r="Z2169">
        <v>0</v>
      </c>
      <c r="AA2169">
        <v>0</v>
      </c>
      <c r="AB2169" t="s">
        <v>3857</v>
      </c>
      <c r="AC2169">
        <v>5582</v>
      </c>
      <c r="AD2169">
        <v>3474</v>
      </c>
    </row>
    <row r="2170" spans="1:30">
      <c r="A2170" t="s">
        <v>6025</v>
      </c>
      <c r="B2170">
        <v>20230909</v>
      </c>
      <c r="C2170" t="s">
        <v>92</v>
      </c>
      <c r="D2170" t="s">
        <v>884</v>
      </c>
      <c r="E2170" t="s">
        <v>531</v>
      </c>
      <c r="F2170" t="s">
        <v>775</v>
      </c>
      <c r="G2170" t="s">
        <v>36</v>
      </c>
      <c r="H2170" t="s">
        <v>715</v>
      </c>
      <c r="I2170" t="s">
        <v>1411</v>
      </c>
      <c r="J2170">
        <v>30</v>
      </c>
      <c r="K2170">
        <v>25.9</v>
      </c>
      <c r="L2170">
        <v>220</v>
      </c>
      <c r="M2170">
        <v>3.72</v>
      </c>
      <c r="N2170">
        <v>21173</v>
      </c>
      <c r="O2170">
        <v>100</v>
      </c>
      <c r="P2170">
        <v>8993</v>
      </c>
      <c r="Q2170">
        <v>1746</v>
      </c>
      <c r="R2170">
        <v>1538</v>
      </c>
      <c r="S2170">
        <v>376</v>
      </c>
      <c r="T2170">
        <v>0</v>
      </c>
      <c r="U2170">
        <v>457</v>
      </c>
      <c r="V2170">
        <v>9.5</v>
      </c>
      <c r="W2170">
        <v>8.6</v>
      </c>
      <c r="X2170">
        <v>1</v>
      </c>
      <c r="Y2170">
        <v>0</v>
      </c>
      <c r="Z2170">
        <v>0</v>
      </c>
      <c r="AA2170">
        <v>0</v>
      </c>
      <c r="AB2170" t="s">
        <v>3857</v>
      </c>
      <c r="AC2170">
        <v>13110</v>
      </c>
      <c r="AD2170">
        <v>8063</v>
      </c>
    </row>
    <row r="2171" spans="1:30">
      <c r="A2171" t="s">
        <v>6026</v>
      </c>
      <c r="B2171">
        <v>20230909</v>
      </c>
      <c r="C2171" t="s">
        <v>80</v>
      </c>
      <c r="D2171" t="s">
        <v>1364</v>
      </c>
      <c r="E2171" t="s">
        <v>671</v>
      </c>
      <c r="F2171" t="s">
        <v>774</v>
      </c>
      <c r="G2171" t="s">
        <v>36</v>
      </c>
      <c r="H2171" t="s">
        <v>715</v>
      </c>
      <c r="I2171" t="s">
        <v>1411</v>
      </c>
      <c r="J2171">
        <v>20</v>
      </c>
      <c r="K2171">
        <v>19.2</v>
      </c>
      <c r="L2171">
        <v>250</v>
      </c>
      <c r="M2171">
        <v>3.89</v>
      </c>
      <c r="N2171">
        <v>18682</v>
      </c>
      <c r="O2171">
        <v>89</v>
      </c>
      <c r="P2171">
        <v>7917</v>
      </c>
      <c r="Q2171">
        <v>1620</v>
      </c>
      <c r="R2171">
        <v>1624</v>
      </c>
      <c r="S2171">
        <v>572</v>
      </c>
      <c r="T2171">
        <v>0</v>
      </c>
      <c r="U2171">
        <v>377</v>
      </c>
      <c r="V2171">
        <v>10.199999999999999</v>
      </c>
      <c r="W2171">
        <v>10.1</v>
      </c>
      <c r="X2171">
        <v>1</v>
      </c>
      <c r="Y2171">
        <v>0</v>
      </c>
      <c r="Z2171">
        <v>0</v>
      </c>
      <c r="AA2171">
        <v>0</v>
      </c>
      <c r="AB2171" t="s">
        <v>3857</v>
      </c>
      <c r="AC2171">
        <v>12110</v>
      </c>
      <c r="AD2171">
        <v>6572</v>
      </c>
    </row>
    <row r="2172" spans="1:30">
      <c r="A2172" t="s">
        <v>6027</v>
      </c>
      <c r="B2172">
        <v>20230913</v>
      </c>
      <c r="C2172" t="s">
        <v>76</v>
      </c>
      <c r="D2172" t="s">
        <v>1184</v>
      </c>
      <c r="E2172" t="s">
        <v>552</v>
      </c>
      <c r="F2172" t="s">
        <v>792</v>
      </c>
      <c r="G2172" t="s">
        <v>6</v>
      </c>
      <c r="H2172" t="s">
        <v>715</v>
      </c>
      <c r="I2172" t="s">
        <v>1411</v>
      </c>
      <c r="J2172">
        <v>20</v>
      </c>
      <c r="K2172">
        <v>17.600000000000001</v>
      </c>
      <c r="L2172">
        <v>450</v>
      </c>
      <c r="M2172">
        <v>2.99</v>
      </c>
      <c r="N2172">
        <v>23691</v>
      </c>
      <c r="O2172">
        <v>177</v>
      </c>
      <c r="P2172">
        <v>16299</v>
      </c>
      <c r="Q2172">
        <v>2592</v>
      </c>
      <c r="R2172">
        <v>2094</v>
      </c>
      <c r="S2172">
        <v>574</v>
      </c>
      <c r="T2172">
        <v>0</v>
      </c>
      <c r="U2172">
        <v>616</v>
      </c>
      <c r="V2172">
        <v>15.2</v>
      </c>
      <c r="W2172">
        <v>13.5</v>
      </c>
      <c r="X2172">
        <v>1</v>
      </c>
      <c r="Y2172">
        <v>0</v>
      </c>
      <c r="Z2172">
        <v>0</v>
      </c>
      <c r="AA2172">
        <v>0</v>
      </c>
      <c r="AB2172" t="s">
        <v>3857</v>
      </c>
      <c r="AC2172">
        <v>22175</v>
      </c>
      <c r="AD2172">
        <v>1516</v>
      </c>
    </row>
    <row r="2173" spans="1:30">
      <c r="A2173" t="s">
        <v>6028</v>
      </c>
      <c r="B2173">
        <v>20231008</v>
      </c>
      <c r="C2173" t="s">
        <v>92</v>
      </c>
      <c r="D2173" t="s">
        <v>1304</v>
      </c>
      <c r="E2173" t="s">
        <v>620</v>
      </c>
      <c r="F2173" t="s">
        <v>784</v>
      </c>
      <c r="G2173" t="s">
        <v>42</v>
      </c>
      <c r="H2173" t="s">
        <v>715</v>
      </c>
      <c r="I2173" t="s">
        <v>1411</v>
      </c>
      <c r="J2173">
        <v>30</v>
      </c>
      <c r="K2173">
        <v>29.2</v>
      </c>
      <c r="L2173">
        <v>290</v>
      </c>
      <c r="M2173">
        <v>2.97</v>
      </c>
      <c r="N2173">
        <v>25179</v>
      </c>
      <c r="O2173">
        <v>101</v>
      </c>
      <c r="P2173">
        <v>9102</v>
      </c>
      <c r="Q2173">
        <v>2315</v>
      </c>
      <c r="R2173">
        <v>1685</v>
      </c>
      <c r="S2173">
        <v>497</v>
      </c>
      <c r="T2173">
        <v>0</v>
      </c>
      <c r="U2173">
        <v>590</v>
      </c>
      <c r="V2173">
        <v>11.2</v>
      </c>
      <c r="W2173">
        <v>10.199999999999999</v>
      </c>
      <c r="X2173">
        <v>1</v>
      </c>
      <c r="Y2173">
        <v>0</v>
      </c>
      <c r="Z2173">
        <v>0</v>
      </c>
      <c r="AA2173">
        <v>0</v>
      </c>
      <c r="AB2173" t="s">
        <v>3857</v>
      </c>
      <c r="AC2173">
        <v>14189</v>
      </c>
      <c r="AD2173">
        <v>10990</v>
      </c>
    </row>
    <row r="2174" spans="1:30">
      <c r="A2174" t="s">
        <v>6029</v>
      </c>
      <c r="B2174">
        <v>20231020</v>
      </c>
      <c r="C2174" t="s">
        <v>80</v>
      </c>
      <c r="D2174" t="s">
        <v>1384</v>
      </c>
      <c r="E2174" t="s">
        <v>480</v>
      </c>
      <c r="F2174" t="s">
        <v>775</v>
      </c>
      <c r="G2174" t="s">
        <v>36</v>
      </c>
      <c r="H2174" t="s">
        <v>715</v>
      </c>
      <c r="I2174" t="s">
        <v>1411</v>
      </c>
      <c r="J2174">
        <v>35</v>
      </c>
      <c r="K2174">
        <v>34.5</v>
      </c>
      <c r="L2174">
        <v>220</v>
      </c>
      <c r="M2174">
        <v>4.08</v>
      </c>
      <c r="N2174">
        <v>30958</v>
      </c>
      <c r="O2174">
        <v>75</v>
      </c>
      <c r="P2174">
        <v>6793</v>
      </c>
      <c r="Q2174">
        <v>1571</v>
      </c>
      <c r="R2174">
        <v>1636</v>
      </c>
      <c r="S2174">
        <v>374</v>
      </c>
      <c r="T2174">
        <v>0</v>
      </c>
      <c r="U2174">
        <v>485</v>
      </c>
      <c r="V2174">
        <v>9.5</v>
      </c>
      <c r="W2174">
        <v>9.3000000000000007</v>
      </c>
      <c r="X2174">
        <v>1</v>
      </c>
      <c r="Y2174">
        <v>0</v>
      </c>
      <c r="Z2174">
        <v>0</v>
      </c>
      <c r="AA2174">
        <v>0</v>
      </c>
      <c r="AB2174" t="s">
        <v>3857</v>
      </c>
      <c r="AC2174">
        <v>10859</v>
      </c>
      <c r="AD2174">
        <v>20099</v>
      </c>
    </row>
    <row r="2175" spans="1:30">
      <c r="A2175" t="s">
        <v>6030</v>
      </c>
      <c r="B2175">
        <v>20231101</v>
      </c>
      <c r="C2175" t="s">
        <v>84</v>
      </c>
      <c r="D2175" t="s">
        <v>1016</v>
      </c>
      <c r="E2175" t="s">
        <v>400</v>
      </c>
      <c r="F2175" t="s">
        <v>773</v>
      </c>
      <c r="G2175" t="s">
        <v>34</v>
      </c>
      <c r="H2175" t="s">
        <v>715</v>
      </c>
      <c r="I2175" t="s">
        <v>1411</v>
      </c>
      <c r="J2175">
        <v>35</v>
      </c>
      <c r="K2175">
        <v>29.3</v>
      </c>
      <c r="L2175">
        <v>170</v>
      </c>
      <c r="M2175">
        <v>3.68</v>
      </c>
      <c r="N2175">
        <v>18307</v>
      </c>
      <c r="O2175">
        <v>64</v>
      </c>
      <c r="P2175">
        <v>5834</v>
      </c>
      <c r="Q2175">
        <v>1318</v>
      </c>
      <c r="R2175">
        <v>1326</v>
      </c>
      <c r="S2175">
        <v>341</v>
      </c>
      <c r="T2175">
        <v>0</v>
      </c>
      <c r="U2175">
        <v>498</v>
      </c>
      <c r="V2175">
        <v>8.1999999999999993</v>
      </c>
      <c r="W2175">
        <v>7.8</v>
      </c>
      <c r="X2175">
        <v>1</v>
      </c>
      <c r="Y2175">
        <v>0</v>
      </c>
      <c r="Z2175">
        <v>0</v>
      </c>
      <c r="AA2175">
        <v>0</v>
      </c>
      <c r="AB2175" t="s">
        <v>3857</v>
      </c>
      <c r="AC2175">
        <v>9317</v>
      </c>
      <c r="AD2175">
        <v>8990</v>
      </c>
    </row>
    <row r="2176" spans="1:30">
      <c r="A2176" t="s">
        <v>6031</v>
      </c>
      <c r="B2176">
        <v>20231113</v>
      </c>
      <c r="C2176" t="s">
        <v>89</v>
      </c>
      <c r="D2176" t="s">
        <v>1364</v>
      </c>
      <c r="E2176" t="s">
        <v>243</v>
      </c>
      <c r="F2176" t="s">
        <v>740</v>
      </c>
      <c r="G2176" t="s">
        <v>20</v>
      </c>
      <c r="H2176" t="s">
        <v>715</v>
      </c>
      <c r="I2176" t="s">
        <v>1411</v>
      </c>
      <c r="J2176">
        <v>20</v>
      </c>
      <c r="K2176">
        <v>18.5</v>
      </c>
      <c r="L2176">
        <v>270</v>
      </c>
      <c r="M2176">
        <v>3.73</v>
      </c>
      <c r="N2176">
        <v>18648</v>
      </c>
      <c r="O2176">
        <v>91</v>
      </c>
      <c r="P2176">
        <v>8523</v>
      </c>
      <c r="Q2176">
        <v>1694</v>
      </c>
      <c r="R2176">
        <v>1804</v>
      </c>
      <c r="S2176">
        <v>497</v>
      </c>
      <c r="T2176">
        <v>0</v>
      </c>
      <c r="U2176">
        <v>587</v>
      </c>
      <c r="V2176">
        <v>10.8</v>
      </c>
      <c r="W2176">
        <v>10.6</v>
      </c>
      <c r="X2176">
        <v>1</v>
      </c>
      <c r="Y2176">
        <v>0</v>
      </c>
      <c r="Z2176">
        <v>0</v>
      </c>
      <c r="AA2176">
        <v>0</v>
      </c>
      <c r="AB2176" t="s">
        <v>3857</v>
      </c>
      <c r="AC2176">
        <v>13105</v>
      </c>
      <c r="AD2176">
        <v>5543</v>
      </c>
    </row>
    <row r="2177" spans="1:30">
      <c r="A2177" t="s">
        <v>6032</v>
      </c>
      <c r="B2177">
        <v>20231115</v>
      </c>
      <c r="C2177" t="s">
        <v>80</v>
      </c>
      <c r="D2177" t="s">
        <v>1270</v>
      </c>
      <c r="E2177" t="s">
        <v>664</v>
      </c>
      <c r="F2177" t="s">
        <v>785</v>
      </c>
      <c r="G2177" t="s">
        <v>42</v>
      </c>
      <c r="H2177" t="s">
        <v>715</v>
      </c>
      <c r="I2177" t="s">
        <v>1411</v>
      </c>
      <c r="J2177">
        <v>26</v>
      </c>
      <c r="K2177">
        <v>24.5</v>
      </c>
      <c r="L2177">
        <v>720</v>
      </c>
      <c r="M2177">
        <v>2.98</v>
      </c>
      <c r="N2177">
        <v>52653</v>
      </c>
      <c r="O2177">
        <v>289</v>
      </c>
      <c r="P2177">
        <v>25920</v>
      </c>
      <c r="Q2177">
        <v>6117</v>
      </c>
      <c r="R2177">
        <v>3129</v>
      </c>
      <c r="S2177">
        <v>1352</v>
      </c>
      <c r="T2177">
        <v>0</v>
      </c>
      <c r="U2177">
        <v>1336</v>
      </c>
      <c r="V2177">
        <v>22</v>
      </c>
      <c r="W2177">
        <v>20.2</v>
      </c>
      <c r="X2177">
        <v>1</v>
      </c>
      <c r="Y2177">
        <v>0</v>
      </c>
      <c r="Z2177">
        <v>0</v>
      </c>
      <c r="AA2177">
        <v>0</v>
      </c>
      <c r="AB2177" t="s">
        <v>3857</v>
      </c>
      <c r="AC2177">
        <v>37854</v>
      </c>
      <c r="AD2177">
        <v>14799</v>
      </c>
    </row>
    <row r="2178" spans="1:30">
      <c r="A2178" t="s">
        <v>6033</v>
      </c>
      <c r="B2178">
        <v>20231115</v>
      </c>
      <c r="C2178" t="s">
        <v>104</v>
      </c>
      <c r="D2178" t="s">
        <v>825</v>
      </c>
      <c r="E2178" t="s">
        <v>383</v>
      </c>
      <c r="F2178" t="s">
        <v>794</v>
      </c>
      <c r="G2178" t="s">
        <v>6</v>
      </c>
      <c r="H2178" t="s">
        <v>715</v>
      </c>
      <c r="I2178" t="s">
        <v>1411</v>
      </c>
      <c r="J2178">
        <v>20</v>
      </c>
      <c r="K2178">
        <v>19.899999999999999</v>
      </c>
      <c r="L2178">
        <v>1980</v>
      </c>
      <c r="M2178">
        <v>3.5</v>
      </c>
      <c r="N2178">
        <v>137817</v>
      </c>
      <c r="O2178">
        <v>778</v>
      </c>
      <c r="P2178">
        <v>68102</v>
      </c>
      <c r="Q2178">
        <v>13466</v>
      </c>
      <c r="R2178">
        <v>7054</v>
      </c>
      <c r="S2178">
        <v>3332</v>
      </c>
      <c r="T2178">
        <v>0</v>
      </c>
      <c r="U2178">
        <v>3915</v>
      </c>
      <c r="V2178">
        <v>53.5</v>
      </c>
      <c r="W2178">
        <v>55.6</v>
      </c>
      <c r="X2178">
        <v>1</v>
      </c>
      <c r="Y2178">
        <v>0</v>
      </c>
      <c r="Z2178">
        <v>0</v>
      </c>
      <c r="AA2178">
        <v>0</v>
      </c>
      <c r="AB2178" t="s">
        <v>3857</v>
      </c>
      <c r="AC2178">
        <v>95869</v>
      </c>
      <c r="AD2178">
        <v>41948</v>
      </c>
    </row>
    <row r="2179" spans="1:30">
      <c r="A2179" t="s">
        <v>6034</v>
      </c>
      <c r="B2179">
        <v>20231118</v>
      </c>
      <c r="C2179" t="s">
        <v>112</v>
      </c>
      <c r="D2179" t="s">
        <v>1292</v>
      </c>
      <c r="E2179" t="s">
        <v>541</v>
      </c>
      <c r="F2179" t="s">
        <v>777</v>
      </c>
      <c r="G2179" t="s">
        <v>38</v>
      </c>
      <c r="H2179" t="s">
        <v>715</v>
      </c>
      <c r="I2179" t="s">
        <v>1411</v>
      </c>
      <c r="J2179">
        <v>20</v>
      </c>
      <c r="K2179">
        <v>19.600000000000001</v>
      </c>
      <c r="L2179">
        <v>210</v>
      </c>
      <c r="M2179">
        <v>3.46</v>
      </c>
      <c r="N2179">
        <v>14223</v>
      </c>
      <c r="O2179">
        <v>86</v>
      </c>
      <c r="P2179">
        <v>7632</v>
      </c>
      <c r="Q2179">
        <v>1782</v>
      </c>
      <c r="R2179">
        <v>1390</v>
      </c>
      <c r="S2179">
        <v>361</v>
      </c>
      <c r="T2179">
        <v>0</v>
      </c>
      <c r="U2179">
        <v>179</v>
      </c>
      <c r="V2179">
        <v>9.1999999999999993</v>
      </c>
      <c r="W2179">
        <v>8.3000000000000007</v>
      </c>
      <c r="X2179">
        <v>1</v>
      </c>
      <c r="Y2179">
        <v>0</v>
      </c>
      <c r="Z2179">
        <v>0</v>
      </c>
      <c r="AA2179">
        <v>0</v>
      </c>
      <c r="AB2179" t="s">
        <v>3857</v>
      </c>
      <c r="AC2179">
        <v>11344</v>
      </c>
      <c r="AD2179">
        <v>2879</v>
      </c>
    </row>
    <row r="2180" spans="1:30">
      <c r="A2180" t="s">
        <v>6035</v>
      </c>
      <c r="B2180">
        <v>20231127</v>
      </c>
      <c r="C2180" t="s">
        <v>102</v>
      </c>
      <c r="D2180" t="s">
        <v>874</v>
      </c>
      <c r="E2180" t="s">
        <v>578</v>
      </c>
      <c r="F2180" t="s">
        <v>742</v>
      </c>
      <c r="G2180" t="s">
        <v>24</v>
      </c>
      <c r="H2180" t="s">
        <v>715</v>
      </c>
      <c r="I2180" t="s">
        <v>1411</v>
      </c>
      <c r="J2180">
        <v>20</v>
      </c>
      <c r="K2180">
        <v>17.399999999999999</v>
      </c>
      <c r="L2180">
        <v>420</v>
      </c>
      <c r="M2180">
        <v>3.99</v>
      </c>
      <c r="N2180">
        <v>29133</v>
      </c>
      <c r="O2180">
        <v>185</v>
      </c>
      <c r="P2180">
        <v>17226</v>
      </c>
      <c r="Q2180">
        <v>3086</v>
      </c>
      <c r="R2180">
        <v>2162</v>
      </c>
      <c r="S2180">
        <v>529</v>
      </c>
      <c r="T2180">
        <v>0</v>
      </c>
      <c r="U2180">
        <v>975</v>
      </c>
      <c r="V2180">
        <v>14.5</v>
      </c>
      <c r="W2180">
        <v>13.7</v>
      </c>
      <c r="X2180">
        <v>1</v>
      </c>
      <c r="Y2180">
        <v>0</v>
      </c>
      <c r="Z2180">
        <v>0</v>
      </c>
      <c r="AA2180">
        <v>0</v>
      </c>
      <c r="AB2180" t="s">
        <v>3857</v>
      </c>
      <c r="AC2180">
        <v>23978</v>
      </c>
      <c r="AD2180">
        <v>5155</v>
      </c>
    </row>
    <row r="2181" spans="1:30">
      <c r="A2181" t="s">
        <v>6036</v>
      </c>
      <c r="B2181">
        <v>20231129</v>
      </c>
      <c r="C2181" t="s">
        <v>104</v>
      </c>
      <c r="D2181" t="s">
        <v>1098</v>
      </c>
      <c r="E2181" t="s">
        <v>655</v>
      </c>
      <c r="F2181" t="s">
        <v>796</v>
      </c>
      <c r="G2181" t="s">
        <v>47</v>
      </c>
      <c r="H2181" t="s">
        <v>715</v>
      </c>
      <c r="I2181" t="s">
        <v>1411</v>
      </c>
      <c r="J2181">
        <v>26</v>
      </c>
      <c r="K2181">
        <v>24</v>
      </c>
      <c r="L2181">
        <v>330</v>
      </c>
      <c r="M2181">
        <v>3.62</v>
      </c>
      <c r="N2181">
        <v>28691</v>
      </c>
      <c r="O2181">
        <v>115</v>
      </c>
      <c r="P2181">
        <v>10396</v>
      </c>
      <c r="Q2181">
        <v>2462</v>
      </c>
      <c r="R2181">
        <v>1919</v>
      </c>
      <c r="S2181">
        <v>674</v>
      </c>
      <c r="T2181">
        <v>0</v>
      </c>
      <c r="U2181">
        <v>401</v>
      </c>
      <c r="V2181">
        <v>12.2</v>
      </c>
      <c r="W2181">
        <v>10.8</v>
      </c>
      <c r="X2181">
        <v>1</v>
      </c>
      <c r="Y2181">
        <v>0</v>
      </c>
      <c r="Z2181">
        <v>0</v>
      </c>
      <c r="AA2181">
        <v>0</v>
      </c>
      <c r="AB2181" t="s">
        <v>3857</v>
      </c>
      <c r="AC2181">
        <v>15852</v>
      </c>
      <c r="AD2181">
        <v>12839</v>
      </c>
    </row>
    <row r="2182" spans="1:30">
      <c r="A2182" t="s">
        <v>6037</v>
      </c>
      <c r="B2182">
        <v>20231204</v>
      </c>
      <c r="C2182" t="s">
        <v>98</v>
      </c>
      <c r="D2182" t="s">
        <v>1228</v>
      </c>
      <c r="E2182" t="s">
        <v>264</v>
      </c>
      <c r="F2182" t="s">
        <v>772</v>
      </c>
      <c r="G2182" t="s">
        <v>34</v>
      </c>
      <c r="H2182" t="s">
        <v>715</v>
      </c>
      <c r="I2182" t="s">
        <v>1411</v>
      </c>
      <c r="J2182">
        <v>20</v>
      </c>
      <c r="K2182">
        <v>18.8</v>
      </c>
      <c r="L2182">
        <v>150</v>
      </c>
      <c r="M2182">
        <v>3.69</v>
      </c>
      <c r="N2182">
        <v>10404</v>
      </c>
      <c r="O2182">
        <v>58</v>
      </c>
      <c r="P2182">
        <v>5361</v>
      </c>
      <c r="Q2182">
        <v>868</v>
      </c>
      <c r="R2182">
        <v>1245</v>
      </c>
      <c r="S2182">
        <v>190</v>
      </c>
      <c r="T2182">
        <v>0</v>
      </c>
      <c r="U2182">
        <v>152</v>
      </c>
      <c r="V2182">
        <v>7.8</v>
      </c>
      <c r="W2182">
        <v>7.1</v>
      </c>
      <c r="X2182">
        <v>1</v>
      </c>
      <c r="Y2182">
        <v>0</v>
      </c>
      <c r="Z2182">
        <v>0</v>
      </c>
      <c r="AA2182">
        <v>0</v>
      </c>
      <c r="AB2182" t="s">
        <v>3857</v>
      </c>
      <c r="AC2182">
        <v>7816</v>
      </c>
      <c r="AD2182">
        <v>2588</v>
      </c>
    </row>
    <row r="2183" spans="1:30">
      <c r="A2183" t="s">
        <v>6038</v>
      </c>
      <c r="B2183">
        <v>20231207</v>
      </c>
      <c r="C2183" t="s">
        <v>102</v>
      </c>
      <c r="D2183" t="s">
        <v>1028</v>
      </c>
      <c r="E2183" t="s">
        <v>497</v>
      </c>
      <c r="F2183" t="s">
        <v>777</v>
      </c>
      <c r="G2183" t="s">
        <v>38</v>
      </c>
      <c r="H2183" t="s">
        <v>715</v>
      </c>
      <c r="I2183" t="s">
        <v>1411</v>
      </c>
      <c r="J2183">
        <v>26</v>
      </c>
      <c r="K2183">
        <v>22.3</v>
      </c>
      <c r="L2183">
        <v>210</v>
      </c>
      <c r="M2183">
        <v>3.53</v>
      </c>
      <c r="N2183">
        <v>16525</v>
      </c>
      <c r="O2183">
        <v>74</v>
      </c>
      <c r="P2183">
        <v>7021</v>
      </c>
      <c r="Q2183">
        <v>1683</v>
      </c>
      <c r="R2183">
        <v>1422</v>
      </c>
      <c r="S2183">
        <v>420</v>
      </c>
      <c r="T2183">
        <v>0</v>
      </c>
      <c r="U2183">
        <v>612</v>
      </c>
      <c r="V2183">
        <v>9.1999999999999993</v>
      </c>
      <c r="W2183">
        <v>9</v>
      </c>
      <c r="X2183">
        <v>1</v>
      </c>
      <c r="Y2183">
        <v>0</v>
      </c>
      <c r="Z2183">
        <v>0</v>
      </c>
      <c r="AA2183">
        <v>0</v>
      </c>
      <c r="AB2183" t="s">
        <v>3857</v>
      </c>
      <c r="AC2183">
        <v>11158</v>
      </c>
      <c r="AD2183">
        <v>5367</v>
      </c>
    </row>
    <row r="2184" spans="1:30">
      <c r="A2184" t="s">
        <v>6039</v>
      </c>
      <c r="B2184">
        <v>20231209</v>
      </c>
      <c r="C2184" t="s">
        <v>94</v>
      </c>
      <c r="D2184" t="s">
        <v>1224</v>
      </c>
      <c r="E2184" t="s">
        <v>355</v>
      </c>
      <c r="F2184" t="s">
        <v>777</v>
      </c>
      <c r="G2184" t="s">
        <v>38</v>
      </c>
      <c r="H2184" t="s">
        <v>715</v>
      </c>
      <c r="I2184" t="s">
        <v>1411</v>
      </c>
      <c r="J2184">
        <v>20</v>
      </c>
      <c r="K2184">
        <v>17.899999999999999</v>
      </c>
      <c r="L2184">
        <v>210</v>
      </c>
      <c r="M2184">
        <v>3.72</v>
      </c>
      <c r="N2184">
        <v>13983</v>
      </c>
      <c r="O2184">
        <v>84</v>
      </c>
      <c r="P2184">
        <v>7518</v>
      </c>
      <c r="Q2184">
        <v>1334</v>
      </c>
      <c r="R2184">
        <v>1492</v>
      </c>
      <c r="S2184">
        <v>491</v>
      </c>
      <c r="T2184">
        <v>0</v>
      </c>
      <c r="U2184">
        <v>155</v>
      </c>
      <c r="V2184">
        <v>9.1999999999999993</v>
      </c>
      <c r="W2184">
        <v>8.4</v>
      </c>
      <c r="X2184">
        <v>1</v>
      </c>
      <c r="Y2184">
        <v>0</v>
      </c>
      <c r="Z2184">
        <v>0</v>
      </c>
      <c r="AA2184">
        <v>0</v>
      </c>
      <c r="AB2184" t="s">
        <v>3857</v>
      </c>
      <c r="AC2184">
        <v>10990</v>
      </c>
      <c r="AD2184">
        <v>2993</v>
      </c>
    </row>
    <row r="2185" spans="1:30">
      <c r="A2185" t="s">
        <v>6040</v>
      </c>
      <c r="B2185">
        <v>20231221</v>
      </c>
      <c r="C2185" t="s">
        <v>100</v>
      </c>
      <c r="D2185" t="s">
        <v>1270</v>
      </c>
      <c r="E2185" t="s">
        <v>656</v>
      </c>
      <c r="F2185" t="s">
        <v>742</v>
      </c>
      <c r="G2185" t="s">
        <v>24</v>
      </c>
      <c r="H2185" t="s">
        <v>715</v>
      </c>
      <c r="I2185" t="s">
        <v>1411</v>
      </c>
      <c r="J2185">
        <v>26</v>
      </c>
      <c r="K2185">
        <v>22.7</v>
      </c>
      <c r="L2185">
        <v>420</v>
      </c>
      <c r="M2185">
        <v>3.56</v>
      </c>
      <c r="N2185">
        <v>33976</v>
      </c>
      <c r="O2185">
        <v>160</v>
      </c>
      <c r="P2185">
        <v>14595</v>
      </c>
      <c r="Q2185">
        <v>2830</v>
      </c>
      <c r="R2185">
        <v>1992</v>
      </c>
      <c r="S2185">
        <v>928</v>
      </c>
      <c r="T2185">
        <v>0</v>
      </c>
      <c r="U2185">
        <v>479</v>
      </c>
      <c r="V2185">
        <v>14.5</v>
      </c>
      <c r="W2185">
        <v>12.5</v>
      </c>
      <c r="X2185">
        <v>1</v>
      </c>
      <c r="Y2185">
        <v>0</v>
      </c>
      <c r="Z2185">
        <v>0</v>
      </c>
      <c r="AA2185">
        <v>0</v>
      </c>
      <c r="AB2185" t="s">
        <v>3857</v>
      </c>
      <c r="AC2185">
        <v>20824</v>
      </c>
      <c r="AD2185">
        <v>13152</v>
      </c>
    </row>
    <row r="2186" spans="1:30">
      <c r="A2186" t="s">
        <v>6041</v>
      </c>
      <c r="B2186">
        <v>20231226</v>
      </c>
      <c r="C2186" t="s">
        <v>104</v>
      </c>
      <c r="D2186" t="s">
        <v>1230</v>
      </c>
      <c r="E2186" t="s">
        <v>293</v>
      </c>
      <c r="F2186" t="s">
        <v>785</v>
      </c>
      <c r="G2186" t="s">
        <v>42</v>
      </c>
      <c r="H2186" t="s">
        <v>715</v>
      </c>
      <c r="I2186" t="s">
        <v>1411</v>
      </c>
      <c r="J2186">
        <v>26</v>
      </c>
      <c r="K2186">
        <v>25.8</v>
      </c>
      <c r="L2186">
        <v>720</v>
      </c>
      <c r="M2186">
        <v>3.91</v>
      </c>
      <c r="N2186">
        <v>72565</v>
      </c>
      <c r="O2186">
        <v>258</v>
      </c>
      <c r="P2186">
        <v>22363</v>
      </c>
      <c r="Q2186">
        <v>4081</v>
      </c>
      <c r="R2186">
        <v>3378</v>
      </c>
      <c r="S2186">
        <v>1558</v>
      </c>
      <c r="T2186">
        <v>0</v>
      </c>
      <c r="U2186">
        <v>1432</v>
      </c>
      <c r="V2186">
        <v>22</v>
      </c>
      <c r="W2186">
        <v>21.9</v>
      </c>
      <c r="X2186">
        <v>1</v>
      </c>
      <c r="Y2186">
        <v>0</v>
      </c>
      <c r="Z2186">
        <v>0</v>
      </c>
      <c r="AA2186">
        <v>0</v>
      </c>
      <c r="AB2186" t="s">
        <v>3857</v>
      </c>
      <c r="AC2186">
        <v>32812</v>
      </c>
      <c r="AD2186">
        <v>39753</v>
      </c>
    </row>
    <row r="2187" spans="1:30">
      <c r="A2187" t="s">
        <v>6042</v>
      </c>
      <c r="B2187">
        <v>20231229</v>
      </c>
      <c r="C2187" t="s">
        <v>112</v>
      </c>
      <c r="D2187" t="s">
        <v>1146</v>
      </c>
      <c r="E2187" t="s">
        <v>667</v>
      </c>
      <c r="F2187" t="s">
        <v>784</v>
      </c>
      <c r="G2187" t="s">
        <v>42</v>
      </c>
      <c r="H2187" t="s">
        <v>715</v>
      </c>
      <c r="I2187" t="s">
        <v>1411</v>
      </c>
      <c r="J2187">
        <v>35</v>
      </c>
      <c r="K2187">
        <v>34.799999999999997</v>
      </c>
      <c r="L2187">
        <v>290</v>
      </c>
      <c r="M2187">
        <v>3.87</v>
      </c>
      <c r="N2187">
        <v>39095</v>
      </c>
      <c r="O2187">
        <v>99</v>
      </c>
      <c r="P2187">
        <v>9011</v>
      </c>
      <c r="Q2187">
        <v>1982</v>
      </c>
      <c r="R2187">
        <v>1858</v>
      </c>
      <c r="S2187">
        <v>436</v>
      </c>
      <c r="T2187">
        <v>0</v>
      </c>
      <c r="U2187">
        <v>736</v>
      </c>
      <c r="V2187">
        <v>11.2</v>
      </c>
      <c r="W2187">
        <v>11.2</v>
      </c>
      <c r="X2187">
        <v>1</v>
      </c>
      <c r="Y2187">
        <v>0</v>
      </c>
      <c r="Z2187">
        <v>0</v>
      </c>
      <c r="AA2187">
        <v>0</v>
      </c>
      <c r="AB2187" t="s">
        <v>3857</v>
      </c>
      <c r="AC2187">
        <v>14023</v>
      </c>
      <c r="AD2187">
        <v>25072</v>
      </c>
    </row>
    <row r="2188" spans="1:30">
      <c r="A2188" t="s">
        <v>6043</v>
      </c>
      <c r="B2188">
        <v>20240109</v>
      </c>
      <c r="C2188" t="s">
        <v>96</v>
      </c>
      <c r="D2188" t="s">
        <v>982</v>
      </c>
      <c r="E2188" t="s">
        <v>663</v>
      </c>
      <c r="F2188" t="s">
        <v>740</v>
      </c>
      <c r="G2188" t="s">
        <v>20</v>
      </c>
      <c r="H2188" t="s">
        <v>715</v>
      </c>
      <c r="I2188" t="s">
        <v>1411</v>
      </c>
      <c r="J2188">
        <v>35</v>
      </c>
      <c r="K2188">
        <v>34.799999999999997</v>
      </c>
      <c r="L2188">
        <v>270</v>
      </c>
      <c r="M2188">
        <v>3.17</v>
      </c>
      <c r="N2188">
        <v>29804</v>
      </c>
      <c r="O2188">
        <v>93</v>
      </c>
      <c r="P2188">
        <v>8677</v>
      </c>
      <c r="Q2188">
        <v>2086</v>
      </c>
      <c r="R2188">
        <v>1856</v>
      </c>
      <c r="S2188">
        <v>640</v>
      </c>
      <c r="T2188">
        <v>0</v>
      </c>
      <c r="U2188">
        <v>493</v>
      </c>
      <c r="V2188">
        <v>10.8</v>
      </c>
      <c r="W2188">
        <v>9.4</v>
      </c>
      <c r="X2188">
        <v>1</v>
      </c>
      <c r="Y2188">
        <v>0</v>
      </c>
      <c r="Z2188">
        <v>0</v>
      </c>
      <c r="AA2188">
        <v>0</v>
      </c>
      <c r="AB2188" t="s">
        <v>3857</v>
      </c>
      <c r="AC2188">
        <v>13752</v>
      </c>
      <c r="AD2188">
        <v>16052</v>
      </c>
    </row>
    <row r="2189" spans="1:30">
      <c r="A2189" t="s">
        <v>6044</v>
      </c>
      <c r="B2189">
        <v>20240112</v>
      </c>
      <c r="C2189" t="s">
        <v>80</v>
      </c>
      <c r="D2189" t="s">
        <v>855</v>
      </c>
      <c r="E2189" t="s">
        <v>665</v>
      </c>
      <c r="F2189" t="s">
        <v>773</v>
      </c>
      <c r="G2189" t="s">
        <v>34</v>
      </c>
      <c r="H2189" t="s">
        <v>715</v>
      </c>
      <c r="I2189" t="s">
        <v>1411</v>
      </c>
      <c r="J2189">
        <v>30</v>
      </c>
      <c r="K2189">
        <v>27.1</v>
      </c>
      <c r="L2189">
        <v>170</v>
      </c>
      <c r="M2189">
        <v>3.59</v>
      </c>
      <c r="N2189">
        <v>16552</v>
      </c>
      <c r="O2189">
        <v>74</v>
      </c>
      <c r="P2189">
        <v>6807</v>
      </c>
      <c r="Q2189">
        <v>1418</v>
      </c>
      <c r="R2189">
        <v>1398</v>
      </c>
      <c r="S2189">
        <v>257</v>
      </c>
      <c r="T2189">
        <v>0</v>
      </c>
      <c r="U2189">
        <v>281</v>
      </c>
      <c r="V2189">
        <v>8.1999999999999993</v>
      </c>
      <c r="W2189">
        <v>7.4</v>
      </c>
      <c r="X2189">
        <v>1</v>
      </c>
      <c r="Y2189">
        <v>0</v>
      </c>
      <c r="Z2189">
        <v>0</v>
      </c>
      <c r="AA2189">
        <v>0</v>
      </c>
      <c r="AB2189" t="s">
        <v>3857</v>
      </c>
      <c r="AC2189">
        <v>10161</v>
      </c>
      <c r="AD2189">
        <v>6391</v>
      </c>
    </row>
    <row r="2190" spans="1:30">
      <c r="A2190" t="s">
        <v>6045</v>
      </c>
      <c r="B2190">
        <v>20240119</v>
      </c>
      <c r="C2190" t="s">
        <v>80</v>
      </c>
      <c r="D2190" t="s">
        <v>1392</v>
      </c>
      <c r="E2190" t="s">
        <v>691</v>
      </c>
      <c r="F2190" t="s">
        <v>772</v>
      </c>
      <c r="G2190" t="s">
        <v>34</v>
      </c>
      <c r="H2190" t="s">
        <v>715</v>
      </c>
      <c r="I2190" t="s">
        <v>1411</v>
      </c>
      <c r="J2190">
        <v>35</v>
      </c>
      <c r="K2190">
        <v>34.200000000000003</v>
      </c>
      <c r="L2190">
        <v>150</v>
      </c>
      <c r="M2190">
        <v>3.12</v>
      </c>
      <c r="N2190">
        <v>16021</v>
      </c>
      <c r="O2190">
        <v>59</v>
      </c>
      <c r="P2190">
        <v>5511</v>
      </c>
      <c r="Q2190">
        <v>887</v>
      </c>
      <c r="R2190">
        <v>1286</v>
      </c>
      <c r="S2190">
        <v>263</v>
      </c>
      <c r="T2190">
        <v>0</v>
      </c>
      <c r="U2190">
        <v>287</v>
      </c>
      <c r="V2190">
        <v>7.8</v>
      </c>
      <c r="W2190">
        <v>7.3</v>
      </c>
      <c r="X2190">
        <v>1</v>
      </c>
      <c r="Y2190">
        <v>0</v>
      </c>
      <c r="Z2190">
        <v>0</v>
      </c>
      <c r="AA2190">
        <v>0</v>
      </c>
      <c r="AB2190" t="s">
        <v>3857</v>
      </c>
      <c r="AC2190">
        <v>8234</v>
      </c>
      <c r="AD2190">
        <v>7787</v>
      </c>
    </row>
    <row r="2191" spans="1:30">
      <c r="A2191" t="s">
        <v>6046</v>
      </c>
      <c r="B2191">
        <v>20240121</v>
      </c>
      <c r="C2191" t="s">
        <v>98</v>
      </c>
      <c r="D2191" t="s">
        <v>1254</v>
      </c>
      <c r="E2191" t="s">
        <v>665</v>
      </c>
      <c r="F2191" t="s">
        <v>770</v>
      </c>
      <c r="G2191" t="s">
        <v>32</v>
      </c>
      <c r="H2191" t="s">
        <v>715</v>
      </c>
      <c r="I2191" t="s">
        <v>1411</v>
      </c>
      <c r="J2191">
        <v>20</v>
      </c>
      <c r="K2191">
        <v>19.399999999999999</v>
      </c>
      <c r="L2191">
        <v>90</v>
      </c>
      <c r="M2191">
        <v>3.08</v>
      </c>
      <c r="N2191">
        <v>9164</v>
      </c>
      <c r="O2191">
        <v>32</v>
      </c>
      <c r="P2191">
        <v>2887</v>
      </c>
      <c r="Q2191">
        <v>578</v>
      </c>
      <c r="R2191">
        <v>1081</v>
      </c>
      <c r="S2191">
        <v>121</v>
      </c>
      <c r="T2191">
        <v>0</v>
      </c>
      <c r="U2191">
        <v>206</v>
      </c>
      <c r="V2191">
        <v>6.2</v>
      </c>
      <c r="W2191">
        <v>6</v>
      </c>
      <c r="X2191">
        <v>1</v>
      </c>
      <c r="Y2191">
        <v>0</v>
      </c>
      <c r="Z2191">
        <v>0</v>
      </c>
      <c r="AA2191">
        <v>0</v>
      </c>
      <c r="AB2191" t="s">
        <v>3857</v>
      </c>
      <c r="AC2191">
        <v>4873</v>
      </c>
      <c r="AD2191">
        <v>4291</v>
      </c>
    </row>
    <row r="2192" spans="1:30">
      <c r="A2192" t="s">
        <v>6047</v>
      </c>
      <c r="B2192">
        <v>20240123</v>
      </c>
      <c r="C2192" t="s">
        <v>89</v>
      </c>
      <c r="D2192" t="s">
        <v>1368</v>
      </c>
      <c r="E2192" t="s">
        <v>664</v>
      </c>
      <c r="F2192" t="s">
        <v>766</v>
      </c>
      <c r="G2192" t="s">
        <v>53</v>
      </c>
      <c r="H2192" t="s">
        <v>715</v>
      </c>
      <c r="I2192" t="s">
        <v>1411</v>
      </c>
      <c r="J2192">
        <v>35</v>
      </c>
      <c r="K2192">
        <v>28.8</v>
      </c>
      <c r="L2192">
        <v>190</v>
      </c>
      <c r="M2192">
        <v>4.0599999999999996</v>
      </c>
      <c r="N2192">
        <v>22205</v>
      </c>
      <c r="O2192">
        <v>73</v>
      </c>
      <c r="P2192">
        <v>6601</v>
      </c>
      <c r="Q2192">
        <v>1507</v>
      </c>
      <c r="R2192">
        <v>1335</v>
      </c>
      <c r="S2192">
        <v>451</v>
      </c>
      <c r="T2192">
        <v>0</v>
      </c>
      <c r="U2192">
        <v>583</v>
      </c>
      <c r="V2192">
        <v>8.8000000000000007</v>
      </c>
      <c r="W2192">
        <v>7.8</v>
      </c>
      <c r="X2192">
        <v>1</v>
      </c>
      <c r="Y2192">
        <v>0</v>
      </c>
      <c r="Z2192">
        <v>0</v>
      </c>
      <c r="AA2192">
        <v>0</v>
      </c>
      <c r="AB2192" t="s">
        <v>3857</v>
      </c>
      <c r="AC2192">
        <v>10477</v>
      </c>
      <c r="AD2192">
        <v>11728</v>
      </c>
    </row>
    <row r="2193" spans="1:30">
      <c r="A2193" t="s">
        <v>6048</v>
      </c>
      <c r="B2193">
        <v>20240128</v>
      </c>
      <c r="C2193" t="s">
        <v>80</v>
      </c>
      <c r="D2193" t="s">
        <v>1010</v>
      </c>
      <c r="E2193" t="s">
        <v>396</v>
      </c>
      <c r="F2193" t="s">
        <v>785</v>
      </c>
      <c r="G2193" t="s">
        <v>42</v>
      </c>
      <c r="H2193" t="s">
        <v>715</v>
      </c>
      <c r="I2193" t="s">
        <v>1411</v>
      </c>
      <c r="J2193">
        <v>30</v>
      </c>
      <c r="K2193">
        <v>27.8</v>
      </c>
      <c r="L2193">
        <v>720</v>
      </c>
      <c r="M2193">
        <v>3.69</v>
      </c>
      <c r="N2193">
        <v>73908</v>
      </c>
      <c r="O2193">
        <v>286</v>
      </c>
      <c r="P2193">
        <v>25829</v>
      </c>
      <c r="Q2193">
        <v>5843</v>
      </c>
      <c r="R2193">
        <v>2852</v>
      </c>
      <c r="S2193">
        <v>1711</v>
      </c>
      <c r="T2193">
        <v>0</v>
      </c>
      <c r="U2193">
        <v>2586</v>
      </c>
      <c r="V2193">
        <v>22</v>
      </c>
      <c r="W2193">
        <v>22.8</v>
      </c>
      <c r="X2193">
        <v>1</v>
      </c>
      <c r="Y2193">
        <v>0</v>
      </c>
      <c r="Z2193">
        <v>0</v>
      </c>
      <c r="AA2193">
        <v>0</v>
      </c>
      <c r="AB2193" t="s">
        <v>3857</v>
      </c>
      <c r="AC2193">
        <v>38821</v>
      </c>
      <c r="AD2193">
        <v>35087</v>
      </c>
    </row>
    <row r="2194" spans="1:30">
      <c r="A2194" t="s">
        <v>6049</v>
      </c>
      <c r="B2194">
        <v>20240129</v>
      </c>
      <c r="C2194" t="s">
        <v>100</v>
      </c>
      <c r="D2194" t="s">
        <v>886</v>
      </c>
      <c r="E2194" t="s">
        <v>603</v>
      </c>
      <c r="F2194" t="s">
        <v>757</v>
      </c>
      <c r="G2194" t="s">
        <v>11</v>
      </c>
      <c r="H2194" t="s">
        <v>715</v>
      </c>
      <c r="I2194" t="s">
        <v>1411</v>
      </c>
      <c r="J2194">
        <v>35</v>
      </c>
      <c r="K2194">
        <v>30.8</v>
      </c>
      <c r="L2194">
        <v>720</v>
      </c>
      <c r="M2194">
        <v>3.96</v>
      </c>
      <c r="N2194">
        <v>87907</v>
      </c>
      <c r="O2194">
        <v>308</v>
      </c>
      <c r="P2194">
        <v>27942</v>
      </c>
      <c r="Q2194">
        <v>5881</v>
      </c>
      <c r="R2194">
        <v>3272</v>
      </c>
      <c r="S2194">
        <v>1324</v>
      </c>
      <c r="T2194">
        <v>0</v>
      </c>
      <c r="U2194">
        <v>2025</v>
      </c>
      <c r="V2194">
        <v>22</v>
      </c>
      <c r="W2194">
        <v>20.5</v>
      </c>
      <c r="X2194">
        <v>1</v>
      </c>
      <c r="Y2194">
        <v>0</v>
      </c>
      <c r="Z2194">
        <v>0</v>
      </c>
      <c r="AA2194">
        <v>0</v>
      </c>
      <c r="AB2194" t="s">
        <v>3857</v>
      </c>
      <c r="AC2194">
        <v>40444</v>
      </c>
      <c r="AD2194">
        <v>47463</v>
      </c>
    </row>
    <row r="2195" spans="1:30">
      <c r="A2195" t="s">
        <v>6050</v>
      </c>
      <c r="B2195">
        <v>20240130</v>
      </c>
      <c r="C2195" t="s">
        <v>96</v>
      </c>
      <c r="D2195" t="s">
        <v>1110</v>
      </c>
      <c r="E2195" t="s">
        <v>323</v>
      </c>
      <c r="F2195" t="s">
        <v>755</v>
      </c>
      <c r="G2195" t="s">
        <v>11</v>
      </c>
      <c r="H2195" t="s">
        <v>715</v>
      </c>
      <c r="I2195" t="s">
        <v>1411</v>
      </c>
      <c r="J2195">
        <v>20</v>
      </c>
      <c r="K2195">
        <v>17.100000000000001</v>
      </c>
      <c r="L2195">
        <v>130</v>
      </c>
      <c r="M2195">
        <v>2.92</v>
      </c>
      <c r="N2195">
        <v>9026</v>
      </c>
      <c r="O2195">
        <v>52</v>
      </c>
      <c r="P2195">
        <v>4755</v>
      </c>
      <c r="Q2195">
        <v>836</v>
      </c>
      <c r="R2195">
        <v>1212</v>
      </c>
      <c r="S2195">
        <v>228</v>
      </c>
      <c r="T2195">
        <v>0</v>
      </c>
      <c r="U2195">
        <v>253</v>
      </c>
      <c r="V2195">
        <v>7.2</v>
      </c>
      <c r="W2195">
        <v>6.2</v>
      </c>
      <c r="X2195">
        <v>1</v>
      </c>
      <c r="Y2195">
        <v>0</v>
      </c>
      <c r="Z2195">
        <v>0</v>
      </c>
      <c r="AA2195">
        <v>0</v>
      </c>
      <c r="AB2195" t="s">
        <v>3857</v>
      </c>
      <c r="AC2195">
        <v>7284</v>
      </c>
      <c r="AD2195">
        <v>1742</v>
      </c>
    </row>
    <row r="2196" spans="1:30">
      <c r="A2196" t="s">
        <v>6051</v>
      </c>
      <c r="B2196">
        <v>20240201</v>
      </c>
      <c r="C2196" t="s">
        <v>100</v>
      </c>
      <c r="D2196" t="s">
        <v>1110</v>
      </c>
      <c r="E2196" t="s">
        <v>478</v>
      </c>
      <c r="F2196" t="s">
        <v>777</v>
      </c>
      <c r="G2196" t="s">
        <v>38</v>
      </c>
      <c r="H2196" t="s">
        <v>715</v>
      </c>
      <c r="I2196" t="s">
        <v>1411</v>
      </c>
      <c r="J2196">
        <v>20</v>
      </c>
      <c r="K2196">
        <v>16.7</v>
      </c>
      <c r="L2196">
        <v>210</v>
      </c>
      <c r="M2196">
        <v>3.54</v>
      </c>
      <c r="N2196">
        <v>12413</v>
      </c>
      <c r="O2196">
        <v>79</v>
      </c>
      <c r="P2196">
        <v>7187</v>
      </c>
      <c r="Q2196">
        <v>1398</v>
      </c>
      <c r="R2196">
        <v>1476</v>
      </c>
      <c r="S2196">
        <v>349</v>
      </c>
      <c r="T2196">
        <v>0</v>
      </c>
      <c r="U2196">
        <v>404</v>
      </c>
      <c r="V2196">
        <v>9.1999999999999993</v>
      </c>
      <c r="W2196">
        <v>8.1999999999999993</v>
      </c>
      <c r="X2196">
        <v>1</v>
      </c>
      <c r="Y2196">
        <v>0</v>
      </c>
      <c r="Z2196">
        <v>0</v>
      </c>
      <c r="AA2196">
        <v>0</v>
      </c>
      <c r="AB2196" t="s">
        <v>3857</v>
      </c>
      <c r="AC2196">
        <v>10814</v>
      </c>
      <c r="AD2196">
        <v>1599</v>
      </c>
    </row>
    <row r="2197" spans="1:30">
      <c r="A2197" t="s">
        <v>6052</v>
      </c>
      <c r="B2197">
        <v>20240207</v>
      </c>
      <c r="C2197" t="s">
        <v>86</v>
      </c>
      <c r="D2197" t="s">
        <v>1282</v>
      </c>
      <c r="E2197" t="s">
        <v>469</v>
      </c>
      <c r="F2197" t="s">
        <v>744</v>
      </c>
      <c r="G2197" t="s">
        <v>20</v>
      </c>
      <c r="H2197" t="s">
        <v>715</v>
      </c>
      <c r="I2197" t="s">
        <v>1411</v>
      </c>
      <c r="J2197">
        <v>30</v>
      </c>
      <c r="K2197">
        <v>29.7</v>
      </c>
      <c r="L2197">
        <v>380</v>
      </c>
      <c r="M2197">
        <v>3.48</v>
      </c>
      <c r="N2197">
        <v>39300</v>
      </c>
      <c r="O2197">
        <v>132</v>
      </c>
      <c r="P2197">
        <v>11481</v>
      </c>
      <c r="Q2197">
        <v>3078</v>
      </c>
      <c r="R2197">
        <v>2015</v>
      </c>
      <c r="S2197">
        <v>665</v>
      </c>
      <c r="T2197">
        <v>0</v>
      </c>
      <c r="U2197">
        <v>1002</v>
      </c>
      <c r="V2197">
        <v>13.5</v>
      </c>
      <c r="W2197">
        <v>12.1</v>
      </c>
      <c r="X2197">
        <v>1</v>
      </c>
      <c r="Y2197">
        <v>0</v>
      </c>
      <c r="Z2197">
        <v>0</v>
      </c>
      <c r="AA2197">
        <v>0</v>
      </c>
      <c r="AB2197" t="s">
        <v>3857</v>
      </c>
      <c r="AC2197">
        <v>18241</v>
      </c>
      <c r="AD2197">
        <v>21059</v>
      </c>
    </row>
    <row r="2198" spans="1:30">
      <c r="A2198" t="s">
        <v>6053</v>
      </c>
      <c r="B2198">
        <v>20240208</v>
      </c>
      <c r="C2198" t="s">
        <v>84</v>
      </c>
      <c r="D2198" t="s">
        <v>1344</v>
      </c>
      <c r="E2198" t="s">
        <v>275</v>
      </c>
      <c r="F2198" t="s">
        <v>772</v>
      </c>
      <c r="G2198" t="s">
        <v>34</v>
      </c>
      <c r="H2198" t="s">
        <v>715</v>
      </c>
      <c r="I2198" t="s">
        <v>1411</v>
      </c>
      <c r="J2198">
        <v>26</v>
      </c>
      <c r="K2198">
        <v>24.9</v>
      </c>
      <c r="L2198">
        <v>150</v>
      </c>
      <c r="M2198">
        <v>3.87</v>
      </c>
      <c r="N2198">
        <v>14469</v>
      </c>
      <c r="O2198">
        <v>64</v>
      </c>
      <c r="P2198">
        <v>5926</v>
      </c>
      <c r="Q2198">
        <v>1015</v>
      </c>
      <c r="R2198">
        <v>1353</v>
      </c>
      <c r="S2198">
        <v>186</v>
      </c>
      <c r="T2198">
        <v>0</v>
      </c>
      <c r="U2198">
        <v>290</v>
      </c>
      <c r="V2198">
        <v>7.8</v>
      </c>
      <c r="W2198">
        <v>6.8</v>
      </c>
      <c r="X2198">
        <v>1</v>
      </c>
      <c r="Y2198">
        <v>0</v>
      </c>
      <c r="Z2198">
        <v>0</v>
      </c>
      <c r="AA2198">
        <v>0</v>
      </c>
      <c r="AB2198" t="s">
        <v>3857</v>
      </c>
      <c r="AC2198">
        <v>8770</v>
      </c>
      <c r="AD2198">
        <v>5699</v>
      </c>
    </row>
    <row r="2199" spans="1:30">
      <c r="A2199" t="s">
        <v>6054</v>
      </c>
      <c r="B2199">
        <v>20240209</v>
      </c>
      <c r="C2199" t="s">
        <v>106</v>
      </c>
      <c r="D2199" t="s">
        <v>855</v>
      </c>
      <c r="E2199" t="s">
        <v>439</v>
      </c>
      <c r="F2199" t="s">
        <v>778</v>
      </c>
      <c r="G2199" t="s">
        <v>38</v>
      </c>
      <c r="H2199" t="s">
        <v>715</v>
      </c>
      <c r="I2199" t="s">
        <v>1411</v>
      </c>
      <c r="J2199">
        <v>30</v>
      </c>
      <c r="K2199">
        <v>27.8</v>
      </c>
      <c r="L2199">
        <v>520</v>
      </c>
      <c r="M2199">
        <v>4.22</v>
      </c>
      <c r="N2199">
        <v>60979</v>
      </c>
      <c r="O2199">
        <v>175</v>
      </c>
      <c r="P2199">
        <v>15573</v>
      </c>
      <c r="Q2199">
        <v>3117</v>
      </c>
      <c r="R2199">
        <v>2701</v>
      </c>
      <c r="S2199">
        <v>1236</v>
      </c>
      <c r="T2199">
        <v>0</v>
      </c>
      <c r="U2199">
        <v>1624</v>
      </c>
      <c r="V2199">
        <v>17</v>
      </c>
      <c r="W2199">
        <v>16.7</v>
      </c>
      <c r="X2199">
        <v>1</v>
      </c>
      <c r="Y2199">
        <v>0</v>
      </c>
      <c r="Z2199">
        <v>0</v>
      </c>
      <c r="AA2199">
        <v>0</v>
      </c>
      <c r="AB2199" t="s">
        <v>3857</v>
      </c>
      <c r="AC2199">
        <v>24251</v>
      </c>
      <c r="AD2199">
        <v>36728</v>
      </c>
    </row>
    <row r="2200" spans="1:30">
      <c r="A2200" t="s">
        <v>6055</v>
      </c>
      <c r="B2200">
        <v>20240209</v>
      </c>
      <c r="C2200" t="s">
        <v>86</v>
      </c>
      <c r="D2200" t="s">
        <v>1276</v>
      </c>
      <c r="E2200" t="s">
        <v>438</v>
      </c>
      <c r="F2200" t="s">
        <v>782</v>
      </c>
      <c r="G2200" t="s">
        <v>40</v>
      </c>
      <c r="H2200" t="s">
        <v>715</v>
      </c>
      <c r="I2200" t="s">
        <v>1411</v>
      </c>
      <c r="J2200">
        <v>20</v>
      </c>
      <c r="K2200">
        <v>18.399999999999999</v>
      </c>
      <c r="L2200">
        <v>130</v>
      </c>
      <c r="M2200">
        <v>4.0999999999999996</v>
      </c>
      <c r="N2200">
        <v>9816</v>
      </c>
      <c r="O2200">
        <v>51</v>
      </c>
      <c r="P2200">
        <v>4581</v>
      </c>
      <c r="Q2200">
        <v>849</v>
      </c>
      <c r="R2200">
        <v>1208</v>
      </c>
      <c r="S2200">
        <v>190</v>
      </c>
      <c r="T2200">
        <v>0</v>
      </c>
      <c r="U2200">
        <v>152</v>
      </c>
      <c r="V2200">
        <v>7.2</v>
      </c>
      <c r="W2200">
        <v>6.2</v>
      </c>
      <c r="X2200">
        <v>1</v>
      </c>
      <c r="Y2200">
        <v>0</v>
      </c>
      <c r="Z2200">
        <v>0</v>
      </c>
      <c r="AA2200">
        <v>0</v>
      </c>
      <c r="AB2200" t="s">
        <v>3857</v>
      </c>
      <c r="AC2200">
        <v>6980</v>
      </c>
      <c r="AD2200">
        <v>2836</v>
      </c>
    </row>
    <row r="2201" spans="1:30">
      <c r="A2201" t="s">
        <v>6056</v>
      </c>
      <c r="B2201">
        <v>20240217</v>
      </c>
      <c r="C2201" t="s">
        <v>108</v>
      </c>
      <c r="D2201" t="s">
        <v>1144</v>
      </c>
      <c r="E2201" t="s">
        <v>323</v>
      </c>
      <c r="F2201" t="s">
        <v>740</v>
      </c>
      <c r="G2201" t="s">
        <v>20</v>
      </c>
      <c r="H2201" t="s">
        <v>715</v>
      </c>
      <c r="I2201" t="s">
        <v>1411</v>
      </c>
      <c r="J2201">
        <v>35</v>
      </c>
      <c r="K2201">
        <v>31.3</v>
      </c>
      <c r="L2201">
        <v>270</v>
      </c>
      <c r="M2201">
        <v>2.99</v>
      </c>
      <c r="N2201">
        <v>25270</v>
      </c>
      <c r="O2201">
        <v>112</v>
      </c>
      <c r="P2201">
        <v>10062</v>
      </c>
      <c r="Q2201">
        <v>1719</v>
      </c>
      <c r="R2201">
        <v>1788</v>
      </c>
      <c r="S2201">
        <v>596</v>
      </c>
      <c r="T2201">
        <v>0</v>
      </c>
      <c r="U2201">
        <v>691</v>
      </c>
      <c r="V2201">
        <v>10.8</v>
      </c>
      <c r="W2201">
        <v>9.1999999999999993</v>
      </c>
      <c r="X2201">
        <v>1</v>
      </c>
      <c r="Y2201">
        <v>0</v>
      </c>
      <c r="Z2201">
        <v>0</v>
      </c>
      <c r="AA2201">
        <v>0</v>
      </c>
      <c r="AB2201" t="s">
        <v>3857</v>
      </c>
      <c r="AC2201">
        <v>14856</v>
      </c>
      <c r="AD2201">
        <v>10414</v>
      </c>
    </row>
    <row r="2202" spans="1:30">
      <c r="A2202" t="s">
        <v>6057</v>
      </c>
      <c r="B2202">
        <v>20240219</v>
      </c>
      <c r="C2202" t="s">
        <v>86</v>
      </c>
      <c r="D2202" t="s">
        <v>848</v>
      </c>
      <c r="E2202" t="s">
        <v>589</v>
      </c>
      <c r="F2202" t="s">
        <v>782</v>
      </c>
      <c r="G2202" t="s">
        <v>40</v>
      </c>
      <c r="H2202" t="s">
        <v>715</v>
      </c>
      <c r="I2202" t="s">
        <v>1411</v>
      </c>
      <c r="J2202">
        <v>20</v>
      </c>
      <c r="K2202">
        <v>18.399999999999999</v>
      </c>
      <c r="L2202">
        <v>130</v>
      </c>
      <c r="M2202">
        <v>3.98</v>
      </c>
      <c r="N2202">
        <v>9527</v>
      </c>
      <c r="O2202">
        <v>59</v>
      </c>
      <c r="P2202">
        <v>5535</v>
      </c>
      <c r="Q2202">
        <v>786</v>
      </c>
      <c r="R2202">
        <v>1221</v>
      </c>
      <c r="S2202">
        <v>212</v>
      </c>
      <c r="T2202">
        <v>0</v>
      </c>
      <c r="U2202">
        <v>325</v>
      </c>
      <c r="V2202">
        <v>7.2</v>
      </c>
      <c r="W2202">
        <v>7.4</v>
      </c>
      <c r="X2202">
        <v>1</v>
      </c>
      <c r="Y2202">
        <v>0</v>
      </c>
      <c r="Z2202">
        <v>0</v>
      </c>
      <c r="AA2202">
        <v>0</v>
      </c>
      <c r="AB2202" t="s">
        <v>3857</v>
      </c>
      <c r="AC2202">
        <v>8079</v>
      </c>
      <c r="AD2202">
        <v>1448</v>
      </c>
    </row>
    <row r="2203" spans="1:30">
      <c r="A2203" t="s">
        <v>6058</v>
      </c>
      <c r="B2203">
        <v>20240220</v>
      </c>
      <c r="C2203" t="s">
        <v>89</v>
      </c>
      <c r="D2203" t="s">
        <v>840</v>
      </c>
      <c r="E2203" t="s">
        <v>451</v>
      </c>
      <c r="F2203" t="s">
        <v>780</v>
      </c>
      <c r="G2203" t="s">
        <v>40</v>
      </c>
      <c r="H2203" t="s">
        <v>715</v>
      </c>
      <c r="I2203" t="s">
        <v>1411</v>
      </c>
      <c r="J2203">
        <v>26</v>
      </c>
      <c r="K2203">
        <v>21.4</v>
      </c>
      <c r="L2203">
        <v>170</v>
      </c>
      <c r="M2203">
        <v>3.63</v>
      </c>
      <c r="N2203">
        <v>13212</v>
      </c>
      <c r="O2203">
        <v>66</v>
      </c>
      <c r="P2203">
        <v>6002</v>
      </c>
      <c r="Q2203">
        <v>1267</v>
      </c>
      <c r="R2203">
        <v>1407</v>
      </c>
      <c r="S2203">
        <v>246</v>
      </c>
      <c r="T2203">
        <v>0</v>
      </c>
      <c r="U2203">
        <v>312</v>
      </c>
      <c r="V2203">
        <v>8.1999999999999993</v>
      </c>
      <c r="W2203">
        <v>7.5</v>
      </c>
      <c r="X2203">
        <v>1</v>
      </c>
      <c r="Y2203">
        <v>0</v>
      </c>
      <c r="Z2203">
        <v>0</v>
      </c>
      <c r="AA2203">
        <v>0</v>
      </c>
      <c r="AB2203" t="s">
        <v>3857</v>
      </c>
      <c r="AC2203">
        <v>9234</v>
      </c>
      <c r="AD2203">
        <v>3978</v>
      </c>
    </row>
    <row r="2204" spans="1:30">
      <c r="A2204" t="s">
        <v>6059</v>
      </c>
      <c r="B2204">
        <v>20240305</v>
      </c>
      <c r="C2204" t="s">
        <v>98</v>
      </c>
      <c r="D2204" t="s">
        <v>1016</v>
      </c>
      <c r="E2204" t="s">
        <v>709</v>
      </c>
      <c r="F2204" t="s">
        <v>785</v>
      </c>
      <c r="G2204" t="s">
        <v>42</v>
      </c>
      <c r="H2204" t="s">
        <v>715</v>
      </c>
      <c r="I2204" t="s">
        <v>1411</v>
      </c>
      <c r="J2204">
        <v>35</v>
      </c>
      <c r="K2204">
        <v>31.3</v>
      </c>
      <c r="L2204">
        <v>720</v>
      </c>
      <c r="M2204">
        <v>3.65</v>
      </c>
      <c r="N2204">
        <v>82204</v>
      </c>
      <c r="O2204">
        <v>253</v>
      </c>
      <c r="P2204">
        <v>21986</v>
      </c>
      <c r="Q2204">
        <v>6082</v>
      </c>
      <c r="R2204">
        <v>3389</v>
      </c>
      <c r="S2204">
        <v>1600</v>
      </c>
      <c r="T2204">
        <v>0</v>
      </c>
      <c r="U2204">
        <v>2987</v>
      </c>
      <c r="V2204">
        <v>22</v>
      </c>
      <c r="W2204">
        <v>19.2</v>
      </c>
      <c r="X2204">
        <v>1</v>
      </c>
      <c r="Y2204">
        <v>0</v>
      </c>
      <c r="Z2204">
        <v>0</v>
      </c>
      <c r="AA2204">
        <v>0</v>
      </c>
      <c r="AB2204" t="s">
        <v>3857</v>
      </c>
      <c r="AC2204">
        <v>36044</v>
      </c>
      <c r="AD2204">
        <v>46160</v>
      </c>
    </row>
    <row r="2205" spans="1:30">
      <c r="A2205" t="s">
        <v>6060</v>
      </c>
      <c r="B2205">
        <v>20240308</v>
      </c>
      <c r="C2205" t="s">
        <v>106</v>
      </c>
      <c r="D2205" t="s">
        <v>1258</v>
      </c>
      <c r="E2205" t="s">
        <v>516</v>
      </c>
      <c r="F2205" t="s">
        <v>773</v>
      </c>
      <c r="G2205" t="s">
        <v>34</v>
      </c>
      <c r="H2205" t="s">
        <v>715</v>
      </c>
      <c r="I2205" t="s">
        <v>1411</v>
      </c>
      <c r="J2205">
        <v>40</v>
      </c>
      <c r="K2205">
        <v>35.1</v>
      </c>
      <c r="L2205">
        <v>170</v>
      </c>
      <c r="M2205">
        <v>3.73</v>
      </c>
      <c r="N2205">
        <v>22248</v>
      </c>
      <c r="O2205">
        <v>63</v>
      </c>
      <c r="P2205">
        <v>5685</v>
      </c>
      <c r="Q2205">
        <v>1195</v>
      </c>
      <c r="R2205">
        <v>1451</v>
      </c>
      <c r="S2205">
        <v>281</v>
      </c>
      <c r="T2205">
        <v>0</v>
      </c>
      <c r="U2205">
        <v>784</v>
      </c>
      <c r="V2205">
        <v>8.1999999999999993</v>
      </c>
      <c r="W2205">
        <v>7.4</v>
      </c>
      <c r="X2205">
        <v>1</v>
      </c>
      <c r="Y2205">
        <v>0</v>
      </c>
      <c r="Z2205">
        <v>0</v>
      </c>
      <c r="AA2205">
        <v>0</v>
      </c>
      <c r="AB2205" t="s">
        <v>3857</v>
      </c>
      <c r="AC2205">
        <v>9396</v>
      </c>
      <c r="AD2205">
        <v>12852</v>
      </c>
    </row>
    <row r="2206" spans="1:30">
      <c r="A2206" t="s">
        <v>6061</v>
      </c>
      <c r="B2206">
        <v>20240323</v>
      </c>
      <c r="C2206" t="s">
        <v>96</v>
      </c>
      <c r="D2206" t="s">
        <v>1394</v>
      </c>
      <c r="E2206" t="s">
        <v>351</v>
      </c>
      <c r="F2206" t="s">
        <v>775</v>
      </c>
      <c r="G2206" t="s">
        <v>36</v>
      </c>
      <c r="H2206" t="s">
        <v>715</v>
      </c>
      <c r="I2206" t="s">
        <v>1411</v>
      </c>
      <c r="J2206">
        <v>30</v>
      </c>
      <c r="K2206">
        <v>29.6</v>
      </c>
      <c r="L2206">
        <v>220</v>
      </c>
      <c r="M2206">
        <v>3.83</v>
      </c>
      <c r="N2206">
        <v>24972</v>
      </c>
      <c r="O2206">
        <v>90</v>
      </c>
      <c r="P2206">
        <v>8219</v>
      </c>
      <c r="Q2206">
        <v>1846</v>
      </c>
      <c r="R2206">
        <v>1547</v>
      </c>
      <c r="S2206">
        <v>496</v>
      </c>
      <c r="T2206">
        <v>0</v>
      </c>
      <c r="U2206">
        <v>706</v>
      </c>
      <c r="V2206">
        <v>9.5</v>
      </c>
      <c r="W2206">
        <v>9.8000000000000007</v>
      </c>
      <c r="X2206">
        <v>1</v>
      </c>
      <c r="Y2206">
        <v>0</v>
      </c>
      <c r="Z2206">
        <v>0</v>
      </c>
      <c r="AA2206">
        <v>0</v>
      </c>
      <c r="AB2206" t="s">
        <v>3857</v>
      </c>
      <c r="AC2206">
        <v>12814</v>
      </c>
      <c r="AD2206">
        <v>12158</v>
      </c>
    </row>
    <row r="2207" spans="1:30">
      <c r="A2207" t="s">
        <v>6062</v>
      </c>
      <c r="B2207">
        <v>20240326</v>
      </c>
      <c r="C2207" t="s">
        <v>92</v>
      </c>
      <c r="D2207" t="s">
        <v>1166</v>
      </c>
      <c r="E2207" t="s">
        <v>547</v>
      </c>
      <c r="F2207" t="s">
        <v>740</v>
      </c>
      <c r="G2207" t="s">
        <v>20</v>
      </c>
      <c r="H2207" t="s">
        <v>715</v>
      </c>
      <c r="I2207" t="s">
        <v>1411</v>
      </c>
      <c r="J2207">
        <v>40</v>
      </c>
      <c r="K2207">
        <v>35.200000000000003</v>
      </c>
      <c r="L2207">
        <v>270</v>
      </c>
      <c r="M2207">
        <v>4.09</v>
      </c>
      <c r="N2207">
        <v>38842</v>
      </c>
      <c r="O2207">
        <v>98</v>
      </c>
      <c r="P2207">
        <v>8781</v>
      </c>
      <c r="Q2207">
        <v>1935</v>
      </c>
      <c r="R2207">
        <v>1649</v>
      </c>
      <c r="S2207">
        <v>382</v>
      </c>
      <c r="T2207">
        <v>0</v>
      </c>
      <c r="U2207">
        <v>457</v>
      </c>
      <c r="V2207">
        <v>10.8</v>
      </c>
      <c r="W2207">
        <v>10.9</v>
      </c>
      <c r="X2207">
        <v>1</v>
      </c>
      <c r="Y2207">
        <v>0</v>
      </c>
      <c r="Z2207">
        <v>0</v>
      </c>
      <c r="AA2207">
        <v>0</v>
      </c>
      <c r="AB2207" t="s">
        <v>3857</v>
      </c>
      <c r="AC2207">
        <v>13204</v>
      </c>
      <c r="AD2207">
        <v>25638</v>
      </c>
    </row>
    <row r="2208" spans="1:30">
      <c r="A2208" t="s">
        <v>6063</v>
      </c>
      <c r="B2208">
        <v>20240328</v>
      </c>
      <c r="C2208" t="s">
        <v>80</v>
      </c>
      <c r="D2208" t="s">
        <v>861</v>
      </c>
      <c r="E2208" t="s">
        <v>547</v>
      </c>
      <c r="F2208" t="s">
        <v>782</v>
      </c>
      <c r="G2208" t="s">
        <v>40</v>
      </c>
      <c r="H2208" t="s">
        <v>715</v>
      </c>
      <c r="I2208" t="s">
        <v>1411</v>
      </c>
      <c r="J2208">
        <v>35</v>
      </c>
      <c r="K2208">
        <v>30.7</v>
      </c>
      <c r="L2208">
        <v>130</v>
      </c>
      <c r="M2208">
        <v>3.14</v>
      </c>
      <c r="N2208">
        <v>12548</v>
      </c>
      <c r="O2208">
        <v>46</v>
      </c>
      <c r="P2208">
        <v>4271</v>
      </c>
      <c r="Q2208">
        <v>1001</v>
      </c>
      <c r="R2208">
        <v>1216</v>
      </c>
      <c r="S2208">
        <v>217</v>
      </c>
      <c r="T2208">
        <v>0</v>
      </c>
      <c r="U2208">
        <v>275</v>
      </c>
      <c r="V2208">
        <v>7.2</v>
      </c>
      <c r="W2208">
        <v>7.5</v>
      </c>
      <c r="X2208">
        <v>1</v>
      </c>
      <c r="Y2208">
        <v>0</v>
      </c>
      <c r="Z2208">
        <v>0</v>
      </c>
      <c r="AA2208">
        <v>0</v>
      </c>
      <c r="AB2208" t="s">
        <v>3857</v>
      </c>
      <c r="AC2208">
        <v>6980</v>
      </c>
      <c r="AD2208">
        <v>5568</v>
      </c>
    </row>
    <row r="2209" spans="1:30">
      <c r="A2209" t="s">
        <v>6064</v>
      </c>
      <c r="B2209">
        <v>20240328</v>
      </c>
      <c r="C2209" t="s">
        <v>86</v>
      </c>
      <c r="D2209" t="s">
        <v>1200</v>
      </c>
      <c r="E2209" t="s">
        <v>532</v>
      </c>
      <c r="F2209" t="s">
        <v>769</v>
      </c>
      <c r="G2209" t="s">
        <v>32</v>
      </c>
      <c r="H2209" t="s">
        <v>715</v>
      </c>
      <c r="I2209" t="s">
        <v>1411</v>
      </c>
      <c r="J2209">
        <v>35</v>
      </c>
      <c r="K2209">
        <v>33.6</v>
      </c>
      <c r="L2209">
        <v>150</v>
      </c>
      <c r="M2209">
        <v>3.63</v>
      </c>
      <c r="N2209">
        <v>18305</v>
      </c>
      <c r="O2209">
        <v>64</v>
      </c>
      <c r="P2209">
        <v>5860</v>
      </c>
      <c r="Q2209">
        <v>1187</v>
      </c>
      <c r="R2209">
        <v>1317</v>
      </c>
      <c r="S2209">
        <v>249</v>
      </c>
      <c r="T2209">
        <v>0</v>
      </c>
      <c r="U2209">
        <v>610</v>
      </c>
      <c r="V2209">
        <v>7.8</v>
      </c>
      <c r="W2209">
        <v>6.7</v>
      </c>
      <c r="X2209">
        <v>1</v>
      </c>
      <c r="Y2209">
        <v>0</v>
      </c>
      <c r="Z2209">
        <v>0</v>
      </c>
      <c r="AA2209">
        <v>0</v>
      </c>
      <c r="AB2209" t="s">
        <v>3857</v>
      </c>
      <c r="AC2209">
        <v>9223</v>
      </c>
      <c r="AD2209">
        <v>9082</v>
      </c>
    </row>
    <row r="2210" spans="1:30">
      <c r="A2210" t="s">
        <v>6065</v>
      </c>
      <c r="B2210">
        <v>20240403</v>
      </c>
      <c r="C2210" t="s">
        <v>96</v>
      </c>
      <c r="D2210" t="s">
        <v>1352</v>
      </c>
      <c r="E2210" t="s">
        <v>477</v>
      </c>
      <c r="F2210" t="s">
        <v>773</v>
      </c>
      <c r="G2210" t="s">
        <v>34</v>
      </c>
      <c r="H2210" t="s">
        <v>715</v>
      </c>
      <c r="I2210" t="s">
        <v>1411</v>
      </c>
      <c r="J2210">
        <v>30</v>
      </c>
      <c r="K2210">
        <v>28</v>
      </c>
      <c r="L2210">
        <v>170</v>
      </c>
      <c r="M2210">
        <v>3.51</v>
      </c>
      <c r="N2210">
        <v>16716</v>
      </c>
      <c r="O2210">
        <v>74</v>
      </c>
      <c r="P2210">
        <v>6921</v>
      </c>
      <c r="Q2210">
        <v>1081</v>
      </c>
      <c r="R2210">
        <v>1367</v>
      </c>
      <c r="S2210">
        <v>323</v>
      </c>
      <c r="T2210">
        <v>0</v>
      </c>
      <c r="U2210">
        <v>378</v>
      </c>
      <c r="V2210">
        <v>8.1999999999999993</v>
      </c>
      <c r="W2210">
        <v>7.7</v>
      </c>
      <c r="X2210">
        <v>1</v>
      </c>
      <c r="Y2210">
        <v>0</v>
      </c>
      <c r="Z2210">
        <v>0</v>
      </c>
      <c r="AA2210">
        <v>0</v>
      </c>
      <c r="AB2210" t="s">
        <v>3857</v>
      </c>
      <c r="AC2210">
        <v>10070</v>
      </c>
      <c r="AD2210">
        <v>6646</v>
      </c>
    </row>
    <row r="2211" spans="1:30">
      <c r="A2211" t="s">
        <v>6066</v>
      </c>
      <c r="B2211">
        <v>20240404</v>
      </c>
      <c r="C2211" t="s">
        <v>76</v>
      </c>
      <c r="D2211" t="s">
        <v>1052</v>
      </c>
      <c r="E2211" t="s">
        <v>563</v>
      </c>
      <c r="F2211" t="s">
        <v>770</v>
      </c>
      <c r="G2211" t="s">
        <v>32</v>
      </c>
      <c r="H2211" t="s">
        <v>715</v>
      </c>
      <c r="I2211" t="s">
        <v>1411</v>
      </c>
      <c r="J2211">
        <v>35</v>
      </c>
      <c r="K2211">
        <v>34.200000000000003</v>
      </c>
      <c r="L2211">
        <v>90</v>
      </c>
      <c r="M2211">
        <v>3.63</v>
      </c>
      <c r="N2211">
        <v>11169</v>
      </c>
      <c r="O2211">
        <v>32</v>
      </c>
      <c r="P2211">
        <v>2875</v>
      </c>
      <c r="Q2211">
        <v>516</v>
      </c>
      <c r="R2211">
        <v>1154</v>
      </c>
      <c r="S2211">
        <v>158</v>
      </c>
      <c r="T2211">
        <v>0</v>
      </c>
      <c r="U2211">
        <v>361</v>
      </c>
      <c r="V2211">
        <v>6.2</v>
      </c>
      <c r="W2211">
        <v>5.5</v>
      </c>
      <c r="X2211">
        <v>1</v>
      </c>
      <c r="Y2211">
        <v>0</v>
      </c>
      <c r="Z2211">
        <v>0</v>
      </c>
      <c r="AA2211">
        <v>0</v>
      </c>
      <c r="AB2211" t="s">
        <v>3857</v>
      </c>
      <c r="AC2211">
        <v>5064</v>
      </c>
      <c r="AD2211">
        <v>6105</v>
      </c>
    </row>
    <row r="2212" spans="1:30">
      <c r="A2212" t="s">
        <v>6067</v>
      </c>
      <c r="B2212">
        <v>20240407</v>
      </c>
      <c r="C2212" t="s">
        <v>110</v>
      </c>
      <c r="D2212" t="s">
        <v>1070</v>
      </c>
      <c r="E2212" t="s">
        <v>425</v>
      </c>
      <c r="F2212" t="s">
        <v>773</v>
      </c>
      <c r="G2212" t="s">
        <v>34</v>
      </c>
      <c r="H2212" t="s">
        <v>715</v>
      </c>
      <c r="I2212" t="s">
        <v>1411</v>
      </c>
      <c r="J2212">
        <v>26</v>
      </c>
      <c r="K2212">
        <v>23.4</v>
      </c>
      <c r="L2212">
        <v>170</v>
      </c>
      <c r="M2212">
        <v>3.04</v>
      </c>
      <c r="N2212">
        <v>12107</v>
      </c>
      <c r="O2212">
        <v>64</v>
      </c>
      <c r="P2212">
        <v>5797</v>
      </c>
      <c r="Q2212">
        <v>991</v>
      </c>
      <c r="R2212">
        <v>1373</v>
      </c>
      <c r="S2212">
        <v>360</v>
      </c>
      <c r="T2212">
        <v>0</v>
      </c>
      <c r="U2212">
        <v>230</v>
      </c>
      <c r="V2212">
        <v>8.1999999999999993</v>
      </c>
      <c r="W2212">
        <v>8.4</v>
      </c>
      <c r="X2212">
        <v>1</v>
      </c>
      <c r="Y2212">
        <v>0</v>
      </c>
      <c r="Z2212">
        <v>0</v>
      </c>
      <c r="AA2212">
        <v>0</v>
      </c>
      <c r="AB2212" t="s">
        <v>3857</v>
      </c>
      <c r="AC2212">
        <v>8751</v>
      </c>
      <c r="AD2212">
        <v>3356</v>
      </c>
    </row>
    <row r="2213" spans="1:30">
      <c r="A2213" t="s">
        <v>6068</v>
      </c>
      <c r="B2213">
        <v>20240407</v>
      </c>
      <c r="C2213" t="s">
        <v>86</v>
      </c>
      <c r="D2213" t="s">
        <v>1138</v>
      </c>
      <c r="E2213" t="s">
        <v>467</v>
      </c>
      <c r="F2213" t="s">
        <v>758</v>
      </c>
      <c r="G2213" t="s">
        <v>11</v>
      </c>
      <c r="H2213" t="s">
        <v>715</v>
      </c>
      <c r="I2213" t="s">
        <v>1411</v>
      </c>
      <c r="J2213">
        <v>40</v>
      </c>
      <c r="K2213">
        <v>36.5</v>
      </c>
      <c r="L2213">
        <v>590</v>
      </c>
      <c r="M2213">
        <v>3.83</v>
      </c>
      <c r="N2213">
        <v>82466</v>
      </c>
      <c r="O2213">
        <v>223</v>
      </c>
      <c r="P2213">
        <v>20007</v>
      </c>
      <c r="Q2213">
        <v>4912</v>
      </c>
      <c r="R2213">
        <v>2581</v>
      </c>
      <c r="S2213">
        <v>1380</v>
      </c>
      <c r="T2213">
        <v>0</v>
      </c>
      <c r="U2213">
        <v>2212</v>
      </c>
      <c r="V2213">
        <v>18.8</v>
      </c>
      <c r="W2213">
        <v>18.2</v>
      </c>
      <c r="X2213">
        <v>1</v>
      </c>
      <c r="Y2213">
        <v>0</v>
      </c>
      <c r="Z2213">
        <v>0</v>
      </c>
      <c r="AA2213">
        <v>0</v>
      </c>
      <c r="AB2213" t="s">
        <v>3857</v>
      </c>
      <c r="AC2213">
        <v>31092</v>
      </c>
      <c r="AD2213">
        <v>51374</v>
      </c>
    </row>
    <row r="2214" spans="1:30">
      <c r="A2214" t="s">
        <v>6069</v>
      </c>
      <c r="B2214">
        <v>20240407</v>
      </c>
      <c r="C2214" t="s">
        <v>102</v>
      </c>
      <c r="D2214" t="s">
        <v>1236</v>
      </c>
      <c r="E2214" t="s">
        <v>556</v>
      </c>
      <c r="F2214" t="s">
        <v>770</v>
      </c>
      <c r="G2214" t="s">
        <v>32</v>
      </c>
      <c r="H2214" t="s">
        <v>715</v>
      </c>
      <c r="I2214" t="s">
        <v>1411</v>
      </c>
      <c r="J2214">
        <v>26</v>
      </c>
      <c r="K2214">
        <v>23.7</v>
      </c>
      <c r="L2214">
        <v>90</v>
      </c>
      <c r="M2214">
        <v>4.12</v>
      </c>
      <c r="N2214">
        <v>9422</v>
      </c>
      <c r="O2214">
        <v>33</v>
      </c>
      <c r="P2214">
        <v>3099</v>
      </c>
      <c r="Q2214">
        <v>668</v>
      </c>
      <c r="R2214">
        <v>1095</v>
      </c>
      <c r="S2214">
        <v>169</v>
      </c>
      <c r="T2214">
        <v>0</v>
      </c>
      <c r="U2214">
        <v>155</v>
      </c>
      <c r="V2214">
        <v>6.2</v>
      </c>
      <c r="W2214">
        <v>5.9</v>
      </c>
      <c r="X2214">
        <v>1</v>
      </c>
      <c r="Y2214">
        <v>0</v>
      </c>
      <c r="Z2214">
        <v>0</v>
      </c>
      <c r="AA2214">
        <v>0</v>
      </c>
      <c r="AB2214" t="s">
        <v>3857</v>
      </c>
      <c r="AC2214">
        <v>5186</v>
      </c>
      <c r="AD2214">
        <v>4236</v>
      </c>
    </row>
    <row r="2215" spans="1:30">
      <c r="A2215" t="s">
        <v>6070</v>
      </c>
      <c r="B2215">
        <v>20240411</v>
      </c>
      <c r="C2215" t="s">
        <v>98</v>
      </c>
      <c r="D2215" t="s">
        <v>1290</v>
      </c>
      <c r="E2215" t="s">
        <v>639</v>
      </c>
      <c r="F2215" t="s">
        <v>794</v>
      </c>
      <c r="G2215" t="s">
        <v>6</v>
      </c>
      <c r="H2215" t="s">
        <v>715</v>
      </c>
      <c r="I2215" t="s">
        <v>1411</v>
      </c>
      <c r="J2215">
        <v>20</v>
      </c>
      <c r="K2215">
        <v>19.7</v>
      </c>
      <c r="L2215">
        <v>1980</v>
      </c>
      <c r="M2215">
        <v>4.0999999999999996</v>
      </c>
      <c r="N2215">
        <v>159801</v>
      </c>
      <c r="O2215">
        <v>709</v>
      </c>
      <c r="P2215">
        <v>66395</v>
      </c>
      <c r="Q2215">
        <v>16757</v>
      </c>
      <c r="R2215">
        <v>7116</v>
      </c>
      <c r="S2215">
        <v>3177</v>
      </c>
      <c r="T2215">
        <v>0</v>
      </c>
      <c r="U2215">
        <v>6214</v>
      </c>
      <c r="V2215">
        <v>53.5</v>
      </c>
      <c r="W2215">
        <v>46.5</v>
      </c>
      <c r="X2215">
        <v>1</v>
      </c>
      <c r="Y2215">
        <v>0</v>
      </c>
      <c r="Z2215">
        <v>0</v>
      </c>
      <c r="AA2215">
        <v>0</v>
      </c>
      <c r="AB2215" t="s">
        <v>3857</v>
      </c>
      <c r="AC2215">
        <v>99659</v>
      </c>
      <c r="AD2215">
        <v>60142</v>
      </c>
    </row>
    <row r="2216" spans="1:30">
      <c r="A2216" t="s">
        <v>6071</v>
      </c>
      <c r="B2216">
        <v>20240413</v>
      </c>
      <c r="C2216" t="s">
        <v>106</v>
      </c>
      <c r="D2216" t="s">
        <v>1010</v>
      </c>
      <c r="E2216" t="s">
        <v>465</v>
      </c>
      <c r="F2216" t="s">
        <v>740</v>
      </c>
      <c r="G2216" t="s">
        <v>20</v>
      </c>
      <c r="H2216" t="s">
        <v>715</v>
      </c>
      <c r="I2216" t="s">
        <v>1411</v>
      </c>
      <c r="J2216">
        <v>30</v>
      </c>
      <c r="K2216">
        <v>26.7</v>
      </c>
      <c r="L2216">
        <v>270</v>
      </c>
      <c r="M2216">
        <v>4.04</v>
      </c>
      <c r="N2216">
        <v>29090</v>
      </c>
      <c r="O2216">
        <v>110</v>
      </c>
      <c r="P2216">
        <v>9733</v>
      </c>
      <c r="Q2216">
        <v>2175</v>
      </c>
      <c r="R2216">
        <v>1742</v>
      </c>
      <c r="S2216">
        <v>454</v>
      </c>
      <c r="T2216">
        <v>0</v>
      </c>
      <c r="U2216">
        <v>637</v>
      </c>
      <c r="V2216">
        <v>10.8</v>
      </c>
      <c r="W2216">
        <v>9.4</v>
      </c>
      <c r="X2216">
        <v>1</v>
      </c>
      <c r="Y2216">
        <v>0</v>
      </c>
      <c r="Z2216">
        <v>0</v>
      </c>
      <c r="AA2216">
        <v>0</v>
      </c>
      <c r="AB2216" t="s">
        <v>3857</v>
      </c>
      <c r="AC2216">
        <v>14741</v>
      </c>
      <c r="AD2216">
        <v>14349</v>
      </c>
    </row>
    <row r="2217" spans="1:30">
      <c r="A2217" t="s">
        <v>6072</v>
      </c>
      <c r="B2217">
        <v>20240413</v>
      </c>
      <c r="C2217" t="s">
        <v>89</v>
      </c>
      <c r="D2217" t="s">
        <v>1226</v>
      </c>
      <c r="E2217" t="s">
        <v>501</v>
      </c>
      <c r="F2217" t="s">
        <v>742</v>
      </c>
      <c r="G2217" t="s">
        <v>24</v>
      </c>
      <c r="H2217" t="s">
        <v>715</v>
      </c>
      <c r="I2217" t="s">
        <v>1411</v>
      </c>
      <c r="J2217">
        <v>35</v>
      </c>
      <c r="K2217">
        <v>31</v>
      </c>
      <c r="L2217">
        <v>420</v>
      </c>
      <c r="M2217">
        <v>3.23</v>
      </c>
      <c r="N2217">
        <v>42041</v>
      </c>
      <c r="O2217">
        <v>190</v>
      </c>
      <c r="P2217">
        <v>18149</v>
      </c>
      <c r="Q2217">
        <v>2970</v>
      </c>
      <c r="R2217">
        <v>2372</v>
      </c>
      <c r="S2217">
        <v>724</v>
      </c>
      <c r="T2217">
        <v>0</v>
      </c>
      <c r="U2217">
        <v>1292</v>
      </c>
      <c r="V2217">
        <v>14.5</v>
      </c>
      <c r="W2217">
        <v>14.8</v>
      </c>
      <c r="X2217">
        <v>1</v>
      </c>
      <c r="Y2217">
        <v>0</v>
      </c>
      <c r="Z2217">
        <v>0</v>
      </c>
      <c r="AA2217">
        <v>0</v>
      </c>
      <c r="AB2217" t="s">
        <v>3857</v>
      </c>
      <c r="AC2217">
        <v>25507</v>
      </c>
      <c r="AD2217">
        <v>16534</v>
      </c>
    </row>
    <row r="2218" spans="1:30">
      <c r="A2218" t="s">
        <v>6073</v>
      </c>
      <c r="B2218">
        <v>20240416</v>
      </c>
      <c r="C2218" t="s">
        <v>106</v>
      </c>
      <c r="D2218" t="s">
        <v>888</v>
      </c>
      <c r="E2218" t="s">
        <v>501</v>
      </c>
      <c r="F2218" t="s">
        <v>744</v>
      </c>
      <c r="G2218" t="s">
        <v>20</v>
      </c>
      <c r="H2218" t="s">
        <v>715</v>
      </c>
      <c r="I2218" t="s">
        <v>1411</v>
      </c>
      <c r="J2218">
        <v>26</v>
      </c>
      <c r="K2218">
        <v>22.6</v>
      </c>
      <c r="L2218">
        <v>380</v>
      </c>
      <c r="M2218">
        <v>3.51</v>
      </c>
      <c r="N2218">
        <v>30136</v>
      </c>
      <c r="O2218">
        <v>162</v>
      </c>
      <c r="P2218">
        <v>14833</v>
      </c>
      <c r="Q2218">
        <v>2204</v>
      </c>
      <c r="R2218">
        <v>2297</v>
      </c>
      <c r="S2218">
        <v>500</v>
      </c>
      <c r="T2218">
        <v>0</v>
      </c>
      <c r="U2218">
        <v>670</v>
      </c>
      <c r="V2218">
        <v>13.5</v>
      </c>
      <c r="W2218">
        <v>12.9</v>
      </c>
      <c r="X2218">
        <v>1</v>
      </c>
      <c r="Y2218">
        <v>0</v>
      </c>
      <c r="Z2218">
        <v>0</v>
      </c>
      <c r="AA2218">
        <v>0</v>
      </c>
      <c r="AB2218" t="s">
        <v>3857</v>
      </c>
      <c r="AC2218">
        <v>20504</v>
      </c>
      <c r="AD2218">
        <v>9632</v>
      </c>
    </row>
    <row r="2219" spans="1:30">
      <c r="A2219" t="s">
        <v>6074</v>
      </c>
      <c r="B2219">
        <v>20240417</v>
      </c>
      <c r="C2219" t="s">
        <v>94</v>
      </c>
      <c r="D2219" t="s">
        <v>1200</v>
      </c>
      <c r="E2219" t="s">
        <v>699</v>
      </c>
      <c r="F2219" t="s">
        <v>782</v>
      </c>
      <c r="G2219" t="s">
        <v>40</v>
      </c>
      <c r="H2219" t="s">
        <v>715</v>
      </c>
      <c r="I2219" t="s">
        <v>1411</v>
      </c>
      <c r="J2219">
        <v>35</v>
      </c>
      <c r="K2219">
        <v>32.799999999999997</v>
      </c>
      <c r="L2219">
        <v>130</v>
      </c>
      <c r="M2219">
        <v>3.65</v>
      </c>
      <c r="N2219">
        <v>15572</v>
      </c>
      <c r="O2219">
        <v>48</v>
      </c>
      <c r="P2219">
        <v>4564</v>
      </c>
      <c r="Q2219">
        <v>816</v>
      </c>
      <c r="R2219">
        <v>1236</v>
      </c>
      <c r="S2219">
        <v>163</v>
      </c>
      <c r="T2219">
        <v>0</v>
      </c>
      <c r="U2219">
        <v>267</v>
      </c>
      <c r="V2219">
        <v>7.2</v>
      </c>
      <c r="W2219">
        <v>6.8</v>
      </c>
      <c r="X2219">
        <v>1</v>
      </c>
      <c r="Y2219">
        <v>0</v>
      </c>
      <c r="Z2219">
        <v>0</v>
      </c>
      <c r="AA2219">
        <v>0</v>
      </c>
      <c r="AB2219" t="s">
        <v>3857</v>
      </c>
      <c r="AC2219">
        <v>7046</v>
      </c>
      <c r="AD2219">
        <v>8526</v>
      </c>
    </row>
    <row r="2220" spans="1:30">
      <c r="A2220" t="s">
        <v>6075</v>
      </c>
      <c r="B2220">
        <v>20240422</v>
      </c>
      <c r="C2220" t="s">
        <v>112</v>
      </c>
      <c r="D2220" t="s">
        <v>1236</v>
      </c>
      <c r="E2220" t="s">
        <v>346</v>
      </c>
      <c r="F2220" t="s">
        <v>742</v>
      </c>
      <c r="G2220" t="s">
        <v>24</v>
      </c>
      <c r="H2220" t="s">
        <v>715</v>
      </c>
      <c r="I2220" t="s">
        <v>1411</v>
      </c>
      <c r="J2220">
        <v>26</v>
      </c>
      <c r="K2220">
        <v>25.9</v>
      </c>
      <c r="L2220">
        <v>420</v>
      </c>
      <c r="M2220">
        <v>4.28</v>
      </c>
      <c r="N2220">
        <v>46575</v>
      </c>
      <c r="O2220">
        <v>188</v>
      </c>
      <c r="P2220">
        <v>17297</v>
      </c>
      <c r="Q2220">
        <v>2321</v>
      </c>
      <c r="R2220">
        <v>2030</v>
      </c>
      <c r="S2220">
        <v>981</v>
      </c>
      <c r="T2220">
        <v>0</v>
      </c>
      <c r="U2220">
        <v>1423</v>
      </c>
      <c r="V2220">
        <v>14.5</v>
      </c>
      <c r="W2220">
        <v>12.8</v>
      </c>
      <c r="X2220">
        <v>1</v>
      </c>
      <c r="Y2220">
        <v>0</v>
      </c>
      <c r="Z2220">
        <v>0</v>
      </c>
      <c r="AA2220">
        <v>0</v>
      </c>
      <c r="AB2220" t="s">
        <v>3857</v>
      </c>
      <c r="AC2220">
        <v>24052</v>
      </c>
      <c r="AD2220">
        <v>22523</v>
      </c>
    </row>
    <row r="2221" spans="1:30">
      <c r="A2221" t="s">
        <v>6076</v>
      </c>
      <c r="B2221">
        <v>20240430</v>
      </c>
      <c r="C2221" t="s">
        <v>110</v>
      </c>
      <c r="D2221" t="s">
        <v>1282</v>
      </c>
      <c r="E2221" t="s">
        <v>614</v>
      </c>
      <c r="F2221" t="s">
        <v>774</v>
      </c>
      <c r="G2221" t="s">
        <v>36</v>
      </c>
      <c r="H2221" t="s">
        <v>715</v>
      </c>
      <c r="I2221" t="s">
        <v>1411</v>
      </c>
      <c r="J2221">
        <v>30</v>
      </c>
      <c r="K2221">
        <v>25.9</v>
      </c>
      <c r="L2221">
        <v>250</v>
      </c>
      <c r="M2221">
        <v>3.25</v>
      </c>
      <c r="N2221">
        <v>21053</v>
      </c>
      <c r="O2221">
        <v>111</v>
      </c>
      <c r="P2221">
        <v>10161</v>
      </c>
      <c r="Q2221">
        <v>1394</v>
      </c>
      <c r="R2221">
        <v>1730</v>
      </c>
      <c r="S2221">
        <v>372</v>
      </c>
      <c r="T2221">
        <v>0</v>
      </c>
      <c r="U2221">
        <v>232</v>
      </c>
      <c r="V2221">
        <v>10.199999999999999</v>
      </c>
      <c r="W2221">
        <v>10.7</v>
      </c>
      <c r="X2221">
        <v>1</v>
      </c>
      <c r="Y2221">
        <v>0</v>
      </c>
      <c r="Z2221">
        <v>0</v>
      </c>
      <c r="AA2221">
        <v>0</v>
      </c>
      <c r="AB2221" t="s">
        <v>3857</v>
      </c>
      <c r="AC2221">
        <v>13889</v>
      </c>
      <c r="AD2221">
        <v>7164</v>
      </c>
    </row>
    <row r="2222" spans="1:30">
      <c r="A2222" t="s">
        <v>6077</v>
      </c>
      <c r="B2222">
        <v>20240502</v>
      </c>
      <c r="C2222" t="s">
        <v>76</v>
      </c>
      <c r="D2222" t="s">
        <v>1082</v>
      </c>
      <c r="E2222" t="s">
        <v>398</v>
      </c>
      <c r="F2222" t="s">
        <v>773</v>
      </c>
      <c r="G2222" t="s">
        <v>34</v>
      </c>
      <c r="H2222" t="s">
        <v>715</v>
      </c>
      <c r="I2222" t="s">
        <v>1411</v>
      </c>
      <c r="J2222">
        <v>20</v>
      </c>
      <c r="K2222">
        <v>19.2</v>
      </c>
      <c r="L2222">
        <v>170</v>
      </c>
      <c r="M2222">
        <v>4.01</v>
      </c>
      <c r="N2222">
        <v>13083</v>
      </c>
      <c r="O2222">
        <v>61</v>
      </c>
      <c r="P2222">
        <v>5324</v>
      </c>
      <c r="Q2222">
        <v>1086</v>
      </c>
      <c r="R2222">
        <v>1343</v>
      </c>
      <c r="S2222">
        <v>393</v>
      </c>
      <c r="T2222">
        <v>0</v>
      </c>
      <c r="U2222">
        <v>390</v>
      </c>
      <c r="V2222">
        <v>8.1999999999999993</v>
      </c>
      <c r="W2222">
        <v>8.5</v>
      </c>
      <c r="X2222">
        <v>1</v>
      </c>
      <c r="Y2222">
        <v>0</v>
      </c>
      <c r="Z2222">
        <v>0</v>
      </c>
      <c r="AA2222">
        <v>0</v>
      </c>
      <c r="AB2222" t="s">
        <v>3857</v>
      </c>
      <c r="AC2222">
        <v>8536</v>
      </c>
      <c r="AD2222">
        <v>4547</v>
      </c>
    </row>
    <row r="2223" spans="1:30">
      <c r="A2223" t="s">
        <v>6078</v>
      </c>
      <c r="B2223">
        <v>20240508</v>
      </c>
      <c r="C2223" t="s">
        <v>104</v>
      </c>
      <c r="D2223" t="s">
        <v>840</v>
      </c>
      <c r="E2223" t="s">
        <v>398</v>
      </c>
      <c r="F2223" t="s">
        <v>746</v>
      </c>
      <c r="G2223" t="s">
        <v>24</v>
      </c>
      <c r="H2223" t="s">
        <v>715</v>
      </c>
      <c r="I2223" t="s">
        <v>1411</v>
      </c>
      <c r="J2223">
        <v>26</v>
      </c>
      <c r="K2223">
        <v>22.6</v>
      </c>
      <c r="L2223">
        <v>390</v>
      </c>
      <c r="M2223">
        <v>3.64</v>
      </c>
      <c r="N2223">
        <v>32096</v>
      </c>
      <c r="O2223">
        <v>176</v>
      </c>
      <c r="P2223">
        <v>16283</v>
      </c>
      <c r="Q2223">
        <v>3266</v>
      </c>
      <c r="R2223">
        <v>2183</v>
      </c>
      <c r="S2223">
        <v>644</v>
      </c>
      <c r="T2223">
        <v>0</v>
      </c>
      <c r="U2223">
        <v>547</v>
      </c>
      <c r="V2223">
        <v>13.8</v>
      </c>
      <c r="W2223">
        <v>13.2</v>
      </c>
      <c r="X2223">
        <v>1</v>
      </c>
      <c r="Y2223">
        <v>0</v>
      </c>
      <c r="Z2223">
        <v>0</v>
      </c>
      <c r="AA2223">
        <v>0</v>
      </c>
      <c r="AB2223" t="s">
        <v>3857</v>
      </c>
      <c r="AC2223">
        <v>22923</v>
      </c>
      <c r="AD2223">
        <v>9173</v>
      </c>
    </row>
    <row r="2224" spans="1:30">
      <c r="A2224" t="s">
        <v>6079</v>
      </c>
      <c r="B2224">
        <v>20240512</v>
      </c>
      <c r="C2224" t="s">
        <v>76</v>
      </c>
      <c r="D2224" t="s">
        <v>1340</v>
      </c>
      <c r="E2224" t="s">
        <v>569</v>
      </c>
      <c r="F2224" t="s">
        <v>787</v>
      </c>
      <c r="G2224" t="s">
        <v>44</v>
      </c>
      <c r="H2224" t="s">
        <v>715</v>
      </c>
      <c r="I2224" t="s">
        <v>1411</v>
      </c>
      <c r="J2224">
        <v>30</v>
      </c>
      <c r="K2224">
        <v>26.3</v>
      </c>
      <c r="L2224">
        <v>480</v>
      </c>
      <c r="M2224">
        <v>3.83</v>
      </c>
      <c r="N2224">
        <v>48306</v>
      </c>
      <c r="O2224">
        <v>198</v>
      </c>
      <c r="P2224">
        <v>17640</v>
      </c>
      <c r="Q2224">
        <v>3009</v>
      </c>
      <c r="R2224">
        <v>2593</v>
      </c>
      <c r="S2224">
        <v>1092</v>
      </c>
      <c r="T2224">
        <v>0</v>
      </c>
      <c r="U2224">
        <v>978</v>
      </c>
      <c r="V2224">
        <v>16</v>
      </c>
      <c r="W2224">
        <v>14.8</v>
      </c>
      <c r="X2224">
        <v>1</v>
      </c>
      <c r="Y2224">
        <v>0</v>
      </c>
      <c r="Z2224">
        <v>0</v>
      </c>
      <c r="AA2224">
        <v>0</v>
      </c>
      <c r="AB2224" t="s">
        <v>3857</v>
      </c>
      <c r="AC2224">
        <v>25312</v>
      </c>
      <c r="AD2224">
        <v>22994</v>
      </c>
    </row>
    <row r="2225" spans="1:30">
      <c r="A2225" t="s">
        <v>6080</v>
      </c>
      <c r="B2225">
        <v>20240515</v>
      </c>
      <c r="C2225" t="s">
        <v>112</v>
      </c>
      <c r="D2225" t="s">
        <v>1216</v>
      </c>
      <c r="E2225" t="s">
        <v>424</v>
      </c>
      <c r="F2225" t="s">
        <v>744</v>
      </c>
      <c r="G2225" t="s">
        <v>20</v>
      </c>
      <c r="H2225" t="s">
        <v>715</v>
      </c>
      <c r="I2225" t="s">
        <v>1411</v>
      </c>
      <c r="J2225">
        <v>26</v>
      </c>
      <c r="K2225">
        <v>23.2</v>
      </c>
      <c r="L2225">
        <v>380</v>
      </c>
      <c r="M2225">
        <v>3.8</v>
      </c>
      <c r="N2225">
        <v>33480</v>
      </c>
      <c r="O2225">
        <v>131</v>
      </c>
      <c r="P2225">
        <v>12368</v>
      </c>
      <c r="Q2225">
        <v>3130</v>
      </c>
      <c r="R2225">
        <v>1930</v>
      </c>
      <c r="S2225">
        <v>896</v>
      </c>
      <c r="T2225">
        <v>0</v>
      </c>
      <c r="U2225">
        <v>587</v>
      </c>
      <c r="V2225">
        <v>13.5</v>
      </c>
      <c r="W2225">
        <v>13.1</v>
      </c>
      <c r="X2225">
        <v>1</v>
      </c>
      <c r="Y2225">
        <v>0</v>
      </c>
      <c r="Z2225">
        <v>0</v>
      </c>
      <c r="AA2225">
        <v>0</v>
      </c>
      <c r="AB2225" t="s">
        <v>3857</v>
      </c>
      <c r="AC2225">
        <v>18911</v>
      </c>
      <c r="AD2225">
        <v>14569</v>
      </c>
    </row>
    <row r="2226" spans="1:30">
      <c r="A2226" t="s">
        <v>6081</v>
      </c>
      <c r="B2226">
        <v>20240519</v>
      </c>
      <c r="C2226" t="s">
        <v>104</v>
      </c>
      <c r="D2226" t="s">
        <v>1012</v>
      </c>
      <c r="E2226" t="s">
        <v>645</v>
      </c>
      <c r="F2226" t="s">
        <v>743</v>
      </c>
      <c r="G2226" t="s">
        <v>20</v>
      </c>
      <c r="H2226" t="s">
        <v>715</v>
      </c>
      <c r="I2226" t="s">
        <v>1411</v>
      </c>
      <c r="J2226">
        <v>35</v>
      </c>
      <c r="K2226">
        <v>34.1</v>
      </c>
      <c r="L2226">
        <v>390</v>
      </c>
      <c r="M2226">
        <v>3.58</v>
      </c>
      <c r="N2226">
        <v>47588</v>
      </c>
      <c r="O2226">
        <v>145</v>
      </c>
      <c r="P2226">
        <v>13151</v>
      </c>
      <c r="Q2226">
        <v>2552</v>
      </c>
      <c r="R2226">
        <v>2309</v>
      </c>
      <c r="S2226">
        <v>615</v>
      </c>
      <c r="T2226">
        <v>0</v>
      </c>
      <c r="U2226">
        <v>1756</v>
      </c>
      <c r="V2226">
        <v>13.8</v>
      </c>
      <c r="W2226">
        <v>13.8</v>
      </c>
      <c r="X2226">
        <v>1</v>
      </c>
      <c r="Y2226">
        <v>0</v>
      </c>
      <c r="Z2226">
        <v>0</v>
      </c>
      <c r="AA2226">
        <v>0</v>
      </c>
      <c r="AB2226" t="s">
        <v>3857</v>
      </c>
      <c r="AC2226">
        <v>20383</v>
      </c>
      <c r="AD2226">
        <v>27205</v>
      </c>
    </row>
    <row r="2227" spans="1:30">
      <c r="A2227" t="s">
        <v>6082</v>
      </c>
      <c r="B2227">
        <v>20240522</v>
      </c>
      <c r="C2227" t="s">
        <v>76</v>
      </c>
      <c r="D2227" t="s">
        <v>1378</v>
      </c>
      <c r="E2227" t="s">
        <v>636</v>
      </c>
      <c r="F2227" t="s">
        <v>748</v>
      </c>
      <c r="G2227" t="s">
        <v>26</v>
      </c>
      <c r="H2227" t="s">
        <v>715</v>
      </c>
      <c r="I2227" t="s">
        <v>1411</v>
      </c>
      <c r="J2227">
        <v>20</v>
      </c>
      <c r="K2227">
        <v>18.3</v>
      </c>
      <c r="L2227">
        <v>640</v>
      </c>
      <c r="M2227">
        <v>3.65</v>
      </c>
      <c r="N2227">
        <v>42798</v>
      </c>
      <c r="O2227">
        <v>217</v>
      </c>
      <c r="P2227">
        <v>19598</v>
      </c>
      <c r="Q2227">
        <v>3702</v>
      </c>
      <c r="R2227">
        <v>3190</v>
      </c>
      <c r="S2227">
        <v>1524</v>
      </c>
      <c r="T2227">
        <v>0</v>
      </c>
      <c r="U2227">
        <v>897</v>
      </c>
      <c r="V2227">
        <v>20</v>
      </c>
      <c r="W2227">
        <v>18.3</v>
      </c>
      <c r="X2227">
        <v>1</v>
      </c>
      <c r="Y2227">
        <v>0</v>
      </c>
      <c r="Z2227">
        <v>0</v>
      </c>
      <c r="AA2227">
        <v>0</v>
      </c>
      <c r="AB2227" t="s">
        <v>3857</v>
      </c>
      <c r="AC2227">
        <v>28911</v>
      </c>
      <c r="AD2227">
        <v>13887</v>
      </c>
    </row>
    <row r="2228" spans="1:30">
      <c r="A2228" t="s">
        <v>6083</v>
      </c>
      <c r="B2228">
        <v>20240526</v>
      </c>
      <c r="C2228" t="s">
        <v>89</v>
      </c>
      <c r="D2228" t="s">
        <v>859</v>
      </c>
      <c r="E2228" t="s">
        <v>674</v>
      </c>
      <c r="F2228" t="s">
        <v>769</v>
      </c>
      <c r="G2228" t="s">
        <v>32</v>
      </c>
      <c r="H2228" t="s">
        <v>715</v>
      </c>
      <c r="I2228" t="s">
        <v>1411</v>
      </c>
      <c r="J2228">
        <v>26</v>
      </c>
      <c r="K2228">
        <v>24</v>
      </c>
      <c r="L2228">
        <v>150</v>
      </c>
      <c r="M2228">
        <v>3.71</v>
      </c>
      <c r="N2228">
        <v>13355</v>
      </c>
      <c r="O2228">
        <v>57</v>
      </c>
      <c r="P2228">
        <v>5288</v>
      </c>
      <c r="Q2228">
        <v>930</v>
      </c>
      <c r="R2228">
        <v>1230</v>
      </c>
      <c r="S2228">
        <v>283</v>
      </c>
      <c r="T2228">
        <v>0</v>
      </c>
      <c r="U2228">
        <v>512</v>
      </c>
      <c r="V2228">
        <v>7.8</v>
      </c>
      <c r="W2228">
        <v>8.1</v>
      </c>
      <c r="X2228">
        <v>1</v>
      </c>
      <c r="Y2228">
        <v>0</v>
      </c>
      <c r="Z2228">
        <v>0</v>
      </c>
      <c r="AA2228">
        <v>0</v>
      </c>
      <c r="AB2228" t="s">
        <v>3857</v>
      </c>
      <c r="AC2228">
        <v>8243</v>
      </c>
      <c r="AD2228">
        <v>5112</v>
      </c>
    </row>
    <row r="2229" spans="1:30">
      <c r="A2229" t="s">
        <v>6084</v>
      </c>
      <c r="B2229">
        <v>20240527</v>
      </c>
      <c r="C2229" t="s">
        <v>108</v>
      </c>
      <c r="D2229" t="s">
        <v>1034</v>
      </c>
      <c r="E2229" t="s">
        <v>367</v>
      </c>
      <c r="F2229" t="s">
        <v>794</v>
      </c>
      <c r="G2229" t="s">
        <v>6</v>
      </c>
      <c r="H2229" t="s">
        <v>715</v>
      </c>
      <c r="I2229" t="s">
        <v>1411</v>
      </c>
      <c r="J2229">
        <v>40</v>
      </c>
      <c r="K2229">
        <v>39.700000000000003</v>
      </c>
      <c r="L2229">
        <v>1980</v>
      </c>
      <c r="M2229">
        <v>3.45</v>
      </c>
      <c r="N2229">
        <v>271492</v>
      </c>
      <c r="O2229">
        <v>708</v>
      </c>
      <c r="P2229">
        <v>63794</v>
      </c>
      <c r="Q2229">
        <v>15546</v>
      </c>
      <c r="R2229">
        <v>7925</v>
      </c>
      <c r="S2229">
        <v>2963</v>
      </c>
      <c r="T2229">
        <v>0</v>
      </c>
      <c r="U2229">
        <v>9771</v>
      </c>
      <c r="V2229">
        <v>53.5</v>
      </c>
      <c r="W2229">
        <v>47.4</v>
      </c>
      <c r="X2229">
        <v>1</v>
      </c>
      <c r="Y2229">
        <v>0</v>
      </c>
      <c r="Z2229">
        <v>0</v>
      </c>
      <c r="AA2229">
        <v>0</v>
      </c>
      <c r="AB2229" t="s">
        <v>3857</v>
      </c>
      <c r="AC2229">
        <v>99999</v>
      </c>
      <c r="AD2229">
        <v>171493</v>
      </c>
    </row>
    <row r="2230" spans="1:30">
      <c r="A2230" t="s">
        <v>6085</v>
      </c>
      <c r="B2230">
        <v>20240528</v>
      </c>
      <c r="C2230" t="s">
        <v>80</v>
      </c>
      <c r="D2230" t="s">
        <v>1010</v>
      </c>
      <c r="E2230" t="s">
        <v>480</v>
      </c>
      <c r="F2230" t="s">
        <v>770</v>
      </c>
      <c r="G2230" t="s">
        <v>32</v>
      </c>
      <c r="H2230" t="s">
        <v>715</v>
      </c>
      <c r="I2230" t="s">
        <v>1411</v>
      </c>
      <c r="J2230">
        <v>30</v>
      </c>
      <c r="K2230">
        <v>25.7</v>
      </c>
      <c r="L2230">
        <v>90</v>
      </c>
      <c r="M2230">
        <v>3.31</v>
      </c>
      <c r="N2230">
        <v>9542</v>
      </c>
      <c r="O2230">
        <v>31</v>
      </c>
      <c r="P2230">
        <v>2748</v>
      </c>
      <c r="Q2230">
        <v>630</v>
      </c>
      <c r="R2230">
        <v>1151</v>
      </c>
      <c r="S2230">
        <v>146</v>
      </c>
      <c r="T2230">
        <v>0</v>
      </c>
      <c r="U2230">
        <v>372</v>
      </c>
      <c r="V2230">
        <v>6.2</v>
      </c>
      <c r="W2230">
        <v>6.4</v>
      </c>
      <c r="X2230">
        <v>1</v>
      </c>
      <c r="Y2230">
        <v>0</v>
      </c>
      <c r="Z2230">
        <v>0</v>
      </c>
      <c r="AA2230">
        <v>0</v>
      </c>
      <c r="AB2230" t="s">
        <v>3857</v>
      </c>
      <c r="AC2230">
        <v>5047</v>
      </c>
      <c r="AD2230">
        <v>4495</v>
      </c>
    </row>
    <row r="2231" spans="1:30">
      <c r="A2231" t="s">
        <v>6086</v>
      </c>
      <c r="B2231">
        <v>20240530</v>
      </c>
      <c r="C2231" t="s">
        <v>102</v>
      </c>
      <c r="D2231" t="s">
        <v>819</v>
      </c>
      <c r="E2231" t="s">
        <v>628</v>
      </c>
      <c r="F2231" t="s">
        <v>746</v>
      </c>
      <c r="G2231" t="s">
        <v>24</v>
      </c>
      <c r="H2231" t="s">
        <v>715</v>
      </c>
      <c r="I2231" t="s">
        <v>1411</v>
      </c>
      <c r="J2231">
        <v>40</v>
      </c>
      <c r="K2231">
        <v>37.4</v>
      </c>
      <c r="L2231">
        <v>390</v>
      </c>
      <c r="M2231">
        <v>3.31</v>
      </c>
      <c r="N2231">
        <v>48319</v>
      </c>
      <c r="O2231">
        <v>139</v>
      </c>
      <c r="P2231">
        <v>12656</v>
      </c>
      <c r="Q2231">
        <v>3253</v>
      </c>
      <c r="R2231">
        <v>2321</v>
      </c>
      <c r="S2231">
        <v>572</v>
      </c>
      <c r="T2231">
        <v>0</v>
      </c>
      <c r="U2231">
        <v>1330</v>
      </c>
      <c r="V2231">
        <v>13.8</v>
      </c>
      <c r="W2231">
        <v>12.5</v>
      </c>
      <c r="X2231">
        <v>1</v>
      </c>
      <c r="Y2231">
        <v>0</v>
      </c>
      <c r="Z2231">
        <v>0</v>
      </c>
      <c r="AA2231">
        <v>0</v>
      </c>
      <c r="AB2231" t="s">
        <v>3857</v>
      </c>
      <c r="AC2231">
        <v>20132</v>
      </c>
      <c r="AD2231">
        <v>28187</v>
      </c>
    </row>
    <row r="2232" spans="1:30">
      <c r="A2232" t="s">
        <v>6087</v>
      </c>
      <c r="B2232">
        <v>20240531</v>
      </c>
      <c r="C2232" t="s">
        <v>106</v>
      </c>
      <c r="D2232" t="s">
        <v>1340</v>
      </c>
      <c r="E2232" t="s">
        <v>529</v>
      </c>
      <c r="F2232" t="s">
        <v>773</v>
      </c>
      <c r="G2232" t="s">
        <v>34</v>
      </c>
      <c r="H2232" t="s">
        <v>715</v>
      </c>
      <c r="I2232" t="s">
        <v>1411</v>
      </c>
      <c r="J2232">
        <v>30</v>
      </c>
      <c r="K2232">
        <v>26.5</v>
      </c>
      <c r="L2232">
        <v>170</v>
      </c>
      <c r="M2232">
        <v>3.94</v>
      </c>
      <c r="N2232">
        <v>17728</v>
      </c>
      <c r="O2232">
        <v>77</v>
      </c>
      <c r="P2232">
        <v>7175</v>
      </c>
      <c r="Q2232">
        <v>1055</v>
      </c>
      <c r="R2232">
        <v>1419</v>
      </c>
      <c r="S2232">
        <v>326</v>
      </c>
      <c r="T2232">
        <v>0</v>
      </c>
      <c r="U2232">
        <v>193</v>
      </c>
      <c r="V2232">
        <v>8.1999999999999993</v>
      </c>
      <c r="W2232">
        <v>7.5</v>
      </c>
      <c r="X2232">
        <v>1</v>
      </c>
      <c r="Y2232">
        <v>0</v>
      </c>
      <c r="Z2232">
        <v>0</v>
      </c>
      <c r="AA2232">
        <v>0</v>
      </c>
      <c r="AB2232" t="s">
        <v>3857</v>
      </c>
      <c r="AC2232">
        <v>10168</v>
      </c>
      <c r="AD2232">
        <v>7560</v>
      </c>
    </row>
    <row r="2233" spans="1:30">
      <c r="A2233" t="s">
        <v>6088</v>
      </c>
      <c r="B2233">
        <v>20240601</v>
      </c>
      <c r="C2233" t="s">
        <v>89</v>
      </c>
      <c r="D2233" t="s">
        <v>1264</v>
      </c>
      <c r="E2233" t="s">
        <v>685</v>
      </c>
      <c r="F2233" t="s">
        <v>777</v>
      </c>
      <c r="G2233" t="s">
        <v>38</v>
      </c>
      <c r="H2233" t="s">
        <v>715</v>
      </c>
      <c r="I2233" t="s">
        <v>1411</v>
      </c>
      <c r="J2233">
        <v>30</v>
      </c>
      <c r="K2233">
        <v>26.4</v>
      </c>
      <c r="L2233">
        <v>210</v>
      </c>
      <c r="M2233">
        <v>3.18</v>
      </c>
      <c r="N2233">
        <v>17621</v>
      </c>
      <c r="O2233">
        <v>93</v>
      </c>
      <c r="P2233">
        <v>8610</v>
      </c>
      <c r="Q2233">
        <v>1767</v>
      </c>
      <c r="R2233">
        <v>1499</v>
      </c>
      <c r="S2233">
        <v>462</v>
      </c>
      <c r="T2233">
        <v>0</v>
      </c>
      <c r="U2233">
        <v>560</v>
      </c>
      <c r="V2233">
        <v>9.1999999999999993</v>
      </c>
      <c r="W2233">
        <v>7.8</v>
      </c>
      <c r="X2233">
        <v>1</v>
      </c>
      <c r="Y2233">
        <v>0</v>
      </c>
      <c r="Z2233">
        <v>0</v>
      </c>
      <c r="AA2233">
        <v>0</v>
      </c>
      <c r="AB2233" t="s">
        <v>3857</v>
      </c>
      <c r="AC2233">
        <v>12898</v>
      </c>
      <c r="AD2233">
        <v>4723</v>
      </c>
    </row>
    <row r="2234" spans="1:30">
      <c r="A2234" t="s">
        <v>6089</v>
      </c>
      <c r="B2234">
        <v>20240606</v>
      </c>
      <c r="C2234" t="s">
        <v>104</v>
      </c>
      <c r="D2234" t="s">
        <v>1176</v>
      </c>
      <c r="E2234" t="s">
        <v>531</v>
      </c>
      <c r="F2234" t="s">
        <v>769</v>
      </c>
      <c r="G2234" t="s">
        <v>32</v>
      </c>
      <c r="H2234" t="s">
        <v>715</v>
      </c>
      <c r="I2234" t="s">
        <v>1411</v>
      </c>
      <c r="J2234">
        <v>20</v>
      </c>
      <c r="K2234">
        <v>16.8</v>
      </c>
      <c r="L2234">
        <v>150</v>
      </c>
      <c r="M2234">
        <v>3.65</v>
      </c>
      <c r="N2234">
        <v>9202</v>
      </c>
      <c r="O2234">
        <v>55</v>
      </c>
      <c r="P2234">
        <v>4830</v>
      </c>
      <c r="Q2234">
        <v>975</v>
      </c>
      <c r="R2234">
        <v>1306</v>
      </c>
      <c r="S2234">
        <v>336</v>
      </c>
      <c r="T2234">
        <v>0</v>
      </c>
      <c r="U2234">
        <v>254</v>
      </c>
      <c r="V2234">
        <v>7.8</v>
      </c>
      <c r="W2234">
        <v>7.4</v>
      </c>
      <c r="X2234">
        <v>1</v>
      </c>
      <c r="Y2234">
        <v>0</v>
      </c>
      <c r="Z2234">
        <v>0</v>
      </c>
      <c r="AA2234">
        <v>0</v>
      </c>
      <c r="AB2234" t="s">
        <v>3857</v>
      </c>
      <c r="AC2234">
        <v>7701</v>
      </c>
      <c r="AD2234">
        <v>1501</v>
      </c>
    </row>
    <row r="2235" spans="1:30">
      <c r="A2235" t="s">
        <v>6090</v>
      </c>
      <c r="B2235">
        <v>20240611</v>
      </c>
      <c r="C2235" t="s">
        <v>112</v>
      </c>
      <c r="D2235" t="s">
        <v>1340</v>
      </c>
      <c r="E2235" t="s">
        <v>682</v>
      </c>
      <c r="F2235" t="s">
        <v>773</v>
      </c>
      <c r="G2235" t="s">
        <v>34</v>
      </c>
      <c r="H2235" t="s">
        <v>715</v>
      </c>
      <c r="I2235" t="s">
        <v>1411</v>
      </c>
      <c r="J2235">
        <v>30</v>
      </c>
      <c r="K2235">
        <v>27.3</v>
      </c>
      <c r="L2235">
        <v>170</v>
      </c>
      <c r="M2235">
        <v>4.42</v>
      </c>
      <c r="N2235">
        <v>20509</v>
      </c>
      <c r="O2235">
        <v>73</v>
      </c>
      <c r="P2235">
        <v>6703</v>
      </c>
      <c r="Q2235">
        <v>1150</v>
      </c>
      <c r="R2235">
        <v>1277</v>
      </c>
      <c r="S2235">
        <v>249</v>
      </c>
      <c r="T2235">
        <v>0</v>
      </c>
      <c r="U2235">
        <v>452</v>
      </c>
      <c r="V2235">
        <v>8.1999999999999993</v>
      </c>
      <c r="W2235">
        <v>8.4</v>
      </c>
      <c r="X2235">
        <v>1</v>
      </c>
      <c r="Y2235">
        <v>0</v>
      </c>
      <c r="Z2235">
        <v>0</v>
      </c>
      <c r="AA2235">
        <v>0</v>
      </c>
      <c r="AB2235" t="s">
        <v>3857</v>
      </c>
      <c r="AC2235">
        <v>9831</v>
      </c>
      <c r="AD2235">
        <v>10678</v>
      </c>
    </row>
    <row r="2236" spans="1:30">
      <c r="A2236" t="s">
        <v>6091</v>
      </c>
      <c r="B2236">
        <v>20240614</v>
      </c>
      <c r="C2236" t="s">
        <v>89</v>
      </c>
      <c r="D2236" t="s">
        <v>1282</v>
      </c>
      <c r="E2236" t="s">
        <v>646</v>
      </c>
      <c r="F2236" t="s">
        <v>763</v>
      </c>
      <c r="G2236" t="s">
        <v>50</v>
      </c>
      <c r="H2236" t="s">
        <v>715</v>
      </c>
      <c r="I2236" t="s">
        <v>1411</v>
      </c>
      <c r="J2236">
        <v>30</v>
      </c>
      <c r="K2236">
        <v>25.9</v>
      </c>
      <c r="L2236">
        <v>370</v>
      </c>
      <c r="M2236">
        <v>3.82</v>
      </c>
      <c r="N2236">
        <v>36589</v>
      </c>
      <c r="O2236">
        <v>149</v>
      </c>
      <c r="P2236">
        <v>14254</v>
      </c>
      <c r="Q2236">
        <v>3019</v>
      </c>
      <c r="R2236">
        <v>1860</v>
      </c>
      <c r="S2236">
        <v>492</v>
      </c>
      <c r="T2236">
        <v>0</v>
      </c>
      <c r="U2236">
        <v>1384</v>
      </c>
      <c r="V2236">
        <v>13.2</v>
      </c>
      <c r="W2236">
        <v>13.3</v>
      </c>
      <c r="X2236">
        <v>1</v>
      </c>
      <c r="Y2236">
        <v>0</v>
      </c>
      <c r="Z2236">
        <v>0</v>
      </c>
      <c r="AA2236">
        <v>0</v>
      </c>
      <c r="AB2236" t="s">
        <v>3857</v>
      </c>
      <c r="AC2236">
        <v>21009</v>
      </c>
      <c r="AD2236">
        <v>15580</v>
      </c>
    </row>
    <row r="2237" spans="1:30">
      <c r="A2237" t="s">
        <v>6092</v>
      </c>
      <c r="B2237">
        <v>20240616</v>
      </c>
      <c r="C2237" t="s">
        <v>94</v>
      </c>
      <c r="D2237" t="s">
        <v>884</v>
      </c>
      <c r="E2237" t="s">
        <v>291</v>
      </c>
      <c r="F2237" t="s">
        <v>784</v>
      </c>
      <c r="G2237" t="s">
        <v>42</v>
      </c>
      <c r="H2237" t="s">
        <v>715</v>
      </c>
      <c r="I2237" t="s">
        <v>1411</v>
      </c>
      <c r="J2237">
        <v>30</v>
      </c>
      <c r="K2237">
        <v>29.5</v>
      </c>
      <c r="L2237">
        <v>290</v>
      </c>
      <c r="M2237">
        <v>4.1500000000000004</v>
      </c>
      <c r="N2237">
        <v>35540</v>
      </c>
      <c r="O2237">
        <v>118</v>
      </c>
      <c r="P2237">
        <v>10523</v>
      </c>
      <c r="Q2237">
        <v>1694</v>
      </c>
      <c r="R2237">
        <v>1794</v>
      </c>
      <c r="S2237">
        <v>634</v>
      </c>
      <c r="T2237">
        <v>0</v>
      </c>
      <c r="U2237">
        <v>549</v>
      </c>
      <c r="V2237">
        <v>11.2</v>
      </c>
      <c r="W2237">
        <v>11.6</v>
      </c>
      <c r="X2237">
        <v>1</v>
      </c>
      <c r="Y2237">
        <v>0</v>
      </c>
      <c r="Z2237">
        <v>0</v>
      </c>
      <c r="AA2237">
        <v>0</v>
      </c>
      <c r="AB2237" t="s">
        <v>3857</v>
      </c>
      <c r="AC2237">
        <v>15194</v>
      </c>
      <c r="AD2237">
        <v>20346</v>
      </c>
    </row>
    <row r="2238" spans="1:30">
      <c r="A2238" t="s">
        <v>6093</v>
      </c>
      <c r="B2238">
        <v>20240622</v>
      </c>
      <c r="C2238" t="s">
        <v>102</v>
      </c>
      <c r="D2238" t="s">
        <v>1162</v>
      </c>
      <c r="E2238" t="s">
        <v>247</v>
      </c>
      <c r="F2238" t="s">
        <v>785</v>
      </c>
      <c r="G2238" t="s">
        <v>42</v>
      </c>
      <c r="H2238" t="s">
        <v>715</v>
      </c>
      <c r="I2238" t="s">
        <v>1411</v>
      </c>
      <c r="J2238">
        <v>40</v>
      </c>
      <c r="K2238">
        <v>34</v>
      </c>
      <c r="L2238">
        <v>720</v>
      </c>
      <c r="M2238">
        <v>3.74</v>
      </c>
      <c r="N2238">
        <v>91449</v>
      </c>
      <c r="O2238">
        <v>251</v>
      </c>
      <c r="P2238">
        <v>23067</v>
      </c>
      <c r="Q2238">
        <v>4336</v>
      </c>
      <c r="R2238">
        <v>3483</v>
      </c>
      <c r="S2238">
        <v>1056</v>
      </c>
      <c r="T2238">
        <v>0</v>
      </c>
      <c r="U2238">
        <v>1709</v>
      </c>
      <c r="V2238">
        <v>22</v>
      </c>
      <c r="W2238">
        <v>20.3</v>
      </c>
      <c r="X2238">
        <v>1</v>
      </c>
      <c r="Y2238">
        <v>0</v>
      </c>
      <c r="Z2238">
        <v>0</v>
      </c>
      <c r="AA2238">
        <v>0</v>
      </c>
      <c r="AB2238" t="s">
        <v>3857</v>
      </c>
      <c r="AC2238">
        <v>33651</v>
      </c>
      <c r="AD2238">
        <v>57798</v>
      </c>
    </row>
    <row r="2239" spans="1:30">
      <c r="A2239" t="s">
        <v>6094</v>
      </c>
      <c r="B2239">
        <v>20240627</v>
      </c>
      <c r="C2239" t="s">
        <v>86</v>
      </c>
      <c r="D2239" t="s">
        <v>1106</v>
      </c>
      <c r="E2239" t="s">
        <v>694</v>
      </c>
      <c r="F2239" t="s">
        <v>772</v>
      </c>
      <c r="G2239" t="s">
        <v>34</v>
      </c>
      <c r="H2239" t="s">
        <v>715</v>
      </c>
      <c r="I2239" t="s">
        <v>1411</v>
      </c>
      <c r="J2239">
        <v>30</v>
      </c>
      <c r="K2239">
        <v>28.9</v>
      </c>
      <c r="L2239">
        <v>150</v>
      </c>
      <c r="M2239">
        <v>3.09</v>
      </c>
      <c r="N2239">
        <v>13405</v>
      </c>
      <c r="O2239">
        <v>59</v>
      </c>
      <c r="P2239">
        <v>5453</v>
      </c>
      <c r="Q2239">
        <v>1246</v>
      </c>
      <c r="R2239">
        <v>1309</v>
      </c>
      <c r="S2239">
        <v>253</v>
      </c>
      <c r="T2239">
        <v>0</v>
      </c>
      <c r="U2239">
        <v>166</v>
      </c>
      <c r="V2239">
        <v>7.8</v>
      </c>
      <c r="W2239">
        <v>7.3</v>
      </c>
      <c r="X2239">
        <v>1</v>
      </c>
      <c r="Y2239">
        <v>0</v>
      </c>
      <c r="Z2239">
        <v>0</v>
      </c>
      <c r="AA2239">
        <v>0</v>
      </c>
      <c r="AB2239" t="s">
        <v>3857</v>
      </c>
      <c r="AC2239">
        <v>8427</v>
      </c>
      <c r="AD2239">
        <v>4978</v>
      </c>
    </row>
    <row r="2240" spans="1:30">
      <c r="A2240" t="s">
        <v>6095</v>
      </c>
      <c r="B2240">
        <v>20240629</v>
      </c>
      <c r="C2240" t="s">
        <v>96</v>
      </c>
      <c r="D2240" t="s">
        <v>1074</v>
      </c>
      <c r="E2240" t="s">
        <v>601</v>
      </c>
      <c r="F2240" t="s">
        <v>740</v>
      </c>
      <c r="G2240" t="s">
        <v>20</v>
      </c>
      <c r="H2240" t="s">
        <v>715</v>
      </c>
      <c r="I2240" t="s">
        <v>1411</v>
      </c>
      <c r="J2240">
        <v>26</v>
      </c>
      <c r="K2240">
        <v>22.5</v>
      </c>
      <c r="L2240">
        <v>270</v>
      </c>
      <c r="M2240">
        <v>3.79</v>
      </c>
      <c r="N2240">
        <v>23003</v>
      </c>
      <c r="O2240">
        <v>111</v>
      </c>
      <c r="P2240">
        <v>10197</v>
      </c>
      <c r="Q2240">
        <v>1831</v>
      </c>
      <c r="R2240">
        <v>1848</v>
      </c>
      <c r="S2240">
        <v>521</v>
      </c>
      <c r="T2240">
        <v>0</v>
      </c>
      <c r="U2240">
        <v>444</v>
      </c>
      <c r="V2240">
        <v>10.8</v>
      </c>
      <c r="W2240">
        <v>10.8</v>
      </c>
      <c r="X2240">
        <v>1</v>
      </c>
      <c r="Y2240">
        <v>0</v>
      </c>
      <c r="Z2240">
        <v>0</v>
      </c>
      <c r="AA2240">
        <v>0</v>
      </c>
      <c r="AB2240" t="s">
        <v>3857</v>
      </c>
      <c r="AC2240">
        <v>14841</v>
      </c>
      <c r="AD2240">
        <v>8162</v>
      </c>
    </row>
    <row r="2241" spans="1:30">
      <c r="A2241" t="s">
        <v>6096</v>
      </c>
      <c r="B2241">
        <v>20240716</v>
      </c>
      <c r="C2241" t="s">
        <v>76</v>
      </c>
      <c r="D2241" t="s">
        <v>1204</v>
      </c>
      <c r="E2241" t="s">
        <v>469</v>
      </c>
      <c r="F2241" t="s">
        <v>777</v>
      </c>
      <c r="G2241" t="s">
        <v>38</v>
      </c>
      <c r="H2241" t="s">
        <v>715</v>
      </c>
      <c r="I2241" t="s">
        <v>1411</v>
      </c>
      <c r="J2241">
        <v>35</v>
      </c>
      <c r="K2241">
        <v>30.7</v>
      </c>
      <c r="L2241">
        <v>210</v>
      </c>
      <c r="M2241">
        <v>2.97</v>
      </c>
      <c r="N2241">
        <v>19174</v>
      </c>
      <c r="O2241">
        <v>95</v>
      </c>
      <c r="P2241">
        <v>8534</v>
      </c>
      <c r="Q2241">
        <v>1277</v>
      </c>
      <c r="R2241">
        <v>1407</v>
      </c>
      <c r="S2241">
        <v>359</v>
      </c>
      <c r="T2241">
        <v>0</v>
      </c>
      <c r="U2241">
        <v>749</v>
      </c>
      <c r="V2241">
        <v>9.1999999999999993</v>
      </c>
      <c r="W2241">
        <v>9.6</v>
      </c>
      <c r="X2241">
        <v>1</v>
      </c>
      <c r="Y2241">
        <v>0</v>
      </c>
      <c r="Z2241">
        <v>0</v>
      </c>
      <c r="AA2241">
        <v>0</v>
      </c>
      <c r="AB2241" t="s">
        <v>3857</v>
      </c>
      <c r="AC2241">
        <v>12326</v>
      </c>
      <c r="AD2241">
        <v>6848</v>
      </c>
    </row>
    <row r="2242" spans="1:30">
      <c r="A2242" t="s">
        <v>6097</v>
      </c>
      <c r="B2242">
        <v>20240728</v>
      </c>
      <c r="C2242" t="s">
        <v>104</v>
      </c>
      <c r="D2242" t="s">
        <v>1000</v>
      </c>
      <c r="E2242" t="s">
        <v>279</v>
      </c>
      <c r="F2242" t="s">
        <v>796</v>
      </c>
      <c r="G2242" t="s">
        <v>47</v>
      </c>
      <c r="H2242" t="s">
        <v>715</v>
      </c>
      <c r="I2242" t="s">
        <v>1411</v>
      </c>
      <c r="J2242">
        <v>30</v>
      </c>
      <c r="K2242">
        <v>26.5</v>
      </c>
      <c r="L2242">
        <v>330</v>
      </c>
      <c r="M2242">
        <v>4.04</v>
      </c>
      <c r="N2242">
        <v>35353</v>
      </c>
      <c r="O2242">
        <v>112</v>
      </c>
      <c r="P2242">
        <v>10417</v>
      </c>
      <c r="Q2242">
        <v>2063</v>
      </c>
      <c r="R2242">
        <v>1859</v>
      </c>
      <c r="S2242">
        <v>700</v>
      </c>
      <c r="T2242">
        <v>0</v>
      </c>
      <c r="U2242">
        <v>1082</v>
      </c>
      <c r="V2242">
        <v>12.2</v>
      </c>
      <c r="W2242">
        <v>10.8</v>
      </c>
      <c r="X2242">
        <v>1</v>
      </c>
      <c r="Y2242">
        <v>0</v>
      </c>
      <c r="Z2242">
        <v>0</v>
      </c>
      <c r="AA2242">
        <v>0</v>
      </c>
      <c r="AB2242" t="s">
        <v>3857</v>
      </c>
      <c r="AC2242">
        <v>16121</v>
      </c>
      <c r="AD2242">
        <v>19232</v>
      </c>
    </row>
    <row r="2243" spans="1:30">
      <c r="A2243" t="s">
        <v>6098</v>
      </c>
      <c r="B2243">
        <v>20240731</v>
      </c>
      <c r="C2243" t="s">
        <v>96</v>
      </c>
      <c r="D2243" t="s">
        <v>1362</v>
      </c>
      <c r="E2243" t="s">
        <v>459</v>
      </c>
      <c r="F2243" t="s">
        <v>794</v>
      </c>
      <c r="G2243" t="s">
        <v>6</v>
      </c>
      <c r="H2243" t="s">
        <v>715</v>
      </c>
      <c r="I2243" t="s">
        <v>1411</v>
      </c>
      <c r="J2243">
        <v>30</v>
      </c>
      <c r="K2243">
        <v>25.8</v>
      </c>
      <c r="L2243">
        <v>1980</v>
      </c>
      <c r="M2243">
        <v>3.26</v>
      </c>
      <c r="N2243">
        <v>166508</v>
      </c>
      <c r="O2243">
        <v>701</v>
      </c>
      <c r="P2243">
        <v>64920</v>
      </c>
      <c r="Q2243">
        <v>14958</v>
      </c>
      <c r="R2243">
        <v>6877</v>
      </c>
      <c r="S2243">
        <v>3548</v>
      </c>
      <c r="T2243">
        <v>0</v>
      </c>
      <c r="U2243">
        <v>2856</v>
      </c>
      <c r="V2243">
        <v>53.5</v>
      </c>
      <c r="W2243">
        <v>50.6</v>
      </c>
      <c r="X2243">
        <v>1</v>
      </c>
      <c r="Y2243">
        <v>0</v>
      </c>
      <c r="Z2243">
        <v>0</v>
      </c>
      <c r="AA2243">
        <v>0</v>
      </c>
      <c r="AB2243" t="s">
        <v>3857</v>
      </c>
      <c r="AC2243">
        <v>93159</v>
      </c>
      <c r="AD2243">
        <v>73349</v>
      </c>
    </row>
    <row r="2244" spans="1:30">
      <c r="A2244" t="s">
        <v>6099</v>
      </c>
      <c r="B2244">
        <v>20240815</v>
      </c>
      <c r="C2244" t="s">
        <v>106</v>
      </c>
      <c r="D2244" t="s">
        <v>1286</v>
      </c>
      <c r="E2244" t="s">
        <v>673</v>
      </c>
      <c r="F2244" t="s">
        <v>740</v>
      </c>
      <c r="G2244" t="s">
        <v>20</v>
      </c>
      <c r="H2244" t="s">
        <v>715</v>
      </c>
      <c r="I2244" t="s">
        <v>1411</v>
      </c>
      <c r="J2244">
        <v>35</v>
      </c>
      <c r="K2244">
        <v>31.5</v>
      </c>
      <c r="L2244">
        <v>270</v>
      </c>
      <c r="M2244">
        <v>4.2</v>
      </c>
      <c r="N2244">
        <v>35741</v>
      </c>
      <c r="O2244">
        <v>111</v>
      </c>
      <c r="P2244">
        <v>10344</v>
      </c>
      <c r="Q2244">
        <v>1991</v>
      </c>
      <c r="R2244">
        <v>1865</v>
      </c>
      <c r="S2244">
        <v>361</v>
      </c>
      <c r="T2244">
        <v>0</v>
      </c>
      <c r="U2244">
        <v>480</v>
      </c>
      <c r="V2244">
        <v>10.8</v>
      </c>
      <c r="W2244">
        <v>10</v>
      </c>
      <c r="X2244">
        <v>1</v>
      </c>
      <c r="Y2244">
        <v>0</v>
      </c>
      <c r="Z2244">
        <v>0</v>
      </c>
      <c r="AA2244">
        <v>0</v>
      </c>
      <c r="AB2244" t="s">
        <v>3857</v>
      </c>
      <c r="AC2244">
        <v>15041</v>
      </c>
      <c r="AD2244">
        <v>20700</v>
      </c>
    </row>
    <row r="2245" spans="1:30">
      <c r="A2245" t="s">
        <v>6100</v>
      </c>
      <c r="B2245">
        <v>20240823</v>
      </c>
      <c r="C2245" t="s">
        <v>102</v>
      </c>
      <c r="D2245" t="s">
        <v>1204</v>
      </c>
      <c r="E2245" t="s">
        <v>529</v>
      </c>
      <c r="F2245" t="s">
        <v>794</v>
      </c>
      <c r="G2245" t="s">
        <v>6</v>
      </c>
      <c r="H2245" t="s">
        <v>715</v>
      </c>
      <c r="I2245" t="s">
        <v>1411</v>
      </c>
      <c r="J2245">
        <v>35</v>
      </c>
      <c r="K2245">
        <v>31.1</v>
      </c>
      <c r="L2245">
        <v>1980</v>
      </c>
      <c r="M2245">
        <v>3.71</v>
      </c>
      <c r="N2245">
        <v>228418</v>
      </c>
      <c r="O2245">
        <v>765</v>
      </c>
      <c r="P2245">
        <v>69474</v>
      </c>
      <c r="Q2245">
        <v>11760</v>
      </c>
      <c r="R2245">
        <v>7361</v>
      </c>
      <c r="S2245">
        <v>3308</v>
      </c>
      <c r="T2245">
        <v>0</v>
      </c>
      <c r="U2245">
        <v>4657</v>
      </c>
      <c r="V2245">
        <v>53.5</v>
      </c>
      <c r="W2245">
        <v>48.4</v>
      </c>
      <c r="X2245">
        <v>1</v>
      </c>
      <c r="Y2245">
        <v>0</v>
      </c>
      <c r="Z2245">
        <v>0</v>
      </c>
      <c r="AA2245">
        <v>0</v>
      </c>
      <c r="AB2245" t="s">
        <v>3857</v>
      </c>
      <c r="AC2245">
        <v>96560</v>
      </c>
      <c r="AD2245">
        <v>131858</v>
      </c>
    </row>
    <row r="2246" spans="1:30">
      <c r="A2246" t="s">
        <v>6101</v>
      </c>
      <c r="B2246">
        <v>20240825</v>
      </c>
      <c r="C2246" t="s">
        <v>98</v>
      </c>
      <c r="D2246" t="s">
        <v>1162</v>
      </c>
      <c r="E2246" t="s">
        <v>412</v>
      </c>
      <c r="F2246" t="s">
        <v>784</v>
      </c>
      <c r="G2246" t="s">
        <v>42</v>
      </c>
      <c r="H2246" t="s">
        <v>715</v>
      </c>
      <c r="I2246" t="s">
        <v>1411</v>
      </c>
      <c r="J2246">
        <v>40</v>
      </c>
      <c r="K2246">
        <v>36.700000000000003</v>
      </c>
      <c r="L2246">
        <v>290</v>
      </c>
      <c r="M2246">
        <v>3.68</v>
      </c>
      <c r="N2246">
        <v>39113</v>
      </c>
      <c r="O2246">
        <v>127</v>
      </c>
      <c r="P2246">
        <v>11852</v>
      </c>
      <c r="Q2246">
        <v>2184</v>
      </c>
      <c r="R2246">
        <v>1721</v>
      </c>
      <c r="S2246">
        <v>352</v>
      </c>
      <c r="T2246">
        <v>0</v>
      </c>
      <c r="U2246">
        <v>1422</v>
      </c>
      <c r="V2246">
        <v>11.2</v>
      </c>
      <c r="W2246">
        <v>9.8000000000000007</v>
      </c>
      <c r="X2246">
        <v>1</v>
      </c>
      <c r="Y2246">
        <v>0</v>
      </c>
      <c r="Z2246">
        <v>0</v>
      </c>
      <c r="AA2246">
        <v>0</v>
      </c>
      <c r="AB2246" t="s">
        <v>3857</v>
      </c>
      <c r="AC2246">
        <v>17531</v>
      </c>
      <c r="AD2246">
        <v>21582</v>
      </c>
    </row>
    <row r="2247" spans="1:30">
      <c r="A2247" t="s">
        <v>6102</v>
      </c>
      <c r="B2247">
        <v>20240902</v>
      </c>
      <c r="C2247" t="s">
        <v>94</v>
      </c>
      <c r="D2247" t="s">
        <v>982</v>
      </c>
      <c r="E2247" t="s">
        <v>564</v>
      </c>
      <c r="F2247" t="s">
        <v>792</v>
      </c>
      <c r="G2247" t="s">
        <v>6</v>
      </c>
      <c r="H2247" t="s">
        <v>715</v>
      </c>
      <c r="I2247" t="s">
        <v>1411</v>
      </c>
      <c r="J2247">
        <v>35</v>
      </c>
      <c r="K2247">
        <v>29.4</v>
      </c>
      <c r="L2247">
        <v>450</v>
      </c>
      <c r="M2247">
        <v>3.39</v>
      </c>
      <c r="N2247">
        <v>44883</v>
      </c>
      <c r="O2247">
        <v>192</v>
      </c>
      <c r="P2247">
        <v>17330</v>
      </c>
      <c r="Q2247">
        <v>2722</v>
      </c>
      <c r="R2247">
        <v>2094</v>
      </c>
      <c r="S2247">
        <v>905</v>
      </c>
      <c r="T2247">
        <v>0</v>
      </c>
      <c r="U2247">
        <v>1103</v>
      </c>
      <c r="V2247">
        <v>15.2</v>
      </c>
      <c r="W2247">
        <v>13.2</v>
      </c>
      <c r="X2247">
        <v>1</v>
      </c>
      <c r="Y2247">
        <v>0</v>
      </c>
      <c r="Z2247">
        <v>0</v>
      </c>
      <c r="AA2247">
        <v>0</v>
      </c>
      <c r="AB2247" t="s">
        <v>3857</v>
      </c>
      <c r="AC2247">
        <v>24154</v>
      </c>
      <c r="AD2247">
        <v>20729</v>
      </c>
    </row>
    <row r="2248" spans="1:30">
      <c r="A2248" t="s">
        <v>6103</v>
      </c>
      <c r="B2248">
        <v>20240913</v>
      </c>
      <c r="C2248" t="s">
        <v>100</v>
      </c>
      <c r="D2248" t="s">
        <v>980</v>
      </c>
      <c r="E2248" t="s">
        <v>627</v>
      </c>
      <c r="F2248" t="s">
        <v>770</v>
      </c>
      <c r="G2248" t="s">
        <v>32</v>
      </c>
      <c r="H2248" t="s">
        <v>715</v>
      </c>
      <c r="I2248" t="s">
        <v>1411</v>
      </c>
      <c r="J2248">
        <v>20</v>
      </c>
      <c r="K2248">
        <v>17.100000000000001</v>
      </c>
      <c r="L2248">
        <v>90</v>
      </c>
      <c r="M2248">
        <v>3.89</v>
      </c>
      <c r="N2248">
        <v>9026</v>
      </c>
      <c r="O2248">
        <v>33</v>
      </c>
      <c r="P2248">
        <v>2937</v>
      </c>
      <c r="Q2248">
        <v>580</v>
      </c>
      <c r="R2248">
        <v>1116</v>
      </c>
      <c r="S2248">
        <v>129</v>
      </c>
      <c r="T2248">
        <v>0</v>
      </c>
      <c r="U2248">
        <v>347</v>
      </c>
      <c r="V2248">
        <v>6.2</v>
      </c>
      <c r="W2248">
        <v>5.9</v>
      </c>
      <c r="X2248">
        <v>1</v>
      </c>
      <c r="Y2248">
        <v>0</v>
      </c>
      <c r="Z2248">
        <v>0</v>
      </c>
      <c r="AA2248">
        <v>0</v>
      </c>
      <c r="AB2248" t="s">
        <v>3857</v>
      </c>
      <c r="AC2248">
        <v>5109</v>
      </c>
      <c r="AD2248">
        <v>3917</v>
      </c>
    </row>
    <row r="2249" spans="1:30">
      <c r="A2249" t="s">
        <v>6104</v>
      </c>
      <c r="B2249">
        <v>20240916</v>
      </c>
      <c r="C2249" t="s">
        <v>98</v>
      </c>
      <c r="D2249" t="s">
        <v>1348</v>
      </c>
      <c r="E2249" t="s">
        <v>522</v>
      </c>
      <c r="F2249" t="s">
        <v>792</v>
      </c>
      <c r="G2249" t="s">
        <v>6</v>
      </c>
      <c r="H2249" t="s">
        <v>715</v>
      </c>
      <c r="I2249" t="s">
        <v>1411</v>
      </c>
      <c r="J2249">
        <v>40</v>
      </c>
      <c r="K2249">
        <v>39.9</v>
      </c>
      <c r="L2249">
        <v>450</v>
      </c>
      <c r="M2249">
        <v>4.04</v>
      </c>
      <c r="N2249">
        <v>72506</v>
      </c>
      <c r="O2249">
        <v>172</v>
      </c>
      <c r="P2249">
        <v>15539</v>
      </c>
      <c r="Q2249">
        <v>2999</v>
      </c>
      <c r="R2249">
        <v>2194</v>
      </c>
      <c r="S2249">
        <v>848</v>
      </c>
      <c r="T2249">
        <v>0</v>
      </c>
      <c r="U2249">
        <v>1813</v>
      </c>
      <c r="V2249">
        <v>15.2</v>
      </c>
      <c r="W2249">
        <v>15.5</v>
      </c>
      <c r="X2249">
        <v>1</v>
      </c>
      <c r="Y2249">
        <v>0</v>
      </c>
      <c r="Z2249">
        <v>0</v>
      </c>
      <c r="AA2249">
        <v>0</v>
      </c>
      <c r="AB2249" t="s">
        <v>3857</v>
      </c>
      <c r="AC2249">
        <v>23393</v>
      </c>
      <c r="AD2249">
        <v>49113</v>
      </c>
    </row>
    <row r="2250" spans="1:30">
      <c r="A2250" t="s">
        <v>6105</v>
      </c>
      <c r="B2250">
        <v>20240917</v>
      </c>
      <c r="C2250" t="s">
        <v>96</v>
      </c>
      <c r="D2250" t="s">
        <v>1384</v>
      </c>
      <c r="E2250" t="s">
        <v>549</v>
      </c>
      <c r="F2250" t="s">
        <v>743</v>
      </c>
      <c r="G2250" t="s">
        <v>20</v>
      </c>
      <c r="H2250" t="s">
        <v>715</v>
      </c>
      <c r="I2250" t="s">
        <v>1411</v>
      </c>
      <c r="J2250">
        <v>35</v>
      </c>
      <c r="K2250">
        <v>34.799999999999997</v>
      </c>
      <c r="L2250">
        <v>390</v>
      </c>
      <c r="M2250">
        <v>3.53</v>
      </c>
      <c r="N2250">
        <v>47972</v>
      </c>
      <c r="O2250">
        <v>163</v>
      </c>
      <c r="P2250">
        <v>14846</v>
      </c>
      <c r="Q2250">
        <v>2455</v>
      </c>
      <c r="R2250">
        <v>2086</v>
      </c>
      <c r="S2250">
        <v>846</v>
      </c>
      <c r="T2250">
        <v>0</v>
      </c>
      <c r="U2250">
        <v>681</v>
      </c>
      <c r="V2250">
        <v>13.8</v>
      </c>
      <c r="W2250">
        <v>12.7</v>
      </c>
      <c r="X2250">
        <v>1</v>
      </c>
      <c r="Y2250">
        <v>0</v>
      </c>
      <c r="Z2250">
        <v>0</v>
      </c>
      <c r="AA2250">
        <v>0</v>
      </c>
      <c r="AB2250" t="s">
        <v>3857</v>
      </c>
      <c r="AC2250">
        <v>20914</v>
      </c>
      <c r="AD2250">
        <v>27058</v>
      </c>
    </row>
    <row r="2251" spans="1:30">
      <c r="A2251" t="s">
        <v>6106</v>
      </c>
      <c r="B2251">
        <v>20240918</v>
      </c>
      <c r="C2251" t="s">
        <v>110</v>
      </c>
      <c r="D2251" t="s">
        <v>1028</v>
      </c>
      <c r="E2251" t="s">
        <v>578</v>
      </c>
      <c r="F2251" t="s">
        <v>778</v>
      </c>
      <c r="G2251" t="s">
        <v>38</v>
      </c>
      <c r="H2251" t="s">
        <v>715</v>
      </c>
      <c r="I2251" t="s">
        <v>1411</v>
      </c>
      <c r="J2251">
        <v>26</v>
      </c>
      <c r="K2251">
        <v>25.9</v>
      </c>
      <c r="L2251">
        <v>520</v>
      </c>
      <c r="M2251">
        <v>3.74</v>
      </c>
      <c r="N2251">
        <v>50361</v>
      </c>
      <c r="O2251">
        <v>177</v>
      </c>
      <c r="P2251">
        <v>16453</v>
      </c>
      <c r="Q2251">
        <v>2901</v>
      </c>
      <c r="R2251">
        <v>2621</v>
      </c>
      <c r="S2251">
        <v>646</v>
      </c>
      <c r="T2251">
        <v>0</v>
      </c>
      <c r="U2251">
        <v>2010</v>
      </c>
      <c r="V2251">
        <v>17</v>
      </c>
      <c r="W2251">
        <v>16.600000000000001</v>
      </c>
      <c r="X2251">
        <v>1</v>
      </c>
      <c r="Y2251">
        <v>0</v>
      </c>
      <c r="Z2251">
        <v>0</v>
      </c>
      <c r="AA2251">
        <v>0</v>
      </c>
      <c r="AB2251" t="s">
        <v>3857</v>
      </c>
      <c r="AC2251">
        <v>24631</v>
      </c>
      <c r="AD2251">
        <v>25730</v>
      </c>
    </row>
    <row r="2252" spans="1:30">
      <c r="A2252" t="s">
        <v>6107</v>
      </c>
      <c r="B2252">
        <v>20240927</v>
      </c>
      <c r="C2252" t="s">
        <v>104</v>
      </c>
      <c r="D2252" t="s">
        <v>1180</v>
      </c>
      <c r="E2252" t="s">
        <v>634</v>
      </c>
      <c r="F2252" t="s">
        <v>775</v>
      </c>
      <c r="G2252" t="s">
        <v>36</v>
      </c>
      <c r="H2252" t="s">
        <v>715</v>
      </c>
      <c r="I2252" t="s">
        <v>1411</v>
      </c>
      <c r="J2252">
        <v>20</v>
      </c>
      <c r="K2252">
        <v>19.899999999999999</v>
      </c>
      <c r="L2252">
        <v>220</v>
      </c>
      <c r="M2252">
        <v>3.33</v>
      </c>
      <c r="N2252">
        <v>14564</v>
      </c>
      <c r="O2252">
        <v>77</v>
      </c>
      <c r="P2252">
        <v>7305</v>
      </c>
      <c r="Q2252">
        <v>1642</v>
      </c>
      <c r="R2252">
        <v>1489</v>
      </c>
      <c r="S2252">
        <v>451</v>
      </c>
      <c r="T2252">
        <v>0</v>
      </c>
      <c r="U2252">
        <v>494</v>
      </c>
      <c r="V2252">
        <v>9.5</v>
      </c>
      <c r="W2252">
        <v>8.3000000000000007</v>
      </c>
      <c r="X2252">
        <v>1</v>
      </c>
      <c r="Y2252">
        <v>0</v>
      </c>
      <c r="Z2252">
        <v>0</v>
      </c>
      <c r="AA2252">
        <v>0</v>
      </c>
      <c r="AB2252" t="s">
        <v>3857</v>
      </c>
      <c r="AC2252">
        <v>11381</v>
      </c>
      <c r="AD2252">
        <v>3183</v>
      </c>
    </row>
    <row r="2253" spans="1:30">
      <c r="A2253" t="s">
        <v>6108</v>
      </c>
      <c r="B2253">
        <v>20241009</v>
      </c>
      <c r="C2253" t="s">
        <v>84</v>
      </c>
      <c r="D2253" t="s">
        <v>1280</v>
      </c>
      <c r="E2253" t="s">
        <v>591</v>
      </c>
      <c r="F2253" t="s">
        <v>740</v>
      </c>
      <c r="G2253" t="s">
        <v>20</v>
      </c>
      <c r="H2253" t="s">
        <v>715</v>
      </c>
      <c r="I2253" t="s">
        <v>1411</v>
      </c>
      <c r="J2253">
        <v>20</v>
      </c>
      <c r="K2253">
        <v>17.5</v>
      </c>
      <c r="L2253">
        <v>270</v>
      </c>
      <c r="M2253">
        <v>3.9</v>
      </c>
      <c r="N2253">
        <v>18411</v>
      </c>
      <c r="O2253">
        <v>92</v>
      </c>
      <c r="P2253">
        <v>8708</v>
      </c>
      <c r="Q2253">
        <v>1693</v>
      </c>
      <c r="R2253">
        <v>1736</v>
      </c>
      <c r="S2253">
        <v>604</v>
      </c>
      <c r="T2253">
        <v>0</v>
      </c>
      <c r="U2253">
        <v>623</v>
      </c>
      <c r="V2253">
        <v>10.8</v>
      </c>
      <c r="W2253">
        <v>10.7</v>
      </c>
      <c r="X2253">
        <v>1</v>
      </c>
      <c r="Y2253">
        <v>0</v>
      </c>
      <c r="Z2253">
        <v>0</v>
      </c>
      <c r="AA2253">
        <v>0</v>
      </c>
      <c r="AB2253" t="s">
        <v>3857</v>
      </c>
      <c r="AC2253">
        <v>13364</v>
      </c>
      <c r="AD2253">
        <v>5047</v>
      </c>
    </row>
    <row r="2254" spans="1:30">
      <c r="A2254" t="s">
        <v>6109</v>
      </c>
      <c r="B2254">
        <v>20241022</v>
      </c>
      <c r="C2254" t="s">
        <v>76</v>
      </c>
      <c r="D2254" t="s">
        <v>978</v>
      </c>
      <c r="E2254" t="s">
        <v>674</v>
      </c>
      <c r="F2254" t="s">
        <v>740</v>
      </c>
      <c r="G2254" t="s">
        <v>20</v>
      </c>
      <c r="H2254" t="s">
        <v>715</v>
      </c>
      <c r="I2254" t="s">
        <v>1411</v>
      </c>
      <c r="J2254">
        <v>26</v>
      </c>
      <c r="K2254">
        <v>23.4</v>
      </c>
      <c r="L2254">
        <v>270</v>
      </c>
      <c r="M2254">
        <v>3.76</v>
      </c>
      <c r="N2254">
        <v>23739</v>
      </c>
      <c r="O2254">
        <v>120</v>
      </c>
      <c r="P2254">
        <v>10837</v>
      </c>
      <c r="Q2254">
        <v>2083</v>
      </c>
      <c r="R2254">
        <v>1843</v>
      </c>
      <c r="S2254">
        <v>520</v>
      </c>
      <c r="T2254">
        <v>0</v>
      </c>
      <c r="U2254">
        <v>357</v>
      </c>
      <c r="V2254">
        <v>10.8</v>
      </c>
      <c r="W2254">
        <v>10.6</v>
      </c>
      <c r="X2254">
        <v>1</v>
      </c>
      <c r="Y2254">
        <v>0</v>
      </c>
      <c r="Z2254">
        <v>0</v>
      </c>
      <c r="AA2254">
        <v>0</v>
      </c>
      <c r="AB2254" t="s">
        <v>3857</v>
      </c>
      <c r="AC2254">
        <v>15640</v>
      </c>
      <c r="AD2254">
        <v>8099</v>
      </c>
    </row>
    <row r="2255" spans="1:30">
      <c r="A2255" t="s">
        <v>6110</v>
      </c>
      <c r="B2255">
        <v>20241031</v>
      </c>
      <c r="C2255" t="s">
        <v>106</v>
      </c>
      <c r="D2255" t="s">
        <v>1118</v>
      </c>
      <c r="E2255" t="s">
        <v>237</v>
      </c>
      <c r="F2255" t="s">
        <v>769</v>
      </c>
      <c r="G2255" t="s">
        <v>32</v>
      </c>
      <c r="H2255" t="s">
        <v>715</v>
      </c>
      <c r="I2255" t="s">
        <v>1411</v>
      </c>
      <c r="J2255">
        <v>40</v>
      </c>
      <c r="K2255">
        <v>37.1</v>
      </c>
      <c r="L2255">
        <v>150</v>
      </c>
      <c r="M2255">
        <v>3.68</v>
      </c>
      <c r="N2255">
        <v>20495</v>
      </c>
      <c r="O2255">
        <v>54</v>
      </c>
      <c r="P2255">
        <v>4929</v>
      </c>
      <c r="Q2255">
        <v>1031</v>
      </c>
      <c r="R2255">
        <v>1285</v>
      </c>
      <c r="S2255">
        <v>261</v>
      </c>
      <c r="T2255">
        <v>0</v>
      </c>
      <c r="U2255">
        <v>263</v>
      </c>
      <c r="V2255">
        <v>7.8</v>
      </c>
      <c r="W2255">
        <v>7.4</v>
      </c>
      <c r="X2255">
        <v>1</v>
      </c>
      <c r="Y2255">
        <v>0</v>
      </c>
      <c r="Z2255">
        <v>0</v>
      </c>
      <c r="AA2255">
        <v>0</v>
      </c>
      <c r="AB2255" t="s">
        <v>3857</v>
      </c>
      <c r="AC2255">
        <v>7769</v>
      </c>
      <c r="AD2255">
        <v>12726</v>
      </c>
    </row>
    <row r="2256" spans="1:30">
      <c r="A2256" t="s">
        <v>6111</v>
      </c>
      <c r="B2256">
        <v>20241102</v>
      </c>
      <c r="C2256" t="s">
        <v>102</v>
      </c>
      <c r="D2256" t="s">
        <v>1120</v>
      </c>
      <c r="E2256" t="s">
        <v>569</v>
      </c>
      <c r="F2256" t="s">
        <v>770</v>
      </c>
      <c r="G2256" t="s">
        <v>32</v>
      </c>
      <c r="H2256" t="s">
        <v>715</v>
      </c>
      <c r="I2256" t="s">
        <v>1411</v>
      </c>
      <c r="J2256">
        <v>20</v>
      </c>
      <c r="K2256">
        <v>18.899999999999999</v>
      </c>
      <c r="L2256">
        <v>90</v>
      </c>
      <c r="M2256">
        <v>3.71</v>
      </c>
      <c r="N2256">
        <v>9134</v>
      </c>
      <c r="O2256">
        <v>39</v>
      </c>
      <c r="P2256">
        <v>3525</v>
      </c>
      <c r="Q2256">
        <v>520</v>
      </c>
      <c r="R2256">
        <v>1053</v>
      </c>
      <c r="S2256">
        <v>199</v>
      </c>
      <c r="T2256">
        <v>0</v>
      </c>
      <c r="U2256">
        <v>170</v>
      </c>
      <c r="V2256">
        <v>6.2</v>
      </c>
      <c r="W2256">
        <v>5.5</v>
      </c>
      <c r="X2256">
        <v>1</v>
      </c>
      <c r="Y2256">
        <v>0</v>
      </c>
      <c r="Z2256">
        <v>0</v>
      </c>
      <c r="AA2256">
        <v>0</v>
      </c>
      <c r="AB2256" t="s">
        <v>3857</v>
      </c>
      <c r="AC2256">
        <v>5467</v>
      </c>
      <c r="AD2256">
        <v>3667</v>
      </c>
    </row>
    <row r="2257" spans="1:30">
      <c r="A2257" t="s">
        <v>6112</v>
      </c>
      <c r="B2257">
        <v>20241103</v>
      </c>
      <c r="C2257" t="s">
        <v>110</v>
      </c>
      <c r="D2257" t="s">
        <v>1050</v>
      </c>
      <c r="E2257" t="s">
        <v>370</v>
      </c>
      <c r="F2257" t="s">
        <v>784</v>
      </c>
      <c r="G2257" t="s">
        <v>42</v>
      </c>
      <c r="H2257" t="s">
        <v>715</v>
      </c>
      <c r="I2257" t="s">
        <v>1411</v>
      </c>
      <c r="J2257">
        <v>12</v>
      </c>
      <c r="K2257">
        <v>10.199999999999999</v>
      </c>
      <c r="L2257">
        <v>290</v>
      </c>
      <c r="M2257">
        <v>3.16</v>
      </c>
      <c r="N2257">
        <v>9341</v>
      </c>
      <c r="O2257">
        <v>132</v>
      </c>
      <c r="P2257">
        <v>11702</v>
      </c>
      <c r="Q2257">
        <v>2223</v>
      </c>
      <c r="R2257">
        <v>1740</v>
      </c>
      <c r="S2257">
        <v>391</v>
      </c>
      <c r="T2257">
        <v>0</v>
      </c>
      <c r="U2257">
        <v>317</v>
      </c>
      <c r="V2257">
        <v>11.2</v>
      </c>
      <c r="W2257">
        <v>11</v>
      </c>
      <c r="X2257">
        <v>1</v>
      </c>
      <c r="Y2257">
        <v>0</v>
      </c>
      <c r="Z2257">
        <v>0</v>
      </c>
      <c r="AA2257">
        <v>0</v>
      </c>
      <c r="AB2257" t="s">
        <v>3857</v>
      </c>
      <c r="AC2257">
        <v>16373</v>
      </c>
      <c r="AD2257">
        <v>-7032</v>
      </c>
    </row>
    <row r="2258" spans="1:30">
      <c r="A2258" t="s">
        <v>6113</v>
      </c>
      <c r="B2258">
        <v>20241104</v>
      </c>
      <c r="C2258" t="s">
        <v>104</v>
      </c>
      <c r="D2258" t="s">
        <v>1194</v>
      </c>
      <c r="E2258" t="s">
        <v>569</v>
      </c>
      <c r="F2258" t="s">
        <v>772</v>
      </c>
      <c r="G2258" t="s">
        <v>34</v>
      </c>
      <c r="H2258" t="s">
        <v>715</v>
      </c>
      <c r="I2258" t="s">
        <v>1411</v>
      </c>
      <c r="J2258">
        <v>20</v>
      </c>
      <c r="K2258">
        <v>17.399999999999999</v>
      </c>
      <c r="L2258">
        <v>150</v>
      </c>
      <c r="M2258">
        <v>3.59</v>
      </c>
      <c r="N2258">
        <v>9380</v>
      </c>
      <c r="O2258">
        <v>58</v>
      </c>
      <c r="P2258">
        <v>5270</v>
      </c>
      <c r="Q2258">
        <v>1266</v>
      </c>
      <c r="R2258">
        <v>1375</v>
      </c>
      <c r="S2258">
        <v>263</v>
      </c>
      <c r="T2258">
        <v>0</v>
      </c>
      <c r="U2258">
        <v>174</v>
      </c>
      <c r="V2258">
        <v>7.8</v>
      </c>
      <c r="W2258">
        <v>7</v>
      </c>
      <c r="X2258">
        <v>1</v>
      </c>
      <c r="Y2258">
        <v>0</v>
      </c>
      <c r="Z2258">
        <v>0</v>
      </c>
      <c r="AA2258">
        <v>0</v>
      </c>
      <c r="AB2258" t="s">
        <v>3857</v>
      </c>
      <c r="AC2258">
        <v>8348</v>
      </c>
      <c r="AD2258">
        <v>1032</v>
      </c>
    </row>
    <row r="2259" spans="1:30">
      <c r="A2259" t="s">
        <v>6114</v>
      </c>
      <c r="B2259">
        <v>20241104</v>
      </c>
      <c r="C2259" t="s">
        <v>112</v>
      </c>
      <c r="D2259" t="s">
        <v>829</v>
      </c>
      <c r="E2259" t="s">
        <v>600</v>
      </c>
      <c r="F2259" t="s">
        <v>761</v>
      </c>
      <c r="G2259" t="s">
        <v>50</v>
      </c>
      <c r="H2259" t="s">
        <v>715</v>
      </c>
      <c r="I2259" t="s">
        <v>1411</v>
      </c>
      <c r="J2259">
        <v>20</v>
      </c>
      <c r="K2259">
        <v>17.899999999999999</v>
      </c>
      <c r="L2259">
        <v>620</v>
      </c>
      <c r="M2259">
        <v>4.04</v>
      </c>
      <c r="N2259">
        <v>44830</v>
      </c>
      <c r="O2259">
        <v>247</v>
      </c>
      <c r="P2259">
        <v>21938</v>
      </c>
      <c r="Q2259">
        <v>4502</v>
      </c>
      <c r="R2259">
        <v>3168</v>
      </c>
      <c r="S2259">
        <v>1480</v>
      </c>
      <c r="T2259">
        <v>0</v>
      </c>
      <c r="U2259">
        <v>1505</v>
      </c>
      <c r="V2259">
        <v>19.5</v>
      </c>
      <c r="W2259">
        <v>16.899999999999999</v>
      </c>
      <c r="X2259">
        <v>1</v>
      </c>
      <c r="Y2259">
        <v>0</v>
      </c>
      <c r="Z2259">
        <v>0</v>
      </c>
      <c r="AA2259">
        <v>0</v>
      </c>
      <c r="AB2259" t="s">
        <v>3857</v>
      </c>
      <c r="AC2259">
        <v>32593</v>
      </c>
      <c r="AD2259">
        <v>12237</v>
      </c>
    </row>
    <row r="2260" spans="1:30">
      <c r="A2260" t="s">
        <v>6115</v>
      </c>
      <c r="B2260">
        <v>20241117</v>
      </c>
      <c r="C2260" t="s">
        <v>102</v>
      </c>
      <c r="D2260" t="s">
        <v>1206</v>
      </c>
      <c r="E2260" t="s">
        <v>249</v>
      </c>
      <c r="F2260" t="s">
        <v>742</v>
      </c>
      <c r="G2260" t="s">
        <v>24</v>
      </c>
      <c r="H2260" t="s">
        <v>715</v>
      </c>
      <c r="I2260" t="s">
        <v>1411</v>
      </c>
      <c r="J2260">
        <v>40</v>
      </c>
      <c r="K2260">
        <v>33.6</v>
      </c>
      <c r="L2260">
        <v>420</v>
      </c>
      <c r="M2260">
        <v>3.87</v>
      </c>
      <c r="N2260">
        <v>54661</v>
      </c>
      <c r="O2260">
        <v>150</v>
      </c>
      <c r="P2260">
        <v>13984</v>
      </c>
      <c r="Q2260">
        <v>2313</v>
      </c>
      <c r="R2260">
        <v>2184</v>
      </c>
      <c r="S2260">
        <v>867</v>
      </c>
      <c r="T2260">
        <v>0</v>
      </c>
      <c r="U2260">
        <v>1649</v>
      </c>
      <c r="V2260">
        <v>14.5</v>
      </c>
      <c r="W2260">
        <v>15</v>
      </c>
      <c r="X2260">
        <v>1</v>
      </c>
      <c r="Y2260">
        <v>0</v>
      </c>
      <c r="Z2260">
        <v>0</v>
      </c>
      <c r="AA2260">
        <v>0</v>
      </c>
      <c r="AB2260" t="s">
        <v>3857</v>
      </c>
      <c r="AC2260">
        <v>20997</v>
      </c>
      <c r="AD2260">
        <v>33664</v>
      </c>
    </row>
    <row r="2261" spans="1:30">
      <c r="A2261" t="s">
        <v>6116</v>
      </c>
      <c r="B2261">
        <v>20241119</v>
      </c>
      <c r="C2261" t="s">
        <v>89</v>
      </c>
      <c r="D2261" t="s">
        <v>890</v>
      </c>
      <c r="E2261" t="s">
        <v>656</v>
      </c>
      <c r="F2261" t="s">
        <v>760</v>
      </c>
      <c r="G2261" t="s">
        <v>50</v>
      </c>
      <c r="H2261" t="s">
        <v>715</v>
      </c>
      <c r="I2261" t="s">
        <v>1411</v>
      </c>
      <c r="J2261">
        <v>30</v>
      </c>
      <c r="K2261">
        <v>26.6</v>
      </c>
      <c r="L2261">
        <v>430</v>
      </c>
      <c r="M2261">
        <v>3.48</v>
      </c>
      <c r="N2261">
        <v>39774</v>
      </c>
      <c r="O2261">
        <v>159</v>
      </c>
      <c r="P2261">
        <v>14569</v>
      </c>
      <c r="Q2261">
        <v>2802</v>
      </c>
      <c r="R2261">
        <v>2268</v>
      </c>
      <c r="S2261">
        <v>675</v>
      </c>
      <c r="T2261">
        <v>0</v>
      </c>
      <c r="U2261">
        <v>774</v>
      </c>
      <c r="V2261">
        <v>14.8</v>
      </c>
      <c r="W2261">
        <v>13.2</v>
      </c>
      <c r="X2261">
        <v>1</v>
      </c>
      <c r="Y2261">
        <v>0</v>
      </c>
      <c r="Z2261">
        <v>0</v>
      </c>
      <c r="AA2261">
        <v>0</v>
      </c>
      <c r="AB2261" t="s">
        <v>3857</v>
      </c>
      <c r="AC2261">
        <v>21088</v>
      </c>
      <c r="AD2261">
        <v>18686</v>
      </c>
    </row>
    <row r="2262" spans="1:30">
      <c r="A2262" t="s">
        <v>6117</v>
      </c>
      <c r="B2262">
        <v>20241201</v>
      </c>
      <c r="C2262" t="s">
        <v>92</v>
      </c>
      <c r="D2262" t="s">
        <v>1098</v>
      </c>
      <c r="E2262" t="s">
        <v>233</v>
      </c>
      <c r="F2262" t="s">
        <v>780</v>
      </c>
      <c r="G2262" t="s">
        <v>40</v>
      </c>
      <c r="H2262" t="s">
        <v>715</v>
      </c>
      <c r="I2262" t="s">
        <v>1411</v>
      </c>
      <c r="J2262">
        <v>26</v>
      </c>
      <c r="K2262">
        <v>21.7</v>
      </c>
      <c r="L2262">
        <v>170</v>
      </c>
      <c r="M2262">
        <v>3.06</v>
      </c>
      <c r="N2262">
        <v>11287</v>
      </c>
      <c r="O2262">
        <v>77</v>
      </c>
      <c r="P2262">
        <v>6903</v>
      </c>
      <c r="Q2262">
        <v>1236</v>
      </c>
      <c r="R2262">
        <v>1434</v>
      </c>
      <c r="S2262">
        <v>207</v>
      </c>
      <c r="T2262">
        <v>0</v>
      </c>
      <c r="U2262">
        <v>403</v>
      </c>
      <c r="V2262">
        <v>8.1999999999999993</v>
      </c>
      <c r="W2262">
        <v>8.6</v>
      </c>
      <c r="X2262">
        <v>1</v>
      </c>
      <c r="Y2262">
        <v>0</v>
      </c>
      <c r="Z2262">
        <v>0</v>
      </c>
      <c r="AA2262">
        <v>0</v>
      </c>
      <c r="AB2262" t="s">
        <v>3857</v>
      </c>
      <c r="AC2262">
        <v>10183</v>
      </c>
      <c r="AD2262">
        <v>1104</v>
      </c>
    </row>
    <row r="2263" spans="1:30">
      <c r="A2263" t="s">
        <v>6118</v>
      </c>
      <c r="B2263">
        <v>20241207</v>
      </c>
      <c r="C2263" t="s">
        <v>110</v>
      </c>
      <c r="D2263" t="s">
        <v>1334</v>
      </c>
      <c r="E2263" t="s">
        <v>582</v>
      </c>
      <c r="F2263" t="s">
        <v>755</v>
      </c>
      <c r="G2263" t="s">
        <v>11</v>
      </c>
      <c r="H2263" t="s">
        <v>715</v>
      </c>
      <c r="I2263" t="s">
        <v>1411</v>
      </c>
      <c r="J2263">
        <v>30</v>
      </c>
      <c r="K2263">
        <v>29</v>
      </c>
      <c r="L2263">
        <v>130</v>
      </c>
      <c r="M2263">
        <v>3.57</v>
      </c>
      <c r="N2263">
        <v>13450</v>
      </c>
      <c r="O2263">
        <v>49</v>
      </c>
      <c r="P2263">
        <v>4537</v>
      </c>
      <c r="Q2263">
        <v>902</v>
      </c>
      <c r="R2263">
        <v>1306</v>
      </c>
      <c r="S2263">
        <v>241</v>
      </c>
      <c r="T2263">
        <v>0</v>
      </c>
      <c r="U2263">
        <v>172</v>
      </c>
      <c r="V2263">
        <v>7.2</v>
      </c>
      <c r="W2263">
        <v>7.5</v>
      </c>
      <c r="X2263">
        <v>1</v>
      </c>
      <c r="Y2263">
        <v>0</v>
      </c>
      <c r="Z2263">
        <v>0</v>
      </c>
      <c r="AA2263">
        <v>0</v>
      </c>
      <c r="AB2263" t="s">
        <v>3857</v>
      </c>
      <c r="AC2263">
        <v>7158</v>
      </c>
      <c r="AD2263">
        <v>6292</v>
      </c>
    </row>
    <row r="2264" spans="1:30">
      <c r="A2264" t="s">
        <v>6119</v>
      </c>
      <c r="B2264">
        <v>20241212</v>
      </c>
      <c r="C2264" t="s">
        <v>112</v>
      </c>
      <c r="D2264" t="s">
        <v>1052</v>
      </c>
      <c r="E2264" t="s">
        <v>685</v>
      </c>
      <c r="F2264" t="s">
        <v>784</v>
      </c>
      <c r="G2264" t="s">
        <v>42</v>
      </c>
      <c r="H2264" t="s">
        <v>715</v>
      </c>
      <c r="I2264" t="s">
        <v>1411</v>
      </c>
      <c r="J2264">
        <v>35</v>
      </c>
      <c r="K2264">
        <v>34.299999999999997</v>
      </c>
      <c r="L2264">
        <v>290</v>
      </c>
      <c r="M2264">
        <v>3.52</v>
      </c>
      <c r="N2264">
        <v>34965</v>
      </c>
      <c r="O2264">
        <v>98</v>
      </c>
      <c r="P2264">
        <v>8979</v>
      </c>
      <c r="Q2264">
        <v>1793</v>
      </c>
      <c r="R2264">
        <v>1715</v>
      </c>
      <c r="S2264">
        <v>635</v>
      </c>
      <c r="T2264">
        <v>0</v>
      </c>
      <c r="U2264">
        <v>522</v>
      </c>
      <c r="V2264">
        <v>11.2</v>
      </c>
      <c r="W2264">
        <v>10.7</v>
      </c>
      <c r="X2264">
        <v>1</v>
      </c>
      <c r="Y2264">
        <v>0</v>
      </c>
      <c r="Z2264">
        <v>0</v>
      </c>
      <c r="AA2264">
        <v>0</v>
      </c>
      <c r="AB2264" t="s">
        <v>3857</v>
      </c>
      <c r="AC2264">
        <v>13644</v>
      </c>
      <c r="AD2264">
        <v>21321</v>
      </c>
    </row>
    <row r="2265" spans="1:30">
      <c r="A2265" t="s">
        <v>6120</v>
      </c>
      <c r="B2265">
        <v>20241216</v>
      </c>
      <c r="C2265" t="s">
        <v>108</v>
      </c>
      <c r="D2265" t="s">
        <v>1052</v>
      </c>
      <c r="E2265" t="s">
        <v>499</v>
      </c>
      <c r="F2265" t="s">
        <v>777</v>
      </c>
      <c r="G2265" t="s">
        <v>38</v>
      </c>
      <c r="H2265" t="s">
        <v>715</v>
      </c>
      <c r="I2265" t="s">
        <v>1411</v>
      </c>
      <c r="J2265">
        <v>35</v>
      </c>
      <c r="K2265">
        <v>34.799999999999997</v>
      </c>
      <c r="L2265">
        <v>210</v>
      </c>
      <c r="M2265">
        <v>3.32</v>
      </c>
      <c r="N2265">
        <v>24234</v>
      </c>
      <c r="O2265">
        <v>81</v>
      </c>
      <c r="P2265">
        <v>6940</v>
      </c>
      <c r="Q2265">
        <v>1224</v>
      </c>
      <c r="R2265">
        <v>1603</v>
      </c>
      <c r="S2265">
        <v>363</v>
      </c>
      <c r="T2265">
        <v>0</v>
      </c>
      <c r="U2265">
        <v>386</v>
      </c>
      <c r="V2265">
        <v>9.1999999999999993</v>
      </c>
      <c r="W2265">
        <v>9.3000000000000007</v>
      </c>
      <c r="X2265">
        <v>1</v>
      </c>
      <c r="Y2265">
        <v>0</v>
      </c>
      <c r="Z2265">
        <v>0</v>
      </c>
      <c r="AA2265">
        <v>0</v>
      </c>
      <c r="AB2265" t="s">
        <v>3857</v>
      </c>
      <c r="AC2265">
        <v>10516</v>
      </c>
      <c r="AD2265">
        <v>13718</v>
      </c>
    </row>
    <row r="2266" spans="1:30">
      <c r="A2266" t="s">
        <v>6121</v>
      </c>
      <c r="B2266">
        <v>20241217</v>
      </c>
      <c r="C2266" t="s">
        <v>100</v>
      </c>
      <c r="D2266" t="s">
        <v>888</v>
      </c>
      <c r="E2266" t="s">
        <v>676</v>
      </c>
      <c r="F2266" t="s">
        <v>770</v>
      </c>
      <c r="G2266" t="s">
        <v>32</v>
      </c>
      <c r="H2266" t="s">
        <v>715</v>
      </c>
      <c r="I2266" t="s">
        <v>1411</v>
      </c>
      <c r="J2266">
        <v>26</v>
      </c>
      <c r="K2266">
        <v>25</v>
      </c>
      <c r="L2266">
        <v>90</v>
      </c>
      <c r="M2266">
        <v>3.51</v>
      </c>
      <c r="N2266">
        <v>9500</v>
      </c>
      <c r="O2266">
        <v>34</v>
      </c>
      <c r="P2266">
        <v>3091</v>
      </c>
      <c r="Q2266">
        <v>755</v>
      </c>
      <c r="R2266">
        <v>1093</v>
      </c>
      <c r="S2266">
        <v>110</v>
      </c>
      <c r="T2266">
        <v>0</v>
      </c>
      <c r="U2266">
        <v>103</v>
      </c>
      <c r="V2266">
        <v>6.2</v>
      </c>
      <c r="W2266">
        <v>6.1</v>
      </c>
      <c r="X2266">
        <v>1</v>
      </c>
      <c r="Y2266">
        <v>0</v>
      </c>
      <c r="Z2266">
        <v>0</v>
      </c>
      <c r="AA2266">
        <v>0</v>
      </c>
      <c r="AB2266" t="s">
        <v>3857</v>
      </c>
      <c r="AC2266">
        <v>5152</v>
      </c>
      <c r="AD2266">
        <v>4348</v>
      </c>
    </row>
    <row r="2267" spans="1:30">
      <c r="A2267" t="s">
        <v>6122</v>
      </c>
      <c r="B2267">
        <v>20241220</v>
      </c>
      <c r="C2267" t="s">
        <v>89</v>
      </c>
      <c r="D2267" t="s">
        <v>1394</v>
      </c>
      <c r="E2267" t="s">
        <v>225</v>
      </c>
      <c r="F2267" t="s">
        <v>782</v>
      </c>
      <c r="G2267" t="s">
        <v>40</v>
      </c>
      <c r="H2267" t="s">
        <v>715</v>
      </c>
      <c r="I2267" t="s">
        <v>1411</v>
      </c>
      <c r="J2267">
        <v>30</v>
      </c>
      <c r="K2267">
        <v>25.9</v>
      </c>
      <c r="L2267">
        <v>130</v>
      </c>
      <c r="M2267">
        <v>4.07</v>
      </c>
      <c r="N2267">
        <v>13697</v>
      </c>
      <c r="O2267">
        <v>49</v>
      </c>
      <c r="P2267">
        <v>4385</v>
      </c>
      <c r="Q2267">
        <v>1085</v>
      </c>
      <c r="R2267">
        <v>1198</v>
      </c>
      <c r="S2267">
        <v>229</v>
      </c>
      <c r="T2267">
        <v>0</v>
      </c>
      <c r="U2267">
        <v>287</v>
      </c>
      <c r="V2267">
        <v>7.2</v>
      </c>
      <c r="W2267">
        <v>7.3</v>
      </c>
      <c r="X2267">
        <v>1</v>
      </c>
      <c r="Y2267">
        <v>0</v>
      </c>
      <c r="Z2267">
        <v>0</v>
      </c>
      <c r="AA2267">
        <v>0</v>
      </c>
      <c r="AB2267" t="s">
        <v>3857</v>
      </c>
      <c r="AC2267">
        <v>7184</v>
      </c>
      <c r="AD2267">
        <v>6513</v>
      </c>
    </row>
    <row r="2268" spans="1:30">
      <c r="A2268" t="s">
        <v>6123</v>
      </c>
      <c r="B2268">
        <v>20241220</v>
      </c>
      <c r="C2268" t="s">
        <v>106</v>
      </c>
      <c r="D2268" t="s">
        <v>1074</v>
      </c>
      <c r="E2268" t="s">
        <v>545</v>
      </c>
      <c r="F2268" t="s">
        <v>787</v>
      </c>
      <c r="G2268" t="s">
        <v>44</v>
      </c>
      <c r="H2268" t="s">
        <v>715</v>
      </c>
      <c r="I2268" t="s">
        <v>1411</v>
      </c>
      <c r="J2268">
        <v>26</v>
      </c>
      <c r="K2268">
        <v>24.6</v>
      </c>
      <c r="L2268">
        <v>480</v>
      </c>
      <c r="M2268">
        <v>3.85</v>
      </c>
      <c r="N2268">
        <v>45464</v>
      </c>
      <c r="O2268">
        <v>168</v>
      </c>
      <c r="P2268">
        <v>14839</v>
      </c>
      <c r="Q2268">
        <v>3487</v>
      </c>
      <c r="R2268">
        <v>2447</v>
      </c>
      <c r="S2268">
        <v>951</v>
      </c>
      <c r="T2268">
        <v>0</v>
      </c>
      <c r="U2268">
        <v>556</v>
      </c>
      <c r="V2268">
        <v>16</v>
      </c>
      <c r="W2268">
        <v>14.1</v>
      </c>
      <c r="X2268">
        <v>1</v>
      </c>
      <c r="Y2268">
        <v>0</v>
      </c>
      <c r="Z2268">
        <v>0</v>
      </c>
      <c r="AA2268">
        <v>0</v>
      </c>
      <c r="AB2268" t="s">
        <v>3857</v>
      </c>
      <c r="AC2268">
        <v>22280</v>
      </c>
      <c r="AD2268">
        <v>23184</v>
      </c>
    </row>
    <row r="2269" spans="1:30">
      <c r="A2269" t="s">
        <v>6124</v>
      </c>
      <c r="B2269">
        <v>20241227</v>
      </c>
      <c r="C2269" t="s">
        <v>110</v>
      </c>
      <c r="D2269" t="s">
        <v>1050</v>
      </c>
      <c r="E2269" t="s">
        <v>320</v>
      </c>
      <c r="F2269" t="s">
        <v>773</v>
      </c>
      <c r="G2269" t="s">
        <v>34</v>
      </c>
      <c r="H2269" t="s">
        <v>715</v>
      </c>
      <c r="I2269" t="s">
        <v>1411</v>
      </c>
      <c r="J2269">
        <v>12</v>
      </c>
      <c r="K2269">
        <v>10.5</v>
      </c>
      <c r="L2269">
        <v>170</v>
      </c>
      <c r="M2269">
        <v>3.77</v>
      </c>
      <c r="N2269">
        <v>8630</v>
      </c>
      <c r="O2269">
        <v>73</v>
      </c>
      <c r="P2269">
        <v>6488</v>
      </c>
      <c r="Q2269">
        <v>967</v>
      </c>
      <c r="R2269">
        <v>1468</v>
      </c>
      <c r="S2269">
        <v>408</v>
      </c>
      <c r="T2269">
        <v>0</v>
      </c>
      <c r="U2269">
        <v>269</v>
      </c>
      <c r="V2269">
        <v>8.1999999999999993</v>
      </c>
      <c r="W2269">
        <v>8.5</v>
      </c>
      <c r="X2269">
        <v>1</v>
      </c>
      <c r="Y2269">
        <v>0</v>
      </c>
      <c r="Z2269">
        <v>0</v>
      </c>
      <c r="AA2269">
        <v>0</v>
      </c>
      <c r="AB2269" t="s">
        <v>3857</v>
      </c>
      <c r="AC2269">
        <v>9600</v>
      </c>
      <c r="AD2269">
        <v>-970</v>
      </c>
    </row>
    <row r="2270" spans="1:30">
      <c r="A2270" t="s">
        <v>6125</v>
      </c>
      <c r="B2270">
        <v>20241227</v>
      </c>
      <c r="C2270" t="s">
        <v>112</v>
      </c>
      <c r="D2270" t="s">
        <v>1082</v>
      </c>
      <c r="E2270" t="s">
        <v>317</v>
      </c>
      <c r="F2270" t="s">
        <v>775</v>
      </c>
      <c r="G2270" t="s">
        <v>36</v>
      </c>
      <c r="H2270" t="s">
        <v>715</v>
      </c>
      <c r="I2270" t="s">
        <v>1411</v>
      </c>
      <c r="J2270">
        <v>20</v>
      </c>
      <c r="K2270">
        <v>18.899999999999999</v>
      </c>
      <c r="L2270">
        <v>220</v>
      </c>
      <c r="M2270">
        <v>3.7</v>
      </c>
      <c r="N2270">
        <v>15389</v>
      </c>
      <c r="O2270">
        <v>80</v>
      </c>
      <c r="P2270">
        <v>7206</v>
      </c>
      <c r="Q2270">
        <v>1468</v>
      </c>
      <c r="R2270">
        <v>1425</v>
      </c>
      <c r="S2270">
        <v>502</v>
      </c>
      <c r="T2270">
        <v>0</v>
      </c>
      <c r="U2270">
        <v>593</v>
      </c>
      <c r="V2270">
        <v>9.5</v>
      </c>
      <c r="W2270">
        <v>9</v>
      </c>
      <c r="X2270">
        <v>1</v>
      </c>
      <c r="Y2270">
        <v>0</v>
      </c>
      <c r="Z2270">
        <v>0</v>
      </c>
      <c r="AA2270">
        <v>0</v>
      </c>
      <c r="AB2270" t="s">
        <v>3857</v>
      </c>
      <c r="AC2270">
        <v>11194</v>
      </c>
      <c r="AD2270">
        <v>4195</v>
      </c>
    </row>
    <row r="2271" spans="1:30">
      <c r="A2271" t="s">
        <v>6126</v>
      </c>
      <c r="B2271">
        <v>20250115</v>
      </c>
      <c r="C2271" t="s">
        <v>80</v>
      </c>
      <c r="D2271" t="s">
        <v>1084</v>
      </c>
      <c r="E2271" t="s">
        <v>600</v>
      </c>
      <c r="F2271" t="s">
        <v>748</v>
      </c>
      <c r="G2271" t="s">
        <v>26</v>
      </c>
      <c r="H2271" t="s">
        <v>715</v>
      </c>
      <c r="I2271" t="s">
        <v>1411</v>
      </c>
      <c r="J2271">
        <v>40</v>
      </c>
      <c r="K2271">
        <v>34.700000000000003</v>
      </c>
      <c r="L2271">
        <v>640</v>
      </c>
      <c r="M2271">
        <v>3.37</v>
      </c>
      <c r="N2271">
        <v>74879</v>
      </c>
      <c r="O2271">
        <v>268</v>
      </c>
      <c r="P2271">
        <v>23321</v>
      </c>
      <c r="Q2271">
        <v>4987</v>
      </c>
      <c r="R2271">
        <v>2627</v>
      </c>
      <c r="S2271">
        <v>1132</v>
      </c>
      <c r="T2271">
        <v>0</v>
      </c>
      <c r="U2271">
        <v>785</v>
      </c>
      <c r="V2271">
        <v>20</v>
      </c>
      <c r="W2271">
        <v>18.899999999999999</v>
      </c>
      <c r="X2271">
        <v>1</v>
      </c>
      <c r="Y2271">
        <v>0</v>
      </c>
      <c r="Z2271">
        <v>0</v>
      </c>
      <c r="AA2271">
        <v>0</v>
      </c>
      <c r="AB2271" t="s">
        <v>3857</v>
      </c>
      <c r="AC2271">
        <v>32852</v>
      </c>
      <c r="AD2271">
        <v>42027</v>
      </c>
    </row>
    <row r="2272" spans="1:30">
      <c r="A2272" t="s">
        <v>6127</v>
      </c>
      <c r="B2272">
        <v>20250116</v>
      </c>
      <c r="C2272" t="s">
        <v>110</v>
      </c>
      <c r="D2272" t="s">
        <v>988</v>
      </c>
      <c r="E2272" t="s">
        <v>467</v>
      </c>
      <c r="F2272" t="s">
        <v>743</v>
      </c>
      <c r="G2272" t="s">
        <v>20</v>
      </c>
      <c r="H2272" t="s">
        <v>715</v>
      </c>
      <c r="I2272" t="s">
        <v>1411</v>
      </c>
      <c r="J2272">
        <v>12</v>
      </c>
      <c r="K2272">
        <v>11.8</v>
      </c>
      <c r="L2272">
        <v>390</v>
      </c>
      <c r="M2272">
        <v>3.6</v>
      </c>
      <c r="N2272">
        <v>16565</v>
      </c>
      <c r="O2272">
        <v>151</v>
      </c>
      <c r="P2272">
        <v>13707</v>
      </c>
      <c r="Q2272">
        <v>2788</v>
      </c>
      <c r="R2272">
        <v>2069</v>
      </c>
      <c r="S2272">
        <v>663</v>
      </c>
      <c r="T2272">
        <v>0</v>
      </c>
      <c r="U2272">
        <v>538</v>
      </c>
      <c r="V2272">
        <v>13.8</v>
      </c>
      <c r="W2272">
        <v>13.1</v>
      </c>
      <c r="X2272">
        <v>1</v>
      </c>
      <c r="Y2272">
        <v>0</v>
      </c>
      <c r="Z2272">
        <v>0</v>
      </c>
      <c r="AA2272">
        <v>0</v>
      </c>
      <c r="AB2272" t="s">
        <v>3857</v>
      </c>
      <c r="AC2272">
        <v>19765</v>
      </c>
      <c r="AD2272">
        <v>-3200</v>
      </c>
    </row>
    <row r="2273" spans="1:30">
      <c r="A2273" t="s">
        <v>6128</v>
      </c>
      <c r="B2273">
        <v>20250117</v>
      </c>
      <c r="C2273" t="s">
        <v>76</v>
      </c>
      <c r="D2273" t="s">
        <v>1168</v>
      </c>
      <c r="E2273" t="s">
        <v>663</v>
      </c>
      <c r="F2273" t="s">
        <v>744</v>
      </c>
      <c r="G2273" t="s">
        <v>20</v>
      </c>
      <c r="H2273" t="s">
        <v>715</v>
      </c>
      <c r="I2273" t="s">
        <v>1411</v>
      </c>
      <c r="J2273">
        <v>35</v>
      </c>
      <c r="K2273">
        <v>34.200000000000003</v>
      </c>
      <c r="L2273">
        <v>380</v>
      </c>
      <c r="M2273">
        <v>3.45</v>
      </c>
      <c r="N2273">
        <v>44780</v>
      </c>
      <c r="O2273">
        <v>171</v>
      </c>
      <c r="P2273">
        <v>16212</v>
      </c>
      <c r="Q2273">
        <v>2946</v>
      </c>
      <c r="R2273">
        <v>2288</v>
      </c>
      <c r="S2273">
        <v>730</v>
      </c>
      <c r="T2273">
        <v>0</v>
      </c>
      <c r="U2273">
        <v>1025</v>
      </c>
      <c r="V2273">
        <v>13.5</v>
      </c>
      <c r="W2273">
        <v>11.8</v>
      </c>
      <c r="X2273">
        <v>1</v>
      </c>
      <c r="Y2273">
        <v>0</v>
      </c>
      <c r="Z2273">
        <v>0</v>
      </c>
      <c r="AA2273">
        <v>0</v>
      </c>
      <c r="AB2273" t="s">
        <v>3857</v>
      </c>
      <c r="AC2273">
        <v>23201</v>
      </c>
      <c r="AD2273">
        <v>21579</v>
      </c>
    </row>
    <row r="2274" spans="1:30">
      <c r="A2274" t="s">
        <v>6129</v>
      </c>
      <c r="B2274">
        <v>20250118</v>
      </c>
      <c r="C2274" t="s">
        <v>80</v>
      </c>
      <c r="D2274" t="s">
        <v>886</v>
      </c>
      <c r="E2274" t="s">
        <v>273</v>
      </c>
      <c r="F2274" t="s">
        <v>740</v>
      </c>
      <c r="G2274" t="s">
        <v>20</v>
      </c>
      <c r="H2274" t="s">
        <v>715</v>
      </c>
      <c r="I2274" t="s">
        <v>1411</v>
      </c>
      <c r="J2274">
        <v>35</v>
      </c>
      <c r="K2274">
        <v>30.3</v>
      </c>
      <c r="L2274">
        <v>270</v>
      </c>
      <c r="M2274">
        <v>4.1100000000000003</v>
      </c>
      <c r="N2274">
        <v>33622</v>
      </c>
      <c r="O2274">
        <v>116</v>
      </c>
      <c r="P2274">
        <v>10690</v>
      </c>
      <c r="Q2274">
        <v>1710</v>
      </c>
      <c r="R2274">
        <v>1843</v>
      </c>
      <c r="S2274">
        <v>495</v>
      </c>
      <c r="T2274">
        <v>0</v>
      </c>
      <c r="U2274">
        <v>1079</v>
      </c>
      <c r="V2274">
        <v>10.8</v>
      </c>
      <c r="W2274">
        <v>9.4</v>
      </c>
      <c r="X2274">
        <v>1</v>
      </c>
      <c r="Y2274">
        <v>0</v>
      </c>
      <c r="Z2274">
        <v>0</v>
      </c>
      <c r="AA2274">
        <v>0</v>
      </c>
      <c r="AB2274" t="s">
        <v>3857</v>
      </c>
      <c r="AC2274">
        <v>15817</v>
      </c>
      <c r="AD2274">
        <v>17805</v>
      </c>
    </row>
    <row r="2275" spans="1:30">
      <c r="A2275" t="s">
        <v>6130</v>
      </c>
      <c r="B2275">
        <v>20250118</v>
      </c>
      <c r="C2275" t="s">
        <v>94</v>
      </c>
      <c r="D2275" t="s">
        <v>1024</v>
      </c>
      <c r="E2275" t="s">
        <v>472</v>
      </c>
      <c r="F2275" t="s">
        <v>785</v>
      </c>
      <c r="G2275" t="s">
        <v>42</v>
      </c>
      <c r="H2275" t="s">
        <v>715</v>
      </c>
      <c r="I2275" t="s">
        <v>1411</v>
      </c>
      <c r="J2275">
        <v>35</v>
      </c>
      <c r="K2275">
        <v>29.3</v>
      </c>
      <c r="L2275">
        <v>720</v>
      </c>
      <c r="M2275">
        <v>3.41</v>
      </c>
      <c r="N2275">
        <v>71888</v>
      </c>
      <c r="O2275">
        <v>286</v>
      </c>
      <c r="P2275">
        <v>26705</v>
      </c>
      <c r="Q2275">
        <v>4205</v>
      </c>
      <c r="R2275">
        <v>2874</v>
      </c>
      <c r="S2275">
        <v>1093</v>
      </c>
      <c r="T2275">
        <v>0</v>
      </c>
      <c r="U2275">
        <v>1998</v>
      </c>
      <c r="V2275">
        <v>22</v>
      </c>
      <c r="W2275">
        <v>22.2</v>
      </c>
      <c r="X2275">
        <v>1</v>
      </c>
      <c r="Y2275">
        <v>0</v>
      </c>
      <c r="Z2275">
        <v>0</v>
      </c>
      <c r="AA2275">
        <v>0</v>
      </c>
      <c r="AB2275" t="s">
        <v>3857</v>
      </c>
      <c r="AC2275">
        <v>36875</v>
      </c>
      <c r="AD2275">
        <v>35013</v>
      </c>
    </row>
    <row r="2276" spans="1:30">
      <c r="A2276" t="s">
        <v>6131</v>
      </c>
      <c r="B2276">
        <v>20250123</v>
      </c>
      <c r="C2276" t="s">
        <v>84</v>
      </c>
      <c r="D2276" t="s">
        <v>984</v>
      </c>
      <c r="E2276" t="s">
        <v>514</v>
      </c>
      <c r="F2276" t="s">
        <v>752</v>
      </c>
      <c r="G2276" t="s">
        <v>29</v>
      </c>
      <c r="H2276" t="s">
        <v>715</v>
      </c>
      <c r="I2276" t="s">
        <v>1411</v>
      </c>
      <c r="J2276">
        <v>35</v>
      </c>
      <c r="K2276">
        <v>31.7</v>
      </c>
      <c r="L2276">
        <v>400</v>
      </c>
      <c r="M2276">
        <v>3.84</v>
      </c>
      <c r="N2276">
        <v>48699</v>
      </c>
      <c r="O2276">
        <v>165</v>
      </c>
      <c r="P2276">
        <v>14771</v>
      </c>
      <c r="Q2276">
        <v>2559</v>
      </c>
      <c r="R2276">
        <v>2013</v>
      </c>
      <c r="S2276">
        <v>512</v>
      </c>
      <c r="T2276">
        <v>0</v>
      </c>
      <c r="U2276">
        <v>1742</v>
      </c>
      <c r="V2276">
        <v>14</v>
      </c>
      <c r="W2276">
        <v>13.2</v>
      </c>
      <c r="X2276">
        <v>1</v>
      </c>
      <c r="Y2276">
        <v>0</v>
      </c>
      <c r="Z2276">
        <v>0</v>
      </c>
      <c r="AA2276">
        <v>0</v>
      </c>
      <c r="AB2276" t="s">
        <v>3857</v>
      </c>
      <c r="AC2276">
        <v>21597</v>
      </c>
      <c r="AD2276">
        <v>27102</v>
      </c>
    </row>
    <row r="2277" spans="1:30">
      <c r="A2277" t="s">
        <v>6132</v>
      </c>
      <c r="B2277">
        <v>20250124</v>
      </c>
      <c r="C2277" t="s">
        <v>106</v>
      </c>
      <c r="D2277" t="s">
        <v>1216</v>
      </c>
      <c r="E2277" t="s">
        <v>594</v>
      </c>
      <c r="F2277" t="s">
        <v>744</v>
      </c>
      <c r="G2277" t="s">
        <v>20</v>
      </c>
      <c r="H2277" t="s">
        <v>715</v>
      </c>
      <c r="I2277" t="s">
        <v>1411</v>
      </c>
      <c r="J2277">
        <v>26</v>
      </c>
      <c r="K2277">
        <v>24</v>
      </c>
      <c r="L2277">
        <v>380</v>
      </c>
      <c r="M2277">
        <v>3.98</v>
      </c>
      <c r="N2277">
        <v>36283</v>
      </c>
      <c r="O2277">
        <v>135</v>
      </c>
      <c r="P2277">
        <v>12398</v>
      </c>
      <c r="Q2277">
        <v>2602</v>
      </c>
      <c r="R2277">
        <v>2220</v>
      </c>
      <c r="S2277">
        <v>786</v>
      </c>
      <c r="T2277">
        <v>0</v>
      </c>
      <c r="U2277">
        <v>543</v>
      </c>
      <c r="V2277">
        <v>13.5</v>
      </c>
      <c r="W2277">
        <v>12.7</v>
      </c>
      <c r="X2277">
        <v>1</v>
      </c>
      <c r="Y2277">
        <v>0</v>
      </c>
      <c r="Z2277">
        <v>0</v>
      </c>
      <c r="AA2277">
        <v>0</v>
      </c>
      <c r="AB2277" t="s">
        <v>3857</v>
      </c>
      <c r="AC2277">
        <v>18549</v>
      </c>
      <c r="AD2277">
        <v>17734</v>
      </c>
    </row>
    <row r="2278" spans="1:30">
      <c r="A2278" t="s">
        <v>6133</v>
      </c>
      <c r="B2278">
        <v>20250126</v>
      </c>
      <c r="C2278" t="s">
        <v>102</v>
      </c>
      <c r="D2278" t="s">
        <v>1262</v>
      </c>
      <c r="E2278" t="s">
        <v>253</v>
      </c>
      <c r="F2278" t="s">
        <v>769</v>
      </c>
      <c r="G2278" t="s">
        <v>32</v>
      </c>
      <c r="H2278" t="s">
        <v>715</v>
      </c>
      <c r="I2278" t="s">
        <v>1411</v>
      </c>
      <c r="J2278">
        <v>20</v>
      </c>
      <c r="K2278">
        <v>18.600000000000001</v>
      </c>
      <c r="L2278">
        <v>150</v>
      </c>
      <c r="M2278">
        <v>3.9</v>
      </c>
      <c r="N2278">
        <v>10867</v>
      </c>
      <c r="O2278">
        <v>55</v>
      </c>
      <c r="P2278">
        <v>5095</v>
      </c>
      <c r="Q2278">
        <v>960</v>
      </c>
      <c r="R2278">
        <v>1239</v>
      </c>
      <c r="S2278">
        <v>335</v>
      </c>
      <c r="T2278">
        <v>0</v>
      </c>
      <c r="U2278">
        <v>376</v>
      </c>
      <c r="V2278">
        <v>7.8</v>
      </c>
      <c r="W2278">
        <v>7.2</v>
      </c>
      <c r="X2278">
        <v>1</v>
      </c>
      <c r="Y2278">
        <v>0</v>
      </c>
      <c r="Z2278">
        <v>0</v>
      </c>
      <c r="AA2278">
        <v>0</v>
      </c>
      <c r="AB2278" t="s">
        <v>3857</v>
      </c>
      <c r="AC2278">
        <v>8005</v>
      </c>
      <c r="AD2278">
        <v>2862</v>
      </c>
    </row>
    <row r="2279" spans="1:30">
      <c r="A2279" t="s">
        <v>6134</v>
      </c>
      <c r="B2279">
        <v>20250127</v>
      </c>
      <c r="C2279" t="s">
        <v>89</v>
      </c>
      <c r="D2279" t="s">
        <v>988</v>
      </c>
      <c r="E2279" t="s">
        <v>439</v>
      </c>
      <c r="F2279" t="s">
        <v>794</v>
      </c>
      <c r="G2279" t="s">
        <v>6</v>
      </c>
      <c r="H2279" t="s">
        <v>715</v>
      </c>
      <c r="I2279" t="s">
        <v>1411</v>
      </c>
      <c r="J2279">
        <v>12</v>
      </c>
      <c r="K2279">
        <v>11.7</v>
      </c>
      <c r="L2279">
        <v>1980</v>
      </c>
      <c r="M2279">
        <v>3.78</v>
      </c>
      <c r="N2279">
        <v>87671</v>
      </c>
      <c r="O2279">
        <v>773</v>
      </c>
      <c r="P2279">
        <v>70829</v>
      </c>
      <c r="Q2279">
        <v>11198</v>
      </c>
      <c r="R2279">
        <v>7552</v>
      </c>
      <c r="S2279">
        <v>3751</v>
      </c>
      <c r="T2279">
        <v>0</v>
      </c>
      <c r="U2279">
        <v>1036</v>
      </c>
      <c r="V2279">
        <v>53.5</v>
      </c>
      <c r="W2279">
        <v>49.6</v>
      </c>
      <c r="X2279">
        <v>1</v>
      </c>
      <c r="Y2279">
        <v>0</v>
      </c>
      <c r="Z2279">
        <v>0</v>
      </c>
      <c r="AA2279">
        <v>0</v>
      </c>
      <c r="AB2279" t="s">
        <v>3857</v>
      </c>
      <c r="AC2279">
        <v>94366</v>
      </c>
      <c r="AD2279">
        <v>-6695</v>
      </c>
    </row>
    <row r="2280" spans="1:30">
      <c r="A2280" t="s">
        <v>6135</v>
      </c>
      <c r="B2280">
        <v>20250131</v>
      </c>
      <c r="C2280" t="s">
        <v>86</v>
      </c>
      <c r="D2280" t="s">
        <v>1146</v>
      </c>
      <c r="E2280" t="s">
        <v>506</v>
      </c>
      <c r="F2280" t="s">
        <v>780</v>
      </c>
      <c r="G2280" t="s">
        <v>40</v>
      </c>
      <c r="H2280" t="s">
        <v>715</v>
      </c>
      <c r="I2280" t="s">
        <v>1411</v>
      </c>
      <c r="J2280">
        <v>35</v>
      </c>
      <c r="K2280">
        <v>31.6</v>
      </c>
      <c r="L2280">
        <v>170</v>
      </c>
      <c r="M2280">
        <v>3.32</v>
      </c>
      <c r="N2280">
        <v>17838</v>
      </c>
      <c r="O2280">
        <v>63</v>
      </c>
      <c r="P2280">
        <v>5703</v>
      </c>
      <c r="Q2280">
        <v>937</v>
      </c>
      <c r="R2280">
        <v>1369</v>
      </c>
      <c r="S2280">
        <v>333</v>
      </c>
      <c r="T2280">
        <v>0</v>
      </c>
      <c r="U2280">
        <v>530</v>
      </c>
      <c r="V2280">
        <v>8.1999999999999993</v>
      </c>
      <c r="W2280">
        <v>7.5</v>
      </c>
      <c r="X2280">
        <v>1</v>
      </c>
      <c r="Y2280">
        <v>0</v>
      </c>
      <c r="Z2280">
        <v>0</v>
      </c>
      <c r="AA2280">
        <v>0</v>
      </c>
      <c r="AB2280" t="s">
        <v>3857</v>
      </c>
      <c r="AC2280">
        <v>8872</v>
      </c>
      <c r="AD2280">
        <v>8966</v>
      </c>
    </row>
    <row r="2281" spans="1:30">
      <c r="A2281" t="s">
        <v>6136</v>
      </c>
      <c r="B2281">
        <v>20250208</v>
      </c>
      <c r="C2281" t="s">
        <v>104</v>
      </c>
      <c r="D2281" t="s">
        <v>1278</v>
      </c>
      <c r="E2281" t="s">
        <v>505</v>
      </c>
      <c r="F2281" t="s">
        <v>773</v>
      </c>
      <c r="G2281" t="s">
        <v>34</v>
      </c>
      <c r="H2281" t="s">
        <v>715</v>
      </c>
      <c r="I2281" t="s">
        <v>1411</v>
      </c>
      <c r="J2281">
        <v>26</v>
      </c>
      <c r="K2281">
        <v>25.3</v>
      </c>
      <c r="L2281">
        <v>170</v>
      </c>
      <c r="M2281">
        <v>3.71</v>
      </c>
      <c r="N2281">
        <v>15960</v>
      </c>
      <c r="O2281">
        <v>59</v>
      </c>
      <c r="P2281">
        <v>5482</v>
      </c>
      <c r="Q2281">
        <v>1431</v>
      </c>
      <c r="R2281">
        <v>1458</v>
      </c>
      <c r="S2281">
        <v>320</v>
      </c>
      <c r="T2281">
        <v>0</v>
      </c>
      <c r="U2281">
        <v>390</v>
      </c>
      <c r="V2281">
        <v>8.1999999999999993</v>
      </c>
      <c r="W2281">
        <v>7</v>
      </c>
      <c r="X2281">
        <v>1</v>
      </c>
      <c r="Y2281">
        <v>0</v>
      </c>
      <c r="Z2281">
        <v>0</v>
      </c>
      <c r="AA2281">
        <v>0</v>
      </c>
      <c r="AB2281" t="s">
        <v>3857</v>
      </c>
      <c r="AC2281">
        <v>9081</v>
      </c>
      <c r="AD2281">
        <v>6879</v>
      </c>
    </row>
    <row r="2282" spans="1:30">
      <c r="A2282" t="s">
        <v>6137</v>
      </c>
      <c r="B2282">
        <v>20250211</v>
      </c>
      <c r="C2282" t="s">
        <v>92</v>
      </c>
      <c r="D2282" t="s">
        <v>1210</v>
      </c>
      <c r="E2282" t="s">
        <v>432</v>
      </c>
      <c r="F2282" t="s">
        <v>785</v>
      </c>
      <c r="G2282" t="s">
        <v>42</v>
      </c>
      <c r="H2282" t="s">
        <v>715</v>
      </c>
      <c r="I2282" t="s">
        <v>1411</v>
      </c>
      <c r="J2282">
        <v>20</v>
      </c>
      <c r="K2282">
        <v>19.399999999999999</v>
      </c>
      <c r="L2282">
        <v>720</v>
      </c>
      <c r="M2282">
        <v>3.31</v>
      </c>
      <c r="N2282">
        <v>46225</v>
      </c>
      <c r="O2282">
        <v>262</v>
      </c>
      <c r="P2282">
        <v>24110</v>
      </c>
      <c r="Q2282">
        <v>5021</v>
      </c>
      <c r="R2282">
        <v>2879</v>
      </c>
      <c r="S2282">
        <v>1018</v>
      </c>
      <c r="T2282">
        <v>0</v>
      </c>
      <c r="U2282">
        <v>990</v>
      </c>
      <c r="V2282">
        <v>22</v>
      </c>
      <c r="W2282">
        <v>22.3</v>
      </c>
      <c r="X2282">
        <v>1</v>
      </c>
      <c r="Y2282">
        <v>0</v>
      </c>
      <c r="Z2282">
        <v>0</v>
      </c>
      <c r="AA2282">
        <v>0</v>
      </c>
      <c r="AB2282" t="s">
        <v>3857</v>
      </c>
      <c r="AC2282">
        <v>34018</v>
      </c>
      <c r="AD2282">
        <v>12207</v>
      </c>
    </row>
    <row r="2283" spans="1:30">
      <c r="A2283" t="s">
        <v>6138</v>
      </c>
      <c r="B2283">
        <v>20250212</v>
      </c>
      <c r="C2283" t="s">
        <v>110</v>
      </c>
      <c r="D2283" t="s">
        <v>855</v>
      </c>
      <c r="E2283" t="s">
        <v>459</v>
      </c>
      <c r="F2283" t="s">
        <v>775</v>
      </c>
      <c r="G2283" t="s">
        <v>36</v>
      </c>
      <c r="H2283" t="s">
        <v>715</v>
      </c>
      <c r="I2283" t="s">
        <v>1411</v>
      </c>
      <c r="J2283">
        <v>30</v>
      </c>
      <c r="K2283">
        <v>29.1</v>
      </c>
      <c r="L2283">
        <v>220</v>
      </c>
      <c r="M2283">
        <v>3.61</v>
      </c>
      <c r="N2283">
        <v>23111</v>
      </c>
      <c r="O2283">
        <v>84</v>
      </c>
      <c r="P2283">
        <v>7689</v>
      </c>
      <c r="Q2283">
        <v>1243</v>
      </c>
      <c r="R2283">
        <v>1647</v>
      </c>
      <c r="S2283">
        <v>487</v>
      </c>
      <c r="T2283">
        <v>0</v>
      </c>
      <c r="U2283">
        <v>728</v>
      </c>
      <c r="V2283">
        <v>9.5</v>
      </c>
      <c r="W2283">
        <v>8.3000000000000007</v>
      </c>
      <c r="X2283">
        <v>1</v>
      </c>
      <c r="Y2283">
        <v>0</v>
      </c>
      <c r="Z2283">
        <v>0</v>
      </c>
      <c r="AA2283">
        <v>0</v>
      </c>
      <c r="AB2283" t="s">
        <v>3857</v>
      </c>
      <c r="AC2283">
        <v>11794</v>
      </c>
      <c r="AD2283">
        <v>11317</v>
      </c>
    </row>
    <row r="2284" spans="1:30">
      <c r="A2284" t="s">
        <v>6139</v>
      </c>
      <c r="B2284">
        <v>20250220</v>
      </c>
      <c r="C2284" t="s">
        <v>104</v>
      </c>
      <c r="D2284" t="s">
        <v>978</v>
      </c>
      <c r="E2284" t="s">
        <v>584</v>
      </c>
      <c r="F2284" t="s">
        <v>770</v>
      </c>
      <c r="G2284" t="s">
        <v>32</v>
      </c>
      <c r="H2284" t="s">
        <v>715</v>
      </c>
      <c r="I2284" t="s">
        <v>1411</v>
      </c>
      <c r="J2284">
        <v>26</v>
      </c>
      <c r="K2284">
        <v>25.2</v>
      </c>
      <c r="L2284">
        <v>90</v>
      </c>
      <c r="M2284">
        <v>3.16</v>
      </c>
      <c r="N2284">
        <v>9512</v>
      </c>
      <c r="O2284">
        <v>36</v>
      </c>
      <c r="P2284">
        <v>3299</v>
      </c>
      <c r="Q2284">
        <v>525</v>
      </c>
      <c r="R2284">
        <v>1129</v>
      </c>
      <c r="S2284">
        <v>148</v>
      </c>
      <c r="T2284">
        <v>0</v>
      </c>
      <c r="U2284">
        <v>313</v>
      </c>
      <c r="V2284">
        <v>6.2</v>
      </c>
      <c r="W2284">
        <v>5.4</v>
      </c>
      <c r="X2284">
        <v>1</v>
      </c>
      <c r="Y2284">
        <v>0</v>
      </c>
      <c r="Z2284">
        <v>0</v>
      </c>
      <c r="AA2284">
        <v>0</v>
      </c>
      <c r="AB2284" t="s">
        <v>3857</v>
      </c>
      <c r="AC2284">
        <v>5414</v>
      </c>
      <c r="AD2284">
        <v>4098</v>
      </c>
    </row>
    <row r="2285" spans="1:30">
      <c r="A2285" t="s">
        <v>6140</v>
      </c>
      <c r="B2285">
        <v>20250226</v>
      </c>
      <c r="C2285" t="s">
        <v>92</v>
      </c>
      <c r="D2285" t="s">
        <v>1252</v>
      </c>
      <c r="E2285" t="s">
        <v>507</v>
      </c>
      <c r="F2285" t="s">
        <v>740</v>
      </c>
      <c r="G2285" t="s">
        <v>20</v>
      </c>
      <c r="H2285" t="s">
        <v>715</v>
      </c>
      <c r="I2285" t="s">
        <v>1411</v>
      </c>
      <c r="J2285">
        <v>30</v>
      </c>
      <c r="K2285">
        <v>28</v>
      </c>
      <c r="L2285">
        <v>270</v>
      </c>
      <c r="M2285">
        <v>2.98</v>
      </c>
      <c r="N2285">
        <v>22550</v>
      </c>
      <c r="O2285">
        <v>101</v>
      </c>
      <c r="P2285">
        <v>9486</v>
      </c>
      <c r="Q2285">
        <v>2015</v>
      </c>
      <c r="R2285">
        <v>1712</v>
      </c>
      <c r="S2285">
        <v>531</v>
      </c>
      <c r="T2285">
        <v>0</v>
      </c>
      <c r="U2285">
        <v>682</v>
      </c>
      <c r="V2285">
        <v>10.8</v>
      </c>
      <c r="W2285">
        <v>11.2</v>
      </c>
      <c r="X2285">
        <v>1</v>
      </c>
      <c r="Y2285">
        <v>0</v>
      </c>
      <c r="Z2285">
        <v>0</v>
      </c>
      <c r="AA2285">
        <v>0</v>
      </c>
      <c r="AB2285" t="s">
        <v>3857</v>
      </c>
      <c r="AC2285">
        <v>14426</v>
      </c>
      <c r="AD2285">
        <v>8124</v>
      </c>
    </row>
    <row r="2286" spans="1:30">
      <c r="A2286" t="s">
        <v>6141</v>
      </c>
      <c r="B2286">
        <v>20250303</v>
      </c>
      <c r="C2286" t="s">
        <v>98</v>
      </c>
      <c r="D2286" t="s">
        <v>1248</v>
      </c>
      <c r="E2286" t="s">
        <v>640</v>
      </c>
      <c r="F2286" t="s">
        <v>784</v>
      </c>
      <c r="G2286" t="s">
        <v>42</v>
      </c>
      <c r="H2286" t="s">
        <v>715</v>
      </c>
      <c r="I2286" t="s">
        <v>1411</v>
      </c>
      <c r="J2286">
        <v>30</v>
      </c>
      <c r="K2286">
        <v>27</v>
      </c>
      <c r="L2286">
        <v>290</v>
      </c>
      <c r="M2286">
        <v>4.08</v>
      </c>
      <c r="N2286">
        <v>31914</v>
      </c>
      <c r="O2286">
        <v>103</v>
      </c>
      <c r="P2286">
        <v>9291</v>
      </c>
      <c r="Q2286">
        <v>1850</v>
      </c>
      <c r="R2286">
        <v>1757</v>
      </c>
      <c r="S2286">
        <v>534</v>
      </c>
      <c r="T2286">
        <v>0</v>
      </c>
      <c r="U2286">
        <v>343</v>
      </c>
      <c r="V2286">
        <v>11.2</v>
      </c>
      <c r="W2286">
        <v>9.6999999999999993</v>
      </c>
      <c r="X2286">
        <v>1</v>
      </c>
      <c r="Y2286">
        <v>0</v>
      </c>
      <c r="Z2286">
        <v>0</v>
      </c>
      <c r="AA2286">
        <v>0</v>
      </c>
      <c r="AB2286" t="s">
        <v>3857</v>
      </c>
      <c r="AC2286">
        <v>13775</v>
      </c>
      <c r="AD2286">
        <v>18139</v>
      </c>
    </row>
    <row r="2287" spans="1:30">
      <c r="A2287" t="s">
        <v>6142</v>
      </c>
      <c r="B2287">
        <v>20250305</v>
      </c>
      <c r="C2287" t="s">
        <v>108</v>
      </c>
      <c r="D2287" t="s">
        <v>825</v>
      </c>
      <c r="E2287" t="s">
        <v>293</v>
      </c>
      <c r="F2287" t="s">
        <v>769</v>
      </c>
      <c r="G2287" t="s">
        <v>32</v>
      </c>
      <c r="H2287" t="s">
        <v>715</v>
      </c>
      <c r="I2287" t="s">
        <v>1411</v>
      </c>
      <c r="J2287">
        <v>20</v>
      </c>
      <c r="K2287">
        <v>17</v>
      </c>
      <c r="L2287">
        <v>150</v>
      </c>
      <c r="M2287">
        <v>3.72</v>
      </c>
      <c r="N2287">
        <v>9483</v>
      </c>
      <c r="O2287">
        <v>51</v>
      </c>
      <c r="P2287">
        <v>4636</v>
      </c>
      <c r="Q2287">
        <v>1109</v>
      </c>
      <c r="R2287">
        <v>1229</v>
      </c>
      <c r="S2287">
        <v>262</v>
      </c>
      <c r="T2287">
        <v>0</v>
      </c>
      <c r="U2287">
        <v>120</v>
      </c>
      <c r="V2287">
        <v>7.8</v>
      </c>
      <c r="W2287">
        <v>7.3</v>
      </c>
      <c r="X2287">
        <v>1</v>
      </c>
      <c r="Y2287">
        <v>0</v>
      </c>
      <c r="Z2287">
        <v>0</v>
      </c>
      <c r="AA2287">
        <v>0</v>
      </c>
      <c r="AB2287" t="s">
        <v>3857</v>
      </c>
      <c r="AC2287">
        <v>7356</v>
      </c>
      <c r="AD2287">
        <v>2127</v>
      </c>
    </row>
    <row r="2288" spans="1:30">
      <c r="A2288" t="s">
        <v>6143</v>
      </c>
      <c r="B2288">
        <v>20250310</v>
      </c>
      <c r="C2288" t="s">
        <v>94</v>
      </c>
      <c r="D2288" t="s">
        <v>1216</v>
      </c>
      <c r="E2288" t="s">
        <v>266</v>
      </c>
      <c r="F2288" t="s">
        <v>743</v>
      </c>
      <c r="G2288" t="s">
        <v>20</v>
      </c>
      <c r="H2288" t="s">
        <v>715</v>
      </c>
      <c r="I2288" t="s">
        <v>1411</v>
      </c>
      <c r="J2288">
        <v>26</v>
      </c>
      <c r="K2288">
        <v>23.2</v>
      </c>
      <c r="L2288">
        <v>390</v>
      </c>
      <c r="M2288">
        <v>3.93</v>
      </c>
      <c r="N2288">
        <v>35592</v>
      </c>
      <c r="O2288">
        <v>172</v>
      </c>
      <c r="P2288">
        <v>15153</v>
      </c>
      <c r="Q2288">
        <v>3085</v>
      </c>
      <c r="R2288">
        <v>2303</v>
      </c>
      <c r="S2288">
        <v>903</v>
      </c>
      <c r="T2288">
        <v>0</v>
      </c>
      <c r="U2288">
        <v>1308</v>
      </c>
      <c r="V2288">
        <v>13.8</v>
      </c>
      <c r="W2288">
        <v>12.9</v>
      </c>
      <c r="X2288">
        <v>1</v>
      </c>
      <c r="Y2288">
        <v>0</v>
      </c>
      <c r="Z2288">
        <v>0</v>
      </c>
      <c r="AA2288">
        <v>0</v>
      </c>
      <c r="AB2288" t="s">
        <v>3857</v>
      </c>
      <c r="AC2288">
        <v>22752</v>
      </c>
      <c r="AD2288">
        <v>12840</v>
      </c>
    </row>
    <row r="2289" spans="1:30">
      <c r="A2289" t="s">
        <v>6144</v>
      </c>
      <c r="B2289">
        <v>20250322</v>
      </c>
      <c r="C2289" t="s">
        <v>96</v>
      </c>
      <c r="D2289" t="s">
        <v>1070</v>
      </c>
      <c r="E2289" t="s">
        <v>303</v>
      </c>
      <c r="F2289" t="s">
        <v>794</v>
      </c>
      <c r="G2289" t="s">
        <v>6</v>
      </c>
      <c r="H2289" t="s">
        <v>715</v>
      </c>
      <c r="I2289" t="s">
        <v>1411</v>
      </c>
      <c r="J2289">
        <v>26</v>
      </c>
      <c r="K2289">
        <v>22.9</v>
      </c>
      <c r="L2289">
        <v>1980</v>
      </c>
      <c r="M2289">
        <v>3.62</v>
      </c>
      <c r="N2289">
        <v>164145</v>
      </c>
      <c r="O2289">
        <v>864</v>
      </c>
      <c r="P2289">
        <v>78950</v>
      </c>
      <c r="Q2289">
        <v>15019</v>
      </c>
      <c r="R2289">
        <v>6764</v>
      </c>
      <c r="S2289">
        <v>3763</v>
      </c>
      <c r="T2289">
        <v>0</v>
      </c>
      <c r="U2289">
        <v>4499</v>
      </c>
      <c r="V2289">
        <v>53.5</v>
      </c>
      <c r="W2289">
        <v>49</v>
      </c>
      <c r="X2289">
        <v>1</v>
      </c>
      <c r="Y2289">
        <v>0</v>
      </c>
      <c r="Z2289">
        <v>0</v>
      </c>
      <c r="AA2289">
        <v>0</v>
      </c>
      <c r="AB2289" t="s">
        <v>3857</v>
      </c>
      <c r="AC2289">
        <v>108995</v>
      </c>
      <c r="AD2289">
        <v>55150</v>
      </c>
    </row>
    <row r="2290" spans="1:30">
      <c r="A2290" t="s">
        <v>6145</v>
      </c>
      <c r="B2290">
        <v>20250325</v>
      </c>
      <c r="C2290" t="s">
        <v>92</v>
      </c>
      <c r="D2290" t="s">
        <v>1032</v>
      </c>
      <c r="E2290" t="s">
        <v>266</v>
      </c>
      <c r="F2290" t="s">
        <v>794</v>
      </c>
      <c r="G2290" t="s">
        <v>6</v>
      </c>
      <c r="H2290" t="s">
        <v>715</v>
      </c>
      <c r="I2290" t="s">
        <v>1411</v>
      </c>
      <c r="J2290">
        <v>40</v>
      </c>
      <c r="K2290">
        <v>37.1</v>
      </c>
      <c r="L2290">
        <v>1980</v>
      </c>
      <c r="M2290">
        <v>3.97</v>
      </c>
      <c r="N2290">
        <v>291674</v>
      </c>
      <c r="O2290">
        <v>747</v>
      </c>
      <c r="P2290">
        <v>67880</v>
      </c>
      <c r="Q2290">
        <v>11836</v>
      </c>
      <c r="R2290">
        <v>7327</v>
      </c>
      <c r="S2290">
        <v>3015</v>
      </c>
      <c r="T2290">
        <v>0</v>
      </c>
      <c r="U2290">
        <v>4710</v>
      </c>
      <c r="V2290">
        <v>53.5</v>
      </c>
      <c r="W2290">
        <v>52.8</v>
      </c>
      <c r="X2290">
        <v>1</v>
      </c>
      <c r="Y2290">
        <v>0</v>
      </c>
      <c r="Z2290">
        <v>0</v>
      </c>
      <c r="AA2290">
        <v>0</v>
      </c>
      <c r="AB2290" t="s">
        <v>3857</v>
      </c>
      <c r="AC2290">
        <v>94768</v>
      </c>
      <c r="AD2290">
        <v>196906</v>
      </c>
    </row>
    <row r="2291" spans="1:30">
      <c r="A2291" t="s">
        <v>6146</v>
      </c>
      <c r="B2291">
        <v>20230419</v>
      </c>
      <c r="C2291" t="s">
        <v>140</v>
      </c>
      <c r="D2291" t="s">
        <v>1024</v>
      </c>
      <c r="E2291" t="s">
        <v>619</v>
      </c>
      <c r="F2291" t="s">
        <v>770</v>
      </c>
      <c r="G2291" t="s">
        <v>32</v>
      </c>
      <c r="H2291" t="s">
        <v>723</v>
      </c>
      <c r="I2291" t="s">
        <v>1399</v>
      </c>
      <c r="J2291">
        <v>35</v>
      </c>
      <c r="K2291">
        <v>32.4</v>
      </c>
      <c r="L2291">
        <v>90</v>
      </c>
      <c r="M2291">
        <v>3.88</v>
      </c>
      <c r="N2291">
        <v>11304</v>
      </c>
      <c r="O2291">
        <v>32</v>
      </c>
      <c r="P2291">
        <v>2983</v>
      </c>
      <c r="Q2291">
        <v>675</v>
      </c>
      <c r="R2291">
        <v>1070</v>
      </c>
      <c r="S2291">
        <v>164</v>
      </c>
      <c r="T2291">
        <v>0</v>
      </c>
      <c r="U2291">
        <v>405</v>
      </c>
      <c r="V2291">
        <v>6.2</v>
      </c>
      <c r="W2291">
        <v>6.5</v>
      </c>
      <c r="X2291">
        <v>1</v>
      </c>
      <c r="Y2291">
        <v>0</v>
      </c>
      <c r="Z2291">
        <v>0</v>
      </c>
      <c r="AA2291">
        <v>0</v>
      </c>
      <c r="AB2291" t="s">
        <v>6147</v>
      </c>
      <c r="AC2291">
        <v>5297</v>
      </c>
      <c r="AD2291">
        <v>6007</v>
      </c>
    </row>
    <row r="2292" spans="1:30">
      <c r="A2292" t="s">
        <v>6148</v>
      </c>
      <c r="B2292">
        <v>20230519</v>
      </c>
      <c r="C2292" t="s">
        <v>153</v>
      </c>
      <c r="D2292" t="s">
        <v>1098</v>
      </c>
      <c r="E2292" t="s">
        <v>584</v>
      </c>
      <c r="F2292" t="s">
        <v>792</v>
      </c>
      <c r="G2292" t="s">
        <v>6</v>
      </c>
      <c r="H2292" t="s">
        <v>718</v>
      </c>
      <c r="I2292" t="s">
        <v>1411</v>
      </c>
      <c r="J2292">
        <v>26</v>
      </c>
      <c r="K2292">
        <v>23.3</v>
      </c>
      <c r="L2292">
        <v>450</v>
      </c>
      <c r="M2292">
        <v>3.9</v>
      </c>
      <c r="N2292">
        <v>40843</v>
      </c>
      <c r="O2292">
        <v>176</v>
      </c>
      <c r="P2292">
        <v>15684</v>
      </c>
      <c r="Q2292">
        <v>3372</v>
      </c>
      <c r="R2292">
        <v>2267</v>
      </c>
      <c r="S2292">
        <v>823</v>
      </c>
      <c r="T2292">
        <v>0</v>
      </c>
      <c r="U2292">
        <v>1085</v>
      </c>
      <c r="V2292">
        <v>15.2</v>
      </c>
      <c r="W2292">
        <v>15.8</v>
      </c>
      <c r="X2292">
        <v>1</v>
      </c>
      <c r="Y2292">
        <v>0</v>
      </c>
      <c r="Z2292">
        <v>0</v>
      </c>
      <c r="AA2292">
        <v>0</v>
      </c>
      <c r="AB2292" t="s">
        <v>6147</v>
      </c>
      <c r="AC2292">
        <v>23231</v>
      </c>
      <c r="AD2292">
        <v>17612</v>
      </c>
    </row>
    <row r="2293" spans="1:30">
      <c r="A2293" t="s">
        <v>6149</v>
      </c>
      <c r="B2293">
        <v>20230601</v>
      </c>
      <c r="C2293" t="s">
        <v>125</v>
      </c>
      <c r="D2293" t="s">
        <v>1226</v>
      </c>
      <c r="E2293" t="s">
        <v>577</v>
      </c>
      <c r="F2293" t="s">
        <v>740</v>
      </c>
      <c r="G2293" t="s">
        <v>20</v>
      </c>
      <c r="H2293" t="s">
        <v>720</v>
      </c>
      <c r="I2293" t="s">
        <v>1399</v>
      </c>
      <c r="J2293">
        <v>35</v>
      </c>
      <c r="K2293">
        <v>29.3</v>
      </c>
      <c r="L2293">
        <v>270</v>
      </c>
      <c r="M2293">
        <v>3.81</v>
      </c>
      <c r="N2293">
        <v>30148</v>
      </c>
      <c r="O2293">
        <v>99</v>
      </c>
      <c r="P2293">
        <v>9026</v>
      </c>
      <c r="Q2293">
        <v>1833</v>
      </c>
      <c r="R2293">
        <v>1703</v>
      </c>
      <c r="S2293">
        <v>643</v>
      </c>
      <c r="T2293">
        <v>0</v>
      </c>
      <c r="U2293">
        <v>368</v>
      </c>
      <c r="V2293">
        <v>10.8</v>
      </c>
      <c r="W2293">
        <v>9.9</v>
      </c>
      <c r="X2293">
        <v>1</v>
      </c>
      <c r="Y2293">
        <v>0</v>
      </c>
      <c r="Z2293">
        <v>0</v>
      </c>
      <c r="AA2293">
        <v>0</v>
      </c>
      <c r="AB2293" t="s">
        <v>6147</v>
      </c>
      <c r="AC2293">
        <v>13573</v>
      </c>
      <c r="AD2293">
        <v>16575</v>
      </c>
    </row>
    <row r="2294" spans="1:30">
      <c r="A2294" t="s">
        <v>6150</v>
      </c>
      <c r="B2294">
        <v>20230612</v>
      </c>
      <c r="C2294" t="s">
        <v>84</v>
      </c>
      <c r="D2294" t="s">
        <v>1054</v>
      </c>
      <c r="E2294" t="s">
        <v>383</v>
      </c>
      <c r="F2294" t="s">
        <v>743</v>
      </c>
      <c r="G2294" t="s">
        <v>20</v>
      </c>
      <c r="H2294" t="s">
        <v>715</v>
      </c>
      <c r="I2294" t="s">
        <v>1399</v>
      </c>
      <c r="J2294">
        <v>20</v>
      </c>
      <c r="K2294">
        <v>19.3</v>
      </c>
      <c r="L2294">
        <v>390</v>
      </c>
      <c r="M2294">
        <v>4.0599999999999996</v>
      </c>
      <c r="N2294">
        <v>30544</v>
      </c>
      <c r="O2294">
        <v>142</v>
      </c>
      <c r="P2294">
        <v>12410</v>
      </c>
      <c r="Q2294">
        <v>2326</v>
      </c>
      <c r="R2294">
        <v>2191</v>
      </c>
      <c r="S2294">
        <v>609</v>
      </c>
      <c r="T2294">
        <v>0</v>
      </c>
      <c r="U2294">
        <v>720</v>
      </c>
      <c r="V2294">
        <v>13.8</v>
      </c>
      <c r="W2294">
        <v>11.8</v>
      </c>
      <c r="X2294">
        <v>1</v>
      </c>
      <c r="Y2294">
        <v>0</v>
      </c>
      <c r="Z2294">
        <v>0</v>
      </c>
      <c r="AA2294">
        <v>0</v>
      </c>
      <c r="AB2294" t="s">
        <v>6147</v>
      </c>
      <c r="AC2294">
        <v>18256</v>
      </c>
      <c r="AD2294">
        <v>12288</v>
      </c>
    </row>
    <row r="2295" spans="1:30">
      <c r="A2295" t="s">
        <v>6151</v>
      </c>
      <c r="B2295">
        <v>20230622</v>
      </c>
      <c r="C2295" t="s">
        <v>133</v>
      </c>
      <c r="D2295" t="s">
        <v>1286</v>
      </c>
      <c r="E2295" t="s">
        <v>534</v>
      </c>
      <c r="F2295" t="s">
        <v>780</v>
      </c>
      <c r="G2295" t="s">
        <v>40</v>
      </c>
      <c r="H2295" t="s">
        <v>720</v>
      </c>
      <c r="I2295" t="s">
        <v>1399</v>
      </c>
      <c r="J2295">
        <v>35</v>
      </c>
      <c r="K2295">
        <v>30</v>
      </c>
      <c r="L2295">
        <v>170</v>
      </c>
      <c r="M2295">
        <v>4.03</v>
      </c>
      <c r="N2295">
        <v>20542</v>
      </c>
      <c r="O2295">
        <v>65</v>
      </c>
      <c r="P2295">
        <v>5962</v>
      </c>
      <c r="Q2295">
        <v>1267</v>
      </c>
      <c r="R2295">
        <v>1394</v>
      </c>
      <c r="S2295">
        <v>358</v>
      </c>
      <c r="T2295">
        <v>0</v>
      </c>
      <c r="U2295">
        <v>369</v>
      </c>
      <c r="V2295">
        <v>8.1999999999999993</v>
      </c>
      <c r="W2295">
        <v>7.8</v>
      </c>
      <c r="X2295">
        <v>1</v>
      </c>
      <c r="Y2295">
        <v>0</v>
      </c>
      <c r="Z2295">
        <v>0</v>
      </c>
      <c r="AA2295">
        <v>0</v>
      </c>
      <c r="AB2295" t="s">
        <v>6147</v>
      </c>
      <c r="AC2295">
        <v>9350</v>
      </c>
      <c r="AD2295">
        <v>11192</v>
      </c>
    </row>
    <row r="2296" spans="1:30">
      <c r="A2296" t="s">
        <v>6152</v>
      </c>
      <c r="B2296">
        <v>20230729</v>
      </c>
      <c r="C2296" t="s">
        <v>119</v>
      </c>
      <c r="D2296" t="s">
        <v>1228</v>
      </c>
      <c r="E2296" t="s">
        <v>498</v>
      </c>
      <c r="F2296" t="s">
        <v>794</v>
      </c>
      <c r="G2296" t="s">
        <v>6</v>
      </c>
      <c r="H2296" t="s">
        <v>720</v>
      </c>
      <c r="I2296" t="s">
        <v>1399</v>
      </c>
      <c r="J2296">
        <v>20</v>
      </c>
      <c r="K2296">
        <v>17.7</v>
      </c>
      <c r="L2296">
        <v>1980</v>
      </c>
      <c r="M2296">
        <v>3.49</v>
      </c>
      <c r="N2296">
        <v>122210</v>
      </c>
      <c r="O2296">
        <v>827</v>
      </c>
      <c r="P2296">
        <v>77288</v>
      </c>
      <c r="Q2296">
        <v>13228</v>
      </c>
      <c r="R2296">
        <v>6358</v>
      </c>
      <c r="S2296">
        <v>2521</v>
      </c>
      <c r="T2296">
        <v>0</v>
      </c>
      <c r="U2296">
        <v>2391</v>
      </c>
      <c r="V2296">
        <v>53.5</v>
      </c>
      <c r="W2296">
        <v>46.3</v>
      </c>
      <c r="X2296">
        <v>1</v>
      </c>
      <c r="Y2296">
        <v>0</v>
      </c>
      <c r="Z2296">
        <v>0</v>
      </c>
      <c r="AA2296">
        <v>0</v>
      </c>
      <c r="AB2296" t="s">
        <v>6147</v>
      </c>
      <c r="AC2296">
        <v>101786</v>
      </c>
      <c r="AD2296">
        <v>20424</v>
      </c>
    </row>
    <row r="2297" spans="1:30">
      <c r="A2297" t="s">
        <v>6153</v>
      </c>
      <c r="B2297">
        <v>20230820</v>
      </c>
      <c r="C2297" t="s">
        <v>160</v>
      </c>
      <c r="D2297" t="s">
        <v>1094</v>
      </c>
      <c r="E2297" t="s">
        <v>436</v>
      </c>
      <c r="F2297" t="s">
        <v>794</v>
      </c>
      <c r="G2297" t="s">
        <v>6</v>
      </c>
      <c r="H2297" t="s">
        <v>726</v>
      </c>
      <c r="I2297" t="s">
        <v>1405</v>
      </c>
      <c r="J2297">
        <v>35</v>
      </c>
      <c r="K2297">
        <v>29.4</v>
      </c>
      <c r="L2297">
        <v>1980</v>
      </c>
      <c r="M2297">
        <v>4.16</v>
      </c>
      <c r="N2297">
        <v>242189</v>
      </c>
      <c r="O2297">
        <v>826</v>
      </c>
      <c r="P2297">
        <v>75816</v>
      </c>
      <c r="Q2297">
        <v>12997</v>
      </c>
      <c r="R2297">
        <v>8272</v>
      </c>
      <c r="S2297">
        <v>2960</v>
      </c>
      <c r="T2297">
        <v>0</v>
      </c>
      <c r="U2297">
        <v>8749</v>
      </c>
      <c r="V2297">
        <v>53.5</v>
      </c>
      <c r="W2297">
        <v>70.2</v>
      </c>
      <c r="X2297">
        <v>0</v>
      </c>
      <c r="Y2297">
        <v>0</v>
      </c>
      <c r="Z2297">
        <v>0</v>
      </c>
      <c r="AA2297">
        <v>0</v>
      </c>
      <c r="AB2297" t="s">
        <v>6147</v>
      </c>
      <c r="AC2297">
        <v>108794</v>
      </c>
      <c r="AD2297">
        <v>133395</v>
      </c>
    </row>
    <row r="2298" spans="1:30">
      <c r="A2298" t="s">
        <v>6154</v>
      </c>
      <c r="B2298">
        <v>20230909</v>
      </c>
      <c r="C2298" t="s">
        <v>84</v>
      </c>
      <c r="D2298" t="s">
        <v>1348</v>
      </c>
      <c r="E2298" t="s">
        <v>275</v>
      </c>
      <c r="F2298" t="s">
        <v>773</v>
      </c>
      <c r="G2298" t="s">
        <v>34</v>
      </c>
      <c r="H2298" t="s">
        <v>715</v>
      </c>
      <c r="I2298" t="s">
        <v>1408</v>
      </c>
      <c r="J2298">
        <v>40</v>
      </c>
      <c r="K2298">
        <v>35</v>
      </c>
      <c r="L2298">
        <v>170</v>
      </c>
      <c r="M2298">
        <v>2.88</v>
      </c>
      <c r="N2298">
        <v>17117</v>
      </c>
      <c r="O2298">
        <v>60</v>
      </c>
      <c r="P2298">
        <v>5531</v>
      </c>
      <c r="Q2298">
        <v>1247</v>
      </c>
      <c r="R2298">
        <v>1433</v>
      </c>
      <c r="S2298">
        <v>345</v>
      </c>
      <c r="T2298">
        <v>0</v>
      </c>
      <c r="U2298">
        <v>520</v>
      </c>
      <c r="V2298">
        <v>8.1999999999999993</v>
      </c>
      <c r="W2298">
        <v>11.5</v>
      </c>
      <c r="X2298">
        <v>0</v>
      </c>
      <c r="Y2298">
        <v>0</v>
      </c>
      <c r="Z2298">
        <v>0</v>
      </c>
      <c r="AA2298">
        <v>0</v>
      </c>
      <c r="AB2298" t="s">
        <v>6147</v>
      </c>
      <c r="AC2298">
        <v>9076</v>
      </c>
      <c r="AD2298">
        <v>8041</v>
      </c>
    </row>
    <row r="2299" spans="1:30">
      <c r="A2299" t="s">
        <v>6155</v>
      </c>
      <c r="B2299">
        <v>20231025</v>
      </c>
      <c r="C2299" t="s">
        <v>76</v>
      </c>
      <c r="D2299" t="s">
        <v>1154</v>
      </c>
      <c r="E2299" t="s">
        <v>552</v>
      </c>
      <c r="F2299" t="s">
        <v>743</v>
      </c>
      <c r="G2299" t="s">
        <v>20</v>
      </c>
      <c r="H2299" t="s">
        <v>715</v>
      </c>
      <c r="I2299" t="s">
        <v>1399</v>
      </c>
      <c r="J2299">
        <v>35</v>
      </c>
      <c r="K2299">
        <v>32.799999999999997</v>
      </c>
      <c r="L2299">
        <v>390</v>
      </c>
      <c r="M2299">
        <v>3.24</v>
      </c>
      <c r="N2299">
        <v>41471</v>
      </c>
      <c r="O2299">
        <v>134</v>
      </c>
      <c r="P2299">
        <v>11780</v>
      </c>
      <c r="Q2299">
        <v>3141</v>
      </c>
      <c r="R2299">
        <v>2133</v>
      </c>
      <c r="S2299">
        <v>488</v>
      </c>
      <c r="T2299">
        <v>0</v>
      </c>
      <c r="U2299">
        <v>1125</v>
      </c>
      <c r="V2299">
        <v>13.8</v>
      </c>
      <c r="W2299">
        <v>12.9</v>
      </c>
      <c r="X2299">
        <v>1</v>
      </c>
      <c r="Y2299">
        <v>0</v>
      </c>
      <c r="Z2299">
        <v>0</v>
      </c>
      <c r="AA2299">
        <v>0</v>
      </c>
      <c r="AB2299" t="s">
        <v>6147</v>
      </c>
      <c r="AC2299">
        <v>18667</v>
      </c>
      <c r="AD2299">
        <v>22804</v>
      </c>
    </row>
    <row r="2300" spans="1:30">
      <c r="A2300" t="s">
        <v>6156</v>
      </c>
      <c r="B2300">
        <v>20231105</v>
      </c>
      <c r="C2300" t="s">
        <v>133</v>
      </c>
      <c r="D2300" t="s">
        <v>874</v>
      </c>
      <c r="E2300" t="s">
        <v>317</v>
      </c>
      <c r="F2300" t="s">
        <v>778</v>
      </c>
      <c r="G2300" t="s">
        <v>38</v>
      </c>
      <c r="H2300" t="s">
        <v>720</v>
      </c>
      <c r="I2300" t="s">
        <v>1399</v>
      </c>
      <c r="J2300">
        <v>20</v>
      </c>
      <c r="K2300">
        <v>16.600000000000001</v>
      </c>
      <c r="L2300">
        <v>520</v>
      </c>
      <c r="M2300">
        <v>3.45</v>
      </c>
      <c r="N2300">
        <v>29822</v>
      </c>
      <c r="O2300">
        <v>215</v>
      </c>
      <c r="P2300">
        <v>19573</v>
      </c>
      <c r="Q2300">
        <v>3123</v>
      </c>
      <c r="R2300">
        <v>2812</v>
      </c>
      <c r="S2300">
        <v>883</v>
      </c>
      <c r="T2300">
        <v>0</v>
      </c>
      <c r="U2300">
        <v>940</v>
      </c>
      <c r="V2300">
        <v>17</v>
      </c>
      <c r="W2300">
        <v>17.2</v>
      </c>
      <c r="X2300">
        <v>1</v>
      </c>
      <c r="Y2300">
        <v>0</v>
      </c>
      <c r="Z2300">
        <v>0</v>
      </c>
      <c r="AA2300">
        <v>0</v>
      </c>
      <c r="AB2300" t="s">
        <v>6147</v>
      </c>
      <c r="AC2300">
        <v>27331</v>
      </c>
      <c r="AD2300">
        <v>2491</v>
      </c>
    </row>
    <row r="2301" spans="1:30">
      <c r="A2301" t="s">
        <v>6157</v>
      </c>
      <c r="B2301">
        <v>20231116</v>
      </c>
      <c r="C2301" t="s">
        <v>92</v>
      </c>
      <c r="D2301" t="s">
        <v>1284</v>
      </c>
      <c r="E2301" t="s">
        <v>459</v>
      </c>
      <c r="F2301" t="s">
        <v>775</v>
      </c>
      <c r="G2301" t="s">
        <v>36</v>
      </c>
      <c r="H2301" t="s">
        <v>715</v>
      </c>
      <c r="I2301" t="s">
        <v>1399</v>
      </c>
      <c r="J2301">
        <v>20</v>
      </c>
      <c r="K2301">
        <v>19.399999999999999</v>
      </c>
      <c r="L2301">
        <v>220</v>
      </c>
      <c r="M2301">
        <v>3.37</v>
      </c>
      <c r="N2301">
        <v>14383</v>
      </c>
      <c r="O2301">
        <v>78</v>
      </c>
      <c r="P2301">
        <v>7116</v>
      </c>
      <c r="Q2301">
        <v>1516</v>
      </c>
      <c r="R2301">
        <v>1591</v>
      </c>
      <c r="S2301">
        <v>466</v>
      </c>
      <c r="T2301">
        <v>0</v>
      </c>
      <c r="U2301">
        <v>398</v>
      </c>
      <c r="V2301">
        <v>9.5</v>
      </c>
      <c r="W2301">
        <v>11.7</v>
      </c>
      <c r="X2301">
        <v>0</v>
      </c>
      <c r="Y2301">
        <v>0</v>
      </c>
      <c r="Z2301">
        <v>0</v>
      </c>
      <c r="AA2301">
        <v>0</v>
      </c>
      <c r="AB2301" t="s">
        <v>6147</v>
      </c>
      <c r="AC2301">
        <v>11087</v>
      </c>
      <c r="AD2301">
        <v>3296</v>
      </c>
    </row>
    <row r="2302" spans="1:30">
      <c r="A2302" t="s">
        <v>6158</v>
      </c>
      <c r="B2302">
        <v>20231121</v>
      </c>
      <c r="C2302" t="s">
        <v>131</v>
      </c>
      <c r="D2302" t="s">
        <v>825</v>
      </c>
      <c r="E2302" t="s">
        <v>375</v>
      </c>
      <c r="F2302" t="s">
        <v>743</v>
      </c>
      <c r="G2302" t="s">
        <v>20</v>
      </c>
      <c r="H2302" t="s">
        <v>720</v>
      </c>
      <c r="I2302" t="s">
        <v>1399</v>
      </c>
      <c r="J2302">
        <v>20</v>
      </c>
      <c r="K2302">
        <v>17.7</v>
      </c>
      <c r="L2302">
        <v>390</v>
      </c>
      <c r="M2302">
        <v>3.96</v>
      </c>
      <c r="N2302">
        <v>27353</v>
      </c>
      <c r="O2302">
        <v>142</v>
      </c>
      <c r="P2302">
        <v>12918</v>
      </c>
      <c r="Q2302">
        <v>2278</v>
      </c>
      <c r="R2302">
        <v>1964</v>
      </c>
      <c r="S2302">
        <v>858</v>
      </c>
      <c r="T2302">
        <v>0</v>
      </c>
      <c r="U2302">
        <v>481</v>
      </c>
      <c r="V2302">
        <v>13.8</v>
      </c>
      <c r="W2302">
        <v>12.2</v>
      </c>
      <c r="X2302">
        <v>1</v>
      </c>
      <c r="Y2302">
        <v>0</v>
      </c>
      <c r="Z2302">
        <v>0</v>
      </c>
      <c r="AA2302">
        <v>0</v>
      </c>
      <c r="AB2302" t="s">
        <v>6147</v>
      </c>
      <c r="AC2302">
        <v>18499</v>
      </c>
      <c r="AD2302">
        <v>8854</v>
      </c>
    </row>
    <row r="2303" spans="1:30">
      <c r="A2303" t="s">
        <v>6159</v>
      </c>
      <c r="B2303">
        <v>20231226</v>
      </c>
      <c r="C2303" t="s">
        <v>135</v>
      </c>
      <c r="D2303" t="s">
        <v>1254</v>
      </c>
      <c r="E2303" t="s">
        <v>580</v>
      </c>
      <c r="F2303" t="s">
        <v>755</v>
      </c>
      <c r="G2303" t="s">
        <v>11</v>
      </c>
      <c r="H2303" t="s">
        <v>723</v>
      </c>
      <c r="I2303" t="s">
        <v>1408</v>
      </c>
      <c r="J2303">
        <v>20</v>
      </c>
      <c r="K2303">
        <v>18</v>
      </c>
      <c r="L2303">
        <v>130</v>
      </c>
      <c r="M2303">
        <v>4.2699999999999996</v>
      </c>
      <c r="N2303">
        <v>9997</v>
      </c>
      <c r="O2303">
        <v>51</v>
      </c>
      <c r="P2303">
        <v>4523</v>
      </c>
      <c r="Q2303">
        <v>1073</v>
      </c>
      <c r="R2303">
        <v>1279</v>
      </c>
      <c r="S2303">
        <v>245</v>
      </c>
      <c r="T2303">
        <v>0</v>
      </c>
      <c r="U2303">
        <v>364</v>
      </c>
      <c r="V2303">
        <v>7.2</v>
      </c>
      <c r="W2303">
        <v>6.4</v>
      </c>
      <c r="X2303">
        <v>1</v>
      </c>
      <c r="Y2303">
        <v>0</v>
      </c>
      <c r="Z2303">
        <v>0</v>
      </c>
      <c r="AA2303">
        <v>0</v>
      </c>
      <c r="AB2303" t="s">
        <v>6147</v>
      </c>
      <c r="AC2303">
        <v>7484</v>
      </c>
      <c r="AD2303">
        <v>2513</v>
      </c>
    </row>
    <row r="2304" spans="1:30">
      <c r="A2304" t="s">
        <v>6160</v>
      </c>
      <c r="B2304">
        <v>20240101</v>
      </c>
      <c r="C2304" t="s">
        <v>119</v>
      </c>
      <c r="D2304" t="s">
        <v>1316</v>
      </c>
      <c r="E2304" t="s">
        <v>606</v>
      </c>
      <c r="F2304" t="s">
        <v>746</v>
      </c>
      <c r="G2304" t="s">
        <v>24</v>
      </c>
      <c r="H2304" t="s">
        <v>720</v>
      </c>
      <c r="I2304" t="s">
        <v>1399</v>
      </c>
      <c r="J2304">
        <v>30</v>
      </c>
      <c r="K2304">
        <v>24.6</v>
      </c>
      <c r="L2304">
        <v>390</v>
      </c>
      <c r="M2304">
        <v>3.24</v>
      </c>
      <c r="N2304">
        <v>31099</v>
      </c>
      <c r="O2304">
        <v>163</v>
      </c>
      <c r="P2304">
        <v>15299</v>
      </c>
      <c r="Q2304">
        <v>2635</v>
      </c>
      <c r="R2304">
        <v>2102</v>
      </c>
      <c r="S2304">
        <v>616</v>
      </c>
      <c r="T2304">
        <v>0</v>
      </c>
      <c r="U2304">
        <v>950</v>
      </c>
      <c r="V2304">
        <v>13.8</v>
      </c>
      <c r="W2304">
        <v>15.7</v>
      </c>
      <c r="X2304">
        <v>0</v>
      </c>
      <c r="Y2304">
        <v>0</v>
      </c>
      <c r="Z2304">
        <v>0</v>
      </c>
      <c r="AA2304">
        <v>0</v>
      </c>
      <c r="AB2304" t="s">
        <v>6147</v>
      </c>
      <c r="AC2304">
        <v>21602</v>
      </c>
      <c r="AD2304">
        <v>9497</v>
      </c>
    </row>
    <row r="2305" spans="1:30">
      <c r="A2305" t="s">
        <v>6161</v>
      </c>
      <c r="B2305">
        <v>20240107</v>
      </c>
      <c r="C2305" t="s">
        <v>114</v>
      </c>
      <c r="D2305" t="s">
        <v>1096</v>
      </c>
      <c r="E2305" t="s">
        <v>353</v>
      </c>
      <c r="F2305" t="s">
        <v>752</v>
      </c>
      <c r="G2305" t="s">
        <v>29</v>
      </c>
      <c r="H2305" t="s">
        <v>720</v>
      </c>
      <c r="I2305" t="s">
        <v>1408</v>
      </c>
      <c r="J2305">
        <v>30</v>
      </c>
      <c r="K2305">
        <v>25.7</v>
      </c>
      <c r="L2305">
        <v>400</v>
      </c>
      <c r="M2305">
        <v>3.59</v>
      </c>
      <c r="N2305">
        <v>36936</v>
      </c>
      <c r="O2305">
        <v>135</v>
      </c>
      <c r="P2305">
        <v>11627</v>
      </c>
      <c r="Q2305">
        <v>2431</v>
      </c>
      <c r="R2305">
        <v>2391</v>
      </c>
      <c r="S2305">
        <v>839</v>
      </c>
      <c r="T2305">
        <v>0</v>
      </c>
      <c r="U2305">
        <v>1132</v>
      </c>
      <c r="V2305">
        <v>14</v>
      </c>
      <c r="W2305">
        <v>13.1</v>
      </c>
      <c r="X2305">
        <v>1</v>
      </c>
      <c r="Y2305">
        <v>0</v>
      </c>
      <c r="Z2305">
        <v>0</v>
      </c>
      <c r="AA2305">
        <v>0</v>
      </c>
      <c r="AB2305" t="s">
        <v>6147</v>
      </c>
      <c r="AC2305">
        <v>18420</v>
      </c>
      <c r="AD2305">
        <v>18516</v>
      </c>
    </row>
    <row r="2306" spans="1:30">
      <c r="A2306" t="s">
        <v>6162</v>
      </c>
      <c r="B2306">
        <v>20240408</v>
      </c>
      <c r="C2306" t="s">
        <v>98</v>
      </c>
      <c r="D2306" t="s">
        <v>844</v>
      </c>
      <c r="E2306" t="s">
        <v>325</v>
      </c>
      <c r="F2306" t="s">
        <v>782</v>
      </c>
      <c r="G2306" t="s">
        <v>40</v>
      </c>
      <c r="H2306" t="s">
        <v>715</v>
      </c>
      <c r="I2306" t="s">
        <v>1399</v>
      </c>
      <c r="J2306">
        <v>12</v>
      </c>
      <c r="K2306">
        <v>10.9</v>
      </c>
      <c r="L2306">
        <v>130</v>
      </c>
      <c r="M2306">
        <v>4.1399999999999997</v>
      </c>
      <c r="N2306">
        <v>8654</v>
      </c>
      <c r="O2306">
        <v>47</v>
      </c>
      <c r="P2306">
        <v>4279</v>
      </c>
      <c r="Q2306">
        <v>908</v>
      </c>
      <c r="R2306">
        <v>1299</v>
      </c>
      <c r="S2306">
        <v>276</v>
      </c>
      <c r="T2306">
        <v>0</v>
      </c>
      <c r="U2306">
        <v>187</v>
      </c>
      <c r="V2306">
        <v>7.2</v>
      </c>
      <c r="W2306">
        <v>6.5</v>
      </c>
      <c r="X2306">
        <v>1</v>
      </c>
      <c r="Y2306">
        <v>0</v>
      </c>
      <c r="Z2306">
        <v>0</v>
      </c>
      <c r="AA2306">
        <v>0</v>
      </c>
      <c r="AB2306" t="s">
        <v>6147</v>
      </c>
      <c r="AC2306">
        <v>6949</v>
      </c>
      <c r="AD2306">
        <v>1705</v>
      </c>
    </row>
    <row r="2307" spans="1:30">
      <c r="A2307" t="s">
        <v>6163</v>
      </c>
      <c r="B2307">
        <v>20240413</v>
      </c>
      <c r="C2307" t="s">
        <v>110</v>
      </c>
      <c r="D2307" t="s">
        <v>1082</v>
      </c>
      <c r="E2307" t="s">
        <v>582</v>
      </c>
      <c r="F2307" t="s">
        <v>772</v>
      </c>
      <c r="G2307" t="s">
        <v>34</v>
      </c>
      <c r="H2307" t="s">
        <v>715</v>
      </c>
      <c r="I2307" t="s">
        <v>1408</v>
      </c>
      <c r="J2307">
        <v>20</v>
      </c>
      <c r="K2307">
        <v>17.399999999999999</v>
      </c>
      <c r="L2307">
        <v>150</v>
      </c>
      <c r="M2307">
        <v>3.57</v>
      </c>
      <c r="N2307">
        <v>9315</v>
      </c>
      <c r="O2307">
        <v>63</v>
      </c>
      <c r="P2307">
        <v>5670</v>
      </c>
      <c r="Q2307">
        <v>1157</v>
      </c>
      <c r="R2307">
        <v>1222</v>
      </c>
      <c r="S2307">
        <v>254</v>
      </c>
      <c r="T2307">
        <v>0</v>
      </c>
      <c r="U2307">
        <v>185</v>
      </c>
      <c r="V2307">
        <v>7.8</v>
      </c>
      <c r="W2307">
        <v>7.6</v>
      </c>
      <c r="X2307">
        <v>1</v>
      </c>
      <c r="Y2307">
        <v>0</v>
      </c>
      <c r="Z2307">
        <v>0</v>
      </c>
      <c r="AA2307">
        <v>0</v>
      </c>
      <c r="AB2307" t="s">
        <v>6147</v>
      </c>
      <c r="AC2307">
        <v>8488</v>
      </c>
      <c r="AD2307">
        <v>827</v>
      </c>
    </row>
    <row r="2308" spans="1:30">
      <c r="A2308" t="s">
        <v>6164</v>
      </c>
      <c r="B2308">
        <v>20240502</v>
      </c>
      <c r="C2308" t="s">
        <v>135</v>
      </c>
      <c r="D2308" t="s">
        <v>1128</v>
      </c>
      <c r="E2308" t="s">
        <v>484</v>
      </c>
      <c r="F2308" t="s">
        <v>794</v>
      </c>
      <c r="G2308" t="s">
        <v>6</v>
      </c>
      <c r="H2308" t="s">
        <v>723</v>
      </c>
      <c r="I2308" t="s">
        <v>1399</v>
      </c>
      <c r="J2308">
        <v>35</v>
      </c>
      <c r="K2308">
        <v>30.2</v>
      </c>
      <c r="L2308">
        <v>1980</v>
      </c>
      <c r="M2308">
        <v>3.79</v>
      </c>
      <c r="N2308">
        <v>226470</v>
      </c>
      <c r="O2308">
        <v>804</v>
      </c>
      <c r="P2308">
        <v>73398</v>
      </c>
      <c r="Q2308">
        <v>15033</v>
      </c>
      <c r="R2308">
        <v>6942</v>
      </c>
      <c r="S2308">
        <v>2907</v>
      </c>
      <c r="T2308">
        <v>0</v>
      </c>
      <c r="U2308">
        <v>3738</v>
      </c>
      <c r="V2308">
        <v>53.5</v>
      </c>
      <c r="W2308">
        <v>49.5</v>
      </c>
      <c r="X2308">
        <v>1</v>
      </c>
      <c r="Y2308">
        <v>0</v>
      </c>
      <c r="Z2308">
        <v>0</v>
      </c>
      <c r="AA2308">
        <v>0</v>
      </c>
      <c r="AB2308" t="s">
        <v>6147</v>
      </c>
      <c r="AC2308">
        <v>102018</v>
      </c>
      <c r="AD2308">
        <v>124452</v>
      </c>
    </row>
    <row r="2309" spans="1:30">
      <c r="A2309" t="s">
        <v>6165</v>
      </c>
      <c r="B2309">
        <v>20240524</v>
      </c>
      <c r="C2309" t="s">
        <v>133</v>
      </c>
      <c r="D2309" t="s">
        <v>1234</v>
      </c>
      <c r="E2309" t="s">
        <v>298</v>
      </c>
      <c r="F2309" t="s">
        <v>769</v>
      </c>
      <c r="G2309" t="s">
        <v>32</v>
      </c>
      <c r="H2309" t="s">
        <v>720</v>
      </c>
      <c r="I2309" t="s">
        <v>1408</v>
      </c>
      <c r="J2309">
        <v>30</v>
      </c>
      <c r="K2309">
        <v>27.9</v>
      </c>
      <c r="L2309">
        <v>150</v>
      </c>
      <c r="M2309">
        <v>3.47</v>
      </c>
      <c r="N2309">
        <v>14540</v>
      </c>
      <c r="O2309">
        <v>53</v>
      </c>
      <c r="P2309">
        <v>4978</v>
      </c>
      <c r="Q2309">
        <v>1253</v>
      </c>
      <c r="R2309">
        <v>1252</v>
      </c>
      <c r="S2309">
        <v>305</v>
      </c>
      <c r="T2309">
        <v>0</v>
      </c>
      <c r="U2309">
        <v>261</v>
      </c>
      <c r="V2309">
        <v>7.8</v>
      </c>
      <c r="W2309">
        <v>7.1</v>
      </c>
      <c r="X2309">
        <v>1</v>
      </c>
      <c r="Y2309">
        <v>0</v>
      </c>
      <c r="Z2309">
        <v>0</v>
      </c>
      <c r="AA2309">
        <v>0</v>
      </c>
      <c r="AB2309" t="s">
        <v>6147</v>
      </c>
      <c r="AC2309">
        <v>8049</v>
      </c>
      <c r="AD2309">
        <v>6491</v>
      </c>
    </row>
    <row r="2310" spans="1:30">
      <c r="A2310" t="s">
        <v>6166</v>
      </c>
      <c r="B2310">
        <v>20240530</v>
      </c>
      <c r="C2310" t="s">
        <v>102</v>
      </c>
      <c r="D2310" t="s">
        <v>982</v>
      </c>
      <c r="E2310" t="s">
        <v>332</v>
      </c>
      <c r="F2310" t="s">
        <v>775</v>
      </c>
      <c r="G2310" t="s">
        <v>36</v>
      </c>
      <c r="H2310" t="s">
        <v>715</v>
      </c>
      <c r="I2310" t="s">
        <v>1399</v>
      </c>
      <c r="J2310">
        <v>35</v>
      </c>
      <c r="K2310">
        <v>30.2</v>
      </c>
      <c r="L2310">
        <v>220</v>
      </c>
      <c r="M2310">
        <v>3.78</v>
      </c>
      <c r="N2310">
        <v>25086</v>
      </c>
      <c r="O2310">
        <v>81</v>
      </c>
      <c r="P2310">
        <v>7564</v>
      </c>
      <c r="Q2310">
        <v>1490</v>
      </c>
      <c r="R2310">
        <v>1467</v>
      </c>
      <c r="S2310">
        <v>478</v>
      </c>
      <c r="T2310">
        <v>0</v>
      </c>
      <c r="U2310">
        <v>606</v>
      </c>
      <c r="V2310">
        <v>9.5</v>
      </c>
      <c r="W2310">
        <v>9.9</v>
      </c>
      <c r="X2310">
        <v>1</v>
      </c>
      <c r="Y2310">
        <v>0</v>
      </c>
      <c r="Z2310">
        <v>0</v>
      </c>
      <c r="AA2310">
        <v>0</v>
      </c>
      <c r="AB2310" t="s">
        <v>6147</v>
      </c>
      <c r="AC2310">
        <v>11605</v>
      </c>
      <c r="AD2310">
        <v>13481</v>
      </c>
    </row>
    <row r="2311" spans="1:30">
      <c r="A2311" t="s">
        <v>6167</v>
      </c>
      <c r="B2311">
        <v>20240604</v>
      </c>
      <c r="C2311" t="s">
        <v>76</v>
      </c>
      <c r="D2311" t="s">
        <v>1308</v>
      </c>
      <c r="E2311" t="s">
        <v>344</v>
      </c>
      <c r="F2311" t="s">
        <v>792</v>
      </c>
      <c r="G2311" t="s">
        <v>6</v>
      </c>
      <c r="H2311" t="s">
        <v>715</v>
      </c>
      <c r="I2311" t="s">
        <v>1399</v>
      </c>
      <c r="J2311">
        <v>26</v>
      </c>
      <c r="K2311">
        <v>21.4</v>
      </c>
      <c r="L2311">
        <v>450</v>
      </c>
      <c r="M2311">
        <v>4.0199999999999996</v>
      </c>
      <c r="N2311">
        <v>38668</v>
      </c>
      <c r="O2311">
        <v>203</v>
      </c>
      <c r="P2311">
        <v>18702</v>
      </c>
      <c r="Q2311">
        <v>3130</v>
      </c>
      <c r="R2311">
        <v>2410</v>
      </c>
      <c r="S2311">
        <v>724</v>
      </c>
      <c r="T2311">
        <v>0</v>
      </c>
      <c r="U2311">
        <v>657</v>
      </c>
      <c r="V2311">
        <v>15.2</v>
      </c>
      <c r="W2311">
        <v>14.3</v>
      </c>
      <c r="X2311">
        <v>1</v>
      </c>
      <c r="Y2311">
        <v>0</v>
      </c>
      <c r="Z2311">
        <v>0</v>
      </c>
      <c r="AA2311">
        <v>0</v>
      </c>
      <c r="AB2311" t="s">
        <v>6147</v>
      </c>
      <c r="AC2311">
        <v>25623</v>
      </c>
      <c r="AD2311">
        <v>13045</v>
      </c>
    </row>
    <row r="2312" spans="1:30">
      <c r="A2312" t="s">
        <v>6168</v>
      </c>
      <c r="B2312">
        <v>20240909</v>
      </c>
      <c r="C2312" t="s">
        <v>125</v>
      </c>
      <c r="D2312" t="s">
        <v>1162</v>
      </c>
      <c r="E2312" t="s">
        <v>686</v>
      </c>
      <c r="F2312" t="s">
        <v>778</v>
      </c>
      <c r="G2312" t="s">
        <v>38</v>
      </c>
      <c r="H2312" t="s">
        <v>720</v>
      </c>
      <c r="I2312" t="s">
        <v>1399</v>
      </c>
      <c r="J2312">
        <v>40</v>
      </c>
      <c r="K2312">
        <v>36.4</v>
      </c>
      <c r="L2312">
        <v>520</v>
      </c>
      <c r="M2312">
        <v>3.64</v>
      </c>
      <c r="N2312">
        <v>68870</v>
      </c>
      <c r="O2312">
        <v>197</v>
      </c>
      <c r="P2312">
        <v>18045</v>
      </c>
      <c r="Q2312">
        <v>3691</v>
      </c>
      <c r="R2312">
        <v>2485</v>
      </c>
      <c r="S2312">
        <v>785</v>
      </c>
      <c r="T2312">
        <v>0</v>
      </c>
      <c r="U2312">
        <v>850</v>
      </c>
      <c r="V2312">
        <v>17</v>
      </c>
      <c r="W2312">
        <v>15.5</v>
      </c>
      <c r="X2312">
        <v>1</v>
      </c>
      <c r="Y2312">
        <v>0</v>
      </c>
      <c r="Z2312">
        <v>0</v>
      </c>
      <c r="AA2312">
        <v>0</v>
      </c>
      <c r="AB2312" t="s">
        <v>6147</v>
      </c>
      <c r="AC2312">
        <v>25856</v>
      </c>
      <c r="AD2312">
        <v>43014</v>
      </c>
    </row>
    <row r="2313" spans="1:30">
      <c r="A2313" t="s">
        <v>6169</v>
      </c>
      <c r="B2313">
        <v>20241005</v>
      </c>
      <c r="C2313" t="s">
        <v>86</v>
      </c>
      <c r="D2313" t="s">
        <v>1178</v>
      </c>
      <c r="E2313" t="s">
        <v>303</v>
      </c>
      <c r="F2313" t="s">
        <v>766</v>
      </c>
      <c r="G2313" t="s">
        <v>53</v>
      </c>
      <c r="H2313" t="s">
        <v>715</v>
      </c>
      <c r="I2313" t="s">
        <v>1411</v>
      </c>
      <c r="J2313">
        <v>26</v>
      </c>
      <c r="K2313">
        <v>25.4</v>
      </c>
      <c r="L2313">
        <v>190</v>
      </c>
      <c r="M2313">
        <v>3.53</v>
      </c>
      <c r="N2313">
        <v>17033</v>
      </c>
      <c r="O2313">
        <v>80</v>
      </c>
      <c r="P2313">
        <v>7165</v>
      </c>
      <c r="Q2313">
        <v>1272</v>
      </c>
      <c r="R2313">
        <v>1378</v>
      </c>
      <c r="S2313">
        <v>235</v>
      </c>
      <c r="T2313">
        <v>0</v>
      </c>
      <c r="U2313">
        <v>419</v>
      </c>
      <c r="V2313">
        <v>8.8000000000000007</v>
      </c>
      <c r="W2313">
        <v>7.9</v>
      </c>
      <c r="X2313">
        <v>1</v>
      </c>
      <c r="Y2313">
        <v>0</v>
      </c>
      <c r="Z2313">
        <v>0</v>
      </c>
      <c r="AA2313">
        <v>0</v>
      </c>
      <c r="AB2313" t="s">
        <v>6147</v>
      </c>
      <c r="AC2313">
        <v>10469</v>
      </c>
      <c r="AD2313">
        <v>6564</v>
      </c>
    </row>
    <row r="2314" spans="1:30">
      <c r="A2314" t="s">
        <v>6170</v>
      </c>
      <c r="B2314">
        <v>20241008</v>
      </c>
      <c r="C2314" t="s">
        <v>153</v>
      </c>
      <c r="D2314" t="s">
        <v>1064</v>
      </c>
      <c r="E2314" t="s">
        <v>509</v>
      </c>
      <c r="F2314" t="s">
        <v>773</v>
      </c>
      <c r="G2314" t="s">
        <v>34</v>
      </c>
      <c r="H2314" t="s">
        <v>718</v>
      </c>
      <c r="I2314" t="s">
        <v>1399</v>
      </c>
      <c r="J2314">
        <v>20</v>
      </c>
      <c r="K2314">
        <v>17.7</v>
      </c>
      <c r="L2314">
        <v>170</v>
      </c>
      <c r="M2314">
        <v>3.71</v>
      </c>
      <c r="N2314">
        <v>11173</v>
      </c>
      <c r="O2314">
        <v>63</v>
      </c>
      <c r="P2314">
        <v>5730</v>
      </c>
      <c r="Q2314">
        <v>1363</v>
      </c>
      <c r="R2314">
        <v>1477</v>
      </c>
      <c r="S2314">
        <v>349</v>
      </c>
      <c r="T2314">
        <v>0</v>
      </c>
      <c r="U2314">
        <v>424</v>
      </c>
      <c r="V2314">
        <v>8.1999999999999993</v>
      </c>
      <c r="W2314">
        <v>7.6</v>
      </c>
      <c r="X2314">
        <v>1</v>
      </c>
      <c r="Y2314">
        <v>0</v>
      </c>
      <c r="Z2314">
        <v>0</v>
      </c>
      <c r="AA2314">
        <v>0</v>
      </c>
      <c r="AB2314" t="s">
        <v>6147</v>
      </c>
      <c r="AC2314">
        <v>9343</v>
      </c>
      <c r="AD2314">
        <v>1830</v>
      </c>
    </row>
    <row r="2315" spans="1:30">
      <c r="A2315" t="s">
        <v>6171</v>
      </c>
      <c r="B2315">
        <v>20241103</v>
      </c>
      <c r="C2315" t="s">
        <v>76</v>
      </c>
      <c r="D2315" t="s">
        <v>1210</v>
      </c>
      <c r="E2315" t="s">
        <v>223</v>
      </c>
      <c r="F2315" t="s">
        <v>785</v>
      </c>
      <c r="G2315" t="s">
        <v>42</v>
      </c>
      <c r="H2315" t="s">
        <v>715</v>
      </c>
      <c r="I2315" t="s">
        <v>1408</v>
      </c>
      <c r="J2315">
        <v>20</v>
      </c>
      <c r="K2315">
        <v>18.100000000000001</v>
      </c>
      <c r="L2315">
        <v>720</v>
      </c>
      <c r="M2315">
        <v>3.43</v>
      </c>
      <c r="N2315">
        <v>44635</v>
      </c>
      <c r="O2315">
        <v>284</v>
      </c>
      <c r="P2315">
        <v>26107</v>
      </c>
      <c r="Q2315">
        <v>4926</v>
      </c>
      <c r="R2315">
        <v>2955</v>
      </c>
      <c r="S2315">
        <v>974</v>
      </c>
      <c r="T2315">
        <v>0</v>
      </c>
      <c r="U2315">
        <v>1295</v>
      </c>
      <c r="V2315">
        <v>22</v>
      </c>
      <c r="W2315">
        <v>21.6</v>
      </c>
      <c r="X2315">
        <v>1</v>
      </c>
      <c r="Y2315">
        <v>0</v>
      </c>
      <c r="Z2315">
        <v>0</v>
      </c>
      <c r="AA2315">
        <v>0</v>
      </c>
      <c r="AB2315" t="s">
        <v>6147</v>
      </c>
      <c r="AC2315">
        <v>36257</v>
      </c>
      <c r="AD2315">
        <v>8378</v>
      </c>
    </row>
    <row r="2316" spans="1:30">
      <c r="A2316" t="s">
        <v>6172</v>
      </c>
      <c r="B2316">
        <v>20241118</v>
      </c>
      <c r="C2316" t="s">
        <v>146</v>
      </c>
      <c r="D2316" t="s">
        <v>1028</v>
      </c>
      <c r="E2316" t="s">
        <v>561</v>
      </c>
      <c r="F2316" t="s">
        <v>772</v>
      </c>
      <c r="G2316" t="s">
        <v>34</v>
      </c>
      <c r="H2316" t="s">
        <v>718</v>
      </c>
      <c r="I2316" t="s">
        <v>1399</v>
      </c>
      <c r="J2316">
        <v>26</v>
      </c>
      <c r="K2316">
        <v>23.2</v>
      </c>
      <c r="L2316">
        <v>150</v>
      </c>
      <c r="M2316">
        <v>4.0999999999999996</v>
      </c>
      <c r="N2316">
        <v>14273</v>
      </c>
      <c r="O2316">
        <v>65</v>
      </c>
      <c r="P2316">
        <v>5780</v>
      </c>
      <c r="Q2316">
        <v>967</v>
      </c>
      <c r="R2316">
        <v>1391</v>
      </c>
      <c r="S2316">
        <v>328</v>
      </c>
      <c r="T2316">
        <v>0</v>
      </c>
      <c r="U2316">
        <v>319</v>
      </c>
      <c r="V2316">
        <v>7.8</v>
      </c>
      <c r="W2316">
        <v>7.2</v>
      </c>
      <c r="X2316">
        <v>1</v>
      </c>
      <c r="Y2316">
        <v>0</v>
      </c>
      <c r="Z2316">
        <v>0</v>
      </c>
      <c r="AA2316">
        <v>0</v>
      </c>
      <c r="AB2316" t="s">
        <v>6147</v>
      </c>
      <c r="AC2316">
        <v>8785</v>
      </c>
      <c r="AD2316">
        <v>5488</v>
      </c>
    </row>
    <row r="2317" spans="1:30">
      <c r="A2317" t="s">
        <v>6173</v>
      </c>
      <c r="B2317">
        <v>20241203</v>
      </c>
      <c r="C2317" t="s">
        <v>89</v>
      </c>
      <c r="D2317" t="s">
        <v>1374</v>
      </c>
      <c r="E2317" t="s">
        <v>338</v>
      </c>
      <c r="F2317" t="s">
        <v>778</v>
      </c>
      <c r="G2317" t="s">
        <v>38</v>
      </c>
      <c r="H2317" t="s">
        <v>715</v>
      </c>
      <c r="I2317" t="s">
        <v>1411</v>
      </c>
      <c r="J2317">
        <v>26</v>
      </c>
      <c r="K2317">
        <v>22.9</v>
      </c>
      <c r="L2317">
        <v>520</v>
      </c>
      <c r="M2317">
        <v>3.51</v>
      </c>
      <c r="N2317">
        <v>41838</v>
      </c>
      <c r="O2317">
        <v>181</v>
      </c>
      <c r="P2317">
        <v>16882</v>
      </c>
      <c r="Q2317">
        <v>3074</v>
      </c>
      <c r="R2317">
        <v>2479</v>
      </c>
      <c r="S2317">
        <v>930</v>
      </c>
      <c r="T2317">
        <v>0</v>
      </c>
      <c r="U2317">
        <v>1647</v>
      </c>
      <c r="V2317">
        <v>17</v>
      </c>
      <c r="W2317">
        <v>16.399999999999999</v>
      </c>
      <c r="X2317">
        <v>1</v>
      </c>
      <c r="Y2317">
        <v>0</v>
      </c>
      <c r="Z2317">
        <v>0</v>
      </c>
      <c r="AA2317">
        <v>0</v>
      </c>
      <c r="AB2317" t="s">
        <v>6147</v>
      </c>
      <c r="AC2317">
        <v>25012</v>
      </c>
      <c r="AD2317">
        <v>16826</v>
      </c>
    </row>
    <row r="2318" spans="1:30">
      <c r="A2318" t="s">
        <v>6174</v>
      </c>
      <c r="B2318">
        <v>20241212</v>
      </c>
      <c r="C2318" t="s">
        <v>160</v>
      </c>
      <c r="D2318" t="s">
        <v>1180</v>
      </c>
      <c r="E2318" t="s">
        <v>618</v>
      </c>
      <c r="F2318" t="s">
        <v>758</v>
      </c>
      <c r="G2318" t="s">
        <v>11</v>
      </c>
      <c r="H2318" t="s">
        <v>726</v>
      </c>
      <c r="I2318" t="s">
        <v>1405</v>
      </c>
      <c r="J2318">
        <v>20</v>
      </c>
      <c r="K2318">
        <v>18.2</v>
      </c>
      <c r="L2318">
        <v>590</v>
      </c>
      <c r="M2318">
        <v>3.33</v>
      </c>
      <c r="N2318">
        <v>35757</v>
      </c>
      <c r="O2318">
        <v>236</v>
      </c>
      <c r="P2318">
        <v>21082</v>
      </c>
      <c r="Q2318">
        <v>4030</v>
      </c>
      <c r="R2318">
        <v>2689</v>
      </c>
      <c r="S2318">
        <v>1220</v>
      </c>
      <c r="T2318">
        <v>0</v>
      </c>
      <c r="U2318">
        <v>674</v>
      </c>
      <c r="V2318">
        <v>18.8</v>
      </c>
      <c r="W2318">
        <v>23.2</v>
      </c>
      <c r="X2318">
        <v>0</v>
      </c>
      <c r="Y2318">
        <v>0</v>
      </c>
      <c r="Z2318">
        <v>0</v>
      </c>
      <c r="AA2318">
        <v>0</v>
      </c>
      <c r="AB2318" t="s">
        <v>6147</v>
      </c>
      <c r="AC2318">
        <v>29695</v>
      </c>
      <c r="AD2318">
        <v>6062</v>
      </c>
    </row>
    <row r="2319" spans="1:30">
      <c r="A2319" t="s">
        <v>6175</v>
      </c>
      <c r="B2319">
        <v>20241219</v>
      </c>
      <c r="C2319" t="s">
        <v>92</v>
      </c>
      <c r="D2319" t="s">
        <v>855</v>
      </c>
      <c r="E2319" t="s">
        <v>444</v>
      </c>
      <c r="F2319" t="s">
        <v>769</v>
      </c>
      <c r="G2319" t="s">
        <v>32</v>
      </c>
      <c r="H2319" t="s">
        <v>715</v>
      </c>
      <c r="I2319" t="s">
        <v>1399</v>
      </c>
      <c r="J2319">
        <v>30</v>
      </c>
      <c r="K2319">
        <v>25.7</v>
      </c>
      <c r="L2319">
        <v>150</v>
      </c>
      <c r="M2319">
        <v>4.21</v>
      </c>
      <c r="N2319">
        <v>16214</v>
      </c>
      <c r="O2319">
        <v>55</v>
      </c>
      <c r="P2319">
        <v>5155</v>
      </c>
      <c r="Q2319">
        <v>1196</v>
      </c>
      <c r="R2319">
        <v>1354</v>
      </c>
      <c r="S2319">
        <v>334</v>
      </c>
      <c r="T2319">
        <v>0</v>
      </c>
      <c r="U2319">
        <v>530</v>
      </c>
      <c r="V2319">
        <v>7.8</v>
      </c>
      <c r="W2319">
        <v>6.8</v>
      </c>
      <c r="X2319">
        <v>1</v>
      </c>
      <c r="Y2319">
        <v>0</v>
      </c>
      <c r="Z2319">
        <v>0</v>
      </c>
      <c r="AA2319">
        <v>0</v>
      </c>
      <c r="AB2319" t="s">
        <v>6147</v>
      </c>
      <c r="AC2319">
        <v>8569</v>
      </c>
      <c r="AD2319">
        <v>7645</v>
      </c>
    </row>
    <row r="2320" spans="1:30">
      <c r="A2320" t="s">
        <v>6176</v>
      </c>
      <c r="B2320">
        <v>20250127</v>
      </c>
      <c r="C2320" t="s">
        <v>76</v>
      </c>
      <c r="D2320" t="s">
        <v>1286</v>
      </c>
      <c r="E2320" t="s">
        <v>295</v>
      </c>
      <c r="F2320" t="s">
        <v>773</v>
      </c>
      <c r="G2320" t="s">
        <v>34</v>
      </c>
      <c r="H2320" t="s">
        <v>715</v>
      </c>
      <c r="I2320" t="s">
        <v>1411</v>
      </c>
      <c r="J2320">
        <v>35</v>
      </c>
      <c r="K2320">
        <v>30</v>
      </c>
      <c r="L2320">
        <v>170</v>
      </c>
      <c r="M2320">
        <v>3.41</v>
      </c>
      <c r="N2320">
        <v>17405</v>
      </c>
      <c r="O2320">
        <v>72</v>
      </c>
      <c r="P2320">
        <v>6662</v>
      </c>
      <c r="Q2320">
        <v>1432</v>
      </c>
      <c r="R2320">
        <v>1322</v>
      </c>
      <c r="S2320">
        <v>287</v>
      </c>
      <c r="T2320">
        <v>0</v>
      </c>
      <c r="U2320">
        <v>640</v>
      </c>
      <c r="V2320">
        <v>8.1999999999999993</v>
      </c>
      <c r="W2320">
        <v>8.3000000000000007</v>
      </c>
      <c r="X2320">
        <v>1</v>
      </c>
      <c r="Y2320">
        <v>0</v>
      </c>
      <c r="Z2320">
        <v>0</v>
      </c>
      <c r="AA2320">
        <v>0</v>
      </c>
      <c r="AB2320" t="s">
        <v>6147</v>
      </c>
      <c r="AC2320">
        <v>10343</v>
      </c>
      <c r="AD2320">
        <v>7062</v>
      </c>
    </row>
    <row r="2321" spans="1:30">
      <c r="A2321" t="s">
        <v>6177</v>
      </c>
      <c r="B2321">
        <v>20250319</v>
      </c>
      <c r="C2321" t="s">
        <v>117</v>
      </c>
      <c r="D2321" t="s">
        <v>1364</v>
      </c>
      <c r="E2321" t="s">
        <v>588</v>
      </c>
      <c r="F2321" t="s">
        <v>784</v>
      </c>
      <c r="G2321" t="s">
        <v>42</v>
      </c>
      <c r="H2321" t="s">
        <v>720</v>
      </c>
      <c r="I2321" t="s">
        <v>1399</v>
      </c>
      <c r="J2321">
        <v>20</v>
      </c>
      <c r="K2321">
        <v>16.7</v>
      </c>
      <c r="L2321">
        <v>290</v>
      </c>
      <c r="M2321">
        <v>3.62</v>
      </c>
      <c r="N2321">
        <v>17536</v>
      </c>
      <c r="O2321">
        <v>111</v>
      </c>
      <c r="P2321">
        <v>10336</v>
      </c>
      <c r="Q2321">
        <v>1863</v>
      </c>
      <c r="R2321">
        <v>1719</v>
      </c>
      <c r="S2321">
        <v>591</v>
      </c>
      <c r="T2321">
        <v>0</v>
      </c>
      <c r="U2321">
        <v>522</v>
      </c>
      <c r="V2321">
        <v>11.2</v>
      </c>
      <c r="W2321">
        <v>11.3</v>
      </c>
      <c r="X2321">
        <v>1</v>
      </c>
      <c r="Y2321">
        <v>0</v>
      </c>
      <c r="Z2321">
        <v>0</v>
      </c>
      <c r="AA2321">
        <v>0</v>
      </c>
      <c r="AB2321" t="s">
        <v>6147</v>
      </c>
      <c r="AC2321">
        <v>15031</v>
      </c>
      <c r="AD2321">
        <v>2505</v>
      </c>
    </row>
    <row r="2322" spans="1:30">
      <c r="A2322" t="s">
        <v>6178</v>
      </c>
      <c r="B2322">
        <v>20230401</v>
      </c>
      <c r="C2322" t="s">
        <v>160</v>
      </c>
      <c r="D2322" t="s">
        <v>1386</v>
      </c>
      <c r="E2322" t="s">
        <v>432</v>
      </c>
      <c r="F2322" t="s">
        <v>782</v>
      </c>
      <c r="G2322" t="s">
        <v>40</v>
      </c>
      <c r="H2322" t="s">
        <v>726</v>
      </c>
      <c r="I2322" t="s">
        <v>1405</v>
      </c>
      <c r="J2322">
        <v>26</v>
      </c>
      <c r="K2322">
        <v>0</v>
      </c>
      <c r="L2322">
        <v>130</v>
      </c>
      <c r="M2322">
        <v>4.2</v>
      </c>
      <c r="N2322">
        <v>0</v>
      </c>
      <c r="O2322">
        <v>0</v>
      </c>
      <c r="P2322">
        <v>0</v>
      </c>
      <c r="Q2322">
        <v>0</v>
      </c>
      <c r="R2322">
        <v>0</v>
      </c>
      <c r="S2322">
        <v>0</v>
      </c>
      <c r="T2322">
        <v>0</v>
      </c>
      <c r="U2322">
        <v>0</v>
      </c>
      <c r="V2322">
        <v>7.2</v>
      </c>
      <c r="W2322">
        <v>0</v>
      </c>
      <c r="X2322">
        <v>0</v>
      </c>
      <c r="Y2322">
        <v>0</v>
      </c>
      <c r="Z2322">
        <v>0</v>
      </c>
      <c r="AA2322">
        <v>0</v>
      </c>
      <c r="AB2322" t="s">
        <v>6179</v>
      </c>
      <c r="AC2322">
        <v>0</v>
      </c>
      <c r="AD2322">
        <v>0</v>
      </c>
    </row>
    <row r="2323" spans="1:30">
      <c r="A2323" t="s">
        <v>6180</v>
      </c>
      <c r="B2323">
        <v>20230403</v>
      </c>
      <c r="C2323" t="s">
        <v>155</v>
      </c>
      <c r="D2323" t="s">
        <v>1038</v>
      </c>
      <c r="E2323" t="s">
        <v>407</v>
      </c>
      <c r="F2323" t="s">
        <v>769</v>
      </c>
      <c r="G2323" t="s">
        <v>32</v>
      </c>
      <c r="H2323" t="s">
        <v>726</v>
      </c>
      <c r="I2323" t="s">
        <v>1405</v>
      </c>
      <c r="J2323">
        <v>12</v>
      </c>
      <c r="K2323">
        <v>0</v>
      </c>
      <c r="L2323">
        <v>150</v>
      </c>
      <c r="M2323">
        <v>3.08</v>
      </c>
      <c r="N2323">
        <v>0</v>
      </c>
      <c r="O2323">
        <v>0</v>
      </c>
      <c r="P2323">
        <v>0</v>
      </c>
      <c r="Q2323">
        <v>0</v>
      </c>
      <c r="R2323">
        <v>0</v>
      </c>
      <c r="S2323">
        <v>0</v>
      </c>
      <c r="T2323">
        <v>0</v>
      </c>
      <c r="U2323">
        <v>0</v>
      </c>
      <c r="V2323">
        <v>7.8</v>
      </c>
      <c r="W2323">
        <v>0</v>
      </c>
      <c r="X2323">
        <v>0</v>
      </c>
      <c r="Y2323">
        <v>0</v>
      </c>
      <c r="Z2323">
        <v>0</v>
      </c>
      <c r="AA2323">
        <v>0</v>
      </c>
      <c r="AB2323" t="s">
        <v>6179</v>
      </c>
      <c r="AC2323">
        <v>0</v>
      </c>
      <c r="AD2323">
        <v>0</v>
      </c>
    </row>
    <row r="2324" spans="1:30">
      <c r="A2324" t="s">
        <v>6181</v>
      </c>
      <c r="B2324">
        <v>20230414</v>
      </c>
      <c r="C2324" t="s">
        <v>104</v>
      </c>
      <c r="D2324" t="s">
        <v>1384</v>
      </c>
      <c r="E2324" t="s">
        <v>644</v>
      </c>
      <c r="F2324" t="s">
        <v>748</v>
      </c>
      <c r="G2324" t="s">
        <v>26</v>
      </c>
      <c r="H2324" t="s">
        <v>715</v>
      </c>
      <c r="I2324" t="s">
        <v>1411</v>
      </c>
      <c r="J2324">
        <v>35</v>
      </c>
      <c r="K2324">
        <v>0</v>
      </c>
      <c r="L2324">
        <v>640</v>
      </c>
      <c r="M2324">
        <v>3.87</v>
      </c>
      <c r="N2324">
        <v>0</v>
      </c>
      <c r="O2324">
        <v>0</v>
      </c>
      <c r="P2324">
        <v>0</v>
      </c>
      <c r="Q2324">
        <v>0</v>
      </c>
      <c r="R2324">
        <v>0</v>
      </c>
      <c r="S2324">
        <v>0</v>
      </c>
      <c r="T2324">
        <v>0</v>
      </c>
      <c r="U2324">
        <v>0</v>
      </c>
      <c r="V2324">
        <v>20</v>
      </c>
      <c r="W2324">
        <v>0</v>
      </c>
      <c r="X2324">
        <v>0</v>
      </c>
      <c r="Y2324">
        <v>0</v>
      </c>
      <c r="Z2324">
        <v>0</v>
      </c>
      <c r="AA2324">
        <v>0</v>
      </c>
      <c r="AB2324" t="s">
        <v>6179</v>
      </c>
      <c r="AC2324">
        <v>0</v>
      </c>
      <c r="AD2324">
        <v>0</v>
      </c>
    </row>
    <row r="2325" spans="1:30">
      <c r="A2325" t="s">
        <v>6182</v>
      </c>
      <c r="B2325">
        <v>20230427</v>
      </c>
      <c r="C2325" t="s">
        <v>108</v>
      </c>
      <c r="D2325" t="s">
        <v>870</v>
      </c>
      <c r="E2325" t="s">
        <v>598</v>
      </c>
      <c r="F2325" t="s">
        <v>784</v>
      </c>
      <c r="G2325" t="s">
        <v>42</v>
      </c>
      <c r="H2325" t="s">
        <v>715</v>
      </c>
      <c r="I2325" t="s">
        <v>1411</v>
      </c>
      <c r="J2325">
        <v>26</v>
      </c>
      <c r="K2325">
        <v>0</v>
      </c>
      <c r="L2325">
        <v>290</v>
      </c>
      <c r="M2325">
        <v>3.8</v>
      </c>
      <c r="N2325">
        <v>0</v>
      </c>
      <c r="O2325">
        <v>0</v>
      </c>
      <c r="P2325">
        <v>0</v>
      </c>
      <c r="Q2325">
        <v>0</v>
      </c>
      <c r="R2325">
        <v>0</v>
      </c>
      <c r="S2325">
        <v>0</v>
      </c>
      <c r="T2325">
        <v>0</v>
      </c>
      <c r="U2325">
        <v>0</v>
      </c>
      <c r="V2325">
        <v>11.2</v>
      </c>
      <c r="W2325">
        <v>0</v>
      </c>
      <c r="X2325">
        <v>0</v>
      </c>
      <c r="Y2325">
        <v>0</v>
      </c>
      <c r="Z2325">
        <v>0</v>
      </c>
      <c r="AA2325">
        <v>0</v>
      </c>
      <c r="AB2325" t="s">
        <v>6179</v>
      </c>
      <c r="AC2325">
        <v>0</v>
      </c>
      <c r="AD2325">
        <v>0</v>
      </c>
    </row>
    <row r="2326" spans="1:30">
      <c r="A2326" t="s">
        <v>6183</v>
      </c>
      <c r="B2326">
        <v>20230503</v>
      </c>
      <c r="C2326" t="s">
        <v>89</v>
      </c>
      <c r="D2326" t="s">
        <v>1394</v>
      </c>
      <c r="E2326" t="s">
        <v>537</v>
      </c>
      <c r="F2326" t="s">
        <v>740</v>
      </c>
      <c r="G2326" t="s">
        <v>20</v>
      </c>
      <c r="H2326" t="s">
        <v>715</v>
      </c>
      <c r="I2326" t="s">
        <v>1411</v>
      </c>
      <c r="J2326">
        <v>30</v>
      </c>
      <c r="K2326">
        <v>0</v>
      </c>
      <c r="L2326">
        <v>270</v>
      </c>
      <c r="M2326">
        <v>4.07</v>
      </c>
      <c r="N2326">
        <v>0</v>
      </c>
      <c r="O2326">
        <v>0</v>
      </c>
      <c r="P2326">
        <v>0</v>
      </c>
      <c r="Q2326">
        <v>0</v>
      </c>
      <c r="R2326">
        <v>0</v>
      </c>
      <c r="S2326">
        <v>0</v>
      </c>
      <c r="T2326">
        <v>0</v>
      </c>
      <c r="U2326">
        <v>0</v>
      </c>
      <c r="V2326">
        <v>10.8</v>
      </c>
      <c r="W2326">
        <v>0</v>
      </c>
      <c r="X2326">
        <v>0</v>
      </c>
      <c r="Y2326">
        <v>0</v>
      </c>
      <c r="Z2326">
        <v>0</v>
      </c>
      <c r="AA2326">
        <v>0</v>
      </c>
      <c r="AB2326" t="s">
        <v>6179</v>
      </c>
      <c r="AC2326">
        <v>0</v>
      </c>
      <c r="AD2326">
        <v>0</v>
      </c>
    </row>
    <row r="2327" spans="1:30">
      <c r="A2327" t="s">
        <v>6184</v>
      </c>
      <c r="B2327">
        <v>20230511</v>
      </c>
      <c r="C2327" t="s">
        <v>131</v>
      </c>
      <c r="D2327" t="s">
        <v>857</v>
      </c>
      <c r="E2327" t="s">
        <v>406</v>
      </c>
      <c r="F2327" t="s">
        <v>742</v>
      </c>
      <c r="G2327" t="s">
        <v>24</v>
      </c>
      <c r="H2327" t="s">
        <v>720</v>
      </c>
      <c r="I2327" t="s">
        <v>1405</v>
      </c>
      <c r="J2327">
        <v>20</v>
      </c>
      <c r="K2327">
        <v>0</v>
      </c>
      <c r="L2327">
        <v>420</v>
      </c>
      <c r="M2327">
        <v>3.76</v>
      </c>
      <c r="N2327">
        <v>0</v>
      </c>
      <c r="O2327">
        <v>0</v>
      </c>
      <c r="P2327">
        <v>0</v>
      </c>
      <c r="Q2327">
        <v>0</v>
      </c>
      <c r="R2327">
        <v>0</v>
      </c>
      <c r="S2327">
        <v>0</v>
      </c>
      <c r="T2327">
        <v>0</v>
      </c>
      <c r="U2327">
        <v>0</v>
      </c>
      <c r="V2327">
        <v>14.5</v>
      </c>
      <c r="W2327">
        <v>0</v>
      </c>
      <c r="X2327">
        <v>0</v>
      </c>
      <c r="Y2327">
        <v>0</v>
      </c>
      <c r="Z2327">
        <v>0</v>
      </c>
      <c r="AA2327">
        <v>0</v>
      </c>
      <c r="AB2327" t="s">
        <v>6179</v>
      </c>
      <c r="AC2327">
        <v>0</v>
      </c>
      <c r="AD2327">
        <v>0</v>
      </c>
    </row>
    <row r="2328" spans="1:30">
      <c r="A2328" t="s">
        <v>6185</v>
      </c>
      <c r="B2328">
        <v>20230608</v>
      </c>
      <c r="C2328" t="s">
        <v>155</v>
      </c>
      <c r="D2328" t="s">
        <v>1120</v>
      </c>
      <c r="E2328" t="s">
        <v>676</v>
      </c>
      <c r="F2328" t="s">
        <v>782</v>
      </c>
      <c r="G2328" t="s">
        <v>40</v>
      </c>
      <c r="H2328" t="s">
        <v>726</v>
      </c>
      <c r="I2328" t="s">
        <v>1405</v>
      </c>
      <c r="J2328">
        <v>20</v>
      </c>
      <c r="K2328">
        <v>0</v>
      </c>
      <c r="L2328">
        <v>130</v>
      </c>
      <c r="M2328">
        <v>4.17</v>
      </c>
      <c r="N2328">
        <v>0</v>
      </c>
      <c r="O2328">
        <v>0</v>
      </c>
      <c r="P2328">
        <v>0</v>
      </c>
      <c r="Q2328">
        <v>0</v>
      </c>
      <c r="R2328">
        <v>0</v>
      </c>
      <c r="S2328">
        <v>0</v>
      </c>
      <c r="T2328">
        <v>0</v>
      </c>
      <c r="U2328">
        <v>0</v>
      </c>
      <c r="V2328">
        <v>7.2</v>
      </c>
      <c r="W2328">
        <v>0</v>
      </c>
      <c r="X2328">
        <v>0</v>
      </c>
      <c r="Y2328">
        <v>0</v>
      </c>
      <c r="Z2328">
        <v>0</v>
      </c>
      <c r="AA2328">
        <v>0</v>
      </c>
      <c r="AB2328" t="s">
        <v>6179</v>
      </c>
      <c r="AC2328">
        <v>0</v>
      </c>
      <c r="AD2328">
        <v>0</v>
      </c>
    </row>
    <row r="2329" spans="1:30">
      <c r="A2329" t="s">
        <v>6186</v>
      </c>
      <c r="B2329">
        <v>20230625</v>
      </c>
      <c r="C2329" t="s">
        <v>117</v>
      </c>
      <c r="D2329" t="s">
        <v>846</v>
      </c>
      <c r="E2329" t="s">
        <v>651</v>
      </c>
      <c r="F2329" t="s">
        <v>777</v>
      </c>
      <c r="G2329" t="s">
        <v>38</v>
      </c>
      <c r="H2329" t="s">
        <v>720</v>
      </c>
      <c r="I2329" t="s">
        <v>1405</v>
      </c>
      <c r="J2329">
        <v>26</v>
      </c>
      <c r="K2329">
        <v>0</v>
      </c>
      <c r="L2329">
        <v>210</v>
      </c>
      <c r="M2329">
        <v>4.57</v>
      </c>
      <c r="N2329">
        <v>0</v>
      </c>
      <c r="O2329">
        <v>0</v>
      </c>
      <c r="P2329">
        <v>0</v>
      </c>
      <c r="Q2329">
        <v>0</v>
      </c>
      <c r="R2329">
        <v>0</v>
      </c>
      <c r="S2329">
        <v>0</v>
      </c>
      <c r="T2329">
        <v>0</v>
      </c>
      <c r="U2329">
        <v>0</v>
      </c>
      <c r="V2329">
        <v>9.1999999999999993</v>
      </c>
      <c r="W2329">
        <v>0</v>
      </c>
      <c r="X2329">
        <v>0</v>
      </c>
      <c r="Y2329">
        <v>0</v>
      </c>
      <c r="Z2329">
        <v>0</v>
      </c>
      <c r="AA2329">
        <v>0</v>
      </c>
      <c r="AB2329" t="s">
        <v>6179</v>
      </c>
      <c r="AC2329">
        <v>0</v>
      </c>
      <c r="AD2329">
        <v>0</v>
      </c>
    </row>
    <row r="2330" spans="1:30">
      <c r="A2330" t="s">
        <v>6187</v>
      </c>
      <c r="B2330">
        <v>20230626</v>
      </c>
      <c r="C2330" t="s">
        <v>92</v>
      </c>
      <c r="D2330" t="s">
        <v>859</v>
      </c>
      <c r="E2330" t="s">
        <v>444</v>
      </c>
      <c r="F2330" t="s">
        <v>792</v>
      </c>
      <c r="G2330" t="s">
        <v>6</v>
      </c>
      <c r="H2330" t="s">
        <v>715</v>
      </c>
      <c r="I2330" t="s">
        <v>1411</v>
      </c>
      <c r="J2330">
        <v>26</v>
      </c>
      <c r="K2330">
        <v>0</v>
      </c>
      <c r="L2330">
        <v>450</v>
      </c>
      <c r="M2330">
        <v>3.7</v>
      </c>
      <c r="N2330">
        <v>0</v>
      </c>
      <c r="O2330">
        <v>0</v>
      </c>
      <c r="P2330">
        <v>0</v>
      </c>
      <c r="Q2330">
        <v>0</v>
      </c>
      <c r="R2330">
        <v>0</v>
      </c>
      <c r="S2330">
        <v>0</v>
      </c>
      <c r="T2330">
        <v>0</v>
      </c>
      <c r="U2330">
        <v>0</v>
      </c>
      <c r="V2330">
        <v>15.2</v>
      </c>
      <c r="W2330">
        <v>0</v>
      </c>
      <c r="X2330">
        <v>0</v>
      </c>
      <c r="Y2330">
        <v>0</v>
      </c>
      <c r="Z2330">
        <v>0</v>
      </c>
      <c r="AA2330">
        <v>0</v>
      </c>
      <c r="AB2330" t="s">
        <v>6179</v>
      </c>
      <c r="AC2330">
        <v>0</v>
      </c>
      <c r="AD2330">
        <v>0</v>
      </c>
    </row>
    <row r="2331" spans="1:30">
      <c r="A2331" t="s">
        <v>6188</v>
      </c>
      <c r="B2331">
        <v>20230821</v>
      </c>
      <c r="C2331" t="s">
        <v>158</v>
      </c>
      <c r="D2331" t="s">
        <v>1236</v>
      </c>
      <c r="E2331" t="s">
        <v>235</v>
      </c>
      <c r="F2331" t="s">
        <v>743</v>
      </c>
      <c r="G2331" t="s">
        <v>20</v>
      </c>
      <c r="H2331" t="s">
        <v>726</v>
      </c>
      <c r="I2331" t="s">
        <v>1405</v>
      </c>
      <c r="J2331">
        <v>26</v>
      </c>
      <c r="K2331">
        <v>0</v>
      </c>
      <c r="L2331">
        <v>390</v>
      </c>
      <c r="M2331">
        <v>3.9</v>
      </c>
      <c r="N2331">
        <v>0</v>
      </c>
      <c r="O2331">
        <v>0</v>
      </c>
      <c r="P2331">
        <v>0</v>
      </c>
      <c r="Q2331">
        <v>0</v>
      </c>
      <c r="R2331">
        <v>0</v>
      </c>
      <c r="S2331">
        <v>0</v>
      </c>
      <c r="T2331">
        <v>0</v>
      </c>
      <c r="U2331">
        <v>0</v>
      </c>
      <c r="V2331">
        <v>13.8</v>
      </c>
      <c r="W2331">
        <v>0</v>
      </c>
      <c r="X2331">
        <v>0</v>
      </c>
      <c r="Y2331">
        <v>0</v>
      </c>
      <c r="Z2331">
        <v>0</v>
      </c>
      <c r="AA2331">
        <v>0</v>
      </c>
      <c r="AB2331" t="s">
        <v>6179</v>
      </c>
      <c r="AC2331">
        <v>0</v>
      </c>
      <c r="AD2331">
        <v>0</v>
      </c>
    </row>
    <row r="2332" spans="1:30">
      <c r="A2332" t="s">
        <v>6189</v>
      </c>
      <c r="B2332">
        <v>20230827</v>
      </c>
      <c r="C2332" t="s">
        <v>110</v>
      </c>
      <c r="D2332" t="s">
        <v>1236</v>
      </c>
      <c r="E2332" t="s">
        <v>291</v>
      </c>
      <c r="F2332" t="s">
        <v>775</v>
      </c>
      <c r="G2332" t="s">
        <v>36</v>
      </c>
      <c r="H2332" t="s">
        <v>715</v>
      </c>
      <c r="I2332" t="s">
        <v>1408</v>
      </c>
      <c r="J2332">
        <v>26</v>
      </c>
      <c r="K2332">
        <v>0</v>
      </c>
      <c r="L2332">
        <v>220</v>
      </c>
      <c r="M2332">
        <v>4</v>
      </c>
      <c r="N2332">
        <v>0</v>
      </c>
      <c r="O2332">
        <v>0</v>
      </c>
      <c r="P2332">
        <v>0</v>
      </c>
      <c r="Q2332">
        <v>0</v>
      </c>
      <c r="R2332">
        <v>0</v>
      </c>
      <c r="S2332">
        <v>0</v>
      </c>
      <c r="T2332">
        <v>0</v>
      </c>
      <c r="U2332">
        <v>0</v>
      </c>
      <c r="V2332">
        <v>9.5</v>
      </c>
      <c r="W2332">
        <v>0</v>
      </c>
      <c r="X2332">
        <v>0</v>
      </c>
      <c r="Y2332">
        <v>0</v>
      </c>
      <c r="Z2332">
        <v>0</v>
      </c>
      <c r="AA2332">
        <v>0</v>
      </c>
      <c r="AB2332" t="s">
        <v>6179</v>
      </c>
      <c r="AC2332">
        <v>0</v>
      </c>
      <c r="AD2332">
        <v>0</v>
      </c>
    </row>
    <row r="2333" spans="1:30">
      <c r="A2333" t="s">
        <v>6190</v>
      </c>
      <c r="B2333">
        <v>20230905</v>
      </c>
      <c r="C2333" t="s">
        <v>140</v>
      </c>
      <c r="D2333" t="s">
        <v>1138</v>
      </c>
      <c r="E2333" t="s">
        <v>634</v>
      </c>
      <c r="F2333" t="s">
        <v>772</v>
      </c>
      <c r="G2333" t="s">
        <v>34</v>
      </c>
      <c r="H2333" t="s">
        <v>723</v>
      </c>
      <c r="I2333" t="s">
        <v>1408</v>
      </c>
      <c r="J2333">
        <v>40</v>
      </c>
      <c r="K2333">
        <v>0</v>
      </c>
      <c r="L2333">
        <v>150</v>
      </c>
      <c r="M2333">
        <v>3.9</v>
      </c>
      <c r="N2333">
        <v>0</v>
      </c>
      <c r="O2333">
        <v>0</v>
      </c>
      <c r="P2333">
        <v>0</v>
      </c>
      <c r="Q2333">
        <v>0</v>
      </c>
      <c r="R2333">
        <v>0</v>
      </c>
      <c r="S2333">
        <v>0</v>
      </c>
      <c r="T2333">
        <v>0</v>
      </c>
      <c r="U2333">
        <v>0</v>
      </c>
      <c r="V2333">
        <v>7.8</v>
      </c>
      <c r="W2333">
        <v>0</v>
      </c>
      <c r="X2333">
        <v>0</v>
      </c>
      <c r="Y2333">
        <v>0</v>
      </c>
      <c r="Z2333">
        <v>0</v>
      </c>
      <c r="AA2333">
        <v>0</v>
      </c>
      <c r="AB2333" t="s">
        <v>6179</v>
      </c>
      <c r="AC2333">
        <v>0</v>
      </c>
      <c r="AD2333">
        <v>0</v>
      </c>
    </row>
    <row r="2334" spans="1:30">
      <c r="A2334" t="s">
        <v>6191</v>
      </c>
      <c r="B2334">
        <v>20231020</v>
      </c>
      <c r="C2334" t="s">
        <v>76</v>
      </c>
      <c r="D2334" t="s">
        <v>1108</v>
      </c>
      <c r="E2334" t="s">
        <v>495</v>
      </c>
      <c r="F2334" t="s">
        <v>778</v>
      </c>
      <c r="G2334" t="s">
        <v>38</v>
      </c>
      <c r="H2334" t="s">
        <v>715</v>
      </c>
      <c r="I2334" t="s">
        <v>1411</v>
      </c>
      <c r="J2334">
        <v>26</v>
      </c>
      <c r="K2334">
        <v>0</v>
      </c>
      <c r="L2334">
        <v>520</v>
      </c>
      <c r="M2334">
        <v>4.1100000000000003</v>
      </c>
      <c r="N2334">
        <v>0</v>
      </c>
      <c r="O2334">
        <v>0</v>
      </c>
      <c r="P2334">
        <v>0</v>
      </c>
      <c r="Q2334">
        <v>0</v>
      </c>
      <c r="R2334">
        <v>0</v>
      </c>
      <c r="S2334">
        <v>0</v>
      </c>
      <c r="T2334">
        <v>0</v>
      </c>
      <c r="U2334">
        <v>0</v>
      </c>
      <c r="V2334">
        <v>17</v>
      </c>
      <c r="W2334">
        <v>0</v>
      </c>
      <c r="X2334">
        <v>0</v>
      </c>
      <c r="Y2334">
        <v>0</v>
      </c>
      <c r="Z2334">
        <v>0</v>
      </c>
      <c r="AA2334">
        <v>0</v>
      </c>
      <c r="AB2334" t="s">
        <v>6179</v>
      </c>
      <c r="AC2334">
        <v>0</v>
      </c>
      <c r="AD2334">
        <v>0</v>
      </c>
    </row>
    <row r="2335" spans="1:30">
      <c r="A2335" t="s">
        <v>6192</v>
      </c>
      <c r="B2335">
        <v>20231112</v>
      </c>
      <c r="C2335" t="s">
        <v>104</v>
      </c>
      <c r="D2335" t="s">
        <v>1374</v>
      </c>
      <c r="E2335" t="s">
        <v>456</v>
      </c>
      <c r="F2335" t="s">
        <v>774</v>
      </c>
      <c r="G2335" t="s">
        <v>36</v>
      </c>
      <c r="H2335" t="s">
        <v>715</v>
      </c>
      <c r="I2335" t="s">
        <v>1408</v>
      </c>
      <c r="J2335">
        <v>26</v>
      </c>
      <c r="K2335">
        <v>0</v>
      </c>
      <c r="L2335">
        <v>250</v>
      </c>
      <c r="M2335">
        <v>3.84</v>
      </c>
      <c r="N2335">
        <v>0</v>
      </c>
      <c r="O2335">
        <v>0</v>
      </c>
      <c r="P2335">
        <v>0</v>
      </c>
      <c r="Q2335">
        <v>0</v>
      </c>
      <c r="R2335">
        <v>0</v>
      </c>
      <c r="S2335">
        <v>0</v>
      </c>
      <c r="T2335">
        <v>0</v>
      </c>
      <c r="U2335">
        <v>0</v>
      </c>
      <c r="V2335">
        <v>10.199999999999999</v>
      </c>
      <c r="W2335">
        <v>0</v>
      </c>
      <c r="X2335">
        <v>0</v>
      </c>
      <c r="Y2335">
        <v>0</v>
      </c>
      <c r="Z2335">
        <v>0</v>
      </c>
      <c r="AA2335">
        <v>0</v>
      </c>
      <c r="AB2335" t="s">
        <v>6179</v>
      </c>
      <c r="AC2335">
        <v>0</v>
      </c>
      <c r="AD2335">
        <v>0</v>
      </c>
    </row>
    <row r="2336" spans="1:30">
      <c r="A2336" t="s">
        <v>6193</v>
      </c>
      <c r="B2336">
        <v>20231118</v>
      </c>
      <c r="C2336" t="s">
        <v>119</v>
      </c>
      <c r="D2336" t="s">
        <v>1268</v>
      </c>
      <c r="E2336" t="s">
        <v>296</v>
      </c>
      <c r="F2336" t="s">
        <v>769</v>
      </c>
      <c r="G2336" t="s">
        <v>32</v>
      </c>
      <c r="H2336" t="s">
        <v>720</v>
      </c>
      <c r="I2336" t="s">
        <v>1408</v>
      </c>
      <c r="J2336">
        <v>35</v>
      </c>
      <c r="K2336">
        <v>0</v>
      </c>
      <c r="L2336">
        <v>150</v>
      </c>
      <c r="M2336">
        <v>3.81</v>
      </c>
      <c r="N2336">
        <v>0</v>
      </c>
      <c r="O2336">
        <v>0</v>
      </c>
      <c r="P2336">
        <v>0</v>
      </c>
      <c r="Q2336">
        <v>0</v>
      </c>
      <c r="R2336">
        <v>0</v>
      </c>
      <c r="S2336">
        <v>0</v>
      </c>
      <c r="T2336">
        <v>0</v>
      </c>
      <c r="U2336">
        <v>0</v>
      </c>
      <c r="V2336">
        <v>7.8</v>
      </c>
      <c r="W2336">
        <v>0</v>
      </c>
      <c r="X2336">
        <v>0</v>
      </c>
      <c r="Y2336">
        <v>0</v>
      </c>
      <c r="Z2336">
        <v>0</v>
      </c>
      <c r="AA2336">
        <v>0</v>
      </c>
      <c r="AB2336" t="s">
        <v>6179</v>
      </c>
      <c r="AC2336">
        <v>0</v>
      </c>
      <c r="AD2336">
        <v>0</v>
      </c>
    </row>
    <row r="2337" spans="1:30">
      <c r="A2337" t="s">
        <v>6194</v>
      </c>
      <c r="B2337">
        <v>20231124</v>
      </c>
      <c r="C2337" t="s">
        <v>114</v>
      </c>
      <c r="D2337" t="s">
        <v>1366</v>
      </c>
      <c r="E2337" t="s">
        <v>701</v>
      </c>
      <c r="F2337" t="s">
        <v>777</v>
      </c>
      <c r="G2337" t="s">
        <v>38</v>
      </c>
      <c r="H2337" t="s">
        <v>720</v>
      </c>
      <c r="I2337" t="s">
        <v>1411</v>
      </c>
      <c r="J2337">
        <v>20</v>
      </c>
      <c r="K2337">
        <v>0</v>
      </c>
      <c r="L2337">
        <v>210</v>
      </c>
      <c r="M2337">
        <v>4.05</v>
      </c>
      <c r="N2337">
        <v>0</v>
      </c>
      <c r="O2337">
        <v>0</v>
      </c>
      <c r="P2337">
        <v>0</v>
      </c>
      <c r="Q2337">
        <v>0</v>
      </c>
      <c r="R2337">
        <v>0</v>
      </c>
      <c r="S2337">
        <v>0</v>
      </c>
      <c r="T2337">
        <v>0</v>
      </c>
      <c r="U2337">
        <v>0</v>
      </c>
      <c r="V2337">
        <v>9.1999999999999993</v>
      </c>
      <c r="W2337">
        <v>0</v>
      </c>
      <c r="X2337">
        <v>0</v>
      </c>
      <c r="Y2337">
        <v>0</v>
      </c>
      <c r="Z2337">
        <v>0</v>
      </c>
      <c r="AA2337">
        <v>0</v>
      </c>
      <c r="AB2337" t="s">
        <v>6179</v>
      </c>
      <c r="AC2337">
        <v>0</v>
      </c>
      <c r="AD2337">
        <v>0</v>
      </c>
    </row>
    <row r="2338" spans="1:30">
      <c r="A2338" t="s">
        <v>6195</v>
      </c>
      <c r="B2338">
        <v>20231202</v>
      </c>
      <c r="C2338" t="s">
        <v>146</v>
      </c>
      <c r="D2338" t="s">
        <v>1386</v>
      </c>
      <c r="E2338" t="s">
        <v>452</v>
      </c>
      <c r="F2338" t="s">
        <v>743</v>
      </c>
      <c r="G2338" t="s">
        <v>20</v>
      </c>
      <c r="H2338" t="s">
        <v>718</v>
      </c>
      <c r="I2338" t="s">
        <v>1408</v>
      </c>
      <c r="J2338">
        <v>26</v>
      </c>
      <c r="K2338">
        <v>0</v>
      </c>
      <c r="L2338">
        <v>390</v>
      </c>
      <c r="M2338">
        <v>3.85</v>
      </c>
      <c r="N2338">
        <v>0</v>
      </c>
      <c r="O2338">
        <v>0</v>
      </c>
      <c r="P2338">
        <v>0</v>
      </c>
      <c r="Q2338">
        <v>0</v>
      </c>
      <c r="R2338">
        <v>0</v>
      </c>
      <c r="S2338">
        <v>0</v>
      </c>
      <c r="T2338">
        <v>0</v>
      </c>
      <c r="U2338">
        <v>0</v>
      </c>
      <c r="V2338">
        <v>13.8</v>
      </c>
      <c r="W2338">
        <v>0</v>
      </c>
      <c r="X2338">
        <v>0</v>
      </c>
      <c r="Y2338">
        <v>0</v>
      </c>
      <c r="Z2338">
        <v>0</v>
      </c>
      <c r="AA2338">
        <v>0</v>
      </c>
      <c r="AB2338" t="s">
        <v>6179</v>
      </c>
      <c r="AC2338">
        <v>0</v>
      </c>
      <c r="AD2338">
        <v>0</v>
      </c>
    </row>
    <row r="2339" spans="1:30">
      <c r="A2339" t="s">
        <v>6196</v>
      </c>
      <c r="B2339">
        <v>20231211</v>
      </c>
      <c r="C2339" t="s">
        <v>80</v>
      </c>
      <c r="D2339" t="s">
        <v>1304</v>
      </c>
      <c r="E2339" t="s">
        <v>624</v>
      </c>
      <c r="F2339" t="s">
        <v>782</v>
      </c>
      <c r="G2339" t="s">
        <v>40</v>
      </c>
      <c r="H2339" t="s">
        <v>715</v>
      </c>
      <c r="I2339" t="s">
        <v>1408</v>
      </c>
      <c r="J2339">
        <v>30</v>
      </c>
      <c r="K2339">
        <v>0</v>
      </c>
      <c r="L2339">
        <v>130</v>
      </c>
      <c r="M2339">
        <v>3.84</v>
      </c>
      <c r="N2339">
        <v>0</v>
      </c>
      <c r="O2339">
        <v>0</v>
      </c>
      <c r="P2339">
        <v>0</v>
      </c>
      <c r="Q2339">
        <v>0</v>
      </c>
      <c r="R2339">
        <v>0</v>
      </c>
      <c r="S2339">
        <v>0</v>
      </c>
      <c r="T2339">
        <v>0</v>
      </c>
      <c r="U2339">
        <v>0</v>
      </c>
      <c r="V2339">
        <v>7.2</v>
      </c>
      <c r="W2339">
        <v>0</v>
      </c>
      <c r="X2339">
        <v>0</v>
      </c>
      <c r="Y2339">
        <v>0</v>
      </c>
      <c r="Z2339">
        <v>0</v>
      </c>
      <c r="AA2339">
        <v>0</v>
      </c>
      <c r="AB2339" t="s">
        <v>6179</v>
      </c>
      <c r="AC2339">
        <v>0</v>
      </c>
      <c r="AD2339">
        <v>0</v>
      </c>
    </row>
    <row r="2340" spans="1:30">
      <c r="A2340" t="s">
        <v>6197</v>
      </c>
      <c r="B2340">
        <v>20231218</v>
      </c>
      <c r="C2340" t="s">
        <v>102</v>
      </c>
      <c r="D2340" t="s">
        <v>1362</v>
      </c>
      <c r="E2340" t="s">
        <v>367</v>
      </c>
      <c r="F2340" t="s">
        <v>770</v>
      </c>
      <c r="G2340" t="s">
        <v>32</v>
      </c>
      <c r="H2340" t="s">
        <v>715</v>
      </c>
      <c r="I2340" t="s">
        <v>1408</v>
      </c>
      <c r="J2340">
        <v>30</v>
      </c>
      <c r="K2340">
        <v>0</v>
      </c>
      <c r="L2340">
        <v>90</v>
      </c>
      <c r="M2340">
        <v>4.04</v>
      </c>
      <c r="N2340">
        <v>0</v>
      </c>
      <c r="O2340">
        <v>0</v>
      </c>
      <c r="P2340">
        <v>0</v>
      </c>
      <c r="Q2340">
        <v>0</v>
      </c>
      <c r="R2340">
        <v>0</v>
      </c>
      <c r="S2340">
        <v>0</v>
      </c>
      <c r="T2340">
        <v>0</v>
      </c>
      <c r="U2340">
        <v>0</v>
      </c>
      <c r="V2340">
        <v>6.2</v>
      </c>
      <c r="W2340">
        <v>0</v>
      </c>
      <c r="X2340">
        <v>0</v>
      </c>
      <c r="Y2340">
        <v>0</v>
      </c>
      <c r="Z2340">
        <v>0</v>
      </c>
      <c r="AA2340">
        <v>0</v>
      </c>
      <c r="AB2340" t="s">
        <v>6179</v>
      </c>
      <c r="AC2340">
        <v>0</v>
      </c>
      <c r="AD2340">
        <v>0</v>
      </c>
    </row>
    <row r="2341" spans="1:30">
      <c r="A2341" t="s">
        <v>6198</v>
      </c>
      <c r="B2341">
        <v>20231222</v>
      </c>
      <c r="C2341" t="s">
        <v>123</v>
      </c>
      <c r="D2341" t="s">
        <v>1284</v>
      </c>
      <c r="E2341" t="s">
        <v>346</v>
      </c>
      <c r="F2341" t="s">
        <v>782</v>
      </c>
      <c r="G2341" t="s">
        <v>40</v>
      </c>
      <c r="H2341" t="s">
        <v>720</v>
      </c>
      <c r="I2341" t="s">
        <v>1408</v>
      </c>
      <c r="J2341">
        <v>20</v>
      </c>
      <c r="K2341">
        <v>0</v>
      </c>
      <c r="L2341">
        <v>130</v>
      </c>
      <c r="M2341">
        <v>4.09</v>
      </c>
      <c r="N2341">
        <v>0</v>
      </c>
      <c r="O2341">
        <v>0</v>
      </c>
      <c r="P2341">
        <v>0</v>
      </c>
      <c r="Q2341">
        <v>0</v>
      </c>
      <c r="R2341">
        <v>0</v>
      </c>
      <c r="S2341">
        <v>0</v>
      </c>
      <c r="T2341">
        <v>0</v>
      </c>
      <c r="U2341">
        <v>0</v>
      </c>
      <c r="V2341">
        <v>7.2</v>
      </c>
      <c r="W2341">
        <v>0</v>
      </c>
      <c r="X2341">
        <v>0</v>
      </c>
      <c r="Y2341">
        <v>0</v>
      </c>
      <c r="Z2341">
        <v>0</v>
      </c>
      <c r="AA2341">
        <v>0</v>
      </c>
      <c r="AB2341" t="s">
        <v>6179</v>
      </c>
      <c r="AC2341">
        <v>0</v>
      </c>
      <c r="AD2341">
        <v>0</v>
      </c>
    </row>
    <row r="2342" spans="1:30">
      <c r="A2342" t="s">
        <v>6199</v>
      </c>
      <c r="B2342">
        <v>20240103</v>
      </c>
      <c r="C2342" t="s">
        <v>125</v>
      </c>
      <c r="D2342" t="s">
        <v>1070</v>
      </c>
      <c r="E2342" t="s">
        <v>404</v>
      </c>
      <c r="F2342" t="s">
        <v>743</v>
      </c>
      <c r="G2342" t="s">
        <v>20</v>
      </c>
      <c r="H2342" t="s">
        <v>720</v>
      </c>
      <c r="I2342" t="s">
        <v>1408</v>
      </c>
      <c r="J2342">
        <v>26</v>
      </c>
      <c r="K2342">
        <v>0</v>
      </c>
      <c r="L2342">
        <v>390</v>
      </c>
      <c r="M2342">
        <v>3.79</v>
      </c>
      <c r="N2342">
        <v>0</v>
      </c>
      <c r="O2342">
        <v>0</v>
      </c>
      <c r="P2342">
        <v>0</v>
      </c>
      <c r="Q2342">
        <v>0</v>
      </c>
      <c r="R2342">
        <v>0</v>
      </c>
      <c r="S2342">
        <v>0</v>
      </c>
      <c r="T2342">
        <v>0</v>
      </c>
      <c r="U2342">
        <v>0</v>
      </c>
      <c r="V2342">
        <v>13.8</v>
      </c>
      <c r="W2342">
        <v>0</v>
      </c>
      <c r="X2342">
        <v>0</v>
      </c>
      <c r="Y2342">
        <v>0</v>
      </c>
      <c r="Z2342">
        <v>0</v>
      </c>
      <c r="AA2342">
        <v>0</v>
      </c>
      <c r="AB2342" t="s">
        <v>6179</v>
      </c>
      <c r="AC2342">
        <v>0</v>
      </c>
      <c r="AD2342">
        <v>0</v>
      </c>
    </row>
    <row r="2343" spans="1:30">
      <c r="A2343" t="s">
        <v>6200</v>
      </c>
      <c r="B2343">
        <v>20240106</v>
      </c>
      <c r="C2343" t="s">
        <v>119</v>
      </c>
      <c r="D2343" t="s">
        <v>1312</v>
      </c>
      <c r="E2343" t="s">
        <v>541</v>
      </c>
      <c r="F2343" t="s">
        <v>770</v>
      </c>
      <c r="G2343" t="s">
        <v>32</v>
      </c>
      <c r="H2343" t="s">
        <v>720</v>
      </c>
      <c r="I2343" t="s">
        <v>1408</v>
      </c>
      <c r="J2343">
        <v>40</v>
      </c>
      <c r="K2343">
        <v>0</v>
      </c>
      <c r="L2343">
        <v>90</v>
      </c>
      <c r="M2343">
        <v>4.08</v>
      </c>
      <c r="N2343">
        <v>0</v>
      </c>
      <c r="O2343">
        <v>0</v>
      </c>
      <c r="P2343">
        <v>0</v>
      </c>
      <c r="Q2343">
        <v>0</v>
      </c>
      <c r="R2343">
        <v>0</v>
      </c>
      <c r="S2343">
        <v>0</v>
      </c>
      <c r="T2343">
        <v>0</v>
      </c>
      <c r="U2343">
        <v>0</v>
      </c>
      <c r="V2343">
        <v>6.2</v>
      </c>
      <c r="W2343">
        <v>0</v>
      </c>
      <c r="X2343">
        <v>0</v>
      </c>
      <c r="Y2343">
        <v>0</v>
      </c>
      <c r="Z2343">
        <v>0</v>
      </c>
      <c r="AA2343">
        <v>0</v>
      </c>
      <c r="AB2343" t="s">
        <v>6179</v>
      </c>
      <c r="AC2343">
        <v>0</v>
      </c>
      <c r="AD2343">
        <v>0</v>
      </c>
    </row>
    <row r="2344" spans="1:30">
      <c r="A2344" t="s">
        <v>6201</v>
      </c>
      <c r="B2344">
        <v>20240108</v>
      </c>
      <c r="C2344" t="s">
        <v>84</v>
      </c>
      <c r="D2344" t="s">
        <v>1116</v>
      </c>
      <c r="E2344" t="s">
        <v>609</v>
      </c>
      <c r="F2344" t="s">
        <v>782</v>
      </c>
      <c r="G2344" t="s">
        <v>40</v>
      </c>
      <c r="H2344" t="s">
        <v>715</v>
      </c>
      <c r="I2344" t="s">
        <v>1411</v>
      </c>
      <c r="J2344">
        <v>20</v>
      </c>
      <c r="K2344">
        <v>0</v>
      </c>
      <c r="L2344">
        <v>130</v>
      </c>
      <c r="M2344">
        <v>3.52</v>
      </c>
      <c r="N2344">
        <v>0</v>
      </c>
      <c r="O2344">
        <v>0</v>
      </c>
      <c r="P2344">
        <v>0</v>
      </c>
      <c r="Q2344">
        <v>0</v>
      </c>
      <c r="R2344">
        <v>0</v>
      </c>
      <c r="S2344">
        <v>0</v>
      </c>
      <c r="T2344">
        <v>0</v>
      </c>
      <c r="U2344">
        <v>0</v>
      </c>
      <c r="V2344">
        <v>7.2</v>
      </c>
      <c r="W2344">
        <v>0</v>
      </c>
      <c r="X2344">
        <v>0</v>
      </c>
      <c r="Y2344">
        <v>0</v>
      </c>
      <c r="Z2344">
        <v>0</v>
      </c>
      <c r="AA2344">
        <v>0</v>
      </c>
      <c r="AB2344" t="s">
        <v>6179</v>
      </c>
      <c r="AC2344">
        <v>0</v>
      </c>
      <c r="AD2344">
        <v>0</v>
      </c>
    </row>
    <row r="2345" spans="1:30">
      <c r="A2345" t="s">
        <v>6202</v>
      </c>
      <c r="B2345">
        <v>20240111</v>
      </c>
      <c r="C2345" t="s">
        <v>158</v>
      </c>
      <c r="D2345" t="s">
        <v>1220</v>
      </c>
      <c r="E2345" t="s">
        <v>541</v>
      </c>
      <c r="F2345" t="s">
        <v>770</v>
      </c>
      <c r="G2345" t="s">
        <v>32</v>
      </c>
      <c r="H2345" t="s">
        <v>726</v>
      </c>
      <c r="I2345" t="s">
        <v>1405</v>
      </c>
      <c r="J2345">
        <v>35</v>
      </c>
      <c r="K2345">
        <v>0</v>
      </c>
      <c r="L2345">
        <v>90</v>
      </c>
      <c r="M2345">
        <v>3.79</v>
      </c>
      <c r="N2345">
        <v>0</v>
      </c>
      <c r="O2345">
        <v>0</v>
      </c>
      <c r="P2345">
        <v>0</v>
      </c>
      <c r="Q2345">
        <v>0</v>
      </c>
      <c r="R2345">
        <v>0</v>
      </c>
      <c r="S2345">
        <v>0</v>
      </c>
      <c r="T2345">
        <v>0</v>
      </c>
      <c r="U2345">
        <v>0</v>
      </c>
      <c r="V2345">
        <v>6.2</v>
      </c>
      <c r="W2345">
        <v>0</v>
      </c>
      <c r="X2345">
        <v>0</v>
      </c>
      <c r="Y2345">
        <v>0</v>
      </c>
      <c r="Z2345">
        <v>0</v>
      </c>
      <c r="AA2345">
        <v>0</v>
      </c>
      <c r="AB2345" t="s">
        <v>6179</v>
      </c>
      <c r="AC2345">
        <v>0</v>
      </c>
      <c r="AD2345">
        <v>0</v>
      </c>
    </row>
    <row r="2346" spans="1:30">
      <c r="A2346" t="s">
        <v>6203</v>
      </c>
      <c r="B2346">
        <v>20240111</v>
      </c>
      <c r="C2346" t="s">
        <v>112</v>
      </c>
      <c r="D2346" t="s">
        <v>1014</v>
      </c>
      <c r="E2346" t="s">
        <v>665</v>
      </c>
      <c r="F2346" t="s">
        <v>742</v>
      </c>
      <c r="G2346" t="s">
        <v>24</v>
      </c>
      <c r="H2346" t="s">
        <v>715</v>
      </c>
      <c r="I2346" t="s">
        <v>1411</v>
      </c>
      <c r="J2346">
        <v>26</v>
      </c>
      <c r="K2346">
        <v>0</v>
      </c>
      <c r="L2346">
        <v>420</v>
      </c>
      <c r="M2346">
        <v>3.48</v>
      </c>
      <c r="N2346">
        <v>0</v>
      </c>
      <c r="O2346">
        <v>0</v>
      </c>
      <c r="P2346">
        <v>0</v>
      </c>
      <c r="Q2346">
        <v>0</v>
      </c>
      <c r="R2346">
        <v>0</v>
      </c>
      <c r="S2346">
        <v>0</v>
      </c>
      <c r="T2346">
        <v>0</v>
      </c>
      <c r="U2346">
        <v>0</v>
      </c>
      <c r="V2346">
        <v>14.5</v>
      </c>
      <c r="W2346">
        <v>0</v>
      </c>
      <c r="X2346">
        <v>0</v>
      </c>
      <c r="Y2346">
        <v>0</v>
      </c>
      <c r="Z2346">
        <v>0</v>
      </c>
      <c r="AA2346">
        <v>0</v>
      </c>
      <c r="AB2346" t="s">
        <v>6179</v>
      </c>
      <c r="AC2346">
        <v>0</v>
      </c>
      <c r="AD2346">
        <v>0</v>
      </c>
    </row>
    <row r="2347" spans="1:30">
      <c r="A2347" t="s">
        <v>6204</v>
      </c>
      <c r="B2347">
        <v>20240118</v>
      </c>
      <c r="C2347" t="s">
        <v>135</v>
      </c>
      <c r="D2347" t="s">
        <v>1140</v>
      </c>
      <c r="E2347" t="s">
        <v>358</v>
      </c>
      <c r="F2347" t="s">
        <v>772</v>
      </c>
      <c r="G2347" t="s">
        <v>34</v>
      </c>
      <c r="H2347" t="s">
        <v>723</v>
      </c>
      <c r="I2347" t="s">
        <v>1408</v>
      </c>
      <c r="J2347">
        <v>35</v>
      </c>
      <c r="K2347">
        <v>0</v>
      </c>
      <c r="L2347">
        <v>150</v>
      </c>
      <c r="M2347">
        <v>4</v>
      </c>
      <c r="N2347">
        <v>0</v>
      </c>
      <c r="O2347">
        <v>0</v>
      </c>
      <c r="P2347">
        <v>0</v>
      </c>
      <c r="Q2347">
        <v>0</v>
      </c>
      <c r="R2347">
        <v>0</v>
      </c>
      <c r="S2347">
        <v>0</v>
      </c>
      <c r="T2347">
        <v>0</v>
      </c>
      <c r="U2347">
        <v>0</v>
      </c>
      <c r="V2347">
        <v>7.8</v>
      </c>
      <c r="W2347">
        <v>0</v>
      </c>
      <c r="X2347">
        <v>0</v>
      </c>
      <c r="Y2347">
        <v>0</v>
      </c>
      <c r="Z2347">
        <v>0</v>
      </c>
      <c r="AA2347">
        <v>0</v>
      </c>
      <c r="AB2347" t="s">
        <v>6179</v>
      </c>
      <c r="AC2347">
        <v>0</v>
      </c>
      <c r="AD2347">
        <v>0</v>
      </c>
    </row>
    <row r="2348" spans="1:30">
      <c r="A2348" t="s">
        <v>6205</v>
      </c>
      <c r="B2348">
        <v>20240124</v>
      </c>
      <c r="C2348" t="s">
        <v>86</v>
      </c>
      <c r="D2348" t="s">
        <v>1192</v>
      </c>
      <c r="E2348" t="s">
        <v>472</v>
      </c>
      <c r="F2348" t="s">
        <v>782</v>
      </c>
      <c r="G2348" t="s">
        <v>40</v>
      </c>
      <c r="H2348" t="s">
        <v>715</v>
      </c>
      <c r="I2348" t="s">
        <v>1408</v>
      </c>
      <c r="J2348">
        <v>20</v>
      </c>
      <c r="K2348">
        <v>0</v>
      </c>
      <c r="L2348">
        <v>130</v>
      </c>
      <c r="M2348">
        <v>4.3499999999999996</v>
      </c>
      <c r="N2348">
        <v>0</v>
      </c>
      <c r="O2348">
        <v>0</v>
      </c>
      <c r="P2348">
        <v>0</v>
      </c>
      <c r="Q2348">
        <v>0</v>
      </c>
      <c r="R2348">
        <v>0</v>
      </c>
      <c r="S2348">
        <v>0</v>
      </c>
      <c r="T2348">
        <v>0</v>
      </c>
      <c r="U2348">
        <v>0</v>
      </c>
      <c r="V2348">
        <v>7.2</v>
      </c>
      <c r="W2348">
        <v>0</v>
      </c>
      <c r="X2348">
        <v>0</v>
      </c>
      <c r="Y2348">
        <v>0</v>
      </c>
      <c r="Z2348">
        <v>0</v>
      </c>
      <c r="AA2348">
        <v>0</v>
      </c>
      <c r="AB2348" t="s">
        <v>6179</v>
      </c>
      <c r="AC2348">
        <v>0</v>
      </c>
      <c r="AD2348">
        <v>0</v>
      </c>
    </row>
    <row r="2349" spans="1:30">
      <c r="A2349" t="s">
        <v>6206</v>
      </c>
      <c r="B2349">
        <v>20240127</v>
      </c>
      <c r="C2349" t="s">
        <v>112</v>
      </c>
      <c r="D2349" t="s">
        <v>1192</v>
      </c>
      <c r="E2349" t="s">
        <v>637</v>
      </c>
      <c r="F2349" t="s">
        <v>782</v>
      </c>
      <c r="G2349" t="s">
        <v>40</v>
      </c>
      <c r="H2349" t="s">
        <v>715</v>
      </c>
      <c r="I2349" t="s">
        <v>1408</v>
      </c>
      <c r="J2349">
        <v>20</v>
      </c>
      <c r="K2349">
        <v>0</v>
      </c>
      <c r="L2349">
        <v>130</v>
      </c>
      <c r="M2349">
        <v>3.66</v>
      </c>
      <c r="N2349">
        <v>0</v>
      </c>
      <c r="O2349">
        <v>0</v>
      </c>
      <c r="P2349">
        <v>0</v>
      </c>
      <c r="Q2349">
        <v>0</v>
      </c>
      <c r="R2349">
        <v>0</v>
      </c>
      <c r="S2349">
        <v>0</v>
      </c>
      <c r="T2349">
        <v>0</v>
      </c>
      <c r="U2349">
        <v>0</v>
      </c>
      <c r="V2349">
        <v>7.2</v>
      </c>
      <c r="W2349">
        <v>0</v>
      </c>
      <c r="X2349">
        <v>0</v>
      </c>
      <c r="Y2349">
        <v>0</v>
      </c>
      <c r="Z2349">
        <v>0</v>
      </c>
      <c r="AA2349">
        <v>0</v>
      </c>
      <c r="AB2349" t="s">
        <v>6179</v>
      </c>
      <c r="AC2349">
        <v>0</v>
      </c>
      <c r="AD2349">
        <v>0</v>
      </c>
    </row>
    <row r="2350" spans="1:30">
      <c r="A2350" t="s">
        <v>6207</v>
      </c>
      <c r="B2350">
        <v>20240226</v>
      </c>
      <c r="C2350" t="s">
        <v>84</v>
      </c>
      <c r="D2350" t="s">
        <v>1272</v>
      </c>
      <c r="E2350" t="s">
        <v>338</v>
      </c>
      <c r="F2350" t="s">
        <v>749</v>
      </c>
      <c r="G2350" t="s">
        <v>26</v>
      </c>
      <c r="H2350" t="s">
        <v>715</v>
      </c>
      <c r="I2350" t="s">
        <v>1411</v>
      </c>
      <c r="J2350">
        <v>20</v>
      </c>
      <c r="K2350">
        <v>0</v>
      </c>
      <c r="L2350">
        <v>290</v>
      </c>
      <c r="M2350">
        <v>4.4000000000000004</v>
      </c>
      <c r="N2350">
        <v>0</v>
      </c>
      <c r="O2350">
        <v>0</v>
      </c>
      <c r="P2350">
        <v>0</v>
      </c>
      <c r="Q2350">
        <v>0</v>
      </c>
      <c r="R2350">
        <v>0</v>
      </c>
      <c r="S2350">
        <v>0</v>
      </c>
      <c r="T2350">
        <v>0</v>
      </c>
      <c r="U2350">
        <v>0</v>
      </c>
      <c r="V2350">
        <v>11.2</v>
      </c>
      <c r="W2350">
        <v>0</v>
      </c>
      <c r="X2350">
        <v>0</v>
      </c>
      <c r="Y2350">
        <v>0</v>
      </c>
      <c r="Z2350">
        <v>0</v>
      </c>
      <c r="AA2350">
        <v>0</v>
      </c>
      <c r="AB2350" t="s">
        <v>6179</v>
      </c>
      <c r="AC2350">
        <v>0</v>
      </c>
      <c r="AD2350">
        <v>0</v>
      </c>
    </row>
    <row r="2351" spans="1:30">
      <c r="A2351" t="s">
        <v>6208</v>
      </c>
      <c r="B2351">
        <v>20240303</v>
      </c>
      <c r="C2351" t="s">
        <v>160</v>
      </c>
      <c r="D2351" t="s">
        <v>1276</v>
      </c>
      <c r="E2351" t="s">
        <v>231</v>
      </c>
      <c r="F2351" t="s">
        <v>742</v>
      </c>
      <c r="G2351" t="s">
        <v>24</v>
      </c>
      <c r="H2351" t="s">
        <v>726</v>
      </c>
      <c r="I2351" t="s">
        <v>1405</v>
      </c>
      <c r="J2351">
        <v>20</v>
      </c>
      <c r="K2351">
        <v>0</v>
      </c>
      <c r="L2351">
        <v>420</v>
      </c>
      <c r="M2351">
        <v>3.28</v>
      </c>
      <c r="N2351">
        <v>0</v>
      </c>
      <c r="O2351">
        <v>0</v>
      </c>
      <c r="P2351">
        <v>0</v>
      </c>
      <c r="Q2351">
        <v>0</v>
      </c>
      <c r="R2351">
        <v>0</v>
      </c>
      <c r="S2351">
        <v>0</v>
      </c>
      <c r="T2351">
        <v>0</v>
      </c>
      <c r="U2351">
        <v>0</v>
      </c>
      <c r="V2351">
        <v>14.5</v>
      </c>
      <c r="W2351">
        <v>0</v>
      </c>
      <c r="X2351">
        <v>0</v>
      </c>
      <c r="Y2351">
        <v>0</v>
      </c>
      <c r="Z2351">
        <v>0</v>
      </c>
      <c r="AA2351">
        <v>0</v>
      </c>
      <c r="AB2351" t="s">
        <v>6179</v>
      </c>
      <c r="AC2351">
        <v>0</v>
      </c>
      <c r="AD2351">
        <v>0</v>
      </c>
    </row>
    <row r="2352" spans="1:30">
      <c r="A2352" t="s">
        <v>6209</v>
      </c>
      <c r="B2352">
        <v>20240310</v>
      </c>
      <c r="C2352" t="s">
        <v>94</v>
      </c>
      <c r="D2352" t="s">
        <v>1328</v>
      </c>
      <c r="E2352" t="s">
        <v>266</v>
      </c>
      <c r="F2352" t="s">
        <v>782</v>
      </c>
      <c r="G2352" t="s">
        <v>40</v>
      </c>
      <c r="H2352" t="s">
        <v>715</v>
      </c>
      <c r="I2352" t="s">
        <v>1411</v>
      </c>
      <c r="J2352">
        <v>40</v>
      </c>
      <c r="K2352">
        <v>0</v>
      </c>
      <c r="L2352">
        <v>130</v>
      </c>
      <c r="M2352">
        <v>4.46</v>
      </c>
      <c r="N2352">
        <v>0</v>
      </c>
      <c r="O2352">
        <v>0</v>
      </c>
      <c r="P2352">
        <v>0</v>
      </c>
      <c r="Q2352">
        <v>0</v>
      </c>
      <c r="R2352">
        <v>0</v>
      </c>
      <c r="S2352">
        <v>0</v>
      </c>
      <c r="T2352">
        <v>0</v>
      </c>
      <c r="U2352">
        <v>0</v>
      </c>
      <c r="V2352">
        <v>7.2</v>
      </c>
      <c r="W2352">
        <v>0</v>
      </c>
      <c r="X2352">
        <v>0</v>
      </c>
      <c r="Y2352">
        <v>0</v>
      </c>
      <c r="Z2352">
        <v>0</v>
      </c>
      <c r="AA2352">
        <v>0</v>
      </c>
      <c r="AB2352" t="s">
        <v>6179</v>
      </c>
      <c r="AC2352">
        <v>0</v>
      </c>
      <c r="AD2352">
        <v>0</v>
      </c>
    </row>
    <row r="2353" spans="1:30">
      <c r="A2353" t="s">
        <v>6210</v>
      </c>
      <c r="B2353">
        <v>20240311</v>
      </c>
      <c r="C2353" t="s">
        <v>131</v>
      </c>
      <c r="D2353" t="s">
        <v>1262</v>
      </c>
      <c r="E2353" t="s">
        <v>702</v>
      </c>
      <c r="F2353" t="s">
        <v>772</v>
      </c>
      <c r="G2353" t="s">
        <v>34</v>
      </c>
      <c r="H2353" t="s">
        <v>720</v>
      </c>
      <c r="I2353" t="s">
        <v>1408</v>
      </c>
      <c r="J2353">
        <v>20</v>
      </c>
      <c r="K2353">
        <v>0</v>
      </c>
      <c r="L2353">
        <v>150</v>
      </c>
      <c r="M2353">
        <v>4.55</v>
      </c>
      <c r="N2353">
        <v>0</v>
      </c>
      <c r="O2353">
        <v>0</v>
      </c>
      <c r="P2353">
        <v>0</v>
      </c>
      <c r="Q2353">
        <v>0</v>
      </c>
      <c r="R2353">
        <v>0</v>
      </c>
      <c r="S2353">
        <v>0</v>
      </c>
      <c r="T2353">
        <v>0</v>
      </c>
      <c r="U2353">
        <v>0</v>
      </c>
      <c r="V2353">
        <v>7.8</v>
      </c>
      <c r="W2353">
        <v>0</v>
      </c>
      <c r="X2353">
        <v>0</v>
      </c>
      <c r="Y2353">
        <v>0</v>
      </c>
      <c r="Z2353">
        <v>0</v>
      </c>
      <c r="AA2353">
        <v>0</v>
      </c>
      <c r="AB2353" t="s">
        <v>6179</v>
      </c>
      <c r="AC2353">
        <v>0</v>
      </c>
      <c r="AD2353">
        <v>0</v>
      </c>
    </row>
    <row r="2354" spans="1:30">
      <c r="A2354" t="s">
        <v>6211</v>
      </c>
      <c r="B2354">
        <v>20240405</v>
      </c>
      <c r="C2354" t="s">
        <v>104</v>
      </c>
      <c r="D2354" t="s">
        <v>1066</v>
      </c>
      <c r="E2354" t="s">
        <v>266</v>
      </c>
      <c r="F2354" t="s">
        <v>785</v>
      </c>
      <c r="G2354" t="s">
        <v>42</v>
      </c>
      <c r="H2354" t="s">
        <v>715</v>
      </c>
      <c r="I2354" t="s">
        <v>1411</v>
      </c>
      <c r="J2354">
        <v>26</v>
      </c>
      <c r="K2354">
        <v>0</v>
      </c>
      <c r="L2354">
        <v>720</v>
      </c>
      <c r="M2354">
        <v>3.76</v>
      </c>
      <c r="N2354">
        <v>0</v>
      </c>
      <c r="O2354">
        <v>0</v>
      </c>
      <c r="P2354">
        <v>0</v>
      </c>
      <c r="Q2354">
        <v>0</v>
      </c>
      <c r="R2354">
        <v>0</v>
      </c>
      <c r="S2354">
        <v>0</v>
      </c>
      <c r="T2354">
        <v>0</v>
      </c>
      <c r="U2354">
        <v>0</v>
      </c>
      <c r="V2354">
        <v>22</v>
      </c>
      <c r="W2354">
        <v>0</v>
      </c>
      <c r="X2354">
        <v>0</v>
      </c>
      <c r="Y2354">
        <v>0</v>
      </c>
      <c r="Z2354">
        <v>0</v>
      </c>
      <c r="AA2354">
        <v>0</v>
      </c>
      <c r="AB2354" t="s">
        <v>6179</v>
      </c>
      <c r="AC2354">
        <v>0</v>
      </c>
      <c r="AD2354">
        <v>0</v>
      </c>
    </row>
    <row r="2355" spans="1:30">
      <c r="A2355" t="s">
        <v>6212</v>
      </c>
      <c r="B2355">
        <v>20240405</v>
      </c>
      <c r="C2355" t="s">
        <v>153</v>
      </c>
      <c r="D2355" t="s">
        <v>1318</v>
      </c>
      <c r="E2355" t="s">
        <v>445</v>
      </c>
      <c r="F2355" t="s">
        <v>777</v>
      </c>
      <c r="G2355" t="s">
        <v>38</v>
      </c>
      <c r="H2355" t="s">
        <v>718</v>
      </c>
      <c r="I2355" t="s">
        <v>1408</v>
      </c>
      <c r="J2355">
        <v>26</v>
      </c>
      <c r="K2355">
        <v>0</v>
      </c>
      <c r="L2355">
        <v>210</v>
      </c>
      <c r="M2355">
        <v>3.28</v>
      </c>
      <c r="N2355">
        <v>0</v>
      </c>
      <c r="O2355">
        <v>0</v>
      </c>
      <c r="P2355">
        <v>0</v>
      </c>
      <c r="Q2355">
        <v>0</v>
      </c>
      <c r="R2355">
        <v>0</v>
      </c>
      <c r="S2355">
        <v>0</v>
      </c>
      <c r="T2355">
        <v>0</v>
      </c>
      <c r="U2355">
        <v>0</v>
      </c>
      <c r="V2355">
        <v>9.1999999999999993</v>
      </c>
      <c r="W2355">
        <v>0</v>
      </c>
      <c r="X2355">
        <v>0</v>
      </c>
      <c r="Y2355">
        <v>0</v>
      </c>
      <c r="Z2355">
        <v>0</v>
      </c>
      <c r="AA2355">
        <v>0</v>
      </c>
      <c r="AB2355" t="s">
        <v>6179</v>
      </c>
      <c r="AC2355">
        <v>0</v>
      </c>
      <c r="AD2355">
        <v>0</v>
      </c>
    </row>
    <row r="2356" spans="1:30">
      <c r="A2356" t="s">
        <v>6213</v>
      </c>
      <c r="B2356">
        <v>20240406</v>
      </c>
      <c r="C2356" t="s">
        <v>153</v>
      </c>
      <c r="D2356" t="s">
        <v>994</v>
      </c>
      <c r="E2356" t="s">
        <v>469</v>
      </c>
      <c r="F2356" t="s">
        <v>794</v>
      </c>
      <c r="G2356" t="s">
        <v>6</v>
      </c>
      <c r="H2356" t="s">
        <v>718</v>
      </c>
      <c r="I2356" t="s">
        <v>1408</v>
      </c>
      <c r="J2356">
        <v>35</v>
      </c>
      <c r="K2356">
        <v>0</v>
      </c>
      <c r="L2356">
        <v>1980</v>
      </c>
      <c r="M2356">
        <v>3.55</v>
      </c>
      <c r="N2356">
        <v>0</v>
      </c>
      <c r="O2356">
        <v>0</v>
      </c>
      <c r="P2356">
        <v>0</v>
      </c>
      <c r="Q2356">
        <v>0</v>
      </c>
      <c r="R2356">
        <v>0</v>
      </c>
      <c r="S2356">
        <v>0</v>
      </c>
      <c r="T2356">
        <v>0</v>
      </c>
      <c r="U2356">
        <v>0</v>
      </c>
      <c r="V2356">
        <v>53.5</v>
      </c>
      <c r="W2356">
        <v>0</v>
      </c>
      <c r="X2356">
        <v>0</v>
      </c>
      <c r="Y2356">
        <v>0</v>
      </c>
      <c r="Z2356">
        <v>0</v>
      </c>
      <c r="AA2356">
        <v>0</v>
      </c>
      <c r="AB2356" t="s">
        <v>6179</v>
      </c>
      <c r="AC2356">
        <v>0</v>
      </c>
      <c r="AD2356">
        <v>0</v>
      </c>
    </row>
    <row r="2357" spans="1:30">
      <c r="A2357" t="s">
        <v>6214</v>
      </c>
      <c r="B2357">
        <v>20240525</v>
      </c>
      <c r="C2357" t="s">
        <v>117</v>
      </c>
      <c r="D2357" t="s">
        <v>1132</v>
      </c>
      <c r="E2357" t="s">
        <v>679</v>
      </c>
      <c r="F2357" t="s">
        <v>772</v>
      </c>
      <c r="G2357" t="s">
        <v>34</v>
      </c>
      <c r="H2357" t="s">
        <v>720</v>
      </c>
      <c r="I2357" t="s">
        <v>1408</v>
      </c>
      <c r="J2357">
        <v>20</v>
      </c>
      <c r="K2357">
        <v>0</v>
      </c>
      <c r="L2357">
        <v>150</v>
      </c>
      <c r="M2357">
        <v>3.54</v>
      </c>
      <c r="N2357">
        <v>0</v>
      </c>
      <c r="O2357">
        <v>0</v>
      </c>
      <c r="P2357">
        <v>0</v>
      </c>
      <c r="Q2357">
        <v>0</v>
      </c>
      <c r="R2357">
        <v>0</v>
      </c>
      <c r="S2357">
        <v>0</v>
      </c>
      <c r="T2357">
        <v>0</v>
      </c>
      <c r="U2357">
        <v>0</v>
      </c>
      <c r="V2357">
        <v>7.8</v>
      </c>
      <c r="W2357">
        <v>0</v>
      </c>
      <c r="X2357">
        <v>0</v>
      </c>
      <c r="Y2357">
        <v>0</v>
      </c>
      <c r="Z2357">
        <v>0</v>
      </c>
      <c r="AA2357">
        <v>0</v>
      </c>
      <c r="AB2357" t="s">
        <v>6179</v>
      </c>
      <c r="AC2357">
        <v>0</v>
      </c>
      <c r="AD2357">
        <v>0</v>
      </c>
    </row>
    <row r="2358" spans="1:30">
      <c r="A2358" t="s">
        <v>6215</v>
      </c>
      <c r="B2358">
        <v>20240615</v>
      </c>
      <c r="C2358" t="s">
        <v>149</v>
      </c>
      <c r="D2358" t="s">
        <v>844</v>
      </c>
      <c r="E2358" t="s">
        <v>669</v>
      </c>
      <c r="F2358" t="s">
        <v>773</v>
      </c>
      <c r="G2358" t="s">
        <v>34</v>
      </c>
      <c r="H2358" t="s">
        <v>718</v>
      </c>
      <c r="I2358" t="s">
        <v>1408</v>
      </c>
      <c r="J2358">
        <v>12</v>
      </c>
      <c r="K2358">
        <v>0</v>
      </c>
      <c r="L2358">
        <v>170</v>
      </c>
      <c r="M2358">
        <v>3.11</v>
      </c>
      <c r="N2358">
        <v>0</v>
      </c>
      <c r="O2358">
        <v>0</v>
      </c>
      <c r="P2358">
        <v>0</v>
      </c>
      <c r="Q2358">
        <v>0</v>
      </c>
      <c r="R2358">
        <v>0</v>
      </c>
      <c r="S2358">
        <v>0</v>
      </c>
      <c r="T2358">
        <v>0</v>
      </c>
      <c r="U2358">
        <v>0</v>
      </c>
      <c r="V2358">
        <v>8.1999999999999993</v>
      </c>
      <c r="W2358">
        <v>0</v>
      </c>
      <c r="X2358">
        <v>0</v>
      </c>
      <c r="Y2358">
        <v>0</v>
      </c>
      <c r="Z2358">
        <v>0</v>
      </c>
      <c r="AA2358">
        <v>0</v>
      </c>
      <c r="AB2358" t="s">
        <v>6179</v>
      </c>
      <c r="AC2358">
        <v>0</v>
      </c>
      <c r="AD2358">
        <v>0</v>
      </c>
    </row>
    <row r="2359" spans="1:30">
      <c r="A2359" t="s">
        <v>6216</v>
      </c>
      <c r="B2359">
        <v>20240624</v>
      </c>
      <c r="C2359" t="s">
        <v>153</v>
      </c>
      <c r="D2359" t="s">
        <v>1258</v>
      </c>
      <c r="E2359" t="s">
        <v>555</v>
      </c>
      <c r="F2359" t="s">
        <v>774</v>
      </c>
      <c r="G2359" t="s">
        <v>36</v>
      </c>
      <c r="H2359" t="s">
        <v>718</v>
      </c>
      <c r="I2359" t="s">
        <v>1411</v>
      </c>
      <c r="J2359">
        <v>40</v>
      </c>
      <c r="K2359">
        <v>0</v>
      </c>
      <c r="L2359">
        <v>250</v>
      </c>
      <c r="M2359">
        <v>3.54</v>
      </c>
      <c r="N2359">
        <v>0</v>
      </c>
      <c r="O2359">
        <v>0</v>
      </c>
      <c r="P2359">
        <v>0</v>
      </c>
      <c r="Q2359">
        <v>0</v>
      </c>
      <c r="R2359">
        <v>0</v>
      </c>
      <c r="S2359">
        <v>0</v>
      </c>
      <c r="T2359">
        <v>0</v>
      </c>
      <c r="U2359">
        <v>0</v>
      </c>
      <c r="V2359">
        <v>10.199999999999999</v>
      </c>
      <c r="W2359">
        <v>0</v>
      </c>
      <c r="X2359">
        <v>0</v>
      </c>
      <c r="Y2359">
        <v>0</v>
      </c>
      <c r="Z2359">
        <v>0</v>
      </c>
      <c r="AA2359">
        <v>0</v>
      </c>
      <c r="AB2359" t="s">
        <v>6179</v>
      </c>
      <c r="AC2359">
        <v>0</v>
      </c>
      <c r="AD2359">
        <v>0</v>
      </c>
    </row>
    <row r="2360" spans="1:30">
      <c r="A2360" t="s">
        <v>6217</v>
      </c>
      <c r="B2360">
        <v>20240625</v>
      </c>
      <c r="C2360" t="s">
        <v>114</v>
      </c>
      <c r="D2360" t="s">
        <v>1274</v>
      </c>
      <c r="E2360" t="s">
        <v>559</v>
      </c>
      <c r="F2360" t="s">
        <v>785</v>
      </c>
      <c r="G2360" t="s">
        <v>42</v>
      </c>
      <c r="H2360" t="s">
        <v>720</v>
      </c>
      <c r="I2360" t="s">
        <v>1408</v>
      </c>
      <c r="J2360">
        <v>30</v>
      </c>
      <c r="K2360">
        <v>0</v>
      </c>
      <c r="L2360">
        <v>720</v>
      </c>
      <c r="M2360">
        <v>4.1100000000000003</v>
      </c>
      <c r="N2360">
        <v>0</v>
      </c>
      <c r="O2360">
        <v>0</v>
      </c>
      <c r="P2360">
        <v>0</v>
      </c>
      <c r="Q2360">
        <v>0</v>
      </c>
      <c r="R2360">
        <v>0</v>
      </c>
      <c r="S2360">
        <v>0</v>
      </c>
      <c r="T2360">
        <v>0</v>
      </c>
      <c r="U2360">
        <v>0</v>
      </c>
      <c r="V2360">
        <v>22</v>
      </c>
      <c r="W2360">
        <v>0</v>
      </c>
      <c r="X2360">
        <v>0</v>
      </c>
      <c r="Y2360">
        <v>0</v>
      </c>
      <c r="Z2360">
        <v>0</v>
      </c>
      <c r="AA2360">
        <v>0</v>
      </c>
      <c r="AB2360" t="s">
        <v>6179</v>
      </c>
      <c r="AC2360">
        <v>0</v>
      </c>
      <c r="AD2360">
        <v>0</v>
      </c>
    </row>
    <row r="2361" spans="1:30">
      <c r="A2361" t="s">
        <v>6218</v>
      </c>
      <c r="B2361">
        <v>20240701</v>
      </c>
      <c r="C2361" t="s">
        <v>125</v>
      </c>
      <c r="D2361" t="s">
        <v>1072</v>
      </c>
      <c r="E2361" t="s">
        <v>444</v>
      </c>
      <c r="F2361" t="s">
        <v>774</v>
      </c>
      <c r="G2361" t="s">
        <v>36</v>
      </c>
      <c r="H2361" t="s">
        <v>720</v>
      </c>
      <c r="I2361" t="s">
        <v>1408</v>
      </c>
      <c r="J2361">
        <v>20</v>
      </c>
      <c r="K2361">
        <v>0</v>
      </c>
      <c r="L2361">
        <v>250</v>
      </c>
      <c r="M2361">
        <v>3.77</v>
      </c>
      <c r="N2361">
        <v>0</v>
      </c>
      <c r="O2361">
        <v>0</v>
      </c>
      <c r="P2361">
        <v>0</v>
      </c>
      <c r="Q2361">
        <v>0</v>
      </c>
      <c r="R2361">
        <v>0</v>
      </c>
      <c r="S2361">
        <v>0</v>
      </c>
      <c r="T2361">
        <v>0</v>
      </c>
      <c r="U2361">
        <v>0</v>
      </c>
      <c r="V2361">
        <v>10.199999999999999</v>
      </c>
      <c r="W2361">
        <v>0</v>
      </c>
      <c r="X2361">
        <v>0</v>
      </c>
      <c r="Y2361">
        <v>0</v>
      </c>
      <c r="Z2361">
        <v>0</v>
      </c>
      <c r="AA2361">
        <v>0</v>
      </c>
      <c r="AB2361" t="s">
        <v>6179</v>
      </c>
      <c r="AC2361">
        <v>0</v>
      </c>
      <c r="AD2361">
        <v>0</v>
      </c>
    </row>
    <row r="2362" spans="1:30">
      <c r="A2362" t="s">
        <v>6219</v>
      </c>
      <c r="B2362">
        <v>20240704</v>
      </c>
      <c r="C2362" t="s">
        <v>133</v>
      </c>
      <c r="D2362" t="s">
        <v>1178</v>
      </c>
      <c r="E2362" t="s">
        <v>348</v>
      </c>
      <c r="F2362" t="s">
        <v>744</v>
      </c>
      <c r="G2362" t="s">
        <v>20</v>
      </c>
      <c r="H2362" t="s">
        <v>720</v>
      </c>
      <c r="I2362" t="s">
        <v>1411</v>
      </c>
      <c r="J2362">
        <v>26</v>
      </c>
      <c r="K2362">
        <v>0</v>
      </c>
      <c r="L2362">
        <v>380</v>
      </c>
      <c r="M2362">
        <v>3.64</v>
      </c>
      <c r="N2362">
        <v>0</v>
      </c>
      <c r="O2362">
        <v>0</v>
      </c>
      <c r="P2362">
        <v>0</v>
      </c>
      <c r="Q2362">
        <v>0</v>
      </c>
      <c r="R2362">
        <v>0</v>
      </c>
      <c r="S2362">
        <v>0</v>
      </c>
      <c r="T2362">
        <v>0</v>
      </c>
      <c r="U2362">
        <v>0</v>
      </c>
      <c r="V2362">
        <v>13.5</v>
      </c>
      <c r="W2362">
        <v>0</v>
      </c>
      <c r="X2362">
        <v>0</v>
      </c>
      <c r="Y2362">
        <v>0</v>
      </c>
      <c r="Z2362">
        <v>0</v>
      </c>
      <c r="AA2362">
        <v>0</v>
      </c>
      <c r="AB2362" t="s">
        <v>6179</v>
      </c>
      <c r="AC2362">
        <v>0</v>
      </c>
      <c r="AD2362">
        <v>0</v>
      </c>
    </row>
    <row r="2363" spans="1:30">
      <c r="A2363" t="s">
        <v>6220</v>
      </c>
      <c r="B2363">
        <v>20240711</v>
      </c>
      <c r="C2363" t="s">
        <v>153</v>
      </c>
      <c r="D2363" t="s">
        <v>1108</v>
      </c>
      <c r="E2363" t="s">
        <v>309</v>
      </c>
      <c r="F2363" t="s">
        <v>784</v>
      </c>
      <c r="G2363" t="s">
        <v>42</v>
      </c>
      <c r="H2363" t="s">
        <v>718</v>
      </c>
      <c r="I2363" t="s">
        <v>1411</v>
      </c>
      <c r="J2363">
        <v>26</v>
      </c>
      <c r="K2363">
        <v>0</v>
      </c>
      <c r="L2363">
        <v>290</v>
      </c>
      <c r="M2363">
        <v>4.2300000000000004</v>
      </c>
      <c r="N2363">
        <v>0</v>
      </c>
      <c r="O2363">
        <v>0</v>
      </c>
      <c r="P2363">
        <v>0</v>
      </c>
      <c r="Q2363">
        <v>0</v>
      </c>
      <c r="R2363">
        <v>0</v>
      </c>
      <c r="S2363">
        <v>0</v>
      </c>
      <c r="T2363">
        <v>0</v>
      </c>
      <c r="U2363">
        <v>0</v>
      </c>
      <c r="V2363">
        <v>11.2</v>
      </c>
      <c r="W2363">
        <v>0</v>
      </c>
      <c r="X2363">
        <v>0</v>
      </c>
      <c r="Y2363">
        <v>0</v>
      </c>
      <c r="Z2363">
        <v>0</v>
      </c>
      <c r="AA2363">
        <v>0</v>
      </c>
      <c r="AB2363" t="s">
        <v>6179</v>
      </c>
      <c r="AC2363">
        <v>0</v>
      </c>
      <c r="AD2363">
        <v>0</v>
      </c>
    </row>
    <row r="2364" spans="1:30">
      <c r="A2364" t="s">
        <v>6221</v>
      </c>
      <c r="B2364">
        <v>20240726</v>
      </c>
      <c r="C2364" t="s">
        <v>160</v>
      </c>
      <c r="D2364" t="s">
        <v>1124</v>
      </c>
      <c r="E2364" t="s">
        <v>257</v>
      </c>
      <c r="F2364" t="s">
        <v>780</v>
      </c>
      <c r="G2364" t="s">
        <v>40</v>
      </c>
      <c r="H2364" t="s">
        <v>726</v>
      </c>
      <c r="I2364" t="s">
        <v>1405</v>
      </c>
      <c r="J2364">
        <v>35</v>
      </c>
      <c r="K2364">
        <v>0</v>
      </c>
      <c r="L2364">
        <v>170</v>
      </c>
      <c r="M2364">
        <v>2.99</v>
      </c>
      <c r="N2364">
        <v>0</v>
      </c>
      <c r="O2364">
        <v>0</v>
      </c>
      <c r="P2364">
        <v>0</v>
      </c>
      <c r="Q2364">
        <v>0</v>
      </c>
      <c r="R2364">
        <v>0</v>
      </c>
      <c r="S2364">
        <v>0</v>
      </c>
      <c r="T2364">
        <v>0</v>
      </c>
      <c r="U2364">
        <v>0</v>
      </c>
      <c r="V2364">
        <v>8.1999999999999993</v>
      </c>
      <c r="W2364">
        <v>0</v>
      </c>
      <c r="X2364">
        <v>0</v>
      </c>
      <c r="Y2364">
        <v>0</v>
      </c>
      <c r="Z2364">
        <v>0</v>
      </c>
      <c r="AA2364">
        <v>0</v>
      </c>
      <c r="AB2364" t="s">
        <v>6179</v>
      </c>
      <c r="AC2364">
        <v>0</v>
      </c>
      <c r="AD2364">
        <v>0</v>
      </c>
    </row>
    <row r="2365" spans="1:30">
      <c r="A2365" t="s">
        <v>6222</v>
      </c>
      <c r="B2365">
        <v>20240815</v>
      </c>
      <c r="C2365" t="s">
        <v>133</v>
      </c>
      <c r="D2365" t="s">
        <v>1096</v>
      </c>
      <c r="E2365" t="s">
        <v>277</v>
      </c>
      <c r="F2365" t="s">
        <v>785</v>
      </c>
      <c r="G2365" t="s">
        <v>42</v>
      </c>
      <c r="H2365" t="s">
        <v>720</v>
      </c>
      <c r="I2365" t="s">
        <v>1408</v>
      </c>
      <c r="J2365">
        <v>30</v>
      </c>
      <c r="K2365">
        <v>0</v>
      </c>
      <c r="L2365">
        <v>720</v>
      </c>
      <c r="M2365">
        <v>3.81</v>
      </c>
      <c r="N2365">
        <v>0</v>
      </c>
      <c r="O2365">
        <v>0</v>
      </c>
      <c r="P2365">
        <v>0</v>
      </c>
      <c r="Q2365">
        <v>0</v>
      </c>
      <c r="R2365">
        <v>0</v>
      </c>
      <c r="S2365">
        <v>0</v>
      </c>
      <c r="T2365">
        <v>0</v>
      </c>
      <c r="U2365">
        <v>0</v>
      </c>
      <c r="V2365">
        <v>22</v>
      </c>
      <c r="W2365">
        <v>0</v>
      </c>
      <c r="X2365">
        <v>0</v>
      </c>
      <c r="Y2365">
        <v>0</v>
      </c>
      <c r="Z2365">
        <v>0</v>
      </c>
      <c r="AA2365">
        <v>0</v>
      </c>
      <c r="AB2365" t="s">
        <v>6179</v>
      </c>
      <c r="AC2365">
        <v>0</v>
      </c>
      <c r="AD2365">
        <v>0</v>
      </c>
    </row>
    <row r="2366" spans="1:30">
      <c r="A2366" t="s">
        <v>6223</v>
      </c>
      <c r="B2366">
        <v>20240820</v>
      </c>
      <c r="C2366" t="s">
        <v>129</v>
      </c>
      <c r="D2366" t="s">
        <v>857</v>
      </c>
      <c r="E2366" t="s">
        <v>651</v>
      </c>
      <c r="F2366" t="s">
        <v>773</v>
      </c>
      <c r="G2366" t="s">
        <v>34</v>
      </c>
      <c r="H2366" t="s">
        <v>720</v>
      </c>
      <c r="I2366" t="s">
        <v>1405</v>
      </c>
      <c r="J2366">
        <v>20</v>
      </c>
      <c r="K2366">
        <v>0</v>
      </c>
      <c r="L2366">
        <v>170</v>
      </c>
      <c r="M2366">
        <v>4.21</v>
      </c>
      <c r="N2366">
        <v>0</v>
      </c>
      <c r="O2366">
        <v>0</v>
      </c>
      <c r="P2366">
        <v>0</v>
      </c>
      <c r="Q2366">
        <v>0</v>
      </c>
      <c r="R2366">
        <v>0</v>
      </c>
      <c r="S2366">
        <v>0</v>
      </c>
      <c r="T2366">
        <v>0</v>
      </c>
      <c r="U2366">
        <v>0</v>
      </c>
      <c r="V2366">
        <v>8.1999999999999993</v>
      </c>
      <c r="W2366">
        <v>0</v>
      </c>
      <c r="X2366">
        <v>0</v>
      </c>
      <c r="Y2366">
        <v>0</v>
      </c>
      <c r="Z2366">
        <v>0</v>
      </c>
      <c r="AA2366">
        <v>0</v>
      </c>
      <c r="AB2366" t="s">
        <v>6179</v>
      </c>
      <c r="AC2366">
        <v>0</v>
      </c>
      <c r="AD2366">
        <v>0</v>
      </c>
    </row>
    <row r="2367" spans="1:30">
      <c r="A2367" t="s">
        <v>6224</v>
      </c>
      <c r="B2367">
        <v>20240831</v>
      </c>
      <c r="C2367" t="s">
        <v>158</v>
      </c>
      <c r="D2367" t="s">
        <v>1206</v>
      </c>
      <c r="E2367" t="s">
        <v>470</v>
      </c>
      <c r="F2367" t="s">
        <v>769</v>
      </c>
      <c r="G2367" t="s">
        <v>32</v>
      </c>
      <c r="H2367" t="s">
        <v>726</v>
      </c>
      <c r="I2367" t="s">
        <v>1405</v>
      </c>
      <c r="J2367">
        <v>40</v>
      </c>
      <c r="K2367">
        <v>0</v>
      </c>
      <c r="L2367">
        <v>150</v>
      </c>
      <c r="M2367">
        <v>3.8</v>
      </c>
      <c r="N2367">
        <v>0</v>
      </c>
      <c r="O2367">
        <v>0</v>
      </c>
      <c r="P2367">
        <v>0</v>
      </c>
      <c r="Q2367">
        <v>0</v>
      </c>
      <c r="R2367">
        <v>0</v>
      </c>
      <c r="S2367">
        <v>0</v>
      </c>
      <c r="T2367">
        <v>0</v>
      </c>
      <c r="U2367">
        <v>0</v>
      </c>
      <c r="V2367">
        <v>7.8</v>
      </c>
      <c r="W2367">
        <v>0</v>
      </c>
      <c r="X2367">
        <v>0</v>
      </c>
      <c r="Y2367">
        <v>0</v>
      </c>
      <c r="Z2367">
        <v>0</v>
      </c>
      <c r="AA2367">
        <v>0</v>
      </c>
      <c r="AB2367" t="s">
        <v>6179</v>
      </c>
      <c r="AC2367">
        <v>0</v>
      </c>
      <c r="AD2367">
        <v>0</v>
      </c>
    </row>
    <row r="2368" spans="1:30">
      <c r="A2368" t="s">
        <v>6225</v>
      </c>
      <c r="B2368">
        <v>20240908</v>
      </c>
      <c r="C2368" t="s">
        <v>149</v>
      </c>
      <c r="D2368" t="s">
        <v>1068</v>
      </c>
      <c r="E2368" t="s">
        <v>524</v>
      </c>
      <c r="F2368" t="s">
        <v>794</v>
      </c>
      <c r="G2368" t="s">
        <v>6</v>
      </c>
      <c r="H2368" t="s">
        <v>718</v>
      </c>
      <c r="I2368" t="s">
        <v>1408</v>
      </c>
      <c r="J2368">
        <v>35</v>
      </c>
      <c r="K2368">
        <v>0</v>
      </c>
      <c r="L2368">
        <v>1980</v>
      </c>
      <c r="M2368">
        <v>4.16</v>
      </c>
      <c r="N2368">
        <v>0</v>
      </c>
      <c r="O2368">
        <v>0</v>
      </c>
      <c r="P2368">
        <v>0</v>
      </c>
      <c r="Q2368">
        <v>0</v>
      </c>
      <c r="R2368">
        <v>0</v>
      </c>
      <c r="S2368">
        <v>0</v>
      </c>
      <c r="T2368">
        <v>0</v>
      </c>
      <c r="U2368">
        <v>0</v>
      </c>
      <c r="V2368">
        <v>53.5</v>
      </c>
      <c r="W2368">
        <v>0</v>
      </c>
      <c r="X2368">
        <v>0</v>
      </c>
      <c r="Y2368">
        <v>0</v>
      </c>
      <c r="Z2368">
        <v>0</v>
      </c>
      <c r="AA2368">
        <v>0</v>
      </c>
      <c r="AB2368" t="s">
        <v>6179</v>
      </c>
      <c r="AC2368">
        <v>0</v>
      </c>
      <c r="AD2368">
        <v>0</v>
      </c>
    </row>
    <row r="2369" spans="1:30">
      <c r="A2369" t="s">
        <v>6226</v>
      </c>
      <c r="B2369">
        <v>20240920</v>
      </c>
      <c r="C2369" t="s">
        <v>89</v>
      </c>
      <c r="D2369" t="s">
        <v>1356</v>
      </c>
      <c r="E2369" t="s">
        <v>463</v>
      </c>
      <c r="F2369" t="s">
        <v>755</v>
      </c>
      <c r="G2369" t="s">
        <v>11</v>
      </c>
      <c r="H2369" t="s">
        <v>715</v>
      </c>
      <c r="I2369" t="s">
        <v>1411</v>
      </c>
      <c r="J2369">
        <v>35</v>
      </c>
      <c r="K2369">
        <v>0</v>
      </c>
      <c r="L2369">
        <v>130</v>
      </c>
      <c r="M2369">
        <v>3.3</v>
      </c>
      <c r="N2369">
        <v>0</v>
      </c>
      <c r="O2369">
        <v>0</v>
      </c>
      <c r="P2369">
        <v>0</v>
      </c>
      <c r="Q2369">
        <v>0</v>
      </c>
      <c r="R2369">
        <v>0</v>
      </c>
      <c r="S2369">
        <v>0</v>
      </c>
      <c r="T2369">
        <v>0</v>
      </c>
      <c r="U2369">
        <v>0</v>
      </c>
      <c r="V2369">
        <v>7.2</v>
      </c>
      <c r="W2369">
        <v>0</v>
      </c>
      <c r="X2369">
        <v>0</v>
      </c>
      <c r="Y2369">
        <v>0</v>
      </c>
      <c r="Z2369">
        <v>0</v>
      </c>
      <c r="AA2369">
        <v>0</v>
      </c>
      <c r="AB2369" t="s">
        <v>6179</v>
      </c>
      <c r="AC2369">
        <v>0</v>
      </c>
      <c r="AD2369">
        <v>0</v>
      </c>
    </row>
    <row r="2370" spans="1:30">
      <c r="A2370" t="s">
        <v>6227</v>
      </c>
      <c r="B2370">
        <v>20241028</v>
      </c>
      <c r="C2370" t="s">
        <v>142</v>
      </c>
      <c r="D2370" t="s">
        <v>1212</v>
      </c>
      <c r="E2370" t="s">
        <v>642</v>
      </c>
      <c r="F2370" t="s">
        <v>778</v>
      </c>
      <c r="G2370" t="s">
        <v>38</v>
      </c>
      <c r="H2370" t="s">
        <v>723</v>
      </c>
      <c r="I2370" t="s">
        <v>1411</v>
      </c>
      <c r="J2370">
        <v>20</v>
      </c>
      <c r="K2370">
        <v>0</v>
      </c>
      <c r="L2370">
        <v>520</v>
      </c>
      <c r="M2370">
        <v>3.77</v>
      </c>
      <c r="N2370">
        <v>0</v>
      </c>
      <c r="O2370">
        <v>0</v>
      </c>
      <c r="P2370">
        <v>0</v>
      </c>
      <c r="Q2370">
        <v>0</v>
      </c>
      <c r="R2370">
        <v>0</v>
      </c>
      <c r="S2370">
        <v>0</v>
      </c>
      <c r="T2370">
        <v>0</v>
      </c>
      <c r="U2370">
        <v>0</v>
      </c>
      <c r="V2370">
        <v>17</v>
      </c>
      <c r="W2370">
        <v>0</v>
      </c>
      <c r="X2370">
        <v>0</v>
      </c>
      <c r="Y2370">
        <v>0</v>
      </c>
      <c r="Z2370">
        <v>0</v>
      </c>
      <c r="AA2370">
        <v>0</v>
      </c>
      <c r="AB2370" t="s">
        <v>6179</v>
      </c>
      <c r="AC2370">
        <v>0</v>
      </c>
      <c r="AD2370">
        <v>0</v>
      </c>
    </row>
    <row r="2371" spans="1:30">
      <c r="A2371" t="s">
        <v>6228</v>
      </c>
      <c r="B2371">
        <v>20241110</v>
      </c>
      <c r="C2371" t="s">
        <v>100</v>
      </c>
      <c r="D2371" t="s">
        <v>1368</v>
      </c>
      <c r="E2371" t="s">
        <v>514</v>
      </c>
      <c r="F2371" t="s">
        <v>780</v>
      </c>
      <c r="G2371" t="s">
        <v>40</v>
      </c>
      <c r="H2371" t="s">
        <v>715</v>
      </c>
      <c r="I2371" t="s">
        <v>1411</v>
      </c>
      <c r="J2371">
        <v>35</v>
      </c>
      <c r="K2371">
        <v>0</v>
      </c>
      <c r="L2371">
        <v>170</v>
      </c>
      <c r="M2371">
        <v>3.33</v>
      </c>
      <c r="N2371">
        <v>0</v>
      </c>
      <c r="O2371">
        <v>0</v>
      </c>
      <c r="P2371">
        <v>0</v>
      </c>
      <c r="Q2371">
        <v>0</v>
      </c>
      <c r="R2371">
        <v>0</v>
      </c>
      <c r="S2371">
        <v>0</v>
      </c>
      <c r="T2371">
        <v>0</v>
      </c>
      <c r="U2371">
        <v>0</v>
      </c>
      <c r="V2371">
        <v>8.1999999999999993</v>
      </c>
      <c r="W2371">
        <v>0</v>
      </c>
      <c r="X2371">
        <v>0</v>
      </c>
      <c r="Y2371">
        <v>0</v>
      </c>
      <c r="Z2371">
        <v>0</v>
      </c>
      <c r="AA2371">
        <v>0</v>
      </c>
      <c r="AB2371" t="s">
        <v>6179</v>
      </c>
      <c r="AC2371">
        <v>0</v>
      </c>
      <c r="AD2371">
        <v>0</v>
      </c>
    </row>
    <row r="2372" spans="1:30">
      <c r="A2372" t="s">
        <v>6229</v>
      </c>
      <c r="B2372">
        <v>20241114</v>
      </c>
      <c r="C2372" t="s">
        <v>144</v>
      </c>
      <c r="D2372" t="s">
        <v>857</v>
      </c>
      <c r="E2372" t="s">
        <v>383</v>
      </c>
      <c r="F2372" t="s">
        <v>785</v>
      </c>
      <c r="G2372" t="s">
        <v>42</v>
      </c>
      <c r="H2372" t="s">
        <v>723</v>
      </c>
      <c r="I2372" t="s">
        <v>1411</v>
      </c>
      <c r="J2372">
        <v>20</v>
      </c>
      <c r="K2372">
        <v>0</v>
      </c>
      <c r="L2372">
        <v>720</v>
      </c>
      <c r="M2372">
        <v>3.08</v>
      </c>
      <c r="N2372">
        <v>0</v>
      </c>
      <c r="O2372">
        <v>0</v>
      </c>
      <c r="P2372">
        <v>0</v>
      </c>
      <c r="Q2372">
        <v>0</v>
      </c>
      <c r="R2372">
        <v>0</v>
      </c>
      <c r="S2372">
        <v>0</v>
      </c>
      <c r="T2372">
        <v>0</v>
      </c>
      <c r="U2372">
        <v>0</v>
      </c>
      <c r="V2372">
        <v>22</v>
      </c>
      <c r="W2372">
        <v>0</v>
      </c>
      <c r="X2372">
        <v>0</v>
      </c>
      <c r="Y2372">
        <v>0</v>
      </c>
      <c r="Z2372">
        <v>0</v>
      </c>
      <c r="AA2372">
        <v>0</v>
      </c>
      <c r="AB2372" t="s">
        <v>6179</v>
      </c>
      <c r="AC2372">
        <v>0</v>
      </c>
      <c r="AD2372">
        <v>0</v>
      </c>
    </row>
    <row r="2373" spans="1:30">
      <c r="A2373" t="s">
        <v>6230</v>
      </c>
      <c r="B2373">
        <v>20241119</v>
      </c>
      <c r="C2373" t="s">
        <v>108</v>
      </c>
      <c r="D2373" t="s">
        <v>1372</v>
      </c>
      <c r="E2373" t="s">
        <v>584</v>
      </c>
      <c r="F2373" t="s">
        <v>770</v>
      </c>
      <c r="G2373" t="s">
        <v>32</v>
      </c>
      <c r="H2373" t="s">
        <v>715</v>
      </c>
      <c r="I2373" t="s">
        <v>1411</v>
      </c>
      <c r="J2373">
        <v>30</v>
      </c>
      <c r="K2373">
        <v>0</v>
      </c>
      <c r="L2373">
        <v>90</v>
      </c>
      <c r="M2373">
        <v>3.8</v>
      </c>
      <c r="N2373">
        <v>0</v>
      </c>
      <c r="O2373">
        <v>0</v>
      </c>
      <c r="P2373">
        <v>0</v>
      </c>
      <c r="Q2373">
        <v>0</v>
      </c>
      <c r="R2373">
        <v>0</v>
      </c>
      <c r="S2373">
        <v>0</v>
      </c>
      <c r="T2373">
        <v>0</v>
      </c>
      <c r="U2373">
        <v>0</v>
      </c>
      <c r="V2373">
        <v>6.2</v>
      </c>
      <c r="W2373">
        <v>0</v>
      </c>
      <c r="X2373">
        <v>0</v>
      </c>
      <c r="Y2373">
        <v>0</v>
      </c>
      <c r="Z2373">
        <v>0</v>
      </c>
      <c r="AA2373">
        <v>0</v>
      </c>
      <c r="AB2373" t="s">
        <v>6179</v>
      </c>
      <c r="AC2373">
        <v>0</v>
      </c>
      <c r="AD2373">
        <v>0</v>
      </c>
    </row>
    <row r="2374" spans="1:30">
      <c r="A2374" t="s">
        <v>6231</v>
      </c>
      <c r="B2374">
        <v>20241122</v>
      </c>
      <c r="C2374" t="s">
        <v>158</v>
      </c>
      <c r="D2374" t="s">
        <v>1248</v>
      </c>
      <c r="E2374" t="s">
        <v>469</v>
      </c>
      <c r="F2374" t="s">
        <v>780</v>
      </c>
      <c r="G2374" t="s">
        <v>40</v>
      </c>
      <c r="H2374" t="s">
        <v>726</v>
      </c>
      <c r="I2374" t="s">
        <v>1405</v>
      </c>
      <c r="J2374">
        <v>30</v>
      </c>
      <c r="K2374">
        <v>0</v>
      </c>
      <c r="L2374">
        <v>170</v>
      </c>
      <c r="M2374">
        <v>3.84</v>
      </c>
      <c r="N2374">
        <v>0</v>
      </c>
      <c r="O2374">
        <v>0</v>
      </c>
      <c r="P2374">
        <v>0</v>
      </c>
      <c r="Q2374">
        <v>0</v>
      </c>
      <c r="R2374">
        <v>0</v>
      </c>
      <c r="S2374">
        <v>0</v>
      </c>
      <c r="T2374">
        <v>0</v>
      </c>
      <c r="U2374">
        <v>0</v>
      </c>
      <c r="V2374">
        <v>8.1999999999999993</v>
      </c>
      <c r="W2374">
        <v>0</v>
      </c>
      <c r="X2374">
        <v>0</v>
      </c>
      <c r="Y2374">
        <v>0</v>
      </c>
      <c r="Z2374">
        <v>0</v>
      </c>
      <c r="AA2374">
        <v>0</v>
      </c>
      <c r="AB2374" t="s">
        <v>6179</v>
      </c>
      <c r="AC2374">
        <v>0</v>
      </c>
      <c r="AD2374">
        <v>0</v>
      </c>
    </row>
    <row r="2375" spans="1:30">
      <c r="A2375" t="s">
        <v>6232</v>
      </c>
      <c r="B2375">
        <v>20241204</v>
      </c>
      <c r="C2375" t="s">
        <v>84</v>
      </c>
      <c r="D2375" t="s">
        <v>1030</v>
      </c>
      <c r="E2375" t="s">
        <v>465</v>
      </c>
      <c r="F2375" t="s">
        <v>785</v>
      </c>
      <c r="G2375" t="s">
        <v>42</v>
      </c>
      <c r="H2375" t="s">
        <v>715</v>
      </c>
      <c r="I2375" t="s">
        <v>1408</v>
      </c>
      <c r="J2375">
        <v>26</v>
      </c>
      <c r="K2375">
        <v>0</v>
      </c>
      <c r="L2375">
        <v>720</v>
      </c>
      <c r="M2375">
        <v>3.34</v>
      </c>
      <c r="N2375">
        <v>0</v>
      </c>
      <c r="O2375">
        <v>0</v>
      </c>
      <c r="P2375">
        <v>0</v>
      </c>
      <c r="Q2375">
        <v>0</v>
      </c>
      <c r="R2375">
        <v>0</v>
      </c>
      <c r="S2375">
        <v>0</v>
      </c>
      <c r="T2375">
        <v>0</v>
      </c>
      <c r="U2375">
        <v>0</v>
      </c>
      <c r="V2375">
        <v>22</v>
      </c>
      <c r="W2375">
        <v>0</v>
      </c>
      <c r="X2375">
        <v>0</v>
      </c>
      <c r="Y2375">
        <v>0</v>
      </c>
      <c r="Z2375">
        <v>0</v>
      </c>
      <c r="AA2375">
        <v>0</v>
      </c>
      <c r="AB2375" t="s">
        <v>6179</v>
      </c>
      <c r="AC2375">
        <v>0</v>
      </c>
      <c r="AD2375">
        <v>0</v>
      </c>
    </row>
    <row r="2376" spans="1:30">
      <c r="A2376" t="s">
        <v>6233</v>
      </c>
      <c r="B2376">
        <v>20241215</v>
      </c>
      <c r="C2376" t="s">
        <v>140</v>
      </c>
      <c r="D2376" t="s">
        <v>988</v>
      </c>
      <c r="E2376" t="s">
        <v>279</v>
      </c>
      <c r="F2376" t="s">
        <v>784</v>
      </c>
      <c r="G2376" t="s">
        <v>42</v>
      </c>
      <c r="H2376" t="s">
        <v>723</v>
      </c>
      <c r="I2376" t="s">
        <v>1405</v>
      </c>
      <c r="J2376">
        <v>12</v>
      </c>
      <c r="K2376">
        <v>0</v>
      </c>
      <c r="L2376">
        <v>290</v>
      </c>
      <c r="M2376">
        <v>3.54</v>
      </c>
      <c r="N2376">
        <v>0</v>
      </c>
      <c r="O2376">
        <v>0</v>
      </c>
      <c r="P2376">
        <v>0</v>
      </c>
      <c r="Q2376">
        <v>0</v>
      </c>
      <c r="R2376">
        <v>0</v>
      </c>
      <c r="S2376">
        <v>0</v>
      </c>
      <c r="T2376">
        <v>0</v>
      </c>
      <c r="U2376">
        <v>0</v>
      </c>
      <c r="V2376">
        <v>11.2</v>
      </c>
      <c r="W2376">
        <v>0</v>
      </c>
      <c r="X2376">
        <v>0</v>
      </c>
      <c r="Y2376">
        <v>0</v>
      </c>
      <c r="Z2376">
        <v>0</v>
      </c>
      <c r="AA2376">
        <v>0</v>
      </c>
      <c r="AB2376" t="s">
        <v>6179</v>
      </c>
      <c r="AC2376">
        <v>0</v>
      </c>
      <c r="AD2376">
        <v>0</v>
      </c>
    </row>
    <row r="2377" spans="1:30">
      <c r="A2377" t="s">
        <v>6234</v>
      </c>
      <c r="B2377">
        <v>20250112</v>
      </c>
      <c r="C2377" t="s">
        <v>129</v>
      </c>
      <c r="D2377" t="s">
        <v>852</v>
      </c>
      <c r="E2377" t="s">
        <v>604</v>
      </c>
      <c r="F2377" t="s">
        <v>782</v>
      </c>
      <c r="G2377" t="s">
        <v>40</v>
      </c>
      <c r="H2377" t="s">
        <v>720</v>
      </c>
      <c r="I2377" t="s">
        <v>1408</v>
      </c>
      <c r="J2377">
        <v>35</v>
      </c>
      <c r="K2377">
        <v>0</v>
      </c>
      <c r="L2377">
        <v>130</v>
      </c>
      <c r="M2377">
        <v>3.65</v>
      </c>
      <c r="N2377">
        <v>0</v>
      </c>
      <c r="O2377">
        <v>0</v>
      </c>
      <c r="P2377">
        <v>0</v>
      </c>
      <c r="Q2377">
        <v>0</v>
      </c>
      <c r="R2377">
        <v>0</v>
      </c>
      <c r="S2377">
        <v>0</v>
      </c>
      <c r="T2377">
        <v>0</v>
      </c>
      <c r="U2377">
        <v>0</v>
      </c>
      <c r="V2377">
        <v>7.2</v>
      </c>
      <c r="W2377">
        <v>0</v>
      </c>
      <c r="X2377">
        <v>0</v>
      </c>
      <c r="Y2377">
        <v>0</v>
      </c>
      <c r="Z2377">
        <v>0</v>
      </c>
      <c r="AA2377">
        <v>0</v>
      </c>
      <c r="AB2377" t="s">
        <v>6179</v>
      </c>
      <c r="AC2377">
        <v>0</v>
      </c>
      <c r="AD2377">
        <v>0</v>
      </c>
    </row>
    <row r="2378" spans="1:30">
      <c r="A2378" t="s">
        <v>6235</v>
      </c>
      <c r="B2378">
        <v>20250114</v>
      </c>
      <c r="C2378" t="s">
        <v>86</v>
      </c>
      <c r="D2378" t="s">
        <v>1138</v>
      </c>
      <c r="E2378" t="s">
        <v>482</v>
      </c>
      <c r="F2378" t="s">
        <v>790</v>
      </c>
      <c r="G2378" t="s">
        <v>60</v>
      </c>
      <c r="H2378" t="s">
        <v>715</v>
      </c>
      <c r="I2378" t="s">
        <v>1411</v>
      </c>
      <c r="J2378">
        <v>40</v>
      </c>
      <c r="K2378">
        <v>0</v>
      </c>
      <c r="L2378">
        <v>180</v>
      </c>
      <c r="M2378">
        <v>3.65</v>
      </c>
      <c r="N2378">
        <v>0</v>
      </c>
      <c r="O2378">
        <v>0</v>
      </c>
      <c r="P2378">
        <v>0</v>
      </c>
      <c r="Q2378">
        <v>0</v>
      </c>
      <c r="R2378">
        <v>0</v>
      </c>
      <c r="S2378">
        <v>0</v>
      </c>
      <c r="T2378">
        <v>0</v>
      </c>
      <c r="U2378">
        <v>0</v>
      </c>
      <c r="V2378">
        <v>8.5</v>
      </c>
      <c r="W2378">
        <v>0</v>
      </c>
      <c r="X2378">
        <v>0</v>
      </c>
      <c r="Y2378">
        <v>0</v>
      </c>
      <c r="Z2378">
        <v>0</v>
      </c>
      <c r="AA2378">
        <v>0</v>
      </c>
      <c r="AB2378" t="s">
        <v>6179</v>
      </c>
      <c r="AC2378">
        <v>0</v>
      </c>
      <c r="AD2378">
        <v>0</v>
      </c>
    </row>
    <row r="2379" spans="1:30">
      <c r="A2379" t="s">
        <v>6236</v>
      </c>
      <c r="B2379">
        <v>20250127</v>
      </c>
      <c r="C2379" t="s">
        <v>140</v>
      </c>
      <c r="D2379" t="s">
        <v>1366</v>
      </c>
      <c r="E2379" t="s">
        <v>678</v>
      </c>
      <c r="F2379" t="s">
        <v>769</v>
      </c>
      <c r="G2379" t="s">
        <v>32</v>
      </c>
      <c r="H2379" t="s">
        <v>723</v>
      </c>
      <c r="I2379" t="s">
        <v>1411</v>
      </c>
      <c r="J2379">
        <v>20</v>
      </c>
      <c r="K2379">
        <v>0</v>
      </c>
      <c r="L2379">
        <v>150</v>
      </c>
      <c r="M2379">
        <v>3.4</v>
      </c>
      <c r="N2379">
        <v>0</v>
      </c>
      <c r="O2379">
        <v>0</v>
      </c>
      <c r="P2379">
        <v>0</v>
      </c>
      <c r="Q2379">
        <v>0</v>
      </c>
      <c r="R2379">
        <v>0</v>
      </c>
      <c r="S2379">
        <v>0</v>
      </c>
      <c r="T2379">
        <v>0</v>
      </c>
      <c r="U2379">
        <v>0</v>
      </c>
      <c r="V2379">
        <v>7.8</v>
      </c>
      <c r="W2379">
        <v>0</v>
      </c>
      <c r="X2379">
        <v>0</v>
      </c>
      <c r="Y2379">
        <v>0</v>
      </c>
      <c r="Z2379">
        <v>0</v>
      </c>
      <c r="AA2379">
        <v>0</v>
      </c>
      <c r="AB2379" t="s">
        <v>6179</v>
      </c>
      <c r="AC2379">
        <v>0</v>
      </c>
      <c r="AD2379">
        <v>0</v>
      </c>
    </row>
    <row r="2380" spans="1:30">
      <c r="A2380" t="s">
        <v>6237</v>
      </c>
      <c r="B2380">
        <v>20250207</v>
      </c>
      <c r="C2380" t="s">
        <v>98</v>
      </c>
      <c r="D2380" t="s">
        <v>1358</v>
      </c>
      <c r="E2380" t="s">
        <v>555</v>
      </c>
      <c r="F2380" t="s">
        <v>790</v>
      </c>
      <c r="G2380" t="s">
        <v>60</v>
      </c>
      <c r="H2380" t="s">
        <v>715</v>
      </c>
      <c r="I2380" t="s">
        <v>1408</v>
      </c>
      <c r="J2380">
        <v>12</v>
      </c>
      <c r="K2380">
        <v>0</v>
      </c>
      <c r="L2380">
        <v>180</v>
      </c>
      <c r="M2380">
        <v>3.98</v>
      </c>
      <c r="N2380">
        <v>0</v>
      </c>
      <c r="O2380">
        <v>0</v>
      </c>
      <c r="P2380">
        <v>0</v>
      </c>
      <c r="Q2380">
        <v>0</v>
      </c>
      <c r="R2380">
        <v>0</v>
      </c>
      <c r="S2380">
        <v>0</v>
      </c>
      <c r="T2380">
        <v>0</v>
      </c>
      <c r="U2380">
        <v>0</v>
      </c>
      <c r="V2380">
        <v>8.5</v>
      </c>
      <c r="W2380">
        <v>0</v>
      </c>
      <c r="X2380">
        <v>0</v>
      </c>
      <c r="Y2380">
        <v>0</v>
      </c>
      <c r="Z2380">
        <v>0</v>
      </c>
      <c r="AA2380">
        <v>0</v>
      </c>
      <c r="AB2380" t="s">
        <v>6179</v>
      </c>
      <c r="AC2380">
        <v>0</v>
      </c>
      <c r="AD2380">
        <v>0</v>
      </c>
    </row>
    <row r="2381" spans="1:30">
      <c r="A2381" t="s">
        <v>6238</v>
      </c>
      <c r="B2381">
        <v>20250207</v>
      </c>
      <c r="C2381" t="s">
        <v>119</v>
      </c>
      <c r="D2381" t="s">
        <v>1146</v>
      </c>
      <c r="E2381" t="s">
        <v>662</v>
      </c>
      <c r="F2381" t="s">
        <v>777</v>
      </c>
      <c r="G2381" t="s">
        <v>38</v>
      </c>
      <c r="H2381" t="s">
        <v>720</v>
      </c>
      <c r="I2381" t="s">
        <v>1411</v>
      </c>
      <c r="J2381">
        <v>35</v>
      </c>
      <c r="K2381">
        <v>0</v>
      </c>
      <c r="L2381">
        <v>210</v>
      </c>
      <c r="M2381">
        <v>3.59</v>
      </c>
      <c r="N2381">
        <v>0</v>
      </c>
      <c r="O2381">
        <v>0</v>
      </c>
      <c r="P2381">
        <v>0</v>
      </c>
      <c r="Q2381">
        <v>0</v>
      </c>
      <c r="R2381">
        <v>0</v>
      </c>
      <c r="S2381">
        <v>0</v>
      </c>
      <c r="T2381">
        <v>0</v>
      </c>
      <c r="U2381">
        <v>0</v>
      </c>
      <c r="V2381">
        <v>9.1999999999999993</v>
      </c>
      <c r="W2381">
        <v>0</v>
      </c>
      <c r="X2381">
        <v>0</v>
      </c>
      <c r="Y2381">
        <v>0</v>
      </c>
      <c r="Z2381">
        <v>0</v>
      </c>
      <c r="AA2381">
        <v>0</v>
      </c>
      <c r="AB2381" t="s">
        <v>6179</v>
      </c>
      <c r="AC2381">
        <v>0</v>
      </c>
      <c r="AD2381">
        <v>0</v>
      </c>
    </row>
    <row r="2382" spans="1:30">
      <c r="A2382" t="s">
        <v>6239</v>
      </c>
      <c r="B2382">
        <v>20250210</v>
      </c>
      <c r="C2382" t="s">
        <v>89</v>
      </c>
      <c r="D2382" t="s">
        <v>1136</v>
      </c>
      <c r="E2382" t="s">
        <v>365</v>
      </c>
      <c r="F2382" t="s">
        <v>794</v>
      </c>
      <c r="G2382" t="s">
        <v>6</v>
      </c>
      <c r="H2382" t="s">
        <v>715</v>
      </c>
      <c r="I2382" t="s">
        <v>1411</v>
      </c>
      <c r="J2382">
        <v>40</v>
      </c>
      <c r="K2382">
        <v>0</v>
      </c>
      <c r="L2382">
        <v>1980</v>
      </c>
      <c r="M2382">
        <v>3.43</v>
      </c>
      <c r="N2382">
        <v>0</v>
      </c>
      <c r="O2382">
        <v>0</v>
      </c>
      <c r="P2382">
        <v>0</v>
      </c>
      <c r="Q2382">
        <v>0</v>
      </c>
      <c r="R2382">
        <v>0</v>
      </c>
      <c r="S2382">
        <v>0</v>
      </c>
      <c r="T2382">
        <v>0</v>
      </c>
      <c r="U2382">
        <v>0</v>
      </c>
      <c r="V2382">
        <v>53.5</v>
      </c>
      <c r="W2382">
        <v>0</v>
      </c>
      <c r="X2382">
        <v>0</v>
      </c>
      <c r="Y2382">
        <v>0</v>
      </c>
      <c r="Z2382">
        <v>0</v>
      </c>
      <c r="AA2382">
        <v>0</v>
      </c>
      <c r="AB2382" t="s">
        <v>6179</v>
      </c>
      <c r="AC2382">
        <v>0</v>
      </c>
      <c r="AD2382">
        <v>0</v>
      </c>
    </row>
    <row r="2383" spans="1:30">
      <c r="A2383" t="s">
        <v>6240</v>
      </c>
      <c r="B2383">
        <v>20250217</v>
      </c>
      <c r="C2383" t="s">
        <v>112</v>
      </c>
      <c r="D2383" t="s">
        <v>998</v>
      </c>
      <c r="E2383" t="s">
        <v>619</v>
      </c>
      <c r="F2383" t="s">
        <v>774</v>
      </c>
      <c r="G2383" t="s">
        <v>36</v>
      </c>
      <c r="H2383" t="s">
        <v>715</v>
      </c>
      <c r="I2383" t="s">
        <v>1411</v>
      </c>
      <c r="J2383">
        <v>20</v>
      </c>
      <c r="K2383">
        <v>0</v>
      </c>
      <c r="L2383">
        <v>250</v>
      </c>
      <c r="M2383">
        <v>3.75</v>
      </c>
      <c r="N2383">
        <v>0</v>
      </c>
      <c r="O2383">
        <v>0</v>
      </c>
      <c r="P2383">
        <v>0</v>
      </c>
      <c r="Q2383">
        <v>0</v>
      </c>
      <c r="R2383">
        <v>0</v>
      </c>
      <c r="S2383">
        <v>0</v>
      </c>
      <c r="T2383">
        <v>0</v>
      </c>
      <c r="U2383">
        <v>0</v>
      </c>
      <c r="V2383">
        <v>10.199999999999999</v>
      </c>
      <c r="W2383">
        <v>0</v>
      </c>
      <c r="X2383">
        <v>0</v>
      </c>
      <c r="Y2383">
        <v>0</v>
      </c>
      <c r="Z2383">
        <v>0</v>
      </c>
      <c r="AA2383">
        <v>0</v>
      </c>
      <c r="AB2383" t="s">
        <v>6179</v>
      </c>
      <c r="AC2383">
        <v>0</v>
      </c>
      <c r="AD2383">
        <v>0</v>
      </c>
    </row>
    <row r="2384" spans="1:30">
      <c r="A2384" t="s">
        <v>6241</v>
      </c>
      <c r="B2384">
        <v>20250219</v>
      </c>
      <c r="C2384" t="s">
        <v>100</v>
      </c>
      <c r="D2384" t="s">
        <v>982</v>
      </c>
      <c r="E2384" t="s">
        <v>682</v>
      </c>
      <c r="F2384" t="s">
        <v>742</v>
      </c>
      <c r="G2384" t="s">
        <v>24</v>
      </c>
      <c r="H2384" t="s">
        <v>715</v>
      </c>
      <c r="I2384" t="s">
        <v>1408</v>
      </c>
      <c r="J2384">
        <v>35</v>
      </c>
      <c r="K2384">
        <v>0</v>
      </c>
      <c r="L2384">
        <v>420</v>
      </c>
      <c r="M2384">
        <v>3.52</v>
      </c>
      <c r="N2384">
        <v>0</v>
      </c>
      <c r="O2384">
        <v>0</v>
      </c>
      <c r="P2384">
        <v>0</v>
      </c>
      <c r="Q2384">
        <v>0</v>
      </c>
      <c r="R2384">
        <v>0</v>
      </c>
      <c r="S2384">
        <v>0</v>
      </c>
      <c r="T2384">
        <v>0</v>
      </c>
      <c r="U2384">
        <v>0</v>
      </c>
      <c r="V2384">
        <v>14.5</v>
      </c>
      <c r="W2384">
        <v>0</v>
      </c>
      <c r="X2384">
        <v>0</v>
      </c>
      <c r="Y2384">
        <v>0</v>
      </c>
      <c r="Z2384">
        <v>0</v>
      </c>
      <c r="AA2384">
        <v>0</v>
      </c>
      <c r="AB2384" t="s">
        <v>6179</v>
      </c>
      <c r="AC2384">
        <v>0</v>
      </c>
      <c r="AD2384">
        <v>0</v>
      </c>
    </row>
    <row r="2385" spans="1:30">
      <c r="A2385" t="s">
        <v>6242</v>
      </c>
      <c r="B2385">
        <v>20250305</v>
      </c>
      <c r="C2385" t="s">
        <v>138</v>
      </c>
      <c r="D2385" t="s">
        <v>1260</v>
      </c>
      <c r="E2385" t="s">
        <v>501</v>
      </c>
      <c r="F2385" t="s">
        <v>749</v>
      </c>
      <c r="G2385" t="s">
        <v>26</v>
      </c>
      <c r="H2385" t="s">
        <v>723</v>
      </c>
      <c r="I2385" t="s">
        <v>1408</v>
      </c>
      <c r="J2385">
        <v>35</v>
      </c>
      <c r="K2385">
        <v>0</v>
      </c>
      <c r="L2385">
        <v>290</v>
      </c>
      <c r="M2385">
        <v>3.73</v>
      </c>
      <c r="N2385">
        <v>0</v>
      </c>
      <c r="O2385">
        <v>0</v>
      </c>
      <c r="P2385">
        <v>0</v>
      </c>
      <c r="Q2385">
        <v>0</v>
      </c>
      <c r="R2385">
        <v>0</v>
      </c>
      <c r="S2385">
        <v>0</v>
      </c>
      <c r="T2385">
        <v>0</v>
      </c>
      <c r="U2385">
        <v>0</v>
      </c>
      <c r="V2385">
        <v>11.2</v>
      </c>
      <c r="W2385">
        <v>0</v>
      </c>
      <c r="X2385">
        <v>0</v>
      </c>
      <c r="Y2385">
        <v>0</v>
      </c>
      <c r="Z2385">
        <v>0</v>
      </c>
      <c r="AA2385">
        <v>0</v>
      </c>
      <c r="AB2385" t="s">
        <v>6179</v>
      </c>
      <c r="AC2385">
        <v>0</v>
      </c>
      <c r="AD2385">
        <v>0</v>
      </c>
    </row>
    <row r="2386" spans="1:30">
      <c r="A2386" t="s">
        <v>6243</v>
      </c>
      <c r="B2386">
        <v>20250308</v>
      </c>
      <c r="C2386" t="s">
        <v>80</v>
      </c>
      <c r="D2386" t="s">
        <v>1004</v>
      </c>
      <c r="E2386" t="s">
        <v>467</v>
      </c>
      <c r="F2386" t="s">
        <v>780</v>
      </c>
      <c r="G2386" t="s">
        <v>40</v>
      </c>
      <c r="H2386" t="s">
        <v>715</v>
      </c>
      <c r="I2386" t="s">
        <v>1408</v>
      </c>
      <c r="J2386">
        <v>40</v>
      </c>
      <c r="K2386">
        <v>0</v>
      </c>
      <c r="L2386">
        <v>170</v>
      </c>
      <c r="M2386">
        <v>3.86</v>
      </c>
      <c r="N2386">
        <v>0</v>
      </c>
      <c r="O2386">
        <v>0</v>
      </c>
      <c r="P2386">
        <v>0</v>
      </c>
      <c r="Q2386">
        <v>0</v>
      </c>
      <c r="R2386">
        <v>0</v>
      </c>
      <c r="S2386">
        <v>0</v>
      </c>
      <c r="T2386">
        <v>0</v>
      </c>
      <c r="U2386">
        <v>0</v>
      </c>
      <c r="V2386">
        <v>8.1999999999999993</v>
      </c>
      <c r="W2386">
        <v>0</v>
      </c>
      <c r="X2386">
        <v>0</v>
      </c>
      <c r="Y2386">
        <v>0</v>
      </c>
      <c r="Z2386">
        <v>0</v>
      </c>
      <c r="AA2386">
        <v>0</v>
      </c>
      <c r="AB2386" t="s">
        <v>6179</v>
      </c>
      <c r="AC2386">
        <v>0</v>
      </c>
      <c r="AD2386">
        <v>0</v>
      </c>
    </row>
    <row r="2387" spans="1:30">
      <c r="A2387" t="s">
        <v>6244</v>
      </c>
      <c r="B2387">
        <v>20250326</v>
      </c>
      <c r="C2387" t="s">
        <v>76</v>
      </c>
      <c r="D2387" t="s">
        <v>1188</v>
      </c>
      <c r="E2387" t="s">
        <v>550</v>
      </c>
      <c r="F2387" t="s">
        <v>744</v>
      </c>
      <c r="G2387" t="s">
        <v>20</v>
      </c>
      <c r="H2387" t="s">
        <v>715</v>
      </c>
      <c r="I2387" t="s">
        <v>1408</v>
      </c>
      <c r="J2387">
        <v>12</v>
      </c>
      <c r="K2387">
        <v>0</v>
      </c>
      <c r="L2387">
        <v>380</v>
      </c>
      <c r="M2387">
        <v>3.74</v>
      </c>
      <c r="N2387">
        <v>0</v>
      </c>
      <c r="O2387">
        <v>0</v>
      </c>
      <c r="P2387">
        <v>0</v>
      </c>
      <c r="Q2387">
        <v>0</v>
      </c>
      <c r="R2387">
        <v>0</v>
      </c>
      <c r="S2387">
        <v>0</v>
      </c>
      <c r="T2387">
        <v>0</v>
      </c>
      <c r="U2387">
        <v>0</v>
      </c>
      <c r="V2387">
        <v>13.5</v>
      </c>
      <c r="W2387">
        <v>0</v>
      </c>
      <c r="X2387">
        <v>0</v>
      </c>
      <c r="Y2387">
        <v>0</v>
      </c>
      <c r="Z2387">
        <v>0</v>
      </c>
      <c r="AA2387">
        <v>0</v>
      </c>
      <c r="AB2387" t="s">
        <v>6179</v>
      </c>
      <c r="AC2387">
        <v>0</v>
      </c>
      <c r="AD2387">
        <v>0</v>
      </c>
    </row>
    <row r="2388" spans="1:30">
      <c r="A2388" t="s">
        <v>6245</v>
      </c>
      <c r="B2388">
        <v>20250330</v>
      </c>
      <c r="C2388" t="s">
        <v>108</v>
      </c>
      <c r="D2388" t="s">
        <v>1076</v>
      </c>
      <c r="E2388" t="s">
        <v>675</v>
      </c>
      <c r="F2388" t="s">
        <v>740</v>
      </c>
      <c r="G2388" t="s">
        <v>20</v>
      </c>
      <c r="H2388" t="s">
        <v>715</v>
      </c>
      <c r="I2388" t="s">
        <v>1411</v>
      </c>
      <c r="J2388">
        <v>20</v>
      </c>
      <c r="K2388">
        <v>0</v>
      </c>
      <c r="L2388">
        <v>270</v>
      </c>
      <c r="M2388">
        <v>3.62</v>
      </c>
      <c r="N2388">
        <v>0</v>
      </c>
      <c r="O2388">
        <v>0</v>
      </c>
      <c r="P2388">
        <v>0</v>
      </c>
      <c r="Q2388">
        <v>0</v>
      </c>
      <c r="R2388">
        <v>0</v>
      </c>
      <c r="S2388">
        <v>0</v>
      </c>
      <c r="T2388">
        <v>0</v>
      </c>
      <c r="U2388">
        <v>0</v>
      </c>
      <c r="V2388">
        <v>10.8</v>
      </c>
      <c r="W2388">
        <v>0</v>
      </c>
      <c r="X2388">
        <v>0</v>
      </c>
      <c r="Y2388">
        <v>0</v>
      </c>
      <c r="Z2388">
        <v>0</v>
      </c>
      <c r="AA2388">
        <v>0</v>
      </c>
      <c r="AB2388" t="s">
        <v>6179</v>
      </c>
      <c r="AC2388">
        <v>0</v>
      </c>
      <c r="AD2388">
        <v>0</v>
      </c>
    </row>
    <row r="2389" spans="1:30">
      <c r="A2389" t="s">
        <v>6246</v>
      </c>
      <c r="B2389">
        <v>20230410</v>
      </c>
      <c r="C2389" t="s">
        <v>100</v>
      </c>
      <c r="D2389" t="s">
        <v>1316</v>
      </c>
      <c r="E2389" t="s">
        <v>420</v>
      </c>
      <c r="F2389" t="s">
        <v>778</v>
      </c>
      <c r="G2389" t="s">
        <v>38</v>
      </c>
      <c r="H2389" t="s">
        <v>715</v>
      </c>
      <c r="I2389" t="s">
        <v>1399</v>
      </c>
      <c r="J2389">
        <v>30</v>
      </c>
      <c r="K2389">
        <v>0</v>
      </c>
      <c r="L2389">
        <v>520</v>
      </c>
      <c r="M2389">
        <v>3.87</v>
      </c>
      <c r="N2389">
        <v>0</v>
      </c>
      <c r="O2389">
        <v>0</v>
      </c>
      <c r="P2389">
        <v>0</v>
      </c>
      <c r="Q2389">
        <v>0</v>
      </c>
      <c r="R2389">
        <v>0</v>
      </c>
      <c r="S2389">
        <v>0</v>
      </c>
      <c r="T2389">
        <v>0</v>
      </c>
      <c r="U2389">
        <v>0</v>
      </c>
      <c r="V2389">
        <v>17</v>
      </c>
      <c r="W2389">
        <v>0</v>
      </c>
      <c r="X2389">
        <v>0</v>
      </c>
      <c r="Y2389">
        <v>0</v>
      </c>
      <c r="Z2389">
        <v>0</v>
      </c>
      <c r="AA2389">
        <v>0</v>
      </c>
      <c r="AB2389" t="s">
        <v>6179</v>
      </c>
      <c r="AC2389">
        <v>0</v>
      </c>
      <c r="AD2389">
        <v>0</v>
      </c>
    </row>
    <row r="2390" spans="1:30">
      <c r="A2390" t="s">
        <v>6247</v>
      </c>
      <c r="B2390">
        <v>20230415</v>
      </c>
      <c r="C2390" t="s">
        <v>123</v>
      </c>
      <c r="D2390" t="s">
        <v>1032</v>
      </c>
      <c r="E2390" t="s">
        <v>381</v>
      </c>
      <c r="F2390" t="s">
        <v>743</v>
      </c>
      <c r="G2390" t="s">
        <v>20</v>
      </c>
      <c r="H2390" t="s">
        <v>720</v>
      </c>
      <c r="I2390" t="s">
        <v>1399</v>
      </c>
      <c r="J2390">
        <v>40</v>
      </c>
      <c r="K2390">
        <v>0</v>
      </c>
      <c r="L2390">
        <v>390</v>
      </c>
      <c r="M2390">
        <v>4.34</v>
      </c>
      <c r="N2390">
        <v>0</v>
      </c>
      <c r="O2390">
        <v>0</v>
      </c>
      <c r="P2390">
        <v>0</v>
      </c>
      <c r="Q2390">
        <v>0</v>
      </c>
      <c r="R2390">
        <v>0</v>
      </c>
      <c r="S2390">
        <v>0</v>
      </c>
      <c r="T2390">
        <v>0</v>
      </c>
      <c r="U2390">
        <v>0</v>
      </c>
      <c r="V2390">
        <v>13.8</v>
      </c>
      <c r="W2390">
        <v>0</v>
      </c>
      <c r="X2390">
        <v>0</v>
      </c>
      <c r="Y2390">
        <v>0</v>
      </c>
      <c r="Z2390">
        <v>0</v>
      </c>
      <c r="AA2390">
        <v>0</v>
      </c>
      <c r="AB2390" t="s">
        <v>6179</v>
      </c>
      <c r="AC2390">
        <v>0</v>
      </c>
      <c r="AD2390">
        <v>0</v>
      </c>
    </row>
    <row r="2391" spans="1:30">
      <c r="A2391" t="s">
        <v>6248</v>
      </c>
      <c r="B2391">
        <v>20230415</v>
      </c>
      <c r="C2391" t="s">
        <v>89</v>
      </c>
      <c r="D2391" t="s">
        <v>1382</v>
      </c>
      <c r="E2391" t="s">
        <v>229</v>
      </c>
      <c r="F2391" t="s">
        <v>794</v>
      </c>
      <c r="G2391" t="s">
        <v>6</v>
      </c>
      <c r="H2391" t="s">
        <v>715</v>
      </c>
      <c r="I2391" t="s">
        <v>1399</v>
      </c>
      <c r="J2391">
        <v>20</v>
      </c>
      <c r="K2391">
        <v>0</v>
      </c>
      <c r="L2391">
        <v>1980</v>
      </c>
      <c r="M2391">
        <v>3.6</v>
      </c>
      <c r="N2391">
        <v>0</v>
      </c>
      <c r="O2391">
        <v>0</v>
      </c>
      <c r="P2391">
        <v>0</v>
      </c>
      <c r="Q2391">
        <v>0</v>
      </c>
      <c r="R2391">
        <v>0</v>
      </c>
      <c r="S2391">
        <v>0</v>
      </c>
      <c r="T2391">
        <v>0</v>
      </c>
      <c r="U2391">
        <v>0</v>
      </c>
      <c r="V2391">
        <v>53.5</v>
      </c>
      <c r="W2391">
        <v>0</v>
      </c>
      <c r="X2391">
        <v>0</v>
      </c>
      <c r="Y2391">
        <v>0</v>
      </c>
      <c r="Z2391">
        <v>0</v>
      </c>
      <c r="AA2391">
        <v>0</v>
      </c>
      <c r="AB2391" t="s">
        <v>6179</v>
      </c>
      <c r="AC2391">
        <v>0</v>
      </c>
      <c r="AD2391">
        <v>0</v>
      </c>
    </row>
    <row r="2392" spans="1:30">
      <c r="A2392" t="s">
        <v>6249</v>
      </c>
      <c r="B2392">
        <v>20230416</v>
      </c>
      <c r="C2392" t="s">
        <v>96</v>
      </c>
      <c r="D2392" t="s">
        <v>1280</v>
      </c>
      <c r="E2392" t="s">
        <v>697</v>
      </c>
      <c r="F2392" t="s">
        <v>764</v>
      </c>
      <c r="G2392" t="s">
        <v>53</v>
      </c>
      <c r="H2392" t="s">
        <v>715</v>
      </c>
      <c r="I2392" t="s">
        <v>1399</v>
      </c>
      <c r="J2392">
        <v>20</v>
      </c>
      <c r="K2392">
        <v>0</v>
      </c>
      <c r="L2392">
        <v>500</v>
      </c>
      <c r="M2392">
        <v>3.34</v>
      </c>
      <c r="N2392">
        <v>0</v>
      </c>
      <c r="O2392">
        <v>0</v>
      </c>
      <c r="P2392">
        <v>0</v>
      </c>
      <c r="Q2392">
        <v>0</v>
      </c>
      <c r="R2392">
        <v>0</v>
      </c>
      <c r="S2392">
        <v>0</v>
      </c>
      <c r="T2392">
        <v>0</v>
      </c>
      <c r="U2392">
        <v>0</v>
      </c>
      <c r="V2392">
        <v>16.5</v>
      </c>
      <c r="W2392">
        <v>0</v>
      </c>
      <c r="X2392">
        <v>0</v>
      </c>
      <c r="Y2392">
        <v>0</v>
      </c>
      <c r="Z2392">
        <v>0</v>
      </c>
      <c r="AA2392">
        <v>0</v>
      </c>
      <c r="AB2392" t="s">
        <v>6179</v>
      </c>
      <c r="AC2392">
        <v>0</v>
      </c>
      <c r="AD2392">
        <v>0</v>
      </c>
    </row>
    <row r="2393" spans="1:30">
      <c r="A2393" t="s">
        <v>6250</v>
      </c>
      <c r="B2393">
        <v>20230416</v>
      </c>
      <c r="C2393" t="s">
        <v>119</v>
      </c>
      <c r="D2393" t="s">
        <v>1360</v>
      </c>
      <c r="E2393" t="s">
        <v>338</v>
      </c>
      <c r="F2393" t="s">
        <v>785</v>
      </c>
      <c r="G2393" t="s">
        <v>42</v>
      </c>
      <c r="H2393" t="s">
        <v>720</v>
      </c>
      <c r="I2393" t="s">
        <v>1399</v>
      </c>
      <c r="J2393">
        <v>26</v>
      </c>
      <c r="K2393">
        <v>0</v>
      </c>
      <c r="L2393">
        <v>720</v>
      </c>
      <c r="M2393">
        <v>3.29</v>
      </c>
      <c r="N2393">
        <v>0</v>
      </c>
      <c r="O2393">
        <v>0</v>
      </c>
      <c r="P2393">
        <v>0</v>
      </c>
      <c r="Q2393">
        <v>0</v>
      </c>
      <c r="R2393">
        <v>0</v>
      </c>
      <c r="S2393">
        <v>0</v>
      </c>
      <c r="T2393">
        <v>0</v>
      </c>
      <c r="U2393">
        <v>0</v>
      </c>
      <c r="V2393">
        <v>22</v>
      </c>
      <c r="W2393">
        <v>0</v>
      </c>
      <c r="X2393">
        <v>0</v>
      </c>
      <c r="Y2393">
        <v>0</v>
      </c>
      <c r="Z2393">
        <v>0</v>
      </c>
      <c r="AA2393">
        <v>0</v>
      </c>
      <c r="AB2393" t="s">
        <v>6179</v>
      </c>
      <c r="AC2393">
        <v>0</v>
      </c>
      <c r="AD2393">
        <v>0</v>
      </c>
    </row>
    <row r="2394" spans="1:30">
      <c r="A2394" t="s">
        <v>6251</v>
      </c>
      <c r="B2394">
        <v>20230425</v>
      </c>
      <c r="C2394" t="s">
        <v>151</v>
      </c>
      <c r="D2394" t="s">
        <v>1170</v>
      </c>
      <c r="E2394" t="s">
        <v>300</v>
      </c>
      <c r="F2394" t="s">
        <v>746</v>
      </c>
      <c r="G2394" t="s">
        <v>24</v>
      </c>
      <c r="H2394" t="s">
        <v>718</v>
      </c>
      <c r="I2394" t="s">
        <v>1399</v>
      </c>
      <c r="J2394">
        <v>30</v>
      </c>
      <c r="K2394">
        <v>0</v>
      </c>
      <c r="L2394">
        <v>390</v>
      </c>
      <c r="M2394">
        <v>3.92</v>
      </c>
      <c r="N2394">
        <v>0</v>
      </c>
      <c r="O2394">
        <v>0</v>
      </c>
      <c r="P2394">
        <v>0</v>
      </c>
      <c r="Q2394">
        <v>0</v>
      </c>
      <c r="R2394">
        <v>0</v>
      </c>
      <c r="S2394">
        <v>0</v>
      </c>
      <c r="T2394">
        <v>0</v>
      </c>
      <c r="U2394">
        <v>0</v>
      </c>
      <c r="V2394">
        <v>13.8</v>
      </c>
      <c r="W2394">
        <v>0</v>
      </c>
      <c r="X2394">
        <v>0</v>
      </c>
      <c r="Y2394">
        <v>0</v>
      </c>
      <c r="Z2394">
        <v>0</v>
      </c>
      <c r="AA2394">
        <v>0</v>
      </c>
      <c r="AB2394" t="s">
        <v>6179</v>
      </c>
      <c r="AC2394">
        <v>0</v>
      </c>
      <c r="AD2394">
        <v>0</v>
      </c>
    </row>
    <row r="2395" spans="1:30">
      <c r="A2395" t="s">
        <v>6252</v>
      </c>
      <c r="B2395">
        <v>20230427</v>
      </c>
      <c r="C2395" t="s">
        <v>146</v>
      </c>
      <c r="D2395" t="s">
        <v>1234</v>
      </c>
      <c r="E2395" t="s">
        <v>589</v>
      </c>
      <c r="F2395" t="s">
        <v>774</v>
      </c>
      <c r="G2395" t="s">
        <v>36</v>
      </c>
      <c r="H2395" t="s">
        <v>718</v>
      </c>
      <c r="I2395" t="s">
        <v>1399</v>
      </c>
      <c r="J2395">
        <v>30</v>
      </c>
      <c r="K2395">
        <v>0</v>
      </c>
      <c r="L2395">
        <v>250</v>
      </c>
      <c r="M2395">
        <v>3.65</v>
      </c>
      <c r="N2395">
        <v>0</v>
      </c>
      <c r="O2395">
        <v>0</v>
      </c>
      <c r="P2395">
        <v>0</v>
      </c>
      <c r="Q2395">
        <v>0</v>
      </c>
      <c r="R2395">
        <v>0</v>
      </c>
      <c r="S2395">
        <v>0</v>
      </c>
      <c r="T2395">
        <v>0</v>
      </c>
      <c r="U2395">
        <v>0</v>
      </c>
      <c r="V2395">
        <v>10.199999999999999</v>
      </c>
      <c r="W2395">
        <v>0</v>
      </c>
      <c r="X2395">
        <v>0</v>
      </c>
      <c r="Y2395">
        <v>0</v>
      </c>
      <c r="Z2395">
        <v>0</v>
      </c>
      <c r="AA2395">
        <v>0</v>
      </c>
      <c r="AB2395" t="s">
        <v>6179</v>
      </c>
      <c r="AC2395">
        <v>0</v>
      </c>
      <c r="AD2395">
        <v>0</v>
      </c>
    </row>
    <row r="2396" spans="1:30">
      <c r="A2396" t="s">
        <v>6253</v>
      </c>
      <c r="B2396">
        <v>20230503</v>
      </c>
      <c r="C2396" t="s">
        <v>119</v>
      </c>
      <c r="D2396" t="s">
        <v>1320</v>
      </c>
      <c r="E2396" t="s">
        <v>311</v>
      </c>
      <c r="F2396" t="s">
        <v>749</v>
      </c>
      <c r="G2396" t="s">
        <v>26</v>
      </c>
      <c r="H2396" t="s">
        <v>720</v>
      </c>
      <c r="I2396" t="s">
        <v>1399</v>
      </c>
      <c r="J2396">
        <v>20</v>
      </c>
      <c r="K2396">
        <v>0</v>
      </c>
      <c r="L2396">
        <v>290</v>
      </c>
      <c r="M2396">
        <v>3.43</v>
      </c>
      <c r="N2396">
        <v>0</v>
      </c>
      <c r="O2396">
        <v>0</v>
      </c>
      <c r="P2396">
        <v>0</v>
      </c>
      <c r="Q2396">
        <v>0</v>
      </c>
      <c r="R2396">
        <v>0</v>
      </c>
      <c r="S2396">
        <v>0</v>
      </c>
      <c r="T2396">
        <v>0</v>
      </c>
      <c r="U2396">
        <v>0</v>
      </c>
      <c r="V2396">
        <v>11.2</v>
      </c>
      <c r="W2396">
        <v>0</v>
      </c>
      <c r="X2396">
        <v>0</v>
      </c>
      <c r="Y2396">
        <v>0</v>
      </c>
      <c r="Z2396">
        <v>0</v>
      </c>
      <c r="AA2396">
        <v>0</v>
      </c>
      <c r="AB2396" t="s">
        <v>6179</v>
      </c>
      <c r="AC2396">
        <v>0</v>
      </c>
      <c r="AD2396">
        <v>0</v>
      </c>
    </row>
    <row r="2397" spans="1:30">
      <c r="A2397" t="s">
        <v>6254</v>
      </c>
      <c r="B2397">
        <v>20230503</v>
      </c>
      <c r="C2397" t="s">
        <v>98</v>
      </c>
      <c r="D2397" t="s">
        <v>890</v>
      </c>
      <c r="E2397" t="s">
        <v>696</v>
      </c>
      <c r="F2397" t="s">
        <v>775</v>
      </c>
      <c r="G2397" t="s">
        <v>36</v>
      </c>
      <c r="H2397" t="s">
        <v>715</v>
      </c>
      <c r="I2397" t="s">
        <v>1399</v>
      </c>
      <c r="J2397">
        <v>30</v>
      </c>
      <c r="K2397">
        <v>0</v>
      </c>
      <c r="L2397">
        <v>220</v>
      </c>
      <c r="M2397">
        <v>3.48</v>
      </c>
      <c r="N2397">
        <v>0</v>
      </c>
      <c r="O2397">
        <v>0</v>
      </c>
      <c r="P2397">
        <v>0</v>
      </c>
      <c r="Q2397">
        <v>0</v>
      </c>
      <c r="R2397">
        <v>0</v>
      </c>
      <c r="S2397">
        <v>0</v>
      </c>
      <c r="T2397">
        <v>0</v>
      </c>
      <c r="U2397">
        <v>0</v>
      </c>
      <c r="V2397">
        <v>9.5</v>
      </c>
      <c r="W2397">
        <v>0</v>
      </c>
      <c r="X2397">
        <v>0</v>
      </c>
      <c r="Y2397">
        <v>0</v>
      </c>
      <c r="Z2397">
        <v>0</v>
      </c>
      <c r="AA2397">
        <v>0</v>
      </c>
      <c r="AB2397" t="s">
        <v>6179</v>
      </c>
      <c r="AC2397">
        <v>0</v>
      </c>
      <c r="AD2397">
        <v>0</v>
      </c>
    </row>
    <row r="2398" spans="1:30">
      <c r="A2398" t="s">
        <v>6255</v>
      </c>
      <c r="B2398">
        <v>20230507</v>
      </c>
      <c r="C2398" t="s">
        <v>125</v>
      </c>
      <c r="D2398" t="s">
        <v>1278</v>
      </c>
      <c r="E2398" t="s">
        <v>383</v>
      </c>
      <c r="F2398" t="s">
        <v>775</v>
      </c>
      <c r="G2398" t="s">
        <v>36</v>
      </c>
      <c r="H2398" t="s">
        <v>720</v>
      </c>
      <c r="I2398" t="s">
        <v>1399</v>
      </c>
      <c r="J2398">
        <v>26</v>
      </c>
      <c r="K2398">
        <v>0</v>
      </c>
      <c r="L2398">
        <v>220</v>
      </c>
      <c r="M2398">
        <v>3.52</v>
      </c>
      <c r="N2398">
        <v>0</v>
      </c>
      <c r="O2398">
        <v>0</v>
      </c>
      <c r="P2398">
        <v>0</v>
      </c>
      <c r="Q2398">
        <v>0</v>
      </c>
      <c r="R2398">
        <v>0</v>
      </c>
      <c r="S2398">
        <v>0</v>
      </c>
      <c r="T2398">
        <v>0</v>
      </c>
      <c r="U2398">
        <v>0</v>
      </c>
      <c r="V2398">
        <v>9.5</v>
      </c>
      <c r="W2398">
        <v>0</v>
      </c>
      <c r="X2398">
        <v>0</v>
      </c>
      <c r="Y2398">
        <v>0</v>
      </c>
      <c r="Z2398">
        <v>0</v>
      </c>
      <c r="AA2398">
        <v>0</v>
      </c>
      <c r="AB2398" t="s">
        <v>6179</v>
      </c>
      <c r="AC2398">
        <v>0</v>
      </c>
      <c r="AD2398">
        <v>0</v>
      </c>
    </row>
    <row r="2399" spans="1:30">
      <c r="A2399" t="s">
        <v>6256</v>
      </c>
      <c r="B2399">
        <v>20230521</v>
      </c>
      <c r="C2399" t="s">
        <v>129</v>
      </c>
      <c r="D2399" t="s">
        <v>1344</v>
      </c>
      <c r="E2399" t="s">
        <v>561</v>
      </c>
      <c r="F2399" t="s">
        <v>785</v>
      </c>
      <c r="G2399" t="s">
        <v>42</v>
      </c>
      <c r="H2399" t="s">
        <v>720</v>
      </c>
      <c r="I2399" t="s">
        <v>1399</v>
      </c>
      <c r="J2399">
        <v>26</v>
      </c>
      <c r="K2399">
        <v>0</v>
      </c>
      <c r="L2399">
        <v>720</v>
      </c>
      <c r="M2399">
        <v>3.51</v>
      </c>
      <c r="N2399">
        <v>0</v>
      </c>
      <c r="O2399">
        <v>0</v>
      </c>
      <c r="P2399">
        <v>0</v>
      </c>
      <c r="Q2399">
        <v>0</v>
      </c>
      <c r="R2399">
        <v>0</v>
      </c>
      <c r="S2399">
        <v>0</v>
      </c>
      <c r="T2399">
        <v>0</v>
      </c>
      <c r="U2399">
        <v>0</v>
      </c>
      <c r="V2399">
        <v>22</v>
      </c>
      <c r="W2399">
        <v>0</v>
      </c>
      <c r="X2399">
        <v>0</v>
      </c>
      <c r="Y2399">
        <v>0</v>
      </c>
      <c r="Z2399">
        <v>0</v>
      </c>
      <c r="AA2399">
        <v>0</v>
      </c>
      <c r="AB2399" t="s">
        <v>6179</v>
      </c>
      <c r="AC2399">
        <v>0</v>
      </c>
      <c r="AD2399">
        <v>0</v>
      </c>
    </row>
    <row r="2400" spans="1:30">
      <c r="A2400" t="s">
        <v>6257</v>
      </c>
      <c r="B2400">
        <v>20230528</v>
      </c>
      <c r="C2400" t="s">
        <v>144</v>
      </c>
      <c r="D2400" t="s">
        <v>1190</v>
      </c>
      <c r="E2400" t="s">
        <v>663</v>
      </c>
      <c r="F2400" t="s">
        <v>746</v>
      </c>
      <c r="G2400" t="s">
        <v>24</v>
      </c>
      <c r="H2400" t="s">
        <v>723</v>
      </c>
      <c r="I2400" t="s">
        <v>1399</v>
      </c>
      <c r="J2400">
        <v>35</v>
      </c>
      <c r="K2400">
        <v>0</v>
      </c>
      <c r="L2400">
        <v>390</v>
      </c>
      <c r="M2400">
        <v>4.17</v>
      </c>
      <c r="N2400">
        <v>0</v>
      </c>
      <c r="O2400">
        <v>0</v>
      </c>
      <c r="P2400">
        <v>0</v>
      </c>
      <c r="Q2400">
        <v>0</v>
      </c>
      <c r="R2400">
        <v>0</v>
      </c>
      <c r="S2400">
        <v>0</v>
      </c>
      <c r="T2400">
        <v>0</v>
      </c>
      <c r="U2400">
        <v>0</v>
      </c>
      <c r="V2400">
        <v>13.8</v>
      </c>
      <c r="W2400">
        <v>0</v>
      </c>
      <c r="X2400">
        <v>0</v>
      </c>
      <c r="Y2400">
        <v>0</v>
      </c>
      <c r="Z2400">
        <v>0</v>
      </c>
      <c r="AA2400">
        <v>0</v>
      </c>
      <c r="AB2400" t="s">
        <v>6179</v>
      </c>
      <c r="AC2400">
        <v>0</v>
      </c>
      <c r="AD2400">
        <v>0</v>
      </c>
    </row>
    <row r="2401" spans="1:30">
      <c r="A2401" t="s">
        <v>6258</v>
      </c>
      <c r="B2401">
        <v>20230530</v>
      </c>
      <c r="C2401" t="s">
        <v>119</v>
      </c>
      <c r="D2401" t="s">
        <v>1012</v>
      </c>
      <c r="E2401" t="s">
        <v>247</v>
      </c>
      <c r="F2401" t="s">
        <v>772</v>
      </c>
      <c r="G2401" t="s">
        <v>34</v>
      </c>
      <c r="H2401" t="s">
        <v>720</v>
      </c>
      <c r="I2401" t="s">
        <v>1399</v>
      </c>
      <c r="J2401">
        <v>35</v>
      </c>
      <c r="K2401">
        <v>0</v>
      </c>
      <c r="L2401">
        <v>150</v>
      </c>
      <c r="M2401">
        <v>3.68</v>
      </c>
      <c r="N2401">
        <v>0</v>
      </c>
      <c r="O2401">
        <v>0</v>
      </c>
      <c r="P2401">
        <v>0</v>
      </c>
      <c r="Q2401">
        <v>0</v>
      </c>
      <c r="R2401">
        <v>0</v>
      </c>
      <c r="S2401">
        <v>0</v>
      </c>
      <c r="T2401">
        <v>0</v>
      </c>
      <c r="U2401">
        <v>0</v>
      </c>
      <c r="V2401">
        <v>7.8</v>
      </c>
      <c r="W2401">
        <v>0</v>
      </c>
      <c r="X2401">
        <v>0</v>
      </c>
      <c r="Y2401">
        <v>0</v>
      </c>
      <c r="Z2401">
        <v>0</v>
      </c>
      <c r="AA2401">
        <v>0</v>
      </c>
      <c r="AB2401" t="s">
        <v>6179</v>
      </c>
      <c r="AC2401">
        <v>0</v>
      </c>
      <c r="AD2401">
        <v>0</v>
      </c>
    </row>
    <row r="2402" spans="1:30">
      <c r="A2402" t="s">
        <v>6259</v>
      </c>
      <c r="B2402">
        <v>20230608</v>
      </c>
      <c r="C2402" t="s">
        <v>142</v>
      </c>
      <c r="D2402" t="s">
        <v>1232</v>
      </c>
      <c r="E2402" t="s">
        <v>435</v>
      </c>
      <c r="F2402" t="s">
        <v>777</v>
      </c>
      <c r="G2402" t="s">
        <v>38</v>
      </c>
      <c r="H2402" t="s">
        <v>723</v>
      </c>
      <c r="I2402" t="s">
        <v>1399</v>
      </c>
      <c r="J2402">
        <v>26</v>
      </c>
      <c r="K2402">
        <v>0</v>
      </c>
      <c r="L2402">
        <v>210</v>
      </c>
      <c r="M2402">
        <v>3.63</v>
      </c>
      <c r="N2402">
        <v>0</v>
      </c>
      <c r="O2402">
        <v>0</v>
      </c>
      <c r="P2402">
        <v>0</v>
      </c>
      <c r="Q2402">
        <v>0</v>
      </c>
      <c r="R2402">
        <v>0</v>
      </c>
      <c r="S2402">
        <v>0</v>
      </c>
      <c r="T2402">
        <v>0</v>
      </c>
      <c r="U2402">
        <v>0</v>
      </c>
      <c r="V2402">
        <v>9.1999999999999993</v>
      </c>
      <c r="W2402">
        <v>0</v>
      </c>
      <c r="X2402">
        <v>0</v>
      </c>
      <c r="Y2402">
        <v>0</v>
      </c>
      <c r="Z2402">
        <v>0</v>
      </c>
      <c r="AA2402">
        <v>0</v>
      </c>
      <c r="AB2402" t="s">
        <v>6179</v>
      </c>
      <c r="AC2402">
        <v>0</v>
      </c>
      <c r="AD2402">
        <v>0</v>
      </c>
    </row>
    <row r="2403" spans="1:30">
      <c r="A2403" t="s">
        <v>6260</v>
      </c>
      <c r="B2403">
        <v>20230612</v>
      </c>
      <c r="C2403" t="s">
        <v>144</v>
      </c>
      <c r="D2403" t="s">
        <v>1060</v>
      </c>
      <c r="E2403" t="s">
        <v>307</v>
      </c>
      <c r="F2403" t="s">
        <v>784</v>
      </c>
      <c r="G2403" t="s">
        <v>42</v>
      </c>
      <c r="H2403" t="s">
        <v>723</v>
      </c>
      <c r="I2403" t="s">
        <v>1399</v>
      </c>
      <c r="J2403">
        <v>20</v>
      </c>
      <c r="K2403">
        <v>0</v>
      </c>
      <c r="L2403">
        <v>290</v>
      </c>
      <c r="M2403">
        <v>3.01</v>
      </c>
      <c r="N2403">
        <v>0</v>
      </c>
      <c r="O2403">
        <v>0</v>
      </c>
      <c r="P2403">
        <v>0</v>
      </c>
      <c r="Q2403">
        <v>0</v>
      </c>
      <c r="R2403">
        <v>0</v>
      </c>
      <c r="S2403">
        <v>0</v>
      </c>
      <c r="T2403">
        <v>0</v>
      </c>
      <c r="U2403">
        <v>0</v>
      </c>
      <c r="V2403">
        <v>11.2</v>
      </c>
      <c r="W2403">
        <v>0</v>
      </c>
      <c r="X2403">
        <v>0</v>
      </c>
      <c r="Y2403">
        <v>0</v>
      </c>
      <c r="Z2403">
        <v>0</v>
      </c>
      <c r="AA2403">
        <v>0</v>
      </c>
      <c r="AB2403" t="s">
        <v>6179</v>
      </c>
      <c r="AC2403">
        <v>0</v>
      </c>
      <c r="AD2403">
        <v>0</v>
      </c>
    </row>
    <row r="2404" spans="1:30">
      <c r="A2404" t="s">
        <v>6261</v>
      </c>
      <c r="B2404">
        <v>20230630</v>
      </c>
      <c r="C2404" t="s">
        <v>151</v>
      </c>
      <c r="D2404" t="s">
        <v>1224</v>
      </c>
      <c r="E2404" t="s">
        <v>582</v>
      </c>
      <c r="F2404" t="s">
        <v>790</v>
      </c>
      <c r="G2404" t="s">
        <v>60</v>
      </c>
      <c r="H2404" t="s">
        <v>718</v>
      </c>
      <c r="I2404" t="s">
        <v>1399</v>
      </c>
      <c r="J2404">
        <v>20</v>
      </c>
      <c r="K2404">
        <v>0</v>
      </c>
      <c r="L2404">
        <v>180</v>
      </c>
      <c r="M2404">
        <v>3.43</v>
      </c>
      <c r="N2404">
        <v>0</v>
      </c>
      <c r="O2404">
        <v>0</v>
      </c>
      <c r="P2404">
        <v>0</v>
      </c>
      <c r="Q2404">
        <v>0</v>
      </c>
      <c r="R2404">
        <v>0</v>
      </c>
      <c r="S2404">
        <v>0</v>
      </c>
      <c r="T2404">
        <v>0</v>
      </c>
      <c r="U2404">
        <v>0</v>
      </c>
      <c r="V2404">
        <v>8.5</v>
      </c>
      <c r="W2404">
        <v>0</v>
      </c>
      <c r="X2404">
        <v>0</v>
      </c>
      <c r="Y2404">
        <v>0</v>
      </c>
      <c r="Z2404">
        <v>0</v>
      </c>
      <c r="AA2404">
        <v>0</v>
      </c>
      <c r="AB2404" t="s">
        <v>6179</v>
      </c>
      <c r="AC2404">
        <v>0</v>
      </c>
      <c r="AD2404">
        <v>0</v>
      </c>
    </row>
    <row r="2405" spans="1:30">
      <c r="A2405" t="s">
        <v>6262</v>
      </c>
      <c r="B2405">
        <v>20230714</v>
      </c>
      <c r="C2405" t="s">
        <v>125</v>
      </c>
      <c r="D2405" t="s">
        <v>1176</v>
      </c>
      <c r="E2405" t="s">
        <v>375</v>
      </c>
      <c r="F2405" t="s">
        <v>786</v>
      </c>
      <c r="G2405" t="s">
        <v>44</v>
      </c>
      <c r="H2405" t="s">
        <v>720</v>
      </c>
      <c r="I2405" t="s">
        <v>1399</v>
      </c>
      <c r="J2405">
        <v>20</v>
      </c>
      <c r="K2405">
        <v>0</v>
      </c>
      <c r="L2405">
        <v>590</v>
      </c>
      <c r="M2405">
        <v>4.1399999999999997</v>
      </c>
      <c r="N2405">
        <v>0</v>
      </c>
      <c r="O2405">
        <v>0</v>
      </c>
      <c r="P2405">
        <v>0</v>
      </c>
      <c r="Q2405">
        <v>0</v>
      </c>
      <c r="R2405">
        <v>0</v>
      </c>
      <c r="S2405">
        <v>0</v>
      </c>
      <c r="T2405">
        <v>0</v>
      </c>
      <c r="U2405">
        <v>0</v>
      </c>
      <c r="V2405">
        <v>18.8</v>
      </c>
      <c r="W2405">
        <v>0</v>
      </c>
      <c r="X2405">
        <v>0</v>
      </c>
      <c r="Y2405">
        <v>0</v>
      </c>
      <c r="Z2405">
        <v>0</v>
      </c>
      <c r="AA2405">
        <v>0</v>
      </c>
      <c r="AB2405" t="s">
        <v>6179</v>
      </c>
      <c r="AC2405">
        <v>0</v>
      </c>
      <c r="AD2405">
        <v>0</v>
      </c>
    </row>
    <row r="2406" spans="1:30">
      <c r="A2406" t="s">
        <v>6263</v>
      </c>
      <c r="B2406">
        <v>20230724</v>
      </c>
      <c r="C2406" t="s">
        <v>100</v>
      </c>
      <c r="D2406" t="s">
        <v>990</v>
      </c>
      <c r="E2406" t="s">
        <v>559</v>
      </c>
      <c r="F2406" t="s">
        <v>769</v>
      </c>
      <c r="G2406" t="s">
        <v>32</v>
      </c>
      <c r="H2406" t="s">
        <v>715</v>
      </c>
      <c r="I2406" t="s">
        <v>1399</v>
      </c>
      <c r="J2406">
        <v>26</v>
      </c>
      <c r="K2406">
        <v>0</v>
      </c>
      <c r="L2406">
        <v>150</v>
      </c>
      <c r="M2406">
        <v>3.89</v>
      </c>
      <c r="N2406">
        <v>0</v>
      </c>
      <c r="O2406">
        <v>0</v>
      </c>
      <c r="P2406">
        <v>0</v>
      </c>
      <c r="Q2406">
        <v>0</v>
      </c>
      <c r="R2406">
        <v>0</v>
      </c>
      <c r="S2406">
        <v>0</v>
      </c>
      <c r="T2406">
        <v>0</v>
      </c>
      <c r="U2406">
        <v>0</v>
      </c>
      <c r="V2406">
        <v>7.8</v>
      </c>
      <c r="W2406">
        <v>0</v>
      </c>
      <c r="X2406">
        <v>0</v>
      </c>
      <c r="Y2406">
        <v>0</v>
      </c>
      <c r="Z2406">
        <v>0</v>
      </c>
      <c r="AA2406">
        <v>0</v>
      </c>
      <c r="AB2406" t="s">
        <v>6179</v>
      </c>
      <c r="AC2406">
        <v>0</v>
      </c>
      <c r="AD2406">
        <v>0</v>
      </c>
    </row>
    <row r="2407" spans="1:30">
      <c r="A2407" t="s">
        <v>6264</v>
      </c>
      <c r="B2407">
        <v>20230726</v>
      </c>
      <c r="C2407" t="s">
        <v>110</v>
      </c>
      <c r="D2407" t="s">
        <v>1218</v>
      </c>
      <c r="E2407" t="s">
        <v>451</v>
      </c>
      <c r="F2407" t="s">
        <v>777</v>
      </c>
      <c r="G2407" t="s">
        <v>38</v>
      </c>
      <c r="H2407" t="s">
        <v>715</v>
      </c>
      <c r="I2407" t="s">
        <v>1399</v>
      </c>
      <c r="J2407">
        <v>26</v>
      </c>
      <c r="K2407">
        <v>0</v>
      </c>
      <c r="L2407">
        <v>210</v>
      </c>
      <c r="M2407">
        <v>3.74</v>
      </c>
      <c r="N2407">
        <v>0</v>
      </c>
      <c r="O2407">
        <v>0</v>
      </c>
      <c r="P2407">
        <v>0</v>
      </c>
      <c r="Q2407">
        <v>0</v>
      </c>
      <c r="R2407">
        <v>0</v>
      </c>
      <c r="S2407">
        <v>0</v>
      </c>
      <c r="T2407">
        <v>0</v>
      </c>
      <c r="U2407">
        <v>0</v>
      </c>
      <c r="V2407">
        <v>9.1999999999999993</v>
      </c>
      <c r="W2407">
        <v>0</v>
      </c>
      <c r="X2407">
        <v>0</v>
      </c>
      <c r="Y2407">
        <v>0</v>
      </c>
      <c r="Z2407">
        <v>0</v>
      </c>
      <c r="AA2407">
        <v>0</v>
      </c>
      <c r="AB2407" t="s">
        <v>6179</v>
      </c>
      <c r="AC2407">
        <v>0</v>
      </c>
      <c r="AD2407">
        <v>0</v>
      </c>
    </row>
    <row r="2408" spans="1:30">
      <c r="A2408" t="s">
        <v>6265</v>
      </c>
      <c r="B2408">
        <v>20230802</v>
      </c>
      <c r="C2408" t="s">
        <v>125</v>
      </c>
      <c r="D2408" t="s">
        <v>1240</v>
      </c>
      <c r="E2408" t="s">
        <v>566</v>
      </c>
      <c r="F2408" t="s">
        <v>774</v>
      </c>
      <c r="G2408" t="s">
        <v>36</v>
      </c>
      <c r="H2408" t="s">
        <v>720</v>
      </c>
      <c r="I2408" t="s">
        <v>1399</v>
      </c>
      <c r="J2408">
        <v>40</v>
      </c>
      <c r="K2408">
        <v>0</v>
      </c>
      <c r="L2408">
        <v>250</v>
      </c>
      <c r="M2408">
        <v>3.63</v>
      </c>
      <c r="N2408">
        <v>0</v>
      </c>
      <c r="O2408">
        <v>0</v>
      </c>
      <c r="P2408">
        <v>0</v>
      </c>
      <c r="Q2408">
        <v>0</v>
      </c>
      <c r="R2408">
        <v>0</v>
      </c>
      <c r="S2408">
        <v>0</v>
      </c>
      <c r="T2408">
        <v>0</v>
      </c>
      <c r="U2408">
        <v>0</v>
      </c>
      <c r="V2408">
        <v>10.199999999999999</v>
      </c>
      <c r="W2408">
        <v>0</v>
      </c>
      <c r="X2408">
        <v>0</v>
      </c>
      <c r="Y2408">
        <v>0</v>
      </c>
      <c r="Z2408">
        <v>0</v>
      </c>
      <c r="AA2408">
        <v>0</v>
      </c>
      <c r="AB2408" t="s">
        <v>6179</v>
      </c>
      <c r="AC2408">
        <v>0</v>
      </c>
      <c r="AD2408">
        <v>0</v>
      </c>
    </row>
    <row r="2409" spans="1:30">
      <c r="A2409" t="s">
        <v>6266</v>
      </c>
      <c r="B2409">
        <v>20230804</v>
      </c>
      <c r="C2409" t="s">
        <v>98</v>
      </c>
      <c r="D2409" t="s">
        <v>1244</v>
      </c>
      <c r="E2409" t="s">
        <v>632</v>
      </c>
      <c r="F2409" t="s">
        <v>770</v>
      </c>
      <c r="G2409" t="s">
        <v>32</v>
      </c>
      <c r="H2409" t="s">
        <v>715</v>
      </c>
      <c r="I2409" t="s">
        <v>1399</v>
      </c>
      <c r="J2409">
        <v>26</v>
      </c>
      <c r="K2409">
        <v>0</v>
      </c>
      <c r="L2409">
        <v>90</v>
      </c>
      <c r="M2409">
        <v>3.49</v>
      </c>
      <c r="N2409">
        <v>0</v>
      </c>
      <c r="O2409">
        <v>0</v>
      </c>
      <c r="P2409">
        <v>0</v>
      </c>
      <c r="Q2409">
        <v>0</v>
      </c>
      <c r="R2409">
        <v>0</v>
      </c>
      <c r="S2409">
        <v>0</v>
      </c>
      <c r="T2409">
        <v>0</v>
      </c>
      <c r="U2409">
        <v>0</v>
      </c>
      <c r="V2409">
        <v>6.2</v>
      </c>
      <c r="W2409">
        <v>0</v>
      </c>
      <c r="X2409">
        <v>0</v>
      </c>
      <c r="Y2409">
        <v>0</v>
      </c>
      <c r="Z2409">
        <v>0</v>
      </c>
      <c r="AA2409">
        <v>0</v>
      </c>
      <c r="AB2409" t="s">
        <v>6179</v>
      </c>
      <c r="AC2409">
        <v>0</v>
      </c>
      <c r="AD2409">
        <v>0</v>
      </c>
    </row>
    <row r="2410" spans="1:30">
      <c r="A2410" t="s">
        <v>6267</v>
      </c>
      <c r="B2410">
        <v>20230807</v>
      </c>
      <c r="C2410" t="s">
        <v>102</v>
      </c>
      <c r="D2410" t="s">
        <v>840</v>
      </c>
      <c r="E2410" t="s">
        <v>586</v>
      </c>
      <c r="F2410" t="s">
        <v>770</v>
      </c>
      <c r="G2410" t="s">
        <v>32</v>
      </c>
      <c r="H2410" t="s">
        <v>715</v>
      </c>
      <c r="I2410" t="s">
        <v>1399</v>
      </c>
      <c r="J2410">
        <v>26</v>
      </c>
      <c r="K2410">
        <v>0</v>
      </c>
      <c r="L2410">
        <v>90</v>
      </c>
      <c r="M2410">
        <v>3.8</v>
      </c>
      <c r="N2410">
        <v>0</v>
      </c>
      <c r="O2410">
        <v>0</v>
      </c>
      <c r="P2410">
        <v>0</v>
      </c>
      <c r="Q2410">
        <v>0</v>
      </c>
      <c r="R2410">
        <v>0</v>
      </c>
      <c r="S2410">
        <v>0</v>
      </c>
      <c r="T2410">
        <v>0</v>
      </c>
      <c r="U2410">
        <v>0</v>
      </c>
      <c r="V2410">
        <v>6.2</v>
      </c>
      <c r="W2410">
        <v>0</v>
      </c>
      <c r="X2410">
        <v>0</v>
      </c>
      <c r="Y2410">
        <v>0</v>
      </c>
      <c r="Z2410">
        <v>0</v>
      </c>
      <c r="AA2410">
        <v>0</v>
      </c>
      <c r="AB2410" t="s">
        <v>6179</v>
      </c>
      <c r="AC2410">
        <v>0</v>
      </c>
      <c r="AD2410">
        <v>0</v>
      </c>
    </row>
    <row r="2411" spans="1:30">
      <c r="A2411" t="s">
        <v>6268</v>
      </c>
      <c r="B2411">
        <v>20230808</v>
      </c>
      <c r="C2411" t="s">
        <v>76</v>
      </c>
      <c r="D2411" t="s">
        <v>1094</v>
      </c>
      <c r="E2411" t="s">
        <v>439</v>
      </c>
      <c r="F2411" t="s">
        <v>778</v>
      </c>
      <c r="G2411" t="s">
        <v>38</v>
      </c>
      <c r="H2411" t="s">
        <v>715</v>
      </c>
      <c r="I2411" t="s">
        <v>1399</v>
      </c>
      <c r="J2411">
        <v>35</v>
      </c>
      <c r="K2411">
        <v>0</v>
      </c>
      <c r="L2411">
        <v>520</v>
      </c>
      <c r="M2411">
        <v>3.6</v>
      </c>
      <c r="N2411">
        <v>0</v>
      </c>
      <c r="O2411">
        <v>0</v>
      </c>
      <c r="P2411">
        <v>0</v>
      </c>
      <c r="Q2411">
        <v>0</v>
      </c>
      <c r="R2411">
        <v>0</v>
      </c>
      <c r="S2411">
        <v>0</v>
      </c>
      <c r="T2411">
        <v>0</v>
      </c>
      <c r="U2411">
        <v>0</v>
      </c>
      <c r="V2411">
        <v>17</v>
      </c>
      <c r="W2411">
        <v>0</v>
      </c>
      <c r="X2411">
        <v>0</v>
      </c>
      <c r="Y2411">
        <v>0</v>
      </c>
      <c r="Z2411">
        <v>0</v>
      </c>
      <c r="AA2411">
        <v>0</v>
      </c>
      <c r="AB2411" t="s">
        <v>6179</v>
      </c>
      <c r="AC2411">
        <v>0</v>
      </c>
      <c r="AD2411">
        <v>0</v>
      </c>
    </row>
    <row r="2412" spans="1:30">
      <c r="A2412" t="s">
        <v>6269</v>
      </c>
      <c r="B2412">
        <v>20230818</v>
      </c>
      <c r="C2412" t="s">
        <v>162</v>
      </c>
      <c r="D2412" t="s">
        <v>986</v>
      </c>
      <c r="E2412" t="s">
        <v>346</v>
      </c>
      <c r="F2412" t="s">
        <v>773</v>
      </c>
      <c r="G2412" t="s">
        <v>34</v>
      </c>
      <c r="H2412" t="s">
        <v>729</v>
      </c>
      <c r="I2412" t="s">
        <v>1399</v>
      </c>
      <c r="J2412">
        <v>35</v>
      </c>
      <c r="K2412">
        <v>0</v>
      </c>
      <c r="L2412">
        <v>170</v>
      </c>
      <c r="M2412">
        <v>4.2</v>
      </c>
      <c r="N2412">
        <v>0</v>
      </c>
      <c r="O2412">
        <v>0</v>
      </c>
      <c r="P2412">
        <v>0</v>
      </c>
      <c r="Q2412">
        <v>0</v>
      </c>
      <c r="R2412">
        <v>0</v>
      </c>
      <c r="S2412">
        <v>0</v>
      </c>
      <c r="T2412">
        <v>0</v>
      </c>
      <c r="U2412">
        <v>0</v>
      </c>
      <c r="V2412">
        <v>8.1999999999999993</v>
      </c>
      <c r="W2412">
        <v>0</v>
      </c>
      <c r="X2412">
        <v>0</v>
      </c>
      <c r="Y2412">
        <v>0</v>
      </c>
      <c r="Z2412">
        <v>0</v>
      </c>
      <c r="AA2412">
        <v>0</v>
      </c>
      <c r="AB2412" t="s">
        <v>6179</v>
      </c>
      <c r="AC2412">
        <v>0</v>
      </c>
      <c r="AD2412">
        <v>0</v>
      </c>
    </row>
    <row r="2413" spans="1:30">
      <c r="A2413" t="s">
        <v>6270</v>
      </c>
      <c r="B2413">
        <v>20230826</v>
      </c>
      <c r="C2413" t="s">
        <v>108</v>
      </c>
      <c r="D2413" t="s">
        <v>1360</v>
      </c>
      <c r="E2413" t="s">
        <v>365</v>
      </c>
      <c r="F2413" t="s">
        <v>794</v>
      </c>
      <c r="G2413" t="s">
        <v>6</v>
      </c>
      <c r="H2413" t="s">
        <v>715</v>
      </c>
      <c r="I2413" t="s">
        <v>1399</v>
      </c>
      <c r="J2413">
        <v>26</v>
      </c>
      <c r="K2413">
        <v>0</v>
      </c>
      <c r="L2413">
        <v>1980</v>
      </c>
      <c r="M2413">
        <v>3.66</v>
      </c>
      <c r="N2413">
        <v>0</v>
      </c>
      <c r="O2413">
        <v>0</v>
      </c>
      <c r="P2413">
        <v>0</v>
      </c>
      <c r="Q2413">
        <v>0</v>
      </c>
      <c r="R2413">
        <v>0</v>
      </c>
      <c r="S2413">
        <v>0</v>
      </c>
      <c r="T2413">
        <v>0</v>
      </c>
      <c r="U2413">
        <v>0</v>
      </c>
      <c r="V2413">
        <v>53.5</v>
      </c>
      <c r="W2413">
        <v>0</v>
      </c>
      <c r="X2413">
        <v>0</v>
      </c>
      <c r="Y2413">
        <v>0</v>
      </c>
      <c r="Z2413">
        <v>0</v>
      </c>
      <c r="AA2413">
        <v>0</v>
      </c>
      <c r="AB2413" t="s">
        <v>6179</v>
      </c>
      <c r="AC2413">
        <v>0</v>
      </c>
      <c r="AD2413">
        <v>0</v>
      </c>
    </row>
    <row r="2414" spans="1:30">
      <c r="A2414" t="s">
        <v>6271</v>
      </c>
      <c r="B2414">
        <v>20230830</v>
      </c>
      <c r="C2414" t="s">
        <v>92</v>
      </c>
      <c r="D2414" t="s">
        <v>1200</v>
      </c>
      <c r="E2414" t="s">
        <v>467</v>
      </c>
      <c r="F2414" t="s">
        <v>789</v>
      </c>
      <c r="G2414" t="s">
        <v>56</v>
      </c>
      <c r="H2414" t="s">
        <v>715</v>
      </c>
      <c r="I2414" t="s">
        <v>1399</v>
      </c>
      <c r="J2414">
        <v>35</v>
      </c>
      <c r="K2414">
        <v>0</v>
      </c>
      <c r="L2414">
        <v>650</v>
      </c>
      <c r="M2414">
        <v>4.34</v>
      </c>
      <c r="N2414">
        <v>0</v>
      </c>
      <c r="O2414">
        <v>0</v>
      </c>
      <c r="P2414">
        <v>0</v>
      </c>
      <c r="Q2414">
        <v>0</v>
      </c>
      <c r="R2414">
        <v>0</v>
      </c>
      <c r="S2414">
        <v>0</v>
      </c>
      <c r="T2414">
        <v>0</v>
      </c>
      <c r="U2414">
        <v>0</v>
      </c>
      <c r="V2414">
        <v>20.2</v>
      </c>
      <c r="W2414">
        <v>0</v>
      </c>
      <c r="X2414">
        <v>0</v>
      </c>
      <c r="Y2414">
        <v>0</v>
      </c>
      <c r="Z2414">
        <v>0</v>
      </c>
      <c r="AA2414">
        <v>0</v>
      </c>
      <c r="AB2414" t="s">
        <v>6179</v>
      </c>
      <c r="AC2414">
        <v>0</v>
      </c>
      <c r="AD2414">
        <v>0</v>
      </c>
    </row>
    <row r="2415" spans="1:30">
      <c r="A2415" t="s">
        <v>6272</v>
      </c>
      <c r="B2415">
        <v>20230912</v>
      </c>
      <c r="C2415" t="s">
        <v>89</v>
      </c>
      <c r="D2415" t="s">
        <v>829</v>
      </c>
      <c r="E2415" t="s">
        <v>545</v>
      </c>
      <c r="F2415" t="s">
        <v>770</v>
      </c>
      <c r="G2415" t="s">
        <v>32</v>
      </c>
      <c r="H2415" t="s">
        <v>715</v>
      </c>
      <c r="I2415" t="s">
        <v>1399</v>
      </c>
      <c r="J2415">
        <v>20</v>
      </c>
      <c r="K2415">
        <v>0</v>
      </c>
      <c r="L2415">
        <v>90</v>
      </c>
      <c r="M2415">
        <v>3.83</v>
      </c>
      <c r="N2415">
        <v>0</v>
      </c>
      <c r="O2415">
        <v>0</v>
      </c>
      <c r="P2415">
        <v>0</v>
      </c>
      <c r="Q2415">
        <v>0</v>
      </c>
      <c r="R2415">
        <v>0</v>
      </c>
      <c r="S2415">
        <v>0</v>
      </c>
      <c r="T2415">
        <v>0</v>
      </c>
      <c r="U2415">
        <v>0</v>
      </c>
      <c r="V2415">
        <v>6.2</v>
      </c>
      <c r="W2415">
        <v>0</v>
      </c>
      <c r="X2415">
        <v>0</v>
      </c>
      <c r="Y2415">
        <v>0</v>
      </c>
      <c r="Z2415">
        <v>0</v>
      </c>
      <c r="AA2415">
        <v>0</v>
      </c>
      <c r="AB2415" t="s">
        <v>6179</v>
      </c>
      <c r="AC2415">
        <v>0</v>
      </c>
      <c r="AD2415">
        <v>0</v>
      </c>
    </row>
    <row r="2416" spans="1:30">
      <c r="A2416" t="s">
        <v>6273</v>
      </c>
      <c r="B2416">
        <v>20230913</v>
      </c>
      <c r="C2416" t="s">
        <v>84</v>
      </c>
      <c r="D2416" t="s">
        <v>1028</v>
      </c>
      <c r="E2416" t="s">
        <v>298</v>
      </c>
      <c r="F2416" t="s">
        <v>744</v>
      </c>
      <c r="G2416" t="s">
        <v>20</v>
      </c>
      <c r="H2416" t="s">
        <v>715</v>
      </c>
      <c r="I2416" t="s">
        <v>1399</v>
      </c>
      <c r="J2416">
        <v>26</v>
      </c>
      <c r="K2416">
        <v>0</v>
      </c>
      <c r="L2416">
        <v>380</v>
      </c>
      <c r="M2416">
        <v>3.43</v>
      </c>
      <c r="N2416">
        <v>0</v>
      </c>
      <c r="O2416">
        <v>0</v>
      </c>
      <c r="P2416">
        <v>0</v>
      </c>
      <c r="Q2416">
        <v>0</v>
      </c>
      <c r="R2416">
        <v>0</v>
      </c>
      <c r="S2416">
        <v>0</v>
      </c>
      <c r="T2416">
        <v>0</v>
      </c>
      <c r="U2416">
        <v>0</v>
      </c>
      <c r="V2416">
        <v>13.5</v>
      </c>
      <c r="W2416">
        <v>0</v>
      </c>
      <c r="X2416">
        <v>0</v>
      </c>
      <c r="Y2416">
        <v>0</v>
      </c>
      <c r="Z2416">
        <v>0</v>
      </c>
      <c r="AA2416">
        <v>0</v>
      </c>
      <c r="AB2416" t="s">
        <v>6179</v>
      </c>
      <c r="AC2416">
        <v>0</v>
      </c>
      <c r="AD2416">
        <v>0</v>
      </c>
    </row>
    <row r="2417" spans="1:30">
      <c r="A2417" t="s">
        <v>6274</v>
      </c>
      <c r="B2417">
        <v>20230913</v>
      </c>
      <c r="C2417" t="s">
        <v>133</v>
      </c>
      <c r="D2417" t="s">
        <v>1122</v>
      </c>
      <c r="E2417" t="s">
        <v>584</v>
      </c>
      <c r="F2417" t="s">
        <v>778</v>
      </c>
      <c r="G2417" t="s">
        <v>38</v>
      </c>
      <c r="H2417" t="s">
        <v>720</v>
      </c>
      <c r="I2417" t="s">
        <v>1399</v>
      </c>
      <c r="J2417">
        <v>20</v>
      </c>
      <c r="K2417">
        <v>0</v>
      </c>
      <c r="L2417">
        <v>520</v>
      </c>
      <c r="M2417">
        <v>3.36</v>
      </c>
      <c r="N2417">
        <v>0</v>
      </c>
      <c r="O2417">
        <v>0</v>
      </c>
      <c r="P2417">
        <v>0</v>
      </c>
      <c r="Q2417">
        <v>0</v>
      </c>
      <c r="R2417">
        <v>0</v>
      </c>
      <c r="S2417">
        <v>0</v>
      </c>
      <c r="T2417">
        <v>0</v>
      </c>
      <c r="U2417">
        <v>0</v>
      </c>
      <c r="V2417">
        <v>17</v>
      </c>
      <c r="W2417">
        <v>0</v>
      </c>
      <c r="X2417">
        <v>0</v>
      </c>
      <c r="Y2417">
        <v>0</v>
      </c>
      <c r="Z2417">
        <v>0</v>
      </c>
      <c r="AA2417">
        <v>0</v>
      </c>
      <c r="AB2417" t="s">
        <v>6179</v>
      </c>
      <c r="AC2417">
        <v>0</v>
      </c>
      <c r="AD2417">
        <v>0</v>
      </c>
    </row>
    <row r="2418" spans="1:30">
      <c r="A2418" t="s">
        <v>6275</v>
      </c>
      <c r="B2418">
        <v>20230922</v>
      </c>
      <c r="C2418" t="s">
        <v>146</v>
      </c>
      <c r="D2418" t="s">
        <v>1142</v>
      </c>
      <c r="E2418" t="s">
        <v>492</v>
      </c>
      <c r="F2418" t="s">
        <v>777</v>
      </c>
      <c r="G2418" t="s">
        <v>38</v>
      </c>
      <c r="H2418" t="s">
        <v>718</v>
      </c>
      <c r="I2418" t="s">
        <v>1399</v>
      </c>
      <c r="J2418">
        <v>40</v>
      </c>
      <c r="K2418">
        <v>0</v>
      </c>
      <c r="L2418">
        <v>210</v>
      </c>
      <c r="M2418">
        <v>3.21</v>
      </c>
      <c r="N2418">
        <v>0</v>
      </c>
      <c r="O2418">
        <v>0</v>
      </c>
      <c r="P2418">
        <v>0</v>
      </c>
      <c r="Q2418">
        <v>0</v>
      </c>
      <c r="R2418">
        <v>0</v>
      </c>
      <c r="S2418">
        <v>0</v>
      </c>
      <c r="T2418">
        <v>0</v>
      </c>
      <c r="U2418">
        <v>0</v>
      </c>
      <c r="V2418">
        <v>9.1999999999999993</v>
      </c>
      <c r="W2418">
        <v>0</v>
      </c>
      <c r="X2418">
        <v>0</v>
      </c>
      <c r="Y2418">
        <v>0</v>
      </c>
      <c r="Z2418">
        <v>0</v>
      </c>
      <c r="AA2418">
        <v>0</v>
      </c>
      <c r="AB2418" t="s">
        <v>6179</v>
      </c>
      <c r="AC2418">
        <v>0</v>
      </c>
      <c r="AD2418">
        <v>0</v>
      </c>
    </row>
    <row r="2419" spans="1:30">
      <c r="A2419" t="s">
        <v>6276</v>
      </c>
      <c r="B2419">
        <v>20230923</v>
      </c>
      <c r="C2419" t="s">
        <v>153</v>
      </c>
      <c r="D2419" t="s">
        <v>1024</v>
      </c>
      <c r="E2419" t="s">
        <v>350</v>
      </c>
      <c r="F2419" t="s">
        <v>743</v>
      </c>
      <c r="G2419" t="s">
        <v>20</v>
      </c>
      <c r="H2419" t="s">
        <v>718</v>
      </c>
      <c r="I2419" t="s">
        <v>1399</v>
      </c>
      <c r="J2419">
        <v>35</v>
      </c>
      <c r="K2419">
        <v>0</v>
      </c>
      <c r="L2419">
        <v>390</v>
      </c>
      <c r="M2419">
        <v>3.81</v>
      </c>
      <c r="N2419">
        <v>0</v>
      </c>
      <c r="O2419">
        <v>0</v>
      </c>
      <c r="P2419">
        <v>0</v>
      </c>
      <c r="Q2419">
        <v>0</v>
      </c>
      <c r="R2419">
        <v>0</v>
      </c>
      <c r="S2419">
        <v>0</v>
      </c>
      <c r="T2419">
        <v>0</v>
      </c>
      <c r="U2419">
        <v>0</v>
      </c>
      <c r="V2419">
        <v>13.8</v>
      </c>
      <c r="W2419">
        <v>0</v>
      </c>
      <c r="X2419">
        <v>0</v>
      </c>
      <c r="Y2419">
        <v>0</v>
      </c>
      <c r="Z2419">
        <v>0</v>
      </c>
      <c r="AA2419">
        <v>0</v>
      </c>
      <c r="AB2419" t="s">
        <v>6179</v>
      </c>
      <c r="AC2419">
        <v>0</v>
      </c>
      <c r="AD2419">
        <v>0</v>
      </c>
    </row>
    <row r="2420" spans="1:30">
      <c r="A2420" t="s">
        <v>6277</v>
      </c>
      <c r="B2420">
        <v>20231012</v>
      </c>
      <c r="C2420" t="s">
        <v>165</v>
      </c>
      <c r="D2420" t="s">
        <v>1134</v>
      </c>
      <c r="E2420" t="s">
        <v>660</v>
      </c>
      <c r="F2420" t="s">
        <v>792</v>
      </c>
      <c r="G2420" t="s">
        <v>6</v>
      </c>
      <c r="H2420" t="s">
        <v>729</v>
      </c>
      <c r="I2420" t="s">
        <v>1399</v>
      </c>
      <c r="J2420">
        <v>26</v>
      </c>
      <c r="K2420">
        <v>0</v>
      </c>
      <c r="L2420">
        <v>450</v>
      </c>
      <c r="M2420">
        <v>3.24</v>
      </c>
      <c r="N2420">
        <v>0</v>
      </c>
      <c r="O2420">
        <v>0</v>
      </c>
      <c r="P2420">
        <v>0</v>
      </c>
      <c r="Q2420">
        <v>0</v>
      </c>
      <c r="R2420">
        <v>0</v>
      </c>
      <c r="S2420">
        <v>0</v>
      </c>
      <c r="T2420">
        <v>0</v>
      </c>
      <c r="U2420">
        <v>0</v>
      </c>
      <c r="V2420">
        <v>15.2</v>
      </c>
      <c r="W2420">
        <v>0</v>
      </c>
      <c r="X2420">
        <v>0</v>
      </c>
      <c r="Y2420">
        <v>0</v>
      </c>
      <c r="Z2420">
        <v>0</v>
      </c>
      <c r="AA2420">
        <v>0</v>
      </c>
      <c r="AB2420" t="s">
        <v>6179</v>
      </c>
      <c r="AC2420">
        <v>0</v>
      </c>
      <c r="AD2420">
        <v>0</v>
      </c>
    </row>
    <row r="2421" spans="1:30">
      <c r="A2421" t="s">
        <v>6278</v>
      </c>
      <c r="B2421">
        <v>20231028</v>
      </c>
      <c r="C2421" t="s">
        <v>104</v>
      </c>
      <c r="D2421" t="s">
        <v>980</v>
      </c>
      <c r="E2421" t="s">
        <v>407</v>
      </c>
      <c r="F2421" t="s">
        <v>782</v>
      </c>
      <c r="G2421" t="s">
        <v>40</v>
      </c>
      <c r="H2421" t="s">
        <v>715</v>
      </c>
      <c r="I2421" t="s">
        <v>1399</v>
      </c>
      <c r="J2421">
        <v>20</v>
      </c>
      <c r="K2421">
        <v>0</v>
      </c>
      <c r="L2421">
        <v>130</v>
      </c>
      <c r="M2421">
        <v>3.55</v>
      </c>
      <c r="N2421">
        <v>0</v>
      </c>
      <c r="O2421">
        <v>0</v>
      </c>
      <c r="P2421">
        <v>0</v>
      </c>
      <c r="Q2421">
        <v>0</v>
      </c>
      <c r="R2421">
        <v>0</v>
      </c>
      <c r="S2421">
        <v>0</v>
      </c>
      <c r="T2421">
        <v>0</v>
      </c>
      <c r="U2421">
        <v>0</v>
      </c>
      <c r="V2421">
        <v>7.2</v>
      </c>
      <c r="W2421">
        <v>0</v>
      </c>
      <c r="X2421">
        <v>0</v>
      </c>
      <c r="Y2421">
        <v>0</v>
      </c>
      <c r="Z2421">
        <v>0</v>
      </c>
      <c r="AA2421">
        <v>0</v>
      </c>
      <c r="AB2421" t="s">
        <v>6179</v>
      </c>
      <c r="AC2421">
        <v>0</v>
      </c>
      <c r="AD2421">
        <v>0</v>
      </c>
    </row>
    <row r="2422" spans="1:30">
      <c r="A2422" t="s">
        <v>6279</v>
      </c>
      <c r="B2422">
        <v>20231031</v>
      </c>
      <c r="C2422" t="s">
        <v>96</v>
      </c>
      <c r="D2422" t="s">
        <v>870</v>
      </c>
      <c r="E2422" t="s">
        <v>309</v>
      </c>
      <c r="F2422" t="s">
        <v>746</v>
      </c>
      <c r="G2422" t="s">
        <v>24</v>
      </c>
      <c r="H2422" t="s">
        <v>715</v>
      </c>
      <c r="I2422" t="s">
        <v>1399</v>
      </c>
      <c r="J2422">
        <v>26</v>
      </c>
      <c r="K2422">
        <v>0</v>
      </c>
      <c r="L2422">
        <v>390</v>
      </c>
      <c r="M2422">
        <v>3.41</v>
      </c>
      <c r="N2422">
        <v>0</v>
      </c>
      <c r="O2422">
        <v>0</v>
      </c>
      <c r="P2422">
        <v>0</v>
      </c>
      <c r="Q2422">
        <v>0</v>
      </c>
      <c r="R2422">
        <v>0</v>
      </c>
      <c r="S2422">
        <v>0</v>
      </c>
      <c r="T2422">
        <v>0</v>
      </c>
      <c r="U2422">
        <v>0</v>
      </c>
      <c r="V2422">
        <v>13.8</v>
      </c>
      <c r="W2422">
        <v>0</v>
      </c>
      <c r="X2422">
        <v>0</v>
      </c>
      <c r="Y2422">
        <v>0</v>
      </c>
      <c r="Z2422">
        <v>0</v>
      </c>
      <c r="AA2422">
        <v>0</v>
      </c>
      <c r="AB2422" t="s">
        <v>6179</v>
      </c>
      <c r="AC2422">
        <v>0</v>
      </c>
      <c r="AD2422">
        <v>0</v>
      </c>
    </row>
    <row r="2423" spans="1:30">
      <c r="A2423" t="s">
        <v>6280</v>
      </c>
      <c r="B2423">
        <v>20231112</v>
      </c>
      <c r="C2423" t="s">
        <v>129</v>
      </c>
      <c r="D2423" t="s">
        <v>1384</v>
      </c>
      <c r="E2423" t="s">
        <v>281</v>
      </c>
      <c r="F2423" t="s">
        <v>747</v>
      </c>
      <c r="G2423" t="s">
        <v>16</v>
      </c>
      <c r="H2423" t="s">
        <v>720</v>
      </c>
      <c r="I2423" t="s">
        <v>1399</v>
      </c>
      <c r="J2423">
        <v>35</v>
      </c>
      <c r="K2423">
        <v>0</v>
      </c>
      <c r="L2423">
        <v>290</v>
      </c>
      <c r="M2423">
        <v>3.98</v>
      </c>
      <c r="N2423">
        <v>0</v>
      </c>
      <c r="O2423">
        <v>0</v>
      </c>
      <c r="P2423">
        <v>0</v>
      </c>
      <c r="Q2423">
        <v>0</v>
      </c>
      <c r="R2423">
        <v>0</v>
      </c>
      <c r="S2423">
        <v>0</v>
      </c>
      <c r="T2423">
        <v>0</v>
      </c>
      <c r="U2423">
        <v>0</v>
      </c>
      <c r="V2423">
        <v>11.2</v>
      </c>
      <c r="W2423">
        <v>0</v>
      </c>
      <c r="X2423">
        <v>0</v>
      </c>
      <c r="Y2423">
        <v>0</v>
      </c>
      <c r="Z2423">
        <v>0</v>
      </c>
      <c r="AA2423">
        <v>0</v>
      </c>
      <c r="AB2423" t="s">
        <v>6179</v>
      </c>
      <c r="AC2423">
        <v>0</v>
      </c>
      <c r="AD2423">
        <v>0</v>
      </c>
    </row>
    <row r="2424" spans="1:30">
      <c r="A2424" t="s">
        <v>6281</v>
      </c>
      <c r="B2424">
        <v>20231117</v>
      </c>
      <c r="C2424" t="s">
        <v>146</v>
      </c>
      <c r="D2424" t="s">
        <v>1288</v>
      </c>
      <c r="E2424" t="s">
        <v>451</v>
      </c>
      <c r="F2424" t="s">
        <v>744</v>
      </c>
      <c r="G2424" t="s">
        <v>20</v>
      </c>
      <c r="H2424" t="s">
        <v>718</v>
      </c>
      <c r="I2424" t="s">
        <v>1399</v>
      </c>
      <c r="J2424">
        <v>26</v>
      </c>
      <c r="K2424">
        <v>0</v>
      </c>
      <c r="L2424">
        <v>380</v>
      </c>
      <c r="M2424">
        <v>3.75</v>
      </c>
      <c r="N2424">
        <v>0</v>
      </c>
      <c r="O2424">
        <v>0</v>
      </c>
      <c r="P2424">
        <v>0</v>
      </c>
      <c r="Q2424">
        <v>0</v>
      </c>
      <c r="R2424">
        <v>0</v>
      </c>
      <c r="S2424">
        <v>0</v>
      </c>
      <c r="T2424">
        <v>0</v>
      </c>
      <c r="U2424">
        <v>0</v>
      </c>
      <c r="V2424">
        <v>13.5</v>
      </c>
      <c r="W2424">
        <v>0</v>
      </c>
      <c r="X2424">
        <v>0</v>
      </c>
      <c r="Y2424">
        <v>0</v>
      </c>
      <c r="Z2424">
        <v>0</v>
      </c>
      <c r="AA2424">
        <v>0</v>
      </c>
      <c r="AB2424" t="s">
        <v>6179</v>
      </c>
      <c r="AC2424">
        <v>0</v>
      </c>
      <c r="AD2424">
        <v>0</v>
      </c>
    </row>
    <row r="2425" spans="1:30">
      <c r="A2425" t="s">
        <v>6282</v>
      </c>
      <c r="B2425">
        <v>20231123</v>
      </c>
      <c r="C2425" t="s">
        <v>140</v>
      </c>
      <c r="D2425" t="s">
        <v>1182</v>
      </c>
      <c r="E2425" t="s">
        <v>439</v>
      </c>
      <c r="F2425" t="s">
        <v>774</v>
      </c>
      <c r="G2425" t="s">
        <v>36</v>
      </c>
      <c r="H2425" t="s">
        <v>723</v>
      </c>
      <c r="I2425" t="s">
        <v>1399</v>
      </c>
      <c r="J2425">
        <v>40</v>
      </c>
      <c r="K2425">
        <v>0</v>
      </c>
      <c r="L2425">
        <v>250</v>
      </c>
      <c r="M2425">
        <v>3.97</v>
      </c>
      <c r="N2425">
        <v>0</v>
      </c>
      <c r="O2425">
        <v>0</v>
      </c>
      <c r="P2425">
        <v>0</v>
      </c>
      <c r="Q2425">
        <v>0</v>
      </c>
      <c r="R2425">
        <v>0</v>
      </c>
      <c r="S2425">
        <v>0</v>
      </c>
      <c r="T2425">
        <v>0</v>
      </c>
      <c r="U2425">
        <v>0</v>
      </c>
      <c r="V2425">
        <v>10.199999999999999</v>
      </c>
      <c r="W2425">
        <v>0</v>
      </c>
      <c r="X2425">
        <v>0</v>
      </c>
      <c r="Y2425">
        <v>0</v>
      </c>
      <c r="Z2425">
        <v>0</v>
      </c>
      <c r="AA2425">
        <v>0</v>
      </c>
      <c r="AB2425" t="s">
        <v>6179</v>
      </c>
      <c r="AC2425">
        <v>0</v>
      </c>
      <c r="AD2425">
        <v>0</v>
      </c>
    </row>
    <row r="2426" spans="1:30">
      <c r="A2426" t="s">
        <v>6283</v>
      </c>
      <c r="B2426">
        <v>20231127</v>
      </c>
      <c r="C2426" t="s">
        <v>94</v>
      </c>
      <c r="D2426" t="s">
        <v>1084</v>
      </c>
      <c r="E2426" t="s">
        <v>436</v>
      </c>
      <c r="F2426" t="s">
        <v>772</v>
      </c>
      <c r="G2426" t="s">
        <v>34</v>
      </c>
      <c r="H2426" t="s">
        <v>715</v>
      </c>
      <c r="I2426" t="s">
        <v>1399</v>
      </c>
      <c r="J2426">
        <v>40</v>
      </c>
      <c r="K2426">
        <v>0</v>
      </c>
      <c r="L2426">
        <v>150</v>
      </c>
      <c r="M2426">
        <v>4.0999999999999996</v>
      </c>
      <c r="N2426">
        <v>0</v>
      </c>
      <c r="O2426">
        <v>0</v>
      </c>
      <c r="P2426">
        <v>0</v>
      </c>
      <c r="Q2426">
        <v>0</v>
      </c>
      <c r="R2426">
        <v>0</v>
      </c>
      <c r="S2426">
        <v>0</v>
      </c>
      <c r="T2426">
        <v>0</v>
      </c>
      <c r="U2426">
        <v>0</v>
      </c>
      <c r="V2426">
        <v>7.8</v>
      </c>
      <c r="W2426">
        <v>0</v>
      </c>
      <c r="X2426">
        <v>0</v>
      </c>
      <c r="Y2426">
        <v>0</v>
      </c>
      <c r="Z2426">
        <v>0</v>
      </c>
      <c r="AA2426">
        <v>0</v>
      </c>
      <c r="AB2426" t="s">
        <v>6179</v>
      </c>
      <c r="AC2426">
        <v>0</v>
      </c>
      <c r="AD2426">
        <v>0</v>
      </c>
    </row>
    <row r="2427" spans="1:30">
      <c r="A2427" t="s">
        <v>6284</v>
      </c>
      <c r="B2427">
        <v>20231130</v>
      </c>
      <c r="C2427" t="s">
        <v>133</v>
      </c>
      <c r="D2427" t="s">
        <v>1204</v>
      </c>
      <c r="E2427" t="s">
        <v>293</v>
      </c>
      <c r="F2427" t="s">
        <v>780</v>
      </c>
      <c r="G2427" t="s">
        <v>40</v>
      </c>
      <c r="H2427" t="s">
        <v>720</v>
      </c>
      <c r="I2427" t="s">
        <v>1399</v>
      </c>
      <c r="J2427">
        <v>35</v>
      </c>
      <c r="K2427">
        <v>0</v>
      </c>
      <c r="L2427">
        <v>170</v>
      </c>
      <c r="M2427">
        <v>3.84</v>
      </c>
      <c r="N2427">
        <v>0</v>
      </c>
      <c r="O2427">
        <v>0</v>
      </c>
      <c r="P2427">
        <v>0</v>
      </c>
      <c r="Q2427">
        <v>0</v>
      </c>
      <c r="R2427">
        <v>0</v>
      </c>
      <c r="S2427">
        <v>0</v>
      </c>
      <c r="T2427">
        <v>0</v>
      </c>
      <c r="U2427">
        <v>0</v>
      </c>
      <c r="V2427">
        <v>8.1999999999999993</v>
      </c>
      <c r="W2427">
        <v>0</v>
      </c>
      <c r="X2427">
        <v>0</v>
      </c>
      <c r="Y2427">
        <v>0</v>
      </c>
      <c r="Z2427">
        <v>0</v>
      </c>
      <c r="AA2427">
        <v>0</v>
      </c>
      <c r="AB2427" t="s">
        <v>6179</v>
      </c>
      <c r="AC2427">
        <v>0</v>
      </c>
      <c r="AD2427">
        <v>0</v>
      </c>
    </row>
    <row r="2428" spans="1:30">
      <c r="A2428" t="s">
        <v>6285</v>
      </c>
      <c r="B2428">
        <v>20231201</v>
      </c>
      <c r="C2428" t="s">
        <v>100</v>
      </c>
      <c r="D2428" t="s">
        <v>1112</v>
      </c>
      <c r="E2428" t="s">
        <v>223</v>
      </c>
      <c r="F2428" t="s">
        <v>758</v>
      </c>
      <c r="G2428" t="s">
        <v>11</v>
      </c>
      <c r="H2428" t="s">
        <v>715</v>
      </c>
      <c r="I2428" t="s">
        <v>1399</v>
      </c>
      <c r="J2428">
        <v>26</v>
      </c>
      <c r="K2428">
        <v>0</v>
      </c>
      <c r="L2428">
        <v>590</v>
      </c>
      <c r="M2428">
        <v>3.57</v>
      </c>
      <c r="N2428">
        <v>0</v>
      </c>
      <c r="O2428">
        <v>0</v>
      </c>
      <c r="P2428">
        <v>0</v>
      </c>
      <c r="Q2428">
        <v>0</v>
      </c>
      <c r="R2428">
        <v>0</v>
      </c>
      <c r="S2428">
        <v>0</v>
      </c>
      <c r="T2428">
        <v>0</v>
      </c>
      <c r="U2428">
        <v>0</v>
      </c>
      <c r="V2428">
        <v>18.8</v>
      </c>
      <c r="W2428">
        <v>0</v>
      </c>
      <c r="X2428">
        <v>0</v>
      </c>
      <c r="Y2428">
        <v>0</v>
      </c>
      <c r="Z2428">
        <v>0</v>
      </c>
      <c r="AA2428">
        <v>0</v>
      </c>
      <c r="AB2428" t="s">
        <v>6179</v>
      </c>
      <c r="AC2428">
        <v>0</v>
      </c>
      <c r="AD2428">
        <v>0</v>
      </c>
    </row>
    <row r="2429" spans="1:30">
      <c r="A2429" t="s">
        <v>6286</v>
      </c>
      <c r="B2429">
        <v>20231203</v>
      </c>
      <c r="C2429" t="s">
        <v>131</v>
      </c>
      <c r="D2429" t="s">
        <v>1292</v>
      </c>
      <c r="E2429" t="s">
        <v>381</v>
      </c>
      <c r="F2429" t="s">
        <v>746</v>
      </c>
      <c r="G2429" t="s">
        <v>24</v>
      </c>
      <c r="H2429" t="s">
        <v>720</v>
      </c>
      <c r="I2429" t="s">
        <v>1399</v>
      </c>
      <c r="J2429">
        <v>20</v>
      </c>
      <c r="K2429">
        <v>0</v>
      </c>
      <c r="L2429">
        <v>390</v>
      </c>
      <c r="M2429">
        <v>3.96</v>
      </c>
      <c r="N2429">
        <v>0</v>
      </c>
      <c r="O2429">
        <v>0</v>
      </c>
      <c r="P2429">
        <v>0</v>
      </c>
      <c r="Q2429">
        <v>0</v>
      </c>
      <c r="R2429">
        <v>0</v>
      </c>
      <c r="S2429">
        <v>0</v>
      </c>
      <c r="T2429">
        <v>0</v>
      </c>
      <c r="U2429">
        <v>0</v>
      </c>
      <c r="V2429">
        <v>13.8</v>
      </c>
      <c r="W2429">
        <v>0</v>
      </c>
      <c r="X2429">
        <v>0</v>
      </c>
      <c r="Y2429">
        <v>0</v>
      </c>
      <c r="Z2429">
        <v>0</v>
      </c>
      <c r="AA2429">
        <v>0</v>
      </c>
      <c r="AB2429" t="s">
        <v>6179</v>
      </c>
      <c r="AC2429">
        <v>0</v>
      </c>
      <c r="AD2429">
        <v>0</v>
      </c>
    </row>
    <row r="2430" spans="1:30">
      <c r="A2430" t="s">
        <v>6287</v>
      </c>
      <c r="B2430">
        <v>20231204</v>
      </c>
      <c r="C2430" t="s">
        <v>86</v>
      </c>
      <c r="D2430" t="s">
        <v>1246</v>
      </c>
      <c r="E2430" t="s">
        <v>457</v>
      </c>
      <c r="F2430" t="s">
        <v>780</v>
      </c>
      <c r="G2430" t="s">
        <v>40</v>
      </c>
      <c r="H2430" t="s">
        <v>715</v>
      </c>
      <c r="I2430" t="s">
        <v>1399</v>
      </c>
      <c r="J2430">
        <v>20</v>
      </c>
      <c r="K2430">
        <v>0</v>
      </c>
      <c r="L2430">
        <v>170</v>
      </c>
      <c r="M2430">
        <v>4.0999999999999996</v>
      </c>
      <c r="N2430">
        <v>0</v>
      </c>
      <c r="O2430">
        <v>0</v>
      </c>
      <c r="P2430">
        <v>0</v>
      </c>
      <c r="Q2430">
        <v>0</v>
      </c>
      <c r="R2430">
        <v>0</v>
      </c>
      <c r="S2430">
        <v>0</v>
      </c>
      <c r="T2430">
        <v>0</v>
      </c>
      <c r="U2430">
        <v>0</v>
      </c>
      <c r="V2430">
        <v>8.1999999999999993</v>
      </c>
      <c r="W2430">
        <v>0</v>
      </c>
      <c r="X2430">
        <v>0</v>
      </c>
      <c r="Y2430">
        <v>0</v>
      </c>
      <c r="Z2430">
        <v>0</v>
      </c>
      <c r="AA2430">
        <v>0</v>
      </c>
      <c r="AB2430" t="s">
        <v>6179</v>
      </c>
      <c r="AC2430">
        <v>0</v>
      </c>
      <c r="AD2430">
        <v>0</v>
      </c>
    </row>
    <row r="2431" spans="1:30">
      <c r="A2431" t="s">
        <v>6288</v>
      </c>
      <c r="B2431">
        <v>20231210</v>
      </c>
      <c r="C2431" t="s">
        <v>140</v>
      </c>
      <c r="D2431" t="s">
        <v>1094</v>
      </c>
      <c r="E2431" t="s">
        <v>358</v>
      </c>
      <c r="F2431" t="s">
        <v>784</v>
      </c>
      <c r="G2431" t="s">
        <v>42</v>
      </c>
      <c r="H2431" t="s">
        <v>723</v>
      </c>
      <c r="I2431" t="s">
        <v>1399</v>
      </c>
      <c r="J2431">
        <v>35</v>
      </c>
      <c r="K2431">
        <v>0</v>
      </c>
      <c r="L2431">
        <v>290</v>
      </c>
      <c r="M2431">
        <v>3.67</v>
      </c>
      <c r="N2431">
        <v>0</v>
      </c>
      <c r="O2431">
        <v>0</v>
      </c>
      <c r="P2431">
        <v>0</v>
      </c>
      <c r="Q2431">
        <v>0</v>
      </c>
      <c r="R2431">
        <v>0</v>
      </c>
      <c r="S2431">
        <v>0</v>
      </c>
      <c r="T2431">
        <v>0</v>
      </c>
      <c r="U2431">
        <v>0</v>
      </c>
      <c r="V2431">
        <v>11.2</v>
      </c>
      <c r="W2431">
        <v>0</v>
      </c>
      <c r="X2431">
        <v>0</v>
      </c>
      <c r="Y2431">
        <v>0</v>
      </c>
      <c r="Z2431">
        <v>0</v>
      </c>
      <c r="AA2431">
        <v>0</v>
      </c>
      <c r="AB2431" t="s">
        <v>6179</v>
      </c>
      <c r="AC2431">
        <v>0</v>
      </c>
      <c r="AD2431">
        <v>0</v>
      </c>
    </row>
    <row r="2432" spans="1:30">
      <c r="A2432" t="s">
        <v>6289</v>
      </c>
      <c r="B2432">
        <v>20231210</v>
      </c>
      <c r="C2432" t="s">
        <v>108</v>
      </c>
      <c r="D2432" t="s">
        <v>1190</v>
      </c>
      <c r="E2432" t="s">
        <v>680</v>
      </c>
      <c r="F2432" t="s">
        <v>744</v>
      </c>
      <c r="G2432" t="s">
        <v>20</v>
      </c>
      <c r="H2432" t="s">
        <v>715</v>
      </c>
      <c r="I2432" t="s">
        <v>1399</v>
      </c>
      <c r="J2432">
        <v>35</v>
      </c>
      <c r="K2432">
        <v>0</v>
      </c>
      <c r="L2432">
        <v>380</v>
      </c>
      <c r="M2432">
        <v>3.41</v>
      </c>
      <c r="N2432">
        <v>0</v>
      </c>
      <c r="O2432">
        <v>0</v>
      </c>
      <c r="P2432">
        <v>0</v>
      </c>
      <c r="Q2432">
        <v>0</v>
      </c>
      <c r="R2432">
        <v>0</v>
      </c>
      <c r="S2432">
        <v>0</v>
      </c>
      <c r="T2432">
        <v>0</v>
      </c>
      <c r="U2432">
        <v>0</v>
      </c>
      <c r="V2432">
        <v>13.5</v>
      </c>
      <c r="W2432">
        <v>0</v>
      </c>
      <c r="X2432">
        <v>0</v>
      </c>
      <c r="Y2432">
        <v>0</v>
      </c>
      <c r="Z2432">
        <v>0</v>
      </c>
      <c r="AA2432">
        <v>0</v>
      </c>
      <c r="AB2432" t="s">
        <v>6179</v>
      </c>
      <c r="AC2432">
        <v>0</v>
      </c>
      <c r="AD2432">
        <v>0</v>
      </c>
    </row>
    <row r="2433" spans="1:30">
      <c r="A2433" t="s">
        <v>6290</v>
      </c>
      <c r="B2433">
        <v>20240103</v>
      </c>
      <c r="C2433" t="s">
        <v>89</v>
      </c>
      <c r="D2433" t="s">
        <v>1292</v>
      </c>
      <c r="E2433" t="s">
        <v>596</v>
      </c>
      <c r="F2433" t="s">
        <v>770</v>
      </c>
      <c r="G2433" t="s">
        <v>32</v>
      </c>
      <c r="H2433" t="s">
        <v>715</v>
      </c>
      <c r="I2433" t="s">
        <v>1399</v>
      </c>
      <c r="J2433">
        <v>20</v>
      </c>
      <c r="K2433">
        <v>0</v>
      </c>
      <c r="L2433">
        <v>90</v>
      </c>
      <c r="M2433">
        <v>3.6</v>
      </c>
      <c r="N2433">
        <v>0</v>
      </c>
      <c r="O2433">
        <v>0</v>
      </c>
      <c r="P2433">
        <v>0</v>
      </c>
      <c r="Q2433">
        <v>0</v>
      </c>
      <c r="R2433">
        <v>0</v>
      </c>
      <c r="S2433">
        <v>0</v>
      </c>
      <c r="T2433">
        <v>0</v>
      </c>
      <c r="U2433">
        <v>0</v>
      </c>
      <c r="V2433">
        <v>6.2</v>
      </c>
      <c r="W2433">
        <v>0</v>
      </c>
      <c r="X2433">
        <v>0</v>
      </c>
      <c r="Y2433">
        <v>0</v>
      </c>
      <c r="Z2433">
        <v>0</v>
      </c>
      <c r="AA2433">
        <v>0</v>
      </c>
      <c r="AB2433" t="s">
        <v>6179</v>
      </c>
      <c r="AC2433">
        <v>0</v>
      </c>
      <c r="AD2433">
        <v>0</v>
      </c>
    </row>
    <row r="2434" spans="1:30">
      <c r="A2434" t="s">
        <v>6291</v>
      </c>
      <c r="B2434">
        <v>20240118</v>
      </c>
      <c r="C2434" t="s">
        <v>121</v>
      </c>
      <c r="D2434" t="s">
        <v>1370</v>
      </c>
      <c r="E2434" t="s">
        <v>694</v>
      </c>
      <c r="F2434" t="s">
        <v>743</v>
      </c>
      <c r="G2434" t="s">
        <v>20</v>
      </c>
      <c r="H2434" t="s">
        <v>720</v>
      </c>
      <c r="I2434" t="s">
        <v>1399</v>
      </c>
      <c r="J2434">
        <v>35</v>
      </c>
      <c r="K2434">
        <v>0</v>
      </c>
      <c r="L2434">
        <v>390</v>
      </c>
      <c r="M2434">
        <v>3.79</v>
      </c>
      <c r="N2434">
        <v>0</v>
      </c>
      <c r="O2434">
        <v>0</v>
      </c>
      <c r="P2434">
        <v>0</v>
      </c>
      <c r="Q2434">
        <v>0</v>
      </c>
      <c r="R2434">
        <v>0</v>
      </c>
      <c r="S2434">
        <v>0</v>
      </c>
      <c r="T2434">
        <v>0</v>
      </c>
      <c r="U2434">
        <v>0</v>
      </c>
      <c r="V2434">
        <v>13.8</v>
      </c>
      <c r="W2434">
        <v>0</v>
      </c>
      <c r="X2434">
        <v>0</v>
      </c>
      <c r="Y2434">
        <v>0</v>
      </c>
      <c r="Z2434">
        <v>0</v>
      </c>
      <c r="AA2434">
        <v>0</v>
      </c>
      <c r="AB2434" t="s">
        <v>6179</v>
      </c>
      <c r="AC2434">
        <v>0</v>
      </c>
      <c r="AD2434">
        <v>0</v>
      </c>
    </row>
    <row r="2435" spans="1:30">
      <c r="A2435" t="s">
        <v>6292</v>
      </c>
      <c r="B2435">
        <v>20240119</v>
      </c>
      <c r="C2435" t="s">
        <v>129</v>
      </c>
      <c r="D2435" t="s">
        <v>984</v>
      </c>
      <c r="E2435" t="s">
        <v>540</v>
      </c>
      <c r="F2435" t="s">
        <v>742</v>
      </c>
      <c r="G2435" t="s">
        <v>24</v>
      </c>
      <c r="H2435" t="s">
        <v>720</v>
      </c>
      <c r="I2435" t="s">
        <v>1399</v>
      </c>
      <c r="J2435">
        <v>35</v>
      </c>
      <c r="K2435">
        <v>0</v>
      </c>
      <c r="L2435">
        <v>420</v>
      </c>
      <c r="M2435">
        <v>2.98</v>
      </c>
      <c r="N2435">
        <v>0</v>
      </c>
      <c r="O2435">
        <v>0</v>
      </c>
      <c r="P2435">
        <v>0</v>
      </c>
      <c r="Q2435">
        <v>0</v>
      </c>
      <c r="R2435">
        <v>0</v>
      </c>
      <c r="S2435">
        <v>0</v>
      </c>
      <c r="T2435">
        <v>0</v>
      </c>
      <c r="U2435">
        <v>0</v>
      </c>
      <c r="V2435">
        <v>14.5</v>
      </c>
      <c r="W2435">
        <v>0</v>
      </c>
      <c r="X2435">
        <v>0</v>
      </c>
      <c r="Y2435">
        <v>0</v>
      </c>
      <c r="Z2435">
        <v>0</v>
      </c>
      <c r="AA2435">
        <v>0</v>
      </c>
      <c r="AB2435" t="s">
        <v>6179</v>
      </c>
      <c r="AC2435">
        <v>0</v>
      </c>
      <c r="AD2435">
        <v>0</v>
      </c>
    </row>
    <row r="2436" spans="1:30">
      <c r="A2436" t="s">
        <v>6293</v>
      </c>
      <c r="B2436">
        <v>20240127</v>
      </c>
      <c r="C2436" t="s">
        <v>98</v>
      </c>
      <c r="D2436" t="s">
        <v>1242</v>
      </c>
      <c r="E2436" t="s">
        <v>685</v>
      </c>
      <c r="F2436" t="s">
        <v>778</v>
      </c>
      <c r="G2436" t="s">
        <v>38</v>
      </c>
      <c r="H2436" t="s">
        <v>715</v>
      </c>
      <c r="I2436" t="s">
        <v>1399</v>
      </c>
      <c r="J2436">
        <v>26</v>
      </c>
      <c r="K2436">
        <v>0</v>
      </c>
      <c r="L2436">
        <v>520</v>
      </c>
      <c r="M2436">
        <v>3.92</v>
      </c>
      <c r="N2436">
        <v>0</v>
      </c>
      <c r="O2436">
        <v>0</v>
      </c>
      <c r="P2436">
        <v>0</v>
      </c>
      <c r="Q2436">
        <v>0</v>
      </c>
      <c r="R2436">
        <v>0</v>
      </c>
      <c r="S2436">
        <v>0</v>
      </c>
      <c r="T2436">
        <v>0</v>
      </c>
      <c r="U2436">
        <v>0</v>
      </c>
      <c r="V2436">
        <v>17</v>
      </c>
      <c r="W2436">
        <v>0</v>
      </c>
      <c r="X2436">
        <v>0</v>
      </c>
      <c r="Y2436">
        <v>0</v>
      </c>
      <c r="Z2436">
        <v>0</v>
      </c>
      <c r="AA2436">
        <v>0</v>
      </c>
      <c r="AB2436" t="s">
        <v>6179</v>
      </c>
      <c r="AC2436">
        <v>0</v>
      </c>
      <c r="AD2436">
        <v>0</v>
      </c>
    </row>
    <row r="2437" spans="1:30">
      <c r="A2437" t="s">
        <v>6294</v>
      </c>
      <c r="B2437">
        <v>20240203</v>
      </c>
      <c r="C2437" t="s">
        <v>121</v>
      </c>
      <c r="D2437" t="s">
        <v>1352</v>
      </c>
      <c r="E2437" t="s">
        <v>219</v>
      </c>
      <c r="F2437" t="s">
        <v>775</v>
      </c>
      <c r="G2437" t="s">
        <v>36</v>
      </c>
      <c r="H2437" t="s">
        <v>720</v>
      </c>
      <c r="I2437" t="s">
        <v>1399</v>
      </c>
      <c r="J2437">
        <v>30</v>
      </c>
      <c r="K2437">
        <v>0</v>
      </c>
      <c r="L2437">
        <v>220</v>
      </c>
      <c r="M2437">
        <v>3.69</v>
      </c>
      <c r="N2437">
        <v>0</v>
      </c>
      <c r="O2437">
        <v>0</v>
      </c>
      <c r="P2437">
        <v>0</v>
      </c>
      <c r="Q2437">
        <v>0</v>
      </c>
      <c r="R2437">
        <v>0</v>
      </c>
      <c r="S2437">
        <v>0</v>
      </c>
      <c r="T2437">
        <v>0</v>
      </c>
      <c r="U2437">
        <v>0</v>
      </c>
      <c r="V2437">
        <v>9.5</v>
      </c>
      <c r="W2437">
        <v>0</v>
      </c>
      <c r="X2437">
        <v>0</v>
      </c>
      <c r="Y2437">
        <v>0</v>
      </c>
      <c r="Z2437">
        <v>0</v>
      </c>
      <c r="AA2437">
        <v>0</v>
      </c>
      <c r="AB2437" t="s">
        <v>6179</v>
      </c>
      <c r="AC2437">
        <v>0</v>
      </c>
      <c r="AD2437">
        <v>0</v>
      </c>
    </row>
    <row r="2438" spans="1:30">
      <c r="A2438" t="s">
        <v>6295</v>
      </c>
      <c r="B2438">
        <v>20240204</v>
      </c>
      <c r="C2438" t="s">
        <v>106</v>
      </c>
      <c r="D2438" t="s">
        <v>1220</v>
      </c>
      <c r="E2438" t="s">
        <v>356</v>
      </c>
      <c r="F2438" t="s">
        <v>785</v>
      </c>
      <c r="G2438" t="s">
        <v>42</v>
      </c>
      <c r="H2438" t="s">
        <v>715</v>
      </c>
      <c r="I2438" t="s">
        <v>1399</v>
      </c>
      <c r="J2438">
        <v>35</v>
      </c>
      <c r="K2438">
        <v>0</v>
      </c>
      <c r="L2438">
        <v>720</v>
      </c>
      <c r="M2438">
        <v>3.89</v>
      </c>
      <c r="N2438">
        <v>0</v>
      </c>
      <c r="O2438">
        <v>0</v>
      </c>
      <c r="P2438">
        <v>0</v>
      </c>
      <c r="Q2438">
        <v>0</v>
      </c>
      <c r="R2438">
        <v>0</v>
      </c>
      <c r="S2438">
        <v>0</v>
      </c>
      <c r="T2438">
        <v>0</v>
      </c>
      <c r="U2438">
        <v>0</v>
      </c>
      <c r="V2438">
        <v>22</v>
      </c>
      <c r="W2438">
        <v>0</v>
      </c>
      <c r="X2438">
        <v>0</v>
      </c>
      <c r="Y2438">
        <v>0</v>
      </c>
      <c r="Z2438">
        <v>0</v>
      </c>
      <c r="AA2438">
        <v>0</v>
      </c>
      <c r="AB2438" t="s">
        <v>6179</v>
      </c>
      <c r="AC2438">
        <v>0</v>
      </c>
      <c r="AD2438">
        <v>0</v>
      </c>
    </row>
    <row r="2439" spans="1:30">
      <c r="A2439" t="s">
        <v>6296</v>
      </c>
      <c r="B2439">
        <v>20240213</v>
      </c>
      <c r="C2439" t="s">
        <v>127</v>
      </c>
      <c r="D2439" t="s">
        <v>1130</v>
      </c>
      <c r="E2439" t="s">
        <v>636</v>
      </c>
      <c r="F2439" t="s">
        <v>744</v>
      </c>
      <c r="G2439" t="s">
        <v>20</v>
      </c>
      <c r="H2439" t="s">
        <v>720</v>
      </c>
      <c r="I2439" t="s">
        <v>1399</v>
      </c>
      <c r="J2439">
        <v>35</v>
      </c>
      <c r="K2439">
        <v>0</v>
      </c>
      <c r="L2439">
        <v>380</v>
      </c>
      <c r="M2439">
        <v>3.73</v>
      </c>
      <c r="N2439">
        <v>0</v>
      </c>
      <c r="O2439">
        <v>0</v>
      </c>
      <c r="P2439">
        <v>0</v>
      </c>
      <c r="Q2439">
        <v>0</v>
      </c>
      <c r="R2439">
        <v>0</v>
      </c>
      <c r="S2439">
        <v>0</v>
      </c>
      <c r="T2439">
        <v>0</v>
      </c>
      <c r="U2439">
        <v>0</v>
      </c>
      <c r="V2439">
        <v>13.5</v>
      </c>
      <c r="W2439">
        <v>0</v>
      </c>
      <c r="X2439">
        <v>0</v>
      </c>
      <c r="Y2439">
        <v>0</v>
      </c>
      <c r="Z2439">
        <v>0</v>
      </c>
      <c r="AA2439">
        <v>0</v>
      </c>
      <c r="AB2439" t="s">
        <v>6179</v>
      </c>
      <c r="AC2439">
        <v>0</v>
      </c>
      <c r="AD2439">
        <v>0</v>
      </c>
    </row>
    <row r="2440" spans="1:30">
      <c r="A2440" t="s">
        <v>6297</v>
      </c>
      <c r="B2440">
        <v>20240218</v>
      </c>
      <c r="C2440" t="s">
        <v>114</v>
      </c>
      <c r="D2440" t="s">
        <v>1108</v>
      </c>
      <c r="E2440" t="s">
        <v>449</v>
      </c>
      <c r="F2440" t="s">
        <v>789</v>
      </c>
      <c r="G2440" t="s">
        <v>56</v>
      </c>
      <c r="H2440" t="s">
        <v>720</v>
      </c>
      <c r="I2440" t="s">
        <v>1399</v>
      </c>
      <c r="J2440">
        <v>26</v>
      </c>
      <c r="K2440">
        <v>0</v>
      </c>
      <c r="L2440">
        <v>650</v>
      </c>
      <c r="M2440">
        <v>3.86</v>
      </c>
      <c r="N2440">
        <v>0</v>
      </c>
      <c r="O2440">
        <v>0</v>
      </c>
      <c r="P2440">
        <v>0</v>
      </c>
      <c r="Q2440">
        <v>0</v>
      </c>
      <c r="R2440">
        <v>0</v>
      </c>
      <c r="S2440">
        <v>0</v>
      </c>
      <c r="T2440">
        <v>0</v>
      </c>
      <c r="U2440">
        <v>0</v>
      </c>
      <c r="V2440">
        <v>20.2</v>
      </c>
      <c r="W2440">
        <v>0</v>
      </c>
      <c r="X2440">
        <v>0</v>
      </c>
      <c r="Y2440">
        <v>0</v>
      </c>
      <c r="Z2440">
        <v>0</v>
      </c>
      <c r="AA2440">
        <v>0</v>
      </c>
      <c r="AB2440" t="s">
        <v>6179</v>
      </c>
      <c r="AC2440">
        <v>0</v>
      </c>
      <c r="AD2440">
        <v>0</v>
      </c>
    </row>
    <row r="2441" spans="1:30">
      <c r="A2441" t="s">
        <v>6298</v>
      </c>
      <c r="B2441">
        <v>20240225</v>
      </c>
      <c r="C2441" t="s">
        <v>76</v>
      </c>
      <c r="D2441" t="s">
        <v>1200</v>
      </c>
      <c r="E2441" t="s">
        <v>609</v>
      </c>
      <c r="F2441" t="s">
        <v>773</v>
      </c>
      <c r="G2441" t="s">
        <v>34</v>
      </c>
      <c r="H2441" t="s">
        <v>715</v>
      </c>
      <c r="I2441" t="s">
        <v>1399</v>
      </c>
      <c r="J2441">
        <v>35</v>
      </c>
      <c r="K2441">
        <v>0</v>
      </c>
      <c r="L2441">
        <v>170</v>
      </c>
      <c r="M2441">
        <v>3.5</v>
      </c>
      <c r="N2441">
        <v>0</v>
      </c>
      <c r="O2441">
        <v>0</v>
      </c>
      <c r="P2441">
        <v>0</v>
      </c>
      <c r="Q2441">
        <v>0</v>
      </c>
      <c r="R2441">
        <v>0</v>
      </c>
      <c r="S2441">
        <v>0</v>
      </c>
      <c r="T2441">
        <v>0</v>
      </c>
      <c r="U2441">
        <v>0</v>
      </c>
      <c r="V2441">
        <v>8.1999999999999993</v>
      </c>
      <c r="W2441">
        <v>0</v>
      </c>
      <c r="X2441">
        <v>0</v>
      </c>
      <c r="Y2441">
        <v>0</v>
      </c>
      <c r="Z2441">
        <v>0</v>
      </c>
      <c r="AA2441">
        <v>0</v>
      </c>
      <c r="AB2441" t="s">
        <v>6179</v>
      </c>
      <c r="AC2441">
        <v>0</v>
      </c>
      <c r="AD2441">
        <v>0</v>
      </c>
    </row>
    <row r="2442" spans="1:30">
      <c r="A2442" t="s">
        <v>6299</v>
      </c>
      <c r="B2442">
        <v>20240302</v>
      </c>
      <c r="C2442" t="s">
        <v>125</v>
      </c>
      <c r="D2442" t="s">
        <v>992</v>
      </c>
      <c r="E2442" t="s">
        <v>321</v>
      </c>
      <c r="F2442" t="s">
        <v>782</v>
      </c>
      <c r="G2442" t="s">
        <v>40</v>
      </c>
      <c r="H2442" t="s">
        <v>720</v>
      </c>
      <c r="I2442" t="s">
        <v>1399</v>
      </c>
      <c r="J2442">
        <v>35</v>
      </c>
      <c r="K2442">
        <v>0</v>
      </c>
      <c r="L2442">
        <v>130</v>
      </c>
      <c r="M2442">
        <v>3.75</v>
      </c>
      <c r="N2442">
        <v>0</v>
      </c>
      <c r="O2442">
        <v>0</v>
      </c>
      <c r="P2442">
        <v>0</v>
      </c>
      <c r="Q2442">
        <v>0</v>
      </c>
      <c r="R2442">
        <v>0</v>
      </c>
      <c r="S2442">
        <v>0</v>
      </c>
      <c r="T2442">
        <v>0</v>
      </c>
      <c r="U2442">
        <v>0</v>
      </c>
      <c r="V2442">
        <v>7.2</v>
      </c>
      <c r="W2442">
        <v>0</v>
      </c>
      <c r="X2442">
        <v>0</v>
      </c>
      <c r="Y2442">
        <v>0</v>
      </c>
      <c r="Z2442">
        <v>0</v>
      </c>
      <c r="AA2442">
        <v>0</v>
      </c>
      <c r="AB2442" t="s">
        <v>6179</v>
      </c>
      <c r="AC2442">
        <v>0</v>
      </c>
      <c r="AD2442">
        <v>0</v>
      </c>
    </row>
    <row r="2443" spans="1:30">
      <c r="A2443" t="s">
        <v>6300</v>
      </c>
      <c r="B2443">
        <v>20240305</v>
      </c>
      <c r="C2443" t="s">
        <v>127</v>
      </c>
      <c r="D2443" t="s">
        <v>1280</v>
      </c>
      <c r="E2443" t="s">
        <v>553</v>
      </c>
      <c r="F2443" t="s">
        <v>774</v>
      </c>
      <c r="G2443" t="s">
        <v>36</v>
      </c>
      <c r="H2443" t="s">
        <v>720</v>
      </c>
      <c r="I2443" t="s">
        <v>1399</v>
      </c>
      <c r="J2443">
        <v>20</v>
      </c>
      <c r="K2443">
        <v>0</v>
      </c>
      <c r="L2443">
        <v>250</v>
      </c>
      <c r="M2443">
        <v>4.3099999999999996</v>
      </c>
      <c r="N2443">
        <v>0</v>
      </c>
      <c r="O2443">
        <v>0</v>
      </c>
      <c r="P2443">
        <v>0</v>
      </c>
      <c r="Q2443">
        <v>0</v>
      </c>
      <c r="R2443">
        <v>0</v>
      </c>
      <c r="S2443">
        <v>0</v>
      </c>
      <c r="T2443">
        <v>0</v>
      </c>
      <c r="U2443">
        <v>0</v>
      </c>
      <c r="V2443">
        <v>10.199999999999999</v>
      </c>
      <c r="W2443">
        <v>0</v>
      </c>
      <c r="X2443">
        <v>0</v>
      </c>
      <c r="Y2443">
        <v>0</v>
      </c>
      <c r="Z2443">
        <v>0</v>
      </c>
      <c r="AA2443">
        <v>0</v>
      </c>
      <c r="AB2443" t="s">
        <v>6179</v>
      </c>
      <c r="AC2443">
        <v>0</v>
      </c>
      <c r="AD2443">
        <v>0</v>
      </c>
    </row>
    <row r="2444" spans="1:30">
      <c r="A2444" t="s">
        <v>6301</v>
      </c>
      <c r="B2444">
        <v>20240307</v>
      </c>
      <c r="C2444" t="s">
        <v>112</v>
      </c>
      <c r="D2444" t="s">
        <v>1374</v>
      </c>
      <c r="E2444" t="s">
        <v>506</v>
      </c>
      <c r="F2444" t="s">
        <v>778</v>
      </c>
      <c r="G2444" t="s">
        <v>38</v>
      </c>
      <c r="H2444" t="s">
        <v>715</v>
      </c>
      <c r="I2444" t="s">
        <v>1399</v>
      </c>
      <c r="J2444">
        <v>26</v>
      </c>
      <c r="K2444">
        <v>0</v>
      </c>
      <c r="L2444">
        <v>520</v>
      </c>
      <c r="M2444">
        <v>4.01</v>
      </c>
      <c r="N2444">
        <v>0</v>
      </c>
      <c r="O2444">
        <v>0</v>
      </c>
      <c r="P2444">
        <v>0</v>
      </c>
      <c r="Q2444">
        <v>0</v>
      </c>
      <c r="R2444">
        <v>0</v>
      </c>
      <c r="S2444">
        <v>0</v>
      </c>
      <c r="T2444">
        <v>0</v>
      </c>
      <c r="U2444">
        <v>0</v>
      </c>
      <c r="V2444">
        <v>17</v>
      </c>
      <c r="W2444">
        <v>0</v>
      </c>
      <c r="X2444">
        <v>0</v>
      </c>
      <c r="Y2444">
        <v>0</v>
      </c>
      <c r="Z2444">
        <v>0</v>
      </c>
      <c r="AA2444">
        <v>0</v>
      </c>
      <c r="AB2444" t="s">
        <v>6179</v>
      </c>
      <c r="AC2444">
        <v>0</v>
      </c>
      <c r="AD2444">
        <v>0</v>
      </c>
    </row>
    <row r="2445" spans="1:30">
      <c r="A2445" t="s">
        <v>6302</v>
      </c>
      <c r="B2445">
        <v>20240320</v>
      </c>
      <c r="C2445" t="s">
        <v>153</v>
      </c>
      <c r="D2445" t="s">
        <v>986</v>
      </c>
      <c r="E2445" t="s">
        <v>367</v>
      </c>
      <c r="F2445" t="s">
        <v>777</v>
      </c>
      <c r="G2445" t="s">
        <v>38</v>
      </c>
      <c r="H2445" t="s">
        <v>718</v>
      </c>
      <c r="I2445" t="s">
        <v>1399</v>
      </c>
      <c r="J2445">
        <v>35</v>
      </c>
      <c r="K2445">
        <v>0</v>
      </c>
      <c r="L2445">
        <v>210</v>
      </c>
      <c r="M2445">
        <v>3.39</v>
      </c>
      <c r="N2445">
        <v>0</v>
      </c>
      <c r="O2445">
        <v>0</v>
      </c>
      <c r="P2445">
        <v>0</v>
      </c>
      <c r="Q2445">
        <v>0</v>
      </c>
      <c r="R2445">
        <v>0</v>
      </c>
      <c r="S2445">
        <v>0</v>
      </c>
      <c r="T2445">
        <v>0</v>
      </c>
      <c r="U2445">
        <v>0</v>
      </c>
      <c r="V2445">
        <v>9.1999999999999993</v>
      </c>
      <c r="W2445">
        <v>0</v>
      </c>
      <c r="X2445">
        <v>0</v>
      </c>
      <c r="Y2445">
        <v>0</v>
      </c>
      <c r="Z2445">
        <v>0</v>
      </c>
      <c r="AA2445">
        <v>0</v>
      </c>
      <c r="AB2445" t="s">
        <v>6179</v>
      </c>
      <c r="AC2445">
        <v>0</v>
      </c>
      <c r="AD2445">
        <v>0</v>
      </c>
    </row>
    <row r="2446" spans="1:30">
      <c r="A2446" t="s">
        <v>6303</v>
      </c>
      <c r="B2446">
        <v>20240324</v>
      </c>
      <c r="C2446" t="s">
        <v>117</v>
      </c>
      <c r="D2446" t="s">
        <v>888</v>
      </c>
      <c r="E2446" t="s">
        <v>651</v>
      </c>
      <c r="F2446" t="s">
        <v>780</v>
      </c>
      <c r="G2446" t="s">
        <v>40</v>
      </c>
      <c r="H2446" t="s">
        <v>720</v>
      </c>
      <c r="I2446" t="s">
        <v>1399</v>
      </c>
      <c r="J2446">
        <v>26</v>
      </c>
      <c r="K2446">
        <v>0</v>
      </c>
      <c r="L2446">
        <v>170</v>
      </c>
      <c r="M2446">
        <v>3.38</v>
      </c>
      <c r="N2446">
        <v>0</v>
      </c>
      <c r="O2446">
        <v>0</v>
      </c>
      <c r="P2446">
        <v>0</v>
      </c>
      <c r="Q2446">
        <v>0</v>
      </c>
      <c r="R2446">
        <v>0</v>
      </c>
      <c r="S2446">
        <v>0</v>
      </c>
      <c r="T2446">
        <v>0</v>
      </c>
      <c r="U2446">
        <v>0</v>
      </c>
      <c r="V2446">
        <v>8.1999999999999993</v>
      </c>
      <c r="W2446">
        <v>0</v>
      </c>
      <c r="X2446">
        <v>0</v>
      </c>
      <c r="Y2446">
        <v>0</v>
      </c>
      <c r="Z2446">
        <v>0</v>
      </c>
      <c r="AA2446">
        <v>0</v>
      </c>
      <c r="AB2446" t="s">
        <v>6179</v>
      </c>
      <c r="AC2446">
        <v>0</v>
      </c>
      <c r="AD2446">
        <v>0</v>
      </c>
    </row>
    <row r="2447" spans="1:30">
      <c r="A2447" t="s">
        <v>6304</v>
      </c>
      <c r="B2447">
        <v>20240326</v>
      </c>
      <c r="C2447" t="s">
        <v>123</v>
      </c>
      <c r="D2447" t="s">
        <v>1336</v>
      </c>
      <c r="E2447" t="s">
        <v>676</v>
      </c>
      <c r="F2447" t="s">
        <v>794</v>
      </c>
      <c r="G2447" t="s">
        <v>6</v>
      </c>
      <c r="H2447" t="s">
        <v>720</v>
      </c>
      <c r="I2447" t="s">
        <v>1399</v>
      </c>
      <c r="J2447">
        <v>30</v>
      </c>
      <c r="K2447">
        <v>0</v>
      </c>
      <c r="L2447">
        <v>1980</v>
      </c>
      <c r="M2447">
        <v>3.75</v>
      </c>
      <c r="N2447">
        <v>0</v>
      </c>
      <c r="O2447">
        <v>0</v>
      </c>
      <c r="P2447">
        <v>0</v>
      </c>
      <c r="Q2447">
        <v>0</v>
      </c>
      <c r="R2447">
        <v>0</v>
      </c>
      <c r="S2447">
        <v>0</v>
      </c>
      <c r="T2447">
        <v>0</v>
      </c>
      <c r="U2447">
        <v>0</v>
      </c>
      <c r="V2447">
        <v>53.5</v>
      </c>
      <c r="W2447">
        <v>0</v>
      </c>
      <c r="X2447">
        <v>0</v>
      </c>
      <c r="Y2447">
        <v>0</v>
      </c>
      <c r="Z2447">
        <v>0</v>
      </c>
      <c r="AA2447">
        <v>0</v>
      </c>
      <c r="AB2447" t="s">
        <v>6179</v>
      </c>
      <c r="AC2447">
        <v>0</v>
      </c>
      <c r="AD2447">
        <v>0</v>
      </c>
    </row>
    <row r="2448" spans="1:30">
      <c r="A2448" t="s">
        <v>6305</v>
      </c>
      <c r="B2448">
        <v>20240327</v>
      </c>
      <c r="C2448" t="s">
        <v>125</v>
      </c>
      <c r="D2448" t="s">
        <v>1320</v>
      </c>
      <c r="E2448" t="s">
        <v>381</v>
      </c>
      <c r="F2448" t="s">
        <v>742</v>
      </c>
      <c r="G2448" t="s">
        <v>24</v>
      </c>
      <c r="H2448" t="s">
        <v>720</v>
      </c>
      <c r="I2448" t="s">
        <v>1399</v>
      </c>
      <c r="J2448">
        <v>20</v>
      </c>
      <c r="K2448">
        <v>0</v>
      </c>
      <c r="L2448">
        <v>420</v>
      </c>
      <c r="M2448">
        <v>3.98</v>
      </c>
      <c r="N2448">
        <v>0</v>
      </c>
      <c r="O2448">
        <v>0</v>
      </c>
      <c r="P2448">
        <v>0</v>
      </c>
      <c r="Q2448">
        <v>0</v>
      </c>
      <c r="R2448">
        <v>0</v>
      </c>
      <c r="S2448">
        <v>0</v>
      </c>
      <c r="T2448">
        <v>0</v>
      </c>
      <c r="U2448">
        <v>0</v>
      </c>
      <c r="V2448">
        <v>14.5</v>
      </c>
      <c r="W2448">
        <v>0</v>
      </c>
      <c r="X2448">
        <v>0</v>
      </c>
      <c r="Y2448">
        <v>0</v>
      </c>
      <c r="Z2448">
        <v>0</v>
      </c>
      <c r="AA2448">
        <v>0</v>
      </c>
      <c r="AB2448" t="s">
        <v>6179</v>
      </c>
      <c r="AC2448">
        <v>0</v>
      </c>
      <c r="AD2448">
        <v>0</v>
      </c>
    </row>
    <row r="2449" spans="1:30">
      <c r="A2449" t="s">
        <v>6306</v>
      </c>
      <c r="B2449">
        <v>20240327</v>
      </c>
      <c r="C2449" t="s">
        <v>84</v>
      </c>
      <c r="D2449" t="s">
        <v>1076</v>
      </c>
      <c r="E2449" t="s">
        <v>675</v>
      </c>
      <c r="F2449" t="s">
        <v>794</v>
      </c>
      <c r="G2449" t="s">
        <v>6</v>
      </c>
      <c r="H2449" t="s">
        <v>715</v>
      </c>
      <c r="I2449" t="s">
        <v>1399</v>
      </c>
      <c r="J2449">
        <v>20</v>
      </c>
      <c r="K2449">
        <v>0</v>
      </c>
      <c r="L2449">
        <v>1980</v>
      </c>
      <c r="M2449">
        <v>3.22</v>
      </c>
      <c r="N2449">
        <v>0</v>
      </c>
      <c r="O2449">
        <v>0</v>
      </c>
      <c r="P2449">
        <v>0</v>
      </c>
      <c r="Q2449">
        <v>0</v>
      </c>
      <c r="R2449">
        <v>0</v>
      </c>
      <c r="S2449">
        <v>0</v>
      </c>
      <c r="T2449">
        <v>0</v>
      </c>
      <c r="U2449">
        <v>0</v>
      </c>
      <c r="V2449">
        <v>53.5</v>
      </c>
      <c r="W2449">
        <v>0</v>
      </c>
      <c r="X2449">
        <v>0</v>
      </c>
      <c r="Y2449">
        <v>0</v>
      </c>
      <c r="Z2449">
        <v>0</v>
      </c>
      <c r="AA2449">
        <v>0</v>
      </c>
      <c r="AB2449" t="s">
        <v>6179</v>
      </c>
      <c r="AC2449">
        <v>0</v>
      </c>
      <c r="AD2449">
        <v>0</v>
      </c>
    </row>
    <row r="2450" spans="1:30">
      <c r="A2450" t="s">
        <v>6307</v>
      </c>
      <c r="B2450">
        <v>20240403</v>
      </c>
      <c r="C2450" t="s">
        <v>98</v>
      </c>
      <c r="D2450" t="s">
        <v>1300</v>
      </c>
      <c r="E2450" t="s">
        <v>612</v>
      </c>
      <c r="F2450" t="s">
        <v>782</v>
      </c>
      <c r="G2450" t="s">
        <v>40</v>
      </c>
      <c r="H2450" t="s">
        <v>715</v>
      </c>
      <c r="I2450" t="s">
        <v>1399</v>
      </c>
      <c r="J2450">
        <v>12</v>
      </c>
      <c r="K2450">
        <v>0</v>
      </c>
      <c r="L2450">
        <v>130</v>
      </c>
      <c r="M2450">
        <v>4.1900000000000004</v>
      </c>
      <c r="N2450">
        <v>0</v>
      </c>
      <c r="O2450">
        <v>0</v>
      </c>
      <c r="P2450">
        <v>0</v>
      </c>
      <c r="Q2450">
        <v>0</v>
      </c>
      <c r="R2450">
        <v>0</v>
      </c>
      <c r="S2450">
        <v>0</v>
      </c>
      <c r="T2450">
        <v>0</v>
      </c>
      <c r="U2450">
        <v>0</v>
      </c>
      <c r="V2450">
        <v>7.2</v>
      </c>
      <c r="W2450">
        <v>0</v>
      </c>
      <c r="X2450">
        <v>0</v>
      </c>
      <c r="Y2450">
        <v>0</v>
      </c>
      <c r="Z2450">
        <v>0</v>
      </c>
      <c r="AA2450">
        <v>0</v>
      </c>
      <c r="AB2450" t="s">
        <v>6179</v>
      </c>
      <c r="AC2450">
        <v>0</v>
      </c>
      <c r="AD2450">
        <v>0</v>
      </c>
    </row>
    <row r="2451" spans="1:30">
      <c r="A2451" t="s">
        <v>6308</v>
      </c>
      <c r="B2451">
        <v>20240404</v>
      </c>
      <c r="C2451" t="s">
        <v>129</v>
      </c>
      <c r="D2451" t="s">
        <v>1150</v>
      </c>
      <c r="E2451" t="s">
        <v>287</v>
      </c>
      <c r="F2451" t="s">
        <v>742</v>
      </c>
      <c r="G2451" t="s">
        <v>24</v>
      </c>
      <c r="H2451" t="s">
        <v>720</v>
      </c>
      <c r="I2451" t="s">
        <v>1399</v>
      </c>
      <c r="J2451">
        <v>26</v>
      </c>
      <c r="K2451">
        <v>0</v>
      </c>
      <c r="L2451">
        <v>420</v>
      </c>
      <c r="M2451">
        <v>4.04</v>
      </c>
      <c r="N2451">
        <v>0</v>
      </c>
      <c r="O2451">
        <v>0</v>
      </c>
      <c r="P2451">
        <v>0</v>
      </c>
      <c r="Q2451">
        <v>0</v>
      </c>
      <c r="R2451">
        <v>0</v>
      </c>
      <c r="S2451">
        <v>0</v>
      </c>
      <c r="T2451">
        <v>0</v>
      </c>
      <c r="U2451">
        <v>0</v>
      </c>
      <c r="V2451">
        <v>14.5</v>
      </c>
      <c r="W2451">
        <v>0</v>
      </c>
      <c r="X2451">
        <v>0</v>
      </c>
      <c r="Y2451">
        <v>0</v>
      </c>
      <c r="Z2451">
        <v>0</v>
      </c>
      <c r="AA2451">
        <v>0</v>
      </c>
      <c r="AB2451" t="s">
        <v>6179</v>
      </c>
      <c r="AC2451">
        <v>0</v>
      </c>
      <c r="AD2451">
        <v>0</v>
      </c>
    </row>
    <row r="2452" spans="1:30">
      <c r="A2452" t="s">
        <v>6309</v>
      </c>
      <c r="B2452">
        <v>20240405</v>
      </c>
      <c r="C2452" t="s">
        <v>86</v>
      </c>
      <c r="D2452" t="s">
        <v>1034</v>
      </c>
      <c r="E2452" t="s">
        <v>409</v>
      </c>
      <c r="F2452" t="s">
        <v>794</v>
      </c>
      <c r="G2452" t="s">
        <v>6</v>
      </c>
      <c r="H2452" t="s">
        <v>715</v>
      </c>
      <c r="I2452" t="s">
        <v>1399</v>
      </c>
      <c r="J2452">
        <v>40</v>
      </c>
      <c r="K2452">
        <v>0</v>
      </c>
      <c r="L2452">
        <v>1980</v>
      </c>
      <c r="M2452">
        <v>3.79</v>
      </c>
      <c r="N2452">
        <v>0</v>
      </c>
      <c r="O2452">
        <v>0</v>
      </c>
      <c r="P2452">
        <v>0</v>
      </c>
      <c r="Q2452">
        <v>0</v>
      </c>
      <c r="R2452">
        <v>0</v>
      </c>
      <c r="S2452">
        <v>0</v>
      </c>
      <c r="T2452">
        <v>0</v>
      </c>
      <c r="U2452">
        <v>0</v>
      </c>
      <c r="V2452">
        <v>53.5</v>
      </c>
      <c r="W2452">
        <v>0</v>
      </c>
      <c r="X2452">
        <v>0</v>
      </c>
      <c r="Y2452">
        <v>0</v>
      </c>
      <c r="Z2452">
        <v>0</v>
      </c>
      <c r="AA2452">
        <v>0</v>
      </c>
      <c r="AB2452" t="s">
        <v>6179</v>
      </c>
      <c r="AC2452">
        <v>0</v>
      </c>
      <c r="AD2452">
        <v>0</v>
      </c>
    </row>
    <row r="2453" spans="1:30">
      <c r="A2453" t="s">
        <v>6310</v>
      </c>
      <c r="B2453">
        <v>20240408</v>
      </c>
      <c r="C2453" t="s">
        <v>80</v>
      </c>
      <c r="D2453" t="s">
        <v>1294</v>
      </c>
      <c r="E2453" t="s">
        <v>439</v>
      </c>
      <c r="F2453" t="s">
        <v>746</v>
      </c>
      <c r="G2453" t="s">
        <v>24</v>
      </c>
      <c r="H2453" t="s">
        <v>715</v>
      </c>
      <c r="I2453" t="s">
        <v>1399</v>
      </c>
      <c r="J2453">
        <v>20</v>
      </c>
      <c r="K2453">
        <v>0</v>
      </c>
      <c r="L2453">
        <v>390</v>
      </c>
      <c r="M2453">
        <v>4.22</v>
      </c>
      <c r="N2453">
        <v>0</v>
      </c>
      <c r="O2453">
        <v>0</v>
      </c>
      <c r="P2453">
        <v>0</v>
      </c>
      <c r="Q2453">
        <v>0</v>
      </c>
      <c r="R2453">
        <v>0</v>
      </c>
      <c r="S2453">
        <v>0</v>
      </c>
      <c r="T2453">
        <v>0</v>
      </c>
      <c r="U2453">
        <v>0</v>
      </c>
      <c r="V2453">
        <v>13.8</v>
      </c>
      <c r="W2453">
        <v>0</v>
      </c>
      <c r="X2453">
        <v>0</v>
      </c>
      <c r="Y2453">
        <v>0</v>
      </c>
      <c r="Z2453">
        <v>0</v>
      </c>
      <c r="AA2453">
        <v>0</v>
      </c>
      <c r="AB2453" t="s">
        <v>6179</v>
      </c>
      <c r="AC2453">
        <v>0</v>
      </c>
      <c r="AD2453">
        <v>0</v>
      </c>
    </row>
    <row r="2454" spans="1:30">
      <c r="A2454" t="s">
        <v>6311</v>
      </c>
      <c r="B2454">
        <v>20240409</v>
      </c>
      <c r="C2454" t="s">
        <v>133</v>
      </c>
      <c r="D2454" t="s">
        <v>1306</v>
      </c>
      <c r="E2454" t="s">
        <v>227</v>
      </c>
      <c r="F2454" t="s">
        <v>777</v>
      </c>
      <c r="G2454" t="s">
        <v>38</v>
      </c>
      <c r="H2454" t="s">
        <v>720</v>
      </c>
      <c r="I2454" t="s">
        <v>1399</v>
      </c>
      <c r="J2454">
        <v>35</v>
      </c>
      <c r="K2454">
        <v>0</v>
      </c>
      <c r="L2454">
        <v>210</v>
      </c>
      <c r="M2454">
        <v>3.79</v>
      </c>
      <c r="N2454">
        <v>0</v>
      </c>
      <c r="O2454">
        <v>0</v>
      </c>
      <c r="P2454">
        <v>0</v>
      </c>
      <c r="Q2454">
        <v>0</v>
      </c>
      <c r="R2454">
        <v>0</v>
      </c>
      <c r="S2454">
        <v>0</v>
      </c>
      <c r="T2454">
        <v>0</v>
      </c>
      <c r="U2454">
        <v>0</v>
      </c>
      <c r="V2454">
        <v>9.1999999999999993</v>
      </c>
      <c r="W2454">
        <v>0</v>
      </c>
      <c r="X2454">
        <v>0</v>
      </c>
      <c r="Y2454">
        <v>0</v>
      </c>
      <c r="Z2454">
        <v>0</v>
      </c>
      <c r="AA2454">
        <v>0</v>
      </c>
      <c r="AB2454" t="s">
        <v>6179</v>
      </c>
      <c r="AC2454">
        <v>0</v>
      </c>
      <c r="AD2454">
        <v>0</v>
      </c>
    </row>
    <row r="2455" spans="1:30">
      <c r="A2455" t="s">
        <v>6312</v>
      </c>
      <c r="B2455">
        <v>20240421</v>
      </c>
      <c r="C2455" t="s">
        <v>121</v>
      </c>
      <c r="D2455" t="s">
        <v>1168</v>
      </c>
      <c r="E2455" t="s">
        <v>356</v>
      </c>
      <c r="F2455" t="s">
        <v>780</v>
      </c>
      <c r="G2455" t="s">
        <v>40</v>
      </c>
      <c r="H2455" t="s">
        <v>720</v>
      </c>
      <c r="I2455" t="s">
        <v>1399</v>
      </c>
      <c r="J2455">
        <v>35</v>
      </c>
      <c r="K2455">
        <v>0</v>
      </c>
      <c r="L2455">
        <v>170</v>
      </c>
      <c r="M2455">
        <v>3.34</v>
      </c>
      <c r="N2455">
        <v>0</v>
      </c>
      <c r="O2455">
        <v>0</v>
      </c>
      <c r="P2455">
        <v>0</v>
      </c>
      <c r="Q2455">
        <v>0</v>
      </c>
      <c r="R2455">
        <v>0</v>
      </c>
      <c r="S2455">
        <v>0</v>
      </c>
      <c r="T2455">
        <v>0</v>
      </c>
      <c r="U2455">
        <v>0</v>
      </c>
      <c r="V2455">
        <v>8.1999999999999993</v>
      </c>
      <c r="W2455">
        <v>0</v>
      </c>
      <c r="X2455">
        <v>0</v>
      </c>
      <c r="Y2455">
        <v>0</v>
      </c>
      <c r="Z2455">
        <v>0</v>
      </c>
      <c r="AA2455">
        <v>0</v>
      </c>
      <c r="AB2455" t="s">
        <v>6179</v>
      </c>
      <c r="AC2455">
        <v>0</v>
      </c>
      <c r="AD2455">
        <v>0</v>
      </c>
    </row>
    <row r="2456" spans="1:30">
      <c r="A2456" t="s">
        <v>6313</v>
      </c>
      <c r="B2456">
        <v>20240425</v>
      </c>
      <c r="C2456" t="s">
        <v>94</v>
      </c>
      <c r="D2456" t="s">
        <v>832</v>
      </c>
      <c r="E2456" t="s">
        <v>687</v>
      </c>
      <c r="F2456" t="s">
        <v>777</v>
      </c>
      <c r="G2456" t="s">
        <v>38</v>
      </c>
      <c r="H2456" t="s">
        <v>715</v>
      </c>
      <c r="I2456" t="s">
        <v>1399</v>
      </c>
      <c r="J2456">
        <v>30</v>
      </c>
      <c r="K2456">
        <v>0</v>
      </c>
      <c r="L2456">
        <v>210</v>
      </c>
      <c r="M2456">
        <v>3.87</v>
      </c>
      <c r="N2456">
        <v>0</v>
      </c>
      <c r="O2456">
        <v>0</v>
      </c>
      <c r="P2456">
        <v>0</v>
      </c>
      <c r="Q2456">
        <v>0</v>
      </c>
      <c r="R2456">
        <v>0</v>
      </c>
      <c r="S2456">
        <v>0</v>
      </c>
      <c r="T2456">
        <v>0</v>
      </c>
      <c r="U2456">
        <v>0</v>
      </c>
      <c r="V2456">
        <v>9.1999999999999993</v>
      </c>
      <c r="W2456">
        <v>0</v>
      </c>
      <c r="X2456">
        <v>0</v>
      </c>
      <c r="Y2456">
        <v>0</v>
      </c>
      <c r="Z2456">
        <v>0</v>
      </c>
      <c r="AA2456">
        <v>0</v>
      </c>
      <c r="AB2456" t="s">
        <v>6179</v>
      </c>
      <c r="AC2456">
        <v>0</v>
      </c>
      <c r="AD2456">
        <v>0</v>
      </c>
    </row>
    <row r="2457" spans="1:30">
      <c r="A2457" t="s">
        <v>6314</v>
      </c>
      <c r="B2457">
        <v>20240428</v>
      </c>
      <c r="C2457" t="s">
        <v>125</v>
      </c>
      <c r="D2457" t="s">
        <v>1268</v>
      </c>
      <c r="E2457" t="s">
        <v>705</v>
      </c>
      <c r="F2457" t="s">
        <v>770</v>
      </c>
      <c r="G2457" t="s">
        <v>32</v>
      </c>
      <c r="H2457" t="s">
        <v>720</v>
      </c>
      <c r="I2457" t="s">
        <v>1399</v>
      </c>
      <c r="J2457">
        <v>35</v>
      </c>
      <c r="K2457">
        <v>0</v>
      </c>
      <c r="L2457">
        <v>90</v>
      </c>
      <c r="M2457">
        <v>3.87</v>
      </c>
      <c r="N2457">
        <v>0</v>
      </c>
      <c r="O2457">
        <v>0</v>
      </c>
      <c r="P2457">
        <v>0</v>
      </c>
      <c r="Q2457">
        <v>0</v>
      </c>
      <c r="R2457">
        <v>0</v>
      </c>
      <c r="S2457">
        <v>0</v>
      </c>
      <c r="T2457">
        <v>0</v>
      </c>
      <c r="U2457">
        <v>0</v>
      </c>
      <c r="V2457">
        <v>6.2</v>
      </c>
      <c r="W2457">
        <v>0</v>
      </c>
      <c r="X2457">
        <v>0</v>
      </c>
      <c r="Y2457">
        <v>0</v>
      </c>
      <c r="Z2457">
        <v>0</v>
      </c>
      <c r="AA2457">
        <v>0</v>
      </c>
      <c r="AB2457" t="s">
        <v>6179</v>
      </c>
      <c r="AC2457">
        <v>0</v>
      </c>
      <c r="AD2457">
        <v>0</v>
      </c>
    </row>
    <row r="2458" spans="1:30">
      <c r="A2458" t="s">
        <v>6315</v>
      </c>
      <c r="B2458">
        <v>20240429</v>
      </c>
      <c r="C2458" t="s">
        <v>94</v>
      </c>
      <c r="D2458" t="s">
        <v>1282</v>
      </c>
      <c r="E2458" t="s">
        <v>447</v>
      </c>
      <c r="F2458" t="s">
        <v>772</v>
      </c>
      <c r="G2458" t="s">
        <v>34</v>
      </c>
      <c r="H2458" t="s">
        <v>715</v>
      </c>
      <c r="I2458" t="s">
        <v>1399</v>
      </c>
      <c r="J2458">
        <v>30</v>
      </c>
      <c r="K2458">
        <v>0</v>
      </c>
      <c r="L2458">
        <v>150</v>
      </c>
      <c r="M2458">
        <v>2.87</v>
      </c>
      <c r="N2458">
        <v>0</v>
      </c>
      <c r="O2458">
        <v>0</v>
      </c>
      <c r="P2458">
        <v>0</v>
      </c>
      <c r="Q2458">
        <v>0</v>
      </c>
      <c r="R2458">
        <v>0</v>
      </c>
      <c r="S2458">
        <v>0</v>
      </c>
      <c r="T2458">
        <v>0</v>
      </c>
      <c r="U2458">
        <v>0</v>
      </c>
      <c r="V2458">
        <v>7.8</v>
      </c>
      <c r="W2458">
        <v>0</v>
      </c>
      <c r="X2458">
        <v>0</v>
      </c>
      <c r="Y2458">
        <v>0</v>
      </c>
      <c r="Z2458">
        <v>0</v>
      </c>
      <c r="AA2458">
        <v>0</v>
      </c>
      <c r="AB2458" t="s">
        <v>6179</v>
      </c>
      <c r="AC2458">
        <v>0</v>
      </c>
      <c r="AD2458">
        <v>0</v>
      </c>
    </row>
    <row r="2459" spans="1:30">
      <c r="A2459" t="s">
        <v>6316</v>
      </c>
      <c r="B2459">
        <v>20240502</v>
      </c>
      <c r="C2459" t="s">
        <v>119</v>
      </c>
      <c r="D2459" t="s">
        <v>1134</v>
      </c>
      <c r="E2459" t="s">
        <v>484</v>
      </c>
      <c r="F2459" t="s">
        <v>774</v>
      </c>
      <c r="G2459" t="s">
        <v>36</v>
      </c>
      <c r="H2459" t="s">
        <v>720</v>
      </c>
      <c r="I2459" t="s">
        <v>1399</v>
      </c>
      <c r="J2459">
        <v>26</v>
      </c>
      <c r="K2459">
        <v>0</v>
      </c>
      <c r="L2459">
        <v>250</v>
      </c>
      <c r="M2459">
        <v>4.24</v>
      </c>
      <c r="N2459">
        <v>0</v>
      </c>
      <c r="O2459">
        <v>0</v>
      </c>
      <c r="P2459">
        <v>0</v>
      </c>
      <c r="Q2459">
        <v>0</v>
      </c>
      <c r="R2459">
        <v>0</v>
      </c>
      <c r="S2459">
        <v>0</v>
      </c>
      <c r="T2459">
        <v>0</v>
      </c>
      <c r="U2459">
        <v>0</v>
      </c>
      <c r="V2459">
        <v>10.199999999999999</v>
      </c>
      <c r="W2459">
        <v>0</v>
      </c>
      <c r="X2459">
        <v>0</v>
      </c>
      <c r="Y2459">
        <v>0</v>
      </c>
      <c r="Z2459">
        <v>0</v>
      </c>
      <c r="AA2459">
        <v>0</v>
      </c>
      <c r="AB2459" t="s">
        <v>6179</v>
      </c>
      <c r="AC2459">
        <v>0</v>
      </c>
      <c r="AD2459">
        <v>0</v>
      </c>
    </row>
    <row r="2460" spans="1:30">
      <c r="A2460" t="s">
        <v>6317</v>
      </c>
      <c r="B2460">
        <v>20240505</v>
      </c>
      <c r="C2460" t="s">
        <v>144</v>
      </c>
      <c r="D2460" t="s">
        <v>1044</v>
      </c>
      <c r="E2460" t="s">
        <v>245</v>
      </c>
      <c r="F2460" t="s">
        <v>746</v>
      </c>
      <c r="G2460" t="s">
        <v>24</v>
      </c>
      <c r="H2460" t="s">
        <v>723</v>
      </c>
      <c r="I2460" t="s">
        <v>1399</v>
      </c>
      <c r="J2460">
        <v>35</v>
      </c>
      <c r="K2460">
        <v>0</v>
      </c>
      <c r="L2460">
        <v>390</v>
      </c>
      <c r="M2460">
        <v>3.74</v>
      </c>
      <c r="N2460">
        <v>0</v>
      </c>
      <c r="O2460">
        <v>0</v>
      </c>
      <c r="P2460">
        <v>0</v>
      </c>
      <c r="Q2460">
        <v>0</v>
      </c>
      <c r="R2460">
        <v>0</v>
      </c>
      <c r="S2460">
        <v>0</v>
      </c>
      <c r="T2460">
        <v>0</v>
      </c>
      <c r="U2460">
        <v>0</v>
      </c>
      <c r="V2460">
        <v>13.8</v>
      </c>
      <c r="W2460">
        <v>0</v>
      </c>
      <c r="X2460">
        <v>0</v>
      </c>
      <c r="Y2460">
        <v>0</v>
      </c>
      <c r="Z2460">
        <v>0</v>
      </c>
      <c r="AA2460">
        <v>0</v>
      </c>
      <c r="AB2460" t="s">
        <v>6179</v>
      </c>
      <c r="AC2460">
        <v>0</v>
      </c>
      <c r="AD2460">
        <v>0</v>
      </c>
    </row>
    <row r="2461" spans="1:30">
      <c r="A2461" t="s">
        <v>6318</v>
      </c>
      <c r="B2461">
        <v>20240510</v>
      </c>
      <c r="C2461" t="s">
        <v>146</v>
      </c>
      <c r="D2461" t="s">
        <v>1144</v>
      </c>
      <c r="E2461" t="s">
        <v>253</v>
      </c>
      <c r="F2461" t="s">
        <v>785</v>
      </c>
      <c r="G2461" t="s">
        <v>42</v>
      </c>
      <c r="H2461" t="s">
        <v>718</v>
      </c>
      <c r="I2461" t="s">
        <v>1399</v>
      </c>
      <c r="J2461">
        <v>35</v>
      </c>
      <c r="K2461">
        <v>0</v>
      </c>
      <c r="L2461">
        <v>720</v>
      </c>
      <c r="M2461">
        <v>4.09</v>
      </c>
      <c r="N2461">
        <v>0</v>
      </c>
      <c r="O2461">
        <v>0</v>
      </c>
      <c r="P2461">
        <v>0</v>
      </c>
      <c r="Q2461">
        <v>0</v>
      </c>
      <c r="R2461">
        <v>0</v>
      </c>
      <c r="S2461">
        <v>0</v>
      </c>
      <c r="T2461">
        <v>0</v>
      </c>
      <c r="U2461">
        <v>0</v>
      </c>
      <c r="V2461">
        <v>22</v>
      </c>
      <c r="W2461">
        <v>0</v>
      </c>
      <c r="X2461">
        <v>0</v>
      </c>
      <c r="Y2461">
        <v>0</v>
      </c>
      <c r="Z2461">
        <v>0</v>
      </c>
      <c r="AA2461">
        <v>0</v>
      </c>
      <c r="AB2461" t="s">
        <v>6179</v>
      </c>
      <c r="AC2461">
        <v>0</v>
      </c>
      <c r="AD2461">
        <v>0</v>
      </c>
    </row>
    <row r="2462" spans="1:30">
      <c r="A2462" t="s">
        <v>6319</v>
      </c>
      <c r="B2462">
        <v>20240511</v>
      </c>
      <c r="C2462" t="s">
        <v>131</v>
      </c>
      <c r="D2462" t="s">
        <v>1080</v>
      </c>
      <c r="E2462" t="s">
        <v>651</v>
      </c>
      <c r="F2462" t="s">
        <v>778</v>
      </c>
      <c r="G2462" t="s">
        <v>38</v>
      </c>
      <c r="H2462" t="s">
        <v>720</v>
      </c>
      <c r="I2462" t="s">
        <v>1399</v>
      </c>
      <c r="J2462">
        <v>30</v>
      </c>
      <c r="K2462">
        <v>0</v>
      </c>
      <c r="L2462">
        <v>520</v>
      </c>
      <c r="M2462">
        <v>3.91</v>
      </c>
      <c r="N2462">
        <v>0</v>
      </c>
      <c r="O2462">
        <v>0</v>
      </c>
      <c r="P2462">
        <v>0</v>
      </c>
      <c r="Q2462">
        <v>0</v>
      </c>
      <c r="R2462">
        <v>0</v>
      </c>
      <c r="S2462">
        <v>0</v>
      </c>
      <c r="T2462">
        <v>0</v>
      </c>
      <c r="U2462">
        <v>0</v>
      </c>
      <c r="V2462">
        <v>17</v>
      </c>
      <c r="W2462">
        <v>0</v>
      </c>
      <c r="X2462">
        <v>0</v>
      </c>
      <c r="Y2462">
        <v>0</v>
      </c>
      <c r="Z2462">
        <v>0</v>
      </c>
      <c r="AA2462">
        <v>0</v>
      </c>
      <c r="AB2462" t="s">
        <v>6179</v>
      </c>
      <c r="AC2462">
        <v>0</v>
      </c>
      <c r="AD2462">
        <v>0</v>
      </c>
    </row>
    <row r="2463" spans="1:30">
      <c r="A2463" t="s">
        <v>6320</v>
      </c>
      <c r="B2463">
        <v>20240527</v>
      </c>
      <c r="C2463" t="s">
        <v>125</v>
      </c>
      <c r="D2463" t="s">
        <v>1038</v>
      </c>
      <c r="E2463" t="s">
        <v>663</v>
      </c>
      <c r="F2463" t="s">
        <v>782</v>
      </c>
      <c r="G2463" t="s">
        <v>40</v>
      </c>
      <c r="H2463" t="s">
        <v>720</v>
      </c>
      <c r="I2463" t="s">
        <v>1399</v>
      </c>
      <c r="J2463">
        <v>12</v>
      </c>
      <c r="K2463">
        <v>0</v>
      </c>
      <c r="L2463">
        <v>130</v>
      </c>
      <c r="M2463">
        <v>3.73</v>
      </c>
      <c r="N2463">
        <v>0</v>
      </c>
      <c r="O2463">
        <v>0</v>
      </c>
      <c r="P2463">
        <v>0</v>
      </c>
      <c r="Q2463">
        <v>0</v>
      </c>
      <c r="R2463">
        <v>0</v>
      </c>
      <c r="S2463">
        <v>0</v>
      </c>
      <c r="T2463">
        <v>0</v>
      </c>
      <c r="U2463">
        <v>0</v>
      </c>
      <c r="V2463">
        <v>7.2</v>
      </c>
      <c r="W2463">
        <v>0</v>
      </c>
      <c r="X2463">
        <v>0</v>
      </c>
      <c r="Y2463">
        <v>0</v>
      </c>
      <c r="Z2463">
        <v>0</v>
      </c>
      <c r="AA2463">
        <v>0</v>
      </c>
      <c r="AB2463" t="s">
        <v>6179</v>
      </c>
      <c r="AC2463">
        <v>0</v>
      </c>
      <c r="AD2463">
        <v>0</v>
      </c>
    </row>
    <row r="2464" spans="1:30">
      <c r="A2464" t="s">
        <v>6321</v>
      </c>
      <c r="B2464">
        <v>20240528</v>
      </c>
      <c r="C2464" t="s">
        <v>94</v>
      </c>
      <c r="D2464" t="s">
        <v>1178</v>
      </c>
      <c r="E2464" t="s">
        <v>482</v>
      </c>
      <c r="F2464" t="s">
        <v>744</v>
      </c>
      <c r="G2464" t="s">
        <v>20</v>
      </c>
      <c r="H2464" t="s">
        <v>715</v>
      </c>
      <c r="I2464" t="s">
        <v>1399</v>
      </c>
      <c r="J2464">
        <v>26</v>
      </c>
      <c r="K2464">
        <v>0</v>
      </c>
      <c r="L2464">
        <v>380</v>
      </c>
      <c r="M2464">
        <v>3.16</v>
      </c>
      <c r="N2464">
        <v>0</v>
      </c>
      <c r="O2464">
        <v>0</v>
      </c>
      <c r="P2464">
        <v>0</v>
      </c>
      <c r="Q2464">
        <v>0</v>
      </c>
      <c r="R2464">
        <v>0</v>
      </c>
      <c r="S2464">
        <v>0</v>
      </c>
      <c r="T2464">
        <v>0</v>
      </c>
      <c r="U2464">
        <v>0</v>
      </c>
      <c r="V2464">
        <v>13.5</v>
      </c>
      <c r="W2464">
        <v>0</v>
      </c>
      <c r="X2464">
        <v>0</v>
      </c>
      <c r="Y2464">
        <v>0</v>
      </c>
      <c r="Z2464">
        <v>0</v>
      </c>
      <c r="AA2464">
        <v>0</v>
      </c>
      <c r="AB2464" t="s">
        <v>6179</v>
      </c>
      <c r="AC2464">
        <v>0</v>
      </c>
      <c r="AD2464">
        <v>0</v>
      </c>
    </row>
    <row r="2465" spans="1:30">
      <c r="A2465" t="s">
        <v>6322</v>
      </c>
      <c r="B2465">
        <v>20240530</v>
      </c>
      <c r="C2465" t="s">
        <v>100</v>
      </c>
      <c r="D2465" t="s">
        <v>1048</v>
      </c>
      <c r="E2465" t="s">
        <v>438</v>
      </c>
      <c r="F2465" t="s">
        <v>775</v>
      </c>
      <c r="G2465" t="s">
        <v>36</v>
      </c>
      <c r="H2465" t="s">
        <v>715</v>
      </c>
      <c r="I2465" t="s">
        <v>1399</v>
      </c>
      <c r="J2465">
        <v>30</v>
      </c>
      <c r="K2465">
        <v>0</v>
      </c>
      <c r="L2465">
        <v>220</v>
      </c>
      <c r="M2465">
        <v>3.61</v>
      </c>
      <c r="N2465">
        <v>0</v>
      </c>
      <c r="O2465">
        <v>0</v>
      </c>
      <c r="P2465">
        <v>0</v>
      </c>
      <c r="Q2465">
        <v>0</v>
      </c>
      <c r="R2465">
        <v>0</v>
      </c>
      <c r="S2465">
        <v>0</v>
      </c>
      <c r="T2465">
        <v>0</v>
      </c>
      <c r="U2465">
        <v>0</v>
      </c>
      <c r="V2465">
        <v>9.5</v>
      </c>
      <c r="W2465">
        <v>0</v>
      </c>
      <c r="X2465">
        <v>0</v>
      </c>
      <c r="Y2465">
        <v>0</v>
      </c>
      <c r="Z2465">
        <v>0</v>
      </c>
      <c r="AA2465">
        <v>0</v>
      </c>
      <c r="AB2465" t="s">
        <v>6179</v>
      </c>
      <c r="AC2465">
        <v>0</v>
      </c>
      <c r="AD2465">
        <v>0</v>
      </c>
    </row>
    <row r="2466" spans="1:30">
      <c r="A2466" t="s">
        <v>6323</v>
      </c>
      <c r="B2466">
        <v>20240607</v>
      </c>
      <c r="C2466" t="s">
        <v>102</v>
      </c>
      <c r="D2466" t="s">
        <v>1030</v>
      </c>
      <c r="E2466" t="s">
        <v>585</v>
      </c>
      <c r="F2466" t="s">
        <v>769</v>
      </c>
      <c r="G2466" t="s">
        <v>32</v>
      </c>
      <c r="H2466" t="s">
        <v>715</v>
      </c>
      <c r="I2466" t="s">
        <v>1399</v>
      </c>
      <c r="J2466">
        <v>26</v>
      </c>
      <c r="K2466">
        <v>0</v>
      </c>
      <c r="L2466">
        <v>150</v>
      </c>
      <c r="M2466">
        <v>4.2699999999999996</v>
      </c>
      <c r="N2466">
        <v>0</v>
      </c>
      <c r="O2466">
        <v>0</v>
      </c>
      <c r="P2466">
        <v>0</v>
      </c>
      <c r="Q2466">
        <v>0</v>
      </c>
      <c r="R2466">
        <v>0</v>
      </c>
      <c r="S2466">
        <v>0</v>
      </c>
      <c r="T2466">
        <v>0</v>
      </c>
      <c r="U2466">
        <v>0</v>
      </c>
      <c r="V2466">
        <v>7.8</v>
      </c>
      <c r="W2466">
        <v>0</v>
      </c>
      <c r="X2466">
        <v>0</v>
      </c>
      <c r="Y2466">
        <v>0</v>
      </c>
      <c r="Z2466">
        <v>0</v>
      </c>
      <c r="AA2466">
        <v>0</v>
      </c>
      <c r="AB2466" t="s">
        <v>6179</v>
      </c>
      <c r="AC2466">
        <v>0</v>
      </c>
      <c r="AD2466">
        <v>0</v>
      </c>
    </row>
    <row r="2467" spans="1:30">
      <c r="A2467" t="s">
        <v>6324</v>
      </c>
      <c r="B2467">
        <v>20240619</v>
      </c>
      <c r="C2467" t="s">
        <v>144</v>
      </c>
      <c r="D2467" t="s">
        <v>980</v>
      </c>
      <c r="E2467" t="s">
        <v>558</v>
      </c>
      <c r="F2467" t="s">
        <v>744</v>
      </c>
      <c r="G2467" t="s">
        <v>20</v>
      </c>
      <c r="H2467" t="s">
        <v>723</v>
      </c>
      <c r="I2467" t="s">
        <v>1399</v>
      </c>
      <c r="J2467">
        <v>20</v>
      </c>
      <c r="K2467">
        <v>0</v>
      </c>
      <c r="L2467">
        <v>380</v>
      </c>
      <c r="M2467">
        <v>4.29</v>
      </c>
      <c r="N2467">
        <v>0</v>
      </c>
      <c r="O2467">
        <v>0</v>
      </c>
      <c r="P2467">
        <v>0</v>
      </c>
      <c r="Q2467">
        <v>0</v>
      </c>
      <c r="R2467">
        <v>0</v>
      </c>
      <c r="S2467">
        <v>0</v>
      </c>
      <c r="T2467">
        <v>0</v>
      </c>
      <c r="U2467">
        <v>0</v>
      </c>
      <c r="V2467">
        <v>13.5</v>
      </c>
      <c r="W2467">
        <v>0</v>
      </c>
      <c r="X2467">
        <v>0</v>
      </c>
      <c r="Y2467">
        <v>0</v>
      </c>
      <c r="Z2467">
        <v>0</v>
      </c>
      <c r="AA2467">
        <v>0</v>
      </c>
      <c r="AB2467" t="s">
        <v>6179</v>
      </c>
      <c r="AC2467">
        <v>0</v>
      </c>
      <c r="AD2467">
        <v>0</v>
      </c>
    </row>
    <row r="2468" spans="1:30">
      <c r="A2468" t="s">
        <v>6325</v>
      </c>
      <c r="B2468">
        <v>20240623</v>
      </c>
      <c r="C2468" t="s">
        <v>102</v>
      </c>
      <c r="D2468" t="s">
        <v>1146</v>
      </c>
      <c r="E2468" t="s">
        <v>679</v>
      </c>
      <c r="F2468" t="s">
        <v>794</v>
      </c>
      <c r="G2468" t="s">
        <v>6</v>
      </c>
      <c r="H2468" t="s">
        <v>715</v>
      </c>
      <c r="I2468" t="s">
        <v>1399</v>
      </c>
      <c r="J2468">
        <v>35</v>
      </c>
      <c r="K2468">
        <v>0</v>
      </c>
      <c r="L2468">
        <v>1980</v>
      </c>
      <c r="M2468">
        <v>3.75</v>
      </c>
      <c r="N2468">
        <v>0</v>
      </c>
      <c r="O2468">
        <v>0</v>
      </c>
      <c r="P2468">
        <v>0</v>
      </c>
      <c r="Q2468">
        <v>0</v>
      </c>
      <c r="R2468">
        <v>0</v>
      </c>
      <c r="S2468">
        <v>0</v>
      </c>
      <c r="T2468">
        <v>0</v>
      </c>
      <c r="U2468">
        <v>0</v>
      </c>
      <c r="V2468">
        <v>53.5</v>
      </c>
      <c r="W2468">
        <v>0</v>
      </c>
      <c r="X2468">
        <v>0</v>
      </c>
      <c r="Y2468">
        <v>0</v>
      </c>
      <c r="Z2468">
        <v>0</v>
      </c>
      <c r="AA2468">
        <v>0</v>
      </c>
      <c r="AB2468" t="s">
        <v>6179</v>
      </c>
      <c r="AC2468">
        <v>0</v>
      </c>
      <c r="AD2468">
        <v>0</v>
      </c>
    </row>
    <row r="2469" spans="1:30">
      <c r="A2469" t="s">
        <v>6326</v>
      </c>
      <c r="B2469">
        <v>20240625</v>
      </c>
      <c r="C2469" t="s">
        <v>123</v>
      </c>
      <c r="D2469" t="s">
        <v>1188</v>
      </c>
      <c r="E2469" t="s">
        <v>424</v>
      </c>
      <c r="F2469" t="s">
        <v>763</v>
      </c>
      <c r="G2469" t="s">
        <v>50</v>
      </c>
      <c r="H2469" t="s">
        <v>720</v>
      </c>
      <c r="I2469" t="s">
        <v>1399</v>
      </c>
      <c r="J2469">
        <v>12</v>
      </c>
      <c r="K2469">
        <v>0</v>
      </c>
      <c r="L2469">
        <v>370</v>
      </c>
      <c r="M2469">
        <v>3.31</v>
      </c>
      <c r="N2469">
        <v>0</v>
      </c>
      <c r="O2469">
        <v>0</v>
      </c>
      <c r="P2469">
        <v>0</v>
      </c>
      <c r="Q2469">
        <v>0</v>
      </c>
      <c r="R2469">
        <v>0</v>
      </c>
      <c r="S2469">
        <v>0</v>
      </c>
      <c r="T2469">
        <v>0</v>
      </c>
      <c r="U2469">
        <v>0</v>
      </c>
      <c r="V2469">
        <v>13.2</v>
      </c>
      <c r="W2469">
        <v>0</v>
      </c>
      <c r="X2469">
        <v>0</v>
      </c>
      <c r="Y2469">
        <v>0</v>
      </c>
      <c r="Z2469">
        <v>0</v>
      </c>
      <c r="AA2469">
        <v>0</v>
      </c>
      <c r="AB2469" t="s">
        <v>6179</v>
      </c>
      <c r="AC2469">
        <v>0</v>
      </c>
      <c r="AD2469">
        <v>0</v>
      </c>
    </row>
    <row r="2470" spans="1:30">
      <c r="A2470" t="s">
        <v>6327</v>
      </c>
      <c r="B2470">
        <v>20240701</v>
      </c>
      <c r="C2470" t="s">
        <v>98</v>
      </c>
      <c r="D2470" t="s">
        <v>876</v>
      </c>
      <c r="E2470" t="s">
        <v>538</v>
      </c>
      <c r="F2470" t="s">
        <v>770</v>
      </c>
      <c r="G2470" t="s">
        <v>32</v>
      </c>
      <c r="H2470" t="s">
        <v>715</v>
      </c>
      <c r="I2470" t="s">
        <v>1399</v>
      </c>
      <c r="J2470">
        <v>30</v>
      </c>
      <c r="K2470">
        <v>0</v>
      </c>
      <c r="L2470">
        <v>90</v>
      </c>
      <c r="M2470">
        <v>3.78</v>
      </c>
      <c r="N2470">
        <v>0</v>
      </c>
      <c r="O2470">
        <v>0</v>
      </c>
      <c r="P2470">
        <v>0</v>
      </c>
      <c r="Q2470">
        <v>0</v>
      </c>
      <c r="R2470">
        <v>0</v>
      </c>
      <c r="S2470">
        <v>0</v>
      </c>
      <c r="T2470">
        <v>0</v>
      </c>
      <c r="U2470">
        <v>0</v>
      </c>
      <c r="V2470">
        <v>6.2</v>
      </c>
      <c r="W2470">
        <v>0</v>
      </c>
      <c r="X2470">
        <v>0</v>
      </c>
      <c r="Y2470">
        <v>0</v>
      </c>
      <c r="Z2470">
        <v>0</v>
      </c>
      <c r="AA2470">
        <v>0</v>
      </c>
      <c r="AB2470" t="s">
        <v>6179</v>
      </c>
      <c r="AC2470">
        <v>0</v>
      </c>
      <c r="AD2470">
        <v>0</v>
      </c>
    </row>
    <row r="2471" spans="1:30">
      <c r="A2471" t="s">
        <v>6328</v>
      </c>
      <c r="B2471">
        <v>20240709</v>
      </c>
      <c r="C2471" t="s">
        <v>129</v>
      </c>
      <c r="D2471" t="s">
        <v>1014</v>
      </c>
      <c r="E2471" t="s">
        <v>417</v>
      </c>
      <c r="F2471" t="s">
        <v>774</v>
      </c>
      <c r="G2471" t="s">
        <v>36</v>
      </c>
      <c r="H2471" t="s">
        <v>720</v>
      </c>
      <c r="I2471" t="s">
        <v>1399</v>
      </c>
      <c r="J2471">
        <v>26</v>
      </c>
      <c r="K2471">
        <v>0</v>
      </c>
      <c r="L2471">
        <v>250</v>
      </c>
      <c r="M2471">
        <v>3.82</v>
      </c>
      <c r="N2471">
        <v>0</v>
      </c>
      <c r="O2471">
        <v>0</v>
      </c>
      <c r="P2471">
        <v>0</v>
      </c>
      <c r="Q2471">
        <v>0</v>
      </c>
      <c r="R2471">
        <v>0</v>
      </c>
      <c r="S2471">
        <v>0</v>
      </c>
      <c r="T2471">
        <v>0</v>
      </c>
      <c r="U2471">
        <v>0</v>
      </c>
      <c r="V2471">
        <v>10.199999999999999</v>
      </c>
      <c r="W2471">
        <v>0</v>
      </c>
      <c r="X2471">
        <v>0</v>
      </c>
      <c r="Y2471">
        <v>0</v>
      </c>
      <c r="Z2471">
        <v>0</v>
      </c>
      <c r="AA2471">
        <v>0</v>
      </c>
      <c r="AB2471" t="s">
        <v>6179</v>
      </c>
      <c r="AC2471">
        <v>0</v>
      </c>
      <c r="AD2471">
        <v>0</v>
      </c>
    </row>
    <row r="2472" spans="1:30">
      <c r="A2472" t="s">
        <v>6329</v>
      </c>
      <c r="B2472">
        <v>20240710</v>
      </c>
      <c r="C2472" t="s">
        <v>131</v>
      </c>
      <c r="D2472" t="s">
        <v>1112</v>
      </c>
      <c r="E2472" t="s">
        <v>651</v>
      </c>
      <c r="F2472" t="s">
        <v>778</v>
      </c>
      <c r="G2472" t="s">
        <v>38</v>
      </c>
      <c r="H2472" t="s">
        <v>720</v>
      </c>
      <c r="I2472" t="s">
        <v>1399</v>
      </c>
      <c r="J2472">
        <v>26</v>
      </c>
      <c r="K2472">
        <v>0</v>
      </c>
      <c r="L2472">
        <v>520</v>
      </c>
      <c r="M2472">
        <v>3.32</v>
      </c>
      <c r="N2472">
        <v>0</v>
      </c>
      <c r="O2472">
        <v>0</v>
      </c>
      <c r="P2472">
        <v>0</v>
      </c>
      <c r="Q2472">
        <v>0</v>
      </c>
      <c r="R2472">
        <v>0</v>
      </c>
      <c r="S2472">
        <v>0</v>
      </c>
      <c r="T2472">
        <v>0</v>
      </c>
      <c r="U2472">
        <v>0</v>
      </c>
      <c r="V2472">
        <v>17</v>
      </c>
      <c r="W2472">
        <v>0</v>
      </c>
      <c r="X2472">
        <v>0</v>
      </c>
      <c r="Y2472">
        <v>0</v>
      </c>
      <c r="Z2472">
        <v>0</v>
      </c>
      <c r="AA2472">
        <v>0</v>
      </c>
      <c r="AB2472" t="s">
        <v>6179</v>
      </c>
      <c r="AC2472">
        <v>0</v>
      </c>
      <c r="AD2472">
        <v>0</v>
      </c>
    </row>
    <row r="2473" spans="1:30">
      <c r="A2473" t="s">
        <v>6330</v>
      </c>
      <c r="B2473">
        <v>20240711</v>
      </c>
      <c r="C2473" t="s">
        <v>92</v>
      </c>
      <c r="D2473" t="s">
        <v>1286</v>
      </c>
      <c r="E2473" t="s">
        <v>693</v>
      </c>
      <c r="F2473" t="s">
        <v>773</v>
      </c>
      <c r="G2473" t="s">
        <v>34</v>
      </c>
      <c r="H2473" t="s">
        <v>715</v>
      </c>
      <c r="I2473" t="s">
        <v>1399</v>
      </c>
      <c r="J2473">
        <v>35</v>
      </c>
      <c r="K2473">
        <v>0</v>
      </c>
      <c r="L2473">
        <v>170</v>
      </c>
      <c r="M2473">
        <v>3.52</v>
      </c>
      <c r="N2473">
        <v>0</v>
      </c>
      <c r="O2473">
        <v>0</v>
      </c>
      <c r="P2473">
        <v>0</v>
      </c>
      <c r="Q2473">
        <v>0</v>
      </c>
      <c r="R2473">
        <v>0</v>
      </c>
      <c r="S2473">
        <v>0</v>
      </c>
      <c r="T2473">
        <v>0</v>
      </c>
      <c r="U2473">
        <v>0</v>
      </c>
      <c r="V2473">
        <v>8.1999999999999993</v>
      </c>
      <c r="W2473">
        <v>0</v>
      </c>
      <c r="X2473">
        <v>0</v>
      </c>
      <c r="Y2473">
        <v>0</v>
      </c>
      <c r="Z2473">
        <v>0</v>
      </c>
      <c r="AA2473">
        <v>0</v>
      </c>
      <c r="AB2473" t="s">
        <v>6179</v>
      </c>
      <c r="AC2473">
        <v>0</v>
      </c>
      <c r="AD2473">
        <v>0</v>
      </c>
    </row>
    <row r="2474" spans="1:30">
      <c r="A2474" t="s">
        <v>6331</v>
      </c>
      <c r="B2474">
        <v>20240721</v>
      </c>
      <c r="C2474" t="s">
        <v>162</v>
      </c>
      <c r="D2474" t="s">
        <v>1036</v>
      </c>
      <c r="E2474" t="s">
        <v>646</v>
      </c>
      <c r="F2474" t="s">
        <v>777</v>
      </c>
      <c r="G2474" t="s">
        <v>38</v>
      </c>
      <c r="H2474" t="s">
        <v>729</v>
      </c>
      <c r="I2474" t="s">
        <v>1399</v>
      </c>
      <c r="J2474">
        <v>40</v>
      </c>
      <c r="K2474">
        <v>0</v>
      </c>
      <c r="L2474">
        <v>210</v>
      </c>
      <c r="M2474">
        <v>4.01</v>
      </c>
      <c r="N2474">
        <v>0</v>
      </c>
      <c r="O2474">
        <v>0</v>
      </c>
      <c r="P2474">
        <v>0</v>
      </c>
      <c r="Q2474">
        <v>0</v>
      </c>
      <c r="R2474">
        <v>0</v>
      </c>
      <c r="S2474">
        <v>0</v>
      </c>
      <c r="T2474">
        <v>0</v>
      </c>
      <c r="U2474">
        <v>0</v>
      </c>
      <c r="V2474">
        <v>9.1999999999999993</v>
      </c>
      <c r="W2474">
        <v>0</v>
      </c>
      <c r="X2474">
        <v>0</v>
      </c>
      <c r="Y2474">
        <v>0</v>
      </c>
      <c r="Z2474">
        <v>0</v>
      </c>
      <c r="AA2474">
        <v>0</v>
      </c>
      <c r="AB2474" t="s">
        <v>6179</v>
      </c>
      <c r="AC2474">
        <v>0</v>
      </c>
      <c r="AD2474">
        <v>0</v>
      </c>
    </row>
    <row r="2475" spans="1:30">
      <c r="A2475" t="s">
        <v>6332</v>
      </c>
      <c r="B2475">
        <v>20240723</v>
      </c>
      <c r="C2475" t="s">
        <v>146</v>
      </c>
      <c r="D2475" t="s">
        <v>1038</v>
      </c>
      <c r="E2475" t="s">
        <v>603</v>
      </c>
      <c r="F2475" t="s">
        <v>743</v>
      </c>
      <c r="G2475" t="s">
        <v>20</v>
      </c>
      <c r="H2475" t="s">
        <v>718</v>
      </c>
      <c r="I2475" t="s">
        <v>1399</v>
      </c>
      <c r="J2475">
        <v>12</v>
      </c>
      <c r="K2475">
        <v>0</v>
      </c>
      <c r="L2475">
        <v>390</v>
      </c>
      <c r="M2475">
        <v>3.5</v>
      </c>
      <c r="N2475">
        <v>0</v>
      </c>
      <c r="O2475">
        <v>0</v>
      </c>
      <c r="P2475">
        <v>0</v>
      </c>
      <c r="Q2475">
        <v>0</v>
      </c>
      <c r="R2475">
        <v>0</v>
      </c>
      <c r="S2475">
        <v>0</v>
      </c>
      <c r="T2475">
        <v>0</v>
      </c>
      <c r="U2475">
        <v>0</v>
      </c>
      <c r="V2475">
        <v>13.8</v>
      </c>
      <c r="W2475">
        <v>0</v>
      </c>
      <c r="X2475">
        <v>0</v>
      </c>
      <c r="Y2475">
        <v>0</v>
      </c>
      <c r="Z2475">
        <v>0</v>
      </c>
      <c r="AA2475">
        <v>0</v>
      </c>
      <c r="AB2475" t="s">
        <v>6179</v>
      </c>
      <c r="AC2475">
        <v>0</v>
      </c>
      <c r="AD2475">
        <v>0</v>
      </c>
    </row>
    <row r="2476" spans="1:30">
      <c r="A2476" t="s">
        <v>6333</v>
      </c>
      <c r="B2476">
        <v>20240724</v>
      </c>
      <c r="C2476" t="s">
        <v>135</v>
      </c>
      <c r="D2476" t="s">
        <v>1248</v>
      </c>
      <c r="E2476" t="s">
        <v>701</v>
      </c>
      <c r="F2476" t="s">
        <v>743</v>
      </c>
      <c r="G2476" t="s">
        <v>20</v>
      </c>
      <c r="H2476" t="s">
        <v>723</v>
      </c>
      <c r="I2476" t="s">
        <v>1399</v>
      </c>
      <c r="J2476">
        <v>30</v>
      </c>
      <c r="K2476">
        <v>0</v>
      </c>
      <c r="L2476">
        <v>390</v>
      </c>
      <c r="M2476">
        <v>4.33</v>
      </c>
      <c r="N2476">
        <v>0</v>
      </c>
      <c r="O2476">
        <v>0</v>
      </c>
      <c r="P2476">
        <v>0</v>
      </c>
      <c r="Q2476">
        <v>0</v>
      </c>
      <c r="R2476">
        <v>0</v>
      </c>
      <c r="S2476">
        <v>0</v>
      </c>
      <c r="T2476">
        <v>0</v>
      </c>
      <c r="U2476">
        <v>0</v>
      </c>
      <c r="V2476">
        <v>13.8</v>
      </c>
      <c r="W2476">
        <v>0</v>
      </c>
      <c r="X2476">
        <v>0</v>
      </c>
      <c r="Y2476">
        <v>0</v>
      </c>
      <c r="Z2476">
        <v>0</v>
      </c>
      <c r="AA2476">
        <v>0</v>
      </c>
      <c r="AB2476" t="s">
        <v>6179</v>
      </c>
      <c r="AC2476">
        <v>0</v>
      </c>
      <c r="AD2476">
        <v>0</v>
      </c>
    </row>
    <row r="2477" spans="1:30">
      <c r="A2477" t="s">
        <v>6334</v>
      </c>
      <c r="B2477">
        <v>20240728</v>
      </c>
      <c r="C2477" t="s">
        <v>131</v>
      </c>
      <c r="D2477" t="s">
        <v>1048</v>
      </c>
      <c r="E2477" t="s">
        <v>643</v>
      </c>
      <c r="F2477" t="s">
        <v>772</v>
      </c>
      <c r="G2477" t="s">
        <v>34</v>
      </c>
      <c r="H2477" t="s">
        <v>720</v>
      </c>
      <c r="I2477" t="s">
        <v>1399</v>
      </c>
      <c r="J2477">
        <v>30</v>
      </c>
      <c r="K2477">
        <v>0</v>
      </c>
      <c r="L2477">
        <v>150</v>
      </c>
      <c r="M2477">
        <v>3.74</v>
      </c>
      <c r="N2477">
        <v>0</v>
      </c>
      <c r="O2477">
        <v>0</v>
      </c>
      <c r="P2477">
        <v>0</v>
      </c>
      <c r="Q2477">
        <v>0</v>
      </c>
      <c r="R2477">
        <v>0</v>
      </c>
      <c r="S2477">
        <v>0</v>
      </c>
      <c r="T2477">
        <v>0</v>
      </c>
      <c r="U2477">
        <v>0</v>
      </c>
      <c r="V2477">
        <v>7.8</v>
      </c>
      <c r="W2477">
        <v>0</v>
      </c>
      <c r="X2477">
        <v>0</v>
      </c>
      <c r="Y2477">
        <v>0</v>
      </c>
      <c r="Z2477">
        <v>0</v>
      </c>
      <c r="AA2477">
        <v>0</v>
      </c>
      <c r="AB2477" t="s">
        <v>6179</v>
      </c>
      <c r="AC2477">
        <v>0</v>
      </c>
      <c r="AD2477">
        <v>0</v>
      </c>
    </row>
    <row r="2478" spans="1:30">
      <c r="A2478" t="s">
        <v>6335</v>
      </c>
      <c r="B2478">
        <v>20240803</v>
      </c>
      <c r="C2478" t="s">
        <v>162</v>
      </c>
      <c r="D2478" t="s">
        <v>1226</v>
      </c>
      <c r="E2478" t="s">
        <v>584</v>
      </c>
      <c r="F2478" t="s">
        <v>780</v>
      </c>
      <c r="G2478" t="s">
        <v>40</v>
      </c>
      <c r="H2478" t="s">
        <v>729</v>
      </c>
      <c r="I2478" t="s">
        <v>1399</v>
      </c>
      <c r="J2478">
        <v>35</v>
      </c>
      <c r="K2478">
        <v>0</v>
      </c>
      <c r="L2478">
        <v>170</v>
      </c>
      <c r="M2478">
        <v>3.16</v>
      </c>
      <c r="N2478">
        <v>0</v>
      </c>
      <c r="O2478">
        <v>0</v>
      </c>
      <c r="P2478">
        <v>0</v>
      </c>
      <c r="Q2478">
        <v>0</v>
      </c>
      <c r="R2478">
        <v>0</v>
      </c>
      <c r="S2478">
        <v>0</v>
      </c>
      <c r="T2478">
        <v>0</v>
      </c>
      <c r="U2478">
        <v>0</v>
      </c>
      <c r="V2478">
        <v>8.1999999999999993</v>
      </c>
      <c r="W2478">
        <v>0</v>
      </c>
      <c r="X2478">
        <v>0</v>
      </c>
      <c r="Y2478">
        <v>0</v>
      </c>
      <c r="Z2478">
        <v>0</v>
      </c>
      <c r="AA2478">
        <v>0</v>
      </c>
      <c r="AB2478" t="s">
        <v>6179</v>
      </c>
      <c r="AC2478">
        <v>0</v>
      </c>
      <c r="AD2478">
        <v>0</v>
      </c>
    </row>
    <row r="2479" spans="1:30">
      <c r="A2479" t="s">
        <v>6336</v>
      </c>
      <c r="B2479">
        <v>20240818</v>
      </c>
      <c r="C2479" t="s">
        <v>133</v>
      </c>
      <c r="D2479" t="s">
        <v>1258</v>
      </c>
      <c r="E2479" t="s">
        <v>358</v>
      </c>
      <c r="F2479" t="s">
        <v>784</v>
      </c>
      <c r="G2479" t="s">
        <v>42</v>
      </c>
      <c r="H2479" t="s">
        <v>720</v>
      </c>
      <c r="I2479" t="s">
        <v>1399</v>
      </c>
      <c r="J2479">
        <v>40</v>
      </c>
      <c r="K2479">
        <v>0</v>
      </c>
      <c r="L2479">
        <v>290</v>
      </c>
      <c r="M2479">
        <v>3.87</v>
      </c>
      <c r="N2479">
        <v>0</v>
      </c>
      <c r="O2479">
        <v>0</v>
      </c>
      <c r="P2479">
        <v>0</v>
      </c>
      <c r="Q2479">
        <v>0</v>
      </c>
      <c r="R2479">
        <v>0</v>
      </c>
      <c r="S2479">
        <v>0</v>
      </c>
      <c r="T2479">
        <v>0</v>
      </c>
      <c r="U2479">
        <v>0</v>
      </c>
      <c r="V2479">
        <v>11.2</v>
      </c>
      <c r="W2479">
        <v>0</v>
      </c>
      <c r="X2479">
        <v>0</v>
      </c>
      <c r="Y2479">
        <v>0</v>
      </c>
      <c r="Z2479">
        <v>0</v>
      </c>
      <c r="AA2479">
        <v>0</v>
      </c>
      <c r="AB2479" t="s">
        <v>6179</v>
      </c>
      <c r="AC2479">
        <v>0</v>
      </c>
      <c r="AD2479">
        <v>0</v>
      </c>
    </row>
    <row r="2480" spans="1:30">
      <c r="A2480" t="s">
        <v>6337</v>
      </c>
      <c r="B2480">
        <v>20240821</v>
      </c>
      <c r="C2480" t="s">
        <v>100</v>
      </c>
      <c r="D2480" t="s">
        <v>1316</v>
      </c>
      <c r="E2480" t="s">
        <v>709</v>
      </c>
      <c r="F2480" t="s">
        <v>782</v>
      </c>
      <c r="G2480" t="s">
        <v>40</v>
      </c>
      <c r="H2480" t="s">
        <v>715</v>
      </c>
      <c r="I2480" t="s">
        <v>1399</v>
      </c>
      <c r="J2480">
        <v>30</v>
      </c>
      <c r="K2480">
        <v>0</v>
      </c>
      <c r="L2480">
        <v>130</v>
      </c>
      <c r="M2480">
        <v>3.47</v>
      </c>
      <c r="N2480">
        <v>0</v>
      </c>
      <c r="O2480">
        <v>0</v>
      </c>
      <c r="P2480">
        <v>0</v>
      </c>
      <c r="Q2480">
        <v>0</v>
      </c>
      <c r="R2480">
        <v>0</v>
      </c>
      <c r="S2480">
        <v>0</v>
      </c>
      <c r="T2480">
        <v>0</v>
      </c>
      <c r="U2480">
        <v>0</v>
      </c>
      <c r="V2480">
        <v>7.2</v>
      </c>
      <c r="W2480">
        <v>0</v>
      </c>
      <c r="X2480">
        <v>0</v>
      </c>
      <c r="Y2480">
        <v>0</v>
      </c>
      <c r="Z2480">
        <v>0</v>
      </c>
      <c r="AA2480">
        <v>0</v>
      </c>
      <c r="AB2480" t="s">
        <v>6179</v>
      </c>
      <c r="AC2480">
        <v>0</v>
      </c>
      <c r="AD2480">
        <v>0</v>
      </c>
    </row>
    <row r="2481" spans="1:30">
      <c r="A2481" t="s">
        <v>6338</v>
      </c>
      <c r="B2481">
        <v>20240825</v>
      </c>
      <c r="C2481" t="s">
        <v>108</v>
      </c>
      <c r="D2481" t="s">
        <v>1014</v>
      </c>
      <c r="E2481" t="s">
        <v>676</v>
      </c>
      <c r="F2481" t="s">
        <v>761</v>
      </c>
      <c r="G2481" t="s">
        <v>50</v>
      </c>
      <c r="H2481" t="s">
        <v>715</v>
      </c>
      <c r="I2481" t="s">
        <v>1399</v>
      </c>
      <c r="J2481">
        <v>26</v>
      </c>
      <c r="K2481">
        <v>0</v>
      </c>
      <c r="L2481">
        <v>620</v>
      </c>
      <c r="M2481">
        <v>3.45</v>
      </c>
      <c r="N2481">
        <v>0</v>
      </c>
      <c r="O2481">
        <v>0</v>
      </c>
      <c r="P2481">
        <v>0</v>
      </c>
      <c r="Q2481">
        <v>0</v>
      </c>
      <c r="R2481">
        <v>0</v>
      </c>
      <c r="S2481">
        <v>0</v>
      </c>
      <c r="T2481">
        <v>0</v>
      </c>
      <c r="U2481">
        <v>0</v>
      </c>
      <c r="V2481">
        <v>19.5</v>
      </c>
      <c r="W2481">
        <v>0</v>
      </c>
      <c r="X2481">
        <v>0</v>
      </c>
      <c r="Y2481">
        <v>0</v>
      </c>
      <c r="Z2481">
        <v>0</v>
      </c>
      <c r="AA2481">
        <v>0</v>
      </c>
      <c r="AB2481" t="s">
        <v>6179</v>
      </c>
      <c r="AC2481">
        <v>0</v>
      </c>
      <c r="AD2481">
        <v>0</v>
      </c>
    </row>
    <row r="2482" spans="1:30">
      <c r="A2482" t="s">
        <v>6339</v>
      </c>
      <c r="B2482">
        <v>20240905</v>
      </c>
      <c r="C2482" t="s">
        <v>117</v>
      </c>
      <c r="D2482" t="s">
        <v>1236</v>
      </c>
      <c r="E2482" t="s">
        <v>356</v>
      </c>
      <c r="F2482" t="s">
        <v>794</v>
      </c>
      <c r="G2482" t="s">
        <v>6</v>
      </c>
      <c r="H2482" t="s">
        <v>720</v>
      </c>
      <c r="I2482" t="s">
        <v>1399</v>
      </c>
      <c r="J2482">
        <v>26</v>
      </c>
      <c r="K2482">
        <v>0</v>
      </c>
      <c r="L2482">
        <v>1980</v>
      </c>
      <c r="M2482">
        <v>3.17</v>
      </c>
      <c r="N2482">
        <v>0</v>
      </c>
      <c r="O2482">
        <v>0</v>
      </c>
      <c r="P2482">
        <v>0</v>
      </c>
      <c r="Q2482">
        <v>0</v>
      </c>
      <c r="R2482">
        <v>0</v>
      </c>
      <c r="S2482">
        <v>0</v>
      </c>
      <c r="T2482">
        <v>0</v>
      </c>
      <c r="U2482">
        <v>0</v>
      </c>
      <c r="V2482">
        <v>53.5</v>
      </c>
      <c r="W2482">
        <v>0</v>
      </c>
      <c r="X2482">
        <v>0</v>
      </c>
      <c r="Y2482">
        <v>0</v>
      </c>
      <c r="Z2482">
        <v>0</v>
      </c>
      <c r="AA2482">
        <v>0</v>
      </c>
      <c r="AB2482" t="s">
        <v>6179</v>
      </c>
      <c r="AC2482">
        <v>0</v>
      </c>
      <c r="AD2482">
        <v>0</v>
      </c>
    </row>
    <row r="2483" spans="1:30">
      <c r="A2483" t="s">
        <v>6340</v>
      </c>
      <c r="B2483">
        <v>20240907</v>
      </c>
      <c r="C2483" t="s">
        <v>153</v>
      </c>
      <c r="D2483" t="s">
        <v>868</v>
      </c>
      <c r="E2483" t="s">
        <v>381</v>
      </c>
      <c r="F2483" t="s">
        <v>772</v>
      </c>
      <c r="G2483" t="s">
        <v>34</v>
      </c>
      <c r="H2483" t="s">
        <v>718</v>
      </c>
      <c r="I2483" t="s">
        <v>1399</v>
      </c>
      <c r="J2483">
        <v>35</v>
      </c>
      <c r="K2483">
        <v>0</v>
      </c>
      <c r="L2483">
        <v>150</v>
      </c>
      <c r="M2483">
        <v>3.86</v>
      </c>
      <c r="N2483">
        <v>0</v>
      </c>
      <c r="O2483">
        <v>0</v>
      </c>
      <c r="P2483">
        <v>0</v>
      </c>
      <c r="Q2483">
        <v>0</v>
      </c>
      <c r="R2483">
        <v>0</v>
      </c>
      <c r="S2483">
        <v>0</v>
      </c>
      <c r="T2483">
        <v>0</v>
      </c>
      <c r="U2483">
        <v>0</v>
      </c>
      <c r="V2483">
        <v>7.8</v>
      </c>
      <c r="W2483">
        <v>0</v>
      </c>
      <c r="X2483">
        <v>0</v>
      </c>
      <c r="Y2483">
        <v>0</v>
      </c>
      <c r="Z2483">
        <v>0</v>
      </c>
      <c r="AA2483">
        <v>0</v>
      </c>
      <c r="AB2483" t="s">
        <v>6179</v>
      </c>
      <c r="AC2483">
        <v>0</v>
      </c>
      <c r="AD2483">
        <v>0</v>
      </c>
    </row>
    <row r="2484" spans="1:30">
      <c r="A2484" t="s">
        <v>6341</v>
      </c>
      <c r="B2484">
        <v>20240916</v>
      </c>
      <c r="C2484" t="s">
        <v>151</v>
      </c>
      <c r="D2484" t="s">
        <v>1002</v>
      </c>
      <c r="E2484" t="s">
        <v>569</v>
      </c>
      <c r="F2484" t="s">
        <v>782</v>
      </c>
      <c r="G2484" t="s">
        <v>40</v>
      </c>
      <c r="H2484" t="s">
        <v>718</v>
      </c>
      <c r="I2484" t="s">
        <v>1399</v>
      </c>
      <c r="J2484">
        <v>40</v>
      </c>
      <c r="K2484">
        <v>0</v>
      </c>
      <c r="L2484">
        <v>130</v>
      </c>
      <c r="M2484">
        <v>4.26</v>
      </c>
      <c r="N2484">
        <v>0</v>
      </c>
      <c r="O2484">
        <v>0</v>
      </c>
      <c r="P2484">
        <v>0</v>
      </c>
      <c r="Q2484">
        <v>0</v>
      </c>
      <c r="R2484">
        <v>0</v>
      </c>
      <c r="S2484">
        <v>0</v>
      </c>
      <c r="T2484">
        <v>0</v>
      </c>
      <c r="U2484">
        <v>0</v>
      </c>
      <c r="V2484">
        <v>7.2</v>
      </c>
      <c r="W2484">
        <v>0</v>
      </c>
      <c r="X2484">
        <v>0</v>
      </c>
      <c r="Y2484">
        <v>0</v>
      </c>
      <c r="Z2484">
        <v>0</v>
      </c>
      <c r="AA2484">
        <v>0</v>
      </c>
      <c r="AB2484" t="s">
        <v>6179</v>
      </c>
      <c r="AC2484">
        <v>0</v>
      </c>
      <c r="AD2484">
        <v>0</v>
      </c>
    </row>
    <row r="2485" spans="1:30">
      <c r="A2485" t="s">
        <v>6342</v>
      </c>
      <c r="B2485">
        <v>20240921</v>
      </c>
      <c r="C2485" t="s">
        <v>84</v>
      </c>
      <c r="D2485" t="s">
        <v>1192</v>
      </c>
      <c r="E2485" t="s">
        <v>237</v>
      </c>
      <c r="F2485" t="s">
        <v>777</v>
      </c>
      <c r="G2485" t="s">
        <v>38</v>
      </c>
      <c r="H2485" t="s">
        <v>715</v>
      </c>
      <c r="I2485" t="s">
        <v>1399</v>
      </c>
      <c r="J2485">
        <v>20</v>
      </c>
      <c r="K2485">
        <v>0</v>
      </c>
      <c r="L2485">
        <v>210</v>
      </c>
      <c r="M2485">
        <v>3.29</v>
      </c>
      <c r="N2485">
        <v>0</v>
      </c>
      <c r="O2485">
        <v>0</v>
      </c>
      <c r="P2485">
        <v>0</v>
      </c>
      <c r="Q2485">
        <v>0</v>
      </c>
      <c r="R2485">
        <v>0</v>
      </c>
      <c r="S2485">
        <v>0</v>
      </c>
      <c r="T2485">
        <v>0</v>
      </c>
      <c r="U2485">
        <v>0</v>
      </c>
      <c r="V2485">
        <v>9.1999999999999993</v>
      </c>
      <c r="W2485">
        <v>0</v>
      </c>
      <c r="X2485">
        <v>0</v>
      </c>
      <c r="Y2485">
        <v>0</v>
      </c>
      <c r="Z2485">
        <v>0</v>
      </c>
      <c r="AA2485">
        <v>0</v>
      </c>
      <c r="AB2485" t="s">
        <v>6179</v>
      </c>
      <c r="AC2485">
        <v>0</v>
      </c>
      <c r="AD2485">
        <v>0</v>
      </c>
    </row>
    <row r="2486" spans="1:30">
      <c r="A2486" t="s">
        <v>6343</v>
      </c>
      <c r="B2486">
        <v>20240924</v>
      </c>
      <c r="C2486" t="s">
        <v>110</v>
      </c>
      <c r="D2486" t="s">
        <v>1212</v>
      </c>
      <c r="E2486" t="s">
        <v>363</v>
      </c>
      <c r="F2486" t="s">
        <v>775</v>
      </c>
      <c r="G2486" t="s">
        <v>36</v>
      </c>
      <c r="H2486" t="s">
        <v>715</v>
      </c>
      <c r="I2486" t="s">
        <v>1399</v>
      </c>
      <c r="J2486">
        <v>20</v>
      </c>
      <c r="K2486">
        <v>0</v>
      </c>
      <c r="L2486">
        <v>220</v>
      </c>
      <c r="M2486">
        <v>3.79</v>
      </c>
      <c r="N2486">
        <v>0</v>
      </c>
      <c r="O2486">
        <v>0</v>
      </c>
      <c r="P2486">
        <v>0</v>
      </c>
      <c r="Q2486">
        <v>0</v>
      </c>
      <c r="R2486">
        <v>0</v>
      </c>
      <c r="S2486">
        <v>0</v>
      </c>
      <c r="T2486">
        <v>0</v>
      </c>
      <c r="U2486">
        <v>0</v>
      </c>
      <c r="V2486">
        <v>9.5</v>
      </c>
      <c r="W2486">
        <v>0</v>
      </c>
      <c r="X2486">
        <v>0</v>
      </c>
      <c r="Y2486">
        <v>0</v>
      </c>
      <c r="Z2486">
        <v>0</v>
      </c>
      <c r="AA2486">
        <v>0</v>
      </c>
      <c r="AB2486" t="s">
        <v>6179</v>
      </c>
      <c r="AC2486">
        <v>0</v>
      </c>
      <c r="AD2486">
        <v>0</v>
      </c>
    </row>
    <row r="2487" spans="1:30">
      <c r="A2487" t="s">
        <v>6344</v>
      </c>
      <c r="B2487">
        <v>20240929</v>
      </c>
      <c r="C2487" t="s">
        <v>149</v>
      </c>
      <c r="D2487" t="s">
        <v>1208</v>
      </c>
      <c r="E2487" t="s">
        <v>305</v>
      </c>
      <c r="F2487" t="s">
        <v>774</v>
      </c>
      <c r="G2487" t="s">
        <v>36</v>
      </c>
      <c r="H2487" t="s">
        <v>718</v>
      </c>
      <c r="I2487" t="s">
        <v>1399</v>
      </c>
      <c r="J2487">
        <v>35</v>
      </c>
      <c r="K2487">
        <v>0</v>
      </c>
      <c r="L2487">
        <v>250</v>
      </c>
      <c r="M2487">
        <v>3.21</v>
      </c>
      <c r="N2487">
        <v>0</v>
      </c>
      <c r="O2487">
        <v>0</v>
      </c>
      <c r="P2487">
        <v>0</v>
      </c>
      <c r="Q2487">
        <v>0</v>
      </c>
      <c r="R2487">
        <v>0</v>
      </c>
      <c r="S2487">
        <v>0</v>
      </c>
      <c r="T2487">
        <v>0</v>
      </c>
      <c r="U2487">
        <v>0</v>
      </c>
      <c r="V2487">
        <v>10.199999999999999</v>
      </c>
      <c r="W2487">
        <v>0</v>
      </c>
      <c r="X2487">
        <v>0</v>
      </c>
      <c r="Y2487">
        <v>0</v>
      </c>
      <c r="Z2487">
        <v>0</v>
      </c>
      <c r="AA2487">
        <v>0</v>
      </c>
      <c r="AB2487" t="s">
        <v>6179</v>
      </c>
      <c r="AC2487">
        <v>0</v>
      </c>
      <c r="AD2487">
        <v>0</v>
      </c>
    </row>
    <row r="2488" spans="1:30">
      <c r="A2488" t="s">
        <v>6345</v>
      </c>
      <c r="B2488">
        <v>20241010</v>
      </c>
      <c r="C2488" t="s">
        <v>133</v>
      </c>
      <c r="D2488" t="s">
        <v>876</v>
      </c>
      <c r="E2488" t="s">
        <v>624</v>
      </c>
      <c r="F2488" t="s">
        <v>784</v>
      </c>
      <c r="G2488" t="s">
        <v>42</v>
      </c>
      <c r="H2488" t="s">
        <v>720</v>
      </c>
      <c r="I2488" t="s">
        <v>1399</v>
      </c>
      <c r="J2488">
        <v>30</v>
      </c>
      <c r="K2488">
        <v>0</v>
      </c>
      <c r="L2488">
        <v>290</v>
      </c>
      <c r="M2488">
        <v>3.44</v>
      </c>
      <c r="N2488">
        <v>0</v>
      </c>
      <c r="O2488">
        <v>0</v>
      </c>
      <c r="P2488">
        <v>0</v>
      </c>
      <c r="Q2488">
        <v>0</v>
      </c>
      <c r="R2488">
        <v>0</v>
      </c>
      <c r="S2488">
        <v>0</v>
      </c>
      <c r="T2488">
        <v>0</v>
      </c>
      <c r="U2488">
        <v>0</v>
      </c>
      <c r="V2488">
        <v>11.2</v>
      </c>
      <c r="W2488">
        <v>0</v>
      </c>
      <c r="X2488">
        <v>0</v>
      </c>
      <c r="Y2488">
        <v>0</v>
      </c>
      <c r="Z2488">
        <v>0</v>
      </c>
      <c r="AA2488">
        <v>0</v>
      </c>
      <c r="AB2488" t="s">
        <v>6179</v>
      </c>
      <c r="AC2488">
        <v>0</v>
      </c>
      <c r="AD2488">
        <v>0</v>
      </c>
    </row>
    <row r="2489" spans="1:30">
      <c r="A2489" t="s">
        <v>6346</v>
      </c>
      <c r="B2489">
        <v>20241011</v>
      </c>
      <c r="C2489" t="s">
        <v>84</v>
      </c>
      <c r="D2489" t="s">
        <v>1252</v>
      </c>
      <c r="E2489" t="s">
        <v>526</v>
      </c>
      <c r="F2489" t="s">
        <v>791</v>
      </c>
      <c r="G2489" t="s">
        <v>66</v>
      </c>
      <c r="H2489" t="s">
        <v>715</v>
      </c>
      <c r="I2489" t="s">
        <v>1399</v>
      </c>
      <c r="J2489">
        <v>30</v>
      </c>
      <c r="K2489">
        <v>0</v>
      </c>
      <c r="L2489">
        <v>270</v>
      </c>
      <c r="M2489">
        <v>3.43</v>
      </c>
      <c r="N2489">
        <v>0</v>
      </c>
      <c r="O2489">
        <v>0</v>
      </c>
      <c r="P2489">
        <v>0</v>
      </c>
      <c r="Q2489">
        <v>0</v>
      </c>
      <c r="R2489">
        <v>0</v>
      </c>
      <c r="S2489">
        <v>0</v>
      </c>
      <c r="T2489">
        <v>0</v>
      </c>
      <c r="U2489">
        <v>0</v>
      </c>
      <c r="V2489">
        <v>10.8</v>
      </c>
      <c r="W2489">
        <v>0</v>
      </c>
      <c r="X2489">
        <v>0</v>
      </c>
      <c r="Y2489">
        <v>0</v>
      </c>
      <c r="Z2489">
        <v>0</v>
      </c>
      <c r="AA2489">
        <v>0</v>
      </c>
      <c r="AB2489" t="s">
        <v>6179</v>
      </c>
      <c r="AC2489">
        <v>0</v>
      </c>
      <c r="AD2489">
        <v>0</v>
      </c>
    </row>
    <row r="2490" spans="1:30">
      <c r="A2490" t="s">
        <v>6347</v>
      </c>
      <c r="B2490">
        <v>20241012</v>
      </c>
      <c r="C2490" t="s">
        <v>129</v>
      </c>
      <c r="D2490" t="s">
        <v>1100</v>
      </c>
      <c r="E2490" t="s">
        <v>229</v>
      </c>
      <c r="F2490" t="s">
        <v>773</v>
      </c>
      <c r="G2490" t="s">
        <v>34</v>
      </c>
      <c r="H2490" t="s">
        <v>720</v>
      </c>
      <c r="I2490" t="s">
        <v>1399</v>
      </c>
      <c r="J2490">
        <v>30</v>
      </c>
      <c r="K2490">
        <v>0</v>
      </c>
      <c r="L2490">
        <v>170</v>
      </c>
      <c r="M2490">
        <v>3.37</v>
      </c>
      <c r="N2490">
        <v>0</v>
      </c>
      <c r="O2490">
        <v>0</v>
      </c>
      <c r="P2490">
        <v>0</v>
      </c>
      <c r="Q2490">
        <v>0</v>
      </c>
      <c r="R2490">
        <v>0</v>
      </c>
      <c r="S2490">
        <v>0</v>
      </c>
      <c r="T2490">
        <v>0</v>
      </c>
      <c r="U2490">
        <v>0</v>
      </c>
      <c r="V2490">
        <v>8.1999999999999993</v>
      </c>
      <c r="W2490">
        <v>0</v>
      </c>
      <c r="X2490">
        <v>0</v>
      </c>
      <c r="Y2490">
        <v>0</v>
      </c>
      <c r="Z2490">
        <v>0</v>
      </c>
      <c r="AA2490">
        <v>0</v>
      </c>
      <c r="AB2490" t="s">
        <v>6179</v>
      </c>
      <c r="AC2490">
        <v>0</v>
      </c>
      <c r="AD2490">
        <v>0</v>
      </c>
    </row>
    <row r="2491" spans="1:30">
      <c r="A2491" t="s">
        <v>6348</v>
      </c>
      <c r="B2491">
        <v>20241013</v>
      </c>
      <c r="C2491" t="s">
        <v>121</v>
      </c>
      <c r="D2491" t="s">
        <v>1278</v>
      </c>
      <c r="E2491" t="s">
        <v>637</v>
      </c>
      <c r="F2491" t="s">
        <v>794</v>
      </c>
      <c r="G2491" t="s">
        <v>6</v>
      </c>
      <c r="H2491" t="s">
        <v>720</v>
      </c>
      <c r="I2491" t="s">
        <v>1399</v>
      </c>
      <c r="J2491">
        <v>26</v>
      </c>
      <c r="K2491">
        <v>0</v>
      </c>
      <c r="L2491">
        <v>1980</v>
      </c>
      <c r="M2491">
        <v>3.68</v>
      </c>
      <c r="N2491">
        <v>0</v>
      </c>
      <c r="O2491">
        <v>0</v>
      </c>
      <c r="P2491">
        <v>0</v>
      </c>
      <c r="Q2491">
        <v>0</v>
      </c>
      <c r="R2491">
        <v>0</v>
      </c>
      <c r="S2491">
        <v>0</v>
      </c>
      <c r="T2491">
        <v>0</v>
      </c>
      <c r="U2491">
        <v>0</v>
      </c>
      <c r="V2491">
        <v>53.5</v>
      </c>
      <c r="W2491">
        <v>0</v>
      </c>
      <c r="X2491">
        <v>0</v>
      </c>
      <c r="Y2491">
        <v>0</v>
      </c>
      <c r="Z2491">
        <v>0</v>
      </c>
      <c r="AA2491">
        <v>0</v>
      </c>
      <c r="AB2491" t="s">
        <v>6179</v>
      </c>
      <c r="AC2491">
        <v>0</v>
      </c>
      <c r="AD2491">
        <v>0</v>
      </c>
    </row>
    <row r="2492" spans="1:30">
      <c r="A2492" t="s">
        <v>6349</v>
      </c>
      <c r="B2492">
        <v>20241014</v>
      </c>
      <c r="C2492" t="s">
        <v>133</v>
      </c>
      <c r="D2492" t="s">
        <v>852</v>
      </c>
      <c r="E2492" t="s">
        <v>425</v>
      </c>
      <c r="F2492" t="s">
        <v>778</v>
      </c>
      <c r="G2492" t="s">
        <v>38</v>
      </c>
      <c r="H2492" t="s">
        <v>720</v>
      </c>
      <c r="I2492" t="s">
        <v>1399</v>
      </c>
      <c r="J2492">
        <v>35</v>
      </c>
      <c r="K2492">
        <v>0</v>
      </c>
      <c r="L2492">
        <v>520</v>
      </c>
      <c r="M2492">
        <v>3.23</v>
      </c>
      <c r="N2492">
        <v>0</v>
      </c>
      <c r="O2492">
        <v>0</v>
      </c>
      <c r="P2492">
        <v>0</v>
      </c>
      <c r="Q2492">
        <v>0</v>
      </c>
      <c r="R2492">
        <v>0</v>
      </c>
      <c r="S2492">
        <v>0</v>
      </c>
      <c r="T2492">
        <v>0</v>
      </c>
      <c r="U2492">
        <v>0</v>
      </c>
      <c r="V2492">
        <v>17</v>
      </c>
      <c r="W2492">
        <v>0</v>
      </c>
      <c r="X2492">
        <v>0</v>
      </c>
      <c r="Y2492">
        <v>0</v>
      </c>
      <c r="Z2492">
        <v>0</v>
      </c>
      <c r="AA2492">
        <v>0</v>
      </c>
      <c r="AB2492" t="s">
        <v>6179</v>
      </c>
      <c r="AC2492">
        <v>0</v>
      </c>
      <c r="AD2492">
        <v>0</v>
      </c>
    </row>
    <row r="2493" spans="1:30">
      <c r="A2493" t="s">
        <v>6350</v>
      </c>
      <c r="B2493">
        <v>20241015</v>
      </c>
      <c r="C2493" t="s">
        <v>151</v>
      </c>
      <c r="D2493" t="s">
        <v>872</v>
      </c>
      <c r="E2493" t="s">
        <v>671</v>
      </c>
      <c r="F2493" t="s">
        <v>782</v>
      </c>
      <c r="G2493" t="s">
        <v>40</v>
      </c>
      <c r="H2493" t="s">
        <v>718</v>
      </c>
      <c r="I2493" t="s">
        <v>1399</v>
      </c>
      <c r="J2493">
        <v>20</v>
      </c>
      <c r="K2493">
        <v>0</v>
      </c>
      <c r="L2493">
        <v>130</v>
      </c>
      <c r="M2493">
        <v>3.2</v>
      </c>
      <c r="N2493">
        <v>0</v>
      </c>
      <c r="O2493">
        <v>0</v>
      </c>
      <c r="P2493">
        <v>0</v>
      </c>
      <c r="Q2493">
        <v>0</v>
      </c>
      <c r="R2493">
        <v>0</v>
      </c>
      <c r="S2493">
        <v>0</v>
      </c>
      <c r="T2493">
        <v>0</v>
      </c>
      <c r="U2493">
        <v>0</v>
      </c>
      <c r="V2493">
        <v>7.2</v>
      </c>
      <c r="W2493">
        <v>0</v>
      </c>
      <c r="X2493">
        <v>0</v>
      </c>
      <c r="Y2493">
        <v>0</v>
      </c>
      <c r="Z2493">
        <v>0</v>
      </c>
      <c r="AA2493">
        <v>0</v>
      </c>
      <c r="AB2493" t="s">
        <v>6179</v>
      </c>
      <c r="AC2493">
        <v>0</v>
      </c>
      <c r="AD2493">
        <v>0</v>
      </c>
    </row>
    <row r="2494" spans="1:30">
      <c r="A2494" t="s">
        <v>6351</v>
      </c>
      <c r="B2494">
        <v>20241105</v>
      </c>
      <c r="C2494" t="s">
        <v>98</v>
      </c>
      <c r="D2494" t="s">
        <v>1212</v>
      </c>
      <c r="E2494" t="s">
        <v>332</v>
      </c>
      <c r="F2494" t="s">
        <v>775</v>
      </c>
      <c r="G2494" t="s">
        <v>36</v>
      </c>
      <c r="H2494" t="s">
        <v>715</v>
      </c>
      <c r="I2494" t="s">
        <v>1399</v>
      </c>
      <c r="J2494">
        <v>20</v>
      </c>
      <c r="K2494">
        <v>0</v>
      </c>
      <c r="L2494">
        <v>220</v>
      </c>
      <c r="M2494">
        <v>3.77</v>
      </c>
      <c r="N2494">
        <v>0</v>
      </c>
      <c r="O2494">
        <v>0</v>
      </c>
      <c r="P2494">
        <v>0</v>
      </c>
      <c r="Q2494">
        <v>0</v>
      </c>
      <c r="R2494">
        <v>0</v>
      </c>
      <c r="S2494">
        <v>0</v>
      </c>
      <c r="T2494">
        <v>0</v>
      </c>
      <c r="U2494">
        <v>0</v>
      </c>
      <c r="V2494">
        <v>9.5</v>
      </c>
      <c r="W2494">
        <v>0</v>
      </c>
      <c r="X2494">
        <v>0</v>
      </c>
      <c r="Y2494">
        <v>0</v>
      </c>
      <c r="Z2494">
        <v>0</v>
      </c>
      <c r="AA2494">
        <v>0</v>
      </c>
      <c r="AB2494" t="s">
        <v>6179</v>
      </c>
      <c r="AC2494">
        <v>0</v>
      </c>
      <c r="AD2494">
        <v>0</v>
      </c>
    </row>
    <row r="2495" spans="1:30">
      <c r="A2495" t="s">
        <v>6352</v>
      </c>
      <c r="B2495">
        <v>20241112</v>
      </c>
      <c r="C2495" t="s">
        <v>92</v>
      </c>
      <c r="D2495" t="s">
        <v>1252</v>
      </c>
      <c r="E2495" t="s">
        <v>522</v>
      </c>
      <c r="F2495" t="s">
        <v>774</v>
      </c>
      <c r="G2495" t="s">
        <v>36</v>
      </c>
      <c r="H2495" t="s">
        <v>715</v>
      </c>
      <c r="I2495" t="s">
        <v>1399</v>
      </c>
      <c r="J2495">
        <v>30</v>
      </c>
      <c r="K2495">
        <v>0</v>
      </c>
      <c r="L2495">
        <v>250</v>
      </c>
      <c r="M2495">
        <v>3.84</v>
      </c>
      <c r="N2495">
        <v>0</v>
      </c>
      <c r="O2495">
        <v>0</v>
      </c>
      <c r="P2495">
        <v>0</v>
      </c>
      <c r="Q2495">
        <v>0</v>
      </c>
      <c r="R2495">
        <v>0</v>
      </c>
      <c r="S2495">
        <v>0</v>
      </c>
      <c r="T2495">
        <v>0</v>
      </c>
      <c r="U2495">
        <v>0</v>
      </c>
      <c r="V2495">
        <v>10.199999999999999</v>
      </c>
      <c r="W2495">
        <v>0</v>
      </c>
      <c r="X2495">
        <v>0</v>
      </c>
      <c r="Y2495">
        <v>0</v>
      </c>
      <c r="Z2495">
        <v>0</v>
      </c>
      <c r="AA2495">
        <v>0</v>
      </c>
      <c r="AB2495" t="s">
        <v>6179</v>
      </c>
      <c r="AC2495">
        <v>0</v>
      </c>
      <c r="AD2495">
        <v>0</v>
      </c>
    </row>
    <row r="2496" spans="1:30">
      <c r="A2496" t="s">
        <v>6353</v>
      </c>
      <c r="B2496">
        <v>20241120</v>
      </c>
      <c r="C2496" t="s">
        <v>92</v>
      </c>
      <c r="D2496" t="s">
        <v>1244</v>
      </c>
      <c r="E2496" t="s">
        <v>245</v>
      </c>
      <c r="F2496" t="s">
        <v>755</v>
      </c>
      <c r="G2496" t="s">
        <v>11</v>
      </c>
      <c r="H2496" t="s">
        <v>715</v>
      </c>
      <c r="I2496" t="s">
        <v>1399</v>
      </c>
      <c r="J2496">
        <v>26</v>
      </c>
      <c r="K2496">
        <v>0</v>
      </c>
      <c r="L2496">
        <v>130</v>
      </c>
      <c r="M2496">
        <v>3.78</v>
      </c>
      <c r="N2496">
        <v>0</v>
      </c>
      <c r="O2496">
        <v>0</v>
      </c>
      <c r="P2496">
        <v>0</v>
      </c>
      <c r="Q2496">
        <v>0</v>
      </c>
      <c r="R2496">
        <v>0</v>
      </c>
      <c r="S2496">
        <v>0</v>
      </c>
      <c r="T2496">
        <v>0</v>
      </c>
      <c r="U2496">
        <v>0</v>
      </c>
      <c r="V2496">
        <v>7.2</v>
      </c>
      <c r="W2496">
        <v>0</v>
      </c>
      <c r="X2496">
        <v>0</v>
      </c>
      <c r="Y2496">
        <v>0</v>
      </c>
      <c r="Z2496">
        <v>0</v>
      </c>
      <c r="AA2496">
        <v>0</v>
      </c>
      <c r="AB2496" t="s">
        <v>6179</v>
      </c>
      <c r="AC2496">
        <v>0</v>
      </c>
      <c r="AD2496">
        <v>0</v>
      </c>
    </row>
    <row r="2497" spans="1:30">
      <c r="A2497" t="s">
        <v>6354</v>
      </c>
      <c r="B2497">
        <v>20241121</v>
      </c>
      <c r="C2497" t="s">
        <v>106</v>
      </c>
      <c r="D2497" t="s">
        <v>986</v>
      </c>
      <c r="E2497" t="s">
        <v>445</v>
      </c>
      <c r="F2497" t="s">
        <v>773</v>
      </c>
      <c r="G2497" t="s">
        <v>34</v>
      </c>
      <c r="H2497" t="s">
        <v>715</v>
      </c>
      <c r="I2497" t="s">
        <v>1399</v>
      </c>
      <c r="J2497">
        <v>35</v>
      </c>
      <c r="K2497">
        <v>0</v>
      </c>
      <c r="L2497">
        <v>170</v>
      </c>
      <c r="M2497">
        <v>4.4800000000000004</v>
      </c>
      <c r="N2497">
        <v>0</v>
      </c>
      <c r="O2497">
        <v>0</v>
      </c>
      <c r="P2497">
        <v>0</v>
      </c>
      <c r="Q2497">
        <v>0</v>
      </c>
      <c r="R2497">
        <v>0</v>
      </c>
      <c r="S2497">
        <v>0</v>
      </c>
      <c r="T2497">
        <v>0</v>
      </c>
      <c r="U2497">
        <v>0</v>
      </c>
      <c r="V2497">
        <v>8.1999999999999993</v>
      </c>
      <c r="W2497">
        <v>0</v>
      </c>
      <c r="X2497">
        <v>0</v>
      </c>
      <c r="Y2497">
        <v>0</v>
      </c>
      <c r="Z2497">
        <v>0</v>
      </c>
      <c r="AA2497">
        <v>0</v>
      </c>
      <c r="AB2497" t="s">
        <v>6179</v>
      </c>
      <c r="AC2497">
        <v>0</v>
      </c>
      <c r="AD2497">
        <v>0</v>
      </c>
    </row>
    <row r="2498" spans="1:30">
      <c r="A2498" t="s">
        <v>6355</v>
      </c>
      <c r="B2498">
        <v>20241123</v>
      </c>
      <c r="C2498" t="s">
        <v>86</v>
      </c>
      <c r="D2498" t="s">
        <v>1156</v>
      </c>
      <c r="E2498" t="s">
        <v>332</v>
      </c>
      <c r="F2498" t="s">
        <v>743</v>
      </c>
      <c r="G2498" t="s">
        <v>20</v>
      </c>
      <c r="H2498" t="s">
        <v>715</v>
      </c>
      <c r="I2498" t="s">
        <v>1399</v>
      </c>
      <c r="J2498">
        <v>30</v>
      </c>
      <c r="K2498">
        <v>0</v>
      </c>
      <c r="L2498">
        <v>390</v>
      </c>
      <c r="M2498">
        <v>3.25</v>
      </c>
      <c r="N2498">
        <v>0</v>
      </c>
      <c r="O2498">
        <v>0</v>
      </c>
      <c r="P2498">
        <v>0</v>
      </c>
      <c r="Q2498">
        <v>0</v>
      </c>
      <c r="R2498">
        <v>0</v>
      </c>
      <c r="S2498">
        <v>0</v>
      </c>
      <c r="T2498">
        <v>0</v>
      </c>
      <c r="U2498">
        <v>0</v>
      </c>
      <c r="V2498">
        <v>13.8</v>
      </c>
      <c r="W2498">
        <v>0</v>
      </c>
      <c r="X2498">
        <v>0</v>
      </c>
      <c r="Y2498">
        <v>0</v>
      </c>
      <c r="Z2498">
        <v>0</v>
      </c>
      <c r="AA2498">
        <v>0</v>
      </c>
      <c r="AB2498" t="s">
        <v>6179</v>
      </c>
      <c r="AC2498">
        <v>0</v>
      </c>
      <c r="AD2498">
        <v>0</v>
      </c>
    </row>
    <row r="2499" spans="1:30">
      <c r="A2499" t="s">
        <v>6356</v>
      </c>
      <c r="B2499">
        <v>20241125</v>
      </c>
      <c r="C2499" t="s">
        <v>151</v>
      </c>
      <c r="D2499" t="s">
        <v>1012</v>
      </c>
      <c r="E2499" t="s">
        <v>503</v>
      </c>
      <c r="F2499" t="s">
        <v>773</v>
      </c>
      <c r="G2499" t="s">
        <v>34</v>
      </c>
      <c r="H2499" t="s">
        <v>718</v>
      </c>
      <c r="I2499" t="s">
        <v>1399</v>
      </c>
      <c r="J2499">
        <v>35</v>
      </c>
      <c r="K2499">
        <v>0</v>
      </c>
      <c r="L2499">
        <v>170</v>
      </c>
      <c r="M2499">
        <v>3.24</v>
      </c>
      <c r="N2499">
        <v>0</v>
      </c>
      <c r="O2499">
        <v>0</v>
      </c>
      <c r="P2499">
        <v>0</v>
      </c>
      <c r="Q2499">
        <v>0</v>
      </c>
      <c r="R2499">
        <v>0</v>
      </c>
      <c r="S2499">
        <v>0</v>
      </c>
      <c r="T2499">
        <v>0</v>
      </c>
      <c r="U2499">
        <v>0</v>
      </c>
      <c r="V2499">
        <v>8.1999999999999993</v>
      </c>
      <c r="W2499">
        <v>0</v>
      </c>
      <c r="X2499">
        <v>0</v>
      </c>
      <c r="Y2499">
        <v>0</v>
      </c>
      <c r="Z2499">
        <v>0</v>
      </c>
      <c r="AA2499">
        <v>0</v>
      </c>
      <c r="AB2499" t="s">
        <v>6179</v>
      </c>
      <c r="AC2499">
        <v>0</v>
      </c>
      <c r="AD2499">
        <v>0</v>
      </c>
    </row>
    <row r="2500" spans="1:30">
      <c r="A2500" t="s">
        <v>6357</v>
      </c>
      <c r="B2500">
        <v>20241126</v>
      </c>
      <c r="C2500" t="s">
        <v>133</v>
      </c>
      <c r="D2500" t="s">
        <v>1084</v>
      </c>
      <c r="E2500" t="s">
        <v>253</v>
      </c>
      <c r="F2500" t="s">
        <v>778</v>
      </c>
      <c r="G2500" t="s">
        <v>38</v>
      </c>
      <c r="H2500" t="s">
        <v>720</v>
      </c>
      <c r="I2500" t="s">
        <v>1399</v>
      </c>
      <c r="J2500">
        <v>40</v>
      </c>
      <c r="K2500">
        <v>0</v>
      </c>
      <c r="L2500">
        <v>520</v>
      </c>
      <c r="M2500">
        <v>3.88</v>
      </c>
      <c r="N2500">
        <v>0</v>
      </c>
      <c r="O2500">
        <v>0</v>
      </c>
      <c r="P2500">
        <v>0</v>
      </c>
      <c r="Q2500">
        <v>0</v>
      </c>
      <c r="R2500">
        <v>0</v>
      </c>
      <c r="S2500">
        <v>0</v>
      </c>
      <c r="T2500">
        <v>0</v>
      </c>
      <c r="U2500">
        <v>0</v>
      </c>
      <c r="V2500">
        <v>17</v>
      </c>
      <c r="W2500">
        <v>0</v>
      </c>
      <c r="X2500">
        <v>0</v>
      </c>
      <c r="Y2500">
        <v>0</v>
      </c>
      <c r="Z2500">
        <v>0</v>
      </c>
      <c r="AA2500">
        <v>0</v>
      </c>
      <c r="AB2500" t="s">
        <v>6179</v>
      </c>
      <c r="AC2500">
        <v>0</v>
      </c>
      <c r="AD2500">
        <v>0</v>
      </c>
    </row>
    <row r="2501" spans="1:30">
      <c r="A2501" t="s">
        <v>6358</v>
      </c>
      <c r="B2501">
        <v>20241129</v>
      </c>
      <c r="C2501" t="s">
        <v>144</v>
      </c>
      <c r="D2501" t="s">
        <v>868</v>
      </c>
      <c r="E2501" t="s">
        <v>447</v>
      </c>
      <c r="F2501" t="s">
        <v>772</v>
      </c>
      <c r="G2501" t="s">
        <v>34</v>
      </c>
      <c r="H2501" t="s">
        <v>723</v>
      </c>
      <c r="I2501" t="s">
        <v>1399</v>
      </c>
      <c r="J2501">
        <v>35</v>
      </c>
      <c r="K2501">
        <v>0</v>
      </c>
      <c r="L2501">
        <v>150</v>
      </c>
      <c r="M2501">
        <v>3.68</v>
      </c>
      <c r="N2501">
        <v>0</v>
      </c>
      <c r="O2501">
        <v>0</v>
      </c>
      <c r="P2501">
        <v>0</v>
      </c>
      <c r="Q2501">
        <v>0</v>
      </c>
      <c r="R2501">
        <v>0</v>
      </c>
      <c r="S2501">
        <v>0</v>
      </c>
      <c r="T2501">
        <v>0</v>
      </c>
      <c r="U2501">
        <v>0</v>
      </c>
      <c r="V2501">
        <v>7.8</v>
      </c>
      <c r="W2501">
        <v>0</v>
      </c>
      <c r="X2501">
        <v>0</v>
      </c>
      <c r="Y2501">
        <v>0</v>
      </c>
      <c r="Z2501">
        <v>0</v>
      </c>
      <c r="AA2501">
        <v>0</v>
      </c>
      <c r="AB2501" t="s">
        <v>6179</v>
      </c>
      <c r="AC2501">
        <v>0</v>
      </c>
      <c r="AD2501">
        <v>0</v>
      </c>
    </row>
    <row r="2502" spans="1:30">
      <c r="A2502" t="s">
        <v>6359</v>
      </c>
      <c r="B2502">
        <v>20241129</v>
      </c>
      <c r="C2502" t="s">
        <v>162</v>
      </c>
      <c r="D2502" t="s">
        <v>1238</v>
      </c>
      <c r="E2502" t="s">
        <v>344</v>
      </c>
      <c r="F2502" t="s">
        <v>743</v>
      </c>
      <c r="G2502" t="s">
        <v>20</v>
      </c>
      <c r="H2502" t="s">
        <v>729</v>
      </c>
      <c r="I2502" t="s">
        <v>1399</v>
      </c>
      <c r="J2502">
        <v>35</v>
      </c>
      <c r="K2502">
        <v>0</v>
      </c>
      <c r="L2502">
        <v>390</v>
      </c>
      <c r="M2502">
        <v>3.72</v>
      </c>
      <c r="N2502">
        <v>0</v>
      </c>
      <c r="O2502">
        <v>0</v>
      </c>
      <c r="P2502">
        <v>0</v>
      </c>
      <c r="Q2502">
        <v>0</v>
      </c>
      <c r="R2502">
        <v>0</v>
      </c>
      <c r="S2502">
        <v>0</v>
      </c>
      <c r="T2502">
        <v>0</v>
      </c>
      <c r="U2502">
        <v>0</v>
      </c>
      <c r="V2502">
        <v>13.8</v>
      </c>
      <c r="W2502">
        <v>0</v>
      </c>
      <c r="X2502">
        <v>0</v>
      </c>
      <c r="Y2502">
        <v>0</v>
      </c>
      <c r="Z2502">
        <v>0</v>
      </c>
      <c r="AA2502">
        <v>0</v>
      </c>
      <c r="AB2502" t="s">
        <v>6179</v>
      </c>
      <c r="AC2502">
        <v>0</v>
      </c>
      <c r="AD2502">
        <v>0</v>
      </c>
    </row>
    <row r="2503" spans="1:30">
      <c r="A2503" t="s">
        <v>6360</v>
      </c>
      <c r="B2503">
        <v>20241205</v>
      </c>
      <c r="C2503" t="s">
        <v>131</v>
      </c>
      <c r="D2503" t="s">
        <v>986</v>
      </c>
      <c r="E2503" t="s">
        <v>563</v>
      </c>
      <c r="F2503" t="s">
        <v>740</v>
      </c>
      <c r="G2503" t="s">
        <v>20</v>
      </c>
      <c r="H2503" t="s">
        <v>720</v>
      </c>
      <c r="I2503" t="s">
        <v>1399</v>
      </c>
      <c r="J2503">
        <v>35</v>
      </c>
      <c r="K2503">
        <v>0</v>
      </c>
      <c r="L2503">
        <v>270</v>
      </c>
      <c r="M2503">
        <v>4.07</v>
      </c>
      <c r="N2503">
        <v>0</v>
      </c>
      <c r="O2503">
        <v>0</v>
      </c>
      <c r="P2503">
        <v>0</v>
      </c>
      <c r="Q2503">
        <v>0</v>
      </c>
      <c r="R2503">
        <v>0</v>
      </c>
      <c r="S2503">
        <v>0</v>
      </c>
      <c r="T2503">
        <v>0</v>
      </c>
      <c r="U2503">
        <v>0</v>
      </c>
      <c r="V2503">
        <v>10.8</v>
      </c>
      <c r="W2503">
        <v>0</v>
      </c>
      <c r="X2503">
        <v>0</v>
      </c>
      <c r="Y2503">
        <v>0</v>
      </c>
      <c r="Z2503">
        <v>0</v>
      </c>
      <c r="AA2503">
        <v>0</v>
      </c>
      <c r="AB2503" t="s">
        <v>6179</v>
      </c>
      <c r="AC2503">
        <v>0</v>
      </c>
      <c r="AD2503">
        <v>0</v>
      </c>
    </row>
    <row r="2504" spans="1:30">
      <c r="A2504" t="s">
        <v>6361</v>
      </c>
      <c r="B2504">
        <v>20241214</v>
      </c>
      <c r="C2504" t="s">
        <v>100</v>
      </c>
      <c r="D2504" t="s">
        <v>872</v>
      </c>
      <c r="E2504" t="s">
        <v>472</v>
      </c>
      <c r="F2504" t="s">
        <v>743</v>
      </c>
      <c r="G2504" t="s">
        <v>20</v>
      </c>
      <c r="H2504" t="s">
        <v>715</v>
      </c>
      <c r="I2504" t="s">
        <v>1399</v>
      </c>
      <c r="J2504">
        <v>20</v>
      </c>
      <c r="K2504">
        <v>0</v>
      </c>
      <c r="L2504">
        <v>390</v>
      </c>
      <c r="M2504">
        <v>4.07</v>
      </c>
      <c r="N2504">
        <v>0</v>
      </c>
      <c r="O2504">
        <v>0</v>
      </c>
      <c r="P2504">
        <v>0</v>
      </c>
      <c r="Q2504">
        <v>0</v>
      </c>
      <c r="R2504">
        <v>0</v>
      </c>
      <c r="S2504">
        <v>0</v>
      </c>
      <c r="T2504">
        <v>0</v>
      </c>
      <c r="U2504">
        <v>0</v>
      </c>
      <c r="V2504">
        <v>13.8</v>
      </c>
      <c r="W2504">
        <v>0</v>
      </c>
      <c r="X2504">
        <v>0</v>
      </c>
      <c r="Y2504">
        <v>0</v>
      </c>
      <c r="Z2504">
        <v>0</v>
      </c>
      <c r="AA2504">
        <v>0</v>
      </c>
      <c r="AB2504" t="s">
        <v>6179</v>
      </c>
      <c r="AC2504">
        <v>0</v>
      </c>
      <c r="AD2504">
        <v>0</v>
      </c>
    </row>
    <row r="2505" spans="1:30">
      <c r="A2505" t="s">
        <v>6362</v>
      </c>
      <c r="B2505">
        <v>20241216</v>
      </c>
      <c r="C2505" t="s">
        <v>110</v>
      </c>
      <c r="D2505" t="s">
        <v>1104</v>
      </c>
      <c r="E2505" t="s">
        <v>602</v>
      </c>
      <c r="F2505" t="s">
        <v>775</v>
      </c>
      <c r="G2505" t="s">
        <v>36</v>
      </c>
      <c r="H2505" t="s">
        <v>715</v>
      </c>
      <c r="I2505" t="s">
        <v>1399</v>
      </c>
      <c r="J2505">
        <v>20</v>
      </c>
      <c r="K2505">
        <v>0</v>
      </c>
      <c r="L2505">
        <v>220</v>
      </c>
      <c r="M2505">
        <v>4.5</v>
      </c>
      <c r="N2505">
        <v>0</v>
      </c>
      <c r="O2505">
        <v>0</v>
      </c>
      <c r="P2505">
        <v>0</v>
      </c>
      <c r="Q2505">
        <v>0</v>
      </c>
      <c r="R2505">
        <v>0</v>
      </c>
      <c r="S2505">
        <v>0</v>
      </c>
      <c r="T2505">
        <v>0</v>
      </c>
      <c r="U2505">
        <v>0</v>
      </c>
      <c r="V2505">
        <v>9.5</v>
      </c>
      <c r="W2505">
        <v>0</v>
      </c>
      <c r="X2505">
        <v>0</v>
      </c>
      <c r="Y2505">
        <v>0</v>
      </c>
      <c r="Z2505">
        <v>0</v>
      </c>
      <c r="AA2505">
        <v>0</v>
      </c>
      <c r="AB2505" t="s">
        <v>6179</v>
      </c>
      <c r="AC2505">
        <v>0</v>
      </c>
      <c r="AD2505">
        <v>0</v>
      </c>
    </row>
    <row r="2506" spans="1:30">
      <c r="A2506" t="s">
        <v>6363</v>
      </c>
      <c r="B2506">
        <v>20241220</v>
      </c>
      <c r="C2506" t="s">
        <v>76</v>
      </c>
      <c r="D2506" t="s">
        <v>998</v>
      </c>
      <c r="E2506" t="s">
        <v>444</v>
      </c>
      <c r="F2506" t="s">
        <v>740</v>
      </c>
      <c r="G2506" t="s">
        <v>20</v>
      </c>
      <c r="H2506" t="s">
        <v>715</v>
      </c>
      <c r="I2506" t="s">
        <v>1399</v>
      </c>
      <c r="J2506">
        <v>20</v>
      </c>
      <c r="K2506">
        <v>0</v>
      </c>
      <c r="L2506">
        <v>270</v>
      </c>
      <c r="M2506">
        <v>3.82</v>
      </c>
      <c r="N2506">
        <v>0</v>
      </c>
      <c r="O2506">
        <v>0</v>
      </c>
      <c r="P2506">
        <v>0</v>
      </c>
      <c r="Q2506">
        <v>0</v>
      </c>
      <c r="R2506">
        <v>0</v>
      </c>
      <c r="S2506">
        <v>0</v>
      </c>
      <c r="T2506">
        <v>0</v>
      </c>
      <c r="U2506">
        <v>0</v>
      </c>
      <c r="V2506">
        <v>10.8</v>
      </c>
      <c r="W2506">
        <v>0</v>
      </c>
      <c r="X2506">
        <v>0</v>
      </c>
      <c r="Y2506">
        <v>0</v>
      </c>
      <c r="Z2506">
        <v>0</v>
      </c>
      <c r="AA2506">
        <v>0</v>
      </c>
      <c r="AB2506" t="s">
        <v>6179</v>
      </c>
      <c r="AC2506">
        <v>0</v>
      </c>
      <c r="AD2506">
        <v>0</v>
      </c>
    </row>
    <row r="2507" spans="1:30">
      <c r="A2507" t="s">
        <v>6364</v>
      </c>
      <c r="B2507">
        <v>20241223</v>
      </c>
      <c r="C2507" t="s">
        <v>110</v>
      </c>
      <c r="D2507" t="s">
        <v>1308</v>
      </c>
      <c r="E2507" t="s">
        <v>645</v>
      </c>
      <c r="F2507" t="s">
        <v>785</v>
      </c>
      <c r="G2507" t="s">
        <v>42</v>
      </c>
      <c r="H2507" t="s">
        <v>715</v>
      </c>
      <c r="I2507" t="s">
        <v>1399</v>
      </c>
      <c r="J2507">
        <v>26</v>
      </c>
      <c r="K2507">
        <v>0</v>
      </c>
      <c r="L2507">
        <v>720</v>
      </c>
      <c r="M2507">
        <v>3.79</v>
      </c>
      <c r="N2507">
        <v>0</v>
      </c>
      <c r="O2507">
        <v>0</v>
      </c>
      <c r="P2507">
        <v>0</v>
      </c>
      <c r="Q2507">
        <v>0</v>
      </c>
      <c r="R2507">
        <v>0</v>
      </c>
      <c r="S2507">
        <v>0</v>
      </c>
      <c r="T2507">
        <v>0</v>
      </c>
      <c r="U2507">
        <v>0</v>
      </c>
      <c r="V2507">
        <v>22</v>
      </c>
      <c r="W2507">
        <v>0</v>
      </c>
      <c r="X2507">
        <v>0</v>
      </c>
      <c r="Y2507">
        <v>0</v>
      </c>
      <c r="Z2507">
        <v>0</v>
      </c>
      <c r="AA2507">
        <v>0</v>
      </c>
      <c r="AB2507" t="s">
        <v>6179</v>
      </c>
      <c r="AC2507">
        <v>0</v>
      </c>
      <c r="AD2507">
        <v>0</v>
      </c>
    </row>
    <row r="2508" spans="1:30">
      <c r="A2508" t="s">
        <v>6365</v>
      </c>
      <c r="B2508">
        <v>20241225</v>
      </c>
      <c r="C2508" t="s">
        <v>94</v>
      </c>
      <c r="D2508" t="s">
        <v>1208</v>
      </c>
      <c r="E2508" t="s">
        <v>643</v>
      </c>
      <c r="F2508" t="s">
        <v>775</v>
      </c>
      <c r="G2508" t="s">
        <v>36</v>
      </c>
      <c r="H2508" t="s">
        <v>715</v>
      </c>
      <c r="I2508" t="s">
        <v>1399</v>
      </c>
      <c r="J2508">
        <v>35</v>
      </c>
      <c r="K2508">
        <v>0</v>
      </c>
      <c r="L2508">
        <v>220</v>
      </c>
      <c r="M2508">
        <v>3.87</v>
      </c>
      <c r="N2508">
        <v>0</v>
      </c>
      <c r="O2508">
        <v>0</v>
      </c>
      <c r="P2508">
        <v>0</v>
      </c>
      <c r="Q2508">
        <v>0</v>
      </c>
      <c r="R2508">
        <v>0</v>
      </c>
      <c r="S2508">
        <v>0</v>
      </c>
      <c r="T2508">
        <v>0</v>
      </c>
      <c r="U2508">
        <v>0</v>
      </c>
      <c r="V2508">
        <v>9.5</v>
      </c>
      <c r="W2508">
        <v>0</v>
      </c>
      <c r="X2508">
        <v>0</v>
      </c>
      <c r="Y2508">
        <v>0</v>
      </c>
      <c r="Z2508">
        <v>0</v>
      </c>
      <c r="AA2508">
        <v>0</v>
      </c>
      <c r="AB2508" t="s">
        <v>6179</v>
      </c>
      <c r="AC2508">
        <v>0</v>
      </c>
      <c r="AD2508">
        <v>0</v>
      </c>
    </row>
    <row r="2509" spans="1:30">
      <c r="A2509" t="s">
        <v>6366</v>
      </c>
      <c r="B2509">
        <v>20241227</v>
      </c>
      <c r="C2509" t="s">
        <v>133</v>
      </c>
      <c r="D2509" t="s">
        <v>1138</v>
      </c>
      <c r="E2509" t="s">
        <v>636</v>
      </c>
      <c r="F2509" t="s">
        <v>740</v>
      </c>
      <c r="G2509" t="s">
        <v>20</v>
      </c>
      <c r="H2509" t="s">
        <v>720</v>
      </c>
      <c r="I2509" t="s">
        <v>1399</v>
      </c>
      <c r="J2509">
        <v>40</v>
      </c>
      <c r="K2509">
        <v>0</v>
      </c>
      <c r="L2509">
        <v>270</v>
      </c>
      <c r="M2509">
        <v>3.28</v>
      </c>
      <c r="N2509">
        <v>0</v>
      </c>
      <c r="O2509">
        <v>0</v>
      </c>
      <c r="P2509">
        <v>0</v>
      </c>
      <c r="Q2509">
        <v>0</v>
      </c>
      <c r="R2509">
        <v>0</v>
      </c>
      <c r="S2509">
        <v>0</v>
      </c>
      <c r="T2509">
        <v>0</v>
      </c>
      <c r="U2509">
        <v>0</v>
      </c>
      <c r="V2509">
        <v>10.8</v>
      </c>
      <c r="W2509">
        <v>0</v>
      </c>
      <c r="X2509">
        <v>0</v>
      </c>
      <c r="Y2509">
        <v>0</v>
      </c>
      <c r="Z2509">
        <v>0</v>
      </c>
      <c r="AA2509">
        <v>0</v>
      </c>
      <c r="AB2509" t="s">
        <v>6179</v>
      </c>
      <c r="AC2509">
        <v>0</v>
      </c>
      <c r="AD2509">
        <v>0</v>
      </c>
    </row>
    <row r="2510" spans="1:30">
      <c r="A2510" t="s">
        <v>6367</v>
      </c>
      <c r="B2510">
        <v>20241229</v>
      </c>
      <c r="C2510" t="s">
        <v>121</v>
      </c>
      <c r="D2510" t="s">
        <v>1130</v>
      </c>
      <c r="E2510" t="s">
        <v>538</v>
      </c>
      <c r="F2510" t="s">
        <v>778</v>
      </c>
      <c r="G2510" t="s">
        <v>38</v>
      </c>
      <c r="H2510" t="s">
        <v>720</v>
      </c>
      <c r="I2510" t="s">
        <v>1399</v>
      </c>
      <c r="J2510">
        <v>35</v>
      </c>
      <c r="K2510">
        <v>0</v>
      </c>
      <c r="L2510">
        <v>520</v>
      </c>
      <c r="M2510">
        <v>3.83</v>
      </c>
      <c r="N2510">
        <v>0</v>
      </c>
      <c r="O2510">
        <v>0</v>
      </c>
      <c r="P2510">
        <v>0</v>
      </c>
      <c r="Q2510">
        <v>0</v>
      </c>
      <c r="R2510">
        <v>0</v>
      </c>
      <c r="S2510">
        <v>0</v>
      </c>
      <c r="T2510">
        <v>0</v>
      </c>
      <c r="U2510">
        <v>0</v>
      </c>
      <c r="V2510">
        <v>17</v>
      </c>
      <c r="W2510">
        <v>0</v>
      </c>
      <c r="X2510">
        <v>0</v>
      </c>
      <c r="Y2510">
        <v>0</v>
      </c>
      <c r="Z2510">
        <v>0</v>
      </c>
      <c r="AA2510">
        <v>0</v>
      </c>
      <c r="AB2510" t="s">
        <v>6179</v>
      </c>
      <c r="AC2510">
        <v>0</v>
      </c>
      <c r="AD2510">
        <v>0</v>
      </c>
    </row>
    <row r="2511" spans="1:30">
      <c r="A2511" t="s">
        <v>6368</v>
      </c>
      <c r="B2511">
        <v>20250104</v>
      </c>
      <c r="C2511" t="s">
        <v>76</v>
      </c>
      <c r="D2511" t="s">
        <v>1394</v>
      </c>
      <c r="E2511" t="s">
        <v>545</v>
      </c>
      <c r="F2511" t="s">
        <v>769</v>
      </c>
      <c r="G2511" t="s">
        <v>32</v>
      </c>
      <c r="H2511" t="s">
        <v>715</v>
      </c>
      <c r="I2511" t="s">
        <v>1399</v>
      </c>
      <c r="J2511">
        <v>30</v>
      </c>
      <c r="K2511">
        <v>0</v>
      </c>
      <c r="L2511">
        <v>150</v>
      </c>
      <c r="M2511">
        <v>3.85</v>
      </c>
      <c r="N2511">
        <v>0</v>
      </c>
      <c r="O2511">
        <v>0</v>
      </c>
      <c r="P2511">
        <v>0</v>
      </c>
      <c r="Q2511">
        <v>0</v>
      </c>
      <c r="R2511">
        <v>0</v>
      </c>
      <c r="S2511">
        <v>0</v>
      </c>
      <c r="T2511">
        <v>0</v>
      </c>
      <c r="U2511">
        <v>0</v>
      </c>
      <c r="V2511">
        <v>7.8</v>
      </c>
      <c r="W2511">
        <v>0</v>
      </c>
      <c r="X2511">
        <v>0</v>
      </c>
      <c r="Y2511">
        <v>0</v>
      </c>
      <c r="Z2511">
        <v>0</v>
      </c>
      <c r="AA2511">
        <v>0</v>
      </c>
      <c r="AB2511" t="s">
        <v>6179</v>
      </c>
      <c r="AC2511">
        <v>0</v>
      </c>
      <c r="AD2511">
        <v>0</v>
      </c>
    </row>
    <row r="2512" spans="1:30">
      <c r="A2512" t="s">
        <v>6369</v>
      </c>
      <c r="B2512">
        <v>20250104</v>
      </c>
      <c r="C2512" t="s">
        <v>140</v>
      </c>
      <c r="D2512" t="s">
        <v>1284</v>
      </c>
      <c r="E2512" t="s">
        <v>404</v>
      </c>
      <c r="F2512" t="s">
        <v>770</v>
      </c>
      <c r="G2512" t="s">
        <v>32</v>
      </c>
      <c r="H2512" t="s">
        <v>723</v>
      </c>
      <c r="I2512" t="s">
        <v>1399</v>
      </c>
      <c r="J2512">
        <v>20</v>
      </c>
      <c r="K2512">
        <v>0</v>
      </c>
      <c r="L2512">
        <v>90</v>
      </c>
      <c r="M2512">
        <v>3.83</v>
      </c>
      <c r="N2512">
        <v>0</v>
      </c>
      <c r="O2512">
        <v>0</v>
      </c>
      <c r="P2512">
        <v>0</v>
      </c>
      <c r="Q2512">
        <v>0</v>
      </c>
      <c r="R2512">
        <v>0</v>
      </c>
      <c r="S2512">
        <v>0</v>
      </c>
      <c r="T2512">
        <v>0</v>
      </c>
      <c r="U2512">
        <v>0</v>
      </c>
      <c r="V2512">
        <v>6.2</v>
      </c>
      <c r="W2512">
        <v>0</v>
      </c>
      <c r="X2512">
        <v>0</v>
      </c>
      <c r="Y2512">
        <v>0</v>
      </c>
      <c r="Z2512">
        <v>0</v>
      </c>
      <c r="AA2512">
        <v>0</v>
      </c>
      <c r="AB2512" t="s">
        <v>6179</v>
      </c>
      <c r="AC2512">
        <v>0</v>
      </c>
      <c r="AD2512">
        <v>0</v>
      </c>
    </row>
    <row r="2513" spans="1:30">
      <c r="A2513" t="s">
        <v>6370</v>
      </c>
      <c r="B2513">
        <v>20250104</v>
      </c>
      <c r="C2513" t="s">
        <v>135</v>
      </c>
      <c r="D2513" t="s">
        <v>1328</v>
      </c>
      <c r="E2513" t="s">
        <v>351</v>
      </c>
      <c r="F2513" t="s">
        <v>763</v>
      </c>
      <c r="G2513" t="s">
        <v>50</v>
      </c>
      <c r="H2513" t="s">
        <v>723</v>
      </c>
      <c r="I2513" t="s">
        <v>1399</v>
      </c>
      <c r="J2513">
        <v>40</v>
      </c>
      <c r="K2513">
        <v>0</v>
      </c>
      <c r="L2513">
        <v>370</v>
      </c>
      <c r="M2513">
        <v>3.4</v>
      </c>
      <c r="N2513">
        <v>0</v>
      </c>
      <c r="O2513">
        <v>0</v>
      </c>
      <c r="P2513">
        <v>0</v>
      </c>
      <c r="Q2513">
        <v>0</v>
      </c>
      <c r="R2513">
        <v>0</v>
      </c>
      <c r="S2513">
        <v>0</v>
      </c>
      <c r="T2513">
        <v>0</v>
      </c>
      <c r="U2513">
        <v>0</v>
      </c>
      <c r="V2513">
        <v>13.2</v>
      </c>
      <c r="W2513">
        <v>0</v>
      </c>
      <c r="X2513">
        <v>0</v>
      </c>
      <c r="Y2513">
        <v>0</v>
      </c>
      <c r="Z2513">
        <v>0</v>
      </c>
      <c r="AA2513">
        <v>0</v>
      </c>
      <c r="AB2513" t="s">
        <v>6179</v>
      </c>
      <c r="AC2513">
        <v>0</v>
      </c>
      <c r="AD2513">
        <v>0</v>
      </c>
    </row>
    <row r="2514" spans="1:30">
      <c r="A2514" t="s">
        <v>6371</v>
      </c>
      <c r="B2514">
        <v>20250106</v>
      </c>
      <c r="C2514" t="s">
        <v>114</v>
      </c>
      <c r="D2514" t="s">
        <v>984</v>
      </c>
      <c r="E2514" t="s">
        <v>586</v>
      </c>
      <c r="F2514" t="s">
        <v>773</v>
      </c>
      <c r="G2514" t="s">
        <v>34</v>
      </c>
      <c r="H2514" t="s">
        <v>720</v>
      </c>
      <c r="I2514" t="s">
        <v>1399</v>
      </c>
      <c r="J2514">
        <v>35</v>
      </c>
      <c r="K2514">
        <v>0</v>
      </c>
      <c r="L2514">
        <v>170</v>
      </c>
      <c r="M2514">
        <v>3.72</v>
      </c>
      <c r="N2514">
        <v>0</v>
      </c>
      <c r="O2514">
        <v>0</v>
      </c>
      <c r="P2514">
        <v>0</v>
      </c>
      <c r="Q2514">
        <v>0</v>
      </c>
      <c r="R2514">
        <v>0</v>
      </c>
      <c r="S2514">
        <v>0</v>
      </c>
      <c r="T2514">
        <v>0</v>
      </c>
      <c r="U2514">
        <v>0</v>
      </c>
      <c r="V2514">
        <v>8.1999999999999993</v>
      </c>
      <c r="W2514">
        <v>0</v>
      </c>
      <c r="X2514">
        <v>0</v>
      </c>
      <c r="Y2514">
        <v>0</v>
      </c>
      <c r="Z2514">
        <v>0</v>
      </c>
      <c r="AA2514">
        <v>0</v>
      </c>
      <c r="AB2514" t="s">
        <v>6179</v>
      </c>
      <c r="AC2514">
        <v>0</v>
      </c>
      <c r="AD2514">
        <v>0</v>
      </c>
    </row>
    <row r="2515" spans="1:30">
      <c r="A2515" t="s">
        <v>6372</v>
      </c>
      <c r="B2515">
        <v>20250107</v>
      </c>
      <c r="C2515" t="s">
        <v>133</v>
      </c>
      <c r="D2515" t="s">
        <v>1090</v>
      </c>
      <c r="E2515" t="s">
        <v>353</v>
      </c>
      <c r="F2515" t="s">
        <v>770</v>
      </c>
      <c r="G2515" t="s">
        <v>32</v>
      </c>
      <c r="H2515" t="s">
        <v>720</v>
      </c>
      <c r="I2515" t="s">
        <v>1399</v>
      </c>
      <c r="J2515">
        <v>30</v>
      </c>
      <c r="K2515">
        <v>0</v>
      </c>
      <c r="L2515">
        <v>90</v>
      </c>
      <c r="M2515">
        <v>3.97</v>
      </c>
      <c r="N2515">
        <v>0</v>
      </c>
      <c r="O2515">
        <v>0</v>
      </c>
      <c r="P2515">
        <v>0</v>
      </c>
      <c r="Q2515">
        <v>0</v>
      </c>
      <c r="R2515">
        <v>0</v>
      </c>
      <c r="S2515">
        <v>0</v>
      </c>
      <c r="T2515">
        <v>0</v>
      </c>
      <c r="U2515">
        <v>0</v>
      </c>
      <c r="V2515">
        <v>6.2</v>
      </c>
      <c r="W2515">
        <v>0</v>
      </c>
      <c r="X2515">
        <v>0</v>
      </c>
      <c r="Y2515">
        <v>0</v>
      </c>
      <c r="Z2515">
        <v>0</v>
      </c>
      <c r="AA2515">
        <v>0</v>
      </c>
      <c r="AB2515" t="s">
        <v>6179</v>
      </c>
      <c r="AC2515">
        <v>0</v>
      </c>
      <c r="AD2515">
        <v>0</v>
      </c>
    </row>
    <row r="2516" spans="1:30">
      <c r="A2516" t="s">
        <v>6373</v>
      </c>
      <c r="B2516">
        <v>20250110</v>
      </c>
      <c r="C2516" t="s">
        <v>94</v>
      </c>
      <c r="D2516" t="s">
        <v>836</v>
      </c>
      <c r="E2516" t="s">
        <v>227</v>
      </c>
      <c r="F2516" t="s">
        <v>772</v>
      </c>
      <c r="G2516" t="s">
        <v>34</v>
      </c>
      <c r="H2516" t="s">
        <v>715</v>
      </c>
      <c r="I2516" t="s">
        <v>1399</v>
      </c>
      <c r="J2516">
        <v>12</v>
      </c>
      <c r="K2516">
        <v>0</v>
      </c>
      <c r="L2516">
        <v>150</v>
      </c>
      <c r="M2516">
        <v>3.36</v>
      </c>
      <c r="N2516">
        <v>0</v>
      </c>
      <c r="O2516">
        <v>0</v>
      </c>
      <c r="P2516">
        <v>0</v>
      </c>
      <c r="Q2516">
        <v>0</v>
      </c>
      <c r="R2516">
        <v>0</v>
      </c>
      <c r="S2516">
        <v>0</v>
      </c>
      <c r="T2516">
        <v>0</v>
      </c>
      <c r="U2516">
        <v>0</v>
      </c>
      <c r="V2516">
        <v>7.8</v>
      </c>
      <c r="W2516">
        <v>0</v>
      </c>
      <c r="X2516">
        <v>0</v>
      </c>
      <c r="Y2516">
        <v>0</v>
      </c>
      <c r="Z2516">
        <v>0</v>
      </c>
      <c r="AA2516">
        <v>0</v>
      </c>
      <c r="AB2516" t="s">
        <v>6179</v>
      </c>
      <c r="AC2516">
        <v>0</v>
      </c>
      <c r="AD2516">
        <v>0</v>
      </c>
    </row>
    <row r="2517" spans="1:30">
      <c r="A2517" t="s">
        <v>6374</v>
      </c>
      <c r="B2517">
        <v>20250111</v>
      </c>
      <c r="C2517" t="s">
        <v>86</v>
      </c>
      <c r="D2517" t="s">
        <v>1092</v>
      </c>
      <c r="E2517" t="s">
        <v>301</v>
      </c>
      <c r="F2517" t="s">
        <v>769</v>
      </c>
      <c r="G2517" t="s">
        <v>32</v>
      </c>
      <c r="H2517" t="s">
        <v>715</v>
      </c>
      <c r="I2517" t="s">
        <v>1399</v>
      </c>
      <c r="J2517">
        <v>12</v>
      </c>
      <c r="K2517">
        <v>0</v>
      </c>
      <c r="L2517">
        <v>150</v>
      </c>
      <c r="M2517">
        <v>3.19</v>
      </c>
      <c r="N2517">
        <v>0</v>
      </c>
      <c r="O2517">
        <v>0</v>
      </c>
      <c r="P2517">
        <v>0</v>
      </c>
      <c r="Q2517">
        <v>0</v>
      </c>
      <c r="R2517">
        <v>0</v>
      </c>
      <c r="S2517">
        <v>0</v>
      </c>
      <c r="T2517">
        <v>0</v>
      </c>
      <c r="U2517">
        <v>0</v>
      </c>
      <c r="V2517">
        <v>7.8</v>
      </c>
      <c r="W2517">
        <v>0</v>
      </c>
      <c r="X2517">
        <v>0</v>
      </c>
      <c r="Y2517">
        <v>0</v>
      </c>
      <c r="Z2517">
        <v>0</v>
      </c>
      <c r="AA2517">
        <v>0</v>
      </c>
      <c r="AB2517" t="s">
        <v>6179</v>
      </c>
      <c r="AC2517">
        <v>0</v>
      </c>
      <c r="AD2517">
        <v>0</v>
      </c>
    </row>
    <row r="2518" spans="1:30">
      <c r="A2518" t="s">
        <v>6375</v>
      </c>
      <c r="B2518">
        <v>20250111</v>
      </c>
      <c r="C2518" t="s">
        <v>96</v>
      </c>
      <c r="D2518" t="s">
        <v>1014</v>
      </c>
      <c r="E2518" t="s">
        <v>233</v>
      </c>
      <c r="F2518" t="s">
        <v>757</v>
      </c>
      <c r="G2518" t="s">
        <v>11</v>
      </c>
      <c r="H2518" t="s">
        <v>715</v>
      </c>
      <c r="I2518" t="s">
        <v>1399</v>
      </c>
      <c r="J2518">
        <v>26</v>
      </c>
      <c r="K2518">
        <v>0</v>
      </c>
      <c r="L2518">
        <v>720</v>
      </c>
      <c r="M2518">
        <v>3.64</v>
      </c>
      <c r="N2518">
        <v>0</v>
      </c>
      <c r="O2518">
        <v>0</v>
      </c>
      <c r="P2518">
        <v>0</v>
      </c>
      <c r="Q2518">
        <v>0</v>
      </c>
      <c r="R2518">
        <v>0</v>
      </c>
      <c r="S2518">
        <v>0</v>
      </c>
      <c r="T2518">
        <v>0</v>
      </c>
      <c r="U2518">
        <v>0</v>
      </c>
      <c r="V2518">
        <v>22</v>
      </c>
      <c r="W2518">
        <v>0</v>
      </c>
      <c r="X2518">
        <v>0</v>
      </c>
      <c r="Y2518">
        <v>0</v>
      </c>
      <c r="Z2518">
        <v>0</v>
      </c>
      <c r="AA2518">
        <v>0</v>
      </c>
      <c r="AB2518" t="s">
        <v>6179</v>
      </c>
      <c r="AC2518">
        <v>0</v>
      </c>
      <c r="AD2518">
        <v>0</v>
      </c>
    </row>
    <row r="2519" spans="1:30">
      <c r="A2519" t="s">
        <v>6376</v>
      </c>
      <c r="B2519">
        <v>20250112</v>
      </c>
      <c r="C2519" t="s">
        <v>98</v>
      </c>
      <c r="D2519" t="s">
        <v>1230</v>
      </c>
      <c r="E2519" t="s">
        <v>262</v>
      </c>
      <c r="F2519" t="s">
        <v>780</v>
      </c>
      <c r="G2519" t="s">
        <v>40</v>
      </c>
      <c r="H2519" t="s">
        <v>715</v>
      </c>
      <c r="I2519" t="s">
        <v>1399</v>
      </c>
      <c r="J2519">
        <v>26</v>
      </c>
      <c r="K2519">
        <v>0</v>
      </c>
      <c r="L2519">
        <v>170</v>
      </c>
      <c r="M2519">
        <v>4.1900000000000004</v>
      </c>
      <c r="N2519">
        <v>0</v>
      </c>
      <c r="O2519">
        <v>0</v>
      </c>
      <c r="P2519">
        <v>0</v>
      </c>
      <c r="Q2519">
        <v>0</v>
      </c>
      <c r="R2519">
        <v>0</v>
      </c>
      <c r="S2519">
        <v>0</v>
      </c>
      <c r="T2519">
        <v>0</v>
      </c>
      <c r="U2519">
        <v>0</v>
      </c>
      <c r="V2519">
        <v>8.1999999999999993</v>
      </c>
      <c r="W2519">
        <v>0</v>
      </c>
      <c r="X2519">
        <v>0</v>
      </c>
      <c r="Y2519">
        <v>0</v>
      </c>
      <c r="Z2519">
        <v>0</v>
      </c>
      <c r="AA2519">
        <v>0</v>
      </c>
      <c r="AB2519" t="s">
        <v>6179</v>
      </c>
      <c r="AC2519">
        <v>0</v>
      </c>
      <c r="AD2519">
        <v>0</v>
      </c>
    </row>
    <row r="2520" spans="1:30">
      <c r="A2520" t="s">
        <v>6377</v>
      </c>
      <c r="B2520">
        <v>20250118</v>
      </c>
      <c r="C2520" t="s">
        <v>121</v>
      </c>
      <c r="D2520" t="s">
        <v>1088</v>
      </c>
      <c r="E2520" t="s">
        <v>601</v>
      </c>
      <c r="F2520" t="s">
        <v>794</v>
      </c>
      <c r="G2520" t="s">
        <v>6</v>
      </c>
      <c r="H2520" t="s">
        <v>720</v>
      </c>
      <c r="I2520" t="s">
        <v>1399</v>
      </c>
      <c r="J2520">
        <v>30</v>
      </c>
      <c r="K2520">
        <v>0</v>
      </c>
      <c r="L2520">
        <v>1980</v>
      </c>
      <c r="M2520">
        <v>3.8</v>
      </c>
      <c r="N2520">
        <v>0</v>
      </c>
      <c r="O2520">
        <v>0</v>
      </c>
      <c r="P2520">
        <v>0</v>
      </c>
      <c r="Q2520">
        <v>0</v>
      </c>
      <c r="R2520">
        <v>0</v>
      </c>
      <c r="S2520">
        <v>0</v>
      </c>
      <c r="T2520">
        <v>0</v>
      </c>
      <c r="U2520">
        <v>0</v>
      </c>
      <c r="V2520">
        <v>53.5</v>
      </c>
      <c r="W2520">
        <v>0</v>
      </c>
      <c r="X2520">
        <v>0</v>
      </c>
      <c r="Y2520">
        <v>0</v>
      </c>
      <c r="Z2520">
        <v>0</v>
      </c>
      <c r="AA2520">
        <v>0</v>
      </c>
      <c r="AB2520" t="s">
        <v>6179</v>
      </c>
      <c r="AC2520">
        <v>0</v>
      </c>
      <c r="AD2520">
        <v>0</v>
      </c>
    </row>
    <row r="2521" spans="1:30">
      <c r="A2521" t="s">
        <v>6378</v>
      </c>
      <c r="B2521">
        <v>20250123</v>
      </c>
      <c r="C2521" t="s">
        <v>110</v>
      </c>
      <c r="D2521" t="s">
        <v>819</v>
      </c>
      <c r="E2521" t="s">
        <v>313</v>
      </c>
      <c r="F2521" t="s">
        <v>792</v>
      </c>
      <c r="G2521" t="s">
        <v>6</v>
      </c>
      <c r="H2521" t="s">
        <v>715</v>
      </c>
      <c r="I2521" t="s">
        <v>1399</v>
      </c>
      <c r="J2521">
        <v>40</v>
      </c>
      <c r="K2521">
        <v>0</v>
      </c>
      <c r="L2521">
        <v>450</v>
      </c>
      <c r="M2521">
        <v>3.56</v>
      </c>
      <c r="N2521">
        <v>0</v>
      </c>
      <c r="O2521">
        <v>0</v>
      </c>
      <c r="P2521">
        <v>0</v>
      </c>
      <c r="Q2521">
        <v>0</v>
      </c>
      <c r="R2521">
        <v>0</v>
      </c>
      <c r="S2521">
        <v>0</v>
      </c>
      <c r="T2521">
        <v>0</v>
      </c>
      <c r="U2521">
        <v>0</v>
      </c>
      <c r="V2521">
        <v>15.2</v>
      </c>
      <c r="W2521">
        <v>0</v>
      </c>
      <c r="X2521">
        <v>0</v>
      </c>
      <c r="Y2521">
        <v>0</v>
      </c>
      <c r="Z2521">
        <v>0</v>
      </c>
      <c r="AA2521">
        <v>0</v>
      </c>
      <c r="AB2521" t="s">
        <v>6179</v>
      </c>
      <c r="AC2521">
        <v>0</v>
      </c>
      <c r="AD2521">
        <v>0</v>
      </c>
    </row>
    <row r="2522" spans="1:30">
      <c r="A2522" t="s">
        <v>6379</v>
      </c>
      <c r="B2522">
        <v>20250125</v>
      </c>
      <c r="C2522" t="s">
        <v>149</v>
      </c>
      <c r="D2522" t="s">
        <v>990</v>
      </c>
      <c r="E2522" t="s">
        <v>424</v>
      </c>
      <c r="F2522" t="s">
        <v>769</v>
      </c>
      <c r="G2522" t="s">
        <v>32</v>
      </c>
      <c r="H2522" t="s">
        <v>718</v>
      </c>
      <c r="I2522" t="s">
        <v>1399</v>
      </c>
      <c r="J2522">
        <v>26</v>
      </c>
      <c r="K2522">
        <v>0</v>
      </c>
      <c r="L2522">
        <v>150</v>
      </c>
      <c r="M2522">
        <v>4</v>
      </c>
      <c r="N2522">
        <v>0</v>
      </c>
      <c r="O2522">
        <v>0</v>
      </c>
      <c r="P2522">
        <v>0</v>
      </c>
      <c r="Q2522">
        <v>0</v>
      </c>
      <c r="R2522">
        <v>0</v>
      </c>
      <c r="S2522">
        <v>0</v>
      </c>
      <c r="T2522">
        <v>0</v>
      </c>
      <c r="U2522">
        <v>0</v>
      </c>
      <c r="V2522">
        <v>7.8</v>
      </c>
      <c r="W2522">
        <v>0</v>
      </c>
      <c r="X2522">
        <v>0</v>
      </c>
      <c r="Y2522">
        <v>0</v>
      </c>
      <c r="Z2522">
        <v>0</v>
      </c>
      <c r="AA2522">
        <v>0</v>
      </c>
      <c r="AB2522" t="s">
        <v>6179</v>
      </c>
      <c r="AC2522">
        <v>0</v>
      </c>
      <c r="AD2522">
        <v>0</v>
      </c>
    </row>
    <row r="2523" spans="1:30">
      <c r="A2523" t="s">
        <v>6380</v>
      </c>
      <c r="B2523">
        <v>20250204</v>
      </c>
      <c r="C2523" t="s">
        <v>92</v>
      </c>
      <c r="D2523" t="s">
        <v>980</v>
      </c>
      <c r="E2523" t="s">
        <v>406</v>
      </c>
      <c r="F2523" t="s">
        <v>778</v>
      </c>
      <c r="G2523" t="s">
        <v>38</v>
      </c>
      <c r="H2523" t="s">
        <v>715</v>
      </c>
      <c r="I2523" t="s">
        <v>1399</v>
      </c>
      <c r="J2523">
        <v>20</v>
      </c>
      <c r="K2523">
        <v>0</v>
      </c>
      <c r="L2523">
        <v>520</v>
      </c>
      <c r="M2523">
        <v>3.77</v>
      </c>
      <c r="N2523">
        <v>0</v>
      </c>
      <c r="O2523">
        <v>0</v>
      </c>
      <c r="P2523">
        <v>0</v>
      </c>
      <c r="Q2523">
        <v>0</v>
      </c>
      <c r="R2523">
        <v>0</v>
      </c>
      <c r="S2523">
        <v>0</v>
      </c>
      <c r="T2523">
        <v>0</v>
      </c>
      <c r="U2523">
        <v>0</v>
      </c>
      <c r="V2523">
        <v>17</v>
      </c>
      <c r="W2523">
        <v>0</v>
      </c>
      <c r="X2523">
        <v>0</v>
      </c>
      <c r="Y2523">
        <v>0</v>
      </c>
      <c r="Z2523">
        <v>0</v>
      </c>
      <c r="AA2523">
        <v>0</v>
      </c>
      <c r="AB2523" t="s">
        <v>6179</v>
      </c>
      <c r="AC2523">
        <v>0</v>
      </c>
      <c r="AD2523">
        <v>0</v>
      </c>
    </row>
    <row r="2524" spans="1:30">
      <c r="A2524" t="s">
        <v>6381</v>
      </c>
      <c r="B2524">
        <v>20250205</v>
      </c>
      <c r="C2524" t="s">
        <v>119</v>
      </c>
      <c r="D2524" t="s">
        <v>874</v>
      </c>
      <c r="E2524" t="s">
        <v>701</v>
      </c>
      <c r="F2524" t="s">
        <v>773</v>
      </c>
      <c r="G2524" t="s">
        <v>34</v>
      </c>
      <c r="H2524" t="s">
        <v>720</v>
      </c>
      <c r="I2524" t="s">
        <v>1399</v>
      </c>
      <c r="J2524">
        <v>20</v>
      </c>
      <c r="K2524">
        <v>0</v>
      </c>
      <c r="L2524">
        <v>170</v>
      </c>
      <c r="M2524">
        <v>3.67</v>
      </c>
      <c r="N2524">
        <v>0</v>
      </c>
      <c r="O2524">
        <v>0</v>
      </c>
      <c r="P2524">
        <v>0</v>
      </c>
      <c r="Q2524">
        <v>0</v>
      </c>
      <c r="R2524">
        <v>0</v>
      </c>
      <c r="S2524">
        <v>0</v>
      </c>
      <c r="T2524">
        <v>0</v>
      </c>
      <c r="U2524">
        <v>0</v>
      </c>
      <c r="V2524">
        <v>8.1999999999999993</v>
      </c>
      <c r="W2524">
        <v>0</v>
      </c>
      <c r="X2524">
        <v>0</v>
      </c>
      <c r="Y2524">
        <v>0</v>
      </c>
      <c r="Z2524">
        <v>0</v>
      </c>
      <c r="AA2524">
        <v>0</v>
      </c>
      <c r="AB2524" t="s">
        <v>6179</v>
      </c>
      <c r="AC2524">
        <v>0</v>
      </c>
      <c r="AD2524">
        <v>0</v>
      </c>
    </row>
    <row r="2525" spans="1:30">
      <c r="A2525" t="s">
        <v>6382</v>
      </c>
      <c r="B2525">
        <v>20250206</v>
      </c>
      <c r="C2525" t="s">
        <v>80</v>
      </c>
      <c r="D2525" t="s">
        <v>1338</v>
      </c>
      <c r="E2525" t="s">
        <v>475</v>
      </c>
      <c r="F2525" t="s">
        <v>775</v>
      </c>
      <c r="G2525" t="s">
        <v>36</v>
      </c>
      <c r="H2525" t="s">
        <v>715</v>
      </c>
      <c r="I2525" t="s">
        <v>1399</v>
      </c>
      <c r="J2525">
        <v>26</v>
      </c>
      <c r="K2525">
        <v>0</v>
      </c>
      <c r="L2525">
        <v>220</v>
      </c>
      <c r="M2525">
        <v>3.72</v>
      </c>
      <c r="N2525">
        <v>0</v>
      </c>
      <c r="O2525">
        <v>0</v>
      </c>
      <c r="P2525">
        <v>0</v>
      </c>
      <c r="Q2525">
        <v>0</v>
      </c>
      <c r="R2525">
        <v>0</v>
      </c>
      <c r="S2525">
        <v>0</v>
      </c>
      <c r="T2525">
        <v>0</v>
      </c>
      <c r="U2525">
        <v>0</v>
      </c>
      <c r="V2525">
        <v>9.5</v>
      </c>
      <c r="W2525">
        <v>0</v>
      </c>
      <c r="X2525">
        <v>0</v>
      </c>
      <c r="Y2525">
        <v>0</v>
      </c>
      <c r="Z2525">
        <v>0</v>
      </c>
      <c r="AA2525">
        <v>0</v>
      </c>
      <c r="AB2525" t="s">
        <v>6179</v>
      </c>
      <c r="AC2525">
        <v>0</v>
      </c>
      <c r="AD2525">
        <v>0</v>
      </c>
    </row>
    <row r="2526" spans="1:30">
      <c r="A2526" t="s">
        <v>6383</v>
      </c>
      <c r="B2526">
        <v>20250207</v>
      </c>
      <c r="C2526" t="s">
        <v>112</v>
      </c>
      <c r="D2526" t="s">
        <v>829</v>
      </c>
      <c r="E2526" t="s">
        <v>678</v>
      </c>
      <c r="F2526" t="s">
        <v>770</v>
      </c>
      <c r="G2526" t="s">
        <v>32</v>
      </c>
      <c r="H2526" t="s">
        <v>715</v>
      </c>
      <c r="I2526" t="s">
        <v>1399</v>
      </c>
      <c r="J2526">
        <v>20</v>
      </c>
      <c r="K2526">
        <v>0</v>
      </c>
      <c r="L2526">
        <v>90</v>
      </c>
      <c r="M2526">
        <v>3.7</v>
      </c>
      <c r="N2526">
        <v>0</v>
      </c>
      <c r="O2526">
        <v>0</v>
      </c>
      <c r="P2526">
        <v>0</v>
      </c>
      <c r="Q2526">
        <v>0</v>
      </c>
      <c r="R2526">
        <v>0</v>
      </c>
      <c r="S2526">
        <v>0</v>
      </c>
      <c r="T2526">
        <v>0</v>
      </c>
      <c r="U2526">
        <v>0</v>
      </c>
      <c r="V2526">
        <v>6.2</v>
      </c>
      <c r="W2526">
        <v>0</v>
      </c>
      <c r="X2526">
        <v>0</v>
      </c>
      <c r="Y2526">
        <v>0</v>
      </c>
      <c r="Z2526">
        <v>0</v>
      </c>
      <c r="AA2526">
        <v>0</v>
      </c>
      <c r="AB2526" t="s">
        <v>6179</v>
      </c>
      <c r="AC2526">
        <v>0</v>
      </c>
      <c r="AD2526">
        <v>0</v>
      </c>
    </row>
    <row r="2527" spans="1:30">
      <c r="A2527" t="s">
        <v>6384</v>
      </c>
      <c r="B2527">
        <v>20250215</v>
      </c>
      <c r="C2527" t="s">
        <v>165</v>
      </c>
      <c r="D2527" t="s">
        <v>1326</v>
      </c>
      <c r="E2527" t="s">
        <v>444</v>
      </c>
      <c r="F2527" t="s">
        <v>780</v>
      </c>
      <c r="G2527" t="s">
        <v>40</v>
      </c>
      <c r="H2527" t="s">
        <v>729</v>
      </c>
      <c r="I2527" t="s">
        <v>1399</v>
      </c>
      <c r="J2527">
        <v>40</v>
      </c>
      <c r="K2527">
        <v>0</v>
      </c>
      <c r="L2527">
        <v>170</v>
      </c>
      <c r="M2527">
        <v>3.69</v>
      </c>
      <c r="N2527">
        <v>0</v>
      </c>
      <c r="O2527">
        <v>0</v>
      </c>
      <c r="P2527">
        <v>0</v>
      </c>
      <c r="Q2527">
        <v>0</v>
      </c>
      <c r="R2527">
        <v>0</v>
      </c>
      <c r="S2527">
        <v>0</v>
      </c>
      <c r="T2527">
        <v>0</v>
      </c>
      <c r="U2527">
        <v>0</v>
      </c>
      <c r="V2527">
        <v>8.1999999999999993</v>
      </c>
      <c r="W2527">
        <v>0</v>
      </c>
      <c r="X2527">
        <v>0</v>
      </c>
      <c r="Y2527">
        <v>0</v>
      </c>
      <c r="Z2527">
        <v>0</v>
      </c>
      <c r="AA2527">
        <v>0</v>
      </c>
      <c r="AB2527" t="s">
        <v>6179</v>
      </c>
      <c r="AC2527">
        <v>0</v>
      </c>
      <c r="AD2527">
        <v>0</v>
      </c>
    </row>
    <row r="2528" spans="1:30">
      <c r="A2528" t="s">
        <v>6385</v>
      </c>
      <c r="B2528">
        <v>20250215</v>
      </c>
      <c r="C2528" t="s">
        <v>162</v>
      </c>
      <c r="D2528" t="s">
        <v>886</v>
      </c>
      <c r="E2528" t="s">
        <v>392</v>
      </c>
      <c r="F2528" t="s">
        <v>775</v>
      </c>
      <c r="G2528" t="s">
        <v>36</v>
      </c>
      <c r="H2528" t="s">
        <v>729</v>
      </c>
      <c r="I2528" t="s">
        <v>1399</v>
      </c>
      <c r="J2528">
        <v>35</v>
      </c>
      <c r="K2528">
        <v>0</v>
      </c>
      <c r="L2528">
        <v>220</v>
      </c>
      <c r="M2528">
        <v>3.56</v>
      </c>
      <c r="N2528">
        <v>0</v>
      </c>
      <c r="O2528">
        <v>0</v>
      </c>
      <c r="P2528">
        <v>0</v>
      </c>
      <c r="Q2528">
        <v>0</v>
      </c>
      <c r="R2528">
        <v>0</v>
      </c>
      <c r="S2528">
        <v>0</v>
      </c>
      <c r="T2528">
        <v>0</v>
      </c>
      <c r="U2528">
        <v>0</v>
      </c>
      <c r="V2528">
        <v>9.5</v>
      </c>
      <c r="W2528">
        <v>0</v>
      </c>
      <c r="X2528">
        <v>0</v>
      </c>
      <c r="Y2528">
        <v>0</v>
      </c>
      <c r="Z2528">
        <v>0</v>
      </c>
      <c r="AA2528">
        <v>0</v>
      </c>
      <c r="AB2528" t="s">
        <v>6179</v>
      </c>
      <c r="AC2528">
        <v>0</v>
      </c>
      <c r="AD2528">
        <v>0</v>
      </c>
    </row>
    <row r="2529" spans="1:30">
      <c r="A2529" t="s">
        <v>6386</v>
      </c>
      <c r="B2529">
        <v>20250219</v>
      </c>
      <c r="C2529" t="s">
        <v>119</v>
      </c>
      <c r="D2529" t="s">
        <v>1344</v>
      </c>
      <c r="E2529" t="s">
        <v>425</v>
      </c>
      <c r="F2529" t="s">
        <v>744</v>
      </c>
      <c r="G2529" t="s">
        <v>20</v>
      </c>
      <c r="H2529" t="s">
        <v>720</v>
      </c>
      <c r="I2529" t="s">
        <v>1399</v>
      </c>
      <c r="J2529">
        <v>26</v>
      </c>
      <c r="K2529">
        <v>0</v>
      </c>
      <c r="L2529">
        <v>380</v>
      </c>
      <c r="M2529">
        <v>3.74</v>
      </c>
      <c r="N2529">
        <v>0</v>
      </c>
      <c r="O2529">
        <v>0</v>
      </c>
      <c r="P2529">
        <v>0</v>
      </c>
      <c r="Q2529">
        <v>0</v>
      </c>
      <c r="R2529">
        <v>0</v>
      </c>
      <c r="S2529">
        <v>0</v>
      </c>
      <c r="T2529">
        <v>0</v>
      </c>
      <c r="U2529">
        <v>0</v>
      </c>
      <c r="V2529">
        <v>13.5</v>
      </c>
      <c r="W2529">
        <v>0</v>
      </c>
      <c r="X2529">
        <v>0</v>
      </c>
      <c r="Y2529">
        <v>0</v>
      </c>
      <c r="Z2529">
        <v>0</v>
      </c>
      <c r="AA2529">
        <v>0</v>
      </c>
      <c r="AB2529" t="s">
        <v>6179</v>
      </c>
      <c r="AC2529">
        <v>0</v>
      </c>
      <c r="AD2529">
        <v>0</v>
      </c>
    </row>
    <row r="2530" spans="1:30">
      <c r="A2530" t="s">
        <v>6387</v>
      </c>
      <c r="B2530">
        <v>20250222</v>
      </c>
      <c r="C2530" t="s">
        <v>146</v>
      </c>
      <c r="D2530" t="s">
        <v>1372</v>
      </c>
      <c r="E2530" t="s">
        <v>607</v>
      </c>
      <c r="F2530" t="s">
        <v>746</v>
      </c>
      <c r="G2530" t="s">
        <v>24</v>
      </c>
      <c r="H2530" t="s">
        <v>718</v>
      </c>
      <c r="I2530" t="s">
        <v>1399</v>
      </c>
      <c r="J2530">
        <v>30</v>
      </c>
      <c r="K2530">
        <v>0</v>
      </c>
      <c r="L2530">
        <v>390</v>
      </c>
      <c r="M2530">
        <v>3.62</v>
      </c>
      <c r="N2530">
        <v>0</v>
      </c>
      <c r="O2530">
        <v>0</v>
      </c>
      <c r="P2530">
        <v>0</v>
      </c>
      <c r="Q2530">
        <v>0</v>
      </c>
      <c r="R2530">
        <v>0</v>
      </c>
      <c r="S2530">
        <v>0</v>
      </c>
      <c r="T2530">
        <v>0</v>
      </c>
      <c r="U2530">
        <v>0</v>
      </c>
      <c r="V2530">
        <v>13.8</v>
      </c>
      <c r="W2530">
        <v>0</v>
      </c>
      <c r="X2530">
        <v>0</v>
      </c>
      <c r="Y2530">
        <v>0</v>
      </c>
      <c r="Z2530">
        <v>0</v>
      </c>
      <c r="AA2530">
        <v>0</v>
      </c>
      <c r="AB2530" t="s">
        <v>6179</v>
      </c>
      <c r="AC2530">
        <v>0</v>
      </c>
      <c r="AD2530">
        <v>0</v>
      </c>
    </row>
    <row r="2531" spans="1:30">
      <c r="A2531" t="s">
        <v>6388</v>
      </c>
      <c r="B2531">
        <v>20250224</v>
      </c>
      <c r="C2531" t="s">
        <v>94</v>
      </c>
      <c r="D2531" t="s">
        <v>1196</v>
      </c>
      <c r="E2531" t="s">
        <v>639</v>
      </c>
      <c r="F2531" t="s">
        <v>790</v>
      </c>
      <c r="G2531" t="s">
        <v>60</v>
      </c>
      <c r="H2531" t="s">
        <v>715</v>
      </c>
      <c r="I2531" t="s">
        <v>1399</v>
      </c>
      <c r="J2531">
        <v>26</v>
      </c>
      <c r="K2531">
        <v>0</v>
      </c>
      <c r="L2531">
        <v>180</v>
      </c>
      <c r="M2531">
        <v>3.45</v>
      </c>
      <c r="N2531">
        <v>0</v>
      </c>
      <c r="O2531">
        <v>0</v>
      </c>
      <c r="P2531">
        <v>0</v>
      </c>
      <c r="Q2531">
        <v>0</v>
      </c>
      <c r="R2531">
        <v>0</v>
      </c>
      <c r="S2531">
        <v>0</v>
      </c>
      <c r="T2531">
        <v>0</v>
      </c>
      <c r="U2531">
        <v>0</v>
      </c>
      <c r="V2531">
        <v>8.5</v>
      </c>
      <c r="W2531">
        <v>0</v>
      </c>
      <c r="X2531">
        <v>0</v>
      </c>
      <c r="Y2531">
        <v>0</v>
      </c>
      <c r="Z2531">
        <v>0</v>
      </c>
      <c r="AA2531">
        <v>0</v>
      </c>
      <c r="AB2531" t="s">
        <v>6179</v>
      </c>
      <c r="AC2531">
        <v>0</v>
      </c>
      <c r="AD2531">
        <v>0</v>
      </c>
    </row>
    <row r="2532" spans="1:30">
      <c r="A2532" t="s">
        <v>6389</v>
      </c>
      <c r="B2532">
        <v>20250301</v>
      </c>
      <c r="C2532" t="s">
        <v>125</v>
      </c>
      <c r="D2532" t="s">
        <v>1210</v>
      </c>
      <c r="E2532" t="s">
        <v>431</v>
      </c>
      <c r="F2532" t="s">
        <v>742</v>
      </c>
      <c r="G2532" t="s">
        <v>24</v>
      </c>
      <c r="H2532" t="s">
        <v>720</v>
      </c>
      <c r="I2532" t="s">
        <v>1399</v>
      </c>
      <c r="J2532">
        <v>20</v>
      </c>
      <c r="K2532">
        <v>0</v>
      </c>
      <c r="L2532">
        <v>420</v>
      </c>
      <c r="M2532">
        <v>3.68</v>
      </c>
      <c r="N2532">
        <v>0</v>
      </c>
      <c r="O2532">
        <v>0</v>
      </c>
      <c r="P2532">
        <v>0</v>
      </c>
      <c r="Q2532">
        <v>0</v>
      </c>
      <c r="R2532">
        <v>0</v>
      </c>
      <c r="S2532">
        <v>0</v>
      </c>
      <c r="T2532">
        <v>0</v>
      </c>
      <c r="U2532">
        <v>0</v>
      </c>
      <c r="V2532">
        <v>14.5</v>
      </c>
      <c r="W2532">
        <v>0</v>
      </c>
      <c r="X2532">
        <v>0</v>
      </c>
      <c r="Y2532">
        <v>0</v>
      </c>
      <c r="Z2532">
        <v>0</v>
      </c>
      <c r="AA2532">
        <v>0</v>
      </c>
      <c r="AB2532" t="s">
        <v>6179</v>
      </c>
      <c r="AC2532">
        <v>0</v>
      </c>
      <c r="AD2532">
        <v>0</v>
      </c>
    </row>
    <row r="2533" spans="1:30">
      <c r="A2533" t="s">
        <v>6390</v>
      </c>
      <c r="B2533">
        <v>20250307</v>
      </c>
      <c r="C2533" t="s">
        <v>142</v>
      </c>
      <c r="D2533" t="s">
        <v>1276</v>
      </c>
      <c r="E2533" t="s">
        <v>313</v>
      </c>
      <c r="F2533" t="s">
        <v>773</v>
      </c>
      <c r="G2533" t="s">
        <v>34</v>
      </c>
      <c r="H2533" t="s">
        <v>723</v>
      </c>
      <c r="I2533" t="s">
        <v>1399</v>
      </c>
      <c r="J2533">
        <v>20</v>
      </c>
      <c r="K2533">
        <v>0</v>
      </c>
      <c r="L2533">
        <v>170</v>
      </c>
      <c r="M2533">
        <v>3.63</v>
      </c>
      <c r="N2533">
        <v>0</v>
      </c>
      <c r="O2533">
        <v>0</v>
      </c>
      <c r="P2533">
        <v>0</v>
      </c>
      <c r="Q2533">
        <v>0</v>
      </c>
      <c r="R2533">
        <v>0</v>
      </c>
      <c r="S2533">
        <v>0</v>
      </c>
      <c r="T2533">
        <v>0</v>
      </c>
      <c r="U2533">
        <v>0</v>
      </c>
      <c r="V2533">
        <v>8.1999999999999993</v>
      </c>
      <c r="W2533">
        <v>0</v>
      </c>
      <c r="X2533">
        <v>0</v>
      </c>
      <c r="Y2533">
        <v>0</v>
      </c>
      <c r="Z2533">
        <v>0</v>
      </c>
      <c r="AA2533">
        <v>0</v>
      </c>
      <c r="AB2533" t="s">
        <v>6179</v>
      </c>
      <c r="AC2533">
        <v>0</v>
      </c>
      <c r="AD2533">
        <v>0</v>
      </c>
    </row>
    <row r="2534" spans="1:30">
      <c r="A2534" t="s">
        <v>6391</v>
      </c>
      <c r="B2534">
        <v>20250309</v>
      </c>
      <c r="C2534" t="s">
        <v>151</v>
      </c>
      <c r="D2534" t="s">
        <v>1104</v>
      </c>
      <c r="E2534" t="s">
        <v>383</v>
      </c>
      <c r="F2534" t="s">
        <v>782</v>
      </c>
      <c r="G2534" t="s">
        <v>40</v>
      </c>
      <c r="H2534" t="s">
        <v>718</v>
      </c>
      <c r="I2534" t="s">
        <v>1399</v>
      </c>
      <c r="J2534">
        <v>20</v>
      </c>
      <c r="K2534">
        <v>0</v>
      </c>
      <c r="L2534">
        <v>130</v>
      </c>
      <c r="M2534">
        <v>3.95</v>
      </c>
      <c r="N2534">
        <v>0</v>
      </c>
      <c r="O2534">
        <v>0</v>
      </c>
      <c r="P2534">
        <v>0</v>
      </c>
      <c r="Q2534">
        <v>0</v>
      </c>
      <c r="R2534">
        <v>0</v>
      </c>
      <c r="S2534">
        <v>0</v>
      </c>
      <c r="T2534">
        <v>0</v>
      </c>
      <c r="U2534">
        <v>0</v>
      </c>
      <c r="V2534">
        <v>7.2</v>
      </c>
      <c r="W2534">
        <v>0</v>
      </c>
      <c r="X2534">
        <v>0</v>
      </c>
      <c r="Y2534">
        <v>0</v>
      </c>
      <c r="Z2534">
        <v>0</v>
      </c>
      <c r="AA2534">
        <v>0</v>
      </c>
      <c r="AB2534" t="s">
        <v>6179</v>
      </c>
      <c r="AC2534">
        <v>0</v>
      </c>
      <c r="AD2534">
        <v>0</v>
      </c>
    </row>
    <row r="2535" spans="1:30">
      <c r="A2535" t="s">
        <v>6392</v>
      </c>
      <c r="B2535">
        <v>20250314</v>
      </c>
      <c r="C2535" t="s">
        <v>129</v>
      </c>
      <c r="D2535" t="s">
        <v>1344</v>
      </c>
      <c r="E2535" t="s">
        <v>233</v>
      </c>
      <c r="F2535" t="s">
        <v>778</v>
      </c>
      <c r="G2535" t="s">
        <v>38</v>
      </c>
      <c r="H2535" t="s">
        <v>720</v>
      </c>
      <c r="I2535" t="s">
        <v>1399</v>
      </c>
      <c r="J2535">
        <v>26</v>
      </c>
      <c r="K2535">
        <v>0</v>
      </c>
      <c r="L2535">
        <v>520</v>
      </c>
      <c r="M2535">
        <v>3.33</v>
      </c>
      <c r="N2535">
        <v>0</v>
      </c>
      <c r="O2535">
        <v>0</v>
      </c>
      <c r="P2535">
        <v>0</v>
      </c>
      <c r="Q2535">
        <v>0</v>
      </c>
      <c r="R2535">
        <v>0</v>
      </c>
      <c r="S2535">
        <v>0</v>
      </c>
      <c r="T2535">
        <v>0</v>
      </c>
      <c r="U2535">
        <v>0</v>
      </c>
      <c r="V2535">
        <v>17</v>
      </c>
      <c r="W2535">
        <v>0</v>
      </c>
      <c r="X2535">
        <v>0</v>
      </c>
      <c r="Y2535">
        <v>0</v>
      </c>
      <c r="Z2535">
        <v>0</v>
      </c>
      <c r="AA2535">
        <v>0</v>
      </c>
      <c r="AB2535" t="s">
        <v>6179</v>
      </c>
      <c r="AC2535">
        <v>0</v>
      </c>
      <c r="AD2535">
        <v>0</v>
      </c>
    </row>
    <row r="2536" spans="1:30">
      <c r="A2536" t="s">
        <v>6393</v>
      </c>
      <c r="B2536">
        <v>20250320</v>
      </c>
      <c r="C2536" t="s">
        <v>84</v>
      </c>
      <c r="D2536" t="s">
        <v>1326</v>
      </c>
      <c r="E2536" t="s">
        <v>557</v>
      </c>
      <c r="F2536" t="s">
        <v>743</v>
      </c>
      <c r="G2536" t="s">
        <v>20</v>
      </c>
      <c r="H2536" t="s">
        <v>715</v>
      </c>
      <c r="I2536" t="s">
        <v>1399</v>
      </c>
      <c r="J2536">
        <v>40</v>
      </c>
      <c r="K2536">
        <v>0</v>
      </c>
      <c r="L2536">
        <v>390</v>
      </c>
      <c r="M2536">
        <v>3.67</v>
      </c>
      <c r="N2536">
        <v>0</v>
      </c>
      <c r="O2536">
        <v>0</v>
      </c>
      <c r="P2536">
        <v>0</v>
      </c>
      <c r="Q2536">
        <v>0</v>
      </c>
      <c r="R2536">
        <v>0</v>
      </c>
      <c r="S2536">
        <v>0</v>
      </c>
      <c r="T2536">
        <v>0</v>
      </c>
      <c r="U2536">
        <v>0</v>
      </c>
      <c r="V2536">
        <v>13.8</v>
      </c>
      <c r="W2536">
        <v>0</v>
      </c>
      <c r="X2536">
        <v>0</v>
      </c>
      <c r="Y2536">
        <v>0</v>
      </c>
      <c r="Z2536">
        <v>0</v>
      </c>
      <c r="AA2536">
        <v>0</v>
      </c>
      <c r="AB2536" t="s">
        <v>6179</v>
      </c>
      <c r="AC2536">
        <v>0</v>
      </c>
      <c r="AD2536">
        <v>0</v>
      </c>
    </row>
    <row r="2537" spans="1:30">
      <c r="A2537" t="s">
        <v>6394</v>
      </c>
      <c r="B2537">
        <v>20250326</v>
      </c>
      <c r="C2537" t="s">
        <v>100</v>
      </c>
      <c r="D2537" t="s">
        <v>832</v>
      </c>
      <c r="E2537" t="s">
        <v>243</v>
      </c>
      <c r="F2537" t="s">
        <v>742</v>
      </c>
      <c r="G2537" t="s">
        <v>24</v>
      </c>
      <c r="H2537" t="s">
        <v>715</v>
      </c>
      <c r="I2537" t="s">
        <v>1399</v>
      </c>
      <c r="J2537">
        <v>30</v>
      </c>
      <c r="K2537">
        <v>0</v>
      </c>
      <c r="L2537">
        <v>420</v>
      </c>
      <c r="M2537">
        <v>3.39</v>
      </c>
      <c r="N2537">
        <v>0</v>
      </c>
      <c r="O2537">
        <v>0</v>
      </c>
      <c r="P2537">
        <v>0</v>
      </c>
      <c r="Q2537">
        <v>0</v>
      </c>
      <c r="R2537">
        <v>0</v>
      </c>
      <c r="S2537">
        <v>0</v>
      </c>
      <c r="T2537">
        <v>0</v>
      </c>
      <c r="U2537">
        <v>0</v>
      </c>
      <c r="V2537">
        <v>14.5</v>
      </c>
      <c r="W2537">
        <v>0</v>
      </c>
      <c r="X2537">
        <v>0</v>
      </c>
      <c r="Y2537">
        <v>0</v>
      </c>
      <c r="Z2537">
        <v>0</v>
      </c>
      <c r="AA2537">
        <v>0</v>
      </c>
      <c r="AB2537" t="s">
        <v>6179</v>
      </c>
      <c r="AC2537">
        <v>0</v>
      </c>
      <c r="AD2537">
        <v>0</v>
      </c>
    </row>
    <row r="2538" spans="1:30">
      <c r="A2538" t="s">
        <v>6395</v>
      </c>
      <c r="B2538">
        <v>20230506</v>
      </c>
      <c r="C2538" t="s">
        <v>144</v>
      </c>
      <c r="D2538" t="s">
        <v>1106</v>
      </c>
      <c r="E2538" t="s">
        <v>407</v>
      </c>
      <c r="F2538" t="s">
        <v>770</v>
      </c>
      <c r="G2538" t="s">
        <v>32</v>
      </c>
      <c r="H2538" t="s">
        <v>723</v>
      </c>
      <c r="I2538" t="s">
        <v>1399</v>
      </c>
      <c r="J2538">
        <v>30</v>
      </c>
      <c r="K2538">
        <v>24.9</v>
      </c>
      <c r="L2538">
        <v>90</v>
      </c>
      <c r="M2538">
        <v>4.24</v>
      </c>
      <c r="N2538">
        <v>9510</v>
      </c>
      <c r="O2538">
        <v>35</v>
      </c>
      <c r="P2538">
        <v>3140</v>
      </c>
      <c r="Q2538">
        <v>517</v>
      </c>
      <c r="R2538">
        <v>1146</v>
      </c>
      <c r="S2538">
        <v>161</v>
      </c>
      <c r="T2538">
        <v>0</v>
      </c>
      <c r="U2538">
        <v>347</v>
      </c>
      <c r="V2538">
        <v>6.2</v>
      </c>
      <c r="W2538">
        <v>6.1</v>
      </c>
      <c r="X2538">
        <v>1</v>
      </c>
      <c r="Y2538">
        <v>54</v>
      </c>
      <c r="Z2538">
        <v>0</v>
      </c>
      <c r="AA2538">
        <v>0</v>
      </c>
      <c r="AB2538" t="s">
        <v>6147</v>
      </c>
      <c r="AC2538">
        <v>5311</v>
      </c>
      <c r="AD2538">
        <v>4199</v>
      </c>
    </row>
    <row r="2539" spans="1:30">
      <c r="A2539" t="s">
        <v>6396</v>
      </c>
      <c r="B2539">
        <v>20230523</v>
      </c>
      <c r="C2539" t="s">
        <v>94</v>
      </c>
      <c r="D2539" t="s">
        <v>1292</v>
      </c>
      <c r="E2539" t="s">
        <v>541</v>
      </c>
      <c r="F2539" t="s">
        <v>770</v>
      </c>
      <c r="G2539" t="s">
        <v>32</v>
      </c>
      <c r="H2539" t="s">
        <v>715</v>
      </c>
      <c r="I2539" t="s">
        <v>1408</v>
      </c>
      <c r="J2539">
        <v>20</v>
      </c>
      <c r="K2539">
        <v>17.399999999999999</v>
      </c>
      <c r="L2539">
        <v>90</v>
      </c>
      <c r="M2539">
        <v>4.1100000000000003</v>
      </c>
      <c r="N2539">
        <v>9044</v>
      </c>
      <c r="O2539">
        <v>36</v>
      </c>
      <c r="P2539">
        <v>3209</v>
      </c>
      <c r="Q2539">
        <v>518</v>
      </c>
      <c r="R2539">
        <v>1056</v>
      </c>
      <c r="S2539">
        <v>186</v>
      </c>
      <c r="T2539">
        <v>0</v>
      </c>
      <c r="U2539">
        <v>130</v>
      </c>
      <c r="V2539">
        <v>6.2</v>
      </c>
      <c r="W2539">
        <v>6.4</v>
      </c>
      <c r="X2539">
        <v>1</v>
      </c>
      <c r="Y2539">
        <v>54</v>
      </c>
      <c r="Z2539">
        <v>0</v>
      </c>
      <c r="AA2539">
        <v>0</v>
      </c>
      <c r="AB2539" t="s">
        <v>6147</v>
      </c>
      <c r="AC2539">
        <v>5099</v>
      </c>
      <c r="AD2539">
        <v>3945</v>
      </c>
    </row>
    <row r="2540" spans="1:30">
      <c r="A2540" t="s">
        <v>6397</v>
      </c>
      <c r="B2540">
        <v>20230610</v>
      </c>
      <c r="C2540" t="s">
        <v>133</v>
      </c>
      <c r="D2540" t="s">
        <v>1120</v>
      </c>
      <c r="E2540" t="s">
        <v>662</v>
      </c>
      <c r="F2540" t="s">
        <v>778</v>
      </c>
      <c r="G2540" t="s">
        <v>38</v>
      </c>
      <c r="H2540" t="s">
        <v>720</v>
      </c>
      <c r="I2540" t="s">
        <v>1399</v>
      </c>
      <c r="J2540">
        <v>20</v>
      </c>
      <c r="K2540">
        <v>17.899999999999999</v>
      </c>
      <c r="L2540">
        <v>520</v>
      </c>
      <c r="M2540">
        <v>3.64</v>
      </c>
      <c r="N2540">
        <v>33870</v>
      </c>
      <c r="O2540">
        <v>223</v>
      </c>
      <c r="P2540">
        <v>20276</v>
      </c>
      <c r="Q2540">
        <v>2918</v>
      </c>
      <c r="R2540">
        <v>2854</v>
      </c>
      <c r="S2540">
        <v>845</v>
      </c>
      <c r="T2540">
        <v>0</v>
      </c>
      <c r="U2540">
        <v>1269</v>
      </c>
      <c r="V2540">
        <v>17</v>
      </c>
      <c r="W2540">
        <v>15.9</v>
      </c>
      <c r="X2540">
        <v>1</v>
      </c>
      <c r="Y2540">
        <v>312</v>
      </c>
      <c r="Z2540">
        <v>0</v>
      </c>
      <c r="AA2540">
        <v>0</v>
      </c>
      <c r="AB2540" t="s">
        <v>6147</v>
      </c>
      <c r="AC2540">
        <v>28162</v>
      </c>
      <c r="AD2540">
        <v>5708</v>
      </c>
    </row>
    <row r="2541" spans="1:30">
      <c r="A2541" t="s">
        <v>6398</v>
      </c>
      <c r="B2541">
        <v>20230623</v>
      </c>
      <c r="C2541" t="s">
        <v>106</v>
      </c>
      <c r="D2541" t="s">
        <v>978</v>
      </c>
      <c r="E2541" t="s">
        <v>253</v>
      </c>
      <c r="F2541" t="s">
        <v>792</v>
      </c>
      <c r="G2541" t="s">
        <v>6</v>
      </c>
      <c r="H2541" t="s">
        <v>715</v>
      </c>
      <c r="I2541" t="s">
        <v>1399</v>
      </c>
      <c r="J2541">
        <v>26</v>
      </c>
      <c r="K2541">
        <v>24.7</v>
      </c>
      <c r="L2541">
        <v>450</v>
      </c>
      <c r="M2541">
        <v>4.2</v>
      </c>
      <c r="N2541">
        <v>46677</v>
      </c>
      <c r="O2541">
        <v>187</v>
      </c>
      <c r="P2541">
        <v>17236</v>
      </c>
      <c r="Q2541">
        <v>3217</v>
      </c>
      <c r="R2541">
        <v>2083</v>
      </c>
      <c r="S2541">
        <v>550</v>
      </c>
      <c r="T2541">
        <v>0</v>
      </c>
      <c r="U2541">
        <v>1071</v>
      </c>
      <c r="V2541">
        <v>15.2</v>
      </c>
      <c r="W2541">
        <v>15.8</v>
      </c>
      <c r="X2541">
        <v>1</v>
      </c>
      <c r="Y2541">
        <v>270</v>
      </c>
      <c r="Z2541">
        <v>0</v>
      </c>
      <c r="AA2541">
        <v>0</v>
      </c>
      <c r="AB2541" t="s">
        <v>6147</v>
      </c>
      <c r="AC2541">
        <v>24157</v>
      </c>
      <c r="AD2541">
        <v>22520</v>
      </c>
    </row>
    <row r="2542" spans="1:30">
      <c r="A2542" t="s">
        <v>6399</v>
      </c>
      <c r="B2542">
        <v>20230709</v>
      </c>
      <c r="C2542" t="s">
        <v>146</v>
      </c>
      <c r="D2542" t="s">
        <v>1118</v>
      </c>
      <c r="E2542" t="s">
        <v>509</v>
      </c>
      <c r="F2542" t="s">
        <v>778</v>
      </c>
      <c r="G2542" t="s">
        <v>38</v>
      </c>
      <c r="H2542" t="s">
        <v>718</v>
      </c>
      <c r="I2542" t="s">
        <v>1411</v>
      </c>
      <c r="J2542">
        <v>40</v>
      </c>
      <c r="K2542">
        <v>36.700000000000003</v>
      </c>
      <c r="L2542">
        <v>520</v>
      </c>
      <c r="M2542">
        <v>3.69</v>
      </c>
      <c r="N2542">
        <v>70363</v>
      </c>
      <c r="O2542">
        <v>198</v>
      </c>
      <c r="P2542">
        <v>17782</v>
      </c>
      <c r="Q2542">
        <v>3102</v>
      </c>
      <c r="R2542">
        <v>2305</v>
      </c>
      <c r="S2542">
        <v>1177</v>
      </c>
      <c r="T2542">
        <v>0</v>
      </c>
      <c r="U2542">
        <v>932</v>
      </c>
      <c r="V2542">
        <v>17</v>
      </c>
      <c r="W2542">
        <v>17.7</v>
      </c>
      <c r="X2542">
        <v>1</v>
      </c>
      <c r="Y2542">
        <v>520</v>
      </c>
      <c r="Z2542">
        <v>0</v>
      </c>
      <c r="AA2542">
        <v>0</v>
      </c>
      <c r="AB2542" t="s">
        <v>6147</v>
      </c>
      <c r="AC2542">
        <v>25298</v>
      </c>
      <c r="AD2542">
        <v>45065</v>
      </c>
    </row>
    <row r="2543" spans="1:30">
      <c r="A2543" t="s">
        <v>6400</v>
      </c>
      <c r="B2543">
        <v>20230814</v>
      </c>
      <c r="C2543" t="s">
        <v>104</v>
      </c>
      <c r="D2543" t="s">
        <v>990</v>
      </c>
      <c r="E2543" t="s">
        <v>444</v>
      </c>
      <c r="F2543" t="s">
        <v>784</v>
      </c>
      <c r="G2543" t="s">
        <v>42</v>
      </c>
      <c r="H2543" t="s">
        <v>715</v>
      </c>
      <c r="I2543" t="s">
        <v>1408</v>
      </c>
      <c r="J2543">
        <v>26</v>
      </c>
      <c r="K2543">
        <v>22.2</v>
      </c>
      <c r="L2543">
        <v>290</v>
      </c>
      <c r="M2543">
        <v>3.92</v>
      </c>
      <c r="N2543">
        <v>25230</v>
      </c>
      <c r="O2543">
        <v>106</v>
      </c>
      <c r="P2543">
        <v>9780</v>
      </c>
      <c r="Q2543">
        <v>2143</v>
      </c>
      <c r="R2543">
        <v>1897</v>
      </c>
      <c r="S2543">
        <v>494</v>
      </c>
      <c r="T2543">
        <v>0</v>
      </c>
      <c r="U2543">
        <v>957</v>
      </c>
      <c r="V2543">
        <v>11.2</v>
      </c>
      <c r="W2543">
        <v>9.9</v>
      </c>
      <c r="X2543">
        <v>1</v>
      </c>
      <c r="Y2543">
        <v>174</v>
      </c>
      <c r="Z2543">
        <v>0</v>
      </c>
      <c r="AA2543">
        <v>0</v>
      </c>
      <c r="AB2543" t="s">
        <v>6147</v>
      </c>
      <c r="AC2543">
        <v>15271</v>
      </c>
      <c r="AD2543">
        <v>9959</v>
      </c>
    </row>
    <row r="2544" spans="1:30">
      <c r="A2544" t="s">
        <v>6401</v>
      </c>
      <c r="B2544">
        <v>20230902</v>
      </c>
      <c r="C2544" t="s">
        <v>123</v>
      </c>
      <c r="D2544" t="s">
        <v>1086</v>
      </c>
      <c r="E2544" t="s">
        <v>556</v>
      </c>
      <c r="F2544" t="s">
        <v>766</v>
      </c>
      <c r="G2544" t="s">
        <v>53</v>
      </c>
      <c r="H2544" t="s">
        <v>720</v>
      </c>
      <c r="I2544" t="s">
        <v>1411</v>
      </c>
      <c r="J2544">
        <v>26</v>
      </c>
      <c r="K2544">
        <v>23.8</v>
      </c>
      <c r="L2544">
        <v>190</v>
      </c>
      <c r="M2544">
        <v>3.5</v>
      </c>
      <c r="N2544">
        <v>15843</v>
      </c>
      <c r="O2544">
        <v>74</v>
      </c>
      <c r="P2544">
        <v>6722</v>
      </c>
      <c r="Q2544">
        <v>1282</v>
      </c>
      <c r="R2544">
        <v>1385</v>
      </c>
      <c r="S2544">
        <v>427</v>
      </c>
      <c r="T2544">
        <v>0</v>
      </c>
      <c r="U2544">
        <v>585</v>
      </c>
      <c r="V2544">
        <v>8.8000000000000007</v>
      </c>
      <c r="W2544">
        <v>11.8</v>
      </c>
      <c r="X2544">
        <v>0</v>
      </c>
      <c r="Y2544">
        <v>57</v>
      </c>
      <c r="Z2544">
        <v>0</v>
      </c>
      <c r="AA2544">
        <v>0</v>
      </c>
      <c r="AB2544" t="s">
        <v>6147</v>
      </c>
      <c r="AC2544">
        <v>10401</v>
      </c>
      <c r="AD2544">
        <v>5442</v>
      </c>
    </row>
    <row r="2545" spans="1:30">
      <c r="A2545" t="s">
        <v>6402</v>
      </c>
      <c r="B2545">
        <v>20231009</v>
      </c>
      <c r="C2545" t="s">
        <v>108</v>
      </c>
      <c r="D2545" t="s">
        <v>1334</v>
      </c>
      <c r="E2545" t="s">
        <v>379</v>
      </c>
      <c r="F2545" t="s">
        <v>740</v>
      </c>
      <c r="G2545" t="s">
        <v>20</v>
      </c>
      <c r="H2545" t="s">
        <v>715</v>
      </c>
      <c r="I2545" t="s">
        <v>1399</v>
      </c>
      <c r="J2545">
        <v>30</v>
      </c>
      <c r="K2545">
        <v>27.7</v>
      </c>
      <c r="L2545">
        <v>270</v>
      </c>
      <c r="M2545">
        <v>3.54</v>
      </c>
      <c r="N2545">
        <v>26512</v>
      </c>
      <c r="O2545">
        <v>92</v>
      </c>
      <c r="P2545">
        <v>8658</v>
      </c>
      <c r="Q2545">
        <v>1947</v>
      </c>
      <c r="R2545">
        <v>1717</v>
      </c>
      <c r="S2545">
        <v>589</v>
      </c>
      <c r="T2545">
        <v>0</v>
      </c>
      <c r="U2545">
        <v>906</v>
      </c>
      <c r="V2545">
        <v>10.8</v>
      </c>
      <c r="W2545">
        <v>10.5</v>
      </c>
      <c r="X2545">
        <v>1</v>
      </c>
      <c r="Y2545">
        <v>81</v>
      </c>
      <c r="Z2545">
        <v>0</v>
      </c>
      <c r="AA2545">
        <v>0</v>
      </c>
      <c r="AB2545" t="s">
        <v>6147</v>
      </c>
      <c r="AC2545">
        <v>13817</v>
      </c>
      <c r="AD2545">
        <v>12695</v>
      </c>
    </row>
    <row r="2546" spans="1:30">
      <c r="A2546" t="s">
        <v>6403</v>
      </c>
      <c r="B2546">
        <v>20231021</v>
      </c>
      <c r="C2546" t="s">
        <v>131</v>
      </c>
      <c r="D2546" t="s">
        <v>1216</v>
      </c>
      <c r="E2546" t="s">
        <v>698</v>
      </c>
      <c r="F2546" t="s">
        <v>797</v>
      </c>
      <c r="G2546" t="s">
        <v>47</v>
      </c>
      <c r="H2546" t="s">
        <v>720</v>
      </c>
      <c r="I2546" t="s">
        <v>1399</v>
      </c>
      <c r="J2546">
        <v>26</v>
      </c>
      <c r="K2546">
        <v>23.8</v>
      </c>
      <c r="L2546">
        <v>330</v>
      </c>
      <c r="M2546">
        <v>3.34</v>
      </c>
      <c r="N2546">
        <v>26203</v>
      </c>
      <c r="O2546">
        <v>128</v>
      </c>
      <c r="P2546">
        <v>11521</v>
      </c>
      <c r="Q2546">
        <v>2044</v>
      </c>
      <c r="R2546">
        <v>1747</v>
      </c>
      <c r="S2546">
        <v>629</v>
      </c>
      <c r="T2546">
        <v>0</v>
      </c>
      <c r="U2546">
        <v>473</v>
      </c>
      <c r="V2546">
        <v>12.2</v>
      </c>
      <c r="W2546">
        <v>10.9</v>
      </c>
      <c r="X2546">
        <v>1</v>
      </c>
      <c r="Y2546">
        <v>198</v>
      </c>
      <c r="Z2546">
        <v>0</v>
      </c>
      <c r="AA2546">
        <v>0</v>
      </c>
      <c r="AB2546" t="s">
        <v>6147</v>
      </c>
      <c r="AC2546">
        <v>16414</v>
      </c>
      <c r="AD2546">
        <v>9789</v>
      </c>
    </row>
    <row r="2547" spans="1:30">
      <c r="A2547" t="s">
        <v>6404</v>
      </c>
      <c r="B2547">
        <v>20231228</v>
      </c>
      <c r="C2547" t="s">
        <v>86</v>
      </c>
      <c r="D2547" t="s">
        <v>1104</v>
      </c>
      <c r="E2547" t="s">
        <v>363</v>
      </c>
      <c r="F2547" t="s">
        <v>740</v>
      </c>
      <c r="G2547" t="s">
        <v>20</v>
      </c>
      <c r="H2547" t="s">
        <v>715</v>
      </c>
      <c r="I2547" t="s">
        <v>1399</v>
      </c>
      <c r="J2547">
        <v>20</v>
      </c>
      <c r="K2547">
        <v>17</v>
      </c>
      <c r="L2547">
        <v>270</v>
      </c>
      <c r="M2547">
        <v>4.3899999999999997</v>
      </c>
      <c r="N2547">
        <v>20164</v>
      </c>
      <c r="O2547">
        <v>102</v>
      </c>
      <c r="P2547">
        <v>9515</v>
      </c>
      <c r="Q2547">
        <v>1945</v>
      </c>
      <c r="R2547">
        <v>1570</v>
      </c>
      <c r="S2547">
        <v>585</v>
      </c>
      <c r="T2547">
        <v>0</v>
      </c>
      <c r="U2547">
        <v>597</v>
      </c>
      <c r="V2547">
        <v>10.8</v>
      </c>
      <c r="W2547">
        <v>12.4</v>
      </c>
      <c r="X2547">
        <v>0</v>
      </c>
      <c r="Y2547">
        <v>270</v>
      </c>
      <c r="Z2547">
        <v>0</v>
      </c>
      <c r="AA2547">
        <v>0</v>
      </c>
      <c r="AB2547" t="s">
        <v>6147</v>
      </c>
      <c r="AC2547">
        <v>14212</v>
      </c>
      <c r="AD2547">
        <v>5952</v>
      </c>
    </row>
    <row r="2548" spans="1:30">
      <c r="A2548" t="s">
        <v>6405</v>
      </c>
      <c r="B2548">
        <v>20231231</v>
      </c>
      <c r="C2548" t="s">
        <v>142</v>
      </c>
      <c r="D2548" t="s">
        <v>1364</v>
      </c>
      <c r="E2548" t="s">
        <v>601</v>
      </c>
      <c r="F2548" t="s">
        <v>746</v>
      </c>
      <c r="G2548" t="s">
        <v>24</v>
      </c>
      <c r="H2548" t="s">
        <v>723</v>
      </c>
      <c r="I2548" t="s">
        <v>1399</v>
      </c>
      <c r="J2548">
        <v>20</v>
      </c>
      <c r="K2548">
        <v>16.7</v>
      </c>
      <c r="L2548">
        <v>390</v>
      </c>
      <c r="M2548">
        <v>3.74</v>
      </c>
      <c r="N2548">
        <v>24390</v>
      </c>
      <c r="O2548">
        <v>154</v>
      </c>
      <c r="P2548">
        <v>13969</v>
      </c>
      <c r="Q2548">
        <v>2542</v>
      </c>
      <c r="R2548">
        <v>2010</v>
      </c>
      <c r="S2548">
        <v>921</v>
      </c>
      <c r="T2548">
        <v>0</v>
      </c>
      <c r="U2548">
        <v>706</v>
      </c>
      <c r="V2548">
        <v>13.8</v>
      </c>
      <c r="W2548">
        <v>17.2</v>
      </c>
      <c r="X2548">
        <v>0</v>
      </c>
      <c r="Y2548">
        <v>390</v>
      </c>
      <c r="Z2548">
        <v>0</v>
      </c>
      <c r="AA2548">
        <v>0</v>
      </c>
      <c r="AB2548" t="s">
        <v>6147</v>
      </c>
      <c r="AC2548">
        <v>20148</v>
      </c>
      <c r="AD2548">
        <v>4242</v>
      </c>
    </row>
    <row r="2549" spans="1:30">
      <c r="A2549" t="s">
        <v>6406</v>
      </c>
      <c r="B2549">
        <v>20240120</v>
      </c>
      <c r="C2549" t="s">
        <v>76</v>
      </c>
      <c r="D2549" t="s">
        <v>1094</v>
      </c>
      <c r="E2549" t="s">
        <v>580</v>
      </c>
      <c r="F2549" t="s">
        <v>740</v>
      </c>
      <c r="G2549" t="s">
        <v>20</v>
      </c>
      <c r="H2549" t="s">
        <v>715</v>
      </c>
      <c r="I2549" t="s">
        <v>1411</v>
      </c>
      <c r="J2549">
        <v>35</v>
      </c>
      <c r="K2549">
        <v>30.4</v>
      </c>
      <c r="L2549">
        <v>270</v>
      </c>
      <c r="M2549">
        <v>4.1100000000000003</v>
      </c>
      <c r="N2549">
        <v>33713</v>
      </c>
      <c r="O2549">
        <v>103</v>
      </c>
      <c r="P2549">
        <v>9571</v>
      </c>
      <c r="Q2549">
        <v>1848</v>
      </c>
      <c r="R2549">
        <v>1666</v>
      </c>
      <c r="S2549">
        <v>378</v>
      </c>
      <c r="T2549">
        <v>0</v>
      </c>
      <c r="U2549">
        <v>1252</v>
      </c>
      <c r="V2549">
        <v>10.8</v>
      </c>
      <c r="W2549">
        <v>9.4</v>
      </c>
      <c r="X2549">
        <v>1</v>
      </c>
      <c r="Y2549">
        <v>270</v>
      </c>
      <c r="Z2549">
        <v>0</v>
      </c>
      <c r="AA2549">
        <v>0</v>
      </c>
      <c r="AB2549" t="s">
        <v>6147</v>
      </c>
      <c r="AC2549">
        <v>14715</v>
      </c>
      <c r="AD2549">
        <v>18998</v>
      </c>
    </row>
    <row r="2550" spans="1:30">
      <c r="A2550" t="s">
        <v>6407</v>
      </c>
      <c r="B2550">
        <v>20240211</v>
      </c>
      <c r="C2550" t="s">
        <v>117</v>
      </c>
      <c r="D2550" t="s">
        <v>1080</v>
      </c>
      <c r="E2550" t="s">
        <v>701</v>
      </c>
      <c r="F2550" t="s">
        <v>792</v>
      </c>
      <c r="G2550" t="s">
        <v>6</v>
      </c>
      <c r="H2550" t="s">
        <v>720</v>
      </c>
      <c r="I2550" t="s">
        <v>1399</v>
      </c>
      <c r="J2550">
        <v>30</v>
      </c>
      <c r="K2550">
        <v>29.9</v>
      </c>
      <c r="L2550">
        <v>450</v>
      </c>
      <c r="M2550">
        <v>3.45</v>
      </c>
      <c r="N2550">
        <v>46396</v>
      </c>
      <c r="O2550">
        <v>200</v>
      </c>
      <c r="P2550">
        <v>18621</v>
      </c>
      <c r="Q2550">
        <v>3799</v>
      </c>
      <c r="R2550">
        <v>2284</v>
      </c>
      <c r="S2550">
        <v>969</v>
      </c>
      <c r="T2550">
        <v>0</v>
      </c>
      <c r="U2550">
        <v>1403</v>
      </c>
      <c r="V2550">
        <v>15.2</v>
      </c>
      <c r="W2550">
        <v>13.5</v>
      </c>
      <c r="X2550">
        <v>1</v>
      </c>
      <c r="Y2550">
        <v>270</v>
      </c>
      <c r="Z2550">
        <v>0</v>
      </c>
      <c r="AA2550">
        <v>0</v>
      </c>
      <c r="AB2550" t="s">
        <v>6147</v>
      </c>
      <c r="AC2550">
        <v>27076</v>
      </c>
      <c r="AD2550">
        <v>19320</v>
      </c>
    </row>
    <row r="2551" spans="1:30">
      <c r="A2551" t="s">
        <v>6408</v>
      </c>
      <c r="B2551">
        <v>20240213</v>
      </c>
      <c r="C2551" t="s">
        <v>112</v>
      </c>
      <c r="D2551" t="s">
        <v>1308</v>
      </c>
      <c r="E2551" t="s">
        <v>237</v>
      </c>
      <c r="F2551" t="s">
        <v>777</v>
      </c>
      <c r="G2551" t="s">
        <v>38</v>
      </c>
      <c r="H2551" t="s">
        <v>715</v>
      </c>
      <c r="I2551" t="s">
        <v>1411</v>
      </c>
      <c r="J2551">
        <v>26</v>
      </c>
      <c r="K2551">
        <v>22.4</v>
      </c>
      <c r="L2551">
        <v>210</v>
      </c>
      <c r="M2551">
        <v>3.3</v>
      </c>
      <c r="N2551">
        <v>15535</v>
      </c>
      <c r="O2551">
        <v>92</v>
      </c>
      <c r="P2551">
        <v>8521</v>
      </c>
      <c r="Q2551">
        <v>1169</v>
      </c>
      <c r="R2551">
        <v>1431</v>
      </c>
      <c r="S2551">
        <v>351</v>
      </c>
      <c r="T2551">
        <v>0</v>
      </c>
      <c r="U2551">
        <v>544</v>
      </c>
      <c r="V2551">
        <v>9.1999999999999993</v>
      </c>
      <c r="W2551">
        <v>8.9</v>
      </c>
      <c r="X2551">
        <v>1</v>
      </c>
      <c r="Y2551">
        <v>63</v>
      </c>
      <c r="Z2551">
        <v>0</v>
      </c>
      <c r="AA2551">
        <v>0</v>
      </c>
      <c r="AB2551" t="s">
        <v>6147</v>
      </c>
      <c r="AC2551">
        <v>12016</v>
      </c>
      <c r="AD2551">
        <v>3519</v>
      </c>
    </row>
    <row r="2552" spans="1:30">
      <c r="A2552" t="s">
        <v>6409</v>
      </c>
      <c r="B2552">
        <v>20240317</v>
      </c>
      <c r="C2552" t="s">
        <v>123</v>
      </c>
      <c r="D2552" t="s">
        <v>874</v>
      </c>
      <c r="E2552" t="s">
        <v>642</v>
      </c>
      <c r="F2552" t="s">
        <v>780</v>
      </c>
      <c r="G2552" t="s">
        <v>40</v>
      </c>
      <c r="H2552" t="s">
        <v>720</v>
      </c>
      <c r="I2552" t="s">
        <v>1399</v>
      </c>
      <c r="J2552">
        <v>20</v>
      </c>
      <c r="K2552">
        <v>19.2</v>
      </c>
      <c r="L2552">
        <v>170</v>
      </c>
      <c r="M2552">
        <v>3.69</v>
      </c>
      <c r="N2552">
        <v>12041</v>
      </c>
      <c r="O2552">
        <v>64</v>
      </c>
      <c r="P2552">
        <v>5651</v>
      </c>
      <c r="Q2552">
        <v>1072</v>
      </c>
      <c r="R2552">
        <v>1435</v>
      </c>
      <c r="S2552">
        <v>403</v>
      </c>
      <c r="T2552">
        <v>0</v>
      </c>
      <c r="U2552">
        <v>477</v>
      </c>
      <c r="V2552">
        <v>8.1999999999999993</v>
      </c>
      <c r="W2552">
        <v>7.1</v>
      </c>
      <c r="X2552">
        <v>1</v>
      </c>
      <c r="Y2552">
        <v>170</v>
      </c>
      <c r="Z2552">
        <v>0</v>
      </c>
      <c r="AA2552">
        <v>0</v>
      </c>
      <c r="AB2552" t="s">
        <v>6147</v>
      </c>
      <c r="AC2552">
        <v>9038</v>
      </c>
      <c r="AD2552">
        <v>3003</v>
      </c>
    </row>
    <row r="2553" spans="1:30">
      <c r="A2553" t="s">
        <v>6410</v>
      </c>
      <c r="B2553">
        <v>20240321</v>
      </c>
      <c r="C2553" t="s">
        <v>80</v>
      </c>
      <c r="D2553" t="s">
        <v>1166</v>
      </c>
      <c r="E2553" t="s">
        <v>271</v>
      </c>
      <c r="F2553" t="s">
        <v>758</v>
      </c>
      <c r="G2553" t="s">
        <v>11</v>
      </c>
      <c r="H2553" t="s">
        <v>715</v>
      </c>
      <c r="I2553" t="s">
        <v>1399</v>
      </c>
      <c r="J2553">
        <v>40</v>
      </c>
      <c r="K2553">
        <v>39.5</v>
      </c>
      <c r="L2553">
        <v>590</v>
      </c>
      <c r="M2553">
        <v>4</v>
      </c>
      <c r="N2553">
        <v>93227</v>
      </c>
      <c r="O2553">
        <v>226</v>
      </c>
      <c r="P2553">
        <v>20569</v>
      </c>
      <c r="Q2553">
        <v>4774</v>
      </c>
      <c r="R2553">
        <v>2747</v>
      </c>
      <c r="S2553">
        <v>834</v>
      </c>
      <c r="T2553">
        <v>0</v>
      </c>
      <c r="U2553">
        <v>3277</v>
      </c>
      <c r="V2553">
        <v>18.8</v>
      </c>
      <c r="W2553">
        <v>26.4</v>
      </c>
      <c r="X2553">
        <v>0</v>
      </c>
      <c r="Y2553">
        <v>177</v>
      </c>
      <c r="Z2553">
        <v>0</v>
      </c>
      <c r="AA2553">
        <v>0</v>
      </c>
      <c r="AB2553" t="s">
        <v>6147</v>
      </c>
      <c r="AC2553">
        <v>32201</v>
      </c>
      <c r="AD2553">
        <v>61026</v>
      </c>
    </row>
    <row r="2554" spans="1:30">
      <c r="A2554" t="s">
        <v>6411</v>
      </c>
      <c r="B2554">
        <v>20240323</v>
      </c>
      <c r="C2554" t="s">
        <v>94</v>
      </c>
      <c r="D2554" t="s">
        <v>1028</v>
      </c>
      <c r="E2554" t="s">
        <v>227</v>
      </c>
      <c r="F2554" t="s">
        <v>748</v>
      </c>
      <c r="G2554" t="s">
        <v>26</v>
      </c>
      <c r="H2554" t="s">
        <v>715</v>
      </c>
      <c r="I2554" t="s">
        <v>1399</v>
      </c>
      <c r="J2554">
        <v>26</v>
      </c>
      <c r="K2554">
        <v>24.8</v>
      </c>
      <c r="L2554">
        <v>640</v>
      </c>
      <c r="M2554">
        <v>3.64</v>
      </c>
      <c r="N2554">
        <v>57827</v>
      </c>
      <c r="O2554">
        <v>289</v>
      </c>
      <c r="P2554">
        <v>25473</v>
      </c>
      <c r="Q2554">
        <v>3777</v>
      </c>
      <c r="R2554">
        <v>3225</v>
      </c>
      <c r="S2554">
        <v>1448</v>
      </c>
      <c r="T2554">
        <v>0</v>
      </c>
      <c r="U2554">
        <v>1281</v>
      </c>
      <c r="V2554">
        <v>20</v>
      </c>
      <c r="W2554">
        <v>18.5</v>
      </c>
      <c r="X2554">
        <v>1</v>
      </c>
      <c r="Y2554">
        <v>384</v>
      </c>
      <c r="Z2554">
        <v>0</v>
      </c>
      <c r="AA2554">
        <v>0</v>
      </c>
      <c r="AB2554" t="s">
        <v>6147</v>
      </c>
      <c r="AC2554">
        <v>35204</v>
      </c>
      <c r="AD2554">
        <v>22623</v>
      </c>
    </row>
    <row r="2555" spans="1:30">
      <c r="A2555" t="s">
        <v>6412</v>
      </c>
      <c r="B2555">
        <v>20240428</v>
      </c>
      <c r="C2555" t="s">
        <v>138</v>
      </c>
      <c r="D2555" t="s">
        <v>984</v>
      </c>
      <c r="E2555" t="s">
        <v>269</v>
      </c>
      <c r="F2555" t="s">
        <v>780</v>
      </c>
      <c r="G2555" t="s">
        <v>40</v>
      </c>
      <c r="H2555" t="s">
        <v>723</v>
      </c>
      <c r="I2555" t="s">
        <v>1399</v>
      </c>
      <c r="J2555">
        <v>35</v>
      </c>
      <c r="K2555">
        <v>29.4</v>
      </c>
      <c r="L2555">
        <v>170</v>
      </c>
      <c r="M2555">
        <v>3.85</v>
      </c>
      <c r="N2555">
        <v>19255</v>
      </c>
      <c r="O2555">
        <v>61</v>
      </c>
      <c r="P2555">
        <v>5589</v>
      </c>
      <c r="Q2555">
        <v>1266</v>
      </c>
      <c r="R2555">
        <v>1406</v>
      </c>
      <c r="S2555">
        <v>232</v>
      </c>
      <c r="T2555">
        <v>0</v>
      </c>
      <c r="U2555">
        <v>441</v>
      </c>
      <c r="V2555">
        <v>8.1999999999999993</v>
      </c>
      <c r="W2555">
        <v>8.4</v>
      </c>
      <c r="X2555">
        <v>1</v>
      </c>
      <c r="Y2555">
        <v>170</v>
      </c>
      <c r="Z2555">
        <v>0</v>
      </c>
      <c r="AA2555">
        <v>0</v>
      </c>
      <c r="AB2555" t="s">
        <v>6147</v>
      </c>
      <c r="AC2555">
        <v>8934</v>
      </c>
      <c r="AD2555">
        <v>10321</v>
      </c>
    </row>
    <row r="2556" spans="1:30">
      <c r="A2556" t="s">
        <v>6413</v>
      </c>
      <c r="B2556">
        <v>20240430</v>
      </c>
      <c r="C2556" t="s">
        <v>117</v>
      </c>
      <c r="D2556" t="s">
        <v>844</v>
      </c>
      <c r="E2556" t="s">
        <v>510</v>
      </c>
      <c r="F2556" t="s">
        <v>785</v>
      </c>
      <c r="G2556" t="s">
        <v>42</v>
      </c>
      <c r="H2556" t="s">
        <v>720</v>
      </c>
      <c r="I2556" t="s">
        <v>1399</v>
      </c>
      <c r="J2556">
        <v>12</v>
      </c>
      <c r="K2556">
        <v>11.7</v>
      </c>
      <c r="L2556">
        <v>720</v>
      </c>
      <c r="M2556">
        <v>3.65</v>
      </c>
      <c r="N2556">
        <v>30714</v>
      </c>
      <c r="O2556">
        <v>283</v>
      </c>
      <c r="P2556">
        <v>24875</v>
      </c>
      <c r="Q2556">
        <v>5722</v>
      </c>
      <c r="R2556">
        <v>3101</v>
      </c>
      <c r="S2556">
        <v>986</v>
      </c>
      <c r="T2556">
        <v>0</v>
      </c>
      <c r="U2556">
        <v>933</v>
      </c>
      <c r="V2556">
        <v>22</v>
      </c>
      <c r="W2556">
        <v>22.4</v>
      </c>
      <c r="X2556">
        <v>1</v>
      </c>
      <c r="Y2556">
        <v>720</v>
      </c>
      <c r="Z2556">
        <v>0</v>
      </c>
      <c r="AA2556">
        <v>0</v>
      </c>
      <c r="AB2556" t="s">
        <v>6147</v>
      </c>
      <c r="AC2556">
        <v>35617</v>
      </c>
      <c r="AD2556">
        <v>-4903</v>
      </c>
    </row>
    <row r="2557" spans="1:30">
      <c r="A2557" t="s">
        <v>6414</v>
      </c>
      <c r="B2557">
        <v>20240501</v>
      </c>
      <c r="C2557" t="s">
        <v>86</v>
      </c>
      <c r="D2557" t="s">
        <v>1358</v>
      </c>
      <c r="E2557" t="s">
        <v>498</v>
      </c>
      <c r="F2557" t="s">
        <v>785</v>
      </c>
      <c r="G2557" t="s">
        <v>42</v>
      </c>
      <c r="H2557" t="s">
        <v>715</v>
      </c>
      <c r="I2557" t="s">
        <v>1411</v>
      </c>
      <c r="J2557">
        <v>12</v>
      </c>
      <c r="K2557">
        <v>11.6</v>
      </c>
      <c r="L2557">
        <v>720</v>
      </c>
      <c r="M2557">
        <v>3.9</v>
      </c>
      <c r="N2557">
        <v>32571</v>
      </c>
      <c r="O2557">
        <v>321</v>
      </c>
      <c r="P2557">
        <v>30042</v>
      </c>
      <c r="Q2557">
        <v>5455</v>
      </c>
      <c r="R2557">
        <v>3155</v>
      </c>
      <c r="S2557">
        <v>1371</v>
      </c>
      <c r="T2557">
        <v>0</v>
      </c>
      <c r="U2557">
        <v>1006</v>
      </c>
      <c r="V2557">
        <v>22</v>
      </c>
      <c r="W2557">
        <v>19.600000000000001</v>
      </c>
      <c r="X2557">
        <v>1</v>
      </c>
      <c r="Y2557">
        <v>216</v>
      </c>
      <c r="Z2557">
        <v>0</v>
      </c>
      <c r="AA2557">
        <v>0</v>
      </c>
      <c r="AB2557" t="s">
        <v>6147</v>
      </c>
      <c r="AC2557">
        <v>41029</v>
      </c>
      <c r="AD2557">
        <v>-8458</v>
      </c>
    </row>
    <row r="2558" spans="1:30">
      <c r="A2558" t="s">
        <v>6415</v>
      </c>
      <c r="B2558">
        <v>20240525</v>
      </c>
      <c r="C2558" t="s">
        <v>89</v>
      </c>
      <c r="D2558" t="s">
        <v>855</v>
      </c>
      <c r="E2558" t="s">
        <v>412</v>
      </c>
      <c r="F2558" t="s">
        <v>782</v>
      </c>
      <c r="G2558" t="s">
        <v>40</v>
      </c>
      <c r="H2558" t="s">
        <v>715</v>
      </c>
      <c r="I2558" t="s">
        <v>1399</v>
      </c>
      <c r="J2558">
        <v>30</v>
      </c>
      <c r="K2558">
        <v>29</v>
      </c>
      <c r="L2558">
        <v>130</v>
      </c>
      <c r="M2558">
        <v>3.8</v>
      </c>
      <c r="N2558">
        <v>14317</v>
      </c>
      <c r="O2558">
        <v>46</v>
      </c>
      <c r="P2558">
        <v>4287</v>
      </c>
      <c r="Q2558">
        <v>888</v>
      </c>
      <c r="R2558">
        <v>1296</v>
      </c>
      <c r="S2558">
        <v>193</v>
      </c>
      <c r="T2558">
        <v>0</v>
      </c>
      <c r="U2558">
        <v>202</v>
      </c>
      <c r="V2558">
        <v>7.2</v>
      </c>
      <c r="W2558">
        <v>8.9</v>
      </c>
      <c r="X2558">
        <v>0</v>
      </c>
      <c r="Y2558">
        <v>78</v>
      </c>
      <c r="Z2558">
        <v>0</v>
      </c>
      <c r="AA2558">
        <v>0</v>
      </c>
      <c r="AB2558" t="s">
        <v>6147</v>
      </c>
      <c r="AC2558">
        <v>6866</v>
      </c>
      <c r="AD2558">
        <v>7451</v>
      </c>
    </row>
    <row r="2559" spans="1:30">
      <c r="A2559" t="s">
        <v>6416</v>
      </c>
      <c r="B2559">
        <v>20240529</v>
      </c>
      <c r="C2559" t="s">
        <v>121</v>
      </c>
      <c r="D2559" t="s">
        <v>1074</v>
      </c>
      <c r="E2559" t="s">
        <v>543</v>
      </c>
      <c r="F2559" t="s">
        <v>784</v>
      </c>
      <c r="G2559" t="s">
        <v>42</v>
      </c>
      <c r="H2559" t="s">
        <v>720</v>
      </c>
      <c r="I2559" t="s">
        <v>1399</v>
      </c>
      <c r="J2559">
        <v>26</v>
      </c>
      <c r="K2559">
        <v>22.8</v>
      </c>
      <c r="L2559">
        <v>290</v>
      </c>
      <c r="M2559">
        <v>3.55</v>
      </c>
      <c r="N2559">
        <v>23501</v>
      </c>
      <c r="O2559">
        <v>100</v>
      </c>
      <c r="P2559">
        <v>9358</v>
      </c>
      <c r="Q2559">
        <v>2102</v>
      </c>
      <c r="R2559">
        <v>1878</v>
      </c>
      <c r="S2559">
        <v>463</v>
      </c>
      <c r="T2559">
        <v>0</v>
      </c>
      <c r="U2559">
        <v>254</v>
      </c>
      <c r="V2559">
        <v>11.2</v>
      </c>
      <c r="W2559">
        <v>13.2</v>
      </c>
      <c r="X2559">
        <v>0</v>
      </c>
      <c r="Y2559">
        <v>290</v>
      </c>
      <c r="Z2559">
        <v>0</v>
      </c>
      <c r="AA2559">
        <v>0</v>
      </c>
      <c r="AB2559" t="s">
        <v>6147</v>
      </c>
      <c r="AC2559">
        <v>14055</v>
      </c>
      <c r="AD2559">
        <v>9446</v>
      </c>
    </row>
    <row r="2560" spans="1:30">
      <c r="A2560" t="s">
        <v>6417</v>
      </c>
      <c r="B2560">
        <v>20240618</v>
      </c>
      <c r="C2560" t="s">
        <v>110</v>
      </c>
      <c r="D2560" t="s">
        <v>1248</v>
      </c>
      <c r="E2560" t="s">
        <v>586</v>
      </c>
      <c r="F2560" t="s">
        <v>775</v>
      </c>
      <c r="G2560" t="s">
        <v>36</v>
      </c>
      <c r="H2560" t="s">
        <v>715</v>
      </c>
      <c r="I2560" t="s">
        <v>1399</v>
      </c>
      <c r="J2560">
        <v>30</v>
      </c>
      <c r="K2560">
        <v>25.1</v>
      </c>
      <c r="L2560">
        <v>220</v>
      </c>
      <c r="M2560">
        <v>3.71</v>
      </c>
      <c r="N2560">
        <v>20473</v>
      </c>
      <c r="O2560">
        <v>92</v>
      </c>
      <c r="P2560">
        <v>7970</v>
      </c>
      <c r="Q2560">
        <v>1219</v>
      </c>
      <c r="R2560">
        <v>1563</v>
      </c>
      <c r="S2560">
        <v>505</v>
      </c>
      <c r="T2560">
        <v>0</v>
      </c>
      <c r="U2560">
        <v>335</v>
      </c>
      <c r="V2560">
        <v>9.5</v>
      </c>
      <c r="W2560">
        <v>9.1</v>
      </c>
      <c r="X2560">
        <v>1</v>
      </c>
      <c r="Y2560">
        <v>66</v>
      </c>
      <c r="Z2560">
        <v>0</v>
      </c>
      <c r="AA2560">
        <v>0</v>
      </c>
      <c r="AB2560" t="s">
        <v>6147</v>
      </c>
      <c r="AC2560">
        <v>11592</v>
      </c>
      <c r="AD2560">
        <v>8881</v>
      </c>
    </row>
    <row r="2561" spans="1:30">
      <c r="A2561" t="s">
        <v>6418</v>
      </c>
      <c r="B2561">
        <v>20240629</v>
      </c>
      <c r="C2561" t="s">
        <v>89</v>
      </c>
      <c r="D2561" t="s">
        <v>1120</v>
      </c>
      <c r="E2561" t="s">
        <v>295</v>
      </c>
      <c r="F2561" t="s">
        <v>777</v>
      </c>
      <c r="G2561" t="s">
        <v>38</v>
      </c>
      <c r="H2561" t="s">
        <v>715</v>
      </c>
      <c r="I2561" t="s">
        <v>1399</v>
      </c>
      <c r="J2561">
        <v>20</v>
      </c>
      <c r="K2561">
        <v>19.8</v>
      </c>
      <c r="L2561">
        <v>210</v>
      </c>
      <c r="M2561">
        <v>3.58</v>
      </c>
      <c r="N2561">
        <v>14903</v>
      </c>
      <c r="O2561">
        <v>73</v>
      </c>
      <c r="P2561">
        <v>6427</v>
      </c>
      <c r="Q2561">
        <v>1369</v>
      </c>
      <c r="R2561">
        <v>1562</v>
      </c>
      <c r="S2561">
        <v>300</v>
      </c>
      <c r="T2561">
        <v>0</v>
      </c>
      <c r="U2561">
        <v>556</v>
      </c>
      <c r="V2561">
        <v>9.1999999999999993</v>
      </c>
      <c r="W2561">
        <v>8.4</v>
      </c>
      <c r="X2561">
        <v>1</v>
      </c>
      <c r="Y2561">
        <v>63</v>
      </c>
      <c r="Z2561">
        <v>0</v>
      </c>
      <c r="AA2561">
        <v>0</v>
      </c>
      <c r="AB2561" t="s">
        <v>6147</v>
      </c>
      <c r="AC2561">
        <v>10214</v>
      </c>
      <c r="AD2561">
        <v>4689</v>
      </c>
    </row>
    <row r="2562" spans="1:30">
      <c r="A2562" t="s">
        <v>6419</v>
      </c>
      <c r="B2562">
        <v>20240712</v>
      </c>
      <c r="C2562" t="s">
        <v>131</v>
      </c>
      <c r="D2562" t="s">
        <v>1290</v>
      </c>
      <c r="E2562" t="s">
        <v>249</v>
      </c>
      <c r="F2562" t="s">
        <v>784</v>
      </c>
      <c r="G2562" t="s">
        <v>42</v>
      </c>
      <c r="H2562" t="s">
        <v>720</v>
      </c>
      <c r="I2562" t="s">
        <v>1399</v>
      </c>
      <c r="J2562">
        <v>20</v>
      </c>
      <c r="K2562">
        <v>18.3</v>
      </c>
      <c r="L2562">
        <v>290</v>
      </c>
      <c r="M2562">
        <v>3.5</v>
      </c>
      <c r="N2562">
        <v>18549</v>
      </c>
      <c r="O2562">
        <v>117</v>
      </c>
      <c r="P2562">
        <v>10413</v>
      </c>
      <c r="Q2562">
        <v>1737</v>
      </c>
      <c r="R2562">
        <v>1671</v>
      </c>
      <c r="S2562">
        <v>611</v>
      </c>
      <c r="T2562">
        <v>0</v>
      </c>
      <c r="U2562">
        <v>627</v>
      </c>
      <c r="V2562">
        <v>11.2</v>
      </c>
      <c r="W2562">
        <v>14.2</v>
      </c>
      <c r="X2562">
        <v>0</v>
      </c>
      <c r="Y2562">
        <v>87</v>
      </c>
      <c r="Z2562">
        <v>0</v>
      </c>
      <c r="AA2562">
        <v>0</v>
      </c>
      <c r="AB2562" t="s">
        <v>6147</v>
      </c>
      <c r="AC2562">
        <v>15059</v>
      </c>
      <c r="AD2562">
        <v>3490</v>
      </c>
    </row>
    <row r="2563" spans="1:30">
      <c r="A2563" t="s">
        <v>6420</v>
      </c>
      <c r="B2563">
        <v>20240831</v>
      </c>
      <c r="C2563" t="s">
        <v>92</v>
      </c>
      <c r="D2563" t="s">
        <v>1370</v>
      </c>
      <c r="E2563" t="s">
        <v>452</v>
      </c>
      <c r="F2563" t="s">
        <v>785</v>
      </c>
      <c r="G2563" t="s">
        <v>42</v>
      </c>
      <c r="H2563" t="s">
        <v>715</v>
      </c>
      <c r="I2563" t="s">
        <v>1408</v>
      </c>
      <c r="J2563">
        <v>35</v>
      </c>
      <c r="K2563">
        <v>28.9</v>
      </c>
      <c r="L2563">
        <v>720</v>
      </c>
      <c r="M2563">
        <v>3.98</v>
      </c>
      <c r="N2563">
        <v>82745</v>
      </c>
      <c r="O2563">
        <v>311</v>
      </c>
      <c r="P2563">
        <v>28571</v>
      </c>
      <c r="Q2563">
        <v>5136</v>
      </c>
      <c r="R2563">
        <v>3510</v>
      </c>
      <c r="S2563">
        <v>964</v>
      </c>
      <c r="T2563">
        <v>0</v>
      </c>
      <c r="U2563">
        <v>1153</v>
      </c>
      <c r="V2563">
        <v>22</v>
      </c>
      <c r="W2563">
        <v>22.9</v>
      </c>
      <c r="X2563">
        <v>1</v>
      </c>
      <c r="Y2563">
        <v>432</v>
      </c>
      <c r="Z2563">
        <v>0</v>
      </c>
      <c r="AA2563">
        <v>0</v>
      </c>
      <c r="AB2563" t="s">
        <v>6147</v>
      </c>
      <c r="AC2563">
        <v>39334</v>
      </c>
      <c r="AD2563">
        <v>43411</v>
      </c>
    </row>
    <row r="2564" spans="1:30">
      <c r="A2564" t="s">
        <v>6421</v>
      </c>
      <c r="B2564">
        <v>20240912</v>
      </c>
      <c r="C2564" t="s">
        <v>80</v>
      </c>
      <c r="D2564" t="s">
        <v>1168</v>
      </c>
      <c r="E2564" t="s">
        <v>377</v>
      </c>
      <c r="F2564" t="s">
        <v>769</v>
      </c>
      <c r="G2564" t="s">
        <v>32</v>
      </c>
      <c r="H2564" t="s">
        <v>715</v>
      </c>
      <c r="I2564" t="s">
        <v>1399</v>
      </c>
      <c r="J2564">
        <v>35</v>
      </c>
      <c r="K2564">
        <v>33.700000000000003</v>
      </c>
      <c r="L2564">
        <v>150</v>
      </c>
      <c r="M2564">
        <v>2.8</v>
      </c>
      <c r="N2564">
        <v>14154</v>
      </c>
      <c r="O2564">
        <v>59</v>
      </c>
      <c r="P2564">
        <v>5275</v>
      </c>
      <c r="Q2564">
        <v>855</v>
      </c>
      <c r="R2564">
        <v>1383</v>
      </c>
      <c r="S2564">
        <v>357</v>
      </c>
      <c r="T2564">
        <v>0</v>
      </c>
      <c r="U2564">
        <v>541</v>
      </c>
      <c r="V2564">
        <v>7.8</v>
      </c>
      <c r="W2564">
        <v>9.5</v>
      </c>
      <c r="X2564">
        <v>0</v>
      </c>
      <c r="Y2564">
        <v>90</v>
      </c>
      <c r="Z2564">
        <v>0</v>
      </c>
      <c r="AA2564">
        <v>0</v>
      </c>
      <c r="AB2564" t="s">
        <v>6147</v>
      </c>
      <c r="AC2564">
        <v>8411</v>
      </c>
      <c r="AD2564">
        <v>5743</v>
      </c>
    </row>
    <row r="2565" spans="1:30">
      <c r="A2565" t="s">
        <v>6422</v>
      </c>
      <c r="B2565">
        <v>20240925</v>
      </c>
      <c r="C2565" t="s">
        <v>84</v>
      </c>
      <c r="D2565" t="s">
        <v>1140</v>
      </c>
      <c r="E2565" t="s">
        <v>637</v>
      </c>
      <c r="F2565" t="s">
        <v>784</v>
      </c>
      <c r="G2565" t="s">
        <v>42</v>
      </c>
      <c r="H2565" t="s">
        <v>715</v>
      </c>
      <c r="I2565" t="s">
        <v>1399</v>
      </c>
      <c r="J2565">
        <v>35</v>
      </c>
      <c r="K2565">
        <v>31.8</v>
      </c>
      <c r="L2565">
        <v>290</v>
      </c>
      <c r="M2565">
        <v>3.26</v>
      </c>
      <c r="N2565">
        <v>30060</v>
      </c>
      <c r="O2565">
        <v>110</v>
      </c>
      <c r="P2565">
        <v>10461</v>
      </c>
      <c r="Q2565">
        <v>2248</v>
      </c>
      <c r="R2565">
        <v>1872</v>
      </c>
      <c r="S2565">
        <v>648</v>
      </c>
      <c r="T2565">
        <v>0</v>
      </c>
      <c r="U2565">
        <v>622</v>
      </c>
      <c r="V2565">
        <v>11.2</v>
      </c>
      <c r="W2565">
        <v>9.8000000000000007</v>
      </c>
      <c r="X2565">
        <v>1</v>
      </c>
      <c r="Y2565">
        <v>290</v>
      </c>
      <c r="Z2565">
        <v>0</v>
      </c>
      <c r="AA2565">
        <v>0</v>
      </c>
      <c r="AB2565" t="s">
        <v>6147</v>
      </c>
      <c r="AC2565">
        <v>15851</v>
      </c>
      <c r="AD2565">
        <v>14209</v>
      </c>
    </row>
    <row r="2566" spans="1:30">
      <c r="A2566" t="s">
        <v>6423</v>
      </c>
      <c r="B2566">
        <v>20241111</v>
      </c>
      <c r="C2566" t="s">
        <v>153</v>
      </c>
      <c r="D2566" t="s">
        <v>1314</v>
      </c>
      <c r="E2566" t="s">
        <v>505</v>
      </c>
      <c r="F2566" t="s">
        <v>782</v>
      </c>
      <c r="G2566" t="s">
        <v>40</v>
      </c>
      <c r="H2566" t="s">
        <v>718</v>
      </c>
      <c r="I2566" t="s">
        <v>1408</v>
      </c>
      <c r="J2566">
        <v>12</v>
      </c>
      <c r="K2566">
        <v>9.9</v>
      </c>
      <c r="L2566">
        <v>130</v>
      </c>
      <c r="M2566">
        <v>3.41</v>
      </c>
      <c r="N2566">
        <v>8594</v>
      </c>
      <c r="O2566">
        <v>52</v>
      </c>
      <c r="P2566">
        <v>4839</v>
      </c>
      <c r="Q2566">
        <v>772</v>
      </c>
      <c r="R2566">
        <v>1256</v>
      </c>
      <c r="S2566">
        <v>199</v>
      </c>
      <c r="T2566">
        <v>0</v>
      </c>
      <c r="U2566">
        <v>320</v>
      </c>
      <c r="V2566">
        <v>7.2</v>
      </c>
      <c r="W2566">
        <v>7.5</v>
      </c>
      <c r="X2566">
        <v>1</v>
      </c>
      <c r="Y2566">
        <v>130</v>
      </c>
      <c r="Z2566">
        <v>0</v>
      </c>
      <c r="AA2566">
        <v>0</v>
      </c>
      <c r="AB2566" t="s">
        <v>6147</v>
      </c>
      <c r="AC2566">
        <v>7386</v>
      </c>
      <c r="AD2566">
        <v>1208</v>
      </c>
    </row>
    <row r="2567" spans="1:30">
      <c r="A2567" t="s">
        <v>6424</v>
      </c>
      <c r="B2567">
        <v>20241114</v>
      </c>
      <c r="C2567" t="s">
        <v>153</v>
      </c>
      <c r="D2567" t="s">
        <v>1166</v>
      </c>
      <c r="E2567" t="s">
        <v>402</v>
      </c>
      <c r="F2567" t="s">
        <v>742</v>
      </c>
      <c r="G2567" t="s">
        <v>24</v>
      </c>
      <c r="H2567" t="s">
        <v>718</v>
      </c>
      <c r="I2567" t="s">
        <v>1408</v>
      </c>
      <c r="J2567">
        <v>40</v>
      </c>
      <c r="K2567">
        <v>34.6</v>
      </c>
      <c r="L2567">
        <v>420</v>
      </c>
      <c r="M2567">
        <v>3.85</v>
      </c>
      <c r="N2567">
        <v>55903</v>
      </c>
      <c r="O2567">
        <v>156</v>
      </c>
      <c r="P2567">
        <v>14213</v>
      </c>
      <c r="Q2567">
        <v>2542</v>
      </c>
      <c r="R2567">
        <v>2191</v>
      </c>
      <c r="S2567">
        <v>589</v>
      </c>
      <c r="T2567">
        <v>0</v>
      </c>
      <c r="U2567">
        <v>749</v>
      </c>
      <c r="V2567">
        <v>14.5</v>
      </c>
      <c r="W2567">
        <v>13.5</v>
      </c>
      <c r="X2567">
        <v>1</v>
      </c>
      <c r="Y2567">
        <v>252</v>
      </c>
      <c r="Z2567">
        <v>0</v>
      </c>
      <c r="AA2567">
        <v>0</v>
      </c>
      <c r="AB2567" t="s">
        <v>6147</v>
      </c>
      <c r="AC2567">
        <v>20284</v>
      </c>
      <c r="AD2567">
        <v>35619</v>
      </c>
    </row>
    <row r="2568" spans="1:30">
      <c r="A2568" t="s">
        <v>6425</v>
      </c>
      <c r="B2568">
        <v>20241119</v>
      </c>
      <c r="C2568" t="s">
        <v>84</v>
      </c>
      <c r="D2568" t="s">
        <v>1276</v>
      </c>
      <c r="E2568" t="s">
        <v>415</v>
      </c>
      <c r="F2568" t="s">
        <v>772</v>
      </c>
      <c r="G2568" t="s">
        <v>34</v>
      </c>
      <c r="H2568" t="s">
        <v>715</v>
      </c>
      <c r="I2568" t="s">
        <v>1399</v>
      </c>
      <c r="J2568">
        <v>20</v>
      </c>
      <c r="K2568">
        <v>19.899999999999999</v>
      </c>
      <c r="L2568">
        <v>150</v>
      </c>
      <c r="M2568">
        <v>2.94</v>
      </c>
      <c r="N2568">
        <v>9194</v>
      </c>
      <c r="O2568">
        <v>54</v>
      </c>
      <c r="P2568">
        <v>4872</v>
      </c>
      <c r="Q2568">
        <v>1120</v>
      </c>
      <c r="R2568">
        <v>1256</v>
      </c>
      <c r="S2568">
        <v>360</v>
      </c>
      <c r="T2568">
        <v>0</v>
      </c>
      <c r="U2568">
        <v>167</v>
      </c>
      <c r="V2568">
        <v>7.8</v>
      </c>
      <c r="W2568">
        <v>7.6</v>
      </c>
      <c r="X2568">
        <v>1</v>
      </c>
      <c r="Y2568">
        <v>150</v>
      </c>
      <c r="Z2568">
        <v>0</v>
      </c>
      <c r="AA2568">
        <v>0</v>
      </c>
      <c r="AB2568" t="s">
        <v>6147</v>
      </c>
      <c r="AC2568">
        <v>7775</v>
      </c>
      <c r="AD2568">
        <v>1419</v>
      </c>
    </row>
    <row r="2569" spans="1:30">
      <c r="A2569" t="s">
        <v>6426</v>
      </c>
      <c r="B2569">
        <v>20241125</v>
      </c>
      <c r="C2569" t="s">
        <v>117</v>
      </c>
      <c r="D2569" t="s">
        <v>1060</v>
      </c>
      <c r="E2569" t="s">
        <v>407</v>
      </c>
      <c r="F2569" t="s">
        <v>794</v>
      </c>
      <c r="G2569" t="s">
        <v>6</v>
      </c>
      <c r="H2569" t="s">
        <v>720</v>
      </c>
      <c r="I2569" t="s">
        <v>1399</v>
      </c>
      <c r="J2569">
        <v>20</v>
      </c>
      <c r="K2569">
        <v>18.7</v>
      </c>
      <c r="L2569">
        <v>1980</v>
      </c>
      <c r="M2569">
        <v>3.72</v>
      </c>
      <c r="N2569">
        <v>137707</v>
      </c>
      <c r="O2569">
        <v>842</v>
      </c>
      <c r="P2569">
        <v>78704</v>
      </c>
      <c r="Q2569">
        <v>13490</v>
      </c>
      <c r="R2569">
        <v>8467</v>
      </c>
      <c r="S2569">
        <v>4338</v>
      </c>
      <c r="T2569">
        <v>0</v>
      </c>
      <c r="U2569">
        <v>4911</v>
      </c>
      <c r="V2569">
        <v>53.5</v>
      </c>
      <c r="W2569">
        <v>55.3</v>
      </c>
      <c r="X2569">
        <v>1</v>
      </c>
      <c r="Y2569">
        <v>594</v>
      </c>
      <c r="Z2569">
        <v>0</v>
      </c>
      <c r="AA2569">
        <v>0</v>
      </c>
      <c r="AB2569" t="s">
        <v>6147</v>
      </c>
      <c r="AC2569">
        <v>109910</v>
      </c>
      <c r="AD2569">
        <v>27797</v>
      </c>
    </row>
    <row r="2570" spans="1:30">
      <c r="A2570" t="s">
        <v>6427</v>
      </c>
      <c r="B2570">
        <v>20241127</v>
      </c>
      <c r="C2570" t="s">
        <v>140</v>
      </c>
      <c r="D2570" t="s">
        <v>1348</v>
      </c>
      <c r="E2570" t="s">
        <v>275</v>
      </c>
      <c r="F2570" t="s">
        <v>773</v>
      </c>
      <c r="G2570" t="s">
        <v>34</v>
      </c>
      <c r="H2570" t="s">
        <v>723</v>
      </c>
      <c r="I2570" t="s">
        <v>1399</v>
      </c>
      <c r="J2570">
        <v>40</v>
      </c>
      <c r="K2570">
        <v>34.1</v>
      </c>
      <c r="L2570">
        <v>170</v>
      </c>
      <c r="M2570">
        <v>3.73</v>
      </c>
      <c r="N2570">
        <v>21595</v>
      </c>
      <c r="O2570">
        <v>67</v>
      </c>
      <c r="P2570">
        <v>6073</v>
      </c>
      <c r="Q2570">
        <v>1272</v>
      </c>
      <c r="R2570">
        <v>1367</v>
      </c>
      <c r="S2570">
        <v>251</v>
      </c>
      <c r="T2570">
        <v>0</v>
      </c>
      <c r="U2570">
        <v>420</v>
      </c>
      <c r="V2570">
        <v>8.1999999999999993</v>
      </c>
      <c r="W2570">
        <v>11.9</v>
      </c>
      <c r="X2570">
        <v>0</v>
      </c>
      <c r="Y2570">
        <v>51</v>
      </c>
      <c r="Z2570">
        <v>0</v>
      </c>
      <c r="AA2570">
        <v>0</v>
      </c>
      <c r="AB2570" t="s">
        <v>6147</v>
      </c>
      <c r="AC2570">
        <v>9383</v>
      </c>
      <c r="AD2570">
        <v>12212</v>
      </c>
    </row>
    <row r="2571" spans="1:30">
      <c r="A2571" t="s">
        <v>6428</v>
      </c>
      <c r="B2571">
        <v>20241212</v>
      </c>
      <c r="C2571" t="s">
        <v>112</v>
      </c>
      <c r="D2571" t="s">
        <v>1392</v>
      </c>
      <c r="E2571" t="s">
        <v>409</v>
      </c>
      <c r="F2571" t="s">
        <v>772</v>
      </c>
      <c r="G2571" t="s">
        <v>34</v>
      </c>
      <c r="H2571" t="s">
        <v>715</v>
      </c>
      <c r="I2571" t="s">
        <v>1399</v>
      </c>
      <c r="J2571">
        <v>35</v>
      </c>
      <c r="K2571">
        <v>31.8</v>
      </c>
      <c r="L2571">
        <v>150</v>
      </c>
      <c r="M2571">
        <v>3.99</v>
      </c>
      <c r="N2571">
        <v>19056</v>
      </c>
      <c r="O2571">
        <v>63</v>
      </c>
      <c r="P2571">
        <v>5877</v>
      </c>
      <c r="Q2571">
        <v>951</v>
      </c>
      <c r="R2571">
        <v>1306</v>
      </c>
      <c r="S2571">
        <v>255</v>
      </c>
      <c r="T2571">
        <v>0</v>
      </c>
      <c r="U2571">
        <v>710</v>
      </c>
      <c r="V2571">
        <v>7.8</v>
      </c>
      <c r="W2571">
        <v>7.8</v>
      </c>
      <c r="X2571">
        <v>1</v>
      </c>
      <c r="Y2571">
        <v>150</v>
      </c>
      <c r="Z2571">
        <v>0</v>
      </c>
      <c r="AA2571">
        <v>0</v>
      </c>
      <c r="AB2571" t="s">
        <v>6147</v>
      </c>
      <c r="AC2571">
        <v>9099</v>
      </c>
      <c r="AD2571">
        <v>9957</v>
      </c>
    </row>
    <row r="2572" spans="1:30">
      <c r="A2572" t="s">
        <v>6429</v>
      </c>
      <c r="B2572">
        <v>20241213</v>
      </c>
      <c r="C2572" t="s">
        <v>80</v>
      </c>
      <c r="D2572" t="s">
        <v>990</v>
      </c>
      <c r="E2572" t="s">
        <v>620</v>
      </c>
      <c r="F2572" t="s">
        <v>780</v>
      </c>
      <c r="G2572" t="s">
        <v>40</v>
      </c>
      <c r="H2572" t="s">
        <v>715</v>
      </c>
      <c r="I2572" t="s">
        <v>1408</v>
      </c>
      <c r="J2572">
        <v>26</v>
      </c>
      <c r="K2572">
        <v>24</v>
      </c>
      <c r="L2572">
        <v>170</v>
      </c>
      <c r="M2572">
        <v>3.71</v>
      </c>
      <c r="N2572">
        <v>15126</v>
      </c>
      <c r="O2572">
        <v>62</v>
      </c>
      <c r="P2572">
        <v>5562</v>
      </c>
      <c r="Q2572">
        <v>1317</v>
      </c>
      <c r="R2572">
        <v>1343</v>
      </c>
      <c r="S2572">
        <v>399</v>
      </c>
      <c r="T2572">
        <v>0</v>
      </c>
      <c r="U2572">
        <v>175</v>
      </c>
      <c r="V2572">
        <v>8.1999999999999993</v>
      </c>
      <c r="W2572">
        <v>8</v>
      </c>
      <c r="X2572">
        <v>1</v>
      </c>
      <c r="Y2572">
        <v>51</v>
      </c>
      <c r="Z2572">
        <v>0</v>
      </c>
      <c r="AA2572">
        <v>0</v>
      </c>
      <c r="AB2572" t="s">
        <v>6147</v>
      </c>
      <c r="AC2572">
        <v>8796</v>
      </c>
      <c r="AD2572">
        <v>6330</v>
      </c>
    </row>
    <row r="2573" spans="1:30">
      <c r="A2573" t="s">
        <v>6430</v>
      </c>
      <c r="B2573">
        <v>20250108</v>
      </c>
      <c r="C2573" t="s">
        <v>98</v>
      </c>
      <c r="D2573" t="s">
        <v>844</v>
      </c>
      <c r="E2573" t="s">
        <v>642</v>
      </c>
      <c r="F2573" t="s">
        <v>744</v>
      </c>
      <c r="G2573" t="s">
        <v>20</v>
      </c>
      <c r="H2573" t="s">
        <v>715</v>
      </c>
      <c r="I2573" t="s">
        <v>1399</v>
      </c>
      <c r="J2573">
        <v>12</v>
      </c>
      <c r="K2573">
        <v>11.2</v>
      </c>
      <c r="L2573">
        <v>380</v>
      </c>
      <c r="M2573">
        <v>4.59</v>
      </c>
      <c r="N2573">
        <v>19555</v>
      </c>
      <c r="O2573">
        <v>166</v>
      </c>
      <c r="P2573">
        <v>14979</v>
      </c>
      <c r="Q2573">
        <v>3030</v>
      </c>
      <c r="R2573">
        <v>2051</v>
      </c>
      <c r="S2573">
        <v>693</v>
      </c>
      <c r="T2573">
        <v>0</v>
      </c>
      <c r="U2573">
        <v>451</v>
      </c>
      <c r="V2573">
        <v>13.5</v>
      </c>
      <c r="W2573">
        <v>12.9</v>
      </c>
      <c r="X2573">
        <v>1</v>
      </c>
      <c r="Y2573">
        <v>380</v>
      </c>
      <c r="Z2573">
        <v>0</v>
      </c>
      <c r="AA2573">
        <v>0</v>
      </c>
      <c r="AB2573" t="s">
        <v>6147</v>
      </c>
      <c r="AC2573">
        <v>21204</v>
      </c>
      <c r="AD2573">
        <v>-1649</v>
      </c>
    </row>
    <row r="2574" spans="1:30">
      <c r="A2574" t="s">
        <v>6431</v>
      </c>
      <c r="B2574">
        <v>20250111</v>
      </c>
      <c r="C2574" t="s">
        <v>92</v>
      </c>
      <c r="D2574" t="s">
        <v>825</v>
      </c>
      <c r="E2574" t="s">
        <v>313</v>
      </c>
      <c r="F2574" t="s">
        <v>758</v>
      </c>
      <c r="G2574" t="s">
        <v>11</v>
      </c>
      <c r="H2574" t="s">
        <v>715</v>
      </c>
      <c r="I2574" t="s">
        <v>1399</v>
      </c>
      <c r="J2574">
        <v>20</v>
      </c>
      <c r="K2574">
        <v>18.7</v>
      </c>
      <c r="L2574">
        <v>590</v>
      </c>
      <c r="M2574">
        <v>3.01</v>
      </c>
      <c r="N2574">
        <v>33213</v>
      </c>
      <c r="O2574">
        <v>203</v>
      </c>
      <c r="P2574">
        <v>18425</v>
      </c>
      <c r="Q2574">
        <v>3836</v>
      </c>
      <c r="R2574">
        <v>2687</v>
      </c>
      <c r="S2574">
        <v>1371</v>
      </c>
      <c r="T2574">
        <v>0</v>
      </c>
      <c r="U2574">
        <v>1315</v>
      </c>
      <c r="V2574">
        <v>18.8</v>
      </c>
      <c r="W2574">
        <v>27.1</v>
      </c>
      <c r="X2574">
        <v>0</v>
      </c>
      <c r="Y2574">
        <v>590</v>
      </c>
      <c r="Z2574">
        <v>0</v>
      </c>
      <c r="AA2574">
        <v>0</v>
      </c>
      <c r="AB2574" t="s">
        <v>6147</v>
      </c>
      <c r="AC2574">
        <v>27634</v>
      </c>
      <c r="AD2574">
        <v>5579</v>
      </c>
    </row>
    <row r="2575" spans="1:30">
      <c r="A2575" t="s">
        <v>6432</v>
      </c>
      <c r="B2575">
        <v>20250127</v>
      </c>
      <c r="C2575" t="s">
        <v>135</v>
      </c>
      <c r="D2575" t="s">
        <v>1166</v>
      </c>
      <c r="E2575" t="s">
        <v>674</v>
      </c>
      <c r="F2575" t="s">
        <v>746</v>
      </c>
      <c r="G2575" t="s">
        <v>24</v>
      </c>
      <c r="H2575" t="s">
        <v>723</v>
      </c>
      <c r="I2575" t="s">
        <v>1399</v>
      </c>
      <c r="J2575">
        <v>40</v>
      </c>
      <c r="K2575">
        <v>36</v>
      </c>
      <c r="L2575">
        <v>390</v>
      </c>
      <c r="M2575">
        <v>3.7</v>
      </c>
      <c r="N2575">
        <v>52016</v>
      </c>
      <c r="O2575">
        <v>176</v>
      </c>
      <c r="P2575">
        <v>16071</v>
      </c>
      <c r="Q2575">
        <v>3178</v>
      </c>
      <c r="R2575">
        <v>2084</v>
      </c>
      <c r="S2575">
        <v>770</v>
      </c>
      <c r="T2575">
        <v>0</v>
      </c>
      <c r="U2575">
        <v>1977</v>
      </c>
      <c r="V2575">
        <v>13.8</v>
      </c>
      <c r="W2575">
        <v>13.7</v>
      </c>
      <c r="X2575">
        <v>1</v>
      </c>
      <c r="Y2575">
        <v>234</v>
      </c>
      <c r="Z2575">
        <v>0</v>
      </c>
      <c r="AA2575">
        <v>0</v>
      </c>
      <c r="AB2575" t="s">
        <v>6147</v>
      </c>
      <c r="AC2575">
        <v>24080</v>
      </c>
      <c r="AD2575">
        <v>27936</v>
      </c>
    </row>
    <row r="2576" spans="1:30">
      <c r="A2576" t="s">
        <v>6433</v>
      </c>
      <c r="B2576">
        <v>20250201</v>
      </c>
      <c r="C2576" t="s">
        <v>165</v>
      </c>
      <c r="D2576" t="s">
        <v>848</v>
      </c>
      <c r="E2576" t="s">
        <v>296</v>
      </c>
      <c r="F2576" t="s">
        <v>760</v>
      </c>
      <c r="G2576" t="s">
        <v>50</v>
      </c>
      <c r="H2576" t="s">
        <v>729</v>
      </c>
      <c r="I2576" t="s">
        <v>1399</v>
      </c>
      <c r="J2576">
        <v>20</v>
      </c>
      <c r="K2576">
        <v>19.399999999999999</v>
      </c>
      <c r="L2576">
        <v>430</v>
      </c>
      <c r="M2576">
        <v>3.85</v>
      </c>
      <c r="N2576">
        <v>32122</v>
      </c>
      <c r="O2576">
        <v>146</v>
      </c>
      <c r="P2576">
        <v>13614</v>
      </c>
      <c r="Q2576">
        <v>2928</v>
      </c>
      <c r="R2576">
        <v>2245</v>
      </c>
      <c r="S2576">
        <v>517</v>
      </c>
      <c r="T2576">
        <v>0</v>
      </c>
      <c r="U2576">
        <v>1158</v>
      </c>
      <c r="V2576">
        <v>14.8</v>
      </c>
      <c r="W2576">
        <v>12.7</v>
      </c>
      <c r="X2576">
        <v>1</v>
      </c>
      <c r="Y2576">
        <v>430</v>
      </c>
      <c r="Z2576">
        <v>0</v>
      </c>
      <c r="AA2576">
        <v>0</v>
      </c>
      <c r="AB2576" t="s">
        <v>6147</v>
      </c>
      <c r="AC2576">
        <v>20462</v>
      </c>
      <c r="AD2576">
        <v>11660</v>
      </c>
    </row>
    <row r="2577" spans="1:30">
      <c r="A2577" t="s">
        <v>6434</v>
      </c>
      <c r="B2577">
        <v>20250202</v>
      </c>
      <c r="C2577" t="s">
        <v>84</v>
      </c>
      <c r="D2577" t="s">
        <v>1038</v>
      </c>
      <c r="E2577" t="s">
        <v>701</v>
      </c>
      <c r="F2577" t="s">
        <v>786</v>
      </c>
      <c r="G2577" t="s">
        <v>44</v>
      </c>
      <c r="H2577" t="s">
        <v>715</v>
      </c>
      <c r="I2577" t="s">
        <v>1399</v>
      </c>
      <c r="J2577">
        <v>12</v>
      </c>
      <c r="K2577">
        <v>10</v>
      </c>
      <c r="L2577">
        <v>590</v>
      </c>
      <c r="M2577">
        <v>3.26</v>
      </c>
      <c r="N2577">
        <v>19225</v>
      </c>
      <c r="O2577">
        <v>246</v>
      </c>
      <c r="P2577">
        <v>21493</v>
      </c>
      <c r="Q2577">
        <v>3916</v>
      </c>
      <c r="R2577">
        <v>2861</v>
      </c>
      <c r="S2577">
        <v>1049</v>
      </c>
      <c r="T2577">
        <v>0</v>
      </c>
      <c r="U2577">
        <v>203</v>
      </c>
      <c r="V2577">
        <v>18.8</v>
      </c>
      <c r="W2577">
        <v>17.899999999999999</v>
      </c>
      <c r="X2577">
        <v>1</v>
      </c>
      <c r="Y2577">
        <v>177</v>
      </c>
      <c r="Z2577">
        <v>0</v>
      </c>
      <c r="AA2577">
        <v>0</v>
      </c>
      <c r="AB2577" t="s">
        <v>6147</v>
      </c>
      <c r="AC2577">
        <v>29522</v>
      </c>
      <c r="AD2577">
        <v>-10297</v>
      </c>
    </row>
    <row r="2578" spans="1:30">
      <c r="A2578" t="s">
        <v>6435</v>
      </c>
      <c r="B2578">
        <v>20250217</v>
      </c>
      <c r="C2578" t="s">
        <v>146</v>
      </c>
      <c r="D2578" t="s">
        <v>1284</v>
      </c>
      <c r="E2578" t="s">
        <v>557</v>
      </c>
      <c r="F2578" t="s">
        <v>790</v>
      </c>
      <c r="G2578" t="s">
        <v>60</v>
      </c>
      <c r="H2578" t="s">
        <v>718</v>
      </c>
      <c r="I2578" t="s">
        <v>1399</v>
      </c>
      <c r="J2578">
        <v>20</v>
      </c>
      <c r="K2578">
        <v>17</v>
      </c>
      <c r="L2578">
        <v>180</v>
      </c>
      <c r="M2578">
        <v>4.68</v>
      </c>
      <c r="N2578">
        <v>14320</v>
      </c>
      <c r="O2578">
        <v>73</v>
      </c>
      <c r="P2578">
        <v>6628</v>
      </c>
      <c r="Q2578">
        <v>1433</v>
      </c>
      <c r="R2578">
        <v>1474</v>
      </c>
      <c r="S2578">
        <v>398</v>
      </c>
      <c r="T2578">
        <v>0</v>
      </c>
      <c r="U2578">
        <v>496</v>
      </c>
      <c r="V2578">
        <v>8.5</v>
      </c>
      <c r="W2578">
        <v>8.3000000000000007</v>
      </c>
      <c r="X2578">
        <v>1</v>
      </c>
      <c r="Y2578">
        <v>108</v>
      </c>
      <c r="Z2578">
        <v>0</v>
      </c>
      <c r="AA2578">
        <v>0</v>
      </c>
      <c r="AB2578" t="s">
        <v>6147</v>
      </c>
      <c r="AC2578">
        <v>10429</v>
      </c>
      <c r="AD2578">
        <v>3891</v>
      </c>
    </row>
    <row r="2579" spans="1:30">
      <c r="A2579" t="s">
        <v>6436</v>
      </c>
      <c r="B2579">
        <v>20250218</v>
      </c>
      <c r="C2579" t="s">
        <v>125</v>
      </c>
      <c r="D2579" t="s">
        <v>1280</v>
      </c>
      <c r="E2579" t="s">
        <v>237</v>
      </c>
      <c r="F2579" t="s">
        <v>772</v>
      </c>
      <c r="G2579" t="s">
        <v>34</v>
      </c>
      <c r="H2579" t="s">
        <v>720</v>
      </c>
      <c r="I2579" t="s">
        <v>1399</v>
      </c>
      <c r="J2579">
        <v>20</v>
      </c>
      <c r="K2579">
        <v>16.7</v>
      </c>
      <c r="L2579">
        <v>150</v>
      </c>
      <c r="M2579">
        <v>3.89</v>
      </c>
      <c r="N2579">
        <v>9741</v>
      </c>
      <c r="O2579">
        <v>52</v>
      </c>
      <c r="P2579">
        <v>4636</v>
      </c>
      <c r="Q2579">
        <v>970</v>
      </c>
      <c r="R2579">
        <v>1259</v>
      </c>
      <c r="S2579">
        <v>221</v>
      </c>
      <c r="T2579">
        <v>0</v>
      </c>
      <c r="U2579">
        <v>184</v>
      </c>
      <c r="V2579">
        <v>7.8</v>
      </c>
      <c r="W2579">
        <v>8.1</v>
      </c>
      <c r="X2579">
        <v>1</v>
      </c>
      <c r="Y2579">
        <v>90</v>
      </c>
      <c r="Z2579">
        <v>0</v>
      </c>
      <c r="AA2579">
        <v>0</v>
      </c>
      <c r="AB2579" t="s">
        <v>6147</v>
      </c>
      <c r="AC2579">
        <v>7270</v>
      </c>
      <c r="AD2579">
        <v>2471</v>
      </c>
    </row>
    <row r="2580" spans="1:30">
      <c r="A2580" t="s">
        <v>6437</v>
      </c>
      <c r="B2580">
        <v>20250226</v>
      </c>
      <c r="C2580" t="s">
        <v>135</v>
      </c>
      <c r="D2580" t="s">
        <v>1394</v>
      </c>
      <c r="E2580" t="s">
        <v>603</v>
      </c>
      <c r="F2580" t="s">
        <v>778</v>
      </c>
      <c r="G2580" t="s">
        <v>38</v>
      </c>
      <c r="H2580" t="s">
        <v>723</v>
      </c>
      <c r="I2580" t="s">
        <v>1399</v>
      </c>
      <c r="J2580">
        <v>30</v>
      </c>
      <c r="K2580">
        <v>29.1</v>
      </c>
      <c r="L2580">
        <v>520</v>
      </c>
      <c r="M2580">
        <v>3.23</v>
      </c>
      <c r="N2580">
        <v>48890</v>
      </c>
      <c r="O2580">
        <v>218</v>
      </c>
      <c r="P2580">
        <v>19579</v>
      </c>
      <c r="Q2580">
        <v>3764</v>
      </c>
      <c r="R2580">
        <v>2703</v>
      </c>
      <c r="S2580">
        <v>1247</v>
      </c>
      <c r="T2580">
        <v>0</v>
      </c>
      <c r="U2580">
        <v>1307</v>
      </c>
      <c r="V2580">
        <v>17</v>
      </c>
      <c r="W2580">
        <v>17.600000000000001</v>
      </c>
      <c r="X2580">
        <v>1</v>
      </c>
      <c r="Y2580">
        <v>312</v>
      </c>
      <c r="Z2580">
        <v>0</v>
      </c>
      <c r="AA2580">
        <v>0</v>
      </c>
      <c r="AB2580" t="s">
        <v>6147</v>
      </c>
      <c r="AC2580">
        <v>28600</v>
      </c>
      <c r="AD2580">
        <v>20290</v>
      </c>
    </row>
    <row r="2581" spans="1:30">
      <c r="A2581" t="s">
        <v>6438</v>
      </c>
      <c r="B2581">
        <v>20250311</v>
      </c>
      <c r="C2581" t="s">
        <v>144</v>
      </c>
      <c r="D2581" t="s">
        <v>1376</v>
      </c>
      <c r="E2581" t="s">
        <v>411</v>
      </c>
      <c r="F2581" t="s">
        <v>777</v>
      </c>
      <c r="G2581" t="s">
        <v>38</v>
      </c>
      <c r="H2581" t="s">
        <v>723</v>
      </c>
      <c r="I2581" t="s">
        <v>1399</v>
      </c>
      <c r="J2581">
        <v>26</v>
      </c>
      <c r="K2581">
        <v>24.7</v>
      </c>
      <c r="L2581">
        <v>210</v>
      </c>
      <c r="M2581">
        <v>3.58</v>
      </c>
      <c r="N2581">
        <v>18588</v>
      </c>
      <c r="O2581">
        <v>82</v>
      </c>
      <c r="P2581">
        <v>7570</v>
      </c>
      <c r="Q2581">
        <v>1757</v>
      </c>
      <c r="R2581">
        <v>1555</v>
      </c>
      <c r="S2581">
        <v>261</v>
      </c>
      <c r="T2581">
        <v>0</v>
      </c>
      <c r="U2581">
        <v>664</v>
      </c>
      <c r="V2581">
        <v>9.1999999999999993</v>
      </c>
      <c r="W2581">
        <v>9.1999999999999993</v>
      </c>
      <c r="X2581">
        <v>1</v>
      </c>
      <c r="Y2581">
        <v>126</v>
      </c>
      <c r="Z2581">
        <v>0</v>
      </c>
      <c r="AA2581">
        <v>0</v>
      </c>
      <c r="AB2581" t="s">
        <v>6147</v>
      </c>
      <c r="AC2581">
        <v>11807</v>
      </c>
      <c r="AD2581">
        <v>6781</v>
      </c>
    </row>
    <row r="2582" spans="1:30">
      <c r="A2582" t="s">
        <v>6439</v>
      </c>
      <c r="B2582">
        <v>20250313</v>
      </c>
      <c r="C2582" t="s">
        <v>76</v>
      </c>
      <c r="D2582" t="s">
        <v>1038</v>
      </c>
      <c r="E2582" t="s">
        <v>516</v>
      </c>
      <c r="F2582" t="s">
        <v>772</v>
      </c>
      <c r="G2582" t="s">
        <v>34</v>
      </c>
      <c r="H2582" t="s">
        <v>715</v>
      </c>
      <c r="I2582" t="s">
        <v>1399</v>
      </c>
      <c r="J2582">
        <v>12</v>
      </c>
      <c r="K2582">
        <v>12</v>
      </c>
      <c r="L2582">
        <v>150</v>
      </c>
      <c r="M2582">
        <v>4.2300000000000004</v>
      </c>
      <c r="N2582">
        <v>8720</v>
      </c>
      <c r="O2582">
        <v>51</v>
      </c>
      <c r="P2582">
        <v>4771</v>
      </c>
      <c r="Q2582">
        <v>1024</v>
      </c>
      <c r="R2582">
        <v>1320</v>
      </c>
      <c r="S2582">
        <v>198</v>
      </c>
      <c r="T2582">
        <v>0</v>
      </c>
      <c r="U2582">
        <v>204</v>
      </c>
      <c r="V2582">
        <v>7.8</v>
      </c>
      <c r="W2582">
        <v>7.6</v>
      </c>
      <c r="X2582">
        <v>1</v>
      </c>
      <c r="Y2582">
        <v>90</v>
      </c>
      <c r="Z2582">
        <v>0</v>
      </c>
      <c r="AA2582">
        <v>0</v>
      </c>
      <c r="AB2582" t="s">
        <v>6147</v>
      </c>
      <c r="AC2582">
        <v>7517</v>
      </c>
      <c r="AD2582">
        <v>1203</v>
      </c>
    </row>
    <row r="2583" spans="1:30">
      <c r="A2583" t="s">
        <v>6440</v>
      </c>
      <c r="B2583">
        <v>20250328</v>
      </c>
      <c r="C2583" t="s">
        <v>117</v>
      </c>
      <c r="D2583" t="s">
        <v>1348</v>
      </c>
      <c r="E2583" t="s">
        <v>585</v>
      </c>
      <c r="F2583" t="s">
        <v>743</v>
      </c>
      <c r="G2583" t="s">
        <v>20</v>
      </c>
      <c r="H2583" t="s">
        <v>720</v>
      </c>
      <c r="I2583" t="s">
        <v>1399</v>
      </c>
      <c r="J2583">
        <v>40</v>
      </c>
      <c r="K2583">
        <v>39</v>
      </c>
      <c r="L2583">
        <v>390</v>
      </c>
      <c r="M2583">
        <v>3.44</v>
      </c>
      <c r="N2583">
        <v>52339</v>
      </c>
      <c r="O2583">
        <v>154</v>
      </c>
      <c r="P2583">
        <v>14246</v>
      </c>
      <c r="Q2583">
        <v>3131</v>
      </c>
      <c r="R2583">
        <v>1999</v>
      </c>
      <c r="S2583">
        <v>714</v>
      </c>
      <c r="T2583">
        <v>0</v>
      </c>
      <c r="U2583">
        <v>1483</v>
      </c>
      <c r="V2583">
        <v>13.8</v>
      </c>
      <c r="W2583">
        <v>11.9</v>
      </c>
      <c r="X2583">
        <v>1</v>
      </c>
      <c r="Y2583">
        <v>234</v>
      </c>
      <c r="Z2583">
        <v>0</v>
      </c>
      <c r="AA2583">
        <v>0</v>
      </c>
      <c r="AB2583" t="s">
        <v>6147</v>
      </c>
      <c r="AC2583">
        <v>21573</v>
      </c>
      <c r="AD2583">
        <v>30766</v>
      </c>
    </row>
    <row r="2584" spans="1:30">
      <c r="A2584" t="s">
        <v>6441</v>
      </c>
      <c r="B2584">
        <v>20230403</v>
      </c>
      <c r="C2584" t="s">
        <v>138</v>
      </c>
      <c r="D2584" t="s">
        <v>1384</v>
      </c>
      <c r="E2584" t="s">
        <v>559</v>
      </c>
      <c r="F2584" t="s">
        <v>773</v>
      </c>
      <c r="G2584" t="s">
        <v>34</v>
      </c>
      <c r="H2584" t="s">
        <v>723</v>
      </c>
      <c r="I2584" t="s">
        <v>1411</v>
      </c>
      <c r="J2584">
        <v>35</v>
      </c>
      <c r="K2584">
        <v>30.1</v>
      </c>
      <c r="L2584">
        <v>170</v>
      </c>
      <c r="M2584">
        <v>4.38</v>
      </c>
      <c r="N2584">
        <v>22436</v>
      </c>
      <c r="O2584">
        <v>59</v>
      </c>
      <c r="P2584">
        <v>5441</v>
      </c>
      <c r="Q2584">
        <v>1154</v>
      </c>
      <c r="R2584">
        <v>1362</v>
      </c>
      <c r="S2584">
        <v>259</v>
      </c>
      <c r="T2584">
        <v>0</v>
      </c>
      <c r="U2584">
        <v>227</v>
      </c>
      <c r="V2584">
        <v>8.1999999999999993</v>
      </c>
      <c r="W2584">
        <v>8.5</v>
      </c>
      <c r="X2584">
        <v>1</v>
      </c>
      <c r="Y2584">
        <v>102</v>
      </c>
      <c r="Z2584">
        <v>0</v>
      </c>
      <c r="AA2584">
        <v>0</v>
      </c>
      <c r="AB2584" t="s">
        <v>3857</v>
      </c>
      <c r="AC2584">
        <v>8443</v>
      </c>
      <c r="AD2584">
        <v>13993</v>
      </c>
    </row>
    <row r="2585" spans="1:30">
      <c r="A2585" t="s">
        <v>6442</v>
      </c>
      <c r="B2585">
        <v>20230404</v>
      </c>
      <c r="C2585" t="s">
        <v>144</v>
      </c>
      <c r="D2585" t="s">
        <v>1276</v>
      </c>
      <c r="E2585" t="s">
        <v>317</v>
      </c>
      <c r="F2585" t="s">
        <v>772</v>
      </c>
      <c r="G2585" t="s">
        <v>34</v>
      </c>
      <c r="H2585" t="s">
        <v>723</v>
      </c>
      <c r="I2585" t="s">
        <v>1408</v>
      </c>
      <c r="J2585">
        <v>20</v>
      </c>
      <c r="K2585">
        <v>16.8</v>
      </c>
      <c r="L2585">
        <v>150</v>
      </c>
      <c r="M2585">
        <v>3.78</v>
      </c>
      <c r="N2585">
        <v>9536</v>
      </c>
      <c r="O2585">
        <v>68</v>
      </c>
      <c r="P2585">
        <v>6216</v>
      </c>
      <c r="Q2585">
        <v>894</v>
      </c>
      <c r="R2585">
        <v>1347</v>
      </c>
      <c r="S2585">
        <v>264</v>
      </c>
      <c r="T2585">
        <v>0</v>
      </c>
      <c r="U2585">
        <v>164</v>
      </c>
      <c r="V2585">
        <v>7.8</v>
      </c>
      <c r="W2585">
        <v>6.7</v>
      </c>
      <c r="X2585">
        <v>1</v>
      </c>
      <c r="Y2585">
        <v>90</v>
      </c>
      <c r="Z2585">
        <v>0</v>
      </c>
      <c r="AA2585">
        <v>0</v>
      </c>
      <c r="AB2585" t="s">
        <v>3857</v>
      </c>
      <c r="AC2585">
        <v>8885</v>
      </c>
      <c r="AD2585">
        <v>651</v>
      </c>
    </row>
    <row r="2586" spans="1:30">
      <c r="A2586" t="s">
        <v>6443</v>
      </c>
      <c r="B2586">
        <v>20230422</v>
      </c>
      <c r="C2586" t="s">
        <v>138</v>
      </c>
      <c r="D2586" t="s">
        <v>1374</v>
      </c>
      <c r="E2586" t="s">
        <v>385</v>
      </c>
      <c r="F2586" t="s">
        <v>773</v>
      </c>
      <c r="G2586" t="s">
        <v>34</v>
      </c>
      <c r="H2586" t="s">
        <v>723</v>
      </c>
      <c r="I2586" t="s">
        <v>1411</v>
      </c>
      <c r="J2586">
        <v>26</v>
      </c>
      <c r="K2586">
        <v>24.8</v>
      </c>
      <c r="L2586">
        <v>170</v>
      </c>
      <c r="M2586">
        <v>3.99</v>
      </c>
      <c r="N2586">
        <v>16842</v>
      </c>
      <c r="O2586">
        <v>66</v>
      </c>
      <c r="P2586">
        <v>5870</v>
      </c>
      <c r="Q2586">
        <v>1005</v>
      </c>
      <c r="R2586">
        <v>1309</v>
      </c>
      <c r="S2586">
        <v>346</v>
      </c>
      <c r="T2586">
        <v>0</v>
      </c>
      <c r="U2586">
        <v>419</v>
      </c>
      <c r="V2586">
        <v>8.1999999999999993</v>
      </c>
      <c r="W2586">
        <v>7.6</v>
      </c>
      <c r="X2586">
        <v>1</v>
      </c>
      <c r="Y2586">
        <v>51</v>
      </c>
      <c r="Z2586">
        <v>0</v>
      </c>
      <c r="AA2586">
        <v>0</v>
      </c>
      <c r="AB2586" t="s">
        <v>3857</v>
      </c>
      <c r="AC2586">
        <v>8949</v>
      </c>
      <c r="AD2586">
        <v>7893</v>
      </c>
    </row>
    <row r="2587" spans="1:30">
      <c r="A2587" t="s">
        <v>6444</v>
      </c>
      <c r="B2587">
        <v>20230424</v>
      </c>
      <c r="C2587" t="s">
        <v>144</v>
      </c>
      <c r="D2587" t="s">
        <v>1370</v>
      </c>
      <c r="E2587" t="s">
        <v>377</v>
      </c>
      <c r="F2587" t="s">
        <v>782</v>
      </c>
      <c r="G2587" t="s">
        <v>40</v>
      </c>
      <c r="H2587" t="s">
        <v>723</v>
      </c>
      <c r="I2587" t="s">
        <v>1405</v>
      </c>
      <c r="J2587">
        <v>35</v>
      </c>
      <c r="K2587">
        <v>33.1</v>
      </c>
      <c r="L2587">
        <v>130</v>
      </c>
      <c r="M2587">
        <v>4.2</v>
      </c>
      <c r="N2587">
        <v>18077</v>
      </c>
      <c r="O2587">
        <v>53</v>
      </c>
      <c r="P2587">
        <v>4696</v>
      </c>
      <c r="Q2587">
        <v>834</v>
      </c>
      <c r="R2587">
        <v>1275</v>
      </c>
      <c r="S2587">
        <v>213</v>
      </c>
      <c r="T2587">
        <v>0</v>
      </c>
      <c r="U2587">
        <v>550</v>
      </c>
      <c r="V2587">
        <v>7.2</v>
      </c>
      <c r="W2587">
        <v>6.3</v>
      </c>
      <c r="X2587">
        <v>1</v>
      </c>
      <c r="Y2587">
        <v>39</v>
      </c>
      <c r="Z2587">
        <v>0</v>
      </c>
      <c r="AA2587">
        <v>0</v>
      </c>
      <c r="AB2587" t="s">
        <v>3857</v>
      </c>
      <c r="AC2587">
        <v>7568</v>
      </c>
      <c r="AD2587">
        <v>10509</v>
      </c>
    </row>
    <row r="2588" spans="1:30">
      <c r="A2588" t="s">
        <v>6445</v>
      </c>
      <c r="B2588">
        <v>20230425</v>
      </c>
      <c r="C2588" t="s">
        <v>135</v>
      </c>
      <c r="D2588" t="s">
        <v>878</v>
      </c>
      <c r="E2588" t="s">
        <v>685</v>
      </c>
      <c r="F2588" t="s">
        <v>770</v>
      </c>
      <c r="G2588" t="s">
        <v>32</v>
      </c>
      <c r="H2588" t="s">
        <v>723</v>
      </c>
      <c r="I2588" t="s">
        <v>1408</v>
      </c>
      <c r="J2588">
        <v>20</v>
      </c>
      <c r="K2588">
        <v>17.100000000000001</v>
      </c>
      <c r="L2588">
        <v>90</v>
      </c>
      <c r="M2588">
        <v>3.52</v>
      </c>
      <c r="N2588">
        <v>9026</v>
      </c>
      <c r="O2588">
        <v>31</v>
      </c>
      <c r="P2588">
        <v>2833</v>
      </c>
      <c r="Q2588">
        <v>580</v>
      </c>
      <c r="R2588">
        <v>1136</v>
      </c>
      <c r="S2588">
        <v>133</v>
      </c>
      <c r="T2588">
        <v>0</v>
      </c>
      <c r="U2588">
        <v>232</v>
      </c>
      <c r="V2588">
        <v>6.2</v>
      </c>
      <c r="W2588">
        <v>5.8</v>
      </c>
      <c r="X2588">
        <v>1</v>
      </c>
      <c r="Y2588">
        <v>90</v>
      </c>
      <c r="Z2588">
        <v>0</v>
      </c>
      <c r="AA2588">
        <v>0</v>
      </c>
      <c r="AB2588" t="s">
        <v>3857</v>
      </c>
      <c r="AC2588">
        <v>4914</v>
      </c>
      <c r="AD2588">
        <v>4112</v>
      </c>
    </row>
    <row r="2589" spans="1:30">
      <c r="A2589" t="s">
        <v>6446</v>
      </c>
      <c r="B2589">
        <v>20230515</v>
      </c>
      <c r="C2589" t="s">
        <v>138</v>
      </c>
      <c r="D2589" t="s">
        <v>1088</v>
      </c>
      <c r="E2589" t="s">
        <v>557</v>
      </c>
      <c r="F2589" t="s">
        <v>774</v>
      </c>
      <c r="G2589" t="s">
        <v>36</v>
      </c>
      <c r="H2589" t="s">
        <v>723</v>
      </c>
      <c r="I2589" t="s">
        <v>1411</v>
      </c>
      <c r="J2589">
        <v>30</v>
      </c>
      <c r="K2589">
        <v>27.3</v>
      </c>
      <c r="L2589">
        <v>250</v>
      </c>
      <c r="M2589">
        <v>3.74</v>
      </c>
      <c r="N2589">
        <v>25497</v>
      </c>
      <c r="O2589">
        <v>88</v>
      </c>
      <c r="P2589">
        <v>8116</v>
      </c>
      <c r="Q2589">
        <v>1490</v>
      </c>
      <c r="R2589">
        <v>1723</v>
      </c>
      <c r="S2589">
        <v>460</v>
      </c>
      <c r="T2589">
        <v>0</v>
      </c>
      <c r="U2589">
        <v>554</v>
      </c>
      <c r="V2589">
        <v>10.199999999999999</v>
      </c>
      <c r="W2589">
        <v>12.8</v>
      </c>
      <c r="X2589">
        <v>0</v>
      </c>
      <c r="Y2589">
        <v>250</v>
      </c>
      <c r="Z2589">
        <v>0</v>
      </c>
      <c r="AA2589">
        <v>0</v>
      </c>
      <c r="AB2589" t="s">
        <v>3857</v>
      </c>
      <c r="AC2589">
        <v>12343</v>
      </c>
      <c r="AD2589">
        <v>13154</v>
      </c>
    </row>
    <row r="2590" spans="1:30">
      <c r="A2590" t="s">
        <v>6447</v>
      </c>
      <c r="B2590">
        <v>20230517</v>
      </c>
      <c r="C2590" t="s">
        <v>140</v>
      </c>
      <c r="D2590" t="s">
        <v>1370</v>
      </c>
      <c r="E2590" t="s">
        <v>593</v>
      </c>
      <c r="F2590" t="s">
        <v>774</v>
      </c>
      <c r="G2590" t="s">
        <v>36</v>
      </c>
      <c r="H2590" t="s">
        <v>723</v>
      </c>
      <c r="I2590" t="s">
        <v>1408</v>
      </c>
      <c r="J2590">
        <v>35</v>
      </c>
      <c r="K2590">
        <v>32.700000000000003</v>
      </c>
      <c r="L2590">
        <v>250</v>
      </c>
      <c r="M2590">
        <v>3.23</v>
      </c>
      <c r="N2590">
        <v>26398</v>
      </c>
      <c r="O2590">
        <v>111</v>
      </c>
      <c r="P2590">
        <v>10293</v>
      </c>
      <c r="Q2590">
        <v>1684</v>
      </c>
      <c r="R2590">
        <v>1748</v>
      </c>
      <c r="S2590">
        <v>467</v>
      </c>
      <c r="T2590">
        <v>0</v>
      </c>
      <c r="U2590">
        <v>444</v>
      </c>
      <c r="V2590">
        <v>10.199999999999999</v>
      </c>
      <c r="W2590">
        <v>10.7</v>
      </c>
      <c r="X2590">
        <v>1</v>
      </c>
      <c r="Y2590">
        <v>150</v>
      </c>
      <c r="Z2590">
        <v>0</v>
      </c>
      <c r="AA2590">
        <v>0</v>
      </c>
      <c r="AB2590" t="s">
        <v>3857</v>
      </c>
      <c r="AC2590">
        <v>14636</v>
      </c>
      <c r="AD2590">
        <v>11762</v>
      </c>
    </row>
    <row r="2591" spans="1:30">
      <c r="A2591" t="s">
        <v>6448</v>
      </c>
      <c r="B2591">
        <v>20230520</v>
      </c>
      <c r="C2591" t="s">
        <v>135</v>
      </c>
      <c r="D2591" t="s">
        <v>1156</v>
      </c>
      <c r="E2591" t="s">
        <v>396</v>
      </c>
      <c r="F2591" t="s">
        <v>770</v>
      </c>
      <c r="G2591" t="s">
        <v>32</v>
      </c>
      <c r="H2591" t="s">
        <v>723</v>
      </c>
      <c r="I2591" t="s">
        <v>1408</v>
      </c>
      <c r="J2591">
        <v>30</v>
      </c>
      <c r="K2591">
        <v>27.7</v>
      </c>
      <c r="L2591">
        <v>90</v>
      </c>
      <c r="M2591">
        <v>3.68</v>
      </c>
      <c r="N2591">
        <v>9662</v>
      </c>
      <c r="O2591">
        <v>40</v>
      </c>
      <c r="P2591">
        <v>3756</v>
      </c>
      <c r="Q2591">
        <v>635</v>
      </c>
      <c r="R2591">
        <v>1092</v>
      </c>
      <c r="S2591">
        <v>212</v>
      </c>
      <c r="T2591">
        <v>0</v>
      </c>
      <c r="U2591">
        <v>138</v>
      </c>
      <c r="V2591">
        <v>6.2</v>
      </c>
      <c r="W2591">
        <v>5.8</v>
      </c>
      <c r="X2591">
        <v>1</v>
      </c>
      <c r="Y2591">
        <v>54</v>
      </c>
      <c r="Z2591">
        <v>0</v>
      </c>
      <c r="AA2591">
        <v>0</v>
      </c>
      <c r="AB2591" t="s">
        <v>3857</v>
      </c>
      <c r="AC2591">
        <v>5833</v>
      </c>
      <c r="AD2591">
        <v>3829</v>
      </c>
    </row>
    <row r="2592" spans="1:30">
      <c r="A2592" t="s">
        <v>6449</v>
      </c>
      <c r="B2592">
        <v>20230521</v>
      </c>
      <c r="C2592" t="s">
        <v>144</v>
      </c>
      <c r="D2592" t="s">
        <v>1258</v>
      </c>
      <c r="E2592" t="s">
        <v>622</v>
      </c>
      <c r="F2592" t="s">
        <v>772</v>
      </c>
      <c r="G2592" t="s">
        <v>34</v>
      </c>
      <c r="H2592" t="s">
        <v>723</v>
      </c>
      <c r="I2592" t="s">
        <v>1408</v>
      </c>
      <c r="J2592">
        <v>40</v>
      </c>
      <c r="K2592">
        <v>35.5</v>
      </c>
      <c r="L2592">
        <v>150</v>
      </c>
      <c r="M2592">
        <v>3.28</v>
      </c>
      <c r="N2592">
        <v>17463</v>
      </c>
      <c r="O2592">
        <v>58</v>
      </c>
      <c r="P2592">
        <v>5291</v>
      </c>
      <c r="Q2592">
        <v>1092</v>
      </c>
      <c r="R2592">
        <v>1245</v>
      </c>
      <c r="S2592">
        <v>315</v>
      </c>
      <c r="T2592">
        <v>0</v>
      </c>
      <c r="U2592">
        <v>601</v>
      </c>
      <c r="V2592">
        <v>7.8</v>
      </c>
      <c r="W2592">
        <v>8.1</v>
      </c>
      <c r="X2592">
        <v>1</v>
      </c>
      <c r="Y2592">
        <v>45</v>
      </c>
      <c r="Z2592">
        <v>0</v>
      </c>
      <c r="AA2592">
        <v>0</v>
      </c>
      <c r="AB2592" t="s">
        <v>3857</v>
      </c>
      <c r="AC2592">
        <v>8544</v>
      </c>
      <c r="AD2592">
        <v>8919</v>
      </c>
    </row>
    <row r="2593" spans="1:30">
      <c r="A2593" t="s">
        <v>6450</v>
      </c>
      <c r="B2593">
        <v>20230526</v>
      </c>
      <c r="C2593" t="s">
        <v>144</v>
      </c>
      <c r="D2593" t="s">
        <v>1140</v>
      </c>
      <c r="E2593" t="s">
        <v>260</v>
      </c>
      <c r="F2593" t="s">
        <v>743</v>
      </c>
      <c r="G2593" t="s">
        <v>20</v>
      </c>
      <c r="H2593" t="s">
        <v>723</v>
      </c>
      <c r="I2593" t="s">
        <v>1405</v>
      </c>
      <c r="J2593">
        <v>35</v>
      </c>
      <c r="K2593">
        <v>34.1</v>
      </c>
      <c r="L2593">
        <v>390</v>
      </c>
      <c r="M2593">
        <v>3.44</v>
      </c>
      <c r="N2593">
        <v>45720</v>
      </c>
      <c r="O2593">
        <v>170</v>
      </c>
      <c r="P2593">
        <v>15276</v>
      </c>
      <c r="Q2593">
        <v>2560</v>
      </c>
      <c r="R2593">
        <v>2079</v>
      </c>
      <c r="S2593">
        <v>518</v>
      </c>
      <c r="T2593">
        <v>0</v>
      </c>
      <c r="U2593">
        <v>1472</v>
      </c>
      <c r="V2593">
        <v>13.8</v>
      </c>
      <c r="W2593">
        <v>14</v>
      </c>
      <c r="X2593">
        <v>1</v>
      </c>
      <c r="Y2593">
        <v>117</v>
      </c>
      <c r="Z2593">
        <v>0</v>
      </c>
      <c r="AA2593">
        <v>0</v>
      </c>
      <c r="AB2593" t="s">
        <v>3857</v>
      </c>
      <c r="AC2593">
        <v>21905</v>
      </c>
      <c r="AD2593">
        <v>23815</v>
      </c>
    </row>
    <row r="2594" spans="1:30">
      <c r="A2594" t="s">
        <v>6451</v>
      </c>
      <c r="B2594">
        <v>20230527</v>
      </c>
      <c r="C2594" t="s">
        <v>135</v>
      </c>
      <c r="D2594" t="s">
        <v>1202</v>
      </c>
      <c r="E2594" t="s">
        <v>552</v>
      </c>
      <c r="F2594" t="s">
        <v>769</v>
      </c>
      <c r="G2594" t="s">
        <v>32</v>
      </c>
      <c r="H2594" t="s">
        <v>723</v>
      </c>
      <c r="I2594" t="s">
        <v>1408</v>
      </c>
      <c r="J2594">
        <v>20</v>
      </c>
      <c r="K2594">
        <v>19.7</v>
      </c>
      <c r="L2594">
        <v>150</v>
      </c>
      <c r="M2594">
        <v>3.82</v>
      </c>
      <c r="N2594">
        <v>11301</v>
      </c>
      <c r="O2594">
        <v>68</v>
      </c>
      <c r="P2594">
        <v>6317</v>
      </c>
      <c r="Q2594">
        <v>855</v>
      </c>
      <c r="R2594">
        <v>1383</v>
      </c>
      <c r="S2594">
        <v>219</v>
      </c>
      <c r="T2594">
        <v>0</v>
      </c>
      <c r="U2594">
        <v>160</v>
      </c>
      <c r="V2594">
        <v>7.8</v>
      </c>
      <c r="W2594">
        <v>6.8</v>
      </c>
      <c r="X2594">
        <v>1</v>
      </c>
      <c r="Y2594">
        <v>45</v>
      </c>
      <c r="Z2594">
        <v>0</v>
      </c>
      <c r="AA2594">
        <v>0</v>
      </c>
      <c r="AB2594" t="s">
        <v>3857</v>
      </c>
      <c r="AC2594">
        <v>8934</v>
      </c>
      <c r="AD2594">
        <v>2367</v>
      </c>
    </row>
    <row r="2595" spans="1:30">
      <c r="A2595" t="s">
        <v>6452</v>
      </c>
      <c r="B2595">
        <v>20230527</v>
      </c>
      <c r="C2595" t="s">
        <v>142</v>
      </c>
      <c r="D2595" t="s">
        <v>1292</v>
      </c>
      <c r="E2595" t="s">
        <v>678</v>
      </c>
      <c r="F2595" t="s">
        <v>780</v>
      </c>
      <c r="G2595" t="s">
        <v>40</v>
      </c>
      <c r="H2595" t="s">
        <v>723</v>
      </c>
      <c r="I2595" t="s">
        <v>1405</v>
      </c>
      <c r="J2595">
        <v>20</v>
      </c>
      <c r="K2595">
        <v>17.899999999999999</v>
      </c>
      <c r="L2595">
        <v>170</v>
      </c>
      <c r="M2595">
        <v>4.21</v>
      </c>
      <c r="N2595">
        <v>12802</v>
      </c>
      <c r="O2595">
        <v>58</v>
      </c>
      <c r="P2595">
        <v>5411</v>
      </c>
      <c r="Q2595">
        <v>1330</v>
      </c>
      <c r="R2595">
        <v>1444</v>
      </c>
      <c r="S2595">
        <v>230</v>
      </c>
      <c r="T2595">
        <v>0</v>
      </c>
      <c r="U2595">
        <v>452</v>
      </c>
      <c r="V2595">
        <v>8.1999999999999993</v>
      </c>
      <c r="W2595">
        <v>8.1999999999999993</v>
      </c>
      <c r="X2595">
        <v>1</v>
      </c>
      <c r="Y2595">
        <v>51</v>
      </c>
      <c r="Z2595">
        <v>0</v>
      </c>
      <c r="AA2595">
        <v>0</v>
      </c>
      <c r="AB2595" t="s">
        <v>3857</v>
      </c>
      <c r="AC2595">
        <v>8867</v>
      </c>
      <c r="AD2595">
        <v>3935</v>
      </c>
    </row>
    <row r="2596" spans="1:30">
      <c r="A2596" t="s">
        <v>6453</v>
      </c>
      <c r="B2596">
        <v>20230612</v>
      </c>
      <c r="C2596" t="s">
        <v>138</v>
      </c>
      <c r="D2596" t="s">
        <v>1262</v>
      </c>
      <c r="E2596" t="s">
        <v>390</v>
      </c>
      <c r="F2596" t="s">
        <v>780</v>
      </c>
      <c r="G2596" t="s">
        <v>40</v>
      </c>
      <c r="H2596" t="s">
        <v>723</v>
      </c>
      <c r="I2596" t="s">
        <v>1411</v>
      </c>
      <c r="J2596">
        <v>20</v>
      </c>
      <c r="K2596">
        <v>17</v>
      </c>
      <c r="L2596">
        <v>170</v>
      </c>
      <c r="M2596">
        <v>3.6</v>
      </c>
      <c r="N2596">
        <v>10409</v>
      </c>
      <c r="O2596">
        <v>65</v>
      </c>
      <c r="P2596">
        <v>5950</v>
      </c>
      <c r="Q2596">
        <v>1089</v>
      </c>
      <c r="R2596">
        <v>1282</v>
      </c>
      <c r="S2596">
        <v>323</v>
      </c>
      <c r="T2596">
        <v>0</v>
      </c>
      <c r="U2596">
        <v>167</v>
      </c>
      <c r="V2596">
        <v>8.1999999999999993</v>
      </c>
      <c r="W2596">
        <v>7.4</v>
      </c>
      <c r="X2596">
        <v>1</v>
      </c>
      <c r="Y2596">
        <v>170</v>
      </c>
      <c r="Z2596">
        <v>0</v>
      </c>
      <c r="AA2596">
        <v>0</v>
      </c>
      <c r="AB2596" t="s">
        <v>3857</v>
      </c>
      <c r="AC2596">
        <v>8811</v>
      </c>
      <c r="AD2596">
        <v>1598</v>
      </c>
    </row>
    <row r="2597" spans="1:30">
      <c r="A2597" t="s">
        <v>6454</v>
      </c>
      <c r="B2597">
        <v>20230614</v>
      </c>
      <c r="C2597" t="s">
        <v>135</v>
      </c>
      <c r="D2597" t="s">
        <v>1030</v>
      </c>
      <c r="E2597" t="s">
        <v>596</v>
      </c>
      <c r="F2597" t="s">
        <v>792</v>
      </c>
      <c r="G2597" t="s">
        <v>6</v>
      </c>
      <c r="H2597" t="s">
        <v>723</v>
      </c>
      <c r="I2597" t="s">
        <v>1408</v>
      </c>
      <c r="J2597">
        <v>26</v>
      </c>
      <c r="K2597">
        <v>22</v>
      </c>
      <c r="L2597">
        <v>450</v>
      </c>
      <c r="M2597">
        <v>3.62</v>
      </c>
      <c r="N2597">
        <v>35835</v>
      </c>
      <c r="O2597">
        <v>162</v>
      </c>
      <c r="P2597">
        <v>15028</v>
      </c>
      <c r="Q2597">
        <v>3136</v>
      </c>
      <c r="R2597">
        <v>2274</v>
      </c>
      <c r="S2597">
        <v>907</v>
      </c>
      <c r="T2597">
        <v>0</v>
      </c>
      <c r="U2597">
        <v>1105</v>
      </c>
      <c r="V2597">
        <v>15.2</v>
      </c>
      <c r="W2597">
        <v>13.9</v>
      </c>
      <c r="X2597">
        <v>1</v>
      </c>
      <c r="Y2597">
        <v>135</v>
      </c>
      <c r="Z2597">
        <v>0</v>
      </c>
      <c r="AA2597">
        <v>0</v>
      </c>
      <c r="AB2597" t="s">
        <v>3857</v>
      </c>
      <c r="AC2597">
        <v>22450</v>
      </c>
      <c r="AD2597">
        <v>13385</v>
      </c>
    </row>
    <row r="2598" spans="1:30">
      <c r="A2598" t="s">
        <v>6455</v>
      </c>
      <c r="B2598">
        <v>20230614</v>
      </c>
      <c r="C2598" t="s">
        <v>144</v>
      </c>
      <c r="D2598" t="s">
        <v>878</v>
      </c>
      <c r="E2598" t="s">
        <v>503</v>
      </c>
      <c r="F2598" t="s">
        <v>766</v>
      </c>
      <c r="G2598" t="s">
        <v>53</v>
      </c>
      <c r="H2598" t="s">
        <v>723</v>
      </c>
      <c r="I2598" t="s">
        <v>1411</v>
      </c>
      <c r="J2598">
        <v>20</v>
      </c>
      <c r="K2598">
        <v>17.7</v>
      </c>
      <c r="L2598">
        <v>190</v>
      </c>
      <c r="M2598">
        <v>3.75</v>
      </c>
      <c r="N2598">
        <v>12628</v>
      </c>
      <c r="O2598">
        <v>68</v>
      </c>
      <c r="P2598">
        <v>6330</v>
      </c>
      <c r="Q2598">
        <v>1322</v>
      </c>
      <c r="R2598">
        <v>1509</v>
      </c>
      <c r="S2598">
        <v>378</v>
      </c>
      <c r="T2598">
        <v>0</v>
      </c>
      <c r="U2598">
        <v>196</v>
      </c>
      <c r="V2598">
        <v>8.8000000000000007</v>
      </c>
      <c r="W2598">
        <v>9.8000000000000007</v>
      </c>
      <c r="X2598">
        <v>0</v>
      </c>
      <c r="Y2598">
        <v>190</v>
      </c>
      <c r="Z2598">
        <v>0</v>
      </c>
      <c r="AA2598">
        <v>0</v>
      </c>
      <c r="AB2598" t="s">
        <v>3857</v>
      </c>
      <c r="AC2598">
        <v>9735</v>
      </c>
      <c r="AD2598">
        <v>2893</v>
      </c>
    </row>
    <row r="2599" spans="1:30">
      <c r="A2599" t="s">
        <v>6456</v>
      </c>
      <c r="B2599">
        <v>20230619</v>
      </c>
      <c r="C2599" t="s">
        <v>135</v>
      </c>
      <c r="D2599" t="s">
        <v>1054</v>
      </c>
      <c r="E2599" t="s">
        <v>467</v>
      </c>
      <c r="F2599" t="s">
        <v>782</v>
      </c>
      <c r="G2599" t="s">
        <v>40</v>
      </c>
      <c r="H2599" t="s">
        <v>723</v>
      </c>
      <c r="I2599" t="s">
        <v>1408</v>
      </c>
      <c r="J2599">
        <v>20</v>
      </c>
      <c r="K2599">
        <v>19.899999999999999</v>
      </c>
      <c r="L2599">
        <v>130</v>
      </c>
      <c r="M2599">
        <v>3.11</v>
      </c>
      <c r="N2599">
        <v>9194</v>
      </c>
      <c r="O2599">
        <v>51</v>
      </c>
      <c r="P2599">
        <v>4597</v>
      </c>
      <c r="Q2599">
        <v>872</v>
      </c>
      <c r="R2599">
        <v>1235</v>
      </c>
      <c r="S2599">
        <v>301</v>
      </c>
      <c r="T2599">
        <v>0</v>
      </c>
      <c r="U2599">
        <v>141</v>
      </c>
      <c r="V2599">
        <v>7.2</v>
      </c>
      <c r="W2599">
        <v>6.9</v>
      </c>
      <c r="X2599">
        <v>1</v>
      </c>
      <c r="Y2599">
        <v>78</v>
      </c>
      <c r="Z2599">
        <v>0</v>
      </c>
      <c r="AA2599">
        <v>0</v>
      </c>
      <c r="AB2599" t="s">
        <v>3857</v>
      </c>
      <c r="AC2599">
        <v>7146</v>
      </c>
      <c r="AD2599">
        <v>2048</v>
      </c>
    </row>
    <row r="2600" spans="1:30">
      <c r="A2600" t="s">
        <v>6457</v>
      </c>
      <c r="B2600">
        <v>20230626</v>
      </c>
      <c r="C2600" t="s">
        <v>138</v>
      </c>
      <c r="D2600" t="s">
        <v>1352</v>
      </c>
      <c r="E2600" t="s">
        <v>463</v>
      </c>
      <c r="F2600" t="s">
        <v>774</v>
      </c>
      <c r="G2600" t="s">
        <v>36</v>
      </c>
      <c r="H2600" t="s">
        <v>723</v>
      </c>
      <c r="I2600" t="s">
        <v>1405</v>
      </c>
      <c r="J2600">
        <v>30</v>
      </c>
      <c r="K2600">
        <v>26.2</v>
      </c>
      <c r="L2600">
        <v>250</v>
      </c>
      <c r="M2600">
        <v>3.48</v>
      </c>
      <c r="N2600">
        <v>22761</v>
      </c>
      <c r="O2600">
        <v>92</v>
      </c>
      <c r="P2600">
        <v>8106</v>
      </c>
      <c r="Q2600">
        <v>1457</v>
      </c>
      <c r="R2600">
        <v>1531</v>
      </c>
      <c r="S2600">
        <v>597</v>
      </c>
      <c r="T2600">
        <v>0</v>
      </c>
      <c r="U2600">
        <v>365</v>
      </c>
      <c r="V2600">
        <v>10.199999999999999</v>
      </c>
      <c r="W2600">
        <v>9</v>
      </c>
      <c r="X2600">
        <v>1</v>
      </c>
      <c r="Y2600">
        <v>250</v>
      </c>
      <c r="Z2600">
        <v>0</v>
      </c>
      <c r="AA2600">
        <v>0</v>
      </c>
      <c r="AB2600" t="s">
        <v>3857</v>
      </c>
      <c r="AC2600">
        <v>12056</v>
      </c>
      <c r="AD2600">
        <v>10705</v>
      </c>
    </row>
    <row r="2601" spans="1:30">
      <c r="A2601" t="s">
        <v>6458</v>
      </c>
      <c r="B2601">
        <v>20230705</v>
      </c>
      <c r="C2601" t="s">
        <v>142</v>
      </c>
      <c r="D2601" t="s">
        <v>1334</v>
      </c>
      <c r="E2601" t="s">
        <v>300</v>
      </c>
      <c r="F2601" t="s">
        <v>780</v>
      </c>
      <c r="G2601" t="s">
        <v>40</v>
      </c>
      <c r="H2601" t="s">
        <v>723</v>
      </c>
      <c r="I2601" t="s">
        <v>1405</v>
      </c>
      <c r="J2601">
        <v>30</v>
      </c>
      <c r="K2601">
        <v>28.2</v>
      </c>
      <c r="L2601">
        <v>170</v>
      </c>
      <c r="M2601">
        <v>3.8</v>
      </c>
      <c r="N2601">
        <v>18226</v>
      </c>
      <c r="O2601">
        <v>59</v>
      </c>
      <c r="P2601">
        <v>5304</v>
      </c>
      <c r="Q2601">
        <v>1182</v>
      </c>
      <c r="R2601">
        <v>1328</v>
      </c>
      <c r="S2601">
        <v>256</v>
      </c>
      <c r="T2601">
        <v>0</v>
      </c>
      <c r="U2601">
        <v>390</v>
      </c>
      <c r="V2601">
        <v>8.1999999999999993</v>
      </c>
      <c r="W2601">
        <v>7.8</v>
      </c>
      <c r="X2601">
        <v>1</v>
      </c>
      <c r="Y2601">
        <v>170</v>
      </c>
      <c r="Z2601">
        <v>0</v>
      </c>
      <c r="AA2601">
        <v>0</v>
      </c>
      <c r="AB2601" t="s">
        <v>3857</v>
      </c>
      <c r="AC2601">
        <v>8460</v>
      </c>
      <c r="AD2601">
        <v>9766</v>
      </c>
    </row>
    <row r="2602" spans="1:30">
      <c r="A2602" t="s">
        <v>6459</v>
      </c>
      <c r="B2602">
        <v>20230714</v>
      </c>
      <c r="C2602" t="s">
        <v>138</v>
      </c>
      <c r="D2602" t="s">
        <v>1364</v>
      </c>
      <c r="E2602" t="s">
        <v>522</v>
      </c>
      <c r="F2602" t="s">
        <v>775</v>
      </c>
      <c r="G2602" t="s">
        <v>36</v>
      </c>
      <c r="H2602" t="s">
        <v>723</v>
      </c>
      <c r="I2602" t="s">
        <v>1405</v>
      </c>
      <c r="J2602">
        <v>20</v>
      </c>
      <c r="K2602">
        <v>16.600000000000001</v>
      </c>
      <c r="L2602">
        <v>220</v>
      </c>
      <c r="M2602">
        <v>4.08</v>
      </c>
      <c r="N2602">
        <v>14908</v>
      </c>
      <c r="O2602">
        <v>76</v>
      </c>
      <c r="P2602">
        <v>6888</v>
      </c>
      <c r="Q2602">
        <v>1225</v>
      </c>
      <c r="R2602">
        <v>1562</v>
      </c>
      <c r="S2602">
        <v>365</v>
      </c>
      <c r="T2602">
        <v>0</v>
      </c>
      <c r="U2602">
        <v>423</v>
      </c>
      <c r="V2602">
        <v>9.5</v>
      </c>
      <c r="W2602">
        <v>13.2</v>
      </c>
      <c r="X2602">
        <v>0</v>
      </c>
      <c r="Y2602">
        <v>132</v>
      </c>
      <c r="Z2602">
        <v>0</v>
      </c>
      <c r="AA2602">
        <v>0</v>
      </c>
      <c r="AB2602" t="s">
        <v>3857</v>
      </c>
      <c r="AC2602">
        <v>10463</v>
      </c>
      <c r="AD2602">
        <v>4445</v>
      </c>
    </row>
    <row r="2603" spans="1:30">
      <c r="A2603" t="s">
        <v>6460</v>
      </c>
      <c r="B2603">
        <v>20230725</v>
      </c>
      <c r="C2603" t="s">
        <v>144</v>
      </c>
      <c r="D2603" t="s">
        <v>984</v>
      </c>
      <c r="E2603" t="s">
        <v>459</v>
      </c>
      <c r="F2603" t="s">
        <v>792</v>
      </c>
      <c r="G2603" t="s">
        <v>6</v>
      </c>
      <c r="H2603" t="s">
        <v>723</v>
      </c>
      <c r="I2603" t="s">
        <v>1405</v>
      </c>
      <c r="J2603">
        <v>35</v>
      </c>
      <c r="K2603">
        <v>33.5</v>
      </c>
      <c r="L2603">
        <v>450</v>
      </c>
      <c r="M2603">
        <v>3.77</v>
      </c>
      <c r="N2603">
        <v>56870</v>
      </c>
      <c r="O2603">
        <v>202</v>
      </c>
      <c r="P2603">
        <v>18270</v>
      </c>
      <c r="Q2603">
        <v>2772</v>
      </c>
      <c r="R2603">
        <v>2474</v>
      </c>
      <c r="S2603">
        <v>1054</v>
      </c>
      <c r="T2603">
        <v>0</v>
      </c>
      <c r="U2603">
        <v>1745</v>
      </c>
      <c r="V2603">
        <v>15.2</v>
      </c>
      <c r="W2603">
        <v>22.7</v>
      </c>
      <c r="X2603">
        <v>0</v>
      </c>
      <c r="Y2603">
        <v>135</v>
      </c>
      <c r="Z2603">
        <v>0</v>
      </c>
      <c r="AA2603">
        <v>0</v>
      </c>
      <c r="AB2603" t="s">
        <v>3857</v>
      </c>
      <c r="AC2603">
        <v>26315</v>
      </c>
      <c r="AD2603">
        <v>30555</v>
      </c>
    </row>
    <row r="2604" spans="1:30">
      <c r="A2604" t="s">
        <v>6461</v>
      </c>
      <c r="B2604">
        <v>20230728</v>
      </c>
      <c r="C2604" t="s">
        <v>135</v>
      </c>
      <c r="D2604" t="s">
        <v>1304</v>
      </c>
      <c r="E2604" t="s">
        <v>671</v>
      </c>
      <c r="F2604" t="s">
        <v>784</v>
      </c>
      <c r="G2604" t="s">
        <v>42</v>
      </c>
      <c r="H2604" t="s">
        <v>723</v>
      </c>
      <c r="I2604" t="s">
        <v>1408</v>
      </c>
      <c r="J2604">
        <v>30</v>
      </c>
      <c r="K2604">
        <v>25.6</v>
      </c>
      <c r="L2604">
        <v>290</v>
      </c>
      <c r="M2604">
        <v>3.24</v>
      </c>
      <c r="N2604">
        <v>24017</v>
      </c>
      <c r="O2604">
        <v>104</v>
      </c>
      <c r="P2604">
        <v>9704</v>
      </c>
      <c r="Q2604">
        <v>1914</v>
      </c>
      <c r="R2604">
        <v>1677</v>
      </c>
      <c r="S2604">
        <v>673</v>
      </c>
      <c r="T2604">
        <v>0</v>
      </c>
      <c r="U2604">
        <v>290</v>
      </c>
      <c r="V2604">
        <v>11.2</v>
      </c>
      <c r="W2604">
        <v>9.8000000000000007</v>
      </c>
      <c r="X2604">
        <v>1</v>
      </c>
      <c r="Y2604">
        <v>87</v>
      </c>
      <c r="Z2604">
        <v>0</v>
      </c>
      <c r="AA2604">
        <v>0</v>
      </c>
      <c r="AB2604" t="s">
        <v>3857</v>
      </c>
      <c r="AC2604">
        <v>14258</v>
      </c>
      <c r="AD2604">
        <v>9759</v>
      </c>
    </row>
    <row r="2605" spans="1:30">
      <c r="A2605" t="s">
        <v>6462</v>
      </c>
      <c r="B2605">
        <v>20230804</v>
      </c>
      <c r="C2605" t="s">
        <v>138</v>
      </c>
      <c r="D2605" t="s">
        <v>1028</v>
      </c>
      <c r="E2605" t="s">
        <v>565</v>
      </c>
      <c r="F2605" t="s">
        <v>777</v>
      </c>
      <c r="G2605" t="s">
        <v>38</v>
      </c>
      <c r="H2605" t="s">
        <v>723</v>
      </c>
      <c r="I2605" t="s">
        <v>1405</v>
      </c>
      <c r="J2605">
        <v>26</v>
      </c>
      <c r="K2605">
        <v>23.9</v>
      </c>
      <c r="L2605">
        <v>210</v>
      </c>
      <c r="M2605">
        <v>3.52</v>
      </c>
      <c r="N2605">
        <v>17659</v>
      </c>
      <c r="O2605">
        <v>79</v>
      </c>
      <c r="P2605">
        <v>7214</v>
      </c>
      <c r="Q2605">
        <v>1223</v>
      </c>
      <c r="R2605">
        <v>1485</v>
      </c>
      <c r="S2605">
        <v>312</v>
      </c>
      <c r="T2605">
        <v>0</v>
      </c>
      <c r="U2605">
        <v>179</v>
      </c>
      <c r="V2605">
        <v>9.1999999999999993</v>
      </c>
      <c r="W2605">
        <v>8</v>
      </c>
      <c r="X2605">
        <v>1</v>
      </c>
      <c r="Y2605">
        <v>210</v>
      </c>
      <c r="Z2605">
        <v>0</v>
      </c>
      <c r="AA2605">
        <v>0</v>
      </c>
      <c r="AB2605" t="s">
        <v>3857</v>
      </c>
      <c r="AC2605">
        <v>10413</v>
      </c>
      <c r="AD2605">
        <v>7246</v>
      </c>
    </row>
    <row r="2606" spans="1:30">
      <c r="A2606" t="s">
        <v>6463</v>
      </c>
      <c r="B2606">
        <v>20230814</v>
      </c>
      <c r="C2606" t="s">
        <v>138</v>
      </c>
      <c r="D2606" t="s">
        <v>1226</v>
      </c>
      <c r="E2606" t="s">
        <v>578</v>
      </c>
      <c r="F2606" t="s">
        <v>787</v>
      </c>
      <c r="G2606" t="s">
        <v>44</v>
      </c>
      <c r="H2606" t="s">
        <v>723</v>
      </c>
      <c r="I2606" t="s">
        <v>1408</v>
      </c>
      <c r="J2606">
        <v>35</v>
      </c>
      <c r="K2606">
        <v>31.2</v>
      </c>
      <c r="L2606">
        <v>480</v>
      </c>
      <c r="M2606">
        <v>3.73</v>
      </c>
      <c r="N2606">
        <v>55845</v>
      </c>
      <c r="O2606">
        <v>197</v>
      </c>
      <c r="P2606">
        <v>18256</v>
      </c>
      <c r="Q2606">
        <v>2789</v>
      </c>
      <c r="R2606">
        <v>2681</v>
      </c>
      <c r="S2606">
        <v>966</v>
      </c>
      <c r="T2606">
        <v>0</v>
      </c>
      <c r="U2606">
        <v>661</v>
      </c>
      <c r="V2606">
        <v>16</v>
      </c>
      <c r="W2606">
        <v>15.3</v>
      </c>
      <c r="X2606">
        <v>1</v>
      </c>
      <c r="Y2606">
        <v>144</v>
      </c>
      <c r="Z2606">
        <v>0</v>
      </c>
      <c r="AA2606">
        <v>0</v>
      </c>
      <c r="AB2606" t="s">
        <v>3857</v>
      </c>
      <c r="AC2606">
        <v>25353</v>
      </c>
      <c r="AD2606">
        <v>30492</v>
      </c>
    </row>
    <row r="2607" spans="1:30">
      <c r="A2607" t="s">
        <v>6464</v>
      </c>
      <c r="B2607">
        <v>20230904</v>
      </c>
      <c r="C2607" t="s">
        <v>140</v>
      </c>
      <c r="D2607" t="s">
        <v>1248</v>
      </c>
      <c r="E2607" t="s">
        <v>580</v>
      </c>
      <c r="F2607" t="s">
        <v>775</v>
      </c>
      <c r="G2607" t="s">
        <v>36</v>
      </c>
      <c r="H2607" t="s">
        <v>723</v>
      </c>
      <c r="I2607" t="s">
        <v>1408</v>
      </c>
      <c r="J2607">
        <v>30</v>
      </c>
      <c r="K2607">
        <v>29.1</v>
      </c>
      <c r="L2607">
        <v>220</v>
      </c>
      <c r="M2607">
        <v>3.65</v>
      </c>
      <c r="N2607">
        <v>23356</v>
      </c>
      <c r="O2607">
        <v>83</v>
      </c>
      <c r="P2607">
        <v>7452</v>
      </c>
      <c r="Q2607">
        <v>1317</v>
      </c>
      <c r="R2607">
        <v>1476</v>
      </c>
      <c r="S2607">
        <v>367</v>
      </c>
      <c r="T2607">
        <v>0</v>
      </c>
      <c r="U2607">
        <v>235</v>
      </c>
      <c r="V2607">
        <v>9.5</v>
      </c>
      <c r="W2607">
        <v>11.3</v>
      </c>
      <c r="X2607">
        <v>0</v>
      </c>
      <c r="Y2607">
        <v>220</v>
      </c>
      <c r="Z2607">
        <v>0</v>
      </c>
      <c r="AA2607">
        <v>0</v>
      </c>
      <c r="AB2607" t="s">
        <v>3857</v>
      </c>
      <c r="AC2607">
        <v>10847</v>
      </c>
      <c r="AD2607">
        <v>12509</v>
      </c>
    </row>
    <row r="2608" spans="1:30">
      <c r="A2608" t="s">
        <v>6465</v>
      </c>
      <c r="B2608">
        <v>20230914</v>
      </c>
      <c r="C2608" t="s">
        <v>140</v>
      </c>
      <c r="D2608" t="s">
        <v>1210</v>
      </c>
      <c r="E2608" t="s">
        <v>653</v>
      </c>
      <c r="F2608" t="s">
        <v>742</v>
      </c>
      <c r="G2608" t="s">
        <v>24</v>
      </c>
      <c r="H2608" t="s">
        <v>723</v>
      </c>
      <c r="I2608" t="s">
        <v>1408</v>
      </c>
      <c r="J2608">
        <v>20</v>
      </c>
      <c r="K2608">
        <v>16.899999999999999</v>
      </c>
      <c r="L2608">
        <v>420</v>
      </c>
      <c r="M2608">
        <v>4.16</v>
      </c>
      <c r="N2608">
        <v>29527</v>
      </c>
      <c r="O2608">
        <v>187</v>
      </c>
      <c r="P2608">
        <v>17275</v>
      </c>
      <c r="Q2608">
        <v>2893</v>
      </c>
      <c r="R2608">
        <v>2291</v>
      </c>
      <c r="S2608">
        <v>714</v>
      </c>
      <c r="T2608">
        <v>0</v>
      </c>
      <c r="U2608">
        <v>343</v>
      </c>
      <c r="V2608">
        <v>14.5</v>
      </c>
      <c r="W2608">
        <v>12.8</v>
      </c>
      <c r="X2608">
        <v>1</v>
      </c>
      <c r="Y2608">
        <v>126</v>
      </c>
      <c r="Z2608">
        <v>0</v>
      </c>
      <c r="AA2608">
        <v>0</v>
      </c>
      <c r="AB2608" t="s">
        <v>3857</v>
      </c>
      <c r="AC2608">
        <v>23516</v>
      </c>
      <c r="AD2608">
        <v>6011</v>
      </c>
    </row>
    <row r="2609" spans="1:30">
      <c r="A2609" t="s">
        <v>6466</v>
      </c>
      <c r="B2609">
        <v>20230921</v>
      </c>
      <c r="C2609" t="s">
        <v>144</v>
      </c>
      <c r="D2609" t="s">
        <v>1178</v>
      </c>
      <c r="E2609" t="s">
        <v>640</v>
      </c>
      <c r="F2609" t="s">
        <v>769</v>
      </c>
      <c r="G2609" t="s">
        <v>32</v>
      </c>
      <c r="H2609" t="s">
        <v>723</v>
      </c>
      <c r="I2609" t="s">
        <v>1411</v>
      </c>
      <c r="J2609">
        <v>26</v>
      </c>
      <c r="K2609">
        <v>25</v>
      </c>
      <c r="L2609">
        <v>150</v>
      </c>
      <c r="M2609">
        <v>4.12</v>
      </c>
      <c r="N2609">
        <v>15443</v>
      </c>
      <c r="O2609">
        <v>60</v>
      </c>
      <c r="P2609">
        <v>5579</v>
      </c>
      <c r="Q2609">
        <v>1190</v>
      </c>
      <c r="R2609">
        <v>1253</v>
      </c>
      <c r="S2609">
        <v>346</v>
      </c>
      <c r="T2609">
        <v>0</v>
      </c>
      <c r="U2609">
        <v>566</v>
      </c>
      <c r="V2609">
        <v>7.8</v>
      </c>
      <c r="W2609">
        <v>7.2</v>
      </c>
      <c r="X2609">
        <v>1</v>
      </c>
      <c r="Y2609">
        <v>45</v>
      </c>
      <c r="Z2609">
        <v>0</v>
      </c>
      <c r="AA2609">
        <v>0</v>
      </c>
      <c r="AB2609" t="s">
        <v>3857</v>
      </c>
      <c r="AC2609">
        <v>8934</v>
      </c>
      <c r="AD2609">
        <v>6509</v>
      </c>
    </row>
    <row r="2610" spans="1:30">
      <c r="A2610" t="s">
        <v>6467</v>
      </c>
      <c r="B2610">
        <v>20231016</v>
      </c>
      <c r="C2610" t="s">
        <v>144</v>
      </c>
      <c r="D2610" t="s">
        <v>1352</v>
      </c>
      <c r="E2610" t="s">
        <v>634</v>
      </c>
      <c r="F2610" t="s">
        <v>775</v>
      </c>
      <c r="G2610" t="s">
        <v>36</v>
      </c>
      <c r="H2610" t="s">
        <v>723</v>
      </c>
      <c r="I2610" t="s">
        <v>1405</v>
      </c>
      <c r="J2610">
        <v>30</v>
      </c>
      <c r="K2610">
        <v>29.9</v>
      </c>
      <c r="L2610">
        <v>220</v>
      </c>
      <c r="M2610">
        <v>3.24</v>
      </c>
      <c r="N2610">
        <v>21328</v>
      </c>
      <c r="O2610">
        <v>90</v>
      </c>
      <c r="P2610">
        <v>8164</v>
      </c>
      <c r="Q2610">
        <v>1399</v>
      </c>
      <c r="R2610">
        <v>1658</v>
      </c>
      <c r="S2610">
        <v>286</v>
      </c>
      <c r="T2610">
        <v>0</v>
      </c>
      <c r="U2610">
        <v>851</v>
      </c>
      <c r="V2610">
        <v>9.5</v>
      </c>
      <c r="W2610">
        <v>9.4</v>
      </c>
      <c r="X2610">
        <v>1</v>
      </c>
      <c r="Y2610">
        <v>132</v>
      </c>
      <c r="Z2610">
        <v>0</v>
      </c>
      <c r="AA2610">
        <v>0</v>
      </c>
      <c r="AB2610" t="s">
        <v>3857</v>
      </c>
      <c r="AC2610">
        <v>12358</v>
      </c>
      <c r="AD2610">
        <v>8970</v>
      </c>
    </row>
    <row r="2611" spans="1:30">
      <c r="A2611" t="s">
        <v>6468</v>
      </c>
      <c r="B2611">
        <v>20231021</v>
      </c>
      <c r="C2611" t="s">
        <v>140</v>
      </c>
      <c r="D2611" t="s">
        <v>998</v>
      </c>
      <c r="E2611" t="s">
        <v>588</v>
      </c>
      <c r="F2611" t="s">
        <v>772</v>
      </c>
      <c r="G2611" t="s">
        <v>34</v>
      </c>
      <c r="H2611" t="s">
        <v>723</v>
      </c>
      <c r="I2611" t="s">
        <v>1411</v>
      </c>
      <c r="J2611">
        <v>20</v>
      </c>
      <c r="K2611">
        <v>19.100000000000001</v>
      </c>
      <c r="L2611">
        <v>150</v>
      </c>
      <c r="M2611">
        <v>3.47</v>
      </c>
      <c r="N2611">
        <v>9947</v>
      </c>
      <c r="O2611">
        <v>52</v>
      </c>
      <c r="P2611">
        <v>4898</v>
      </c>
      <c r="Q2611">
        <v>913</v>
      </c>
      <c r="R2611">
        <v>1305</v>
      </c>
      <c r="S2611">
        <v>224</v>
      </c>
      <c r="T2611">
        <v>0</v>
      </c>
      <c r="U2611">
        <v>330</v>
      </c>
      <c r="V2611">
        <v>7.8</v>
      </c>
      <c r="W2611">
        <v>10.4</v>
      </c>
      <c r="X2611">
        <v>0</v>
      </c>
      <c r="Y2611">
        <v>90</v>
      </c>
      <c r="Z2611">
        <v>0</v>
      </c>
      <c r="AA2611">
        <v>0</v>
      </c>
      <c r="AB2611" t="s">
        <v>3857</v>
      </c>
      <c r="AC2611">
        <v>7670</v>
      </c>
      <c r="AD2611">
        <v>2277</v>
      </c>
    </row>
    <row r="2612" spans="1:30">
      <c r="A2612" t="s">
        <v>6469</v>
      </c>
      <c r="B2612">
        <v>20231101</v>
      </c>
      <c r="C2612" t="s">
        <v>144</v>
      </c>
      <c r="D2612" t="s">
        <v>1294</v>
      </c>
      <c r="E2612" t="s">
        <v>454</v>
      </c>
      <c r="F2612" t="s">
        <v>746</v>
      </c>
      <c r="G2612" t="s">
        <v>24</v>
      </c>
      <c r="H2612" t="s">
        <v>723</v>
      </c>
      <c r="I2612" t="s">
        <v>1405</v>
      </c>
      <c r="J2612">
        <v>20</v>
      </c>
      <c r="K2612">
        <v>19.600000000000001</v>
      </c>
      <c r="L2612">
        <v>390</v>
      </c>
      <c r="M2612">
        <v>3.55</v>
      </c>
      <c r="N2612">
        <v>27156</v>
      </c>
      <c r="O2612">
        <v>162</v>
      </c>
      <c r="P2612">
        <v>13749</v>
      </c>
      <c r="Q2612">
        <v>2243</v>
      </c>
      <c r="R2612">
        <v>1925</v>
      </c>
      <c r="S2612">
        <v>854</v>
      </c>
      <c r="T2612">
        <v>0</v>
      </c>
      <c r="U2612">
        <v>1074</v>
      </c>
      <c r="V2612">
        <v>13.8</v>
      </c>
      <c r="W2612">
        <v>14.1</v>
      </c>
      <c r="X2612">
        <v>1</v>
      </c>
      <c r="Y2612">
        <v>117</v>
      </c>
      <c r="Z2612">
        <v>0</v>
      </c>
      <c r="AA2612">
        <v>0</v>
      </c>
      <c r="AB2612" t="s">
        <v>3857</v>
      </c>
      <c r="AC2612">
        <v>19845</v>
      </c>
      <c r="AD2612">
        <v>7311</v>
      </c>
    </row>
    <row r="2613" spans="1:30">
      <c r="A2613" t="s">
        <v>6470</v>
      </c>
      <c r="B2613">
        <v>20231106</v>
      </c>
      <c r="C2613" t="s">
        <v>140</v>
      </c>
      <c r="D2613" t="s">
        <v>848</v>
      </c>
      <c r="E2613" t="s">
        <v>237</v>
      </c>
      <c r="F2613" t="s">
        <v>785</v>
      </c>
      <c r="G2613" t="s">
        <v>42</v>
      </c>
      <c r="H2613" t="s">
        <v>723</v>
      </c>
      <c r="I2613" t="s">
        <v>1408</v>
      </c>
      <c r="J2613">
        <v>20</v>
      </c>
      <c r="K2613">
        <v>19.2</v>
      </c>
      <c r="L2613">
        <v>720</v>
      </c>
      <c r="M2613">
        <v>3.44</v>
      </c>
      <c r="N2613">
        <v>47601</v>
      </c>
      <c r="O2613">
        <v>266</v>
      </c>
      <c r="P2613">
        <v>24871</v>
      </c>
      <c r="Q2613">
        <v>5302</v>
      </c>
      <c r="R2613">
        <v>3109</v>
      </c>
      <c r="S2613">
        <v>902</v>
      </c>
      <c r="T2613">
        <v>0</v>
      </c>
      <c r="U2613">
        <v>530</v>
      </c>
      <c r="V2613">
        <v>22</v>
      </c>
      <c r="W2613">
        <v>21</v>
      </c>
      <c r="X2613">
        <v>1</v>
      </c>
      <c r="Y2613">
        <v>720</v>
      </c>
      <c r="Z2613">
        <v>0</v>
      </c>
      <c r="AA2613">
        <v>0</v>
      </c>
      <c r="AB2613" t="s">
        <v>3857</v>
      </c>
      <c r="AC2613">
        <v>34714</v>
      </c>
      <c r="AD2613">
        <v>12887</v>
      </c>
    </row>
    <row r="2614" spans="1:30">
      <c r="A2614" t="s">
        <v>6471</v>
      </c>
      <c r="B2614">
        <v>20231116</v>
      </c>
      <c r="C2614" t="s">
        <v>142</v>
      </c>
      <c r="D2614" t="s">
        <v>1010</v>
      </c>
      <c r="E2614" t="s">
        <v>425</v>
      </c>
      <c r="F2614" t="s">
        <v>772</v>
      </c>
      <c r="G2614" t="s">
        <v>34</v>
      </c>
      <c r="H2614" t="s">
        <v>723</v>
      </c>
      <c r="I2614" t="s">
        <v>1405</v>
      </c>
      <c r="J2614">
        <v>30</v>
      </c>
      <c r="K2614">
        <v>27.8</v>
      </c>
      <c r="L2614">
        <v>150</v>
      </c>
      <c r="M2614">
        <v>3.58</v>
      </c>
      <c r="N2614">
        <v>14937</v>
      </c>
      <c r="O2614">
        <v>62</v>
      </c>
      <c r="P2614">
        <v>5644</v>
      </c>
      <c r="Q2614">
        <v>933</v>
      </c>
      <c r="R2614">
        <v>1360</v>
      </c>
      <c r="S2614">
        <v>358</v>
      </c>
      <c r="T2614">
        <v>0</v>
      </c>
      <c r="U2614">
        <v>249</v>
      </c>
      <c r="V2614">
        <v>7.8</v>
      </c>
      <c r="W2614">
        <v>7.9</v>
      </c>
      <c r="X2614">
        <v>1</v>
      </c>
      <c r="Y2614">
        <v>150</v>
      </c>
      <c r="Z2614">
        <v>0</v>
      </c>
      <c r="AA2614">
        <v>0</v>
      </c>
      <c r="AB2614" t="s">
        <v>3857</v>
      </c>
      <c r="AC2614">
        <v>8544</v>
      </c>
      <c r="AD2614">
        <v>6393</v>
      </c>
    </row>
    <row r="2615" spans="1:30">
      <c r="A2615" t="s">
        <v>6472</v>
      </c>
      <c r="B2615">
        <v>20231203</v>
      </c>
      <c r="C2615" t="s">
        <v>138</v>
      </c>
      <c r="D2615" t="s">
        <v>870</v>
      </c>
      <c r="E2615" t="s">
        <v>277</v>
      </c>
      <c r="F2615" t="s">
        <v>782</v>
      </c>
      <c r="G2615" t="s">
        <v>40</v>
      </c>
      <c r="H2615" t="s">
        <v>723</v>
      </c>
      <c r="I2615" t="s">
        <v>1408</v>
      </c>
      <c r="J2615">
        <v>26</v>
      </c>
      <c r="K2615">
        <v>24.5</v>
      </c>
      <c r="L2615">
        <v>130</v>
      </c>
      <c r="M2615">
        <v>4.08</v>
      </c>
      <c r="N2615">
        <v>12993</v>
      </c>
      <c r="O2615">
        <v>49</v>
      </c>
      <c r="P2615">
        <v>4501</v>
      </c>
      <c r="Q2615">
        <v>810</v>
      </c>
      <c r="R2615">
        <v>1174</v>
      </c>
      <c r="S2615">
        <v>307</v>
      </c>
      <c r="T2615">
        <v>0</v>
      </c>
      <c r="U2615">
        <v>144</v>
      </c>
      <c r="V2615">
        <v>7.2</v>
      </c>
      <c r="W2615">
        <v>7.2</v>
      </c>
      <c r="X2615">
        <v>1</v>
      </c>
      <c r="Y2615">
        <v>78</v>
      </c>
      <c r="Z2615">
        <v>0</v>
      </c>
      <c r="AA2615">
        <v>0</v>
      </c>
      <c r="AB2615" t="s">
        <v>3857</v>
      </c>
      <c r="AC2615">
        <v>6936</v>
      </c>
      <c r="AD2615">
        <v>6057</v>
      </c>
    </row>
    <row r="2616" spans="1:30">
      <c r="A2616" t="s">
        <v>6473</v>
      </c>
      <c r="B2616">
        <v>20231212</v>
      </c>
      <c r="C2616" t="s">
        <v>144</v>
      </c>
      <c r="D2616" t="s">
        <v>1064</v>
      </c>
      <c r="E2616" t="s">
        <v>563</v>
      </c>
      <c r="F2616" t="s">
        <v>764</v>
      </c>
      <c r="G2616" t="s">
        <v>53</v>
      </c>
      <c r="H2616" t="s">
        <v>723</v>
      </c>
      <c r="I2616" t="s">
        <v>1411</v>
      </c>
      <c r="J2616">
        <v>20</v>
      </c>
      <c r="K2616">
        <v>18.399999999999999</v>
      </c>
      <c r="L2616">
        <v>500</v>
      </c>
      <c r="M2616">
        <v>3.96</v>
      </c>
      <c r="N2616">
        <v>36425</v>
      </c>
      <c r="O2616">
        <v>199</v>
      </c>
      <c r="P2616">
        <v>18067</v>
      </c>
      <c r="Q2616">
        <v>3612</v>
      </c>
      <c r="R2616">
        <v>2289</v>
      </c>
      <c r="S2616">
        <v>1025</v>
      </c>
      <c r="T2616">
        <v>0</v>
      </c>
      <c r="U2616">
        <v>523</v>
      </c>
      <c r="V2616">
        <v>16.5</v>
      </c>
      <c r="W2616">
        <v>16.7</v>
      </c>
      <c r="X2616">
        <v>1</v>
      </c>
      <c r="Y2616">
        <v>500</v>
      </c>
      <c r="Z2616">
        <v>0</v>
      </c>
      <c r="AA2616">
        <v>0</v>
      </c>
      <c r="AB2616" t="s">
        <v>3857</v>
      </c>
      <c r="AC2616">
        <v>25516</v>
      </c>
      <c r="AD2616">
        <v>10909</v>
      </c>
    </row>
    <row r="2617" spans="1:30">
      <c r="A2617" t="s">
        <v>6474</v>
      </c>
      <c r="B2617">
        <v>20231213</v>
      </c>
      <c r="C2617" t="s">
        <v>140</v>
      </c>
      <c r="D2617" t="s">
        <v>1016</v>
      </c>
      <c r="E2617" t="s">
        <v>481</v>
      </c>
      <c r="F2617" t="s">
        <v>785</v>
      </c>
      <c r="G2617" t="s">
        <v>42</v>
      </c>
      <c r="H2617" t="s">
        <v>723</v>
      </c>
      <c r="I2617" t="s">
        <v>1411</v>
      </c>
      <c r="J2617">
        <v>35</v>
      </c>
      <c r="K2617">
        <v>30</v>
      </c>
      <c r="L2617">
        <v>720</v>
      </c>
      <c r="M2617">
        <v>3.8</v>
      </c>
      <c r="N2617">
        <v>82126</v>
      </c>
      <c r="O2617">
        <v>298</v>
      </c>
      <c r="P2617">
        <v>27373</v>
      </c>
      <c r="Q2617">
        <v>5687</v>
      </c>
      <c r="R2617">
        <v>3369</v>
      </c>
      <c r="S2617">
        <v>1242</v>
      </c>
      <c r="T2617">
        <v>0</v>
      </c>
      <c r="U2617">
        <v>1649</v>
      </c>
      <c r="V2617">
        <v>22</v>
      </c>
      <c r="W2617">
        <v>21.3</v>
      </c>
      <c r="X2617">
        <v>1</v>
      </c>
      <c r="Y2617">
        <v>432</v>
      </c>
      <c r="Z2617">
        <v>0</v>
      </c>
      <c r="AA2617">
        <v>0</v>
      </c>
      <c r="AB2617" t="s">
        <v>3857</v>
      </c>
      <c r="AC2617">
        <v>39320</v>
      </c>
      <c r="AD2617">
        <v>42806</v>
      </c>
    </row>
    <row r="2618" spans="1:30">
      <c r="A2618" t="s">
        <v>6475</v>
      </c>
      <c r="B2618">
        <v>20231221</v>
      </c>
      <c r="C2618" t="s">
        <v>135</v>
      </c>
      <c r="D2618" t="s">
        <v>1248</v>
      </c>
      <c r="E2618" t="s">
        <v>463</v>
      </c>
      <c r="F2618" t="s">
        <v>775</v>
      </c>
      <c r="G2618" t="s">
        <v>36</v>
      </c>
      <c r="H2618" t="s">
        <v>723</v>
      </c>
      <c r="I2618" t="s">
        <v>1408</v>
      </c>
      <c r="J2618">
        <v>30</v>
      </c>
      <c r="K2618">
        <v>28.2</v>
      </c>
      <c r="L2618">
        <v>220</v>
      </c>
      <c r="M2618">
        <v>3.53</v>
      </c>
      <c r="N2618">
        <v>21878</v>
      </c>
      <c r="O2618">
        <v>79</v>
      </c>
      <c r="P2618">
        <v>7317</v>
      </c>
      <c r="Q2618">
        <v>1583</v>
      </c>
      <c r="R2618">
        <v>1438</v>
      </c>
      <c r="S2618">
        <v>275</v>
      </c>
      <c r="T2618">
        <v>0</v>
      </c>
      <c r="U2618">
        <v>518</v>
      </c>
      <c r="V2618">
        <v>9.5</v>
      </c>
      <c r="W2618">
        <v>13</v>
      </c>
      <c r="X2618">
        <v>0</v>
      </c>
      <c r="Y2618">
        <v>132</v>
      </c>
      <c r="Z2618">
        <v>0</v>
      </c>
      <c r="AA2618">
        <v>0</v>
      </c>
      <c r="AB2618" t="s">
        <v>3857</v>
      </c>
      <c r="AC2618">
        <v>11131</v>
      </c>
      <c r="AD2618">
        <v>10747</v>
      </c>
    </row>
    <row r="2619" spans="1:30">
      <c r="A2619" t="s">
        <v>6476</v>
      </c>
      <c r="B2619">
        <v>20231222</v>
      </c>
      <c r="C2619" t="s">
        <v>138</v>
      </c>
      <c r="D2619" t="s">
        <v>1250</v>
      </c>
      <c r="E2619" t="s">
        <v>506</v>
      </c>
      <c r="F2619" t="s">
        <v>773</v>
      </c>
      <c r="G2619" t="s">
        <v>34</v>
      </c>
      <c r="H2619" t="s">
        <v>723</v>
      </c>
      <c r="I2619" t="s">
        <v>1405</v>
      </c>
      <c r="J2619">
        <v>20</v>
      </c>
      <c r="K2619">
        <v>17.3</v>
      </c>
      <c r="L2619">
        <v>170</v>
      </c>
      <c r="M2619">
        <v>3.46</v>
      </c>
      <c r="N2619">
        <v>10190</v>
      </c>
      <c r="O2619">
        <v>66</v>
      </c>
      <c r="P2619">
        <v>5957</v>
      </c>
      <c r="Q2619">
        <v>1186</v>
      </c>
      <c r="R2619">
        <v>1323</v>
      </c>
      <c r="S2619">
        <v>239</v>
      </c>
      <c r="T2619">
        <v>0</v>
      </c>
      <c r="U2619">
        <v>272</v>
      </c>
      <c r="V2619">
        <v>8.1999999999999993</v>
      </c>
      <c r="W2619">
        <v>8.1999999999999993</v>
      </c>
      <c r="X2619">
        <v>1</v>
      </c>
      <c r="Y2619">
        <v>102</v>
      </c>
      <c r="Z2619">
        <v>0</v>
      </c>
      <c r="AA2619">
        <v>0</v>
      </c>
      <c r="AB2619" t="s">
        <v>3857</v>
      </c>
      <c r="AC2619">
        <v>8977</v>
      </c>
      <c r="AD2619">
        <v>1213</v>
      </c>
    </row>
    <row r="2620" spans="1:30">
      <c r="A2620" t="s">
        <v>6477</v>
      </c>
      <c r="B2620">
        <v>20240111</v>
      </c>
      <c r="C2620" t="s">
        <v>144</v>
      </c>
      <c r="D2620" t="s">
        <v>1102</v>
      </c>
      <c r="E2620" t="s">
        <v>620</v>
      </c>
      <c r="F2620" t="s">
        <v>785</v>
      </c>
      <c r="G2620" t="s">
        <v>42</v>
      </c>
      <c r="H2620" t="s">
        <v>723</v>
      </c>
      <c r="I2620" t="s">
        <v>1411</v>
      </c>
      <c r="J2620">
        <v>40</v>
      </c>
      <c r="K2620">
        <v>39.6</v>
      </c>
      <c r="L2620">
        <v>720</v>
      </c>
      <c r="M2620">
        <v>4.33</v>
      </c>
      <c r="N2620">
        <v>123481</v>
      </c>
      <c r="O2620">
        <v>301</v>
      </c>
      <c r="P2620">
        <v>27278</v>
      </c>
      <c r="Q2620">
        <v>5588</v>
      </c>
      <c r="R2620">
        <v>3185</v>
      </c>
      <c r="S2620">
        <v>1577</v>
      </c>
      <c r="T2620">
        <v>0</v>
      </c>
      <c r="U2620">
        <v>3398</v>
      </c>
      <c r="V2620">
        <v>22</v>
      </c>
      <c r="W2620">
        <v>21.3</v>
      </c>
      <c r="X2620">
        <v>1</v>
      </c>
      <c r="Y2620">
        <v>432</v>
      </c>
      <c r="Z2620">
        <v>0</v>
      </c>
      <c r="AA2620">
        <v>0</v>
      </c>
      <c r="AB2620" t="s">
        <v>3857</v>
      </c>
      <c r="AC2620">
        <v>41026</v>
      </c>
      <c r="AD2620">
        <v>82455</v>
      </c>
    </row>
    <row r="2621" spans="1:30">
      <c r="A2621" t="s">
        <v>6478</v>
      </c>
      <c r="B2621">
        <v>20240129</v>
      </c>
      <c r="C2621" t="s">
        <v>142</v>
      </c>
      <c r="D2621" t="s">
        <v>1282</v>
      </c>
      <c r="E2621" t="s">
        <v>473</v>
      </c>
      <c r="F2621" t="s">
        <v>773</v>
      </c>
      <c r="G2621" t="s">
        <v>34</v>
      </c>
      <c r="H2621" t="s">
        <v>723</v>
      </c>
      <c r="I2621" t="s">
        <v>1408</v>
      </c>
      <c r="J2621">
        <v>30</v>
      </c>
      <c r="K2621">
        <v>28</v>
      </c>
      <c r="L2621">
        <v>170</v>
      </c>
      <c r="M2621">
        <v>4.45</v>
      </c>
      <c r="N2621">
        <v>21165</v>
      </c>
      <c r="O2621">
        <v>61</v>
      </c>
      <c r="P2621">
        <v>5556</v>
      </c>
      <c r="Q2621">
        <v>1020</v>
      </c>
      <c r="R2621">
        <v>1438</v>
      </c>
      <c r="S2621">
        <v>359</v>
      </c>
      <c r="T2621">
        <v>0</v>
      </c>
      <c r="U2621">
        <v>670</v>
      </c>
      <c r="V2621">
        <v>8.1999999999999993</v>
      </c>
      <c r="W2621">
        <v>10.7</v>
      </c>
      <c r="X2621">
        <v>0</v>
      </c>
      <c r="Y2621">
        <v>170</v>
      </c>
      <c r="Z2621">
        <v>0</v>
      </c>
      <c r="AA2621">
        <v>0</v>
      </c>
      <c r="AB2621" t="s">
        <v>3857</v>
      </c>
      <c r="AC2621">
        <v>9043</v>
      </c>
      <c r="AD2621">
        <v>12122</v>
      </c>
    </row>
    <row r="2622" spans="1:30">
      <c r="A2622" t="s">
        <v>6479</v>
      </c>
      <c r="B2622">
        <v>20240203</v>
      </c>
      <c r="C2622" t="s">
        <v>135</v>
      </c>
      <c r="D2622" t="s">
        <v>1246</v>
      </c>
      <c r="E2622" t="s">
        <v>404</v>
      </c>
      <c r="F2622" t="s">
        <v>748</v>
      </c>
      <c r="G2622" t="s">
        <v>26</v>
      </c>
      <c r="H2622" t="s">
        <v>723</v>
      </c>
      <c r="I2622" t="s">
        <v>1411</v>
      </c>
      <c r="J2622">
        <v>20</v>
      </c>
      <c r="K2622">
        <v>19.8</v>
      </c>
      <c r="L2622">
        <v>640</v>
      </c>
      <c r="M2622">
        <v>3.94</v>
      </c>
      <c r="N2622">
        <v>49953</v>
      </c>
      <c r="O2622">
        <v>283</v>
      </c>
      <c r="P2622">
        <v>24870</v>
      </c>
      <c r="Q2622">
        <v>5393</v>
      </c>
      <c r="R2622">
        <v>3018</v>
      </c>
      <c r="S2622">
        <v>956</v>
      </c>
      <c r="T2622">
        <v>0</v>
      </c>
      <c r="U2622">
        <v>1674</v>
      </c>
      <c r="V2622">
        <v>20</v>
      </c>
      <c r="W2622">
        <v>18.5</v>
      </c>
      <c r="X2622">
        <v>1</v>
      </c>
      <c r="Y2622">
        <v>384</v>
      </c>
      <c r="Z2622">
        <v>0</v>
      </c>
      <c r="AA2622">
        <v>0</v>
      </c>
      <c r="AB2622" t="s">
        <v>3857</v>
      </c>
      <c r="AC2622">
        <v>35911</v>
      </c>
      <c r="AD2622">
        <v>14042</v>
      </c>
    </row>
    <row r="2623" spans="1:30">
      <c r="A2623" t="s">
        <v>6480</v>
      </c>
      <c r="B2623">
        <v>20240222</v>
      </c>
      <c r="C2623" t="s">
        <v>142</v>
      </c>
      <c r="D2623" t="s">
        <v>1010</v>
      </c>
      <c r="E2623" t="s">
        <v>454</v>
      </c>
      <c r="F2623" t="s">
        <v>742</v>
      </c>
      <c r="G2623" t="s">
        <v>24</v>
      </c>
      <c r="H2623" t="s">
        <v>723</v>
      </c>
      <c r="I2623" t="s">
        <v>1411</v>
      </c>
      <c r="J2623">
        <v>30</v>
      </c>
      <c r="K2623">
        <v>28.6</v>
      </c>
      <c r="L2623">
        <v>420</v>
      </c>
      <c r="M2623">
        <v>3.49</v>
      </c>
      <c r="N2623">
        <v>41862</v>
      </c>
      <c r="O2623">
        <v>167</v>
      </c>
      <c r="P2623">
        <v>15152</v>
      </c>
      <c r="Q2623">
        <v>3374</v>
      </c>
      <c r="R2623">
        <v>2470</v>
      </c>
      <c r="S2623">
        <v>881</v>
      </c>
      <c r="T2623">
        <v>0</v>
      </c>
      <c r="U2623">
        <v>1113</v>
      </c>
      <c r="V2623">
        <v>14.5</v>
      </c>
      <c r="W2623">
        <v>17</v>
      </c>
      <c r="X2623">
        <v>0</v>
      </c>
      <c r="Y2623">
        <v>420</v>
      </c>
      <c r="Z2623">
        <v>0</v>
      </c>
      <c r="AA2623">
        <v>0</v>
      </c>
      <c r="AB2623" t="s">
        <v>3857</v>
      </c>
      <c r="AC2623">
        <v>22990</v>
      </c>
      <c r="AD2623">
        <v>18872</v>
      </c>
    </row>
    <row r="2624" spans="1:30">
      <c r="A2624" t="s">
        <v>6481</v>
      </c>
      <c r="B2624">
        <v>20240227</v>
      </c>
      <c r="C2624" t="s">
        <v>142</v>
      </c>
      <c r="D2624" t="s">
        <v>1216</v>
      </c>
      <c r="E2624" t="s">
        <v>545</v>
      </c>
      <c r="F2624" t="s">
        <v>773</v>
      </c>
      <c r="G2624" t="s">
        <v>34</v>
      </c>
      <c r="H2624" t="s">
        <v>723</v>
      </c>
      <c r="I2624" t="s">
        <v>1411</v>
      </c>
      <c r="J2624">
        <v>26</v>
      </c>
      <c r="K2624">
        <v>22.1</v>
      </c>
      <c r="L2624">
        <v>170</v>
      </c>
      <c r="M2624">
        <v>4.21</v>
      </c>
      <c r="N2624">
        <v>15802</v>
      </c>
      <c r="O2624">
        <v>61</v>
      </c>
      <c r="P2624">
        <v>5570</v>
      </c>
      <c r="Q2624">
        <v>1226</v>
      </c>
      <c r="R2624">
        <v>1288</v>
      </c>
      <c r="S2624">
        <v>273</v>
      </c>
      <c r="T2624">
        <v>0</v>
      </c>
      <c r="U2624">
        <v>370</v>
      </c>
      <c r="V2624">
        <v>8.1999999999999993</v>
      </c>
      <c r="W2624">
        <v>10.1</v>
      </c>
      <c r="X2624">
        <v>0</v>
      </c>
      <c r="Y2624">
        <v>51</v>
      </c>
      <c r="Z2624">
        <v>0</v>
      </c>
      <c r="AA2624">
        <v>0</v>
      </c>
      <c r="AB2624" t="s">
        <v>3857</v>
      </c>
      <c r="AC2624">
        <v>8727</v>
      </c>
      <c r="AD2624">
        <v>7075</v>
      </c>
    </row>
    <row r="2625" spans="1:30">
      <c r="A2625" t="s">
        <v>6482</v>
      </c>
      <c r="B2625">
        <v>20240229</v>
      </c>
      <c r="C2625" t="s">
        <v>138</v>
      </c>
      <c r="D2625" t="s">
        <v>1034</v>
      </c>
      <c r="E2625" t="s">
        <v>266</v>
      </c>
      <c r="F2625" t="s">
        <v>757</v>
      </c>
      <c r="G2625" t="s">
        <v>11</v>
      </c>
      <c r="H2625" t="s">
        <v>723</v>
      </c>
      <c r="I2625" t="s">
        <v>1408</v>
      </c>
      <c r="J2625">
        <v>40</v>
      </c>
      <c r="K2625">
        <v>39.4</v>
      </c>
      <c r="L2625">
        <v>720</v>
      </c>
      <c r="M2625">
        <v>3.34</v>
      </c>
      <c r="N2625">
        <v>94681</v>
      </c>
      <c r="O2625">
        <v>260</v>
      </c>
      <c r="P2625">
        <v>23222</v>
      </c>
      <c r="Q2625">
        <v>4909</v>
      </c>
      <c r="R2625">
        <v>2857</v>
      </c>
      <c r="S2625">
        <v>1066</v>
      </c>
      <c r="T2625">
        <v>0</v>
      </c>
      <c r="U2625">
        <v>2134</v>
      </c>
      <c r="V2625">
        <v>22</v>
      </c>
      <c r="W2625">
        <v>27.6</v>
      </c>
      <c r="X2625">
        <v>0</v>
      </c>
      <c r="Y2625">
        <v>432</v>
      </c>
      <c r="Z2625">
        <v>0</v>
      </c>
      <c r="AA2625">
        <v>0</v>
      </c>
      <c r="AB2625" t="s">
        <v>3857</v>
      </c>
      <c r="AC2625">
        <v>34188</v>
      </c>
      <c r="AD2625">
        <v>60493</v>
      </c>
    </row>
    <row r="2626" spans="1:30">
      <c r="A2626" t="s">
        <v>6483</v>
      </c>
      <c r="B2626">
        <v>20240301</v>
      </c>
      <c r="C2626" t="s">
        <v>144</v>
      </c>
      <c r="D2626" t="s">
        <v>982</v>
      </c>
      <c r="E2626" t="s">
        <v>526</v>
      </c>
      <c r="F2626" t="s">
        <v>794</v>
      </c>
      <c r="G2626" t="s">
        <v>6</v>
      </c>
      <c r="H2626" t="s">
        <v>723</v>
      </c>
      <c r="I2626" t="s">
        <v>1408</v>
      </c>
      <c r="J2626">
        <v>35</v>
      </c>
      <c r="K2626">
        <v>32.5</v>
      </c>
      <c r="L2626">
        <v>1980</v>
      </c>
      <c r="M2626">
        <v>4.3099999999999996</v>
      </c>
      <c r="N2626">
        <v>277322</v>
      </c>
      <c r="O2626">
        <v>777</v>
      </c>
      <c r="P2626">
        <v>72483</v>
      </c>
      <c r="Q2626">
        <v>12959</v>
      </c>
      <c r="R2626">
        <v>8684</v>
      </c>
      <c r="S2626">
        <v>4264</v>
      </c>
      <c r="T2626">
        <v>0</v>
      </c>
      <c r="U2626">
        <v>10037</v>
      </c>
      <c r="V2626">
        <v>53.5</v>
      </c>
      <c r="W2626">
        <v>48.9</v>
      </c>
      <c r="X2626">
        <v>1</v>
      </c>
      <c r="Y2626">
        <v>1188</v>
      </c>
      <c r="Z2626">
        <v>0</v>
      </c>
      <c r="AA2626">
        <v>0</v>
      </c>
      <c r="AB2626" t="s">
        <v>3857</v>
      </c>
      <c r="AC2626">
        <v>108427</v>
      </c>
      <c r="AD2626">
        <v>168895</v>
      </c>
    </row>
    <row r="2627" spans="1:30">
      <c r="A2627" t="s">
        <v>6484</v>
      </c>
      <c r="B2627">
        <v>20240322</v>
      </c>
      <c r="C2627" t="s">
        <v>140</v>
      </c>
      <c r="D2627" t="s">
        <v>1138</v>
      </c>
      <c r="E2627" t="s">
        <v>268</v>
      </c>
      <c r="F2627" t="s">
        <v>769</v>
      </c>
      <c r="G2627" t="s">
        <v>32</v>
      </c>
      <c r="H2627" t="s">
        <v>723</v>
      </c>
      <c r="I2627" t="s">
        <v>1411</v>
      </c>
      <c r="J2627">
        <v>40</v>
      </c>
      <c r="K2627">
        <v>34.799999999999997</v>
      </c>
      <c r="L2627">
        <v>150</v>
      </c>
      <c r="M2627">
        <v>3.3</v>
      </c>
      <c r="N2627">
        <v>17230</v>
      </c>
      <c r="O2627">
        <v>67</v>
      </c>
      <c r="P2627">
        <v>6136</v>
      </c>
      <c r="Q2627">
        <v>900</v>
      </c>
      <c r="R2627">
        <v>1254</v>
      </c>
      <c r="S2627">
        <v>246</v>
      </c>
      <c r="T2627">
        <v>0</v>
      </c>
      <c r="U2627">
        <v>562</v>
      </c>
      <c r="V2627">
        <v>7.8</v>
      </c>
      <c r="W2627">
        <v>7.4</v>
      </c>
      <c r="X2627">
        <v>1</v>
      </c>
      <c r="Y2627">
        <v>90</v>
      </c>
      <c r="Z2627">
        <v>0</v>
      </c>
      <c r="AA2627">
        <v>0</v>
      </c>
      <c r="AB2627" t="s">
        <v>3857</v>
      </c>
      <c r="AC2627">
        <v>9098</v>
      </c>
      <c r="AD2627">
        <v>8132</v>
      </c>
    </row>
    <row r="2628" spans="1:30">
      <c r="A2628" t="s">
        <v>6485</v>
      </c>
      <c r="B2628">
        <v>20240323</v>
      </c>
      <c r="C2628" t="s">
        <v>135</v>
      </c>
      <c r="D2628" t="s">
        <v>1228</v>
      </c>
      <c r="E2628" t="s">
        <v>307</v>
      </c>
      <c r="F2628" t="s">
        <v>770</v>
      </c>
      <c r="G2628" t="s">
        <v>32</v>
      </c>
      <c r="H2628" t="s">
        <v>723</v>
      </c>
      <c r="I2628" t="s">
        <v>1408</v>
      </c>
      <c r="J2628">
        <v>20</v>
      </c>
      <c r="K2628">
        <v>19.399999999999999</v>
      </c>
      <c r="L2628">
        <v>90</v>
      </c>
      <c r="M2628">
        <v>3.65</v>
      </c>
      <c r="N2628">
        <v>9164</v>
      </c>
      <c r="O2628">
        <v>35</v>
      </c>
      <c r="P2628">
        <v>3152</v>
      </c>
      <c r="Q2628">
        <v>685</v>
      </c>
      <c r="R2628">
        <v>1054</v>
      </c>
      <c r="S2628">
        <v>164</v>
      </c>
      <c r="T2628">
        <v>0</v>
      </c>
      <c r="U2628">
        <v>340</v>
      </c>
      <c r="V2628">
        <v>6.2</v>
      </c>
      <c r="W2628">
        <v>5.6</v>
      </c>
      <c r="X2628">
        <v>1</v>
      </c>
      <c r="Y2628">
        <v>54</v>
      </c>
      <c r="Z2628">
        <v>0</v>
      </c>
      <c r="AA2628">
        <v>0</v>
      </c>
      <c r="AB2628" t="s">
        <v>3857</v>
      </c>
      <c r="AC2628">
        <v>5395</v>
      </c>
      <c r="AD2628">
        <v>3769</v>
      </c>
    </row>
    <row r="2629" spans="1:30">
      <c r="A2629" t="s">
        <v>6486</v>
      </c>
      <c r="B2629">
        <v>20240325</v>
      </c>
      <c r="C2629" t="s">
        <v>142</v>
      </c>
      <c r="D2629" t="s">
        <v>1148</v>
      </c>
      <c r="E2629" t="s">
        <v>704</v>
      </c>
      <c r="F2629" t="s">
        <v>775</v>
      </c>
      <c r="G2629" t="s">
        <v>36</v>
      </c>
      <c r="H2629" t="s">
        <v>723</v>
      </c>
      <c r="I2629" t="s">
        <v>1408</v>
      </c>
      <c r="J2629">
        <v>20</v>
      </c>
      <c r="K2629">
        <v>17.3</v>
      </c>
      <c r="L2629">
        <v>220</v>
      </c>
      <c r="M2629">
        <v>3.62</v>
      </c>
      <c r="N2629">
        <v>13796</v>
      </c>
      <c r="O2629">
        <v>76</v>
      </c>
      <c r="P2629">
        <v>6586</v>
      </c>
      <c r="Q2629">
        <v>1486</v>
      </c>
      <c r="R2629">
        <v>1548</v>
      </c>
      <c r="S2629">
        <v>444</v>
      </c>
      <c r="T2629">
        <v>0</v>
      </c>
      <c r="U2629">
        <v>433</v>
      </c>
      <c r="V2629">
        <v>9.5</v>
      </c>
      <c r="W2629">
        <v>8.1999999999999993</v>
      </c>
      <c r="X2629">
        <v>1</v>
      </c>
      <c r="Y2629">
        <v>132</v>
      </c>
      <c r="Z2629">
        <v>0</v>
      </c>
      <c r="AA2629">
        <v>0</v>
      </c>
      <c r="AB2629" t="s">
        <v>3857</v>
      </c>
      <c r="AC2629">
        <v>10497</v>
      </c>
      <c r="AD2629">
        <v>3299</v>
      </c>
    </row>
    <row r="2630" spans="1:30">
      <c r="A2630" t="s">
        <v>6487</v>
      </c>
      <c r="B2630">
        <v>20240331</v>
      </c>
      <c r="C2630" t="s">
        <v>142</v>
      </c>
      <c r="D2630" t="s">
        <v>1156</v>
      </c>
      <c r="E2630" t="s">
        <v>543</v>
      </c>
      <c r="F2630" t="s">
        <v>772</v>
      </c>
      <c r="G2630" t="s">
        <v>34</v>
      </c>
      <c r="H2630" t="s">
        <v>723</v>
      </c>
      <c r="I2630" t="s">
        <v>1405</v>
      </c>
      <c r="J2630">
        <v>30</v>
      </c>
      <c r="K2630">
        <v>24.9</v>
      </c>
      <c r="L2630">
        <v>150</v>
      </c>
      <c r="M2630">
        <v>3.75</v>
      </c>
      <c r="N2630">
        <v>14011</v>
      </c>
      <c r="O2630">
        <v>67</v>
      </c>
      <c r="P2630">
        <v>5925</v>
      </c>
      <c r="Q2630">
        <v>883</v>
      </c>
      <c r="R2630">
        <v>1260</v>
      </c>
      <c r="S2630">
        <v>209</v>
      </c>
      <c r="T2630">
        <v>0</v>
      </c>
      <c r="U2630">
        <v>452</v>
      </c>
      <c r="V2630">
        <v>7.8</v>
      </c>
      <c r="W2630">
        <v>7.2</v>
      </c>
      <c r="X2630">
        <v>1</v>
      </c>
      <c r="Y2630">
        <v>90</v>
      </c>
      <c r="Z2630">
        <v>0</v>
      </c>
      <c r="AA2630">
        <v>0</v>
      </c>
      <c r="AB2630" t="s">
        <v>3857</v>
      </c>
      <c r="AC2630">
        <v>8729</v>
      </c>
      <c r="AD2630">
        <v>5282</v>
      </c>
    </row>
    <row r="2631" spans="1:30">
      <c r="A2631" t="s">
        <v>6488</v>
      </c>
      <c r="B2631">
        <v>20240502</v>
      </c>
      <c r="C2631" t="s">
        <v>144</v>
      </c>
      <c r="D2631" t="s">
        <v>1118</v>
      </c>
      <c r="E2631" t="s">
        <v>701</v>
      </c>
      <c r="F2631" t="s">
        <v>769</v>
      </c>
      <c r="G2631" t="s">
        <v>32</v>
      </c>
      <c r="H2631" t="s">
        <v>723</v>
      </c>
      <c r="I2631" t="s">
        <v>1411</v>
      </c>
      <c r="J2631">
        <v>40</v>
      </c>
      <c r="K2631">
        <v>39.1</v>
      </c>
      <c r="L2631">
        <v>150</v>
      </c>
      <c r="M2631">
        <v>3.47</v>
      </c>
      <c r="N2631">
        <v>20332</v>
      </c>
      <c r="O2631">
        <v>67</v>
      </c>
      <c r="P2631">
        <v>6072</v>
      </c>
      <c r="Q2631">
        <v>1255</v>
      </c>
      <c r="R2631">
        <v>1236</v>
      </c>
      <c r="S2631">
        <v>353</v>
      </c>
      <c r="T2631">
        <v>0</v>
      </c>
      <c r="U2631">
        <v>248</v>
      </c>
      <c r="V2631">
        <v>7.8</v>
      </c>
      <c r="W2631">
        <v>8.1999999999999993</v>
      </c>
      <c r="X2631">
        <v>0</v>
      </c>
      <c r="Y2631">
        <v>150</v>
      </c>
      <c r="Z2631">
        <v>0</v>
      </c>
      <c r="AA2631">
        <v>0</v>
      </c>
      <c r="AB2631" t="s">
        <v>3857</v>
      </c>
      <c r="AC2631">
        <v>9164</v>
      </c>
      <c r="AD2631">
        <v>11168</v>
      </c>
    </row>
    <row r="2632" spans="1:30">
      <c r="A2632" t="s">
        <v>6489</v>
      </c>
      <c r="B2632">
        <v>20240515</v>
      </c>
      <c r="C2632" t="s">
        <v>142</v>
      </c>
      <c r="D2632" t="s">
        <v>1072</v>
      </c>
      <c r="E2632" t="s">
        <v>495</v>
      </c>
      <c r="F2632" t="s">
        <v>743</v>
      </c>
      <c r="G2632" t="s">
        <v>20</v>
      </c>
      <c r="H2632" t="s">
        <v>723</v>
      </c>
      <c r="I2632" t="s">
        <v>1408</v>
      </c>
      <c r="J2632">
        <v>20</v>
      </c>
      <c r="K2632">
        <v>19.2</v>
      </c>
      <c r="L2632">
        <v>390</v>
      </c>
      <c r="M2632">
        <v>4.08</v>
      </c>
      <c r="N2632">
        <v>30588</v>
      </c>
      <c r="O2632">
        <v>134</v>
      </c>
      <c r="P2632">
        <v>12153</v>
      </c>
      <c r="Q2632">
        <v>2226</v>
      </c>
      <c r="R2632">
        <v>2216</v>
      </c>
      <c r="S2632">
        <v>750</v>
      </c>
      <c r="T2632">
        <v>0</v>
      </c>
      <c r="U2632">
        <v>815</v>
      </c>
      <c r="V2632">
        <v>13.8</v>
      </c>
      <c r="W2632">
        <v>13</v>
      </c>
      <c r="X2632">
        <v>1</v>
      </c>
      <c r="Y2632">
        <v>234</v>
      </c>
      <c r="Z2632">
        <v>0</v>
      </c>
      <c r="AA2632">
        <v>0</v>
      </c>
      <c r="AB2632" t="s">
        <v>3857</v>
      </c>
      <c r="AC2632">
        <v>18160</v>
      </c>
      <c r="AD2632">
        <v>12428</v>
      </c>
    </row>
    <row r="2633" spans="1:30">
      <c r="A2633" t="s">
        <v>6490</v>
      </c>
      <c r="B2633">
        <v>20240518</v>
      </c>
      <c r="C2633" t="s">
        <v>140</v>
      </c>
      <c r="D2633" t="s">
        <v>1180</v>
      </c>
      <c r="E2633" t="s">
        <v>463</v>
      </c>
      <c r="F2633" t="s">
        <v>744</v>
      </c>
      <c r="G2633" t="s">
        <v>20</v>
      </c>
      <c r="H2633" t="s">
        <v>723</v>
      </c>
      <c r="I2633" t="s">
        <v>1405</v>
      </c>
      <c r="J2633">
        <v>20</v>
      </c>
      <c r="K2633">
        <v>17.600000000000001</v>
      </c>
      <c r="L2633">
        <v>380</v>
      </c>
      <c r="M2633">
        <v>2.8</v>
      </c>
      <c r="N2633">
        <v>18726</v>
      </c>
      <c r="O2633">
        <v>159</v>
      </c>
      <c r="P2633">
        <v>14417</v>
      </c>
      <c r="Q2633">
        <v>2468</v>
      </c>
      <c r="R2633">
        <v>2067</v>
      </c>
      <c r="S2633">
        <v>629</v>
      </c>
      <c r="T2633">
        <v>0</v>
      </c>
      <c r="U2633">
        <v>420</v>
      </c>
      <c r="V2633">
        <v>13.5</v>
      </c>
      <c r="W2633">
        <v>13.9</v>
      </c>
      <c r="X2633">
        <v>1</v>
      </c>
      <c r="Y2633">
        <v>380</v>
      </c>
      <c r="Z2633">
        <v>0</v>
      </c>
      <c r="AA2633">
        <v>0</v>
      </c>
      <c r="AB2633" t="s">
        <v>3857</v>
      </c>
      <c r="AC2633">
        <v>20001</v>
      </c>
      <c r="AD2633">
        <v>-1275</v>
      </c>
    </row>
    <row r="2634" spans="1:30">
      <c r="A2634" t="s">
        <v>6491</v>
      </c>
      <c r="B2634">
        <v>20240519</v>
      </c>
      <c r="C2634" t="s">
        <v>135</v>
      </c>
      <c r="D2634" t="s">
        <v>1364</v>
      </c>
      <c r="E2634" t="s">
        <v>630</v>
      </c>
      <c r="F2634" t="s">
        <v>775</v>
      </c>
      <c r="G2634" t="s">
        <v>36</v>
      </c>
      <c r="H2634" t="s">
        <v>723</v>
      </c>
      <c r="I2634" t="s">
        <v>1408</v>
      </c>
      <c r="J2634">
        <v>20</v>
      </c>
      <c r="K2634">
        <v>16.7</v>
      </c>
      <c r="L2634">
        <v>220</v>
      </c>
      <c r="M2634">
        <v>3.9</v>
      </c>
      <c r="N2634">
        <v>14344</v>
      </c>
      <c r="O2634">
        <v>82</v>
      </c>
      <c r="P2634">
        <v>7458</v>
      </c>
      <c r="Q2634">
        <v>1352</v>
      </c>
      <c r="R2634">
        <v>1629</v>
      </c>
      <c r="S2634">
        <v>430</v>
      </c>
      <c r="T2634">
        <v>0</v>
      </c>
      <c r="U2634">
        <v>336</v>
      </c>
      <c r="V2634">
        <v>9.5</v>
      </c>
      <c r="W2634">
        <v>9</v>
      </c>
      <c r="X2634">
        <v>1</v>
      </c>
      <c r="Y2634">
        <v>66</v>
      </c>
      <c r="Z2634">
        <v>0</v>
      </c>
      <c r="AA2634">
        <v>0</v>
      </c>
      <c r="AB2634" t="s">
        <v>3857</v>
      </c>
      <c r="AC2634">
        <v>11205</v>
      </c>
      <c r="AD2634">
        <v>3139</v>
      </c>
    </row>
    <row r="2635" spans="1:30">
      <c r="A2635" t="s">
        <v>6492</v>
      </c>
      <c r="B2635">
        <v>20240523</v>
      </c>
      <c r="C2635" t="s">
        <v>138</v>
      </c>
      <c r="D2635" t="s">
        <v>1200</v>
      </c>
      <c r="E2635" t="s">
        <v>619</v>
      </c>
      <c r="F2635" t="s">
        <v>746</v>
      </c>
      <c r="G2635" t="s">
        <v>24</v>
      </c>
      <c r="H2635" t="s">
        <v>723</v>
      </c>
      <c r="I2635" t="s">
        <v>1408</v>
      </c>
      <c r="J2635">
        <v>35</v>
      </c>
      <c r="K2635">
        <v>33.4</v>
      </c>
      <c r="L2635">
        <v>390</v>
      </c>
      <c r="M2635">
        <v>3.53</v>
      </c>
      <c r="N2635">
        <v>45964</v>
      </c>
      <c r="O2635">
        <v>133</v>
      </c>
      <c r="P2635">
        <v>12641</v>
      </c>
      <c r="Q2635">
        <v>3224</v>
      </c>
      <c r="R2635">
        <v>2185</v>
      </c>
      <c r="S2635">
        <v>652</v>
      </c>
      <c r="T2635">
        <v>0</v>
      </c>
      <c r="U2635">
        <v>1389</v>
      </c>
      <c r="V2635">
        <v>13.8</v>
      </c>
      <c r="W2635">
        <v>12</v>
      </c>
      <c r="X2635">
        <v>1</v>
      </c>
      <c r="Y2635">
        <v>117</v>
      </c>
      <c r="Z2635">
        <v>0</v>
      </c>
      <c r="AA2635">
        <v>0</v>
      </c>
      <c r="AB2635" t="s">
        <v>3857</v>
      </c>
      <c r="AC2635">
        <v>20091</v>
      </c>
      <c r="AD2635">
        <v>25873</v>
      </c>
    </row>
    <row r="2636" spans="1:30">
      <c r="A2636" t="s">
        <v>6493</v>
      </c>
      <c r="B2636">
        <v>20240605</v>
      </c>
      <c r="C2636" t="s">
        <v>140</v>
      </c>
      <c r="D2636" t="s">
        <v>1072</v>
      </c>
      <c r="E2636" t="s">
        <v>355</v>
      </c>
      <c r="F2636" t="s">
        <v>792</v>
      </c>
      <c r="G2636" t="s">
        <v>6</v>
      </c>
      <c r="H2636" t="s">
        <v>723</v>
      </c>
      <c r="I2636" t="s">
        <v>1408</v>
      </c>
      <c r="J2636">
        <v>20</v>
      </c>
      <c r="K2636">
        <v>18.7</v>
      </c>
      <c r="L2636">
        <v>450</v>
      </c>
      <c r="M2636">
        <v>3.42</v>
      </c>
      <c r="N2636">
        <v>28753</v>
      </c>
      <c r="O2636">
        <v>198</v>
      </c>
      <c r="P2636">
        <v>18225</v>
      </c>
      <c r="Q2636">
        <v>3272</v>
      </c>
      <c r="R2636">
        <v>2476</v>
      </c>
      <c r="S2636">
        <v>859</v>
      </c>
      <c r="T2636">
        <v>0</v>
      </c>
      <c r="U2636">
        <v>1053</v>
      </c>
      <c r="V2636">
        <v>15.2</v>
      </c>
      <c r="W2636">
        <v>13.3</v>
      </c>
      <c r="X2636">
        <v>1</v>
      </c>
      <c r="Y2636">
        <v>135</v>
      </c>
      <c r="Z2636">
        <v>0</v>
      </c>
      <c r="AA2636">
        <v>0</v>
      </c>
      <c r="AB2636" t="s">
        <v>3857</v>
      </c>
      <c r="AC2636">
        <v>25885</v>
      </c>
      <c r="AD2636">
        <v>2868</v>
      </c>
    </row>
    <row r="2637" spans="1:30">
      <c r="A2637" t="s">
        <v>6494</v>
      </c>
      <c r="B2637">
        <v>20240613</v>
      </c>
      <c r="C2637" t="s">
        <v>140</v>
      </c>
      <c r="D2637" t="s">
        <v>1252</v>
      </c>
      <c r="E2637" t="s">
        <v>463</v>
      </c>
      <c r="F2637" t="s">
        <v>746</v>
      </c>
      <c r="G2637" t="s">
        <v>24</v>
      </c>
      <c r="H2637" t="s">
        <v>723</v>
      </c>
      <c r="I2637" t="s">
        <v>1411</v>
      </c>
      <c r="J2637">
        <v>30</v>
      </c>
      <c r="K2637">
        <v>26.4</v>
      </c>
      <c r="L2637">
        <v>390</v>
      </c>
      <c r="M2637">
        <v>3.76</v>
      </c>
      <c r="N2637">
        <v>38688</v>
      </c>
      <c r="O2637">
        <v>144</v>
      </c>
      <c r="P2637">
        <v>13049</v>
      </c>
      <c r="Q2637">
        <v>2940</v>
      </c>
      <c r="R2637">
        <v>2024</v>
      </c>
      <c r="S2637">
        <v>878</v>
      </c>
      <c r="T2637">
        <v>0</v>
      </c>
      <c r="U2637">
        <v>759</v>
      </c>
      <c r="V2637">
        <v>13.8</v>
      </c>
      <c r="W2637">
        <v>13.3</v>
      </c>
      <c r="X2637">
        <v>1</v>
      </c>
      <c r="Y2637">
        <v>234</v>
      </c>
      <c r="Z2637">
        <v>0</v>
      </c>
      <c r="AA2637">
        <v>0</v>
      </c>
      <c r="AB2637" t="s">
        <v>3857</v>
      </c>
      <c r="AC2637">
        <v>19650</v>
      </c>
      <c r="AD2637">
        <v>19038</v>
      </c>
    </row>
    <row r="2638" spans="1:30">
      <c r="A2638" t="s">
        <v>6495</v>
      </c>
      <c r="B2638">
        <v>20240618</v>
      </c>
      <c r="C2638" t="s">
        <v>140</v>
      </c>
      <c r="D2638" t="s">
        <v>1250</v>
      </c>
      <c r="E2638" t="s">
        <v>365</v>
      </c>
      <c r="F2638" t="s">
        <v>769</v>
      </c>
      <c r="G2638" t="s">
        <v>32</v>
      </c>
      <c r="H2638" t="s">
        <v>723</v>
      </c>
      <c r="I2638" t="s">
        <v>1411</v>
      </c>
      <c r="J2638">
        <v>20</v>
      </c>
      <c r="K2638">
        <v>16.8</v>
      </c>
      <c r="L2638">
        <v>150</v>
      </c>
      <c r="M2638">
        <v>3.56</v>
      </c>
      <c r="N2638">
        <v>9008</v>
      </c>
      <c r="O2638">
        <v>68</v>
      </c>
      <c r="P2638">
        <v>6092</v>
      </c>
      <c r="Q2638">
        <v>1076</v>
      </c>
      <c r="R2638">
        <v>1242</v>
      </c>
      <c r="S2638">
        <v>296</v>
      </c>
      <c r="T2638">
        <v>0</v>
      </c>
      <c r="U2638">
        <v>325</v>
      </c>
      <c r="V2638">
        <v>7.8</v>
      </c>
      <c r="W2638">
        <v>8.1999999999999993</v>
      </c>
      <c r="X2638">
        <v>0</v>
      </c>
      <c r="Y2638">
        <v>45</v>
      </c>
      <c r="Z2638">
        <v>0</v>
      </c>
      <c r="AA2638">
        <v>0</v>
      </c>
      <c r="AB2638" t="s">
        <v>3857</v>
      </c>
      <c r="AC2638">
        <v>9031</v>
      </c>
      <c r="AD2638">
        <v>-23</v>
      </c>
    </row>
    <row r="2639" spans="1:30">
      <c r="A2639" t="s">
        <v>6496</v>
      </c>
      <c r="B2639">
        <v>20240620</v>
      </c>
      <c r="C2639" t="s">
        <v>142</v>
      </c>
      <c r="D2639" t="s">
        <v>1042</v>
      </c>
      <c r="E2639" t="s">
        <v>673</v>
      </c>
      <c r="F2639" t="s">
        <v>782</v>
      </c>
      <c r="G2639" t="s">
        <v>40</v>
      </c>
      <c r="H2639" t="s">
        <v>723</v>
      </c>
      <c r="I2639" t="s">
        <v>1411</v>
      </c>
      <c r="J2639">
        <v>40</v>
      </c>
      <c r="K2639">
        <v>39.6</v>
      </c>
      <c r="L2639">
        <v>130</v>
      </c>
      <c r="M2639">
        <v>3.27</v>
      </c>
      <c r="N2639">
        <v>16819</v>
      </c>
      <c r="O2639">
        <v>51</v>
      </c>
      <c r="P2639">
        <v>4549</v>
      </c>
      <c r="Q2639">
        <v>802</v>
      </c>
      <c r="R2639">
        <v>1284</v>
      </c>
      <c r="S2639">
        <v>266</v>
      </c>
      <c r="T2639">
        <v>0</v>
      </c>
      <c r="U2639">
        <v>198</v>
      </c>
      <c r="V2639">
        <v>7.2</v>
      </c>
      <c r="W2639">
        <v>6.7</v>
      </c>
      <c r="X2639">
        <v>1</v>
      </c>
      <c r="Y2639">
        <v>39</v>
      </c>
      <c r="Z2639">
        <v>0</v>
      </c>
      <c r="AA2639">
        <v>0</v>
      </c>
      <c r="AB2639" t="s">
        <v>3857</v>
      </c>
      <c r="AC2639">
        <v>7099</v>
      </c>
      <c r="AD2639">
        <v>9720</v>
      </c>
    </row>
    <row r="2640" spans="1:30">
      <c r="A2640" t="s">
        <v>6497</v>
      </c>
      <c r="B2640">
        <v>20240622</v>
      </c>
      <c r="C2640" t="s">
        <v>142</v>
      </c>
      <c r="D2640" t="s">
        <v>1190</v>
      </c>
      <c r="E2640" t="s">
        <v>402</v>
      </c>
      <c r="F2640" t="s">
        <v>778</v>
      </c>
      <c r="G2640" t="s">
        <v>38</v>
      </c>
      <c r="H2640" t="s">
        <v>723</v>
      </c>
      <c r="I2640" t="s">
        <v>1411</v>
      </c>
      <c r="J2640">
        <v>35</v>
      </c>
      <c r="K2640">
        <v>29.5</v>
      </c>
      <c r="L2640">
        <v>520</v>
      </c>
      <c r="M2640">
        <v>3.24</v>
      </c>
      <c r="N2640">
        <v>49760</v>
      </c>
      <c r="O2640">
        <v>226</v>
      </c>
      <c r="P2640">
        <v>20800</v>
      </c>
      <c r="Q2640">
        <v>4231</v>
      </c>
      <c r="R2640">
        <v>2298</v>
      </c>
      <c r="S2640">
        <v>959</v>
      </c>
      <c r="T2640">
        <v>0</v>
      </c>
      <c r="U2640">
        <v>1573</v>
      </c>
      <c r="V2640">
        <v>17</v>
      </c>
      <c r="W2640">
        <v>17.600000000000001</v>
      </c>
      <c r="X2640">
        <v>1</v>
      </c>
      <c r="Y2640">
        <v>312</v>
      </c>
      <c r="Z2640">
        <v>0</v>
      </c>
      <c r="AA2640">
        <v>0</v>
      </c>
      <c r="AB2640" t="s">
        <v>3857</v>
      </c>
      <c r="AC2640">
        <v>29861</v>
      </c>
      <c r="AD2640">
        <v>19899</v>
      </c>
    </row>
    <row r="2641" spans="1:30">
      <c r="A2641" t="s">
        <v>6498</v>
      </c>
      <c r="B2641">
        <v>20240712</v>
      </c>
      <c r="C2641" t="s">
        <v>138</v>
      </c>
      <c r="D2641" t="s">
        <v>1384</v>
      </c>
      <c r="E2641" t="s">
        <v>275</v>
      </c>
      <c r="F2641" t="s">
        <v>784</v>
      </c>
      <c r="G2641" t="s">
        <v>42</v>
      </c>
      <c r="H2641" t="s">
        <v>723</v>
      </c>
      <c r="I2641" t="s">
        <v>1411</v>
      </c>
      <c r="J2641">
        <v>35</v>
      </c>
      <c r="K2641">
        <v>33.799999999999997</v>
      </c>
      <c r="L2641">
        <v>290</v>
      </c>
      <c r="M2641">
        <v>4.3</v>
      </c>
      <c r="N2641">
        <v>42128</v>
      </c>
      <c r="O2641">
        <v>125</v>
      </c>
      <c r="P2641">
        <v>10849</v>
      </c>
      <c r="Q2641">
        <v>2028</v>
      </c>
      <c r="R2641">
        <v>1792</v>
      </c>
      <c r="S2641">
        <v>499</v>
      </c>
      <c r="T2641">
        <v>0</v>
      </c>
      <c r="U2641">
        <v>1385</v>
      </c>
      <c r="V2641">
        <v>11.2</v>
      </c>
      <c r="W2641">
        <v>11.4</v>
      </c>
      <c r="X2641">
        <v>1</v>
      </c>
      <c r="Y2641">
        <v>87</v>
      </c>
      <c r="Z2641">
        <v>0</v>
      </c>
      <c r="AA2641">
        <v>0</v>
      </c>
      <c r="AB2641" t="s">
        <v>3857</v>
      </c>
      <c r="AC2641">
        <v>16553</v>
      </c>
      <c r="AD2641">
        <v>25575</v>
      </c>
    </row>
    <row r="2642" spans="1:30">
      <c r="A2642" t="s">
        <v>6499</v>
      </c>
      <c r="B2642">
        <v>20240727</v>
      </c>
      <c r="C2642" t="s">
        <v>135</v>
      </c>
      <c r="D2642" t="s">
        <v>1282</v>
      </c>
      <c r="E2642" t="s">
        <v>621</v>
      </c>
      <c r="F2642" t="s">
        <v>794</v>
      </c>
      <c r="G2642" t="s">
        <v>6</v>
      </c>
      <c r="H2642" t="s">
        <v>723</v>
      </c>
      <c r="I2642" t="s">
        <v>1411</v>
      </c>
      <c r="J2642">
        <v>30</v>
      </c>
      <c r="K2642">
        <v>24.8</v>
      </c>
      <c r="L2642">
        <v>1980</v>
      </c>
      <c r="M2642">
        <v>3.84</v>
      </c>
      <c r="N2642">
        <v>188681</v>
      </c>
      <c r="O2642">
        <v>814</v>
      </c>
      <c r="P2642">
        <v>74042</v>
      </c>
      <c r="Q2642">
        <v>13435</v>
      </c>
      <c r="R2642">
        <v>8622</v>
      </c>
      <c r="S2642">
        <v>2645</v>
      </c>
      <c r="T2642">
        <v>0</v>
      </c>
      <c r="U2642">
        <v>7411</v>
      </c>
      <c r="V2642">
        <v>53.5</v>
      </c>
      <c r="W2642">
        <v>51.4</v>
      </c>
      <c r="X2642">
        <v>1</v>
      </c>
      <c r="Y2642">
        <v>1188</v>
      </c>
      <c r="Z2642">
        <v>0</v>
      </c>
      <c r="AA2642">
        <v>0</v>
      </c>
      <c r="AB2642" t="s">
        <v>3857</v>
      </c>
      <c r="AC2642">
        <v>106155</v>
      </c>
      <c r="AD2642">
        <v>82526</v>
      </c>
    </row>
    <row r="2643" spans="1:30">
      <c r="A2643" t="s">
        <v>6500</v>
      </c>
      <c r="B2643">
        <v>20240727</v>
      </c>
      <c r="C2643" t="s">
        <v>135</v>
      </c>
      <c r="D2643" t="s">
        <v>1104</v>
      </c>
      <c r="E2643" t="s">
        <v>675</v>
      </c>
      <c r="F2643" t="s">
        <v>777</v>
      </c>
      <c r="G2643" t="s">
        <v>38</v>
      </c>
      <c r="H2643" t="s">
        <v>723</v>
      </c>
      <c r="I2643" t="s">
        <v>1405</v>
      </c>
      <c r="J2643">
        <v>20</v>
      </c>
      <c r="K2643">
        <v>18.3</v>
      </c>
      <c r="L2643">
        <v>210</v>
      </c>
      <c r="M2643">
        <v>3.72</v>
      </c>
      <c r="N2643">
        <v>14292</v>
      </c>
      <c r="O2643">
        <v>73</v>
      </c>
      <c r="P2643">
        <v>6494</v>
      </c>
      <c r="Q2643">
        <v>1329</v>
      </c>
      <c r="R2643">
        <v>1636</v>
      </c>
      <c r="S2643">
        <v>420</v>
      </c>
      <c r="T2643">
        <v>0</v>
      </c>
      <c r="U2643">
        <v>306</v>
      </c>
      <c r="V2643">
        <v>9.1999999999999993</v>
      </c>
      <c r="W2643">
        <v>9.1999999999999993</v>
      </c>
      <c r="X2643">
        <v>1</v>
      </c>
      <c r="Y2643">
        <v>210</v>
      </c>
      <c r="Z2643">
        <v>0</v>
      </c>
      <c r="AA2643">
        <v>0</v>
      </c>
      <c r="AB2643" t="s">
        <v>3857</v>
      </c>
      <c r="AC2643">
        <v>10185</v>
      </c>
      <c r="AD2643">
        <v>4107</v>
      </c>
    </row>
    <row r="2644" spans="1:30">
      <c r="A2644" t="s">
        <v>6501</v>
      </c>
      <c r="B2644">
        <v>20240728</v>
      </c>
      <c r="C2644" t="s">
        <v>138</v>
      </c>
      <c r="D2644" t="s">
        <v>1384</v>
      </c>
      <c r="E2644" t="s">
        <v>690</v>
      </c>
      <c r="F2644" t="s">
        <v>747</v>
      </c>
      <c r="G2644" t="s">
        <v>16</v>
      </c>
      <c r="H2644" t="s">
        <v>723</v>
      </c>
      <c r="I2644" t="s">
        <v>1408</v>
      </c>
      <c r="J2644">
        <v>35</v>
      </c>
      <c r="K2644">
        <v>29.2</v>
      </c>
      <c r="L2644">
        <v>290</v>
      </c>
      <c r="M2644">
        <v>4.04</v>
      </c>
      <c r="N2644">
        <v>34249</v>
      </c>
      <c r="O2644">
        <v>109</v>
      </c>
      <c r="P2644">
        <v>10082</v>
      </c>
      <c r="Q2644">
        <v>1766</v>
      </c>
      <c r="R2644">
        <v>1641</v>
      </c>
      <c r="S2644">
        <v>634</v>
      </c>
      <c r="T2644">
        <v>0</v>
      </c>
      <c r="U2644">
        <v>1016</v>
      </c>
      <c r="V2644">
        <v>11.2</v>
      </c>
      <c r="W2644">
        <v>10.3</v>
      </c>
      <c r="X2644">
        <v>1</v>
      </c>
      <c r="Y2644">
        <v>290</v>
      </c>
      <c r="Z2644">
        <v>0</v>
      </c>
      <c r="AA2644">
        <v>0</v>
      </c>
      <c r="AB2644" t="s">
        <v>3857</v>
      </c>
      <c r="AC2644">
        <v>15139</v>
      </c>
      <c r="AD2644">
        <v>19110</v>
      </c>
    </row>
    <row r="2645" spans="1:30">
      <c r="A2645" t="s">
        <v>6502</v>
      </c>
      <c r="B2645">
        <v>20240810</v>
      </c>
      <c r="C2645" t="s">
        <v>135</v>
      </c>
      <c r="D2645" t="s">
        <v>1124</v>
      </c>
      <c r="E2645" t="s">
        <v>396</v>
      </c>
      <c r="F2645" t="s">
        <v>784</v>
      </c>
      <c r="G2645" t="s">
        <v>42</v>
      </c>
      <c r="H2645" t="s">
        <v>723</v>
      </c>
      <c r="I2645" t="s">
        <v>1408</v>
      </c>
      <c r="J2645">
        <v>35</v>
      </c>
      <c r="K2645">
        <v>34.700000000000003</v>
      </c>
      <c r="L2645">
        <v>290</v>
      </c>
      <c r="M2645">
        <v>3.4</v>
      </c>
      <c r="N2645">
        <v>34225</v>
      </c>
      <c r="O2645">
        <v>121</v>
      </c>
      <c r="P2645">
        <v>10923</v>
      </c>
      <c r="Q2645">
        <v>2071</v>
      </c>
      <c r="R2645">
        <v>1799</v>
      </c>
      <c r="S2645">
        <v>615</v>
      </c>
      <c r="T2645">
        <v>0</v>
      </c>
      <c r="U2645">
        <v>373</v>
      </c>
      <c r="V2645">
        <v>11.2</v>
      </c>
      <c r="W2645">
        <v>10.9</v>
      </c>
      <c r="X2645">
        <v>1</v>
      </c>
      <c r="Y2645">
        <v>174</v>
      </c>
      <c r="Z2645">
        <v>0</v>
      </c>
      <c r="AA2645">
        <v>0</v>
      </c>
      <c r="AB2645" t="s">
        <v>3857</v>
      </c>
      <c r="AC2645">
        <v>15781</v>
      </c>
      <c r="AD2645">
        <v>18444</v>
      </c>
    </row>
    <row r="2646" spans="1:30">
      <c r="A2646" t="s">
        <v>6503</v>
      </c>
      <c r="B2646">
        <v>20240812</v>
      </c>
      <c r="C2646" t="s">
        <v>140</v>
      </c>
      <c r="D2646" t="s">
        <v>1358</v>
      </c>
      <c r="E2646" t="s">
        <v>679</v>
      </c>
      <c r="F2646" t="s">
        <v>774</v>
      </c>
      <c r="G2646" t="s">
        <v>36</v>
      </c>
      <c r="H2646" t="s">
        <v>723</v>
      </c>
      <c r="I2646" t="s">
        <v>1411</v>
      </c>
      <c r="J2646">
        <v>12</v>
      </c>
      <c r="K2646">
        <v>10.7</v>
      </c>
      <c r="L2646">
        <v>250</v>
      </c>
      <c r="M2646">
        <v>4.1399999999999997</v>
      </c>
      <c r="N2646">
        <v>11081</v>
      </c>
      <c r="O2646">
        <v>103</v>
      </c>
      <c r="P2646">
        <v>9169</v>
      </c>
      <c r="Q2646">
        <v>1902</v>
      </c>
      <c r="R2646">
        <v>1545</v>
      </c>
      <c r="S2646">
        <v>305</v>
      </c>
      <c r="T2646">
        <v>0</v>
      </c>
      <c r="U2646">
        <v>430</v>
      </c>
      <c r="V2646">
        <v>10.199999999999999</v>
      </c>
      <c r="W2646">
        <v>12.5</v>
      </c>
      <c r="X2646">
        <v>0</v>
      </c>
      <c r="Y2646">
        <v>250</v>
      </c>
      <c r="Z2646">
        <v>0</v>
      </c>
      <c r="AA2646">
        <v>0</v>
      </c>
      <c r="AB2646" t="s">
        <v>3857</v>
      </c>
      <c r="AC2646">
        <v>13351</v>
      </c>
      <c r="AD2646">
        <v>-2270</v>
      </c>
    </row>
    <row r="2647" spans="1:30">
      <c r="A2647" t="s">
        <v>6504</v>
      </c>
      <c r="B2647">
        <v>20240819</v>
      </c>
      <c r="C2647" t="s">
        <v>140</v>
      </c>
      <c r="D2647" t="s">
        <v>855</v>
      </c>
      <c r="E2647" t="s">
        <v>630</v>
      </c>
      <c r="F2647" t="s">
        <v>769</v>
      </c>
      <c r="G2647" t="s">
        <v>32</v>
      </c>
      <c r="H2647" t="s">
        <v>723</v>
      </c>
      <c r="I2647" t="s">
        <v>1405</v>
      </c>
      <c r="J2647">
        <v>30</v>
      </c>
      <c r="K2647">
        <v>25</v>
      </c>
      <c r="L2647">
        <v>150</v>
      </c>
      <c r="M2647">
        <v>3.1</v>
      </c>
      <c r="N2647">
        <v>11626</v>
      </c>
      <c r="O2647">
        <v>65</v>
      </c>
      <c r="P2647">
        <v>6039</v>
      </c>
      <c r="Q2647">
        <v>1224</v>
      </c>
      <c r="R2647">
        <v>1396</v>
      </c>
      <c r="S2647">
        <v>318</v>
      </c>
      <c r="T2647">
        <v>0</v>
      </c>
      <c r="U2647">
        <v>310</v>
      </c>
      <c r="V2647">
        <v>7.8</v>
      </c>
      <c r="W2647">
        <v>8.6</v>
      </c>
      <c r="X2647">
        <v>0</v>
      </c>
      <c r="Y2647">
        <v>90</v>
      </c>
      <c r="Z2647">
        <v>0</v>
      </c>
      <c r="AA2647">
        <v>0</v>
      </c>
      <c r="AB2647" t="s">
        <v>3857</v>
      </c>
      <c r="AC2647">
        <v>9287</v>
      </c>
      <c r="AD2647">
        <v>2339</v>
      </c>
    </row>
    <row r="2648" spans="1:30">
      <c r="A2648" t="s">
        <v>6505</v>
      </c>
      <c r="B2648">
        <v>20240820</v>
      </c>
      <c r="C2648" t="s">
        <v>135</v>
      </c>
      <c r="D2648" t="s">
        <v>1264</v>
      </c>
      <c r="E2648" t="s">
        <v>600</v>
      </c>
      <c r="F2648" t="s">
        <v>778</v>
      </c>
      <c r="G2648" t="s">
        <v>38</v>
      </c>
      <c r="H2648" t="s">
        <v>723</v>
      </c>
      <c r="I2648" t="s">
        <v>1408</v>
      </c>
      <c r="J2648">
        <v>30</v>
      </c>
      <c r="K2648">
        <v>25.6</v>
      </c>
      <c r="L2648">
        <v>520</v>
      </c>
      <c r="M2648">
        <v>4.2</v>
      </c>
      <c r="N2648">
        <v>55899</v>
      </c>
      <c r="O2648">
        <v>184</v>
      </c>
      <c r="P2648">
        <v>16342</v>
      </c>
      <c r="Q2648">
        <v>3168</v>
      </c>
      <c r="R2648">
        <v>2678</v>
      </c>
      <c r="S2648">
        <v>858</v>
      </c>
      <c r="T2648">
        <v>0</v>
      </c>
      <c r="U2648">
        <v>1428</v>
      </c>
      <c r="V2648">
        <v>17</v>
      </c>
      <c r="W2648">
        <v>16.2</v>
      </c>
      <c r="X2648">
        <v>1</v>
      </c>
      <c r="Y2648">
        <v>520</v>
      </c>
      <c r="Z2648">
        <v>0</v>
      </c>
      <c r="AA2648">
        <v>0</v>
      </c>
      <c r="AB2648" t="s">
        <v>3857</v>
      </c>
      <c r="AC2648">
        <v>24474</v>
      </c>
      <c r="AD2648">
        <v>31425</v>
      </c>
    </row>
    <row r="2649" spans="1:30">
      <c r="A2649" t="s">
        <v>6506</v>
      </c>
      <c r="B2649">
        <v>20240822</v>
      </c>
      <c r="C2649" t="s">
        <v>140</v>
      </c>
      <c r="D2649" t="s">
        <v>1170</v>
      </c>
      <c r="E2649" t="s">
        <v>416</v>
      </c>
      <c r="F2649" t="s">
        <v>772</v>
      </c>
      <c r="G2649" t="s">
        <v>34</v>
      </c>
      <c r="H2649" t="s">
        <v>723</v>
      </c>
      <c r="I2649" t="s">
        <v>1408</v>
      </c>
      <c r="J2649">
        <v>30</v>
      </c>
      <c r="K2649">
        <v>29.1</v>
      </c>
      <c r="L2649">
        <v>150</v>
      </c>
      <c r="M2649">
        <v>3.52</v>
      </c>
      <c r="N2649">
        <v>15343</v>
      </c>
      <c r="O2649">
        <v>63</v>
      </c>
      <c r="P2649">
        <v>5785</v>
      </c>
      <c r="Q2649">
        <v>1078</v>
      </c>
      <c r="R2649">
        <v>1395</v>
      </c>
      <c r="S2649">
        <v>346</v>
      </c>
      <c r="T2649">
        <v>0</v>
      </c>
      <c r="U2649">
        <v>273</v>
      </c>
      <c r="V2649">
        <v>7.8</v>
      </c>
      <c r="W2649">
        <v>8</v>
      </c>
      <c r="X2649">
        <v>1</v>
      </c>
      <c r="Y2649">
        <v>45</v>
      </c>
      <c r="Z2649">
        <v>0</v>
      </c>
      <c r="AA2649">
        <v>0</v>
      </c>
      <c r="AB2649" t="s">
        <v>3857</v>
      </c>
      <c r="AC2649">
        <v>8877</v>
      </c>
      <c r="AD2649">
        <v>6466</v>
      </c>
    </row>
    <row r="2650" spans="1:30">
      <c r="A2650" t="s">
        <v>6507</v>
      </c>
      <c r="B2650">
        <v>20240824</v>
      </c>
      <c r="C2650" t="s">
        <v>138</v>
      </c>
      <c r="D2650" t="s">
        <v>888</v>
      </c>
      <c r="E2650" t="s">
        <v>379</v>
      </c>
      <c r="F2650" t="s">
        <v>746</v>
      </c>
      <c r="G2650" t="s">
        <v>24</v>
      </c>
      <c r="H2650" t="s">
        <v>723</v>
      </c>
      <c r="I2650" t="s">
        <v>1405</v>
      </c>
      <c r="J2650">
        <v>26</v>
      </c>
      <c r="K2650">
        <v>22.5</v>
      </c>
      <c r="L2650">
        <v>390</v>
      </c>
      <c r="M2650">
        <v>3.38</v>
      </c>
      <c r="N2650">
        <v>29622</v>
      </c>
      <c r="O2650">
        <v>149</v>
      </c>
      <c r="P2650">
        <v>13358</v>
      </c>
      <c r="Q2650">
        <v>2172</v>
      </c>
      <c r="R2650">
        <v>1915</v>
      </c>
      <c r="S2650">
        <v>760</v>
      </c>
      <c r="T2650">
        <v>0</v>
      </c>
      <c r="U2650">
        <v>664</v>
      </c>
      <c r="V2650">
        <v>13.8</v>
      </c>
      <c r="W2650">
        <v>13.3</v>
      </c>
      <c r="X2650">
        <v>1</v>
      </c>
      <c r="Y2650">
        <v>117</v>
      </c>
      <c r="Z2650">
        <v>0</v>
      </c>
      <c r="AA2650">
        <v>0</v>
      </c>
      <c r="AB2650" t="s">
        <v>3857</v>
      </c>
      <c r="AC2650">
        <v>18869</v>
      </c>
      <c r="AD2650">
        <v>10753</v>
      </c>
    </row>
    <row r="2651" spans="1:30">
      <c r="A2651" t="s">
        <v>6508</v>
      </c>
      <c r="B2651">
        <v>20240825</v>
      </c>
      <c r="C2651" t="s">
        <v>138</v>
      </c>
      <c r="D2651" t="s">
        <v>1064</v>
      </c>
      <c r="E2651" t="s">
        <v>447</v>
      </c>
      <c r="F2651" t="s">
        <v>743</v>
      </c>
      <c r="G2651" t="s">
        <v>20</v>
      </c>
      <c r="H2651" t="s">
        <v>723</v>
      </c>
      <c r="I2651" t="s">
        <v>1408</v>
      </c>
      <c r="J2651">
        <v>20</v>
      </c>
      <c r="K2651">
        <v>18.5</v>
      </c>
      <c r="L2651">
        <v>390</v>
      </c>
      <c r="M2651">
        <v>3.24</v>
      </c>
      <c r="N2651">
        <v>23342</v>
      </c>
      <c r="O2651">
        <v>140</v>
      </c>
      <c r="P2651">
        <v>12717</v>
      </c>
      <c r="Q2651">
        <v>2831</v>
      </c>
      <c r="R2651">
        <v>2039</v>
      </c>
      <c r="S2651">
        <v>863</v>
      </c>
      <c r="T2651">
        <v>0</v>
      </c>
      <c r="U2651">
        <v>696</v>
      </c>
      <c r="V2651">
        <v>13.8</v>
      </c>
      <c r="W2651">
        <v>13.3</v>
      </c>
      <c r="X2651">
        <v>1</v>
      </c>
      <c r="Y2651">
        <v>390</v>
      </c>
      <c r="Z2651">
        <v>0</v>
      </c>
      <c r="AA2651">
        <v>0</v>
      </c>
      <c r="AB2651" t="s">
        <v>3857</v>
      </c>
      <c r="AC2651">
        <v>19146</v>
      </c>
      <c r="AD2651">
        <v>4196</v>
      </c>
    </row>
    <row r="2652" spans="1:30">
      <c r="A2652" t="s">
        <v>6509</v>
      </c>
      <c r="B2652">
        <v>20240828</v>
      </c>
      <c r="C2652" t="s">
        <v>144</v>
      </c>
      <c r="D2652" t="s">
        <v>1148</v>
      </c>
      <c r="E2652" t="s">
        <v>253</v>
      </c>
      <c r="F2652" t="s">
        <v>742</v>
      </c>
      <c r="G2652" t="s">
        <v>24</v>
      </c>
      <c r="H2652" t="s">
        <v>723</v>
      </c>
      <c r="I2652" t="s">
        <v>1411</v>
      </c>
      <c r="J2652">
        <v>20</v>
      </c>
      <c r="K2652">
        <v>19.5</v>
      </c>
      <c r="L2652">
        <v>420</v>
      </c>
      <c r="M2652">
        <v>3.23</v>
      </c>
      <c r="N2652">
        <v>26415</v>
      </c>
      <c r="O2652">
        <v>174</v>
      </c>
      <c r="P2652">
        <v>16361</v>
      </c>
      <c r="Q2652">
        <v>2717</v>
      </c>
      <c r="R2652">
        <v>2274</v>
      </c>
      <c r="S2652">
        <v>902</v>
      </c>
      <c r="T2652">
        <v>0</v>
      </c>
      <c r="U2652">
        <v>633</v>
      </c>
      <c r="V2652">
        <v>14.5</v>
      </c>
      <c r="W2652">
        <v>13.6</v>
      </c>
      <c r="X2652">
        <v>1</v>
      </c>
      <c r="Y2652">
        <v>126</v>
      </c>
      <c r="Z2652">
        <v>0</v>
      </c>
      <c r="AA2652">
        <v>0</v>
      </c>
      <c r="AB2652" t="s">
        <v>3857</v>
      </c>
      <c r="AC2652">
        <v>22887</v>
      </c>
      <c r="AD2652">
        <v>3528</v>
      </c>
    </row>
    <row r="2653" spans="1:30">
      <c r="A2653" t="s">
        <v>6510</v>
      </c>
      <c r="B2653">
        <v>20240829</v>
      </c>
      <c r="C2653" t="s">
        <v>144</v>
      </c>
      <c r="D2653" t="s">
        <v>980</v>
      </c>
      <c r="E2653" t="s">
        <v>636</v>
      </c>
      <c r="F2653" t="s">
        <v>785</v>
      </c>
      <c r="G2653" t="s">
        <v>42</v>
      </c>
      <c r="H2653" t="s">
        <v>723</v>
      </c>
      <c r="I2653" t="s">
        <v>1405</v>
      </c>
      <c r="J2653">
        <v>20</v>
      </c>
      <c r="K2653">
        <v>17.5</v>
      </c>
      <c r="L2653">
        <v>720</v>
      </c>
      <c r="M2653">
        <v>3.97</v>
      </c>
      <c r="N2653">
        <v>50057</v>
      </c>
      <c r="O2653">
        <v>280</v>
      </c>
      <c r="P2653">
        <v>26207</v>
      </c>
      <c r="Q2653">
        <v>4393</v>
      </c>
      <c r="R2653">
        <v>3136</v>
      </c>
      <c r="S2653">
        <v>1662</v>
      </c>
      <c r="T2653">
        <v>0</v>
      </c>
      <c r="U2653">
        <v>1857</v>
      </c>
      <c r="V2653">
        <v>22</v>
      </c>
      <c r="W2653">
        <v>27.1</v>
      </c>
      <c r="X2653">
        <v>0</v>
      </c>
      <c r="Y2653">
        <v>432</v>
      </c>
      <c r="Z2653">
        <v>0</v>
      </c>
      <c r="AA2653">
        <v>0</v>
      </c>
      <c r="AB2653" t="s">
        <v>3857</v>
      </c>
      <c r="AC2653">
        <v>37255</v>
      </c>
      <c r="AD2653">
        <v>12802</v>
      </c>
    </row>
    <row r="2654" spans="1:30">
      <c r="A2654" t="s">
        <v>6511</v>
      </c>
      <c r="B2654">
        <v>20240829</v>
      </c>
      <c r="C2654" t="s">
        <v>140</v>
      </c>
      <c r="D2654" t="s">
        <v>1204</v>
      </c>
      <c r="E2654" t="s">
        <v>492</v>
      </c>
      <c r="F2654" t="s">
        <v>773</v>
      </c>
      <c r="G2654" t="s">
        <v>34</v>
      </c>
      <c r="H2654" t="s">
        <v>723</v>
      </c>
      <c r="I2654" t="s">
        <v>1405</v>
      </c>
      <c r="J2654">
        <v>35</v>
      </c>
      <c r="K2654">
        <v>34.700000000000003</v>
      </c>
      <c r="L2654">
        <v>170</v>
      </c>
      <c r="M2654">
        <v>3.88</v>
      </c>
      <c r="N2654">
        <v>22917</v>
      </c>
      <c r="O2654">
        <v>65</v>
      </c>
      <c r="P2654">
        <v>5988</v>
      </c>
      <c r="Q2654">
        <v>1391</v>
      </c>
      <c r="R2654">
        <v>1329</v>
      </c>
      <c r="S2654">
        <v>245</v>
      </c>
      <c r="T2654">
        <v>0</v>
      </c>
      <c r="U2654">
        <v>410</v>
      </c>
      <c r="V2654">
        <v>8.1999999999999993</v>
      </c>
      <c r="W2654">
        <v>8.1999999999999993</v>
      </c>
      <c r="X2654">
        <v>1</v>
      </c>
      <c r="Y2654">
        <v>170</v>
      </c>
      <c r="Z2654">
        <v>0</v>
      </c>
      <c r="AA2654">
        <v>0</v>
      </c>
      <c r="AB2654" t="s">
        <v>3857</v>
      </c>
      <c r="AC2654">
        <v>9363</v>
      </c>
      <c r="AD2654">
        <v>13554</v>
      </c>
    </row>
    <row r="2655" spans="1:30">
      <c r="A2655" t="s">
        <v>6512</v>
      </c>
      <c r="B2655">
        <v>20240905</v>
      </c>
      <c r="C2655" t="s">
        <v>144</v>
      </c>
      <c r="D2655" t="s">
        <v>1098</v>
      </c>
      <c r="E2655" t="s">
        <v>485</v>
      </c>
      <c r="F2655" t="s">
        <v>744</v>
      </c>
      <c r="G2655" t="s">
        <v>20</v>
      </c>
      <c r="H2655" t="s">
        <v>723</v>
      </c>
      <c r="I2655" t="s">
        <v>1408</v>
      </c>
      <c r="J2655">
        <v>26</v>
      </c>
      <c r="K2655">
        <v>23.1</v>
      </c>
      <c r="L2655">
        <v>380</v>
      </c>
      <c r="M2655">
        <v>3.41</v>
      </c>
      <c r="N2655">
        <v>29967</v>
      </c>
      <c r="O2655">
        <v>170</v>
      </c>
      <c r="P2655">
        <v>15657</v>
      </c>
      <c r="Q2655">
        <v>2557</v>
      </c>
      <c r="R2655">
        <v>1959</v>
      </c>
      <c r="S2655">
        <v>568</v>
      </c>
      <c r="T2655">
        <v>0</v>
      </c>
      <c r="U2655">
        <v>735</v>
      </c>
      <c r="V2655">
        <v>13.5</v>
      </c>
      <c r="W2655">
        <v>17.100000000000001</v>
      </c>
      <c r="X2655">
        <v>0</v>
      </c>
      <c r="Y2655">
        <v>114</v>
      </c>
      <c r="Z2655">
        <v>0</v>
      </c>
      <c r="AA2655">
        <v>0</v>
      </c>
      <c r="AB2655" t="s">
        <v>3857</v>
      </c>
      <c r="AC2655">
        <v>21476</v>
      </c>
      <c r="AD2655">
        <v>8491</v>
      </c>
    </row>
    <row r="2656" spans="1:30">
      <c r="A2656" t="s">
        <v>6513</v>
      </c>
      <c r="B2656">
        <v>20240918</v>
      </c>
      <c r="C2656" t="s">
        <v>144</v>
      </c>
      <c r="D2656" t="s">
        <v>1190</v>
      </c>
      <c r="E2656" t="s">
        <v>421</v>
      </c>
      <c r="F2656" t="s">
        <v>769</v>
      </c>
      <c r="G2656" t="s">
        <v>32</v>
      </c>
      <c r="H2656" t="s">
        <v>723</v>
      </c>
      <c r="I2656" t="s">
        <v>1411</v>
      </c>
      <c r="J2656">
        <v>35</v>
      </c>
      <c r="K2656">
        <v>30.8</v>
      </c>
      <c r="L2656">
        <v>150</v>
      </c>
      <c r="M2656">
        <v>4.01</v>
      </c>
      <c r="N2656">
        <v>18510</v>
      </c>
      <c r="O2656">
        <v>56</v>
      </c>
      <c r="P2656">
        <v>5059</v>
      </c>
      <c r="Q2656">
        <v>901</v>
      </c>
      <c r="R2656">
        <v>1231</v>
      </c>
      <c r="S2656">
        <v>306</v>
      </c>
      <c r="T2656">
        <v>0</v>
      </c>
      <c r="U2656">
        <v>462</v>
      </c>
      <c r="V2656">
        <v>7.8</v>
      </c>
      <c r="W2656">
        <v>8.6</v>
      </c>
      <c r="X2656">
        <v>0</v>
      </c>
      <c r="Y2656">
        <v>45</v>
      </c>
      <c r="Z2656">
        <v>0</v>
      </c>
      <c r="AA2656">
        <v>0</v>
      </c>
      <c r="AB2656" t="s">
        <v>3857</v>
      </c>
      <c r="AC2656">
        <v>7959</v>
      </c>
      <c r="AD2656">
        <v>10551</v>
      </c>
    </row>
    <row r="2657" spans="1:30">
      <c r="A2657" t="s">
        <v>6514</v>
      </c>
      <c r="B2657">
        <v>20240923</v>
      </c>
      <c r="C2657" t="s">
        <v>140</v>
      </c>
      <c r="D2657" t="s">
        <v>1392</v>
      </c>
      <c r="E2657" t="s">
        <v>475</v>
      </c>
      <c r="F2657" t="s">
        <v>785</v>
      </c>
      <c r="G2657" t="s">
        <v>42</v>
      </c>
      <c r="H2657" t="s">
        <v>723</v>
      </c>
      <c r="I2657" t="s">
        <v>1411</v>
      </c>
      <c r="J2657">
        <v>35</v>
      </c>
      <c r="K2657">
        <v>30.3</v>
      </c>
      <c r="L2657">
        <v>720</v>
      </c>
      <c r="M2657">
        <v>3.87</v>
      </c>
      <c r="N2657">
        <v>84518</v>
      </c>
      <c r="O2657">
        <v>279</v>
      </c>
      <c r="P2657">
        <v>25608</v>
      </c>
      <c r="Q2657">
        <v>4381</v>
      </c>
      <c r="R2657">
        <v>3469</v>
      </c>
      <c r="S2657">
        <v>1124</v>
      </c>
      <c r="T2657">
        <v>0</v>
      </c>
      <c r="U2657">
        <v>1452</v>
      </c>
      <c r="V2657">
        <v>22</v>
      </c>
      <c r="W2657">
        <v>21.1</v>
      </c>
      <c r="X2657">
        <v>1</v>
      </c>
      <c r="Y2657">
        <v>216</v>
      </c>
      <c r="Z2657">
        <v>0</v>
      </c>
      <c r="AA2657">
        <v>0</v>
      </c>
      <c r="AB2657" t="s">
        <v>3857</v>
      </c>
      <c r="AC2657">
        <v>36034</v>
      </c>
      <c r="AD2657">
        <v>48484</v>
      </c>
    </row>
    <row r="2658" spans="1:30">
      <c r="A2658" t="s">
        <v>6515</v>
      </c>
      <c r="B2658">
        <v>20240923</v>
      </c>
      <c r="C2658" t="s">
        <v>142</v>
      </c>
      <c r="D2658" t="s">
        <v>1246</v>
      </c>
      <c r="E2658" t="s">
        <v>580</v>
      </c>
      <c r="F2658" t="s">
        <v>761</v>
      </c>
      <c r="G2658" t="s">
        <v>50</v>
      </c>
      <c r="H2658" t="s">
        <v>723</v>
      </c>
      <c r="I2658" t="s">
        <v>1408</v>
      </c>
      <c r="J2658">
        <v>20</v>
      </c>
      <c r="K2658">
        <v>16.7</v>
      </c>
      <c r="L2658">
        <v>620</v>
      </c>
      <c r="M2658">
        <v>3.72</v>
      </c>
      <c r="N2658">
        <v>38496</v>
      </c>
      <c r="O2658">
        <v>268</v>
      </c>
      <c r="P2658">
        <v>24562</v>
      </c>
      <c r="Q2658">
        <v>3553</v>
      </c>
      <c r="R2658">
        <v>2836</v>
      </c>
      <c r="S2658">
        <v>1469</v>
      </c>
      <c r="T2658">
        <v>0</v>
      </c>
      <c r="U2658">
        <v>1044</v>
      </c>
      <c r="V2658">
        <v>19.5</v>
      </c>
      <c r="W2658">
        <v>18.600000000000001</v>
      </c>
      <c r="X2658">
        <v>1</v>
      </c>
      <c r="Y2658">
        <v>372</v>
      </c>
      <c r="Z2658">
        <v>0</v>
      </c>
      <c r="AA2658">
        <v>0</v>
      </c>
      <c r="AB2658" t="s">
        <v>3857</v>
      </c>
      <c r="AC2658">
        <v>33464</v>
      </c>
      <c r="AD2658">
        <v>5032</v>
      </c>
    </row>
    <row r="2659" spans="1:30">
      <c r="A2659" t="s">
        <v>6516</v>
      </c>
      <c r="B2659">
        <v>20240925</v>
      </c>
      <c r="C2659" t="s">
        <v>138</v>
      </c>
      <c r="D2659" t="s">
        <v>888</v>
      </c>
      <c r="E2659" t="s">
        <v>332</v>
      </c>
      <c r="F2659" t="s">
        <v>773</v>
      </c>
      <c r="G2659" t="s">
        <v>34</v>
      </c>
      <c r="H2659" t="s">
        <v>723</v>
      </c>
      <c r="I2659" t="s">
        <v>1411</v>
      </c>
      <c r="J2659">
        <v>26</v>
      </c>
      <c r="K2659">
        <v>22.2</v>
      </c>
      <c r="L2659">
        <v>170</v>
      </c>
      <c r="M2659">
        <v>4.01</v>
      </c>
      <c r="N2659">
        <v>15135</v>
      </c>
      <c r="O2659">
        <v>77</v>
      </c>
      <c r="P2659">
        <v>6989</v>
      </c>
      <c r="Q2659">
        <v>1327</v>
      </c>
      <c r="R2659">
        <v>1409</v>
      </c>
      <c r="S2659">
        <v>217</v>
      </c>
      <c r="T2659">
        <v>0</v>
      </c>
      <c r="U2659">
        <v>517</v>
      </c>
      <c r="V2659">
        <v>8.1999999999999993</v>
      </c>
      <c r="W2659">
        <v>8.6</v>
      </c>
      <c r="X2659">
        <v>1</v>
      </c>
      <c r="Y2659">
        <v>102</v>
      </c>
      <c r="Z2659">
        <v>0</v>
      </c>
      <c r="AA2659">
        <v>0</v>
      </c>
      <c r="AB2659" t="s">
        <v>3857</v>
      </c>
      <c r="AC2659">
        <v>10459</v>
      </c>
      <c r="AD2659">
        <v>4676</v>
      </c>
    </row>
    <row r="2660" spans="1:30">
      <c r="A2660" t="s">
        <v>6517</v>
      </c>
      <c r="B2660">
        <v>20241001</v>
      </c>
      <c r="C2660" t="s">
        <v>142</v>
      </c>
      <c r="D2660" t="s">
        <v>1230</v>
      </c>
      <c r="E2660" t="s">
        <v>481</v>
      </c>
      <c r="F2660" t="s">
        <v>777</v>
      </c>
      <c r="G2660" t="s">
        <v>38</v>
      </c>
      <c r="H2660" t="s">
        <v>723</v>
      </c>
      <c r="I2660" t="s">
        <v>1408</v>
      </c>
      <c r="J2660">
        <v>26</v>
      </c>
      <c r="K2660">
        <v>22.9</v>
      </c>
      <c r="L2660">
        <v>210</v>
      </c>
      <c r="M2660">
        <v>3.44</v>
      </c>
      <c r="N2660">
        <v>16531</v>
      </c>
      <c r="O2660">
        <v>79</v>
      </c>
      <c r="P2660">
        <v>7226</v>
      </c>
      <c r="Q2660">
        <v>1437</v>
      </c>
      <c r="R2660">
        <v>1475</v>
      </c>
      <c r="S2660">
        <v>492</v>
      </c>
      <c r="T2660">
        <v>0</v>
      </c>
      <c r="U2660">
        <v>488</v>
      </c>
      <c r="V2660">
        <v>9.1999999999999993</v>
      </c>
      <c r="W2660">
        <v>9.4</v>
      </c>
      <c r="X2660">
        <v>1</v>
      </c>
      <c r="Y2660">
        <v>126</v>
      </c>
      <c r="Z2660">
        <v>0</v>
      </c>
      <c r="AA2660">
        <v>0</v>
      </c>
      <c r="AB2660" t="s">
        <v>3857</v>
      </c>
      <c r="AC2660">
        <v>11118</v>
      </c>
      <c r="AD2660">
        <v>5413</v>
      </c>
    </row>
    <row r="2661" spans="1:30">
      <c r="A2661" t="s">
        <v>6518</v>
      </c>
      <c r="B2661">
        <v>20241002</v>
      </c>
      <c r="C2661" t="s">
        <v>144</v>
      </c>
      <c r="D2661" t="s">
        <v>1118</v>
      </c>
      <c r="E2661" t="s">
        <v>381</v>
      </c>
      <c r="F2661" t="s">
        <v>792</v>
      </c>
      <c r="G2661" t="s">
        <v>6</v>
      </c>
      <c r="H2661" t="s">
        <v>723</v>
      </c>
      <c r="I2661" t="s">
        <v>1408</v>
      </c>
      <c r="J2661">
        <v>40</v>
      </c>
      <c r="K2661">
        <v>33.700000000000003</v>
      </c>
      <c r="L2661">
        <v>450</v>
      </c>
      <c r="M2661">
        <v>3.2</v>
      </c>
      <c r="N2661">
        <v>48508</v>
      </c>
      <c r="O2661">
        <v>178</v>
      </c>
      <c r="P2661">
        <v>15781</v>
      </c>
      <c r="Q2661">
        <v>3093</v>
      </c>
      <c r="R2661">
        <v>2417</v>
      </c>
      <c r="S2661">
        <v>546</v>
      </c>
      <c r="T2661">
        <v>0</v>
      </c>
      <c r="U2661">
        <v>870</v>
      </c>
      <c r="V2661">
        <v>15.2</v>
      </c>
      <c r="W2661">
        <v>13.1</v>
      </c>
      <c r="X2661">
        <v>1</v>
      </c>
      <c r="Y2661">
        <v>135</v>
      </c>
      <c r="Z2661">
        <v>0</v>
      </c>
      <c r="AA2661">
        <v>0</v>
      </c>
      <c r="AB2661" t="s">
        <v>3857</v>
      </c>
      <c r="AC2661">
        <v>22707</v>
      </c>
      <c r="AD2661">
        <v>25801</v>
      </c>
    </row>
    <row r="2662" spans="1:30">
      <c r="A2662" t="s">
        <v>6519</v>
      </c>
      <c r="B2662">
        <v>20241005</v>
      </c>
      <c r="C2662" t="s">
        <v>140</v>
      </c>
      <c r="D2662" t="s">
        <v>1342</v>
      </c>
      <c r="E2662" t="s">
        <v>461</v>
      </c>
      <c r="F2662" t="s">
        <v>772</v>
      </c>
      <c r="G2662" t="s">
        <v>34</v>
      </c>
      <c r="H2662" t="s">
        <v>723</v>
      </c>
      <c r="I2662" t="s">
        <v>1411</v>
      </c>
      <c r="J2662">
        <v>30</v>
      </c>
      <c r="K2662">
        <v>26.3</v>
      </c>
      <c r="L2662">
        <v>150</v>
      </c>
      <c r="M2662">
        <v>4.03</v>
      </c>
      <c r="N2662">
        <v>15914</v>
      </c>
      <c r="O2662">
        <v>59</v>
      </c>
      <c r="P2662">
        <v>5227</v>
      </c>
      <c r="Q2662">
        <v>840</v>
      </c>
      <c r="R2662">
        <v>1251</v>
      </c>
      <c r="S2662">
        <v>221</v>
      </c>
      <c r="T2662">
        <v>0</v>
      </c>
      <c r="U2662">
        <v>284</v>
      </c>
      <c r="V2662">
        <v>7.8</v>
      </c>
      <c r="W2662">
        <v>7.7</v>
      </c>
      <c r="X2662">
        <v>1</v>
      </c>
      <c r="Y2662">
        <v>150</v>
      </c>
      <c r="Z2662">
        <v>0</v>
      </c>
      <c r="AA2662">
        <v>0</v>
      </c>
      <c r="AB2662" t="s">
        <v>3857</v>
      </c>
      <c r="AC2662">
        <v>7823</v>
      </c>
      <c r="AD2662">
        <v>8091</v>
      </c>
    </row>
    <row r="2663" spans="1:30">
      <c r="A2663" t="s">
        <v>6520</v>
      </c>
      <c r="B2663">
        <v>20241015</v>
      </c>
      <c r="C2663" t="s">
        <v>144</v>
      </c>
      <c r="D2663" t="s">
        <v>866</v>
      </c>
      <c r="E2663" t="s">
        <v>402</v>
      </c>
      <c r="F2663" t="s">
        <v>753</v>
      </c>
      <c r="G2663" t="s">
        <v>29</v>
      </c>
      <c r="H2663" t="s">
        <v>723</v>
      </c>
      <c r="I2663" t="s">
        <v>1408</v>
      </c>
      <c r="J2663">
        <v>20</v>
      </c>
      <c r="K2663">
        <v>19.8</v>
      </c>
      <c r="L2663">
        <v>850</v>
      </c>
      <c r="M2663">
        <v>3.52</v>
      </c>
      <c r="N2663">
        <v>59252</v>
      </c>
      <c r="O2663">
        <v>330</v>
      </c>
      <c r="P2663">
        <v>30945</v>
      </c>
      <c r="Q2663">
        <v>6726</v>
      </c>
      <c r="R2663">
        <v>3969</v>
      </c>
      <c r="S2663">
        <v>1073</v>
      </c>
      <c r="T2663">
        <v>0</v>
      </c>
      <c r="U2663">
        <v>1529</v>
      </c>
      <c r="V2663">
        <v>25.2</v>
      </c>
      <c r="W2663">
        <v>22.1</v>
      </c>
      <c r="X2663">
        <v>1</v>
      </c>
      <c r="Y2663">
        <v>510</v>
      </c>
      <c r="Z2663">
        <v>0</v>
      </c>
      <c r="AA2663">
        <v>0</v>
      </c>
      <c r="AB2663" t="s">
        <v>3857</v>
      </c>
      <c r="AC2663">
        <v>44242</v>
      </c>
      <c r="AD2663">
        <v>15010</v>
      </c>
    </row>
    <row r="2664" spans="1:30">
      <c r="A2664" t="s">
        <v>6521</v>
      </c>
      <c r="B2664">
        <v>20241018</v>
      </c>
      <c r="C2664" t="s">
        <v>144</v>
      </c>
      <c r="D2664" t="s">
        <v>1022</v>
      </c>
      <c r="E2664" t="s">
        <v>303</v>
      </c>
      <c r="F2664" t="s">
        <v>789</v>
      </c>
      <c r="G2664" t="s">
        <v>56</v>
      </c>
      <c r="H2664" t="s">
        <v>723</v>
      </c>
      <c r="I2664" t="s">
        <v>1405</v>
      </c>
      <c r="J2664">
        <v>35</v>
      </c>
      <c r="K2664">
        <v>34.200000000000003</v>
      </c>
      <c r="L2664">
        <v>650</v>
      </c>
      <c r="M2664">
        <v>3.51</v>
      </c>
      <c r="N2664">
        <v>77972</v>
      </c>
      <c r="O2664">
        <v>273</v>
      </c>
      <c r="P2664">
        <v>24560</v>
      </c>
      <c r="Q2664">
        <v>4434</v>
      </c>
      <c r="R2664">
        <v>3385</v>
      </c>
      <c r="S2664">
        <v>1207</v>
      </c>
      <c r="T2664">
        <v>0</v>
      </c>
      <c r="U2664">
        <v>2247</v>
      </c>
      <c r="V2664">
        <v>20.2</v>
      </c>
      <c r="W2664">
        <v>26.6</v>
      </c>
      <c r="X2664">
        <v>0</v>
      </c>
      <c r="Y2664">
        <v>390</v>
      </c>
      <c r="Z2664">
        <v>0</v>
      </c>
      <c r="AA2664">
        <v>0</v>
      </c>
      <c r="AB2664" t="s">
        <v>3857</v>
      </c>
      <c r="AC2664">
        <v>35833</v>
      </c>
      <c r="AD2664">
        <v>42139</v>
      </c>
    </row>
    <row r="2665" spans="1:30">
      <c r="A2665" t="s">
        <v>6522</v>
      </c>
      <c r="B2665">
        <v>20241028</v>
      </c>
      <c r="C2665" t="s">
        <v>144</v>
      </c>
      <c r="D2665" t="s">
        <v>1320</v>
      </c>
      <c r="E2665" t="s">
        <v>417</v>
      </c>
      <c r="F2665" t="s">
        <v>763</v>
      </c>
      <c r="G2665" t="s">
        <v>50</v>
      </c>
      <c r="H2665" t="s">
        <v>723</v>
      </c>
      <c r="I2665" t="s">
        <v>1411</v>
      </c>
      <c r="J2665">
        <v>20</v>
      </c>
      <c r="K2665">
        <v>19.8</v>
      </c>
      <c r="L2665">
        <v>370</v>
      </c>
      <c r="M2665">
        <v>3.94</v>
      </c>
      <c r="N2665">
        <v>28866</v>
      </c>
      <c r="O2665">
        <v>134</v>
      </c>
      <c r="P2665">
        <v>12275</v>
      </c>
      <c r="Q2665">
        <v>2764</v>
      </c>
      <c r="R2665">
        <v>2259</v>
      </c>
      <c r="S2665">
        <v>649</v>
      </c>
      <c r="T2665">
        <v>0</v>
      </c>
      <c r="U2665">
        <v>1131</v>
      </c>
      <c r="V2665">
        <v>13.2</v>
      </c>
      <c r="W2665">
        <v>13.6</v>
      </c>
      <c r="X2665">
        <v>1</v>
      </c>
      <c r="Y2665">
        <v>370</v>
      </c>
      <c r="Z2665">
        <v>0</v>
      </c>
      <c r="AA2665">
        <v>0</v>
      </c>
      <c r="AB2665" t="s">
        <v>3857</v>
      </c>
      <c r="AC2665">
        <v>19078</v>
      </c>
      <c r="AD2665">
        <v>9788</v>
      </c>
    </row>
    <row r="2666" spans="1:30">
      <c r="A2666" t="s">
        <v>6523</v>
      </c>
      <c r="B2666">
        <v>20241102</v>
      </c>
      <c r="C2666" t="s">
        <v>135</v>
      </c>
      <c r="D2666" t="s">
        <v>819</v>
      </c>
      <c r="E2666" t="s">
        <v>241</v>
      </c>
      <c r="F2666" t="s">
        <v>782</v>
      </c>
      <c r="G2666" t="s">
        <v>40</v>
      </c>
      <c r="H2666" t="s">
        <v>723</v>
      </c>
      <c r="I2666" t="s">
        <v>1408</v>
      </c>
      <c r="J2666">
        <v>40</v>
      </c>
      <c r="K2666">
        <v>39.6</v>
      </c>
      <c r="L2666">
        <v>130</v>
      </c>
      <c r="M2666">
        <v>3.68</v>
      </c>
      <c r="N2666">
        <v>18959</v>
      </c>
      <c r="O2666">
        <v>48</v>
      </c>
      <c r="P2666">
        <v>4269</v>
      </c>
      <c r="Q2666">
        <v>919</v>
      </c>
      <c r="R2666">
        <v>1228</v>
      </c>
      <c r="S2666">
        <v>266</v>
      </c>
      <c r="T2666">
        <v>0</v>
      </c>
      <c r="U2666">
        <v>646</v>
      </c>
      <c r="V2666">
        <v>7.2</v>
      </c>
      <c r="W2666">
        <v>7.3</v>
      </c>
      <c r="X2666">
        <v>1</v>
      </c>
      <c r="Y2666">
        <v>130</v>
      </c>
      <c r="Z2666">
        <v>0</v>
      </c>
      <c r="AA2666">
        <v>0</v>
      </c>
      <c r="AB2666" t="s">
        <v>3857</v>
      </c>
      <c r="AC2666">
        <v>7328</v>
      </c>
      <c r="AD2666">
        <v>11631</v>
      </c>
    </row>
    <row r="2667" spans="1:30">
      <c r="A2667" t="s">
        <v>6524</v>
      </c>
      <c r="B2667">
        <v>20241111</v>
      </c>
      <c r="C2667" t="s">
        <v>138</v>
      </c>
      <c r="D2667" t="s">
        <v>1030</v>
      </c>
      <c r="E2667" t="s">
        <v>580</v>
      </c>
      <c r="F2667" t="s">
        <v>740</v>
      </c>
      <c r="G2667" t="s">
        <v>20</v>
      </c>
      <c r="H2667" t="s">
        <v>723</v>
      </c>
      <c r="I2667" t="s">
        <v>1408</v>
      </c>
      <c r="J2667">
        <v>26</v>
      </c>
      <c r="K2667">
        <v>24.6</v>
      </c>
      <c r="L2667">
        <v>270</v>
      </c>
      <c r="M2667">
        <v>4.4000000000000004</v>
      </c>
      <c r="N2667">
        <v>29221</v>
      </c>
      <c r="O2667">
        <v>108</v>
      </c>
      <c r="P2667">
        <v>9844</v>
      </c>
      <c r="Q2667">
        <v>2134</v>
      </c>
      <c r="R2667">
        <v>1730</v>
      </c>
      <c r="S2667">
        <v>603</v>
      </c>
      <c r="T2667">
        <v>0</v>
      </c>
      <c r="U2667">
        <v>596</v>
      </c>
      <c r="V2667">
        <v>10.8</v>
      </c>
      <c r="W2667">
        <v>11.2</v>
      </c>
      <c r="X2667">
        <v>1</v>
      </c>
      <c r="Y2667">
        <v>162</v>
      </c>
      <c r="Z2667">
        <v>0</v>
      </c>
      <c r="AA2667">
        <v>0</v>
      </c>
      <c r="AB2667" t="s">
        <v>3857</v>
      </c>
      <c r="AC2667">
        <v>14907</v>
      </c>
      <c r="AD2667">
        <v>14314</v>
      </c>
    </row>
    <row r="2668" spans="1:30">
      <c r="A2668" t="s">
        <v>6525</v>
      </c>
      <c r="B2668">
        <v>20241114</v>
      </c>
      <c r="C2668" t="s">
        <v>135</v>
      </c>
      <c r="D2668" t="s">
        <v>1204</v>
      </c>
      <c r="E2668" t="s">
        <v>231</v>
      </c>
      <c r="F2668" t="s">
        <v>757</v>
      </c>
      <c r="G2668" t="s">
        <v>11</v>
      </c>
      <c r="H2668" t="s">
        <v>723</v>
      </c>
      <c r="I2668" t="s">
        <v>1411</v>
      </c>
      <c r="J2668">
        <v>35</v>
      </c>
      <c r="K2668">
        <v>29.8</v>
      </c>
      <c r="L2668">
        <v>720</v>
      </c>
      <c r="M2668">
        <v>2.99</v>
      </c>
      <c r="N2668">
        <v>64160</v>
      </c>
      <c r="O2668">
        <v>310</v>
      </c>
      <c r="P2668">
        <v>29241</v>
      </c>
      <c r="Q2668">
        <v>5075</v>
      </c>
      <c r="R2668">
        <v>3098</v>
      </c>
      <c r="S2668">
        <v>1531</v>
      </c>
      <c r="T2668">
        <v>0</v>
      </c>
      <c r="U2668">
        <v>1193</v>
      </c>
      <c r="V2668">
        <v>22</v>
      </c>
      <c r="W2668">
        <v>22.4</v>
      </c>
      <c r="X2668">
        <v>1</v>
      </c>
      <c r="Y2668">
        <v>216</v>
      </c>
      <c r="Z2668">
        <v>0</v>
      </c>
      <c r="AA2668">
        <v>0</v>
      </c>
      <c r="AB2668" t="s">
        <v>3857</v>
      </c>
      <c r="AC2668">
        <v>40138</v>
      </c>
      <c r="AD2668">
        <v>24022</v>
      </c>
    </row>
    <row r="2669" spans="1:30">
      <c r="A2669" t="s">
        <v>6526</v>
      </c>
      <c r="B2669">
        <v>20241115</v>
      </c>
      <c r="C2669" t="s">
        <v>138</v>
      </c>
      <c r="D2669" t="s">
        <v>1022</v>
      </c>
      <c r="E2669" t="s">
        <v>390</v>
      </c>
      <c r="F2669" t="s">
        <v>785</v>
      </c>
      <c r="G2669" t="s">
        <v>42</v>
      </c>
      <c r="H2669" t="s">
        <v>723</v>
      </c>
      <c r="I2669" t="s">
        <v>1411</v>
      </c>
      <c r="J2669">
        <v>35</v>
      </c>
      <c r="K2669">
        <v>34.299999999999997</v>
      </c>
      <c r="L2669">
        <v>720</v>
      </c>
      <c r="M2669">
        <v>3.93</v>
      </c>
      <c r="N2669">
        <v>96978</v>
      </c>
      <c r="O2669">
        <v>244</v>
      </c>
      <c r="P2669">
        <v>22659</v>
      </c>
      <c r="Q2669">
        <v>5792</v>
      </c>
      <c r="R2669">
        <v>3056</v>
      </c>
      <c r="S2669">
        <v>1374</v>
      </c>
      <c r="T2669">
        <v>0</v>
      </c>
      <c r="U2669">
        <v>1806</v>
      </c>
      <c r="V2669">
        <v>22</v>
      </c>
      <c r="W2669">
        <v>21.5</v>
      </c>
      <c r="X2669">
        <v>1</v>
      </c>
      <c r="Y2669">
        <v>720</v>
      </c>
      <c r="Z2669">
        <v>0</v>
      </c>
      <c r="AA2669">
        <v>0</v>
      </c>
      <c r="AB2669" t="s">
        <v>3857</v>
      </c>
      <c r="AC2669">
        <v>34687</v>
      </c>
      <c r="AD2669">
        <v>62291</v>
      </c>
    </row>
    <row r="2670" spans="1:30">
      <c r="A2670" t="s">
        <v>6527</v>
      </c>
      <c r="B2670">
        <v>20241117</v>
      </c>
      <c r="C2670" t="s">
        <v>140</v>
      </c>
      <c r="D2670" t="s">
        <v>1110</v>
      </c>
      <c r="E2670" t="s">
        <v>425</v>
      </c>
      <c r="F2670" t="s">
        <v>743</v>
      </c>
      <c r="G2670" t="s">
        <v>20</v>
      </c>
      <c r="H2670" t="s">
        <v>723</v>
      </c>
      <c r="I2670" t="s">
        <v>1408</v>
      </c>
      <c r="J2670">
        <v>20</v>
      </c>
      <c r="K2670">
        <v>18.100000000000001</v>
      </c>
      <c r="L2670">
        <v>390</v>
      </c>
      <c r="M2670">
        <v>4.1500000000000004</v>
      </c>
      <c r="N2670">
        <v>29293</v>
      </c>
      <c r="O2670">
        <v>154</v>
      </c>
      <c r="P2670">
        <v>13950</v>
      </c>
      <c r="Q2670">
        <v>2303</v>
      </c>
      <c r="R2670">
        <v>2083</v>
      </c>
      <c r="S2670">
        <v>540</v>
      </c>
      <c r="T2670">
        <v>0</v>
      </c>
      <c r="U2670">
        <v>664</v>
      </c>
      <c r="V2670">
        <v>13.8</v>
      </c>
      <c r="W2670">
        <v>14.1</v>
      </c>
      <c r="X2670">
        <v>1</v>
      </c>
      <c r="Y2670">
        <v>390</v>
      </c>
      <c r="Z2670">
        <v>0</v>
      </c>
      <c r="AA2670">
        <v>0</v>
      </c>
      <c r="AB2670" t="s">
        <v>3857</v>
      </c>
      <c r="AC2670">
        <v>19540</v>
      </c>
      <c r="AD2670">
        <v>9753</v>
      </c>
    </row>
    <row r="2671" spans="1:30">
      <c r="A2671" t="s">
        <v>6528</v>
      </c>
      <c r="B2671">
        <v>20241121</v>
      </c>
      <c r="C2671" t="s">
        <v>135</v>
      </c>
      <c r="D2671" t="s">
        <v>1180</v>
      </c>
      <c r="E2671" t="s">
        <v>227</v>
      </c>
      <c r="F2671" t="s">
        <v>748</v>
      </c>
      <c r="G2671" t="s">
        <v>26</v>
      </c>
      <c r="H2671" t="s">
        <v>723</v>
      </c>
      <c r="I2671" t="s">
        <v>1405</v>
      </c>
      <c r="J2671">
        <v>20</v>
      </c>
      <c r="K2671">
        <v>16.5</v>
      </c>
      <c r="L2671">
        <v>640</v>
      </c>
      <c r="M2671">
        <v>3.56</v>
      </c>
      <c r="N2671">
        <v>37570</v>
      </c>
      <c r="O2671">
        <v>246</v>
      </c>
      <c r="P2671">
        <v>22767</v>
      </c>
      <c r="Q2671">
        <v>4775</v>
      </c>
      <c r="R2671">
        <v>3256</v>
      </c>
      <c r="S2671">
        <v>1090</v>
      </c>
      <c r="T2671">
        <v>0</v>
      </c>
      <c r="U2671">
        <v>1054</v>
      </c>
      <c r="V2671">
        <v>20</v>
      </c>
      <c r="W2671">
        <v>20.399999999999999</v>
      </c>
      <c r="X2671">
        <v>1</v>
      </c>
      <c r="Y2671">
        <v>640</v>
      </c>
      <c r="Z2671">
        <v>0</v>
      </c>
      <c r="AA2671">
        <v>0</v>
      </c>
      <c r="AB2671" t="s">
        <v>3857</v>
      </c>
      <c r="AC2671">
        <v>32942</v>
      </c>
      <c r="AD2671">
        <v>4628</v>
      </c>
    </row>
    <row r="2672" spans="1:30">
      <c r="A2672" t="s">
        <v>6529</v>
      </c>
      <c r="B2672">
        <v>20241204</v>
      </c>
      <c r="C2672" t="s">
        <v>135</v>
      </c>
      <c r="D2672" t="s">
        <v>1204</v>
      </c>
      <c r="E2672" t="s">
        <v>683</v>
      </c>
      <c r="F2672" t="s">
        <v>777</v>
      </c>
      <c r="G2672" t="s">
        <v>38</v>
      </c>
      <c r="H2672" t="s">
        <v>723</v>
      </c>
      <c r="I2672" t="s">
        <v>1405</v>
      </c>
      <c r="J2672">
        <v>35</v>
      </c>
      <c r="K2672">
        <v>32.9</v>
      </c>
      <c r="L2672">
        <v>210</v>
      </c>
      <c r="M2672">
        <v>3.74</v>
      </c>
      <c r="N2672">
        <v>25832</v>
      </c>
      <c r="O2672">
        <v>78</v>
      </c>
      <c r="P2672">
        <v>6922</v>
      </c>
      <c r="Q2672">
        <v>1338</v>
      </c>
      <c r="R2672">
        <v>1392</v>
      </c>
      <c r="S2672">
        <v>329</v>
      </c>
      <c r="T2672">
        <v>0</v>
      </c>
      <c r="U2672">
        <v>715</v>
      </c>
      <c r="V2672">
        <v>9.1999999999999993</v>
      </c>
      <c r="W2672">
        <v>8.1999999999999993</v>
      </c>
      <c r="X2672">
        <v>1</v>
      </c>
      <c r="Y2672">
        <v>210</v>
      </c>
      <c r="Z2672">
        <v>0</v>
      </c>
      <c r="AA2672">
        <v>0</v>
      </c>
      <c r="AB2672" t="s">
        <v>3857</v>
      </c>
      <c r="AC2672">
        <v>10696</v>
      </c>
      <c r="AD2672">
        <v>15136</v>
      </c>
    </row>
    <row r="2673" spans="1:30">
      <c r="A2673" t="s">
        <v>6530</v>
      </c>
      <c r="B2673">
        <v>20241204</v>
      </c>
      <c r="C2673" t="s">
        <v>138</v>
      </c>
      <c r="D2673" t="s">
        <v>1042</v>
      </c>
      <c r="E2673" t="s">
        <v>488</v>
      </c>
      <c r="F2673" t="s">
        <v>777</v>
      </c>
      <c r="G2673" t="s">
        <v>38</v>
      </c>
      <c r="H2673" t="s">
        <v>723</v>
      </c>
      <c r="I2673" t="s">
        <v>1408</v>
      </c>
      <c r="J2673">
        <v>40</v>
      </c>
      <c r="K2673">
        <v>34.1</v>
      </c>
      <c r="L2673">
        <v>210</v>
      </c>
      <c r="M2673">
        <v>4.28</v>
      </c>
      <c r="N2673">
        <v>30664</v>
      </c>
      <c r="O2673">
        <v>89</v>
      </c>
      <c r="P2673">
        <v>7708</v>
      </c>
      <c r="Q2673">
        <v>1465</v>
      </c>
      <c r="R2673">
        <v>1551</v>
      </c>
      <c r="S2673">
        <v>500</v>
      </c>
      <c r="T2673">
        <v>0</v>
      </c>
      <c r="U2673">
        <v>845</v>
      </c>
      <c r="V2673">
        <v>9.1999999999999993</v>
      </c>
      <c r="W2673">
        <v>8.6999999999999993</v>
      </c>
      <c r="X2673">
        <v>1</v>
      </c>
      <c r="Y2673">
        <v>63</v>
      </c>
      <c r="Z2673">
        <v>0</v>
      </c>
      <c r="AA2673">
        <v>0</v>
      </c>
      <c r="AB2673" t="s">
        <v>3857</v>
      </c>
      <c r="AC2673">
        <v>12069</v>
      </c>
      <c r="AD2673">
        <v>18595</v>
      </c>
    </row>
    <row r="2674" spans="1:30">
      <c r="A2674" t="s">
        <v>6531</v>
      </c>
      <c r="B2674">
        <v>20241208</v>
      </c>
      <c r="C2674" t="s">
        <v>135</v>
      </c>
      <c r="D2674" t="s">
        <v>1148</v>
      </c>
      <c r="E2674" t="s">
        <v>578</v>
      </c>
      <c r="F2674" t="s">
        <v>782</v>
      </c>
      <c r="G2674" t="s">
        <v>40</v>
      </c>
      <c r="H2674" t="s">
        <v>723</v>
      </c>
      <c r="I2674" t="s">
        <v>1411</v>
      </c>
      <c r="J2674">
        <v>20</v>
      </c>
      <c r="K2674">
        <v>17.2</v>
      </c>
      <c r="L2674">
        <v>130</v>
      </c>
      <c r="M2674">
        <v>3.97</v>
      </c>
      <c r="N2674">
        <v>9032</v>
      </c>
      <c r="O2674">
        <v>53</v>
      </c>
      <c r="P2674">
        <v>4754</v>
      </c>
      <c r="Q2674">
        <v>914</v>
      </c>
      <c r="R2674">
        <v>1184</v>
      </c>
      <c r="S2674">
        <v>158</v>
      </c>
      <c r="T2674">
        <v>0</v>
      </c>
      <c r="U2674">
        <v>247</v>
      </c>
      <c r="V2674">
        <v>7.2</v>
      </c>
      <c r="W2674">
        <v>6.6</v>
      </c>
      <c r="X2674">
        <v>1</v>
      </c>
      <c r="Y2674">
        <v>39</v>
      </c>
      <c r="Z2674">
        <v>0</v>
      </c>
      <c r="AA2674">
        <v>0</v>
      </c>
      <c r="AB2674" t="s">
        <v>3857</v>
      </c>
      <c r="AC2674">
        <v>7257</v>
      </c>
      <c r="AD2674">
        <v>1775</v>
      </c>
    </row>
    <row r="2675" spans="1:30">
      <c r="A2675" t="s">
        <v>6532</v>
      </c>
      <c r="B2675">
        <v>20241216</v>
      </c>
      <c r="C2675" t="s">
        <v>135</v>
      </c>
      <c r="D2675" t="s">
        <v>1054</v>
      </c>
      <c r="E2675" t="s">
        <v>538</v>
      </c>
      <c r="F2675" t="s">
        <v>774</v>
      </c>
      <c r="G2675" t="s">
        <v>36</v>
      </c>
      <c r="H2675" t="s">
        <v>723</v>
      </c>
      <c r="I2675" t="s">
        <v>1411</v>
      </c>
      <c r="J2675">
        <v>20</v>
      </c>
      <c r="K2675">
        <v>18.399999999999999</v>
      </c>
      <c r="L2675">
        <v>250</v>
      </c>
      <c r="M2675">
        <v>3.65</v>
      </c>
      <c r="N2675">
        <v>16789</v>
      </c>
      <c r="O2675">
        <v>86</v>
      </c>
      <c r="P2675">
        <v>7937</v>
      </c>
      <c r="Q2675">
        <v>1434</v>
      </c>
      <c r="R2675">
        <v>1762</v>
      </c>
      <c r="S2675">
        <v>538</v>
      </c>
      <c r="T2675">
        <v>0</v>
      </c>
      <c r="U2675">
        <v>327</v>
      </c>
      <c r="V2675">
        <v>10.199999999999999</v>
      </c>
      <c r="W2675">
        <v>10.4</v>
      </c>
      <c r="X2675">
        <v>1</v>
      </c>
      <c r="Y2675">
        <v>75</v>
      </c>
      <c r="Z2675">
        <v>0</v>
      </c>
      <c r="AA2675">
        <v>0</v>
      </c>
      <c r="AB2675" t="s">
        <v>3857</v>
      </c>
      <c r="AC2675">
        <v>11998</v>
      </c>
      <c r="AD2675">
        <v>4791</v>
      </c>
    </row>
    <row r="2676" spans="1:30">
      <c r="A2676" t="s">
        <v>6533</v>
      </c>
      <c r="B2676">
        <v>20241221</v>
      </c>
      <c r="C2676" t="s">
        <v>140</v>
      </c>
      <c r="D2676" t="s">
        <v>1224</v>
      </c>
      <c r="E2676" t="s">
        <v>301</v>
      </c>
      <c r="F2676" t="s">
        <v>772</v>
      </c>
      <c r="G2676" t="s">
        <v>34</v>
      </c>
      <c r="H2676" t="s">
        <v>723</v>
      </c>
      <c r="I2676" t="s">
        <v>1408</v>
      </c>
      <c r="J2676">
        <v>20</v>
      </c>
      <c r="K2676">
        <v>16.399999999999999</v>
      </c>
      <c r="L2676">
        <v>150</v>
      </c>
      <c r="M2676">
        <v>3.34</v>
      </c>
      <c r="N2676">
        <v>8984</v>
      </c>
      <c r="O2676">
        <v>59</v>
      </c>
      <c r="P2676">
        <v>5428</v>
      </c>
      <c r="Q2676">
        <v>856</v>
      </c>
      <c r="R2676">
        <v>1386</v>
      </c>
      <c r="S2676">
        <v>263</v>
      </c>
      <c r="T2676">
        <v>0</v>
      </c>
      <c r="U2676">
        <v>146</v>
      </c>
      <c r="V2676">
        <v>7.8</v>
      </c>
      <c r="W2676">
        <v>7</v>
      </c>
      <c r="X2676">
        <v>1</v>
      </c>
      <c r="Y2676">
        <v>45</v>
      </c>
      <c r="Z2676">
        <v>0</v>
      </c>
      <c r="AA2676">
        <v>0</v>
      </c>
      <c r="AB2676" t="s">
        <v>3857</v>
      </c>
      <c r="AC2676">
        <v>8079</v>
      </c>
      <c r="AD2676">
        <v>905</v>
      </c>
    </row>
    <row r="2677" spans="1:30">
      <c r="A2677" t="s">
        <v>6534</v>
      </c>
      <c r="B2677">
        <v>20241225</v>
      </c>
      <c r="C2677" t="s">
        <v>142</v>
      </c>
      <c r="D2677" t="s">
        <v>1370</v>
      </c>
      <c r="E2677" t="s">
        <v>689</v>
      </c>
      <c r="F2677" t="s">
        <v>777</v>
      </c>
      <c r="G2677" t="s">
        <v>38</v>
      </c>
      <c r="H2677" t="s">
        <v>723</v>
      </c>
      <c r="I2677" t="s">
        <v>1408</v>
      </c>
      <c r="J2677">
        <v>35</v>
      </c>
      <c r="K2677">
        <v>34.5</v>
      </c>
      <c r="L2677">
        <v>210</v>
      </c>
      <c r="M2677">
        <v>3.31</v>
      </c>
      <c r="N2677">
        <v>23951</v>
      </c>
      <c r="O2677">
        <v>83</v>
      </c>
      <c r="P2677">
        <v>7591</v>
      </c>
      <c r="Q2677">
        <v>1745</v>
      </c>
      <c r="R2677">
        <v>1416</v>
      </c>
      <c r="S2677">
        <v>497</v>
      </c>
      <c r="T2677">
        <v>0</v>
      </c>
      <c r="U2677">
        <v>586</v>
      </c>
      <c r="V2677">
        <v>9.1999999999999993</v>
      </c>
      <c r="W2677">
        <v>11.3</v>
      </c>
      <c r="X2677">
        <v>0</v>
      </c>
      <c r="Y2677">
        <v>210</v>
      </c>
      <c r="Z2677">
        <v>0</v>
      </c>
      <c r="AA2677">
        <v>0</v>
      </c>
      <c r="AB2677" t="s">
        <v>3857</v>
      </c>
      <c r="AC2677">
        <v>11835</v>
      </c>
      <c r="AD2677">
        <v>12116</v>
      </c>
    </row>
    <row r="2678" spans="1:30">
      <c r="A2678" t="s">
        <v>6535</v>
      </c>
      <c r="B2678">
        <v>20250104</v>
      </c>
      <c r="C2678" t="s">
        <v>138</v>
      </c>
      <c r="D2678" t="s">
        <v>1110</v>
      </c>
      <c r="E2678" t="s">
        <v>676</v>
      </c>
      <c r="F2678" t="s">
        <v>778</v>
      </c>
      <c r="G2678" t="s">
        <v>38</v>
      </c>
      <c r="H2678" t="s">
        <v>723</v>
      </c>
      <c r="I2678" t="s">
        <v>1411</v>
      </c>
      <c r="J2678">
        <v>20</v>
      </c>
      <c r="K2678">
        <v>17.5</v>
      </c>
      <c r="L2678">
        <v>520</v>
      </c>
      <c r="M2678">
        <v>3.72</v>
      </c>
      <c r="N2678">
        <v>33845</v>
      </c>
      <c r="O2678">
        <v>191</v>
      </c>
      <c r="P2678">
        <v>17418</v>
      </c>
      <c r="Q2678">
        <v>3699</v>
      </c>
      <c r="R2678">
        <v>2548</v>
      </c>
      <c r="S2678">
        <v>941</v>
      </c>
      <c r="T2678">
        <v>0</v>
      </c>
      <c r="U2678">
        <v>1162</v>
      </c>
      <c r="V2678">
        <v>17</v>
      </c>
      <c r="W2678">
        <v>15</v>
      </c>
      <c r="X2678">
        <v>1</v>
      </c>
      <c r="Y2678">
        <v>156</v>
      </c>
      <c r="Z2678">
        <v>0</v>
      </c>
      <c r="AA2678">
        <v>0</v>
      </c>
      <c r="AB2678" t="s">
        <v>3857</v>
      </c>
      <c r="AC2678">
        <v>25768</v>
      </c>
      <c r="AD2678">
        <v>8077</v>
      </c>
    </row>
    <row r="2679" spans="1:30">
      <c r="A2679" t="s">
        <v>6536</v>
      </c>
      <c r="B2679">
        <v>20250106</v>
      </c>
      <c r="C2679" t="s">
        <v>138</v>
      </c>
      <c r="D2679" t="s">
        <v>855</v>
      </c>
      <c r="E2679" t="s">
        <v>461</v>
      </c>
      <c r="F2679" t="s">
        <v>740</v>
      </c>
      <c r="G2679" t="s">
        <v>20</v>
      </c>
      <c r="H2679" t="s">
        <v>723</v>
      </c>
      <c r="I2679" t="s">
        <v>1411</v>
      </c>
      <c r="J2679">
        <v>30</v>
      </c>
      <c r="K2679">
        <v>29</v>
      </c>
      <c r="L2679">
        <v>270</v>
      </c>
      <c r="M2679">
        <v>3.51</v>
      </c>
      <c r="N2679">
        <v>27505</v>
      </c>
      <c r="O2679">
        <v>92</v>
      </c>
      <c r="P2679">
        <v>8629</v>
      </c>
      <c r="Q2679">
        <v>2179</v>
      </c>
      <c r="R2679">
        <v>1713</v>
      </c>
      <c r="S2679">
        <v>490</v>
      </c>
      <c r="T2679">
        <v>0</v>
      </c>
      <c r="U2679">
        <v>971</v>
      </c>
      <c r="V2679">
        <v>10.8</v>
      </c>
      <c r="W2679">
        <v>9.8000000000000007</v>
      </c>
      <c r="X2679">
        <v>1</v>
      </c>
      <c r="Y2679">
        <v>270</v>
      </c>
      <c r="Z2679">
        <v>0</v>
      </c>
      <c r="AA2679">
        <v>0</v>
      </c>
      <c r="AB2679" t="s">
        <v>3857</v>
      </c>
      <c r="AC2679">
        <v>13982</v>
      </c>
      <c r="AD2679">
        <v>13523</v>
      </c>
    </row>
    <row r="2680" spans="1:30">
      <c r="A2680" t="s">
        <v>6537</v>
      </c>
      <c r="B2680">
        <v>20250108</v>
      </c>
      <c r="C2680" t="s">
        <v>140</v>
      </c>
      <c r="D2680" t="s">
        <v>1128</v>
      </c>
      <c r="E2680" t="s">
        <v>488</v>
      </c>
      <c r="F2680" t="s">
        <v>773</v>
      </c>
      <c r="G2680" t="s">
        <v>34</v>
      </c>
      <c r="H2680" t="s">
        <v>723</v>
      </c>
      <c r="I2680" t="s">
        <v>1408</v>
      </c>
      <c r="J2680">
        <v>35</v>
      </c>
      <c r="K2680">
        <v>34.200000000000003</v>
      </c>
      <c r="L2680">
        <v>170</v>
      </c>
      <c r="M2680">
        <v>3.53</v>
      </c>
      <c r="N2680">
        <v>20509</v>
      </c>
      <c r="O2680">
        <v>77</v>
      </c>
      <c r="P2680">
        <v>7127</v>
      </c>
      <c r="Q2680">
        <v>1004</v>
      </c>
      <c r="R2680">
        <v>1360</v>
      </c>
      <c r="S2680">
        <v>290</v>
      </c>
      <c r="T2680">
        <v>0</v>
      </c>
      <c r="U2680">
        <v>630</v>
      </c>
      <c r="V2680">
        <v>8.1999999999999993</v>
      </c>
      <c r="W2680">
        <v>8.5</v>
      </c>
      <c r="X2680">
        <v>1</v>
      </c>
      <c r="Y2680">
        <v>170</v>
      </c>
      <c r="Z2680">
        <v>0</v>
      </c>
      <c r="AA2680">
        <v>0</v>
      </c>
      <c r="AB2680" t="s">
        <v>3857</v>
      </c>
      <c r="AC2680">
        <v>10411</v>
      </c>
      <c r="AD2680">
        <v>10098</v>
      </c>
    </row>
    <row r="2681" spans="1:30">
      <c r="A2681" t="s">
        <v>6538</v>
      </c>
      <c r="B2681">
        <v>20250111</v>
      </c>
      <c r="C2681" t="s">
        <v>138</v>
      </c>
      <c r="D2681" t="s">
        <v>1202</v>
      </c>
      <c r="E2681" t="s">
        <v>409</v>
      </c>
      <c r="F2681" t="s">
        <v>773</v>
      </c>
      <c r="G2681" t="s">
        <v>34</v>
      </c>
      <c r="H2681" t="s">
        <v>723</v>
      </c>
      <c r="I2681" t="s">
        <v>1405</v>
      </c>
      <c r="J2681">
        <v>20</v>
      </c>
      <c r="K2681">
        <v>19.100000000000001</v>
      </c>
      <c r="L2681">
        <v>170</v>
      </c>
      <c r="M2681">
        <v>4.0999999999999996</v>
      </c>
      <c r="N2681">
        <v>13304</v>
      </c>
      <c r="O2681">
        <v>62</v>
      </c>
      <c r="P2681">
        <v>5540</v>
      </c>
      <c r="Q2681">
        <v>1218</v>
      </c>
      <c r="R2681">
        <v>1411</v>
      </c>
      <c r="S2681">
        <v>265</v>
      </c>
      <c r="T2681">
        <v>0</v>
      </c>
      <c r="U2681">
        <v>321</v>
      </c>
      <c r="V2681">
        <v>8.1999999999999993</v>
      </c>
      <c r="W2681">
        <v>8.1</v>
      </c>
      <c r="X2681">
        <v>1</v>
      </c>
      <c r="Y2681">
        <v>170</v>
      </c>
      <c r="Z2681">
        <v>0</v>
      </c>
      <c r="AA2681">
        <v>0</v>
      </c>
      <c r="AB2681" t="s">
        <v>3857</v>
      </c>
      <c r="AC2681">
        <v>8755</v>
      </c>
      <c r="AD2681">
        <v>4549</v>
      </c>
    </row>
    <row r="2682" spans="1:30">
      <c r="A2682" t="s">
        <v>6539</v>
      </c>
      <c r="B2682">
        <v>20250118</v>
      </c>
      <c r="C2682" t="s">
        <v>144</v>
      </c>
      <c r="D2682" t="s">
        <v>1050</v>
      </c>
      <c r="E2682" t="s">
        <v>485</v>
      </c>
      <c r="F2682" t="s">
        <v>792</v>
      </c>
      <c r="G2682" t="s">
        <v>6</v>
      </c>
      <c r="H2682" t="s">
        <v>723</v>
      </c>
      <c r="I2682" t="s">
        <v>1408</v>
      </c>
      <c r="J2682">
        <v>12</v>
      </c>
      <c r="K2682">
        <v>10.3</v>
      </c>
      <c r="L2682">
        <v>450</v>
      </c>
      <c r="M2682">
        <v>3.83</v>
      </c>
      <c r="N2682">
        <v>17732</v>
      </c>
      <c r="O2682">
        <v>170</v>
      </c>
      <c r="P2682">
        <v>15726</v>
      </c>
      <c r="Q2682">
        <v>2830</v>
      </c>
      <c r="R2682">
        <v>2120</v>
      </c>
      <c r="S2682">
        <v>595</v>
      </c>
      <c r="T2682">
        <v>0</v>
      </c>
      <c r="U2682">
        <v>566</v>
      </c>
      <c r="V2682">
        <v>15.2</v>
      </c>
      <c r="W2682">
        <v>21.1</v>
      </c>
      <c r="X2682">
        <v>0</v>
      </c>
      <c r="Y2682">
        <v>270</v>
      </c>
      <c r="Z2682">
        <v>0</v>
      </c>
      <c r="AA2682">
        <v>0</v>
      </c>
      <c r="AB2682" t="s">
        <v>3857</v>
      </c>
      <c r="AC2682">
        <v>21837</v>
      </c>
      <c r="AD2682">
        <v>-4105</v>
      </c>
    </row>
    <row r="2683" spans="1:30">
      <c r="A2683" t="s">
        <v>6540</v>
      </c>
      <c r="B2683">
        <v>20250123</v>
      </c>
      <c r="C2683" t="s">
        <v>135</v>
      </c>
      <c r="D2683" t="s">
        <v>855</v>
      </c>
      <c r="E2683" t="s">
        <v>686</v>
      </c>
      <c r="F2683" t="s">
        <v>773</v>
      </c>
      <c r="G2683" t="s">
        <v>34</v>
      </c>
      <c r="H2683" t="s">
        <v>723</v>
      </c>
      <c r="I2683" t="s">
        <v>1408</v>
      </c>
      <c r="J2683">
        <v>30</v>
      </c>
      <c r="K2683">
        <v>24.7</v>
      </c>
      <c r="L2683">
        <v>170</v>
      </c>
      <c r="M2683">
        <v>3.83</v>
      </c>
      <c r="N2683">
        <v>16091</v>
      </c>
      <c r="O2683">
        <v>72</v>
      </c>
      <c r="P2683">
        <v>6719</v>
      </c>
      <c r="Q2683">
        <v>1138</v>
      </c>
      <c r="R2683">
        <v>1465</v>
      </c>
      <c r="S2683">
        <v>379</v>
      </c>
      <c r="T2683">
        <v>0</v>
      </c>
      <c r="U2683">
        <v>294</v>
      </c>
      <c r="V2683">
        <v>8.1999999999999993</v>
      </c>
      <c r="W2683">
        <v>11</v>
      </c>
      <c r="X2683">
        <v>0</v>
      </c>
      <c r="Y2683">
        <v>102</v>
      </c>
      <c r="Z2683">
        <v>0</v>
      </c>
      <c r="AA2683">
        <v>0</v>
      </c>
      <c r="AB2683" t="s">
        <v>3857</v>
      </c>
      <c r="AC2683">
        <v>9995</v>
      </c>
      <c r="AD2683">
        <v>6096</v>
      </c>
    </row>
    <row r="2684" spans="1:30">
      <c r="A2684" t="s">
        <v>6541</v>
      </c>
      <c r="B2684">
        <v>20250130</v>
      </c>
      <c r="C2684" t="s">
        <v>135</v>
      </c>
      <c r="D2684" t="s">
        <v>982</v>
      </c>
      <c r="E2684" t="s">
        <v>577</v>
      </c>
      <c r="F2684" t="s">
        <v>794</v>
      </c>
      <c r="G2684" t="s">
        <v>6</v>
      </c>
      <c r="H2684" t="s">
        <v>723</v>
      </c>
      <c r="I2684" t="s">
        <v>1408</v>
      </c>
      <c r="J2684">
        <v>35</v>
      </c>
      <c r="K2684">
        <v>31.4</v>
      </c>
      <c r="L2684">
        <v>1980</v>
      </c>
      <c r="M2684">
        <v>3.8</v>
      </c>
      <c r="N2684">
        <v>236415</v>
      </c>
      <c r="O2684">
        <v>706</v>
      </c>
      <c r="P2684">
        <v>63566</v>
      </c>
      <c r="Q2684">
        <v>12777</v>
      </c>
      <c r="R2684">
        <v>7679</v>
      </c>
      <c r="S2684">
        <v>2472</v>
      </c>
      <c r="T2684">
        <v>0</v>
      </c>
      <c r="U2684">
        <v>4121</v>
      </c>
      <c r="V2684">
        <v>53.5</v>
      </c>
      <c r="W2684">
        <v>47.9</v>
      </c>
      <c r="X2684">
        <v>1</v>
      </c>
      <c r="Y2684">
        <v>1188</v>
      </c>
      <c r="Z2684">
        <v>0</v>
      </c>
      <c r="AA2684">
        <v>0</v>
      </c>
      <c r="AB2684" t="s">
        <v>3857</v>
      </c>
      <c r="AC2684">
        <v>90615</v>
      </c>
      <c r="AD2684">
        <v>145800</v>
      </c>
    </row>
    <row r="2685" spans="1:30">
      <c r="A2685" t="s">
        <v>6542</v>
      </c>
      <c r="B2685">
        <v>20250131</v>
      </c>
      <c r="C2685" t="s">
        <v>135</v>
      </c>
      <c r="D2685" t="s">
        <v>1230</v>
      </c>
      <c r="E2685" t="s">
        <v>381</v>
      </c>
      <c r="F2685" t="s">
        <v>769</v>
      </c>
      <c r="G2685" t="s">
        <v>32</v>
      </c>
      <c r="H2685" t="s">
        <v>723</v>
      </c>
      <c r="I2685" t="s">
        <v>1411</v>
      </c>
      <c r="J2685">
        <v>26</v>
      </c>
      <c r="K2685">
        <v>22.3</v>
      </c>
      <c r="L2685">
        <v>150</v>
      </c>
      <c r="M2685">
        <v>3.06</v>
      </c>
      <c r="N2685">
        <v>10250</v>
      </c>
      <c r="O2685">
        <v>59</v>
      </c>
      <c r="P2685">
        <v>5313</v>
      </c>
      <c r="Q2685">
        <v>1138</v>
      </c>
      <c r="R2685">
        <v>1222</v>
      </c>
      <c r="S2685">
        <v>240</v>
      </c>
      <c r="T2685">
        <v>0</v>
      </c>
      <c r="U2685">
        <v>110</v>
      </c>
      <c r="V2685">
        <v>7.8</v>
      </c>
      <c r="W2685">
        <v>6.9</v>
      </c>
      <c r="X2685">
        <v>1</v>
      </c>
      <c r="Y2685">
        <v>150</v>
      </c>
      <c r="Z2685">
        <v>0</v>
      </c>
      <c r="AA2685">
        <v>0</v>
      </c>
      <c r="AB2685" t="s">
        <v>3857</v>
      </c>
      <c r="AC2685">
        <v>8023</v>
      </c>
      <c r="AD2685">
        <v>2227</v>
      </c>
    </row>
    <row r="2686" spans="1:30">
      <c r="A2686" t="s">
        <v>6543</v>
      </c>
      <c r="B2686">
        <v>20250218</v>
      </c>
      <c r="C2686" t="s">
        <v>140</v>
      </c>
      <c r="D2686" t="s">
        <v>1282</v>
      </c>
      <c r="E2686" t="s">
        <v>420</v>
      </c>
      <c r="F2686" t="s">
        <v>780</v>
      </c>
      <c r="G2686" t="s">
        <v>40</v>
      </c>
      <c r="H2686" t="s">
        <v>723</v>
      </c>
      <c r="I2686" t="s">
        <v>1405</v>
      </c>
      <c r="J2686">
        <v>30</v>
      </c>
      <c r="K2686">
        <v>27.9</v>
      </c>
      <c r="L2686">
        <v>170</v>
      </c>
      <c r="M2686">
        <v>4.07</v>
      </c>
      <c r="N2686">
        <v>19292</v>
      </c>
      <c r="O2686">
        <v>58</v>
      </c>
      <c r="P2686">
        <v>5085</v>
      </c>
      <c r="Q2686">
        <v>1412</v>
      </c>
      <c r="R2686">
        <v>1435</v>
      </c>
      <c r="S2686">
        <v>343</v>
      </c>
      <c r="T2686">
        <v>0</v>
      </c>
      <c r="U2686">
        <v>308</v>
      </c>
      <c r="V2686">
        <v>8.1999999999999993</v>
      </c>
      <c r="W2686">
        <v>7.3</v>
      </c>
      <c r="X2686">
        <v>1</v>
      </c>
      <c r="Y2686">
        <v>170</v>
      </c>
      <c r="Z2686">
        <v>0</v>
      </c>
      <c r="AA2686">
        <v>0</v>
      </c>
      <c r="AB2686" t="s">
        <v>3857</v>
      </c>
      <c r="AC2686">
        <v>8583</v>
      </c>
      <c r="AD2686">
        <v>10709</v>
      </c>
    </row>
    <row r="2687" spans="1:30">
      <c r="A2687" t="s">
        <v>6544</v>
      </c>
      <c r="B2687">
        <v>20250220</v>
      </c>
      <c r="C2687" t="s">
        <v>138</v>
      </c>
      <c r="D2687" t="s">
        <v>1184</v>
      </c>
      <c r="E2687" t="s">
        <v>374</v>
      </c>
      <c r="F2687" t="s">
        <v>790</v>
      </c>
      <c r="G2687" t="s">
        <v>60</v>
      </c>
      <c r="H2687" t="s">
        <v>723</v>
      </c>
      <c r="I2687" t="s">
        <v>1411</v>
      </c>
      <c r="J2687">
        <v>20</v>
      </c>
      <c r="K2687">
        <v>17.600000000000001</v>
      </c>
      <c r="L2687">
        <v>180</v>
      </c>
      <c r="M2687">
        <v>3.82</v>
      </c>
      <c r="N2687">
        <v>12095</v>
      </c>
      <c r="O2687">
        <v>61</v>
      </c>
      <c r="P2687">
        <v>5583</v>
      </c>
      <c r="Q2687">
        <v>1146</v>
      </c>
      <c r="R2687">
        <v>1315</v>
      </c>
      <c r="S2687">
        <v>307</v>
      </c>
      <c r="T2687">
        <v>0</v>
      </c>
      <c r="U2687">
        <v>308</v>
      </c>
      <c r="V2687">
        <v>8.5</v>
      </c>
      <c r="W2687">
        <v>7.3</v>
      </c>
      <c r="X2687">
        <v>1</v>
      </c>
      <c r="Y2687">
        <v>54</v>
      </c>
      <c r="Z2687">
        <v>0</v>
      </c>
      <c r="AA2687">
        <v>0</v>
      </c>
      <c r="AB2687" t="s">
        <v>3857</v>
      </c>
      <c r="AC2687">
        <v>8659</v>
      </c>
      <c r="AD2687">
        <v>3436</v>
      </c>
    </row>
    <row r="2688" spans="1:30">
      <c r="A2688" t="s">
        <v>6545</v>
      </c>
      <c r="B2688">
        <v>20250222</v>
      </c>
      <c r="C2688" t="s">
        <v>138</v>
      </c>
      <c r="D2688" t="s">
        <v>1340</v>
      </c>
      <c r="E2688" t="s">
        <v>223</v>
      </c>
      <c r="F2688" t="s">
        <v>747</v>
      </c>
      <c r="G2688" t="s">
        <v>16</v>
      </c>
      <c r="H2688" t="s">
        <v>723</v>
      </c>
      <c r="I2688" t="s">
        <v>1408</v>
      </c>
      <c r="J2688">
        <v>30</v>
      </c>
      <c r="K2688">
        <v>28.2</v>
      </c>
      <c r="L2688">
        <v>290</v>
      </c>
      <c r="M2688">
        <v>3.49</v>
      </c>
      <c r="N2688">
        <v>28506</v>
      </c>
      <c r="O2688">
        <v>111</v>
      </c>
      <c r="P2688">
        <v>9803</v>
      </c>
      <c r="Q2688">
        <v>1913</v>
      </c>
      <c r="R2688">
        <v>1764</v>
      </c>
      <c r="S2688">
        <v>354</v>
      </c>
      <c r="T2688">
        <v>0</v>
      </c>
      <c r="U2688">
        <v>837</v>
      </c>
      <c r="V2688">
        <v>11.2</v>
      </c>
      <c r="W2688">
        <v>16.2</v>
      </c>
      <c r="X2688">
        <v>0</v>
      </c>
      <c r="Y2688">
        <v>174</v>
      </c>
      <c r="Z2688">
        <v>0</v>
      </c>
      <c r="AA2688">
        <v>0</v>
      </c>
      <c r="AB2688" t="s">
        <v>3857</v>
      </c>
      <c r="AC2688">
        <v>14671</v>
      </c>
      <c r="AD2688">
        <v>13835</v>
      </c>
    </row>
    <row r="2689" spans="1:30">
      <c r="A2689" t="s">
        <v>6546</v>
      </c>
      <c r="B2689">
        <v>20250224</v>
      </c>
      <c r="C2689" t="s">
        <v>144</v>
      </c>
      <c r="D2689" t="s">
        <v>1146</v>
      </c>
      <c r="E2689" t="s">
        <v>451</v>
      </c>
      <c r="F2689" t="s">
        <v>742</v>
      </c>
      <c r="G2689" t="s">
        <v>24</v>
      </c>
      <c r="H2689" t="s">
        <v>723</v>
      </c>
      <c r="I2689" t="s">
        <v>1411</v>
      </c>
      <c r="J2689">
        <v>35</v>
      </c>
      <c r="K2689">
        <v>31.3</v>
      </c>
      <c r="L2689">
        <v>420</v>
      </c>
      <c r="M2689">
        <v>3.7</v>
      </c>
      <c r="N2689">
        <v>48600</v>
      </c>
      <c r="O2689">
        <v>179</v>
      </c>
      <c r="P2689">
        <v>16294</v>
      </c>
      <c r="Q2689">
        <v>2512</v>
      </c>
      <c r="R2689">
        <v>2275</v>
      </c>
      <c r="S2689">
        <v>939</v>
      </c>
      <c r="T2689">
        <v>0</v>
      </c>
      <c r="U2689">
        <v>1692</v>
      </c>
      <c r="V2689">
        <v>14.5</v>
      </c>
      <c r="W2689">
        <v>13.7</v>
      </c>
      <c r="X2689">
        <v>1</v>
      </c>
      <c r="Y2689">
        <v>252</v>
      </c>
      <c r="Z2689">
        <v>0</v>
      </c>
      <c r="AA2689">
        <v>0</v>
      </c>
      <c r="AB2689" t="s">
        <v>3857</v>
      </c>
      <c r="AC2689">
        <v>23712</v>
      </c>
      <c r="AD2689">
        <v>24888</v>
      </c>
    </row>
    <row r="2690" spans="1:30">
      <c r="A2690" t="s">
        <v>6547</v>
      </c>
      <c r="B2690">
        <v>20250315</v>
      </c>
      <c r="C2690" t="s">
        <v>138</v>
      </c>
      <c r="D2690" t="s">
        <v>1004</v>
      </c>
      <c r="E2690" t="s">
        <v>659</v>
      </c>
      <c r="F2690" t="s">
        <v>755</v>
      </c>
      <c r="G2690" t="s">
        <v>11</v>
      </c>
      <c r="H2690" t="s">
        <v>723</v>
      </c>
      <c r="I2690" t="s">
        <v>1408</v>
      </c>
      <c r="J2690">
        <v>40</v>
      </c>
      <c r="K2690">
        <v>37.9</v>
      </c>
      <c r="L2690">
        <v>130</v>
      </c>
      <c r="M2690">
        <v>3.55</v>
      </c>
      <c r="N2690">
        <v>17514</v>
      </c>
      <c r="O2690">
        <v>48</v>
      </c>
      <c r="P2690">
        <v>4175</v>
      </c>
      <c r="Q2690">
        <v>792</v>
      </c>
      <c r="R2690">
        <v>1236</v>
      </c>
      <c r="S2690">
        <v>172</v>
      </c>
      <c r="T2690">
        <v>0</v>
      </c>
      <c r="U2690">
        <v>506</v>
      </c>
      <c r="V2690">
        <v>7.2</v>
      </c>
      <c r="W2690">
        <v>8.1999999999999993</v>
      </c>
      <c r="X2690">
        <v>0</v>
      </c>
      <c r="Y2690">
        <v>78</v>
      </c>
      <c r="Z2690">
        <v>0</v>
      </c>
      <c r="AA2690">
        <v>0</v>
      </c>
      <c r="AB2690" t="s">
        <v>3857</v>
      </c>
      <c r="AC2690">
        <v>6881</v>
      </c>
      <c r="AD2690">
        <v>10633</v>
      </c>
    </row>
    <row r="2691" spans="1:30">
      <c r="A2691" t="s">
        <v>6548</v>
      </c>
      <c r="B2691">
        <v>20250319</v>
      </c>
      <c r="C2691" t="s">
        <v>142</v>
      </c>
      <c r="D2691" t="s">
        <v>1344</v>
      </c>
      <c r="E2691" t="s">
        <v>411</v>
      </c>
      <c r="F2691" t="s">
        <v>794</v>
      </c>
      <c r="G2691" t="s">
        <v>6</v>
      </c>
      <c r="H2691" t="s">
        <v>723</v>
      </c>
      <c r="I2691" t="s">
        <v>1405</v>
      </c>
      <c r="J2691">
        <v>26</v>
      </c>
      <c r="K2691">
        <v>22.2</v>
      </c>
      <c r="L2691">
        <v>1980</v>
      </c>
      <c r="M2691">
        <v>3.29</v>
      </c>
      <c r="N2691">
        <v>144656</v>
      </c>
      <c r="O2691">
        <v>679</v>
      </c>
      <c r="P2691">
        <v>60606</v>
      </c>
      <c r="Q2691">
        <v>13550</v>
      </c>
      <c r="R2691">
        <v>6588</v>
      </c>
      <c r="S2691">
        <v>3161</v>
      </c>
      <c r="T2691">
        <v>0</v>
      </c>
      <c r="U2691">
        <v>5202</v>
      </c>
      <c r="V2691">
        <v>53.5</v>
      </c>
      <c r="W2691">
        <v>53.6</v>
      </c>
      <c r="X2691">
        <v>1</v>
      </c>
      <c r="Y2691">
        <v>1188</v>
      </c>
      <c r="Z2691">
        <v>0</v>
      </c>
      <c r="AA2691">
        <v>0</v>
      </c>
      <c r="AB2691" t="s">
        <v>3857</v>
      </c>
      <c r="AC2691">
        <v>89107</v>
      </c>
      <c r="AD2691">
        <v>55549</v>
      </c>
    </row>
    <row r="2692" spans="1:30">
      <c r="A2692" t="s">
        <v>6549</v>
      </c>
      <c r="B2692">
        <v>20250321</v>
      </c>
      <c r="C2692" t="s">
        <v>135</v>
      </c>
      <c r="D2692" t="s">
        <v>1348</v>
      </c>
      <c r="E2692" t="s">
        <v>678</v>
      </c>
      <c r="F2692" t="s">
        <v>746</v>
      </c>
      <c r="G2692" t="s">
        <v>24</v>
      </c>
      <c r="H2692" t="s">
        <v>723</v>
      </c>
      <c r="I2692" t="s">
        <v>1408</v>
      </c>
      <c r="J2692">
        <v>40</v>
      </c>
      <c r="K2692">
        <v>36.299999999999997</v>
      </c>
      <c r="L2692">
        <v>390</v>
      </c>
      <c r="M2692">
        <v>3.98</v>
      </c>
      <c r="N2692">
        <v>56363</v>
      </c>
      <c r="O2692">
        <v>165</v>
      </c>
      <c r="P2692">
        <v>15211</v>
      </c>
      <c r="Q2692">
        <v>2204</v>
      </c>
      <c r="R2692">
        <v>1951</v>
      </c>
      <c r="S2692">
        <v>596</v>
      </c>
      <c r="T2692">
        <v>0</v>
      </c>
      <c r="U2692">
        <v>1827</v>
      </c>
      <c r="V2692">
        <v>13.8</v>
      </c>
      <c r="W2692">
        <v>12.6</v>
      </c>
      <c r="X2692">
        <v>1</v>
      </c>
      <c r="Y2692">
        <v>234</v>
      </c>
      <c r="Z2692">
        <v>0</v>
      </c>
      <c r="AA2692">
        <v>0</v>
      </c>
      <c r="AB2692" t="s">
        <v>3857</v>
      </c>
      <c r="AC2692">
        <v>21789</v>
      </c>
      <c r="AD2692">
        <v>34574</v>
      </c>
    </row>
    <row r="2693" spans="1:30">
      <c r="A2693" t="s">
        <v>6550</v>
      </c>
      <c r="B2693">
        <v>20230409</v>
      </c>
      <c r="C2693" t="s">
        <v>151</v>
      </c>
      <c r="D2693" t="s">
        <v>1350</v>
      </c>
      <c r="E2693" t="s">
        <v>653</v>
      </c>
      <c r="F2693" t="s">
        <v>770</v>
      </c>
      <c r="G2693" t="s">
        <v>32</v>
      </c>
      <c r="H2693" t="s">
        <v>718</v>
      </c>
      <c r="I2693" t="s">
        <v>1411</v>
      </c>
      <c r="J2693">
        <v>35</v>
      </c>
      <c r="K2693">
        <v>31.1</v>
      </c>
      <c r="L2693">
        <v>90</v>
      </c>
      <c r="M2693">
        <v>3.66</v>
      </c>
      <c r="N2693">
        <v>10233</v>
      </c>
      <c r="O2693">
        <v>34</v>
      </c>
      <c r="P2693">
        <v>2954</v>
      </c>
      <c r="Q2693">
        <v>644</v>
      </c>
      <c r="R2693">
        <v>1111</v>
      </c>
      <c r="S2693">
        <v>186</v>
      </c>
      <c r="T2693">
        <v>0</v>
      </c>
      <c r="U2693">
        <v>372</v>
      </c>
      <c r="V2693">
        <v>6.2</v>
      </c>
      <c r="W2693">
        <v>6</v>
      </c>
      <c r="X2693">
        <v>1</v>
      </c>
      <c r="Y2693">
        <v>90</v>
      </c>
      <c r="Z2693">
        <v>0</v>
      </c>
      <c r="AA2693">
        <v>0</v>
      </c>
      <c r="AB2693" t="s">
        <v>3857</v>
      </c>
      <c r="AC2693">
        <v>5267</v>
      </c>
      <c r="AD2693">
        <v>4966</v>
      </c>
    </row>
    <row r="2694" spans="1:30">
      <c r="A2694" t="s">
        <v>6551</v>
      </c>
      <c r="B2694">
        <v>20230428</v>
      </c>
      <c r="C2694" t="s">
        <v>149</v>
      </c>
      <c r="D2694" t="s">
        <v>874</v>
      </c>
      <c r="E2694" t="s">
        <v>421</v>
      </c>
      <c r="F2694" t="s">
        <v>792</v>
      </c>
      <c r="G2694" t="s">
        <v>6</v>
      </c>
      <c r="H2694" t="s">
        <v>718</v>
      </c>
      <c r="I2694" t="s">
        <v>1408</v>
      </c>
      <c r="J2694">
        <v>20</v>
      </c>
      <c r="K2694">
        <v>18.3</v>
      </c>
      <c r="L2694">
        <v>450</v>
      </c>
      <c r="M2694">
        <v>3.32</v>
      </c>
      <c r="N2694">
        <v>27349</v>
      </c>
      <c r="O2694">
        <v>169</v>
      </c>
      <c r="P2694">
        <v>15296</v>
      </c>
      <c r="Q2694">
        <v>2997</v>
      </c>
      <c r="R2694">
        <v>2348</v>
      </c>
      <c r="S2694">
        <v>1079</v>
      </c>
      <c r="T2694">
        <v>0</v>
      </c>
      <c r="U2694">
        <v>390</v>
      </c>
      <c r="V2694">
        <v>15.2</v>
      </c>
      <c r="W2694">
        <v>15.6</v>
      </c>
      <c r="X2694">
        <v>1</v>
      </c>
      <c r="Y2694">
        <v>270</v>
      </c>
      <c r="Z2694">
        <v>0</v>
      </c>
      <c r="AA2694">
        <v>0</v>
      </c>
      <c r="AB2694" t="s">
        <v>3857</v>
      </c>
      <c r="AC2694">
        <v>22110</v>
      </c>
      <c r="AD2694">
        <v>5239</v>
      </c>
    </row>
    <row r="2695" spans="1:30">
      <c r="A2695" t="s">
        <v>6552</v>
      </c>
      <c r="B2695">
        <v>20230429</v>
      </c>
      <c r="C2695" t="s">
        <v>149</v>
      </c>
      <c r="D2695" t="s">
        <v>1236</v>
      </c>
      <c r="E2695" t="s">
        <v>440</v>
      </c>
      <c r="F2695" t="s">
        <v>758</v>
      </c>
      <c r="G2695" t="s">
        <v>11</v>
      </c>
      <c r="H2695" t="s">
        <v>718</v>
      </c>
      <c r="I2695" t="s">
        <v>1408</v>
      </c>
      <c r="J2695">
        <v>26</v>
      </c>
      <c r="K2695">
        <v>22</v>
      </c>
      <c r="L2695">
        <v>590</v>
      </c>
      <c r="M2695">
        <v>3.22</v>
      </c>
      <c r="N2695">
        <v>41829</v>
      </c>
      <c r="O2695">
        <v>262</v>
      </c>
      <c r="P2695">
        <v>23837</v>
      </c>
      <c r="Q2695">
        <v>4391</v>
      </c>
      <c r="R2695">
        <v>2686</v>
      </c>
      <c r="S2695">
        <v>854</v>
      </c>
      <c r="T2695">
        <v>0</v>
      </c>
      <c r="U2695">
        <v>1478</v>
      </c>
      <c r="V2695">
        <v>18.8</v>
      </c>
      <c r="W2695">
        <v>17.399999999999999</v>
      </c>
      <c r="X2695">
        <v>1</v>
      </c>
      <c r="Y2695">
        <v>590</v>
      </c>
      <c r="Z2695">
        <v>0</v>
      </c>
      <c r="AA2695">
        <v>0</v>
      </c>
      <c r="AB2695" t="s">
        <v>3857</v>
      </c>
      <c r="AC2695">
        <v>33246</v>
      </c>
      <c r="AD2695">
        <v>8583</v>
      </c>
    </row>
    <row r="2696" spans="1:30">
      <c r="A2696" t="s">
        <v>6553</v>
      </c>
      <c r="B2696">
        <v>20230429</v>
      </c>
      <c r="C2696" t="s">
        <v>153</v>
      </c>
      <c r="D2696" t="s">
        <v>1106</v>
      </c>
      <c r="E2696" t="s">
        <v>575</v>
      </c>
      <c r="F2696" t="s">
        <v>773</v>
      </c>
      <c r="G2696" t="s">
        <v>34</v>
      </c>
      <c r="H2696" t="s">
        <v>718</v>
      </c>
      <c r="I2696" t="s">
        <v>1411</v>
      </c>
      <c r="J2696">
        <v>30</v>
      </c>
      <c r="K2696">
        <v>28.1</v>
      </c>
      <c r="L2696">
        <v>170</v>
      </c>
      <c r="M2696">
        <v>3.76</v>
      </c>
      <c r="N2696">
        <v>17960</v>
      </c>
      <c r="O2696">
        <v>68</v>
      </c>
      <c r="P2696">
        <v>6411</v>
      </c>
      <c r="Q2696">
        <v>1380</v>
      </c>
      <c r="R2696">
        <v>1329</v>
      </c>
      <c r="S2696">
        <v>263</v>
      </c>
      <c r="T2696">
        <v>0</v>
      </c>
      <c r="U2696">
        <v>306</v>
      </c>
      <c r="V2696">
        <v>8.1999999999999993</v>
      </c>
      <c r="W2696">
        <v>7.6</v>
      </c>
      <c r="X2696">
        <v>1</v>
      </c>
      <c r="Y2696">
        <v>51</v>
      </c>
      <c r="Z2696">
        <v>0</v>
      </c>
      <c r="AA2696">
        <v>0</v>
      </c>
      <c r="AB2696" t="s">
        <v>3857</v>
      </c>
      <c r="AC2696">
        <v>9689</v>
      </c>
      <c r="AD2696">
        <v>8271</v>
      </c>
    </row>
    <row r="2697" spans="1:30">
      <c r="A2697" t="s">
        <v>6554</v>
      </c>
      <c r="B2697">
        <v>20230430</v>
      </c>
      <c r="C2697" t="s">
        <v>151</v>
      </c>
      <c r="D2697" t="s">
        <v>1376</v>
      </c>
      <c r="E2697" t="s">
        <v>520</v>
      </c>
      <c r="F2697" t="s">
        <v>773</v>
      </c>
      <c r="G2697" t="s">
        <v>34</v>
      </c>
      <c r="H2697" t="s">
        <v>718</v>
      </c>
      <c r="I2697" t="s">
        <v>1408</v>
      </c>
      <c r="J2697">
        <v>26</v>
      </c>
      <c r="K2697">
        <v>24.3</v>
      </c>
      <c r="L2697">
        <v>170</v>
      </c>
      <c r="M2697">
        <v>3.67</v>
      </c>
      <c r="N2697">
        <v>15175</v>
      </c>
      <c r="O2697">
        <v>63</v>
      </c>
      <c r="P2697">
        <v>5856</v>
      </c>
      <c r="Q2697">
        <v>1154</v>
      </c>
      <c r="R2697">
        <v>1352</v>
      </c>
      <c r="S2697">
        <v>347</v>
      </c>
      <c r="T2697">
        <v>0</v>
      </c>
      <c r="U2697">
        <v>531</v>
      </c>
      <c r="V2697">
        <v>8.1999999999999993</v>
      </c>
      <c r="W2697">
        <v>10.6</v>
      </c>
      <c r="X2697">
        <v>0</v>
      </c>
      <c r="Y2697">
        <v>51</v>
      </c>
      <c r="Z2697">
        <v>0</v>
      </c>
      <c r="AA2697">
        <v>0</v>
      </c>
      <c r="AB2697" t="s">
        <v>3857</v>
      </c>
      <c r="AC2697">
        <v>9240</v>
      </c>
      <c r="AD2697">
        <v>5935</v>
      </c>
    </row>
    <row r="2698" spans="1:30">
      <c r="A2698" t="s">
        <v>6555</v>
      </c>
      <c r="B2698">
        <v>20230505</v>
      </c>
      <c r="C2698" t="s">
        <v>146</v>
      </c>
      <c r="D2698" t="s">
        <v>1392</v>
      </c>
      <c r="E2698" t="s">
        <v>577</v>
      </c>
      <c r="F2698" t="s">
        <v>784</v>
      </c>
      <c r="G2698" t="s">
        <v>42</v>
      </c>
      <c r="H2698" t="s">
        <v>718</v>
      </c>
      <c r="I2698" t="s">
        <v>1405</v>
      </c>
      <c r="J2698">
        <v>35</v>
      </c>
      <c r="K2698">
        <v>34.5</v>
      </c>
      <c r="L2698">
        <v>290</v>
      </c>
      <c r="M2698">
        <v>3.7</v>
      </c>
      <c r="N2698">
        <v>37040</v>
      </c>
      <c r="O2698">
        <v>99</v>
      </c>
      <c r="P2698">
        <v>8876</v>
      </c>
      <c r="Q2698">
        <v>2214</v>
      </c>
      <c r="R2698">
        <v>1734</v>
      </c>
      <c r="S2698">
        <v>517</v>
      </c>
      <c r="T2698">
        <v>0</v>
      </c>
      <c r="U2698">
        <v>884</v>
      </c>
      <c r="V2698">
        <v>11.2</v>
      </c>
      <c r="W2698">
        <v>11.6</v>
      </c>
      <c r="X2698">
        <v>1</v>
      </c>
      <c r="Y2698">
        <v>174</v>
      </c>
      <c r="Z2698">
        <v>0</v>
      </c>
      <c r="AA2698">
        <v>0</v>
      </c>
      <c r="AB2698" t="s">
        <v>3857</v>
      </c>
      <c r="AC2698">
        <v>14225</v>
      </c>
      <c r="AD2698">
        <v>22815</v>
      </c>
    </row>
    <row r="2699" spans="1:30">
      <c r="A2699" t="s">
        <v>6556</v>
      </c>
      <c r="B2699">
        <v>20230508</v>
      </c>
      <c r="C2699" t="s">
        <v>149</v>
      </c>
      <c r="D2699" t="s">
        <v>1224</v>
      </c>
      <c r="E2699" t="s">
        <v>266</v>
      </c>
      <c r="F2699" t="s">
        <v>746</v>
      </c>
      <c r="G2699" t="s">
        <v>24</v>
      </c>
      <c r="H2699" t="s">
        <v>718</v>
      </c>
      <c r="I2699" t="s">
        <v>1408</v>
      </c>
      <c r="J2699">
        <v>20</v>
      </c>
      <c r="K2699">
        <v>17.3</v>
      </c>
      <c r="L2699">
        <v>390</v>
      </c>
      <c r="M2699">
        <v>4.09</v>
      </c>
      <c r="N2699">
        <v>27563</v>
      </c>
      <c r="O2699">
        <v>174</v>
      </c>
      <c r="P2699">
        <v>15337</v>
      </c>
      <c r="Q2699">
        <v>2653</v>
      </c>
      <c r="R2699">
        <v>2004</v>
      </c>
      <c r="S2699">
        <v>507</v>
      </c>
      <c r="T2699">
        <v>0</v>
      </c>
      <c r="U2699">
        <v>1035</v>
      </c>
      <c r="V2699">
        <v>13.8</v>
      </c>
      <c r="W2699">
        <v>13</v>
      </c>
      <c r="X2699">
        <v>1</v>
      </c>
      <c r="Y2699">
        <v>234</v>
      </c>
      <c r="Z2699">
        <v>0</v>
      </c>
      <c r="AA2699">
        <v>0</v>
      </c>
      <c r="AB2699" t="s">
        <v>3857</v>
      </c>
      <c r="AC2699">
        <v>21536</v>
      </c>
      <c r="AD2699">
        <v>6027</v>
      </c>
    </row>
    <row r="2700" spans="1:30">
      <c r="A2700" t="s">
        <v>6557</v>
      </c>
      <c r="B2700">
        <v>20230514</v>
      </c>
      <c r="C2700" t="s">
        <v>149</v>
      </c>
      <c r="D2700" t="s">
        <v>1024</v>
      </c>
      <c r="E2700" t="s">
        <v>683</v>
      </c>
      <c r="F2700" t="s">
        <v>792</v>
      </c>
      <c r="G2700" t="s">
        <v>6</v>
      </c>
      <c r="H2700" t="s">
        <v>718</v>
      </c>
      <c r="I2700" t="s">
        <v>1411</v>
      </c>
      <c r="J2700">
        <v>35</v>
      </c>
      <c r="K2700">
        <v>32</v>
      </c>
      <c r="L2700">
        <v>450</v>
      </c>
      <c r="M2700">
        <v>3.65</v>
      </c>
      <c r="N2700">
        <v>52489</v>
      </c>
      <c r="O2700">
        <v>199</v>
      </c>
      <c r="P2700">
        <v>18060</v>
      </c>
      <c r="Q2700">
        <v>3323</v>
      </c>
      <c r="R2700">
        <v>2079</v>
      </c>
      <c r="S2700">
        <v>759</v>
      </c>
      <c r="T2700">
        <v>0</v>
      </c>
      <c r="U2700">
        <v>1641</v>
      </c>
      <c r="V2700">
        <v>15.2</v>
      </c>
      <c r="W2700">
        <v>16</v>
      </c>
      <c r="X2700">
        <v>0</v>
      </c>
      <c r="Y2700">
        <v>270</v>
      </c>
      <c r="Z2700">
        <v>0</v>
      </c>
      <c r="AA2700">
        <v>0</v>
      </c>
      <c r="AB2700" t="s">
        <v>3857</v>
      </c>
      <c r="AC2700">
        <v>25862</v>
      </c>
      <c r="AD2700">
        <v>26627</v>
      </c>
    </row>
    <row r="2701" spans="1:30">
      <c r="A2701" t="s">
        <v>6558</v>
      </c>
      <c r="B2701">
        <v>20230517</v>
      </c>
      <c r="C2701" t="s">
        <v>153</v>
      </c>
      <c r="D2701" t="s">
        <v>1306</v>
      </c>
      <c r="E2701" t="s">
        <v>505</v>
      </c>
      <c r="F2701" t="s">
        <v>784</v>
      </c>
      <c r="G2701" t="s">
        <v>42</v>
      </c>
      <c r="H2701" t="s">
        <v>718</v>
      </c>
      <c r="I2701" t="s">
        <v>1411</v>
      </c>
      <c r="J2701">
        <v>35</v>
      </c>
      <c r="K2701">
        <v>29.4</v>
      </c>
      <c r="L2701">
        <v>290</v>
      </c>
      <c r="M2701">
        <v>3.82</v>
      </c>
      <c r="N2701">
        <v>32609</v>
      </c>
      <c r="O2701">
        <v>115</v>
      </c>
      <c r="P2701">
        <v>10431</v>
      </c>
      <c r="Q2701">
        <v>2341</v>
      </c>
      <c r="R2701">
        <v>1867</v>
      </c>
      <c r="S2701">
        <v>479</v>
      </c>
      <c r="T2701">
        <v>0</v>
      </c>
      <c r="U2701">
        <v>727</v>
      </c>
      <c r="V2701">
        <v>11.2</v>
      </c>
      <c r="W2701">
        <v>10.5</v>
      </c>
      <c r="X2701">
        <v>1</v>
      </c>
      <c r="Y2701">
        <v>87</v>
      </c>
      <c r="Z2701">
        <v>0</v>
      </c>
      <c r="AA2701">
        <v>0</v>
      </c>
      <c r="AB2701" t="s">
        <v>3857</v>
      </c>
      <c r="AC2701">
        <v>15845</v>
      </c>
      <c r="AD2701">
        <v>16764</v>
      </c>
    </row>
    <row r="2702" spans="1:30">
      <c r="A2702" t="s">
        <v>6559</v>
      </c>
      <c r="B2702">
        <v>20230521</v>
      </c>
      <c r="C2702" t="s">
        <v>146</v>
      </c>
      <c r="D2702" t="s">
        <v>1236</v>
      </c>
      <c r="E2702" t="s">
        <v>307</v>
      </c>
      <c r="F2702" t="s">
        <v>784</v>
      </c>
      <c r="G2702" t="s">
        <v>42</v>
      </c>
      <c r="H2702" t="s">
        <v>718</v>
      </c>
      <c r="I2702" t="s">
        <v>1411</v>
      </c>
      <c r="J2702">
        <v>26</v>
      </c>
      <c r="K2702">
        <v>25.6</v>
      </c>
      <c r="L2702">
        <v>290</v>
      </c>
      <c r="M2702">
        <v>3.67</v>
      </c>
      <c r="N2702">
        <v>27249</v>
      </c>
      <c r="O2702">
        <v>122</v>
      </c>
      <c r="P2702">
        <v>11142</v>
      </c>
      <c r="Q2702">
        <v>1902</v>
      </c>
      <c r="R2702">
        <v>1714</v>
      </c>
      <c r="S2702">
        <v>675</v>
      </c>
      <c r="T2702">
        <v>0</v>
      </c>
      <c r="U2702">
        <v>1025</v>
      </c>
      <c r="V2702">
        <v>11.2</v>
      </c>
      <c r="W2702">
        <v>10.199999999999999</v>
      </c>
      <c r="X2702">
        <v>1</v>
      </c>
      <c r="Y2702">
        <v>174</v>
      </c>
      <c r="Z2702">
        <v>0</v>
      </c>
      <c r="AA2702">
        <v>0</v>
      </c>
      <c r="AB2702" t="s">
        <v>3857</v>
      </c>
      <c r="AC2702">
        <v>16458</v>
      </c>
      <c r="AD2702">
        <v>10791</v>
      </c>
    </row>
    <row r="2703" spans="1:30">
      <c r="A2703" t="s">
        <v>6560</v>
      </c>
      <c r="B2703">
        <v>20230523</v>
      </c>
      <c r="C2703" t="s">
        <v>146</v>
      </c>
      <c r="D2703" t="s">
        <v>1012</v>
      </c>
      <c r="E2703" t="s">
        <v>705</v>
      </c>
      <c r="F2703" t="s">
        <v>769</v>
      </c>
      <c r="G2703" t="s">
        <v>32</v>
      </c>
      <c r="H2703" t="s">
        <v>718</v>
      </c>
      <c r="I2703" t="s">
        <v>1408</v>
      </c>
      <c r="J2703">
        <v>35</v>
      </c>
      <c r="K2703">
        <v>34</v>
      </c>
      <c r="L2703">
        <v>150</v>
      </c>
      <c r="M2703">
        <v>4.1100000000000003</v>
      </c>
      <c r="N2703">
        <v>20979</v>
      </c>
      <c r="O2703">
        <v>52</v>
      </c>
      <c r="P2703">
        <v>4859</v>
      </c>
      <c r="Q2703">
        <v>991</v>
      </c>
      <c r="R2703">
        <v>1259</v>
      </c>
      <c r="S2703">
        <v>244</v>
      </c>
      <c r="T2703">
        <v>0</v>
      </c>
      <c r="U2703">
        <v>437</v>
      </c>
      <c r="V2703">
        <v>7.8</v>
      </c>
      <c r="W2703">
        <v>7</v>
      </c>
      <c r="X2703">
        <v>1</v>
      </c>
      <c r="Y2703">
        <v>150</v>
      </c>
      <c r="Z2703">
        <v>0</v>
      </c>
      <c r="AA2703">
        <v>0</v>
      </c>
      <c r="AB2703" t="s">
        <v>3857</v>
      </c>
      <c r="AC2703">
        <v>7790</v>
      </c>
      <c r="AD2703">
        <v>13189</v>
      </c>
    </row>
    <row r="2704" spans="1:30">
      <c r="A2704" t="s">
        <v>6561</v>
      </c>
      <c r="B2704">
        <v>20230527</v>
      </c>
      <c r="C2704" t="s">
        <v>149</v>
      </c>
      <c r="D2704" t="s">
        <v>888</v>
      </c>
      <c r="E2704" t="s">
        <v>701</v>
      </c>
      <c r="F2704" t="s">
        <v>769</v>
      </c>
      <c r="G2704" t="s">
        <v>32</v>
      </c>
      <c r="H2704" t="s">
        <v>718</v>
      </c>
      <c r="I2704" t="s">
        <v>1411</v>
      </c>
      <c r="J2704">
        <v>26</v>
      </c>
      <c r="K2704">
        <v>21.7</v>
      </c>
      <c r="L2704">
        <v>150</v>
      </c>
      <c r="M2704">
        <v>3.53</v>
      </c>
      <c r="N2704">
        <v>11476</v>
      </c>
      <c r="O2704">
        <v>56</v>
      </c>
      <c r="P2704">
        <v>5060</v>
      </c>
      <c r="Q2704">
        <v>978</v>
      </c>
      <c r="R2704">
        <v>1371</v>
      </c>
      <c r="S2704">
        <v>335</v>
      </c>
      <c r="T2704">
        <v>0</v>
      </c>
      <c r="U2704">
        <v>431</v>
      </c>
      <c r="V2704">
        <v>7.8</v>
      </c>
      <c r="W2704">
        <v>10</v>
      </c>
      <c r="X2704">
        <v>0</v>
      </c>
      <c r="Y2704">
        <v>90</v>
      </c>
      <c r="Z2704">
        <v>0</v>
      </c>
      <c r="AA2704">
        <v>0</v>
      </c>
      <c r="AB2704" t="s">
        <v>3857</v>
      </c>
      <c r="AC2704">
        <v>8175</v>
      </c>
      <c r="AD2704">
        <v>3301</v>
      </c>
    </row>
    <row r="2705" spans="1:30">
      <c r="A2705" t="s">
        <v>6562</v>
      </c>
      <c r="B2705">
        <v>20230528</v>
      </c>
      <c r="C2705" t="s">
        <v>146</v>
      </c>
      <c r="D2705" t="s">
        <v>1284</v>
      </c>
      <c r="E2705" t="s">
        <v>659</v>
      </c>
      <c r="F2705" t="s">
        <v>778</v>
      </c>
      <c r="G2705" t="s">
        <v>38</v>
      </c>
      <c r="H2705" t="s">
        <v>718</v>
      </c>
      <c r="I2705" t="s">
        <v>1411</v>
      </c>
      <c r="J2705">
        <v>20</v>
      </c>
      <c r="K2705">
        <v>18.100000000000001</v>
      </c>
      <c r="L2705">
        <v>520</v>
      </c>
      <c r="M2705">
        <v>4.2</v>
      </c>
      <c r="N2705">
        <v>39490</v>
      </c>
      <c r="O2705">
        <v>180</v>
      </c>
      <c r="P2705">
        <v>16526</v>
      </c>
      <c r="Q2705">
        <v>3271</v>
      </c>
      <c r="R2705">
        <v>2369</v>
      </c>
      <c r="S2705">
        <v>1202</v>
      </c>
      <c r="T2705">
        <v>0</v>
      </c>
      <c r="U2705">
        <v>1548</v>
      </c>
      <c r="V2705">
        <v>17</v>
      </c>
      <c r="W2705">
        <v>15.5</v>
      </c>
      <c r="X2705">
        <v>1</v>
      </c>
      <c r="Y2705">
        <v>312</v>
      </c>
      <c r="Z2705">
        <v>0</v>
      </c>
      <c r="AA2705">
        <v>0</v>
      </c>
      <c r="AB2705" t="s">
        <v>3857</v>
      </c>
      <c r="AC2705">
        <v>24916</v>
      </c>
      <c r="AD2705">
        <v>14574</v>
      </c>
    </row>
    <row r="2706" spans="1:30">
      <c r="A2706" t="s">
        <v>6563</v>
      </c>
      <c r="B2706">
        <v>20230531</v>
      </c>
      <c r="C2706" t="s">
        <v>151</v>
      </c>
      <c r="D2706" t="s">
        <v>1378</v>
      </c>
      <c r="E2706" t="s">
        <v>537</v>
      </c>
      <c r="F2706" t="s">
        <v>758</v>
      </c>
      <c r="G2706" t="s">
        <v>11</v>
      </c>
      <c r="H2706" t="s">
        <v>718</v>
      </c>
      <c r="I2706" t="s">
        <v>1411</v>
      </c>
      <c r="J2706">
        <v>20</v>
      </c>
      <c r="K2706">
        <v>19.399999999999999</v>
      </c>
      <c r="L2706">
        <v>590</v>
      </c>
      <c r="M2706">
        <v>3.56</v>
      </c>
      <c r="N2706">
        <v>40782</v>
      </c>
      <c r="O2706">
        <v>200</v>
      </c>
      <c r="P2706">
        <v>18598</v>
      </c>
      <c r="Q2706">
        <v>3524</v>
      </c>
      <c r="R2706">
        <v>2482</v>
      </c>
      <c r="S2706">
        <v>882</v>
      </c>
      <c r="T2706">
        <v>0</v>
      </c>
      <c r="U2706">
        <v>901</v>
      </c>
      <c r="V2706">
        <v>18.8</v>
      </c>
      <c r="W2706">
        <v>17.8</v>
      </c>
      <c r="X2706">
        <v>1</v>
      </c>
      <c r="Y2706">
        <v>590</v>
      </c>
      <c r="Z2706">
        <v>0</v>
      </c>
      <c r="AA2706">
        <v>0</v>
      </c>
      <c r="AB2706" t="s">
        <v>3857</v>
      </c>
      <c r="AC2706">
        <v>26387</v>
      </c>
      <c r="AD2706">
        <v>14395</v>
      </c>
    </row>
    <row r="2707" spans="1:30">
      <c r="A2707" t="s">
        <v>6564</v>
      </c>
      <c r="B2707">
        <v>20230605</v>
      </c>
      <c r="C2707" t="s">
        <v>149</v>
      </c>
      <c r="D2707" t="s">
        <v>840</v>
      </c>
      <c r="E2707" t="s">
        <v>664</v>
      </c>
      <c r="F2707" t="s">
        <v>773</v>
      </c>
      <c r="G2707" t="s">
        <v>34</v>
      </c>
      <c r="H2707" t="s">
        <v>718</v>
      </c>
      <c r="I2707" t="s">
        <v>1408</v>
      </c>
      <c r="J2707">
        <v>26</v>
      </c>
      <c r="K2707">
        <v>24.2</v>
      </c>
      <c r="L2707">
        <v>170</v>
      </c>
      <c r="M2707">
        <v>3.77</v>
      </c>
      <c r="N2707">
        <v>15496</v>
      </c>
      <c r="O2707">
        <v>59</v>
      </c>
      <c r="P2707">
        <v>5196</v>
      </c>
      <c r="Q2707">
        <v>1362</v>
      </c>
      <c r="R2707">
        <v>1419</v>
      </c>
      <c r="S2707">
        <v>286</v>
      </c>
      <c r="T2707">
        <v>0</v>
      </c>
      <c r="U2707">
        <v>504</v>
      </c>
      <c r="V2707">
        <v>8.1999999999999993</v>
      </c>
      <c r="W2707">
        <v>7.5</v>
      </c>
      <c r="X2707">
        <v>1</v>
      </c>
      <c r="Y2707">
        <v>170</v>
      </c>
      <c r="Z2707">
        <v>0</v>
      </c>
      <c r="AA2707">
        <v>0</v>
      </c>
      <c r="AB2707" t="s">
        <v>3857</v>
      </c>
      <c r="AC2707">
        <v>8767</v>
      </c>
      <c r="AD2707">
        <v>6729</v>
      </c>
    </row>
    <row r="2708" spans="1:30">
      <c r="A2708" t="s">
        <v>6565</v>
      </c>
      <c r="B2708">
        <v>20230608</v>
      </c>
      <c r="C2708" t="s">
        <v>149</v>
      </c>
      <c r="D2708" t="s">
        <v>1374</v>
      </c>
      <c r="E2708" t="s">
        <v>264</v>
      </c>
      <c r="F2708" t="s">
        <v>785</v>
      </c>
      <c r="G2708" t="s">
        <v>42</v>
      </c>
      <c r="H2708" t="s">
        <v>718</v>
      </c>
      <c r="I2708" t="s">
        <v>1411</v>
      </c>
      <c r="J2708">
        <v>26</v>
      </c>
      <c r="K2708">
        <v>25.2</v>
      </c>
      <c r="L2708">
        <v>720</v>
      </c>
      <c r="M2708">
        <v>4.22</v>
      </c>
      <c r="N2708">
        <v>76535</v>
      </c>
      <c r="O2708">
        <v>299</v>
      </c>
      <c r="P2708">
        <v>26710</v>
      </c>
      <c r="Q2708">
        <v>4692</v>
      </c>
      <c r="R2708">
        <v>3175</v>
      </c>
      <c r="S2708">
        <v>1343</v>
      </c>
      <c r="T2708">
        <v>0</v>
      </c>
      <c r="U2708">
        <v>2146</v>
      </c>
      <c r="V2708">
        <v>22</v>
      </c>
      <c r="W2708">
        <v>22.6</v>
      </c>
      <c r="X2708">
        <v>1</v>
      </c>
      <c r="Y2708">
        <v>216</v>
      </c>
      <c r="Z2708">
        <v>0</v>
      </c>
      <c r="AA2708">
        <v>0</v>
      </c>
      <c r="AB2708" t="s">
        <v>3857</v>
      </c>
      <c r="AC2708">
        <v>38066</v>
      </c>
      <c r="AD2708">
        <v>38469</v>
      </c>
    </row>
    <row r="2709" spans="1:30">
      <c r="A2709" t="s">
        <v>6566</v>
      </c>
      <c r="B2709">
        <v>20230628</v>
      </c>
      <c r="C2709" t="s">
        <v>151</v>
      </c>
      <c r="D2709" t="s">
        <v>1004</v>
      </c>
      <c r="E2709" t="s">
        <v>624</v>
      </c>
      <c r="F2709" t="s">
        <v>780</v>
      </c>
      <c r="G2709" t="s">
        <v>40</v>
      </c>
      <c r="H2709" t="s">
        <v>718</v>
      </c>
      <c r="I2709" t="s">
        <v>1408</v>
      </c>
      <c r="J2709">
        <v>40</v>
      </c>
      <c r="K2709">
        <v>34.799999999999997</v>
      </c>
      <c r="L2709">
        <v>170</v>
      </c>
      <c r="M2709">
        <v>3.84</v>
      </c>
      <c r="N2709">
        <v>22742</v>
      </c>
      <c r="O2709">
        <v>57</v>
      </c>
      <c r="P2709">
        <v>5066</v>
      </c>
      <c r="Q2709">
        <v>1031</v>
      </c>
      <c r="R2709">
        <v>1386</v>
      </c>
      <c r="S2709">
        <v>379</v>
      </c>
      <c r="T2709">
        <v>0</v>
      </c>
      <c r="U2709">
        <v>684</v>
      </c>
      <c r="V2709">
        <v>8.1999999999999993</v>
      </c>
      <c r="W2709">
        <v>8</v>
      </c>
      <c r="X2709">
        <v>1</v>
      </c>
      <c r="Y2709">
        <v>51</v>
      </c>
      <c r="Z2709">
        <v>0</v>
      </c>
      <c r="AA2709">
        <v>0</v>
      </c>
      <c r="AB2709" t="s">
        <v>3857</v>
      </c>
      <c r="AC2709">
        <v>8546</v>
      </c>
      <c r="AD2709">
        <v>14196</v>
      </c>
    </row>
    <row r="2710" spans="1:30">
      <c r="A2710" t="s">
        <v>6567</v>
      </c>
      <c r="B2710">
        <v>20230702</v>
      </c>
      <c r="C2710" t="s">
        <v>149</v>
      </c>
      <c r="D2710" t="s">
        <v>1304</v>
      </c>
      <c r="E2710" t="s">
        <v>470</v>
      </c>
      <c r="F2710" t="s">
        <v>769</v>
      </c>
      <c r="G2710" t="s">
        <v>32</v>
      </c>
      <c r="H2710" t="s">
        <v>718</v>
      </c>
      <c r="I2710" t="s">
        <v>1408</v>
      </c>
      <c r="J2710">
        <v>30</v>
      </c>
      <c r="K2710">
        <v>26.5</v>
      </c>
      <c r="L2710">
        <v>150</v>
      </c>
      <c r="M2710">
        <v>3.87</v>
      </c>
      <c r="N2710">
        <v>15368</v>
      </c>
      <c r="O2710">
        <v>58</v>
      </c>
      <c r="P2710">
        <v>5378</v>
      </c>
      <c r="Q2710">
        <v>1253</v>
      </c>
      <c r="R2710">
        <v>1357</v>
      </c>
      <c r="S2710">
        <v>267</v>
      </c>
      <c r="T2710">
        <v>0</v>
      </c>
      <c r="U2710">
        <v>597</v>
      </c>
      <c r="V2710">
        <v>7.8</v>
      </c>
      <c r="W2710">
        <v>7.1</v>
      </c>
      <c r="X2710">
        <v>1</v>
      </c>
      <c r="Y2710">
        <v>90</v>
      </c>
      <c r="Z2710">
        <v>0</v>
      </c>
      <c r="AA2710">
        <v>0</v>
      </c>
      <c r="AB2710" t="s">
        <v>3857</v>
      </c>
      <c r="AC2710">
        <v>8852</v>
      </c>
      <c r="AD2710">
        <v>6516</v>
      </c>
    </row>
    <row r="2711" spans="1:30">
      <c r="A2711" t="s">
        <v>6568</v>
      </c>
      <c r="B2711">
        <v>20230704</v>
      </c>
      <c r="C2711" t="s">
        <v>153</v>
      </c>
      <c r="D2711" t="s">
        <v>1168</v>
      </c>
      <c r="E2711" t="s">
        <v>257</v>
      </c>
      <c r="F2711" t="s">
        <v>764</v>
      </c>
      <c r="G2711" t="s">
        <v>53</v>
      </c>
      <c r="H2711" t="s">
        <v>718</v>
      </c>
      <c r="I2711" t="s">
        <v>1411</v>
      </c>
      <c r="J2711">
        <v>35</v>
      </c>
      <c r="K2711">
        <v>30.8</v>
      </c>
      <c r="L2711">
        <v>500</v>
      </c>
      <c r="M2711">
        <v>3.24</v>
      </c>
      <c r="N2711">
        <v>49960</v>
      </c>
      <c r="O2711">
        <v>225</v>
      </c>
      <c r="P2711">
        <v>20230</v>
      </c>
      <c r="Q2711">
        <v>3172</v>
      </c>
      <c r="R2711">
        <v>2652</v>
      </c>
      <c r="S2711">
        <v>914</v>
      </c>
      <c r="T2711">
        <v>0</v>
      </c>
      <c r="U2711">
        <v>1231</v>
      </c>
      <c r="V2711">
        <v>16.5</v>
      </c>
      <c r="W2711">
        <v>16.8</v>
      </c>
      <c r="X2711">
        <v>1</v>
      </c>
      <c r="Y2711">
        <v>500</v>
      </c>
      <c r="Z2711">
        <v>0</v>
      </c>
      <c r="AA2711">
        <v>0</v>
      </c>
      <c r="AB2711" t="s">
        <v>3857</v>
      </c>
      <c r="AC2711">
        <v>28199</v>
      </c>
      <c r="AD2711">
        <v>21761</v>
      </c>
    </row>
    <row r="2712" spans="1:30">
      <c r="A2712" t="s">
        <v>6569</v>
      </c>
      <c r="B2712">
        <v>20230706</v>
      </c>
      <c r="C2712" t="s">
        <v>151</v>
      </c>
      <c r="D2712" t="s">
        <v>1384</v>
      </c>
      <c r="E2712" t="s">
        <v>486</v>
      </c>
      <c r="F2712" t="s">
        <v>785</v>
      </c>
      <c r="G2712" t="s">
        <v>42</v>
      </c>
      <c r="H2712" t="s">
        <v>718</v>
      </c>
      <c r="I2712" t="s">
        <v>1411</v>
      </c>
      <c r="J2712">
        <v>35</v>
      </c>
      <c r="K2712">
        <v>28.9</v>
      </c>
      <c r="L2712">
        <v>720</v>
      </c>
      <c r="M2712">
        <v>4.0599999999999996</v>
      </c>
      <c r="N2712">
        <v>84385</v>
      </c>
      <c r="O2712">
        <v>284</v>
      </c>
      <c r="P2712">
        <v>27114</v>
      </c>
      <c r="Q2712">
        <v>5419</v>
      </c>
      <c r="R2712">
        <v>3506</v>
      </c>
      <c r="S2712">
        <v>1632</v>
      </c>
      <c r="T2712">
        <v>0</v>
      </c>
      <c r="U2712">
        <v>1176</v>
      </c>
      <c r="V2712">
        <v>22</v>
      </c>
      <c r="W2712">
        <v>18.899999999999999</v>
      </c>
      <c r="X2712">
        <v>1</v>
      </c>
      <c r="Y2712">
        <v>720</v>
      </c>
      <c r="Z2712">
        <v>0</v>
      </c>
      <c r="AA2712">
        <v>0</v>
      </c>
      <c r="AB2712" t="s">
        <v>3857</v>
      </c>
      <c r="AC2712">
        <v>38847</v>
      </c>
      <c r="AD2712">
        <v>45538</v>
      </c>
    </row>
    <row r="2713" spans="1:30">
      <c r="A2713" t="s">
        <v>6570</v>
      </c>
      <c r="B2713">
        <v>20230713</v>
      </c>
      <c r="C2713" t="s">
        <v>153</v>
      </c>
      <c r="D2713" t="s">
        <v>861</v>
      </c>
      <c r="E2713" t="s">
        <v>225</v>
      </c>
      <c r="F2713" t="s">
        <v>780</v>
      </c>
      <c r="G2713" t="s">
        <v>40</v>
      </c>
      <c r="H2713" t="s">
        <v>718</v>
      </c>
      <c r="I2713" t="s">
        <v>1411</v>
      </c>
      <c r="J2713">
        <v>35</v>
      </c>
      <c r="K2713">
        <v>31.7</v>
      </c>
      <c r="L2713">
        <v>170</v>
      </c>
      <c r="M2713">
        <v>4.16</v>
      </c>
      <c r="N2713">
        <v>22404</v>
      </c>
      <c r="O2713">
        <v>60</v>
      </c>
      <c r="P2713">
        <v>5398</v>
      </c>
      <c r="Q2713">
        <v>1268</v>
      </c>
      <c r="R2713">
        <v>1366</v>
      </c>
      <c r="S2713">
        <v>268</v>
      </c>
      <c r="T2713">
        <v>0</v>
      </c>
      <c r="U2713">
        <v>600</v>
      </c>
      <c r="V2713">
        <v>8.1999999999999993</v>
      </c>
      <c r="W2713">
        <v>7.2</v>
      </c>
      <c r="X2713">
        <v>1</v>
      </c>
      <c r="Y2713">
        <v>170</v>
      </c>
      <c r="Z2713">
        <v>0</v>
      </c>
      <c r="AA2713">
        <v>0</v>
      </c>
      <c r="AB2713" t="s">
        <v>3857</v>
      </c>
      <c r="AC2713">
        <v>8900</v>
      </c>
      <c r="AD2713">
        <v>13504</v>
      </c>
    </row>
    <row r="2714" spans="1:30">
      <c r="A2714" t="s">
        <v>6571</v>
      </c>
      <c r="B2714">
        <v>20230801</v>
      </c>
      <c r="C2714" t="s">
        <v>151</v>
      </c>
      <c r="D2714" t="s">
        <v>1244</v>
      </c>
      <c r="E2714" t="s">
        <v>406</v>
      </c>
      <c r="F2714" t="s">
        <v>778</v>
      </c>
      <c r="G2714" t="s">
        <v>38</v>
      </c>
      <c r="H2714" t="s">
        <v>718</v>
      </c>
      <c r="I2714" t="s">
        <v>1411</v>
      </c>
      <c r="J2714">
        <v>26</v>
      </c>
      <c r="K2714">
        <v>23.4</v>
      </c>
      <c r="L2714">
        <v>520</v>
      </c>
      <c r="M2714">
        <v>3.28</v>
      </c>
      <c r="N2714">
        <v>39857</v>
      </c>
      <c r="O2714">
        <v>194</v>
      </c>
      <c r="P2714">
        <v>17483</v>
      </c>
      <c r="Q2714">
        <v>3494</v>
      </c>
      <c r="R2714">
        <v>2600</v>
      </c>
      <c r="S2714">
        <v>728</v>
      </c>
      <c r="T2714">
        <v>0</v>
      </c>
      <c r="U2714">
        <v>1445</v>
      </c>
      <c r="V2714">
        <v>17</v>
      </c>
      <c r="W2714">
        <v>17.5</v>
      </c>
      <c r="X2714">
        <v>1</v>
      </c>
      <c r="Y2714">
        <v>156</v>
      </c>
      <c r="Z2714">
        <v>0</v>
      </c>
      <c r="AA2714">
        <v>0</v>
      </c>
      <c r="AB2714" t="s">
        <v>3857</v>
      </c>
      <c r="AC2714">
        <v>25750</v>
      </c>
      <c r="AD2714">
        <v>14107</v>
      </c>
    </row>
    <row r="2715" spans="1:30">
      <c r="A2715" t="s">
        <v>6572</v>
      </c>
      <c r="B2715">
        <v>20230816</v>
      </c>
      <c r="C2715" t="s">
        <v>149</v>
      </c>
      <c r="D2715" t="s">
        <v>1050</v>
      </c>
      <c r="E2715" t="s">
        <v>707</v>
      </c>
      <c r="F2715" t="s">
        <v>772</v>
      </c>
      <c r="G2715" t="s">
        <v>34</v>
      </c>
      <c r="H2715" t="s">
        <v>718</v>
      </c>
      <c r="I2715" t="s">
        <v>1408</v>
      </c>
      <c r="J2715">
        <v>12</v>
      </c>
      <c r="K2715">
        <v>10.1</v>
      </c>
      <c r="L2715">
        <v>150</v>
      </c>
      <c r="M2715">
        <v>3.31</v>
      </c>
      <c r="N2715">
        <v>8606</v>
      </c>
      <c r="O2715">
        <v>62</v>
      </c>
      <c r="P2715">
        <v>5568</v>
      </c>
      <c r="Q2715">
        <v>1166</v>
      </c>
      <c r="R2715">
        <v>1302</v>
      </c>
      <c r="S2715">
        <v>241</v>
      </c>
      <c r="T2715">
        <v>0</v>
      </c>
      <c r="U2715">
        <v>314</v>
      </c>
      <c r="V2715">
        <v>7.8</v>
      </c>
      <c r="W2715">
        <v>7.3</v>
      </c>
      <c r="X2715">
        <v>1</v>
      </c>
      <c r="Y2715">
        <v>45</v>
      </c>
      <c r="Z2715">
        <v>0</v>
      </c>
      <c r="AA2715">
        <v>0</v>
      </c>
      <c r="AB2715" t="s">
        <v>3857</v>
      </c>
      <c r="AC2715">
        <v>8591</v>
      </c>
      <c r="AD2715">
        <v>15</v>
      </c>
    </row>
    <row r="2716" spans="1:30">
      <c r="A2716" t="s">
        <v>6573</v>
      </c>
      <c r="B2716">
        <v>20230908</v>
      </c>
      <c r="C2716" t="s">
        <v>153</v>
      </c>
      <c r="D2716" t="s">
        <v>1246</v>
      </c>
      <c r="E2716" t="s">
        <v>512</v>
      </c>
      <c r="F2716" t="s">
        <v>778</v>
      </c>
      <c r="G2716" t="s">
        <v>38</v>
      </c>
      <c r="H2716" t="s">
        <v>718</v>
      </c>
      <c r="I2716" t="s">
        <v>1411</v>
      </c>
      <c r="J2716">
        <v>20</v>
      </c>
      <c r="K2716">
        <v>16.8</v>
      </c>
      <c r="L2716">
        <v>520</v>
      </c>
      <c r="M2716">
        <v>3.07</v>
      </c>
      <c r="N2716">
        <v>26809</v>
      </c>
      <c r="O2716">
        <v>231</v>
      </c>
      <c r="P2716">
        <v>21265</v>
      </c>
      <c r="Q2716">
        <v>4352</v>
      </c>
      <c r="R2716">
        <v>2393</v>
      </c>
      <c r="S2716">
        <v>1097</v>
      </c>
      <c r="T2716">
        <v>0</v>
      </c>
      <c r="U2716">
        <v>966</v>
      </c>
      <c r="V2716">
        <v>17</v>
      </c>
      <c r="W2716">
        <v>14.8</v>
      </c>
      <c r="X2716">
        <v>1</v>
      </c>
      <c r="Y2716">
        <v>520</v>
      </c>
      <c r="Z2716">
        <v>0</v>
      </c>
      <c r="AA2716">
        <v>0</v>
      </c>
      <c r="AB2716" t="s">
        <v>3857</v>
      </c>
      <c r="AC2716">
        <v>30073</v>
      </c>
      <c r="AD2716">
        <v>-3264</v>
      </c>
    </row>
    <row r="2717" spans="1:30">
      <c r="A2717" t="s">
        <v>6574</v>
      </c>
      <c r="B2717">
        <v>20231002</v>
      </c>
      <c r="C2717" t="s">
        <v>149</v>
      </c>
      <c r="D2717" t="s">
        <v>1024</v>
      </c>
      <c r="E2717" t="s">
        <v>665</v>
      </c>
      <c r="F2717" t="s">
        <v>792</v>
      </c>
      <c r="G2717" t="s">
        <v>6</v>
      </c>
      <c r="H2717" t="s">
        <v>718</v>
      </c>
      <c r="I2717" t="s">
        <v>1411</v>
      </c>
      <c r="J2717">
        <v>35</v>
      </c>
      <c r="K2717">
        <v>34.200000000000003</v>
      </c>
      <c r="L2717">
        <v>450</v>
      </c>
      <c r="M2717">
        <v>3.79</v>
      </c>
      <c r="N2717">
        <v>58263</v>
      </c>
      <c r="O2717">
        <v>154</v>
      </c>
      <c r="P2717">
        <v>14077</v>
      </c>
      <c r="Q2717">
        <v>2508</v>
      </c>
      <c r="R2717">
        <v>2374</v>
      </c>
      <c r="S2717">
        <v>731</v>
      </c>
      <c r="T2717">
        <v>0</v>
      </c>
      <c r="U2717">
        <v>1074</v>
      </c>
      <c r="V2717">
        <v>15.2</v>
      </c>
      <c r="W2717">
        <v>21.3</v>
      </c>
      <c r="X2717">
        <v>0</v>
      </c>
      <c r="Y2717">
        <v>135</v>
      </c>
      <c r="Z2717">
        <v>0</v>
      </c>
      <c r="AA2717">
        <v>0</v>
      </c>
      <c r="AB2717" t="s">
        <v>3857</v>
      </c>
      <c r="AC2717">
        <v>20764</v>
      </c>
      <c r="AD2717">
        <v>37499</v>
      </c>
    </row>
    <row r="2718" spans="1:30">
      <c r="A2718" t="s">
        <v>6575</v>
      </c>
      <c r="B2718">
        <v>20231002</v>
      </c>
      <c r="C2718" t="s">
        <v>149</v>
      </c>
      <c r="D2718" t="s">
        <v>878</v>
      </c>
      <c r="E2718" t="s">
        <v>356</v>
      </c>
      <c r="F2718" t="s">
        <v>780</v>
      </c>
      <c r="G2718" t="s">
        <v>40</v>
      </c>
      <c r="H2718" t="s">
        <v>718</v>
      </c>
      <c r="I2718" t="s">
        <v>1411</v>
      </c>
      <c r="J2718">
        <v>20</v>
      </c>
      <c r="K2718">
        <v>19.3</v>
      </c>
      <c r="L2718">
        <v>170</v>
      </c>
      <c r="M2718">
        <v>4.1900000000000004</v>
      </c>
      <c r="N2718">
        <v>13759</v>
      </c>
      <c r="O2718">
        <v>67</v>
      </c>
      <c r="P2718">
        <v>5975</v>
      </c>
      <c r="Q2718">
        <v>1299</v>
      </c>
      <c r="R2718">
        <v>1478</v>
      </c>
      <c r="S2718">
        <v>271</v>
      </c>
      <c r="T2718">
        <v>0</v>
      </c>
      <c r="U2718">
        <v>395</v>
      </c>
      <c r="V2718">
        <v>8.1999999999999993</v>
      </c>
      <c r="W2718">
        <v>8</v>
      </c>
      <c r="X2718">
        <v>1</v>
      </c>
      <c r="Y2718">
        <v>170</v>
      </c>
      <c r="Z2718">
        <v>0</v>
      </c>
      <c r="AA2718">
        <v>0</v>
      </c>
      <c r="AB2718" t="s">
        <v>3857</v>
      </c>
      <c r="AC2718">
        <v>9418</v>
      </c>
      <c r="AD2718">
        <v>4341</v>
      </c>
    </row>
    <row r="2719" spans="1:30">
      <c r="A2719" t="s">
        <v>6576</v>
      </c>
      <c r="B2719">
        <v>20231005</v>
      </c>
      <c r="C2719" t="s">
        <v>151</v>
      </c>
      <c r="D2719" t="s">
        <v>1286</v>
      </c>
      <c r="E2719" t="s">
        <v>277</v>
      </c>
      <c r="F2719" t="s">
        <v>794</v>
      </c>
      <c r="G2719" t="s">
        <v>6</v>
      </c>
      <c r="H2719" t="s">
        <v>718</v>
      </c>
      <c r="I2719" t="s">
        <v>1411</v>
      </c>
      <c r="J2719">
        <v>35</v>
      </c>
      <c r="K2719">
        <v>32.799999999999997</v>
      </c>
      <c r="L2719">
        <v>1980</v>
      </c>
      <c r="M2719">
        <v>3.65</v>
      </c>
      <c r="N2719">
        <v>237134</v>
      </c>
      <c r="O2719">
        <v>832</v>
      </c>
      <c r="P2719">
        <v>76728</v>
      </c>
      <c r="Q2719">
        <v>11304</v>
      </c>
      <c r="R2719">
        <v>6674</v>
      </c>
      <c r="S2719">
        <v>3815</v>
      </c>
      <c r="T2719">
        <v>0</v>
      </c>
      <c r="U2719">
        <v>4018</v>
      </c>
      <c r="V2719">
        <v>53.5</v>
      </c>
      <c r="W2719">
        <v>48.1</v>
      </c>
      <c r="X2719">
        <v>1</v>
      </c>
      <c r="Y2719">
        <v>594</v>
      </c>
      <c r="Z2719">
        <v>0</v>
      </c>
      <c r="AA2719">
        <v>0</v>
      </c>
      <c r="AB2719" t="s">
        <v>3857</v>
      </c>
      <c r="AC2719">
        <v>102539</v>
      </c>
      <c r="AD2719">
        <v>134595</v>
      </c>
    </row>
    <row r="2720" spans="1:30">
      <c r="A2720" t="s">
        <v>6577</v>
      </c>
      <c r="B2720">
        <v>20231010</v>
      </c>
      <c r="C2720" t="s">
        <v>151</v>
      </c>
      <c r="D2720" t="s">
        <v>1056</v>
      </c>
      <c r="E2720" t="s">
        <v>456</v>
      </c>
      <c r="F2720" t="s">
        <v>770</v>
      </c>
      <c r="G2720" t="s">
        <v>32</v>
      </c>
      <c r="H2720" t="s">
        <v>718</v>
      </c>
      <c r="I2720" t="s">
        <v>1405</v>
      </c>
      <c r="J2720">
        <v>26</v>
      </c>
      <c r="K2720">
        <v>24</v>
      </c>
      <c r="L2720">
        <v>90</v>
      </c>
      <c r="M2720">
        <v>4.3099999999999996</v>
      </c>
      <c r="N2720">
        <v>9440</v>
      </c>
      <c r="O2720">
        <v>34</v>
      </c>
      <c r="P2720">
        <v>3096</v>
      </c>
      <c r="Q2720">
        <v>574</v>
      </c>
      <c r="R2720">
        <v>1149</v>
      </c>
      <c r="S2720">
        <v>189</v>
      </c>
      <c r="T2720">
        <v>0</v>
      </c>
      <c r="U2720">
        <v>302</v>
      </c>
      <c r="V2720">
        <v>6.2</v>
      </c>
      <c r="W2720">
        <v>6.2</v>
      </c>
      <c r="X2720">
        <v>1</v>
      </c>
      <c r="Y2720">
        <v>90</v>
      </c>
      <c r="Z2720">
        <v>0</v>
      </c>
      <c r="AA2720">
        <v>0</v>
      </c>
      <c r="AB2720" t="s">
        <v>3857</v>
      </c>
      <c r="AC2720">
        <v>5310</v>
      </c>
      <c r="AD2720">
        <v>4130</v>
      </c>
    </row>
    <row r="2721" spans="1:30">
      <c r="A2721" t="s">
        <v>6578</v>
      </c>
      <c r="B2721">
        <v>20231011</v>
      </c>
      <c r="C2721" t="s">
        <v>146</v>
      </c>
      <c r="D2721" t="s">
        <v>1128</v>
      </c>
      <c r="E2721" t="s">
        <v>691</v>
      </c>
      <c r="F2721" t="s">
        <v>774</v>
      </c>
      <c r="G2721" t="s">
        <v>36</v>
      </c>
      <c r="H2721" t="s">
        <v>718</v>
      </c>
      <c r="I2721" t="s">
        <v>1408</v>
      </c>
      <c r="J2721">
        <v>35</v>
      </c>
      <c r="K2721">
        <v>30.7</v>
      </c>
      <c r="L2721">
        <v>250</v>
      </c>
      <c r="M2721">
        <v>3.62</v>
      </c>
      <c r="N2721">
        <v>27764</v>
      </c>
      <c r="O2721">
        <v>97</v>
      </c>
      <c r="P2721">
        <v>8856</v>
      </c>
      <c r="Q2721">
        <v>1521</v>
      </c>
      <c r="R2721">
        <v>1736</v>
      </c>
      <c r="S2721">
        <v>321</v>
      </c>
      <c r="T2721">
        <v>0</v>
      </c>
      <c r="U2721">
        <v>963</v>
      </c>
      <c r="V2721">
        <v>10.199999999999999</v>
      </c>
      <c r="W2721">
        <v>11.8</v>
      </c>
      <c r="X2721">
        <v>0</v>
      </c>
      <c r="Y2721">
        <v>75</v>
      </c>
      <c r="Z2721">
        <v>0</v>
      </c>
      <c r="AA2721">
        <v>0</v>
      </c>
      <c r="AB2721" t="s">
        <v>3857</v>
      </c>
      <c r="AC2721">
        <v>13397</v>
      </c>
      <c r="AD2721">
        <v>14367</v>
      </c>
    </row>
    <row r="2722" spans="1:30">
      <c r="A2722" t="s">
        <v>6579</v>
      </c>
      <c r="B2722">
        <v>20231017</v>
      </c>
      <c r="C2722" t="s">
        <v>153</v>
      </c>
      <c r="D2722" t="s">
        <v>1000</v>
      </c>
      <c r="E2722" t="s">
        <v>664</v>
      </c>
      <c r="F2722" t="s">
        <v>775</v>
      </c>
      <c r="G2722" t="s">
        <v>36</v>
      </c>
      <c r="H2722" t="s">
        <v>718</v>
      </c>
      <c r="I2722" t="s">
        <v>1411</v>
      </c>
      <c r="J2722">
        <v>30</v>
      </c>
      <c r="K2722">
        <v>26.5</v>
      </c>
      <c r="L2722">
        <v>220</v>
      </c>
      <c r="M2722">
        <v>3.83</v>
      </c>
      <c r="N2722">
        <v>22336</v>
      </c>
      <c r="O2722">
        <v>77</v>
      </c>
      <c r="P2722">
        <v>6954</v>
      </c>
      <c r="Q2722">
        <v>1390</v>
      </c>
      <c r="R2722">
        <v>1571</v>
      </c>
      <c r="S2722">
        <v>392</v>
      </c>
      <c r="T2722">
        <v>0</v>
      </c>
      <c r="U2722">
        <v>325</v>
      </c>
      <c r="V2722">
        <v>9.5</v>
      </c>
      <c r="W2722">
        <v>9.8000000000000007</v>
      </c>
      <c r="X2722">
        <v>1</v>
      </c>
      <c r="Y2722">
        <v>66</v>
      </c>
      <c r="Z2722">
        <v>0</v>
      </c>
      <c r="AA2722">
        <v>0</v>
      </c>
      <c r="AB2722" t="s">
        <v>3857</v>
      </c>
      <c r="AC2722">
        <v>10632</v>
      </c>
      <c r="AD2722">
        <v>11704</v>
      </c>
    </row>
    <row r="2723" spans="1:30">
      <c r="A2723" t="s">
        <v>6580</v>
      </c>
      <c r="B2723">
        <v>20231018</v>
      </c>
      <c r="C2723" t="s">
        <v>153</v>
      </c>
      <c r="D2723" t="s">
        <v>1282</v>
      </c>
      <c r="E2723" t="s">
        <v>658</v>
      </c>
      <c r="F2723" t="s">
        <v>747</v>
      </c>
      <c r="G2723" t="s">
        <v>16</v>
      </c>
      <c r="H2723" t="s">
        <v>718</v>
      </c>
      <c r="I2723" t="s">
        <v>1411</v>
      </c>
      <c r="J2723">
        <v>30</v>
      </c>
      <c r="K2723">
        <v>27.9</v>
      </c>
      <c r="L2723">
        <v>290</v>
      </c>
      <c r="M2723">
        <v>3.63</v>
      </c>
      <c r="N2723">
        <v>29353</v>
      </c>
      <c r="O2723">
        <v>101</v>
      </c>
      <c r="P2723">
        <v>9214</v>
      </c>
      <c r="Q2723">
        <v>1941</v>
      </c>
      <c r="R2723">
        <v>1761</v>
      </c>
      <c r="S2723">
        <v>577</v>
      </c>
      <c r="T2723">
        <v>0</v>
      </c>
      <c r="U2723">
        <v>1076</v>
      </c>
      <c r="V2723">
        <v>11.2</v>
      </c>
      <c r="W2723">
        <v>9.5</v>
      </c>
      <c r="X2723">
        <v>1</v>
      </c>
      <c r="Y2723">
        <v>174</v>
      </c>
      <c r="Z2723">
        <v>0</v>
      </c>
      <c r="AA2723">
        <v>0</v>
      </c>
      <c r="AB2723" t="s">
        <v>3857</v>
      </c>
      <c r="AC2723">
        <v>14569</v>
      </c>
      <c r="AD2723">
        <v>14784</v>
      </c>
    </row>
    <row r="2724" spans="1:30">
      <c r="A2724" t="s">
        <v>6581</v>
      </c>
      <c r="B2724">
        <v>20231019</v>
      </c>
      <c r="C2724" t="s">
        <v>151</v>
      </c>
      <c r="D2724" t="s">
        <v>1026</v>
      </c>
      <c r="E2724" t="s">
        <v>406</v>
      </c>
      <c r="F2724" t="s">
        <v>792</v>
      </c>
      <c r="G2724" t="s">
        <v>6</v>
      </c>
      <c r="H2724" t="s">
        <v>718</v>
      </c>
      <c r="I2724" t="s">
        <v>1411</v>
      </c>
      <c r="J2724">
        <v>26</v>
      </c>
      <c r="K2724">
        <v>22.8</v>
      </c>
      <c r="L2724">
        <v>450</v>
      </c>
      <c r="M2724">
        <v>4.22</v>
      </c>
      <c r="N2724">
        <v>43302</v>
      </c>
      <c r="O2724">
        <v>154</v>
      </c>
      <c r="P2724">
        <v>14177</v>
      </c>
      <c r="Q2724">
        <v>2921</v>
      </c>
      <c r="R2724">
        <v>2579</v>
      </c>
      <c r="S2724">
        <v>837</v>
      </c>
      <c r="T2724">
        <v>0</v>
      </c>
      <c r="U2724">
        <v>725</v>
      </c>
      <c r="V2724">
        <v>15.2</v>
      </c>
      <c r="W2724">
        <v>16.899999999999999</v>
      </c>
      <c r="X2724">
        <v>0</v>
      </c>
      <c r="Y2724">
        <v>135</v>
      </c>
      <c r="Z2724">
        <v>0</v>
      </c>
      <c r="AA2724">
        <v>0</v>
      </c>
      <c r="AB2724" t="s">
        <v>3857</v>
      </c>
      <c r="AC2724">
        <v>21239</v>
      </c>
      <c r="AD2724">
        <v>22063</v>
      </c>
    </row>
    <row r="2725" spans="1:30">
      <c r="A2725" t="s">
        <v>6582</v>
      </c>
      <c r="B2725">
        <v>20231108</v>
      </c>
      <c r="C2725" t="s">
        <v>146</v>
      </c>
      <c r="D2725" t="s">
        <v>1176</v>
      </c>
      <c r="E2725" t="s">
        <v>334</v>
      </c>
      <c r="F2725" t="s">
        <v>784</v>
      </c>
      <c r="G2725" t="s">
        <v>42</v>
      </c>
      <c r="H2725" t="s">
        <v>718</v>
      </c>
      <c r="I2725" t="s">
        <v>1408</v>
      </c>
      <c r="J2725">
        <v>20</v>
      </c>
      <c r="K2725">
        <v>17.8</v>
      </c>
      <c r="L2725">
        <v>290</v>
      </c>
      <c r="M2725">
        <v>3.81</v>
      </c>
      <c r="N2725">
        <v>19679</v>
      </c>
      <c r="O2725">
        <v>107</v>
      </c>
      <c r="P2725">
        <v>9579</v>
      </c>
      <c r="Q2725">
        <v>2446</v>
      </c>
      <c r="R2725">
        <v>1626</v>
      </c>
      <c r="S2725">
        <v>569</v>
      </c>
      <c r="T2725">
        <v>0</v>
      </c>
      <c r="U2725">
        <v>581</v>
      </c>
      <c r="V2725">
        <v>11.2</v>
      </c>
      <c r="W2725">
        <v>11</v>
      </c>
      <c r="X2725">
        <v>1</v>
      </c>
      <c r="Y2725">
        <v>87</v>
      </c>
      <c r="Z2725">
        <v>0</v>
      </c>
      <c r="AA2725">
        <v>0</v>
      </c>
      <c r="AB2725" t="s">
        <v>3857</v>
      </c>
      <c r="AC2725">
        <v>14801</v>
      </c>
      <c r="AD2725">
        <v>4878</v>
      </c>
    </row>
    <row r="2726" spans="1:30">
      <c r="A2726" t="s">
        <v>6583</v>
      </c>
      <c r="B2726">
        <v>20231121</v>
      </c>
      <c r="C2726" t="s">
        <v>149</v>
      </c>
      <c r="D2726" t="s">
        <v>1148</v>
      </c>
      <c r="E2726" t="s">
        <v>534</v>
      </c>
      <c r="F2726" t="s">
        <v>773</v>
      </c>
      <c r="G2726" t="s">
        <v>34</v>
      </c>
      <c r="H2726" t="s">
        <v>718</v>
      </c>
      <c r="I2726" t="s">
        <v>1405</v>
      </c>
      <c r="J2726">
        <v>20</v>
      </c>
      <c r="K2726">
        <v>19.3</v>
      </c>
      <c r="L2726">
        <v>170</v>
      </c>
      <c r="M2726">
        <v>3.81</v>
      </c>
      <c r="N2726">
        <v>12489</v>
      </c>
      <c r="O2726">
        <v>71</v>
      </c>
      <c r="P2726">
        <v>6420</v>
      </c>
      <c r="Q2726">
        <v>1307</v>
      </c>
      <c r="R2726">
        <v>1427</v>
      </c>
      <c r="S2726">
        <v>397</v>
      </c>
      <c r="T2726">
        <v>0</v>
      </c>
      <c r="U2726">
        <v>314</v>
      </c>
      <c r="V2726">
        <v>8.1999999999999993</v>
      </c>
      <c r="W2726">
        <v>7.7</v>
      </c>
      <c r="X2726">
        <v>1</v>
      </c>
      <c r="Y2726">
        <v>51</v>
      </c>
      <c r="Z2726">
        <v>0</v>
      </c>
      <c r="AA2726">
        <v>0</v>
      </c>
      <c r="AB2726" t="s">
        <v>3857</v>
      </c>
      <c r="AC2726">
        <v>9865</v>
      </c>
      <c r="AD2726">
        <v>2624</v>
      </c>
    </row>
    <row r="2727" spans="1:30">
      <c r="A2727" t="s">
        <v>6584</v>
      </c>
      <c r="B2727">
        <v>20231205</v>
      </c>
      <c r="C2727" t="s">
        <v>149</v>
      </c>
      <c r="D2727" t="s">
        <v>1082</v>
      </c>
      <c r="E2727" t="s">
        <v>499</v>
      </c>
      <c r="F2727" t="s">
        <v>773</v>
      </c>
      <c r="G2727" t="s">
        <v>34</v>
      </c>
      <c r="H2727" t="s">
        <v>718</v>
      </c>
      <c r="I2727" t="s">
        <v>1408</v>
      </c>
      <c r="J2727">
        <v>20</v>
      </c>
      <c r="K2727">
        <v>16.899999999999999</v>
      </c>
      <c r="L2727">
        <v>170</v>
      </c>
      <c r="M2727">
        <v>3.34</v>
      </c>
      <c r="N2727">
        <v>9605</v>
      </c>
      <c r="O2727">
        <v>59</v>
      </c>
      <c r="P2727">
        <v>5392</v>
      </c>
      <c r="Q2727">
        <v>1033</v>
      </c>
      <c r="R2727">
        <v>1282</v>
      </c>
      <c r="S2727">
        <v>353</v>
      </c>
      <c r="T2727">
        <v>0</v>
      </c>
      <c r="U2727">
        <v>298</v>
      </c>
      <c r="V2727">
        <v>8.1999999999999993</v>
      </c>
      <c r="W2727">
        <v>8.1</v>
      </c>
      <c r="X2727">
        <v>1</v>
      </c>
      <c r="Y2727">
        <v>102</v>
      </c>
      <c r="Z2727">
        <v>0</v>
      </c>
      <c r="AA2727">
        <v>0</v>
      </c>
      <c r="AB2727" t="s">
        <v>3857</v>
      </c>
      <c r="AC2727">
        <v>8358</v>
      </c>
      <c r="AD2727">
        <v>1247</v>
      </c>
    </row>
    <row r="2728" spans="1:30">
      <c r="A2728" t="s">
        <v>6585</v>
      </c>
      <c r="B2728">
        <v>20231215</v>
      </c>
      <c r="C2728" t="s">
        <v>153</v>
      </c>
      <c r="D2728" t="s">
        <v>1194</v>
      </c>
      <c r="E2728" t="s">
        <v>359</v>
      </c>
      <c r="F2728" t="s">
        <v>777</v>
      </c>
      <c r="G2728" t="s">
        <v>38</v>
      </c>
      <c r="H2728" t="s">
        <v>718</v>
      </c>
      <c r="I2728" t="s">
        <v>1408</v>
      </c>
      <c r="J2728">
        <v>20</v>
      </c>
      <c r="K2728">
        <v>16.8</v>
      </c>
      <c r="L2728">
        <v>210</v>
      </c>
      <c r="M2728">
        <v>4.22</v>
      </c>
      <c r="N2728">
        <v>14882</v>
      </c>
      <c r="O2728">
        <v>83</v>
      </c>
      <c r="P2728">
        <v>7620</v>
      </c>
      <c r="Q2728">
        <v>1179</v>
      </c>
      <c r="R2728">
        <v>1510</v>
      </c>
      <c r="S2728">
        <v>467</v>
      </c>
      <c r="T2728">
        <v>0</v>
      </c>
      <c r="U2728">
        <v>535</v>
      </c>
      <c r="V2728">
        <v>9.1999999999999993</v>
      </c>
      <c r="W2728">
        <v>9</v>
      </c>
      <c r="X2728">
        <v>1</v>
      </c>
      <c r="Y2728">
        <v>210</v>
      </c>
      <c r="Z2728">
        <v>0</v>
      </c>
      <c r="AA2728">
        <v>0</v>
      </c>
      <c r="AB2728" t="s">
        <v>3857</v>
      </c>
      <c r="AC2728">
        <v>11311</v>
      </c>
      <c r="AD2728">
        <v>3571</v>
      </c>
    </row>
    <row r="2729" spans="1:30">
      <c r="A2729" t="s">
        <v>6586</v>
      </c>
      <c r="B2729">
        <v>20231216</v>
      </c>
      <c r="C2729" t="s">
        <v>146</v>
      </c>
      <c r="D2729" t="s">
        <v>1204</v>
      </c>
      <c r="E2729" t="s">
        <v>662</v>
      </c>
      <c r="F2729" t="s">
        <v>773</v>
      </c>
      <c r="G2729" t="s">
        <v>34</v>
      </c>
      <c r="H2729" t="s">
        <v>718</v>
      </c>
      <c r="I2729" t="s">
        <v>1405</v>
      </c>
      <c r="J2729">
        <v>35</v>
      </c>
      <c r="K2729">
        <v>29.2</v>
      </c>
      <c r="L2729">
        <v>170</v>
      </c>
      <c r="M2729">
        <v>3.56</v>
      </c>
      <c r="N2729">
        <v>17665</v>
      </c>
      <c r="O2729">
        <v>70</v>
      </c>
      <c r="P2729">
        <v>6283</v>
      </c>
      <c r="Q2729">
        <v>957</v>
      </c>
      <c r="R2729">
        <v>1301</v>
      </c>
      <c r="S2729">
        <v>325</v>
      </c>
      <c r="T2729">
        <v>0</v>
      </c>
      <c r="U2729">
        <v>654</v>
      </c>
      <c r="V2729">
        <v>8.1999999999999993</v>
      </c>
      <c r="W2729">
        <v>7.3</v>
      </c>
      <c r="X2729">
        <v>1</v>
      </c>
      <c r="Y2729">
        <v>170</v>
      </c>
      <c r="Z2729">
        <v>0</v>
      </c>
      <c r="AA2729">
        <v>0</v>
      </c>
      <c r="AB2729" t="s">
        <v>3857</v>
      </c>
      <c r="AC2729">
        <v>9520</v>
      </c>
      <c r="AD2729">
        <v>8145</v>
      </c>
    </row>
    <row r="2730" spans="1:30">
      <c r="A2730" t="s">
        <v>6587</v>
      </c>
      <c r="B2730">
        <v>20231230</v>
      </c>
      <c r="C2730" t="s">
        <v>149</v>
      </c>
      <c r="D2730" t="s">
        <v>1096</v>
      </c>
      <c r="E2730" t="s">
        <v>279</v>
      </c>
      <c r="F2730" t="s">
        <v>775</v>
      </c>
      <c r="G2730" t="s">
        <v>36</v>
      </c>
      <c r="H2730" t="s">
        <v>718</v>
      </c>
      <c r="I2730" t="s">
        <v>1408</v>
      </c>
      <c r="J2730">
        <v>30</v>
      </c>
      <c r="K2730">
        <v>25.6</v>
      </c>
      <c r="L2730">
        <v>220</v>
      </c>
      <c r="M2730">
        <v>3.51</v>
      </c>
      <c r="N2730">
        <v>19786</v>
      </c>
      <c r="O2730">
        <v>83</v>
      </c>
      <c r="P2730">
        <v>7678</v>
      </c>
      <c r="Q2730">
        <v>1602</v>
      </c>
      <c r="R2730">
        <v>1543</v>
      </c>
      <c r="S2730">
        <v>506</v>
      </c>
      <c r="T2730">
        <v>0</v>
      </c>
      <c r="U2730">
        <v>680</v>
      </c>
      <c r="V2730">
        <v>9.5</v>
      </c>
      <c r="W2730">
        <v>8.6</v>
      </c>
      <c r="X2730">
        <v>1</v>
      </c>
      <c r="Y2730">
        <v>220</v>
      </c>
      <c r="Z2730">
        <v>0</v>
      </c>
      <c r="AA2730">
        <v>0</v>
      </c>
      <c r="AB2730" t="s">
        <v>3857</v>
      </c>
      <c r="AC2730">
        <v>12009</v>
      </c>
      <c r="AD2730">
        <v>7777</v>
      </c>
    </row>
    <row r="2731" spans="1:30">
      <c r="A2731" t="s">
        <v>6588</v>
      </c>
      <c r="B2731">
        <v>20240102</v>
      </c>
      <c r="C2731" t="s">
        <v>151</v>
      </c>
      <c r="D2731" t="s">
        <v>1308</v>
      </c>
      <c r="E2731" t="s">
        <v>277</v>
      </c>
      <c r="F2731" t="s">
        <v>772</v>
      </c>
      <c r="G2731" t="s">
        <v>34</v>
      </c>
      <c r="H2731" t="s">
        <v>718</v>
      </c>
      <c r="I2731" t="s">
        <v>1408</v>
      </c>
      <c r="J2731">
        <v>26</v>
      </c>
      <c r="K2731">
        <v>25.1</v>
      </c>
      <c r="L2731">
        <v>150</v>
      </c>
      <c r="M2731">
        <v>4.22</v>
      </c>
      <c r="N2731">
        <v>15892</v>
      </c>
      <c r="O2731">
        <v>60</v>
      </c>
      <c r="P2731">
        <v>5607</v>
      </c>
      <c r="Q2731">
        <v>1059</v>
      </c>
      <c r="R2731">
        <v>1270</v>
      </c>
      <c r="S2731">
        <v>320</v>
      </c>
      <c r="T2731">
        <v>0</v>
      </c>
      <c r="U2731">
        <v>469</v>
      </c>
      <c r="V2731">
        <v>7.8</v>
      </c>
      <c r="W2731">
        <v>6.7</v>
      </c>
      <c r="X2731">
        <v>1</v>
      </c>
      <c r="Y2731">
        <v>90</v>
      </c>
      <c r="Z2731">
        <v>0</v>
      </c>
      <c r="AA2731">
        <v>0</v>
      </c>
      <c r="AB2731" t="s">
        <v>3857</v>
      </c>
      <c r="AC2731">
        <v>8725</v>
      </c>
      <c r="AD2731">
        <v>7167</v>
      </c>
    </row>
    <row r="2732" spans="1:30">
      <c r="A2732" t="s">
        <v>6589</v>
      </c>
      <c r="B2732">
        <v>20240109</v>
      </c>
      <c r="C2732" t="s">
        <v>149</v>
      </c>
      <c r="D2732" t="s">
        <v>990</v>
      </c>
      <c r="E2732" t="s">
        <v>281</v>
      </c>
      <c r="F2732" t="s">
        <v>782</v>
      </c>
      <c r="G2732" t="s">
        <v>40</v>
      </c>
      <c r="H2732" t="s">
        <v>718</v>
      </c>
      <c r="I2732" t="s">
        <v>1411</v>
      </c>
      <c r="J2732">
        <v>26</v>
      </c>
      <c r="K2732">
        <v>24.7</v>
      </c>
      <c r="L2732">
        <v>130</v>
      </c>
      <c r="M2732">
        <v>3.42</v>
      </c>
      <c r="N2732">
        <v>10983</v>
      </c>
      <c r="O2732">
        <v>46</v>
      </c>
      <c r="P2732">
        <v>4273</v>
      </c>
      <c r="Q2732">
        <v>1081</v>
      </c>
      <c r="R2732">
        <v>1271</v>
      </c>
      <c r="S2732">
        <v>235</v>
      </c>
      <c r="T2732">
        <v>0</v>
      </c>
      <c r="U2732">
        <v>202</v>
      </c>
      <c r="V2732">
        <v>7.2</v>
      </c>
      <c r="W2732">
        <v>9</v>
      </c>
      <c r="X2732">
        <v>0</v>
      </c>
      <c r="Y2732">
        <v>130</v>
      </c>
      <c r="Z2732">
        <v>0</v>
      </c>
      <c r="AA2732">
        <v>0</v>
      </c>
      <c r="AB2732" t="s">
        <v>3857</v>
      </c>
      <c r="AC2732">
        <v>7062</v>
      </c>
      <c r="AD2732">
        <v>3921</v>
      </c>
    </row>
    <row r="2733" spans="1:30">
      <c r="A2733" t="s">
        <v>6590</v>
      </c>
      <c r="B2733">
        <v>20240112</v>
      </c>
      <c r="C2733" t="s">
        <v>146</v>
      </c>
      <c r="D2733" t="s">
        <v>1180</v>
      </c>
      <c r="E2733" t="s">
        <v>679</v>
      </c>
      <c r="F2733" t="s">
        <v>780</v>
      </c>
      <c r="G2733" t="s">
        <v>40</v>
      </c>
      <c r="H2733" t="s">
        <v>718</v>
      </c>
      <c r="I2733" t="s">
        <v>1411</v>
      </c>
      <c r="J2733">
        <v>20</v>
      </c>
      <c r="K2733">
        <v>18.600000000000001</v>
      </c>
      <c r="L2733">
        <v>170</v>
      </c>
      <c r="M2733">
        <v>4.05</v>
      </c>
      <c r="N2733">
        <v>12808</v>
      </c>
      <c r="O2733">
        <v>72</v>
      </c>
      <c r="P2733">
        <v>6191</v>
      </c>
      <c r="Q2733">
        <v>1350</v>
      </c>
      <c r="R2733">
        <v>1357</v>
      </c>
      <c r="S2733">
        <v>232</v>
      </c>
      <c r="T2733">
        <v>0</v>
      </c>
      <c r="U2733">
        <v>201</v>
      </c>
      <c r="V2733">
        <v>8.1999999999999993</v>
      </c>
      <c r="W2733">
        <v>8.5</v>
      </c>
      <c r="X2733">
        <v>1</v>
      </c>
      <c r="Y2733">
        <v>170</v>
      </c>
      <c r="Z2733">
        <v>0</v>
      </c>
      <c r="AA2733">
        <v>0</v>
      </c>
      <c r="AB2733" t="s">
        <v>3857</v>
      </c>
      <c r="AC2733">
        <v>9331</v>
      </c>
      <c r="AD2733">
        <v>3477</v>
      </c>
    </row>
    <row r="2734" spans="1:30">
      <c r="A2734" t="s">
        <v>6591</v>
      </c>
      <c r="B2734">
        <v>20240116</v>
      </c>
      <c r="C2734" t="s">
        <v>146</v>
      </c>
      <c r="D2734" t="s">
        <v>1032</v>
      </c>
      <c r="E2734" t="s">
        <v>620</v>
      </c>
      <c r="F2734" t="s">
        <v>785</v>
      </c>
      <c r="G2734" t="s">
        <v>42</v>
      </c>
      <c r="H2734" t="s">
        <v>718</v>
      </c>
      <c r="I2734" t="s">
        <v>1411</v>
      </c>
      <c r="J2734">
        <v>40</v>
      </c>
      <c r="K2734">
        <v>38.799999999999997</v>
      </c>
      <c r="L2734">
        <v>720</v>
      </c>
      <c r="M2734">
        <v>4.22</v>
      </c>
      <c r="N2734">
        <v>117768</v>
      </c>
      <c r="O2734">
        <v>269</v>
      </c>
      <c r="P2734">
        <v>24687</v>
      </c>
      <c r="Q2734">
        <v>6084</v>
      </c>
      <c r="R2734">
        <v>3276</v>
      </c>
      <c r="S2734">
        <v>1671</v>
      </c>
      <c r="T2734">
        <v>0</v>
      </c>
      <c r="U2734">
        <v>4063</v>
      </c>
      <c r="V2734">
        <v>22</v>
      </c>
      <c r="W2734">
        <v>31</v>
      </c>
      <c r="X2734">
        <v>0</v>
      </c>
      <c r="Y2734">
        <v>216</v>
      </c>
      <c r="Z2734">
        <v>0</v>
      </c>
      <c r="AA2734">
        <v>0</v>
      </c>
      <c r="AB2734" t="s">
        <v>3857</v>
      </c>
      <c r="AC2734">
        <v>39781</v>
      </c>
      <c r="AD2734">
        <v>77987</v>
      </c>
    </row>
    <row r="2735" spans="1:30">
      <c r="A2735" t="s">
        <v>6592</v>
      </c>
      <c r="B2735">
        <v>20240116</v>
      </c>
      <c r="C2735" t="s">
        <v>153</v>
      </c>
      <c r="D2735" t="s">
        <v>1278</v>
      </c>
      <c r="E2735" t="s">
        <v>675</v>
      </c>
      <c r="F2735" t="s">
        <v>777</v>
      </c>
      <c r="G2735" t="s">
        <v>38</v>
      </c>
      <c r="H2735" t="s">
        <v>718</v>
      </c>
      <c r="I2735" t="s">
        <v>1411</v>
      </c>
      <c r="J2735">
        <v>26</v>
      </c>
      <c r="K2735">
        <v>24.4</v>
      </c>
      <c r="L2735">
        <v>210</v>
      </c>
      <c r="M2735">
        <v>3.72</v>
      </c>
      <c r="N2735">
        <v>19080</v>
      </c>
      <c r="O2735">
        <v>82</v>
      </c>
      <c r="P2735">
        <v>7499</v>
      </c>
      <c r="Q2735">
        <v>1453</v>
      </c>
      <c r="R2735">
        <v>1455</v>
      </c>
      <c r="S2735">
        <v>468</v>
      </c>
      <c r="T2735">
        <v>0</v>
      </c>
      <c r="U2735">
        <v>413</v>
      </c>
      <c r="V2735">
        <v>9.1999999999999993</v>
      </c>
      <c r="W2735">
        <v>9.5</v>
      </c>
      <c r="X2735">
        <v>1</v>
      </c>
      <c r="Y2735">
        <v>63</v>
      </c>
      <c r="Z2735">
        <v>0</v>
      </c>
      <c r="AA2735">
        <v>0</v>
      </c>
      <c r="AB2735" t="s">
        <v>3857</v>
      </c>
      <c r="AC2735">
        <v>11288</v>
      </c>
      <c r="AD2735">
        <v>7792</v>
      </c>
    </row>
    <row r="2736" spans="1:30">
      <c r="A2736" t="s">
        <v>6593</v>
      </c>
      <c r="B2736">
        <v>20240117</v>
      </c>
      <c r="C2736" t="s">
        <v>153</v>
      </c>
      <c r="D2736" t="s">
        <v>1190</v>
      </c>
      <c r="E2736" t="s">
        <v>432</v>
      </c>
      <c r="F2736" t="s">
        <v>773</v>
      </c>
      <c r="G2736" t="s">
        <v>34</v>
      </c>
      <c r="H2736" t="s">
        <v>718</v>
      </c>
      <c r="I2736" t="s">
        <v>1411</v>
      </c>
      <c r="J2736">
        <v>35</v>
      </c>
      <c r="K2736">
        <v>33.799999999999997</v>
      </c>
      <c r="L2736">
        <v>170</v>
      </c>
      <c r="M2736">
        <v>4.1100000000000003</v>
      </c>
      <c r="N2736">
        <v>23616</v>
      </c>
      <c r="O2736">
        <v>63</v>
      </c>
      <c r="P2736">
        <v>5711</v>
      </c>
      <c r="Q2736">
        <v>1384</v>
      </c>
      <c r="R2736">
        <v>1369</v>
      </c>
      <c r="S2736">
        <v>216</v>
      </c>
      <c r="T2736">
        <v>0</v>
      </c>
      <c r="U2736">
        <v>902</v>
      </c>
      <c r="V2736">
        <v>8.1999999999999993</v>
      </c>
      <c r="W2736">
        <v>7.9</v>
      </c>
      <c r="X2736">
        <v>1</v>
      </c>
      <c r="Y2736">
        <v>51</v>
      </c>
      <c r="Z2736">
        <v>0</v>
      </c>
      <c r="AA2736">
        <v>0</v>
      </c>
      <c r="AB2736" t="s">
        <v>3857</v>
      </c>
      <c r="AC2736">
        <v>9582</v>
      </c>
      <c r="AD2736">
        <v>14034</v>
      </c>
    </row>
    <row r="2737" spans="1:30">
      <c r="A2737" t="s">
        <v>6594</v>
      </c>
      <c r="B2737">
        <v>20240124</v>
      </c>
      <c r="C2737" t="s">
        <v>151</v>
      </c>
      <c r="D2737" t="s">
        <v>1378</v>
      </c>
      <c r="E2737" t="s">
        <v>622</v>
      </c>
      <c r="F2737" t="s">
        <v>794</v>
      </c>
      <c r="G2737" t="s">
        <v>6</v>
      </c>
      <c r="H2737" t="s">
        <v>718</v>
      </c>
      <c r="I2737" t="s">
        <v>1408</v>
      </c>
      <c r="J2737">
        <v>20</v>
      </c>
      <c r="K2737">
        <v>19.3</v>
      </c>
      <c r="L2737">
        <v>1980</v>
      </c>
      <c r="M2737">
        <v>3.86</v>
      </c>
      <c r="N2737">
        <v>147466</v>
      </c>
      <c r="O2737">
        <v>686</v>
      </c>
      <c r="P2737">
        <v>59000</v>
      </c>
      <c r="Q2737">
        <v>11510</v>
      </c>
      <c r="R2737">
        <v>7387</v>
      </c>
      <c r="S2737">
        <v>3467</v>
      </c>
      <c r="T2737">
        <v>0</v>
      </c>
      <c r="U2737">
        <v>2309</v>
      </c>
      <c r="V2737">
        <v>53.5</v>
      </c>
      <c r="W2737">
        <v>68.900000000000006</v>
      </c>
      <c r="X2737">
        <v>0</v>
      </c>
      <c r="Y2737">
        <v>1188</v>
      </c>
      <c r="Z2737">
        <v>0</v>
      </c>
      <c r="AA2737">
        <v>0</v>
      </c>
      <c r="AB2737" t="s">
        <v>3857</v>
      </c>
      <c r="AC2737">
        <v>83673</v>
      </c>
      <c r="AD2737">
        <v>63793</v>
      </c>
    </row>
    <row r="2738" spans="1:30">
      <c r="A2738" t="s">
        <v>6595</v>
      </c>
      <c r="B2738">
        <v>20240128</v>
      </c>
      <c r="C2738" t="s">
        <v>151</v>
      </c>
      <c r="D2738" t="s">
        <v>1026</v>
      </c>
      <c r="E2738" t="s">
        <v>505</v>
      </c>
      <c r="F2738" t="s">
        <v>778</v>
      </c>
      <c r="G2738" t="s">
        <v>38</v>
      </c>
      <c r="H2738" t="s">
        <v>718</v>
      </c>
      <c r="I2738" t="s">
        <v>1408</v>
      </c>
      <c r="J2738">
        <v>26</v>
      </c>
      <c r="K2738">
        <v>25.4</v>
      </c>
      <c r="L2738">
        <v>520</v>
      </c>
      <c r="M2738">
        <v>3.98</v>
      </c>
      <c r="N2738">
        <v>52529</v>
      </c>
      <c r="O2738">
        <v>207</v>
      </c>
      <c r="P2738">
        <v>18611</v>
      </c>
      <c r="Q2738">
        <v>4385</v>
      </c>
      <c r="R2738">
        <v>2768</v>
      </c>
      <c r="S2738">
        <v>836</v>
      </c>
      <c r="T2738">
        <v>0</v>
      </c>
      <c r="U2738">
        <v>817</v>
      </c>
      <c r="V2738">
        <v>17</v>
      </c>
      <c r="W2738">
        <v>16.600000000000001</v>
      </c>
      <c r="X2738">
        <v>1</v>
      </c>
      <c r="Y2738">
        <v>312</v>
      </c>
      <c r="Z2738">
        <v>0</v>
      </c>
      <c r="AA2738">
        <v>0</v>
      </c>
      <c r="AB2738" t="s">
        <v>3857</v>
      </c>
      <c r="AC2738">
        <v>27417</v>
      </c>
      <c r="AD2738">
        <v>25112</v>
      </c>
    </row>
    <row r="2739" spans="1:30">
      <c r="A2739" t="s">
        <v>6596</v>
      </c>
      <c r="B2739">
        <v>20240204</v>
      </c>
      <c r="C2739" t="s">
        <v>146</v>
      </c>
      <c r="D2739" t="s">
        <v>1074</v>
      </c>
      <c r="E2739" t="s">
        <v>225</v>
      </c>
      <c r="F2739" t="s">
        <v>780</v>
      </c>
      <c r="G2739" t="s">
        <v>40</v>
      </c>
      <c r="H2739" t="s">
        <v>718</v>
      </c>
      <c r="I2739" t="s">
        <v>1408</v>
      </c>
      <c r="J2739">
        <v>26</v>
      </c>
      <c r="K2739">
        <v>21.4</v>
      </c>
      <c r="L2739">
        <v>170</v>
      </c>
      <c r="M2739">
        <v>3.42</v>
      </c>
      <c r="N2739">
        <v>12442</v>
      </c>
      <c r="O2739">
        <v>74</v>
      </c>
      <c r="P2739">
        <v>6619</v>
      </c>
      <c r="Q2739">
        <v>1082</v>
      </c>
      <c r="R2739">
        <v>1416</v>
      </c>
      <c r="S2739">
        <v>313</v>
      </c>
      <c r="T2739">
        <v>0</v>
      </c>
      <c r="U2739">
        <v>270</v>
      </c>
      <c r="V2739">
        <v>8.1999999999999993</v>
      </c>
      <c r="W2739">
        <v>7.7</v>
      </c>
      <c r="X2739">
        <v>1</v>
      </c>
      <c r="Y2739">
        <v>51</v>
      </c>
      <c r="Z2739">
        <v>0</v>
      </c>
      <c r="AA2739">
        <v>0</v>
      </c>
      <c r="AB2739" t="s">
        <v>3857</v>
      </c>
      <c r="AC2739">
        <v>9700</v>
      </c>
      <c r="AD2739">
        <v>2742</v>
      </c>
    </row>
    <row r="2740" spans="1:30">
      <c r="A2740" t="s">
        <v>6597</v>
      </c>
      <c r="B2740">
        <v>20240205</v>
      </c>
      <c r="C2740" t="s">
        <v>151</v>
      </c>
      <c r="D2740" t="s">
        <v>1128</v>
      </c>
      <c r="E2740" t="s">
        <v>307</v>
      </c>
      <c r="F2740" t="s">
        <v>790</v>
      </c>
      <c r="G2740" t="s">
        <v>60</v>
      </c>
      <c r="H2740" t="s">
        <v>718</v>
      </c>
      <c r="I2740" t="s">
        <v>1411</v>
      </c>
      <c r="J2740">
        <v>35</v>
      </c>
      <c r="K2740">
        <v>30.7</v>
      </c>
      <c r="L2740">
        <v>180</v>
      </c>
      <c r="M2740">
        <v>3.59</v>
      </c>
      <c r="N2740">
        <v>19845</v>
      </c>
      <c r="O2740">
        <v>64</v>
      </c>
      <c r="P2740">
        <v>5995</v>
      </c>
      <c r="Q2740">
        <v>1529</v>
      </c>
      <c r="R2740">
        <v>1425</v>
      </c>
      <c r="S2740">
        <v>409</v>
      </c>
      <c r="T2740">
        <v>0</v>
      </c>
      <c r="U2740">
        <v>499</v>
      </c>
      <c r="V2740">
        <v>8.5</v>
      </c>
      <c r="W2740">
        <v>8.9</v>
      </c>
      <c r="X2740">
        <v>1</v>
      </c>
      <c r="Y2740">
        <v>54</v>
      </c>
      <c r="Z2740">
        <v>0</v>
      </c>
      <c r="AA2740">
        <v>0</v>
      </c>
      <c r="AB2740" t="s">
        <v>3857</v>
      </c>
      <c r="AC2740">
        <v>9857</v>
      </c>
      <c r="AD2740">
        <v>9988</v>
      </c>
    </row>
    <row r="2741" spans="1:30">
      <c r="A2741" t="s">
        <v>6598</v>
      </c>
      <c r="B2741">
        <v>20240221</v>
      </c>
      <c r="C2741" t="s">
        <v>153</v>
      </c>
      <c r="D2741" t="s">
        <v>1124</v>
      </c>
      <c r="E2741" t="s">
        <v>602</v>
      </c>
      <c r="F2741" t="s">
        <v>740</v>
      </c>
      <c r="G2741" t="s">
        <v>20</v>
      </c>
      <c r="H2741" t="s">
        <v>718</v>
      </c>
      <c r="I2741" t="s">
        <v>1408</v>
      </c>
      <c r="J2741">
        <v>35</v>
      </c>
      <c r="K2741">
        <v>34.5</v>
      </c>
      <c r="L2741">
        <v>270</v>
      </c>
      <c r="M2741">
        <v>4.24</v>
      </c>
      <c r="N2741">
        <v>39490</v>
      </c>
      <c r="O2741">
        <v>96</v>
      </c>
      <c r="P2741">
        <v>8640</v>
      </c>
      <c r="Q2741">
        <v>2093</v>
      </c>
      <c r="R2741">
        <v>1836</v>
      </c>
      <c r="S2741">
        <v>599</v>
      </c>
      <c r="T2741">
        <v>0</v>
      </c>
      <c r="U2741">
        <v>429</v>
      </c>
      <c r="V2741">
        <v>10.8</v>
      </c>
      <c r="W2741">
        <v>12.1</v>
      </c>
      <c r="X2741">
        <v>0</v>
      </c>
      <c r="Y2741">
        <v>162</v>
      </c>
      <c r="Z2741">
        <v>0</v>
      </c>
      <c r="AA2741">
        <v>0</v>
      </c>
      <c r="AB2741" t="s">
        <v>3857</v>
      </c>
      <c r="AC2741">
        <v>13597</v>
      </c>
      <c r="AD2741">
        <v>25893</v>
      </c>
    </row>
    <row r="2742" spans="1:30">
      <c r="A2742" t="s">
        <v>6599</v>
      </c>
      <c r="B2742">
        <v>20240301</v>
      </c>
      <c r="C2742" t="s">
        <v>153</v>
      </c>
      <c r="D2742" t="s">
        <v>992</v>
      </c>
      <c r="E2742" t="s">
        <v>420</v>
      </c>
      <c r="F2742" t="s">
        <v>747</v>
      </c>
      <c r="G2742" t="s">
        <v>16</v>
      </c>
      <c r="H2742" t="s">
        <v>718</v>
      </c>
      <c r="I2742" t="s">
        <v>1408</v>
      </c>
      <c r="J2742">
        <v>35</v>
      </c>
      <c r="K2742">
        <v>32.1</v>
      </c>
      <c r="L2742">
        <v>290</v>
      </c>
      <c r="M2742">
        <v>3.63</v>
      </c>
      <c r="N2742">
        <v>33754</v>
      </c>
      <c r="O2742">
        <v>103</v>
      </c>
      <c r="P2742">
        <v>8990</v>
      </c>
      <c r="Q2742">
        <v>2238</v>
      </c>
      <c r="R2742">
        <v>1704</v>
      </c>
      <c r="S2742">
        <v>449</v>
      </c>
      <c r="T2742">
        <v>0</v>
      </c>
      <c r="U2742">
        <v>813</v>
      </c>
      <c r="V2742">
        <v>11.2</v>
      </c>
      <c r="W2742">
        <v>9.8000000000000007</v>
      </c>
      <c r="X2742">
        <v>1</v>
      </c>
      <c r="Y2742">
        <v>174</v>
      </c>
      <c r="Z2742">
        <v>0</v>
      </c>
      <c r="AA2742">
        <v>0</v>
      </c>
      <c r="AB2742" t="s">
        <v>3857</v>
      </c>
      <c r="AC2742">
        <v>14194</v>
      </c>
      <c r="AD2742">
        <v>19560</v>
      </c>
    </row>
    <row r="2743" spans="1:30">
      <c r="A2743" t="s">
        <v>6600</v>
      </c>
      <c r="B2743">
        <v>20240303</v>
      </c>
      <c r="C2743" t="s">
        <v>153</v>
      </c>
      <c r="D2743" t="s">
        <v>992</v>
      </c>
      <c r="E2743" t="s">
        <v>251</v>
      </c>
      <c r="F2743" t="s">
        <v>740</v>
      </c>
      <c r="G2743" t="s">
        <v>20</v>
      </c>
      <c r="H2743" t="s">
        <v>718</v>
      </c>
      <c r="I2743" t="s">
        <v>1411</v>
      </c>
      <c r="J2743">
        <v>35</v>
      </c>
      <c r="K2743">
        <v>30.1</v>
      </c>
      <c r="L2743">
        <v>270</v>
      </c>
      <c r="M2743">
        <v>3.39</v>
      </c>
      <c r="N2743">
        <v>27517</v>
      </c>
      <c r="O2743">
        <v>91</v>
      </c>
      <c r="P2743">
        <v>8439</v>
      </c>
      <c r="Q2743">
        <v>1751</v>
      </c>
      <c r="R2743">
        <v>1594</v>
      </c>
      <c r="S2743">
        <v>496</v>
      </c>
      <c r="T2743">
        <v>0</v>
      </c>
      <c r="U2743">
        <v>622</v>
      </c>
      <c r="V2743">
        <v>10.8</v>
      </c>
      <c r="W2743">
        <v>9.9</v>
      </c>
      <c r="X2743">
        <v>1</v>
      </c>
      <c r="Y2743">
        <v>270</v>
      </c>
      <c r="Z2743">
        <v>0</v>
      </c>
      <c r="AA2743">
        <v>0</v>
      </c>
      <c r="AB2743" t="s">
        <v>3857</v>
      </c>
      <c r="AC2743">
        <v>12902</v>
      </c>
      <c r="AD2743">
        <v>14615</v>
      </c>
    </row>
    <row r="2744" spans="1:30">
      <c r="A2744" t="s">
        <v>6601</v>
      </c>
      <c r="B2744">
        <v>20240309</v>
      </c>
      <c r="C2744" t="s">
        <v>153</v>
      </c>
      <c r="D2744" t="s">
        <v>866</v>
      </c>
      <c r="E2744" t="s">
        <v>439</v>
      </c>
      <c r="F2744" t="s">
        <v>773</v>
      </c>
      <c r="G2744" t="s">
        <v>34</v>
      </c>
      <c r="H2744" t="s">
        <v>718</v>
      </c>
      <c r="I2744" t="s">
        <v>1405</v>
      </c>
      <c r="J2744">
        <v>20</v>
      </c>
      <c r="K2744">
        <v>19.600000000000001</v>
      </c>
      <c r="L2744">
        <v>170</v>
      </c>
      <c r="M2744">
        <v>3.57</v>
      </c>
      <c r="N2744">
        <v>11899</v>
      </c>
      <c r="O2744">
        <v>73</v>
      </c>
      <c r="P2744">
        <v>6462</v>
      </c>
      <c r="Q2744">
        <v>1381</v>
      </c>
      <c r="R2744">
        <v>1379</v>
      </c>
      <c r="S2744">
        <v>327</v>
      </c>
      <c r="T2744">
        <v>0</v>
      </c>
      <c r="U2744">
        <v>424</v>
      </c>
      <c r="V2744">
        <v>8.1999999999999993</v>
      </c>
      <c r="W2744">
        <v>9.5</v>
      </c>
      <c r="X2744">
        <v>0</v>
      </c>
      <c r="Y2744">
        <v>102</v>
      </c>
      <c r="Z2744">
        <v>0</v>
      </c>
      <c r="AA2744">
        <v>0</v>
      </c>
      <c r="AB2744" t="s">
        <v>3857</v>
      </c>
      <c r="AC2744">
        <v>9973</v>
      </c>
      <c r="AD2744">
        <v>1926</v>
      </c>
    </row>
    <row r="2745" spans="1:30">
      <c r="A2745" t="s">
        <v>6602</v>
      </c>
      <c r="B2745">
        <v>20240311</v>
      </c>
      <c r="C2745" t="s">
        <v>149</v>
      </c>
      <c r="D2745" t="s">
        <v>870</v>
      </c>
      <c r="E2745" t="s">
        <v>522</v>
      </c>
      <c r="F2745" t="s">
        <v>794</v>
      </c>
      <c r="G2745" t="s">
        <v>6</v>
      </c>
      <c r="H2745" t="s">
        <v>718</v>
      </c>
      <c r="I2745" t="s">
        <v>1408</v>
      </c>
      <c r="J2745">
        <v>26</v>
      </c>
      <c r="K2745">
        <v>21.9</v>
      </c>
      <c r="L2745">
        <v>1980</v>
      </c>
      <c r="M2745">
        <v>4.1399999999999997</v>
      </c>
      <c r="N2745">
        <v>179720</v>
      </c>
      <c r="O2745">
        <v>762</v>
      </c>
      <c r="P2745">
        <v>71456</v>
      </c>
      <c r="Q2745">
        <v>13096</v>
      </c>
      <c r="R2745">
        <v>6875</v>
      </c>
      <c r="S2745">
        <v>3295</v>
      </c>
      <c r="T2745">
        <v>0</v>
      </c>
      <c r="U2745">
        <v>4594</v>
      </c>
      <c r="V2745">
        <v>53.5</v>
      </c>
      <c r="W2745">
        <v>72.3</v>
      </c>
      <c r="X2745">
        <v>0</v>
      </c>
      <c r="Y2745">
        <v>1188</v>
      </c>
      <c r="Z2745">
        <v>0</v>
      </c>
      <c r="AA2745">
        <v>0</v>
      </c>
      <c r="AB2745" t="s">
        <v>3857</v>
      </c>
      <c r="AC2745">
        <v>99316</v>
      </c>
      <c r="AD2745">
        <v>80404</v>
      </c>
    </row>
    <row r="2746" spans="1:30">
      <c r="A2746" t="s">
        <v>6603</v>
      </c>
      <c r="B2746">
        <v>20240311</v>
      </c>
      <c r="C2746" t="s">
        <v>146</v>
      </c>
      <c r="D2746" t="s">
        <v>1132</v>
      </c>
      <c r="E2746" t="s">
        <v>607</v>
      </c>
      <c r="F2746" t="s">
        <v>743</v>
      </c>
      <c r="G2746" t="s">
        <v>20</v>
      </c>
      <c r="H2746" t="s">
        <v>718</v>
      </c>
      <c r="I2746" t="s">
        <v>1411</v>
      </c>
      <c r="J2746">
        <v>20</v>
      </c>
      <c r="K2746">
        <v>19.2</v>
      </c>
      <c r="L2746">
        <v>390</v>
      </c>
      <c r="M2746">
        <v>3.38</v>
      </c>
      <c r="N2746">
        <v>25280</v>
      </c>
      <c r="O2746">
        <v>169</v>
      </c>
      <c r="P2746">
        <v>15236</v>
      </c>
      <c r="Q2746">
        <v>2328</v>
      </c>
      <c r="R2746">
        <v>2172</v>
      </c>
      <c r="S2746">
        <v>746</v>
      </c>
      <c r="T2746">
        <v>0</v>
      </c>
      <c r="U2746">
        <v>482</v>
      </c>
      <c r="V2746">
        <v>13.8</v>
      </c>
      <c r="W2746">
        <v>14.3</v>
      </c>
      <c r="X2746">
        <v>1</v>
      </c>
      <c r="Y2746">
        <v>390</v>
      </c>
      <c r="Z2746">
        <v>0</v>
      </c>
      <c r="AA2746">
        <v>0</v>
      </c>
      <c r="AB2746" t="s">
        <v>3857</v>
      </c>
      <c r="AC2746">
        <v>20964</v>
      </c>
      <c r="AD2746">
        <v>4316</v>
      </c>
    </row>
    <row r="2747" spans="1:30">
      <c r="A2747" t="s">
        <v>6604</v>
      </c>
      <c r="B2747">
        <v>20240316</v>
      </c>
      <c r="C2747" t="s">
        <v>153</v>
      </c>
      <c r="D2747" t="s">
        <v>1038</v>
      </c>
      <c r="E2747" t="s">
        <v>247</v>
      </c>
      <c r="F2747" t="s">
        <v>769</v>
      </c>
      <c r="G2747" t="s">
        <v>32</v>
      </c>
      <c r="H2747" t="s">
        <v>718</v>
      </c>
      <c r="I2747" t="s">
        <v>1408</v>
      </c>
      <c r="J2747">
        <v>12</v>
      </c>
      <c r="K2747">
        <v>10.199999999999999</v>
      </c>
      <c r="L2747">
        <v>150</v>
      </c>
      <c r="M2747">
        <v>3.56</v>
      </c>
      <c r="N2747">
        <v>8612</v>
      </c>
      <c r="O2747">
        <v>67</v>
      </c>
      <c r="P2747">
        <v>6164</v>
      </c>
      <c r="Q2747">
        <v>1218</v>
      </c>
      <c r="R2747">
        <v>1328</v>
      </c>
      <c r="S2747">
        <v>340</v>
      </c>
      <c r="T2747">
        <v>0</v>
      </c>
      <c r="U2747">
        <v>124</v>
      </c>
      <c r="V2747">
        <v>7.8</v>
      </c>
      <c r="W2747">
        <v>6.7</v>
      </c>
      <c r="X2747">
        <v>1</v>
      </c>
      <c r="Y2747">
        <v>90</v>
      </c>
      <c r="Z2747">
        <v>0</v>
      </c>
      <c r="AA2747">
        <v>0</v>
      </c>
      <c r="AB2747" t="s">
        <v>3857</v>
      </c>
      <c r="AC2747">
        <v>9174</v>
      </c>
      <c r="AD2747">
        <v>-562</v>
      </c>
    </row>
    <row r="2748" spans="1:30">
      <c r="A2748" t="s">
        <v>6605</v>
      </c>
      <c r="B2748">
        <v>20240318</v>
      </c>
      <c r="C2748" t="s">
        <v>146</v>
      </c>
      <c r="D2748" t="s">
        <v>1264</v>
      </c>
      <c r="E2748" t="s">
        <v>687</v>
      </c>
      <c r="F2748" t="s">
        <v>772</v>
      </c>
      <c r="G2748" t="s">
        <v>34</v>
      </c>
      <c r="H2748" t="s">
        <v>718</v>
      </c>
      <c r="I2748" t="s">
        <v>1405</v>
      </c>
      <c r="J2748">
        <v>30</v>
      </c>
      <c r="K2748">
        <v>28.6</v>
      </c>
      <c r="L2748">
        <v>150</v>
      </c>
      <c r="M2748">
        <v>3.22</v>
      </c>
      <c r="N2748">
        <v>13815</v>
      </c>
      <c r="O2748">
        <v>68</v>
      </c>
      <c r="P2748">
        <v>6190</v>
      </c>
      <c r="Q2748">
        <v>950</v>
      </c>
      <c r="R2748">
        <v>1383</v>
      </c>
      <c r="S2748">
        <v>243</v>
      </c>
      <c r="T2748">
        <v>0</v>
      </c>
      <c r="U2748">
        <v>381</v>
      </c>
      <c r="V2748">
        <v>7.8</v>
      </c>
      <c r="W2748">
        <v>8.1999999999999993</v>
      </c>
      <c r="X2748">
        <v>0</v>
      </c>
      <c r="Y2748">
        <v>45</v>
      </c>
      <c r="Z2748">
        <v>0</v>
      </c>
      <c r="AA2748">
        <v>0</v>
      </c>
      <c r="AB2748" t="s">
        <v>3857</v>
      </c>
      <c r="AC2748">
        <v>9147</v>
      </c>
      <c r="AD2748">
        <v>4668</v>
      </c>
    </row>
    <row r="2749" spans="1:30">
      <c r="A2749" t="s">
        <v>6606</v>
      </c>
      <c r="B2749">
        <v>20240321</v>
      </c>
      <c r="C2749" t="s">
        <v>151</v>
      </c>
      <c r="D2749" t="s">
        <v>1080</v>
      </c>
      <c r="E2749" t="s">
        <v>701</v>
      </c>
      <c r="F2749" t="s">
        <v>766</v>
      </c>
      <c r="G2749" t="s">
        <v>53</v>
      </c>
      <c r="H2749" t="s">
        <v>718</v>
      </c>
      <c r="I2749" t="s">
        <v>1411</v>
      </c>
      <c r="J2749">
        <v>30</v>
      </c>
      <c r="K2749">
        <v>26.5</v>
      </c>
      <c r="L2749">
        <v>190</v>
      </c>
      <c r="M2749">
        <v>3.3</v>
      </c>
      <c r="N2749">
        <v>16610</v>
      </c>
      <c r="O2749">
        <v>86</v>
      </c>
      <c r="P2749">
        <v>7962</v>
      </c>
      <c r="Q2749">
        <v>1087</v>
      </c>
      <c r="R2749">
        <v>1417</v>
      </c>
      <c r="S2749">
        <v>408</v>
      </c>
      <c r="T2749">
        <v>0</v>
      </c>
      <c r="U2749">
        <v>282</v>
      </c>
      <c r="V2749">
        <v>8.8000000000000007</v>
      </c>
      <c r="W2749">
        <v>11.9</v>
      </c>
      <c r="X2749">
        <v>0</v>
      </c>
      <c r="Y2749">
        <v>57</v>
      </c>
      <c r="Z2749">
        <v>0</v>
      </c>
      <c r="AA2749">
        <v>0</v>
      </c>
      <c r="AB2749" t="s">
        <v>3857</v>
      </c>
      <c r="AC2749">
        <v>11156</v>
      </c>
      <c r="AD2749">
        <v>5454</v>
      </c>
    </row>
    <row r="2750" spans="1:30">
      <c r="A2750" t="s">
        <v>6607</v>
      </c>
      <c r="B2750">
        <v>20240407</v>
      </c>
      <c r="C2750" t="s">
        <v>146</v>
      </c>
      <c r="D2750" t="s">
        <v>886</v>
      </c>
      <c r="E2750" t="s">
        <v>334</v>
      </c>
      <c r="F2750" t="s">
        <v>746</v>
      </c>
      <c r="G2750" t="s">
        <v>24</v>
      </c>
      <c r="H2750" t="s">
        <v>718</v>
      </c>
      <c r="I2750" t="s">
        <v>1408</v>
      </c>
      <c r="J2750">
        <v>35</v>
      </c>
      <c r="K2750">
        <v>31.4</v>
      </c>
      <c r="L2750">
        <v>390</v>
      </c>
      <c r="M2750">
        <v>3.06</v>
      </c>
      <c r="N2750">
        <v>37469</v>
      </c>
      <c r="O2750">
        <v>150</v>
      </c>
      <c r="P2750">
        <v>13957</v>
      </c>
      <c r="Q2750">
        <v>3010</v>
      </c>
      <c r="R2750">
        <v>1945</v>
      </c>
      <c r="S2750">
        <v>603</v>
      </c>
      <c r="T2750">
        <v>0</v>
      </c>
      <c r="U2750">
        <v>867</v>
      </c>
      <c r="V2750">
        <v>13.8</v>
      </c>
      <c r="W2750">
        <v>14.1</v>
      </c>
      <c r="X2750">
        <v>1</v>
      </c>
      <c r="Y2750">
        <v>234</v>
      </c>
      <c r="Z2750">
        <v>0</v>
      </c>
      <c r="AA2750">
        <v>0</v>
      </c>
      <c r="AB2750" t="s">
        <v>3857</v>
      </c>
      <c r="AC2750">
        <v>20382</v>
      </c>
      <c r="AD2750">
        <v>17087</v>
      </c>
    </row>
    <row r="2751" spans="1:30">
      <c r="A2751" t="s">
        <v>6608</v>
      </c>
      <c r="B2751">
        <v>20240407</v>
      </c>
      <c r="C2751" t="s">
        <v>151</v>
      </c>
      <c r="D2751" t="s">
        <v>1254</v>
      </c>
      <c r="E2751" t="s">
        <v>643</v>
      </c>
      <c r="F2751" t="s">
        <v>774</v>
      </c>
      <c r="G2751" t="s">
        <v>36</v>
      </c>
      <c r="H2751" t="s">
        <v>718</v>
      </c>
      <c r="I2751" t="s">
        <v>1411</v>
      </c>
      <c r="J2751">
        <v>20</v>
      </c>
      <c r="K2751">
        <v>19.7</v>
      </c>
      <c r="L2751">
        <v>250</v>
      </c>
      <c r="M2751">
        <v>3.31</v>
      </c>
      <c r="N2751">
        <v>16301</v>
      </c>
      <c r="O2751">
        <v>94</v>
      </c>
      <c r="P2751">
        <v>8282</v>
      </c>
      <c r="Q2751">
        <v>1541</v>
      </c>
      <c r="R2751">
        <v>1750</v>
      </c>
      <c r="S2751">
        <v>568</v>
      </c>
      <c r="T2751">
        <v>0</v>
      </c>
      <c r="U2751">
        <v>316</v>
      </c>
      <c r="V2751">
        <v>10.199999999999999</v>
      </c>
      <c r="W2751">
        <v>10.5</v>
      </c>
      <c r="X2751">
        <v>1</v>
      </c>
      <c r="Y2751">
        <v>150</v>
      </c>
      <c r="Z2751">
        <v>0</v>
      </c>
      <c r="AA2751">
        <v>0</v>
      </c>
      <c r="AB2751" t="s">
        <v>3857</v>
      </c>
      <c r="AC2751">
        <v>12457</v>
      </c>
      <c r="AD2751">
        <v>3844</v>
      </c>
    </row>
    <row r="2752" spans="1:30">
      <c r="A2752" t="s">
        <v>6609</v>
      </c>
      <c r="B2752">
        <v>20240422</v>
      </c>
      <c r="C2752" t="s">
        <v>151</v>
      </c>
      <c r="D2752" t="s">
        <v>1126</v>
      </c>
      <c r="E2752" t="s">
        <v>537</v>
      </c>
      <c r="F2752" t="s">
        <v>782</v>
      </c>
      <c r="G2752" t="s">
        <v>40</v>
      </c>
      <c r="H2752" t="s">
        <v>718</v>
      </c>
      <c r="I2752" t="s">
        <v>1411</v>
      </c>
      <c r="J2752">
        <v>26</v>
      </c>
      <c r="K2752">
        <v>24.3</v>
      </c>
      <c r="L2752">
        <v>130</v>
      </c>
      <c r="M2752">
        <v>3.72</v>
      </c>
      <c r="N2752">
        <v>11748</v>
      </c>
      <c r="O2752">
        <v>46</v>
      </c>
      <c r="P2752">
        <v>4262</v>
      </c>
      <c r="Q2752">
        <v>1013</v>
      </c>
      <c r="R2752">
        <v>1238</v>
      </c>
      <c r="S2752">
        <v>294</v>
      </c>
      <c r="T2752">
        <v>0</v>
      </c>
      <c r="U2752">
        <v>302</v>
      </c>
      <c r="V2752">
        <v>7.2</v>
      </c>
      <c r="W2752">
        <v>7</v>
      </c>
      <c r="X2752">
        <v>1</v>
      </c>
      <c r="Y2752">
        <v>39</v>
      </c>
      <c r="Z2752">
        <v>0</v>
      </c>
      <c r="AA2752">
        <v>0</v>
      </c>
      <c r="AB2752" t="s">
        <v>3857</v>
      </c>
      <c r="AC2752">
        <v>7109</v>
      </c>
      <c r="AD2752">
        <v>4639</v>
      </c>
    </row>
    <row r="2753" spans="1:30">
      <c r="A2753" t="s">
        <v>6610</v>
      </c>
      <c r="B2753">
        <v>20240517</v>
      </c>
      <c r="C2753" t="s">
        <v>151</v>
      </c>
      <c r="D2753" t="s">
        <v>1146</v>
      </c>
      <c r="E2753" t="s">
        <v>291</v>
      </c>
      <c r="F2753" t="s">
        <v>740</v>
      </c>
      <c r="G2753" t="s">
        <v>20</v>
      </c>
      <c r="H2753" t="s">
        <v>718</v>
      </c>
      <c r="I2753" t="s">
        <v>1408</v>
      </c>
      <c r="J2753">
        <v>35</v>
      </c>
      <c r="K2753">
        <v>32.700000000000003</v>
      </c>
      <c r="L2753">
        <v>270</v>
      </c>
      <c r="M2753">
        <v>3.85</v>
      </c>
      <c r="N2753">
        <v>33980</v>
      </c>
      <c r="O2753">
        <v>101</v>
      </c>
      <c r="P2753">
        <v>8857</v>
      </c>
      <c r="Q2753">
        <v>1532</v>
      </c>
      <c r="R2753">
        <v>1834</v>
      </c>
      <c r="S2753">
        <v>344</v>
      </c>
      <c r="T2753">
        <v>0</v>
      </c>
      <c r="U2753">
        <v>889</v>
      </c>
      <c r="V2753">
        <v>10.8</v>
      </c>
      <c r="W2753">
        <v>10.7</v>
      </c>
      <c r="X2753">
        <v>1</v>
      </c>
      <c r="Y2753">
        <v>270</v>
      </c>
      <c r="Z2753">
        <v>0</v>
      </c>
      <c r="AA2753">
        <v>0</v>
      </c>
      <c r="AB2753" t="s">
        <v>3857</v>
      </c>
      <c r="AC2753">
        <v>13456</v>
      </c>
      <c r="AD2753">
        <v>20524</v>
      </c>
    </row>
    <row r="2754" spans="1:30">
      <c r="A2754" t="s">
        <v>6611</v>
      </c>
      <c r="B2754">
        <v>20240530</v>
      </c>
      <c r="C2754" t="s">
        <v>153</v>
      </c>
      <c r="D2754" t="s">
        <v>1144</v>
      </c>
      <c r="E2754" t="s">
        <v>447</v>
      </c>
      <c r="F2754" t="s">
        <v>770</v>
      </c>
      <c r="G2754" t="s">
        <v>32</v>
      </c>
      <c r="H2754" t="s">
        <v>718</v>
      </c>
      <c r="I2754" t="s">
        <v>1411</v>
      </c>
      <c r="J2754">
        <v>35</v>
      </c>
      <c r="K2754">
        <v>32.5</v>
      </c>
      <c r="L2754">
        <v>90</v>
      </c>
      <c r="M2754">
        <v>3.69</v>
      </c>
      <c r="N2754">
        <v>10803</v>
      </c>
      <c r="O2754">
        <v>35</v>
      </c>
      <c r="P2754">
        <v>3237</v>
      </c>
      <c r="Q2754">
        <v>708</v>
      </c>
      <c r="R2754">
        <v>1147</v>
      </c>
      <c r="S2754">
        <v>205</v>
      </c>
      <c r="T2754">
        <v>0</v>
      </c>
      <c r="U2754">
        <v>374</v>
      </c>
      <c r="V2754">
        <v>6.2</v>
      </c>
      <c r="W2754">
        <v>6.3</v>
      </c>
      <c r="X2754">
        <v>1</v>
      </c>
      <c r="Y2754">
        <v>90</v>
      </c>
      <c r="Z2754">
        <v>0</v>
      </c>
      <c r="AA2754">
        <v>0</v>
      </c>
      <c r="AB2754" t="s">
        <v>3857</v>
      </c>
      <c r="AC2754">
        <v>5671</v>
      </c>
      <c r="AD2754">
        <v>5132</v>
      </c>
    </row>
    <row r="2755" spans="1:30">
      <c r="A2755" t="s">
        <v>6612</v>
      </c>
      <c r="B2755">
        <v>20240605</v>
      </c>
      <c r="C2755" t="s">
        <v>149</v>
      </c>
      <c r="D2755" t="s">
        <v>890</v>
      </c>
      <c r="E2755" t="s">
        <v>628</v>
      </c>
      <c r="F2755" t="s">
        <v>769</v>
      </c>
      <c r="G2755" t="s">
        <v>32</v>
      </c>
      <c r="H2755" t="s">
        <v>718</v>
      </c>
      <c r="I2755" t="s">
        <v>1405</v>
      </c>
      <c r="J2755">
        <v>30</v>
      </c>
      <c r="K2755">
        <v>28.9</v>
      </c>
      <c r="L2755">
        <v>150</v>
      </c>
      <c r="M2755">
        <v>3.89</v>
      </c>
      <c r="N2755">
        <v>16856</v>
      </c>
      <c r="O2755">
        <v>55</v>
      </c>
      <c r="P2755">
        <v>5073</v>
      </c>
      <c r="Q2755">
        <v>1130</v>
      </c>
      <c r="R2755">
        <v>1252</v>
      </c>
      <c r="S2755">
        <v>292</v>
      </c>
      <c r="T2755">
        <v>0</v>
      </c>
      <c r="U2755">
        <v>556</v>
      </c>
      <c r="V2755">
        <v>7.8</v>
      </c>
      <c r="W2755">
        <v>10.199999999999999</v>
      </c>
      <c r="X2755">
        <v>0</v>
      </c>
      <c r="Y2755">
        <v>150</v>
      </c>
      <c r="Z2755">
        <v>0</v>
      </c>
      <c r="AA2755">
        <v>0</v>
      </c>
      <c r="AB2755" t="s">
        <v>3857</v>
      </c>
      <c r="AC2755">
        <v>8303</v>
      </c>
      <c r="AD2755">
        <v>8553</v>
      </c>
    </row>
    <row r="2756" spans="1:30">
      <c r="A2756" t="s">
        <v>6613</v>
      </c>
      <c r="B2756">
        <v>20240607</v>
      </c>
      <c r="C2756" t="s">
        <v>149</v>
      </c>
      <c r="D2756" t="s">
        <v>1244</v>
      </c>
      <c r="E2756" t="s">
        <v>495</v>
      </c>
      <c r="F2756" t="s">
        <v>777</v>
      </c>
      <c r="G2756" t="s">
        <v>38</v>
      </c>
      <c r="H2756" t="s">
        <v>718</v>
      </c>
      <c r="I2756" t="s">
        <v>1411</v>
      </c>
      <c r="J2756">
        <v>26</v>
      </c>
      <c r="K2756">
        <v>21.4</v>
      </c>
      <c r="L2756">
        <v>210</v>
      </c>
      <c r="M2756">
        <v>3.5</v>
      </c>
      <c r="N2756">
        <v>15723</v>
      </c>
      <c r="O2756">
        <v>87</v>
      </c>
      <c r="P2756">
        <v>8060</v>
      </c>
      <c r="Q2756">
        <v>1462</v>
      </c>
      <c r="R2756">
        <v>1526</v>
      </c>
      <c r="S2756">
        <v>403</v>
      </c>
      <c r="T2756">
        <v>0</v>
      </c>
      <c r="U2756">
        <v>307</v>
      </c>
      <c r="V2756">
        <v>9.1999999999999993</v>
      </c>
      <c r="W2756">
        <v>13.2</v>
      </c>
      <c r="X2756">
        <v>0</v>
      </c>
      <c r="Y2756">
        <v>210</v>
      </c>
      <c r="Z2756">
        <v>0</v>
      </c>
      <c r="AA2756">
        <v>0</v>
      </c>
      <c r="AB2756" t="s">
        <v>3857</v>
      </c>
      <c r="AC2756">
        <v>11758</v>
      </c>
      <c r="AD2756">
        <v>3965</v>
      </c>
    </row>
    <row r="2757" spans="1:30">
      <c r="A2757" t="s">
        <v>6614</v>
      </c>
      <c r="B2757">
        <v>20240608</v>
      </c>
      <c r="C2757" t="s">
        <v>149</v>
      </c>
      <c r="D2757" t="s">
        <v>859</v>
      </c>
      <c r="E2757" t="s">
        <v>639</v>
      </c>
      <c r="F2757" t="s">
        <v>780</v>
      </c>
      <c r="G2757" t="s">
        <v>40</v>
      </c>
      <c r="H2757" t="s">
        <v>718</v>
      </c>
      <c r="I2757" t="s">
        <v>1408</v>
      </c>
      <c r="J2757">
        <v>26</v>
      </c>
      <c r="K2757">
        <v>25.2</v>
      </c>
      <c r="L2757">
        <v>170</v>
      </c>
      <c r="M2757">
        <v>3.77</v>
      </c>
      <c r="N2757">
        <v>16151</v>
      </c>
      <c r="O2757">
        <v>77</v>
      </c>
      <c r="P2757">
        <v>7173</v>
      </c>
      <c r="Q2757">
        <v>1333</v>
      </c>
      <c r="R2757">
        <v>1416</v>
      </c>
      <c r="S2757">
        <v>257</v>
      </c>
      <c r="T2757">
        <v>0</v>
      </c>
      <c r="U2757">
        <v>198</v>
      </c>
      <c r="V2757">
        <v>8.1999999999999993</v>
      </c>
      <c r="W2757">
        <v>8.1999999999999993</v>
      </c>
      <c r="X2757">
        <v>1</v>
      </c>
      <c r="Y2757">
        <v>170</v>
      </c>
      <c r="Z2757">
        <v>0</v>
      </c>
      <c r="AA2757">
        <v>0</v>
      </c>
      <c r="AB2757" t="s">
        <v>3857</v>
      </c>
      <c r="AC2757">
        <v>10377</v>
      </c>
      <c r="AD2757">
        <v>5774</v>
      </c>
    </row>
    <row r="2758" spans="1:30">
      <c r="A2758" t="s">
        <v>6615</v>
      </c>
      <c r="B2758">
        <v>20240614</v>
      </c>
      <c r="C2758" t="s">
        <v>151</v>
      </c>
      <c r="D2758" t="s">
        <v>1198</v>
      </c>
      <c r="E2758" t="s">
        <v>673</v>
      </c>
      <c r="F2758" t="s">
        <v>777</v>
      </c>
      <c r="G2758" t="s">
        <v>38</v>
      </c>
      <c r="H2758" t="s">
        <v>718</v>
      </c>
      <c r="I2758" t="s">
        <v>1408</v>
      </c>
      <c r="J2758">
        <v>30</v>
      </c>
      <c r="K2758">
        <v>27.1</v>
      </c>
      <c r="L2758">
        <v>210</v>
      </c>
      <c r="M2758">
        <v>3.86</v>
      </c>
      <c r="N2758">
        <v>21960</v>
      </c>
      <c r="O2758">
        <v>84</v>
      </c>
      <c r="P2758">
        <v>7680</v>
      </c>
      <c r="Q2758">
        <v>1683</v>
      </c>
      <c r="R2758">
        <v>1393</v>
      </c>
      <c r="S2758">
        <v>368</v>
      </c>
      <c r="T2758">
        <v>0</v>
      </c>
      <c r="U2758">
        <v>463</v>
      </c>
      <c r="V2758">
        <v>9.1999999999999993</v>
      </c>
      <c r="W2758">
        <v>9.5</v>
      </c>
      <c r="X2758">
        <v>1</v>
      </c>
      <c r="Y2758">
        <v>126</v>
      </c>
      <c r="Z2758">
        <v>0</v>
      </c>
      <c r="AA2758">
        <v>0</v>
      </c>
      <c r="AB2758" t="s">
        <v>3857</v>
      </c>
      <c r="AC2758">
        <v>11587</v>
      </c>
      <c r="AD2758">
        <v>10373</v>
      </c>
    </row>
    <row r="2759" spans="1:30">
      <c r="A2759" t="s">
        <v>6616</v>
      </c>
      <c r="B2759">
        <v>20240621</v>
      </c>
      <c r="C2759" t="s">
        <v>149</v>
      </c>
      <c r="D2759" t="s">
        <v>866</v>
      </c>
      <c r="E2759" t="s">
        <v>625</v>
      </c>
      <c r="F2759" t="s">
        <v>778</v>
      </c>
      <c r="G2759" t="s">
        <v>38</v>
      </c>
      <c r="H2759" t="s">
        <v>718</v>
      </c>
      <c r="I2759" t="s">
        <v>1408</v>
      </c>
      <c r="J2759">
        <v>20</v>
      </c>
      <c r="K2759">
        <v>17.399999999999999</v>
      </c>
      <c r="L2759">
        <v>520</v>
      </c>
      <c r="M2759">
        <v>3.93</v>
      </c>
      <c r="N2759">
        <v>35565</v>
      </c>
      <c r="O2759">
        <v>201</v>
      </c>
      <c r="P2759">
        <v>18407</v>
      </c>
      <c r="Q2759">
        <v>4231</v>
      </c>
      <c r="R2759">
        <v>2795</v>
      </c>
      <c r="S2759">
        <v>852</v>
      </c>
      <c r="T2759">
        <v>0</v>
      </c>
      <c r="U2759">
        <v>723</v>
      </c>
      <c r="V2759">
        <v>17</v>
      </c>
      <c r="W2759">
        <v>14.5</v>
      </c>
      <c r="X2759">
        <v>1</v>
      </c>
      <c r="Y2759">
        <v>312</v>
      </c>
      <c r="Z2759">
        <v>0</v>
      </c>
      <c r="AA2759">
        <v>0</v>
      </c>
      <c r="AB2759" t="s">
        <v>3857</v>
      </c>
      <c r="AC2759">
        <v>27008</v>
      </c>
      <c r="AD2759">
        <v>8557</v>
      </c>
    </row>
    <row r="2760" spans="1:30">
      <c r="A2760" t="s">
        <v>6617</v>
      </c>
      <c r="B2760">
        <v>20240709</v>
      </c>
      <c r="C2760" t="s">
        <v>149</v>
      </c>
      <c r="D2760" t="s">
        <v>890</v>
      </c>
      <c r="E2760" t="s">
        <v>531</v>
      </c>
      <c r="F2760" t="s">
        <v>743</v>
      </c>
      <c r="G2760" t="s">
        <v>20</v>
      </c>
      <c r="H2760" t="s">
        <v>718</v>
      </c>
      <c r="I2760" t="s">
        <v>1408</v>
      </c>
      <c r="J2760">
        <v>30</v>
      </c>
      <c r="K2760">
        <v>28.4</v>
      </c>
      <c r="L2760">
        <v>390</v>
      </c>
      <c r="M2760">
        <v>3.79</v>
      </c>
      <c r="N2760">
        <v>41938</v>
      </c>
      <c r="O2760">
        <v>168</v>
      </c>
      <c r="P2760">
        <v>15576</v>
      </c>
      <c r="Q2760">
        <v>2333</v>
      </c>
      <c r="R2760">
        <v>2337</v>
      </c>
      <c r="S2760">
        <v>927</v>
      </c>
      <c r="T2760">
        <v>0</v>
      </c>
      <c r="U2760">
        <v>1119</v>
      </c>
      <c r="V2760">
        <v>13.8</v>
      </c>
      <c r="W2760">
        <v>13.7</v>
      </c>
      <c r="X2760">
        <v>1</v>
      </c>
      <c r="Y2760">
        <v>234</v>
      </c>
      <c r="Z2760">
        <v>0</v>
      </c>
      <c r="AA2760">
        <v>0</v>
      </c>
      <c r="AB2760" t="s">
        <v>3857</v>
      </c>
      <c r="AC2760">
        <v>22292</v>
      </c>
      <c r="AD2760">
        <v>19646</v>
      </c>
    </row>
    <row r="2761" spans="1:30">
      <c r="A2761" t="s">
        <v>6618</v>
      </c>
      <c r="B2761">
        <v>20240721</v>
      </c>
      <c r="C2761" t="s">
        <v>149</v>
      </c>
      <c r="D2761" t="s">
        <v>1184</v>
      </c>
      <c r="E2761" t="s">
        <v>459</v>
      </c>
      <c r="F2761" t="s">
        <v>794</v>
      </c>
      <c r="G2761" t="s">
        <v>6</v>
      </c>
      <c r="H2761" t="s">
        <v>718</v>
      </c>
      <c r="I2761" t="s">
        <v>1405</v>
      </c>
      <c r="J2761">
        <v>20</v>
      </c>
      <c r="K2761">
        <v>17.5</v>
      </c>
      <c r="L2761">
        <v>1980</v>
      </c>
      <c r="M2761">
        <v>3.83</v>
      </c>
      <c r="N2761">
        <v>132690</v>
      </c>
      <c r="O2761">
        <v>671</v>
      </c>
      <c r="P2761">
        <v>61145</v>
      </c>
      <c r="Q2761">
        <v>13073</v>
      </c>
      <c r="R2761">
        <v>7155</v>
      </c>
      <c r="S2761">
        <v>4244</v>
      </c>
      <c r="T2761">
        <v>0</v>
      </c>
      <c r="U2761">
        <v>4044</v>
      </c>
      <c r="V2761">
        <v>53.5</v>
      </c>
      <c r="W2761">
        <v>47.2</v>
      </c>
      <c r="X2761">
        <v>1</v>
      </c>
      <c r="Y2761">
        <v>594</v>
      </c>
      <c r="Z2761">
        <v>0</v>
      </c>
      <c r="AA2761">
        <v>0</v>
      </c>
      <c r="AB2761" t="s">
        <v>3857</v>
      </c>
      <c r="AC2761">
        <v>89661</v>
      </c>
      <c r="AD2761">
        <v>43029</v>
      </c>
    </row>
    <row r="2762" spans="1:30">
      <c r="A2762" t="s">
        <v>6619</v>
      </c>
      <c r="B2762">
        <v>20240723</v>
      </c>
      <c r="C2762" t="s">
        <v>149</v>
      </c>
      <c r="D2762" t="s">
        <v>1102</v>
      </c>
      <c r="E2762" t="s">
        <v>453</v>
      </c>
      <c r="F2762" t="s">
        <v>782</v>
      </c>
      <c r="G2762" t="s">
        <v>40</v>
      </c>
      <c r="H2762" t="s">
        <v>718</v>
      </c>
      <c r="I2762" t="s">
        <v>1405</v>
      </c>
      <c r="J2762">
        <v>40</v>
      </c>
      <c r="K2762">
        <v>37.6</v>
      </c>
      <c r="L2762">
        <v>130</v>
      </c>
      <c r="M2762">
        <v>3.5</v>
      </c>
      <c r="N2762">
        <v>17096</v>
      </c>
      <c r="O2762">
        <v>52</v>
      </c>
      <c r="P2762">
        <v>4701</v>
      </c>
      <c r="Q2762">
        <v>1027</v>
      </c>
      <c r="R2762">
        <v>1241</v>
      </c>
      <c r="S2762">
        <v>290</v>
      </c>
      <c r="T2762">
        <v>0</v>
      </c>
      <c r="U2762">
        <v>506</v>
      </c>
      <c r="V2762">
        <v>7.2</v>
      </c>
      <c r="W2762">
        <v>8</v>
      </c>
      <c r="X2762">
        <v>0</v>
      </c>
      <c r="Y2762">
        <v>39</v>
      </c>
      <c r="Z2762">
        <v>0</v>
      </c>
      <c r="AA2762">
        <v>0</v>
      </c>
      <c r="AB2762" t="s">
        <v>3857</v>
      </c>
      <c r="AC2762">
        <v>7765</v>
      </c>
      <c r="AD2762">
        <v>9331</v>
      </c>
    </row>
    <row r="2763" spans="1:30">
      <c r="A2763" t="s">
        <v>6620</v>
      </c>
      <c r="B2763">
        <v>20240724</v>
      </c>
      <c r="C2763" t="s">
        <v>149</v>
      </c>
      <c r="D2763" t="s">
        <v>1184</v>
      </c>
      <c r="E2763" t="s">
        <v>663</v>
      </c>
      <c r="F2763" t="s">
        <v>782</v>
      </c>
      <c r="G2763" t="s">
        <v>40</v>
      </c>
      <c r="H2763" t="s">
        <v>718</v>
      </c>
      <c r="I2763" t="s">
        <v>1408</v>
      </c>
      <c r="J2763">
        <v>20</v>
      </c>
      <c r="K2763">
        <v>17.399999999999999</v>
      </c>
      <c r="L2763">
        <v>130</v>
      </c>
      <c r="M2763">
        <v>3.92</v>
      </c>
      <c r="N2763">
        <v>9044</v>
      </c>
      <c r="O2763">
        <v>54</v>
      </c>
      <c r="P2763">
        <v>4979</v>
      </c>
      <c r="Q2763">
        <v>963</v>
      </c>
      <c r="R2763">
        <v>1319</v>
      </c>
      <c r="S2763">
        <v>236</v>
      </c>
      <c r="T2763">
        <v>0</v>
      </c>
      <c r="U2763">
        <v>278</v>
      </c>
      <c r="V2763">
        <v>7.2</v>
      </c>
      <c r="W2763">
        <v>6.3</v>
      </c>
      <c r="X2763">
        <v>1</v>
      </c>
      <c r="Y2763">
        <v>39</v>
      </c>
      <c r="Z2763">
        <v>0</v>
      </c>
      <c r="AA2763">
        <v>0</v>
      </c>
      <c r="AB2763" t="s">
        <v>3857</v>
      </c>
      <c r="AC2763">
        <v>7775</v>
      </c>
      <c r="AD2763">
        <v>1269</v>
      </c>
    </row>
    <row r="2764" spans="1:30">
      <c r="A2764" t="s">
        <v>6621</v>
      </c>
      <c r="B2764">
        <v>20240726</v>
      </c>
      <c r="C2764" t="s">
        <v>149</v>
      </c>
      <c r="D2764" t="s">
        <v>1230</v>
      </c>
      <c r="E2764" t="s">
        <v>703</v>
      </c>
      <c r="F2764" t="s">
        <v>755</v>
      </c>
      <c r="G2764" t="s">
        <v>11</v>
      </c>
      <c r="H2764" t="s">
        <v>718</v>
      </c>
      <c r="I2764" t="s">
        <v>1405</v>
      </c>
      <c r="J2764">
        <v>26</v>
      </c>
      <c r="K2764">
        <v>21.7</v>
      </c>
      <c r="L2764">
        <v>130</v>
      </c>
      <c r="M2764">
        <v>3.82</v>
      </c>
      <c r="N2764">
        <v>10782</v>
      </c>
      <c r="O2764">
        <v>53</v>
      </c>
      <c r="P2764">
        <v>4870</v>
      </c>
      <c r="Q2764">
        <v>785</v>
      </c>
      <c r="R2764">
        <v>1203</v>
      </c>
      <c r="S2764">
        <v>249</v>
      </c>
      <c r="T2764">
        <v>0</v>
      </c>
      <c r="U2764">
        <v>208</v>
      </c>
      <c r="V2764">
        <v>7.2</v>
      </c>
      <c r="W2764">
        <v>7.5</v>
      </c>
      <c r="X2764">
        <v>1</v>
      </c>
      <c r="Y2764">
        <v>78</v>
      </c>
      <c r="Z2764">
        <v>0</v>
      </c>
      <c r="AA2764">
        <v>0</v>
      </c>
      <c r="AB2764" t="s">
        <v>3857</v>
      </c>
      <c r="AC2764">
        <v>7315</v>
      </c>
      <c r="AD2764">
        <v>3467</v>
      </c>
    </row>
    <row r="2765" spans="1:30">
      <c r="A2765" t="s">
        <v>6622</v>
      </c>
      <c r="B2765">
        <v>20240729</v>
      </c>
      <c r="C2765" t="s">
        <v>153</v>
      </c>
      <c r="D2765" t="s">
        <v>1292</v>
      </c>
      <c r="E2765" t="s">
        <v>394</v>
      </c>
      <c r="F2765" t="s">
        <v>773</v>
      </c>
      <c r="G2765" t="s">
        <v>34</v>
      </c>
      <c r="H2765" t="s">
        <v>718</v>
      </c>
      <c r="I2765" t="s">
        <v>1411</v>
      </c>
      <c r="J2765">
        <v>20</v>
      </c>
      <c r="K2765">
        <v>18.5</v>
      </c>
      <c r="L2765">
        <v>170</v>
      </c>
      <c r="M2765">
        <v>3.64</v>
      </c>
      <c r="N2765">
        <v>11459</v>
      </c>
      <c r="O2765">
        <v>62</v>
      </c>
      <c r="P2765">
        <v>5672</v>
      </c>
      <c r="Q2765">
        <v>1433</v>
      </c>
      <c r="R2765">
        <v>1428</v>
      </c>
      <c r="S2765">
        <v>349</v>
      </c>
      <c r="T2765">
        <v>0</v>
      </c>
      <c r="U2765">
        <v>209</v>
      </c>
      <c r="V2765">
        <v>8.1999999999999993</v>
      </c>
      <c r="W2765">
        <v>11.7</v>
      </c>
      <c r="X2765">
        <v>0</v>
      </c>
      <c r="Y2765">
        <v>102</v>
      </c>
      <c r="Z2765">
        <v>0</v>
      </c>
      <c r="AA2765">
        <v>0</v>
      </c>
      <c r="AB2765" t="s">
        <v>3857</v>
      </c>
      <c r="AC2765">
        <v>9091</v>
      </c>
      <c r="AD2765">
        <v>2368</v>
      </c>
    </row>
    <row r="2766" spans="1:30">
      <c r="A2766" t="s">
        <v>6623</v>
      </c>
      <c r="B2766">
        <v>20240823</v>
      </c>
      <c r="C2766" t="s">
        <v>153</v>
      </c>
      <c r="D2766" t="s">
        <v>1106</v>
      </c>
      <c r="E2766" t="s">
        <v>390</v>
      </c>
      <c r="F2766" t="s">
        <v>743</v>
      </c>
      <c r="G2766" t="s">
        <v>20</v>
      </c>
      <c r="H2766" t="s">
        <v>718</v>
      </c>
      <c r="I2766" t="s">
        <v>1411</v>
      </c>
      <c r="J2766">
        <v>30</v>
      </c>
      <c r="K2766">
        <v>27.8</v>
      </c>
      <c r="L2766">
        <v>390</v>
      </c>
      <c r="M2766">
        <v>3.64</v>
      </c>
      <c r="N2766">
        <v>39506</v>
      </c>
      <c r="O2766">
        <v>164</v>
      </c>
      <c r="P2766">
        <v>14986</v>
      </c>
      <c r="Q2766">
        <v>2317</v>
      </c>
      <c r="R2766">
        <v>2320</v>
      </c>
      <c r="S2766">
        <v>836</v>
      </c>
      <c r="T2766">
        <v>0</v>
      </c>
      <c r="U2766">
        <v>762</v>
      </c>
      <c r="V2766">
        <v>13.8</v>
      </c>
      <c r="W2766">
        <v>13.2</v>
      </c>
      <c r="X2766">
        <v>1</v>
      </c>
      <c r="Y2766">
        <v>117</v>
      </c>
      <c r="Z2766">
        <v>0</v>
      </c>
      <c r="AA2766">
        <v>0</v>
      </c>
      <c r="AB2766" t="s">
        <v>3857</v>
      </c>
      <c r="AC2766">
        <v>21221</v>
      </c>
      <c r="AD2766">
        <v>18285</v>
      </c>
    </row>
    <row r="2767" spans="1:30">
      <c r="A2767" t="s">
        <v>6624</v>
      </c>
      <c r="B2767">
        <v>20240829</v>
      </c>
      <c r="C2767" t="s">
        <v>151</v>
      </c>
      <c r="D2767" t="s">
        <v>1146</v>
      </c>
      <c r="E2767" t="s">
        <v>644</v>
      </c>
      <c r="F2767" t="s">
        <v>772</v>
      </c>
      <c r="G2767" t="s">
        <v>34</v>
      </c>
      <c r="H2767" t="s">
        <v>718</v>
      </c>
      <c r="I2767" t="s">
        <v>1411</v>
      </c>
      <c r="J2767">
        <v>35</v>
      </c>
      <c r="K2767">
        <v>31.6</v>
      </c>
      <c r="L2767">
        <v>150</v>
      </c>
      <c r="M2767">
        <v>3.43</v>
      </c>
      <c r="N2767">
        <v>16250</v>
      </c>
      <c r="O2767">
        <v>56</v>
      </c>
      <c r="P2767">
        <v>5090</v>
      </c>
      <c r="Q2767">
        <v>994</v>
      </c>
      <c r="R2767">
        <v>1318</v>
      </c>
      <c r="S2767">
        <v>190</v>
      </c>
      <c r="T2767">
        <v>0</v>
      </c>
      <c r="U2767">
        <v>168</v>
      </c>
      <c r="V2767">
        <v>7.8</v>
      </c>
      <c r="W2767">
        <v>6.9</v>
      </c>
      <c r="X2767">
        <v>1</v>
      </c>
      <c r="Y2767">
        <v>90</v>
      </c>
      <c r="Z2767">
        <v>0</v>
      </c>
      <c r="AA2767">
        <v>0</v>
      </c>
      <c r="AB2767" t="s">
        <v>3857</v>
      </c>
      <c r="AC2767">
        <v>7760</v>
      </c>
      <c r="AD2767">
        <v>8490</v>
      </c>
    </row>
    <row r="2768" spans="1:30">
      <c r="A2768" t="s">
        <v>6625</v>
      </c>
      <c r="B2768">
        <v>20240907</v>
      </c>
      <c r="C2768" t="s">
        <v>149</v>
      </c>
      <c r="D2768" t="s">
        <v>1016</v>
      </c>
      <c r="E2768" t="s">
        <v>374</v>
      </c>
      <c r="F2768" t="s">
        <v>743</v>
      </c>
      <c r="G2768" t="s">
        <v>20</v>
      </c>
      <c r="H2768" t="s">
        <v>718</v>
      </c>
      <c r="I2768" t="s">
        <v>1405</v>
      </c>
      <c r="J2768">
        <v>35</v>
      </c>
      <c r="K2768">
        <v>34.1</v>
      </c>
      <c r="L2768">
        <v>390</v>
      </c>
      <c r="M2768">
        <v>3.94</v>
      </c>
      <c r="N2768">
        <v>52402</v>
      </c>
      <c r="O2768">
        <v>158</v>
      </c>
      <c r="P2768">
        <v>14474</v>
      </c>
      <c r="Q2768">
        <v>2230</v>
      </c>
      <c r="R2768">
        <v>2217</v>
      </c>
      <c r="S2768">
        <v>836</v>
      </c>
      <c r="T2768">
        <v>0</v>
      </c>
      <c r="U2768">
        <v>1357</v>
      </c>
      <c r="V2768">
        <v>13.8</v>
      </c>
      <c r="W2768">
        <v>13.3</v>
      </c>
      <c r="X2768">
        <v>1</v>
      </c>
      <c r="Y2768">
        <v>117</v>
      </c>
      <c r="Z2768">
        <v>0</v>
      </c>
      <c r="AA2768">
        <v>0</v>
      </c>
      <c r="AB2768" t="s">
        <v>3857</v>
      </c>
      <c r="AC2768">
        <v>21114</v>
      </c>
      <c r="AD2768">
        <v>31288</v>
      </c>
    </row>
    <row r="2769" spans="1:30">
      <c r="A2769" t="s">
        <v>6626</v>
      </c>
      <c r="B2769">
        <v>20240908</v>
      </c>
      <c r="C2769" t="s">
        <v>146</v>
      </c>
      <c r="D2769" t="s">
        <v>1280</v>
      </c>
      <c r="E2769" t="s">
        <v>355</v>
      </c>
      <c r="F2769" t="s">
        <v>778</v>
      </c>
      <c r="G2769" t="s">
        <v>38</v>
      </c>
      <c r="H2769" t="s">
        <v>718</v>
      </c>
      <c r="I2769" t="s">
        <v>1408</v>
      </c>
      <c r="J2769">
        <v>20</v>
      </c>
      <c r="K2769">
        <v>16.600000000000001</v>
      </c>
      <c r="L2769">
        <v>520</v>
      </c>
      <c r="M2769">
        <v>3.72</v>
      </c>
      <c r="N2769">
        <v>32104</v>
      </c>
      <c r="O2769">
        <v>206</v>
      </c>
      <c r="P2769">
        <v>19679</v>
      </c>
      <c r="Q2769">
        <v>3149</v>
      </c>
      <c r="R2769">
        <v>2389</v>
      </c>
      <c r="S2769">
        <v>795</v>
      </c>
      <c r="T2769">
        <v>0</v>
      </c>
      <c r="U2769">
        <v>515</v>
      </c>
      <c r="V2769">
        <v>17</v>
      </c>
      <c r="W2769">
        <v>17.7</v>
      </c>
      <c r="X2769">
        <v>1</v>
      </c>
      <c r="Y2769">
        <v>312</v>
      </c>
      <c r="Z2769">
        <v>0</v>
      </c>
      <c r="AA2769">
        <v>0</v>
      </c>
      <c r="AB2769" t="s">
        <v>3857</v>
      </c>
      <c r="AC2769">
        <v>26527</v>
      </c>
      <c r="AD2769">
        <v>5577</v>
      </c>
    </row>
    <row r="2770" spans="1:30">
      <c r="A2770" t="s">
        <v>6627</v>
      </c>
      <c r="B2770">
        <v>20240917</v>
      </c>
      <c r="C2770" t="s">
        <v>151</v>
      </c>
      <c r="D2770" t="s">
        <v>1210</v>
      </c>
      <c r="E2770" t="s">
        <v>419</v>
      </c>
      <c r="F2770" t="s">
        <v>782</v>
      </c>
      <c r="G2770" t="s">
        <v>40</v>
      </c>
      <c r="H2770" t="s">
        <v>718</v>
      </c>
      <c r="I2770" t="s">
        <v>1408</v>
      </c>
      <c r="J2770">
        <v>20</v>
      </c>
      <c r="K2770">
        <v>16.899999999999999</v>
      </c>
      <c r="L2770">
        <v>130</v>
      </c>
      <c r="M2770">
        <v>3.29</v>
      </c>
      <c r="N2770">
        <v>9014</v>
      </c>
      <c r="O2770">
        <v>46</v>
      </c>
      <c r="P2770">
        <v>4271</v>
      </c>
      <c r="Q2770">
        <v>955</v>
      </c>
      <c r="R2770">
        <v>1237</v>
      </c>
      <c r="S2770">
        <v>248</v>
      </c>
      <c r="T2770">
        <v>0</v>
      </c>
      <c r="U2770">
        <v>233</v>
      </c>
      <c r="V2770">
        <v>7.2</v>
      </c>
      <c r="W2770">
        <v>6.9</v>
      </c>
      <c r="X2770">
        <v>1</v>
      </c>
      <c r="Y2770">
        <v>39</v>
      </c>
      <c r="Z2770">
        <v>0</v>
      </c>
      <c r="AA2770">
        <v>0</v>
      </c>
      <c r="AB2770" t="s">
        <v>3857</v>
      </c>
      <c r="AC2770">
        <v>6944</v>
      </c>
      <c r="AD2770">
        <v>2070</v>
      </c>
    </row>
    <row r="2771" spans="1:30">
      <c r="A2771" t="s">
        <v>6628</v>
      </c>
      <c r="B2771">
        <v>20240919</v>
      </c>
      <c r="C2771" t="s">
        <v>149</v>
      </c>
      <c r="D2771" t="s">
        <v>1224</v>
      </c>
      <c r="E2771" t="s">
        <v>566</v>
      </c>
      <c r="F2771" t="s">
        <v>758</v>
      </c>
      <c r="G2771" t="s">
        <v>11</v>
      </c>
      <c r="H2771" t="s">
        <v>718</v>
      </c>
      <c r="I2771" t="s">
        <v>1408</v>
      </c>
      <c r="J2771">
        <v>20</v>
      </c>
      <c r="K2771">
        <v>18.3</v>
      </c>
      <c r="L2771">
        <v>590</v>
      </c>
      <c r="M2771">
        <v>3.97</v>
      </c>
      <c r="N2771">
        <v>42869</v>
      </c>
      <c r="O2771">
        <v>248</v>
      </c>
      <c r="P2771">
        <v>22829</v>
      </c>
      <c r="Q2771">
        <v>4483</v>
      </c>
      <c r="R2771">
        <v>2639</v>
      </c>
      <c r="S2771">
        <v>828</v>
      </c>
      <c r="T2771">
        <v>0</v>
      </c>
      <c r="U2771">
        <v>1393</v>
      </c>
      <c r="V2771">
        <v>18.8</v>
      </c>
      <c r="W2771">
        <v>16.3</v>
      </c>
      <c r="X2771">
        <v>1</v>
      </c>
      <c r="Y2771">
        <v>177</v>
      </c>
      <c r="Z2771">
        <v>0</v>
      </c>
      <c r="AA2771">
        <v>0</v>
      </c>
      <c r="AB2771" t="s">
        <v>3857</v>
      </c>
      <c r="AC2771">
        <v>32172</v>
      </c>
      <c r="AD2771">
        <v>10697</v>
      </c>
    </row>
    <row r="2772" spans="1:30">
      <c r="A2772" t="s">
        <v>6629</v>
      </c>
      <c r="B2772">
        <v>20240920</v>
      </c>
      <c r="C2772" t="s">
        <v>149</v>
      </c>
      <c r="D2772" t="s">
        <v>1312</v>
      </c>
      <c r="E2772" t="s">
        <v>477</v>
      </c>
      <c r="F2772" t="s">
        <v>777</v>
      </c>
      <c r="G2772" t="s">
        <v>38</v>
      </c>
      <c r="H2772" t="s">
        <v>718</v>
      </c>
      <c r="I2772" t="s">
        <v>1411</v>
      </c>
      <c r="J2772">
        <v>40</v>
      </c>
      <c r="K2772">
        <v>35.6</v>
      </c>
      <c r="L2772">
        <v>210</v>
      </c>
      <c r="M2772">
        <v>3.81</v>
      </c>
      <c r="N2772">
        <v>28454</v>
      </c>
      <c r="O2772">
        <v>75</v>
      </c>
      <c r="P2772">
        <v>6888</v>
      </c>
      <c r="Q2772">
        <v>1633</v>
      </c>
      <c r="R2772">
        <v>1434</v>
      </c>
      <c r="S2772">
        <v>406</v>
      </c>
      <c r="T2772">
        <v>0</v>
      </c>
      <c r="U2772">
        <v>501</v>
      </c>
      <c r="V2772">
        <v>9.1999999999999993</v>
      </c>
      <c r="W2772">
        <v>13</v>
      </c>
      <c r="X2772">
        <v>0</v>
      </c>
      <c r="Y2772">
        <v>63</v>
      </c>
      <c r="Z2772">
        <v>0</v>
      </c>
      <c r="AA2772">
        <v>0</v>
      </c>
      <c r="AB2772" t="s">
        <v>3857</v>
      </c>
      <c r="AC2772">
        <v>10862</v>
      </c>
      <c r="AD2772">
        <v>17592</v>
      </c>
    </row>
    <row r="2773" spans="1:30">
      <c r="A2773" t="s">
        <v>6630</v>
      </c>
      <c r="B2773">
        <v>20240923</v>
      </c>
      <c r="C2773" t="s">
        <v>151</v>
      </c>
      <c r="D2773" t="s">
        <v>1154</v>
      </c>
      <c r="E2773" t="s">
        <v>555</v>
      </c>
      <c r="F2773" t="s">
        <v>794</v>
      </c>
      <c r="G2773" t="s">
        <v>6</v>
      </c>
      <c r="H2773" t="s">
        <v>718</v>
      </c>
      <c r="I2773" t="s">
        <v>1405</v>
      </c>
      <c r="J2773">
        <v>35</v>
      </c>
      <c r="K2773">
        <v>31.5</v>
      </c>
      <c r="L2773">
        <v>1980</v>
      </c>
      <c r="M2773">
        <v>3.48</v>
      </c>
      <c r="N2773">
        <v>217016</v>
      </c>
      <c r="O2773">
        <v>807</v>
      </c>
      <c r="P2773">
        <v>72418</v>
      </c>
      <c r="Q2773">
        <v>16492</v>
      </c>
      <c r="R2773">
        <v>7805</v>
      </c>
      <c r="S2773">
        <v>3963</v>
      </c>
      <c r="T2773">
        <v>0</v>
      </c>
      <c r="U2773">
        <v>2813</v>
      </c>
      <c r="V2773">
        <v>53.5</v>
      </c>
      <c r="W2773">
        <v>66.3</v>
      </c>
      <c r="X2773">
        <v>0</v>
      </c>
      <c r="Y2773">
        <v>1188</v>
      </c>
      <c r="Z2773">
        <v>0</v>
      </c>
      <c r="AA2773">
        <v>0</v>
      </c>
      <c r="AB2773" t="s">
        <v>3857</v>
      </c>
      <c r="AC2773">
        <v>103491</v>
      </c>
      <c r="AD2773">
        <v>113525</v>
      </c>
    </row>
    <row r="2774" spans="1:30">
      <c r="A2774" t="s">
        <v>6631</v>
      </c>
      <c r="B2774">
        <v>20240926</v>
      </c>
      <c r="C2774" t="s">
        <v>151</v>
      </c>
      <c r="D2774" t="s">
        <v>1314</v>
      </c>
      <c r="E2774" t="s">
        <v>478</v>
      </c>
      <c r="F2774" t="s">
        <v>772</v>
      </c>
      <c r="G2774" t="s">
        <v>34</v>
      </c>
      <c r="H2774" t="s">
        <v>718</v>
      </c>
      <c r="I2774" t="s">
        <v>1408</v>
      </c>
      <c r="J2774">
        <v>12</v>
      </c>
      <c r="K2774">
        <v>11.5</v>
      </c>
      <c r="L2774">
        <v>150</v>
      </c>
      <c r="M2774">
        <v>3.95</v>
      </c>
      <c r="N2774">
        <v>8690</v>
      </c>
      <c r="O2774">
        <v>62</v>
      </c>
      <c r="P2774">
        <v>5488</v>
      </c>
      <c r="Q2774">
        <v>1172</v>
      </c>
      <c r="R2774">
        <v>1239</v>
      </c>
      <c r="S2774">
        <v>230</v>
      </c>
      <c r="T2774">
        <v>0</v>
      </c>
      <c r="U2774">
        <v>205</v>
      </c>
      <c r="V2774">
        <v>7.8</v>
      </c>
      <c r="W2774">
        <v>9.9</v>
      </c>
      <c r="X2774">
        <v>0</v>
      </c>
      <c r="Y2774">
        <v>45</v>
      </c>
      <c r="Z2774">
        <v>0</v>
      </c>
      <c r="AA2774">
        <v>0</v>
      </c>
      <c r="AB2774" t="s">
        <v>3857</v>
      </c>
      <c r="AC2774">
        <v>8334</v>
      </c>
      <c r="AD2774">
        <v>356</v>
      </c>
    </row>
    <row r="2775" spans="1:30">
      <c r="A2775" t="s">
        <v>6632</v>
      </c>
      <c r="B2775">
        <v>20240929</v>
      </c>
      <c r="C2775" t="s">
        <v>149</v>
      </c>
      <c r="D2775" t="s">
        <v>1392</v>
      </c>
      <c r="E2775" t="s">
        <v>594</v>
      </c>
      <c r="F2775" t="s">
        <v>746</v>
      </c>
      <c r="G2775" t="s">
        <v>24</v>
      </c>
      <c r="H2775" t="s">
        <v>718</v>
      </c>
      <c r="I2775" t="s">
        <v>1411</v>
      </c>
      <c r="J2775">
        <v>35</v>
      </c>
      <c r="K2775">
        <v>30</v>
      </c>
      <c r="L2775">
        <v>390</v>
      </c>
      <c r="M2775">
        <v>4.12</v>
      </c>
      <c r="N2775">
        <v>48157</v>
      </c>
      <c r="O2775">
        <v>160</v>
      </c>
      <c r="P2775">
        <v>15027</v>
      </c>
      <c r="Q2775">
        <v>3247</v>
      </c>
      <c r="R2775">
        <v>2001</v>
      </c>
      <c r="S2775">
        <v>918</v>
      </c>
      <c r="T2775">
        <v>0</v>
      </c>
      <c r="U2775">
        <v>1881</v>
      </c>
      <c r="V2775">
        <v>13.8</v>
      </c>
      <c r="W2775">
        <v>12.4</v>
      </c>
      <c r="X2775">
        <v>1</v>
      </c>
      <c r="Y2775">
        <v>234</v>
      </c>
      <c r="Z2775">
        <v>0</v>
      </c>
      <c r="AA2775">
        <v>0</v>
      </c>
      <c r="AB2775" t="s">
        <v>3857</v>
      </c>
      <c r="AC2775">
        <v>23074</v>
      </c>
      <c r="AD2775">
        <v>25083</v>
      </c>
    </row>
    <row r="2776" spans="1:30">
      <c r="A2776" t="s">
        <v>6633</v>
      </c>
      <c r="B2776">
        <v>20241003</v>
      </c>
      <c r="C2776" t="s">
        <v>149</v>
      </c>
      <c r="D2776" t="s">
        <v>1184</v>
      </c>
      <c r="E2776" t="s">
        <v>589</v>
      </c>
      <c r="F2776" t="s">
        <v>743</v>
      </c>
      <c r="G2776" t="s">
        <v>20</v>
      </c>
      <c r="H2776" t="s">
        <v>718</v>
      </c>
      <c r="I2776" t="s">
        <v>1408</v>
      </c>
      <c r="J2776">
        <v>20</v>
      </c>
      <c r="K2776">
        <v>17.600000000000001</v>
      </c>
      <c r="L2776">
        <v>390</v>
      </c>
      <c r="M2776">
        <v>3.82</v>
      </c>
      <c r="N2776">
        <v>26202</v>
      </c>
      <c r="O2776">
        <v>151</v>
      </c>
      <c r="P2776">
        <v>13932</v>
      </c>
      <c r="Q2776">
        <v>2702</v>
      </c>
      <c r="R2776">
        <v>2090</v>
      </c>
      <c r="S2776">
        <v>812</v>
      </c>
      <c r="T2776">
        <v>0</v>
      </c>
      <c r="U2776">
        <v>520</v>
      </c>
      <c r="V2776">
        <v>13.8</v>
      </c>
      <c r="W2776">
        <v>12.5</v>
      </c>
      <c r="X2776">
        <v>1</v>
      </c>
      <c r="Y2776">
        <v>390</v>
      </c>
      <c r="Z2776">
        <v>0</v>
      </c>
      <c r="AA2776">
        <v>0</v>
      </c>
      <c r="AB2776" t="s">
        <v>3857</v>
      </c>
      <c r="AC2776">
        <v>20056</v>
      </c>
      <c r="AD2776">
        <v>6146</v>
      </c>
    </row>
    <row r="2777" spans="1:30">
      <c r="A2777" t="s">
        <v>6634</v>
      </c>
      <c r="B2777">
        <v>20241003</v>
      </c>
      <c r="C2777" t="s">
        <v>151</v>
      </c>
      <c r="D2777" t="s">
        <v>1074</v>
      </c>
      <c r="E2777" t="s">
        <v>584</v>
      </c>
      <c r="F2777" t="s">
        <v>773</v>
      </c>
      <c r="G2777" t="s">
        <v>34</v>
      </c>
      <c r="H2777" t="s">
        <v>718</v>
      </c>
      <c r="I2777" t="s">
        <v>1408</v>
      </c>
      <c r="J2777">
        <v>26</v>
      </c>
      <c r="K2777">
        <v>22.1</v>
      </c>
      <c r="L2777">
        <v>170</v>
      </c>
      <c r="M2777">
        <v>4.21</v>
      </c>
      <c r="N2777">
        <v>15822</v>
      </c>
      <c r="O2777">
        <v>57</v>
      </c>
      <c r="P2777">
        <v>5433</v>
      </c>
      <c r="Q2777">
        <v>1032</v>
      </c>
      <c r="R2777">
        <v>1372</v>
      </c>
      <c r="S2777">
        <v>331</v>
      </c>
      <c r="T2777">
        <v>0</v>
      </c>
      <c r="U2777">
        <v>174</v>
      </c>
      <c r="V2777">
        <v>8.1999999999999993</v>
      </c>
      <c r="W2777">
        <v>8.4</v>
      </c>
      <c r="X2777">
        <v>1</v>
      </c>
      <c r="Y2777">
        <v>51</v>
      </c>
      <c r="Z2777">
        <v>0</v>
      </c>
      <c r="AA2777">
        <v>0</v>
      </c>
      <c r="AB2777" t="s">
        <v>3857</v>
      </c>
      <c r="AC2777">
        <v>8342</v>
      </c>
      <c r="AD2777">
        <v>7480</v>
      </c>
    </row>
    <row r="2778" spans="1:30">
      <c r="A2778" t="s">
        <v>6635</v>
      </c>
      <c r="B2778">
        <v>20241003</v>
      </c>
      <c r="C2778" t="s">
        <v>149</v>
      </c>
      <c r="D2778" t="s">
        <v>1368</v>
      </c>
      <c r="E2778" t="s">
        <v>444</v>
      </c>
      <c r="F2778" t="s">
        <v>744</v>
      </c>
      <c r="G2778" t="s">
        <v>20</v>
      </c>
      <c r="H2778" t="s">
        <v>718</v>
      </c>
      <c r="I2778" t="s">
        <v>1405</v>
      </c>
      <c r="J2778">
        <v>35</v>
      </c>
      <c r="K2778">
        <v>29.1</v>
      </c>
      <c r="L2778">
        <v>380</v>
      </c>
      <c r="M2778">
        <v>3.16</v>
      </c>
      <c r="N2778">
        <v>34945</v>
      </c>
      <c r="O2778">
        <v>154</v>
      </c>
      <c r="P2778">
        <v>14106</v>
      </c>
      <c r="Q2778">
        <v>2648</v>
      </c>
      <c r="R2778">
        <v>2115</v>
      </c>
      <c r="S2778">
        <v>490</v>
      </c>
      <c r="T2778">
        <v>0</v>
      </c>
      <c r="U2778">
        <v>1258</v>
      </c>
      <c r="V2778">
        <v>13.5</v>
      </c>
      <c r="W2778">
        <v>14</v>
      </c>
      <c r="X2778">
        <v>1</v>
      </c>
      <c r="Y2778">
        <v>228</v>
      </c>
      <c r="Z2778">
        <v>0</v>
      </c>
      <c r="AA2778">
        <v>0</v>
      </c>
      <c r="AB2778" t="s">
        <v>3857</v>
      </c>
      <c r="AC2778">
        <v>20617</v>
      </c>
      <c r="AD2778">
        <v>14328</v>
      </c>
    </row>
    <row r="2779" spans="1:30">
      <c r="A2779" t="s">
        <v>6636</v>
      </c>
      <c r="B2779">
        <v>20241007</v>
      </c>
      <c r="C2779" t="s">
        <v>146</v>
      </c>
      <c r="D2779" t="s">
        <v>1074</v>
      </c>
      <c r="E2779" t="s">
        <v>660</v>
      </c>
      <c r="F2779" t="s">
        <v>780</v>
      </c>
      <c r="G2779" t="s">
        <v>40</v>
      </c>
      <c r="H2779" t="s">
        <v>718</v>
      </c>
      <c r="I2779" t="s">
        <v>1411</v>
      </c>
      <c r="J2779">
        <v>26</v>
      </c>
      <c r="K2779">
        <v>23.7</v>
      </c>
      <c r="L2779">
        <v>170</v>
      </c>
      <c r="M2779">
        <v>4.05</v>
      </c>
      <c r="N2779">
        <v>16322</v>
      </c>
      <c r="O2779">
        <v>69</v>
      </c>
      <c r="P2779">
        <v>6333</v>
      </c>
      <c r="Q2779">
        <v>1415</v>
      </c>
      <c r="R2779">
        <v>1331</v>
      </c>
      <c r="S2779">
        <v>216</v>
      </c>
      <c r="T2779">
        <v>0</v>
      </c>
      <c r="U2779">
        <v>181</v>
      </c>
      <c r="V2779">
        <v>8.1999999999999993</v>
      </c>
      <c r="W2779">
        <v>7.3</v>
      </c>
      <c r="X2779">
        <v>1</v>
      </c>
      <c r="Y2779">
        <v>170</v>
      </c>
      <c r="Z2779">
        <v>0</v>
      </c>
      <c r="AA2779">
        <v>0</v>
      </c>
      <c r="AB2779" t="s">
        <v>3857</v>
      </c>
      <c r="AC2779">
        <v>9476</v>
      </c>
      <c r="AD2779">
        <v>6846</v>
      </c>
    </row>
    <row r="2780" spans="1:30">
      <c r="A2780" t="s">
        <v>6637</v>
      </c>
      <c r="B2780">
        <v>20241023</v>
      </c>
      <c r="C2780" t="s">
        <v>149</v>
      </c>
      <c r="D2780" t="s">
        <v>1170</v>
      </c>
      <c r="E2780" t="s">
        <v>283</v>
      </c>
      <c r="F2780" t="s">
        <v>774</v>
      </c>
      <c r="G2780" t="s">
        <v>36</v>
      </c>
      <c r="H2780" t="s">
        <v>718</v>
      </c>
      <c r="I2780" t="s">
        <v>1405</v>
      </c>
      <c r="J2780">
        <v>30</v>
      </c>
      <c r="K2780">
        <v>28.8</v>
      </c>
      <c r="L2780">
        <v>250</v>
      </c>
      <c r="M2780">
        <v>3.62</v>
      </c>
      <c r="N2780">
        <v>26048</v>
      </c>
      <c r="O2780">
        <v>89</v>
      </c>
      <c r="P2780">
        <v>8193</v>
      </c>
      <c r="Q2780">
        <v>1557</v>
      </c>
      <c r="R2780">
        <v>1566</v>
      </c>
      <c r="S2780">
        <v>534</v>
      </c>
      <c r="T2780">
        <v>0</v>
      </c>
      <c r="U2780">
        <v>712</v>
      </c>
      <c r="V2780">
        <v>10.199999999999999</v>
      </c>
      <c r="W2780">
        <v>12.8</v>
      </c>
      <c r="X2780">
        <v>0</v>
      </c>
      <c r="Y2780">
        <v>75</v>
      </c>
      <c r="Z2780">
        <v>0</v>
      </c>
      <c r="AA2780">
        <v>0</v>
      </c>
      <c r="AB2780" t="s">
        <v>3857</v>
      </c>
      <c r="AC2780">
        <v>12562</v>
      </c>
      <c r="AD2780">
        <v>13486</v>
      </c>
    </row>
    <row r="2781" spans="1:30">
      <c r="A2781" t="s">
        <v>6638</v>
      </c>
      <c r="B2781">
        <v>20241024</v>
      </c>
      <c r="C2781" t="s">
        <v>146</v>
      </c>
      <c r="D2781" t="s">
        <v>874</v>
      </c>
      <c r="E2781" t="s">
        <v>640</v>
      </c>
      <c r="F2781" t="s">
        <v>770</v>
      </c>
      <c r="G2781" t="s">
        <v>32</v>
      </c>
      <c r="H2781" t="s">
        <v>718</v>
      </c>
      <c r="I2781" t="s">
        <v>1411</v>
      </c>
      <c r="J2781">
        <v>20</v>
      </c>
      <c r="K2781">
        <v>17.3</v>
      </c>
      <c r="L2781">
        <v>90</v>
      </c>
      <c r="M2781">
        <v>3.65</v>
      </c>
      <c r="N2781">
        <v>9038</v>
      </c>
      <c r="O2781">
        <v>39</v>
      </c>
      <c r="P2781">
        <v>3477</v>
      </c>
      <c r="Q2781">
        <v>738</v>
      </c>
      <c r="R2781">
        <v>1087</v>
      </c>
      <c r="S2781">
        <v>204</v>
      </c>
      <c r="T2781">
        <v>0</v>
      </c>
      <c r="U2781">
        <v>98</v>
      </c>
      <c r="V2781">
        <v>6.2</v>
      </c>
      <c r="W2781">
        <v>6</v>
      </c>
      <c r="X2781">
        <v>1</v>
      </c>
      <c r="Y2781">
        <v>90</v>
      </c>
      <c r="Z2781">
        <v>0</v>
      </c>
      <c r="AA2781">
        <v>0</v>
      </c>
      <c r="AB2781" t="s">
        <v>3857</v>
      </c>
      <c r="AC2781">
        <v>5604</v>
      </c>
      <c r="AD2781">
        <v>3434</v>
      </c>
    </row>
    <row r="2782" spans="1:30">
      <c r="A2782" t="s">
        <v>6639</v>
      </c>
      <c r="B2782">
        <v>20241026</v>
      </c>
      <c r="C2782" t="s">
        <v>146</v>
      </c>
      <c r="D2782" t="s">
        <v>1350</v>
      </c>
      <c r="E2782" t="s">
        <v>679</v>
      </c>
      <c r="F2782" t="s">
        <v>747</v>
      </c>
      <c r="G2782" t="s">
        <v>16</v>
      </c>
      <c r="H2782" t="s">
        <v>718</v>
      </c>
      <c r="I2782" t="s">
        <v>1408</v>
      </c>
      <c r="J2782">
        <v>35</v>
      </c>
      <c r="K2782">
        <v>33.4</v>
      </c>
      <c r="L2782">
        <v>290</v>
      </c>
      <c r="M2782">
        <v>3.49</v>
      </c>
      <c r="N2782">
        <v>33781</v>
      </c>
      <c r="O2782">
        <v>103</v>
      </c>
      <c r="P2782">
        <v>9267</v>
      </c>
      <c r="Q2782">
        <v>2324</v>
      </c>
      <c r="R2782">
        <v>1846</v>
      </c>
      <c r="S2782">
        <v>676</v>
      </c>
      <c r="T2782">
        <v>0</v>
      </c>
      <c r="U2782">
        <v>469</v>
      </c>
      <c r="V2782">
        <v>11.2</v>
      </c>
      <c r="W2782">
        <v>9.9</v>
      </c>
      <c r="X2782">
        <v>1</v>
      </c>
      <c r="Y2782">
        <v>290</v>
      </c>
      <c r="Z2782">
        <v>0</v>
      </c>
      <c r="AA2782">
        <v>0</v>
      </c>
      <c r="AB2782" t="s">
        <v>3857</v>
      </c>
      <c r="AC2782">
        <v>14582</v>
      </c>
      <c r="AD2782">
        <v>19199</v>
      </c>
    </row>
    <row r="2783" spans="1:30">
      <c r="A2783" t="s">
        <v>6640</v>
      </c>
      <c r="B2783">
        <v>20241104</v>
      </c>
      <c r="C2783" t="s">
        <v>151</v>
      </c>
      <c r="D2783" t="s">
        <v>1234</v>
      </c>
      <c r="E2783" t="s">
        <v>616</v>
      </c>
      <c r="F2783" t="s">
        <v>785</v>
      </c>
      <c r="G2783" t="s">
        <v>42</v>
      </c>
      <c r="H2783" t="s">
        <v>718</v>
      </c>
      <c r="I2783" t="s">
        <v>1411</v>
      </c>
      <c r="J2783">
        <v>30</v>
      </c>
      <c r="K2783">
        <v>28.5</v>
      </c>
      <c r="L2783">
        <v>720</v>
      </c>
      <c r="M2783">
        <v>4.33</v>
      </c>
      <c r="N2783">
        <v>88953</v>
      </c>
      <c r="O2783">
        <v>305</v>
      </c>
      <c r="P2783">
        <v>27728</v>
      </c>
      <c r="Q2783">
        <v>3984</v>
      </c>
      <c r="R2783">
        <v>2932</v>
      </c>
      <c r="S2783">
        <v>1412</v>
      </c>
      <c r="T2783">
        <v>0</v>
      </c>
      <c r="U2783">
        <v>3431</v>
      </c>
      <c r="V2783">
        <v>22</v>
      </c>
      <c r="W2783">
        <v>26.5</v>
      </c>
      <c r="X2783">
        <v>0</v>
      </c>
      <c r="Y2783">
        <v>720</v>
      </c>
      <c r="Z2783">
        <v>0</v>
      </c>
      <c r="AA2783">
        <v>0</v>
      </c>
      <c r="AB2783" t="s">
        <v>3857</v>
      </c>
      <c r="AC2783">
        <v>39487</v>
      </c>
      <c r="AD2783">
        <v>49466</v>
      </c>
    </row>
    <row r="2784" spans="1:30">
      <c r="A2784" t="s">
        <v>6641</v>
      </c>
      <c r="B2784">
        <v>20241110</v>
      </c>
      <c r="C2784" t="s">
        <v>149</v>
      </c>
      <c r="D2784" t="s">
        <v>1080</v>
      </c>
      <c r="E2784" t="s">
        <v>499</v>
      </c>
      <c r="F2784" t="s">
        <v>775</v>
      </c>
      <c r="G2784" t="s">
        <v>36</v>
      </c>
      <c r="H2784" t="s">
        <v>718</v>
      </c>
      <c r="I2784" t="s">
        <v>1411</v>
      </c>
      <c r="J2784">
        <v>30</v>
      </c>
      <c r="K2784">
        <v>28.3</v>
      </c>
      <c r="L2784">
        <v>220</v>
      </c>
      <c r="M2784">
        <v>4.18</v>
      </c>
      <c r="N2784">
        <v>26031</v>
      </c>
      <c r="O2784">
        <v>95</v>
      </c>
      <c r="P2784">
        <v>8508</v>
      </c>
      <c r="Q2784">
        <v>1575</v>
      </c>
      <c r="R2784">
        <v>1431</v>
      </c>
      <c r="S2784">
        <v>412</v>
      </c>
      <c r="T2784">
        <v>0</v>
      </c>
      <c r="U2784">
        <v>878</v>
      </c>
      <c r="V2784">
        <v>9.5</v>
      </c>
      <c r="W2784">
        <v>8.8000000000000007</v>
      </c>
      <c r="X2784">
        <v>1</v>
      </c>
      <c r="Y2784">
        <v>66</v>
      </c>
      <c r="Z2784">
        <v>0</v>
      </c>
      <c r="AA2784">
        <v>0</v>
      </c>
      <c r="AB2784" t="s">
        <v>3857</v>
      </c>
      <c r="AC2784">
        <v>12804</v>
      </c>
      <c r="AD2784">
        <v>13227</v>
      </c>
    </row>
    <row r="2785" spans="1:30">
      <c r="A2785" t="s">
        <v>6642</v>
      </c>
      <c r="B2785">
        <v>20241123</v>
      </c>
      <c r="C2785" t="s">
        <v>146</v>
      </c>
      <c r="D2785" t="s">
        <v>1312</v>
      </c>
      <c r="E2785" t="s">
        <v>388</v>
      </c>
      <c r="F2785" t="s">
        <v>774</v>
      </c>
      <c r="G2785" t="s">
        <v>36</v>
      </c>
      <c r="H2785" t="s">
        <v>718</v>
      </c>
      <c r="I2785" t="s">
        <v>1411</v>
      </c>
      <c r="J2785">
        <v>40</v>
      </c>
      <c r="K2785">
        <v>35.9</v>
      </c>
      <c r="L2785">
        <v>250</v>
      </c>
      <c r="M2785">
        <v>3.39</v>
      </c>
      <c r="N2785">
        <v>30382</v>
      </c>
      <c r="O2785">
        <v>105</v>
      </c>
      <c r="P2785">
        <v>9722</v>
      </c>
      <c r="Q2785">
        <v>1556</v>
      </c>
      <c r="R2785">
        <v>1675</v>
      </c>
      <c r="S2785">
        <v>582</v>
      </c>
      <c r="T2785">
        <v>0</v>
      </c>
      <c r="U2785">
        <v>764</v>
      </c>
      <c r="V2785">
        <v>10.199999999999999</v>
      </c>
      <c r="W2785">
        <v>9.4</v>
      </c>
      <c r="X2785">
        <v>1</v>
      </c>
      <c r="Y2785">
        <v>250</v>
      </c>
      <c r="Z2785">
        <v>0</v>
      </c>
      <c r="AA2785">
        <v>0</v>
      </c>
      <c r="AB2785" t="s">
        <v>3857</v>
      </c>
      <c r="AC2785">
        <v>14299</v>
      </c>
      <c r="AD2785">
        <v>16083</v>
      </c>
    </row>
    <row r="2786" spans="1:30">
      <c r="A2786" t="s">
        <v>6643</v>
      </c>
      <c r="B2786">
        <v>20241126</v>
      </c>
      <c r="C2786" t="s">
        <v>151</v>
      </c>
      <c r="D2786" t="s">
        <v>1018</v>
      </c>
      <c r="E2786" t="s">
        <v>370</v>
      </c>
      <c r="F2786" t="s">
        <v>743</v>
      </c>
      <c r="G2786" t="s">
        <v>20</v>
      </c>
      <c r="H2786" t="s">
        <v>718</v>
      </c>
      <c r="I2786" t="s">
        <v>1408</v>
      </c>
      <c r="J2786">
        <v>12</v>
      </c>
      <c r="K2786">
        <v>11.5</v>
      </c>
      <c r="L2786">
        <v>390</v>
      </c>
      <c r="M2786">
        <v>3.81</v>
      </c>
      <c r="N2786">
        <v>17095</v>
      </c>
      <c r="O2786">
        <v>139</v>
      </c>
      <c r="P2786">
        <v>12913</v>
      </c>
      <c r="Q2786">
        <v>2490</v>
      </c>
      <c r="R2786">
        <v>2106</v>
      </c>
      <c r="S2786">
        <v>606</v>
      </c>
      <c r="T2786">
        <v>0</v>
      </c>
      <c r="U2786">
        <v>330</v>
      </c>
      <c r="V2786">
        <v>13.8</v>
      </c>
      <c r="W2786">
        <v>14.4</v>
      </c>
      <c r="X2786">
        <v>1</v>
      </c>
      <c r="Y2786">
        <v>117</v>
      </c>
      <c r="Z2786">
        <v>0</v>
      </c>
      <c r="AA2786">
        <v>0</v>
      </c>
      <c r="AB2786" t="s">
        <v>3857</v>
      </c>
      <c r="AC2786">
        <v>18445</v>
      </c>
      <c r="AD2786">
        <v>-1350</v>
      </c>
    </row>
    <row r="2787" spans="1:30">
      <c r="A2787" t="s">
        <v>6644</v>
      </c>
      <c r="B2787">
        <v>20241219</v>
      </c>
      <c r="C2787" t="s">
        <v>153</v>
      </c>
      <c r="D2787" t="s">
        <v>1004</v>
      </c>
      <c r="E2787" t="s">
        <v>665</v>
      </c>
      <c r="F2787" t="s">
        <v>774</v>
      </c>
      <c r="G2787" t="s">
        <v>36</v>
      </c>
      <c r="H2787" t="s">
        <v>718</v>
      </c>
      <c r="I2787" t="s">
        <v>1408</v>
      </c>
      <c r="J2787">
        <v>40</v>
      </c>
      <c r="K2787">
        <v>35.299999999999997</v>
      </c>
      <c r="L2787">
        <v>250</v>
      </c>
      <c r="M2787">
        <v>3.89</v>
      </c>
      <c r="N2787">
        <v>34338</v>
      </c>
      <c r="O2787">
        <v>106</v>
      </c>
      <c r="P2787">
        <v>9883</v>
      </c>
      <c r="Q2787">
        <v>1685</v>
      </c>
      <c r="R2787">
        <v>1656</v>
      </c>
      <c r="S2787">
        <v>501</v>
      </c>
      <c r="T2787">
        <v>0</v>
      </c>
      <c r="U2787">
        <v>1209</v>
      </c>
      <c r="V2787">
        <v>10.199999999999999</v>
      </c>
      <c r="W2787">
        <v>8.9</v>
      </c>
      <c r="X2787">
        <v>1</v>
      </c>
      <c r="Y2787">
        <v>250</v>
      </c>
      <c r="Z2787">
        <v>0</v>
      </c>
      <c r="AA2787">
        <v>0</v>
      </c>
      <c r="AB2787" t="s">
        <v>3857</v>
      </c>
      <c r="AC2787">
        <v>14934</v>
      </c>
      <c r="AD2787">
        <v>19404</v>
      </c>
    </row>
    <row r="2788" spans="1:30">
      <c r="A2788" t="s">
        <v>6645</v>
      </c>
      <c r="B2788">
        <v>20241221</v>
      </c>
      <c r="C2788" t="s">
        <v>146</v>
      </c>
      <c r="D2788" t="s">
        <v>1028</v>
      </c>
      <c r="E2788" t="s">
        <v>609</v>
      </c>
      <c r="F2788" t="s">
        <v>740</v>
      </c>
      <c r="G2788" t="s">
        <v>20</v>
      </c>
      <c r="H2788" t="s">
        <v>718</v>
      </c>
      <c r="I2788" t="s">
        <v>1411</v>
      </c>
      <c r="J2788">
        <v>26</v>
      </c>
      <c r="K2788">
        <v>21.9</v>
      </c>
      <c r="L2788">
        <v>270</v>
      </c>
      <c r="M2788">
        <v>3.51</v>
      </c>
      <c r="N2788">
        <v>20775</v>
      </c>
      <c r="O2788">
        <v>115</v>
      </c>
      <c r="P2788">
        <v>10491</v>
      </c>
      <c r="Q2788">
        <v>1746</v>
      </c>
      <c r="R2788">
        <v>1644</v>
      </c>
      <c r="S2788">
        <v>327</v>
      </c>
      <c r="T2788">
        <v>0</v>
      </c>
      <c r="U2788">
        <v>270</v>
      </c>
      <c r="V2788">
        <v>10.8</v>
      </c>
      <c r="W2788">
        <v>10.3</v>
      </c>
      <c r="X2788">
        <v>1</v>
      </c>
      <c r="Y2788">
        <v>270</v>
      </c>
      <c r="Z2788">
        <v>0</v>
      </c>
      <c r="AA2788">
        <v>0</v>
      </c>
      <c r="AB2788" t="s">
        <v>3857</v>
      </c>
      <c r="AC2788">
        <v>14478</v>
      </c>
      <c r="AD2788">
        <v>6297</v>
      </c>
    </row>
    <row r="2789" spans="1:30">
      <c r="A2789" t="s">
        <v>6646</v>
      </c>
      <c r="B2789">
        <v>20241225</v>
      </c>
      <c r="C2789" t="s">
        <v>153</v>
      </c>
      <c r="D2789" t="s">
        <v>1338</v>
      </c>
      <c r="E2789" t="s">
        <v>663</v>
      </c>
      <c r="F2789" t="s">
        <v>775</v>
      </c>
      <c r="G2789" t="s">
        <v>36</v>
      </c>
      <c r="H2789" t="s">
        <v>718</v>
      </c>
      <c r="I2789" t="s">
        <v>1411</v>
      </c>
      <c r="J2789">
        <v>26</v>
      </c>
      <c r="K2789">
        <v>25.5</v>
      </c>
      <c r="L2789">
        <v>220</v>
      </c>
      <c r="M2789">
        <v>3.15</v>
      </c>
      <c r="N2789">
        <v>17670</v>
      </c>
      <c r="O2789">
        <v>91</v>
      </c>
      <c r="P2789">
        <v>8360</v>
      </c>
      <c r="Q2789">
        <v>1808</v>
      </c>
      <c r="R2789">
        <v>1496</v>
      </c>
      <c r="S2789">
        <v>311</v>
      </c>
      <c r="T2789">
        <v>0</v>
      </c>
      <c r="U2789">
        <v>194</v>
      </c>
      <c r="V2789">
        <v>9.5</v>
      </c>
      <c r="W2789">
        <v>8.1999999999999993</v>
      </c>
      <c r="X2789">
        <v>1</v>
      </c>
      <c r="Y2789">
        <v>66</v>
      </c>
      <c r="Z2789">
        <v>0</v>
      </c>
      <c r="AA2789">
        <v>0</v>
      </c>
      <c r="AB2789" t="s">
        <v>3857</v>
      </c>
      <c r="AC2789">
        <v>12169</v>
      </c>
      <c r="AD2789">
        <v>5501</v>
      </c>
    </row>
    <row r="2790" spans="1:30">
      <c r="A2790" t="s">
        <v>6647</v>
      </c>
      <c r="B2790">
        <v>20241227</v>
      </c>
      <c r="C2790" t="s">
        <v>146</v>
      </c>
      <c r="D2790" t="s">
        <v>1070</v>
      </c>
      <c r="E2790" t="s">
        <v>497</v>
      </c>
      <c r="F2790" t="s">
        <v>740</v>
      </c>
      <c r="G2790" t="s">
        <v>20</v>
      </c>
      <c r="H2790" t="s">
        <v>718</v>
      </c>
      <c r="I2790" t="s">
        <v>1411</v>
      </c>
      <c r="J2790">
        <v>26</v>
      </c>
      <c r="K2790">
        <v>22.7</v>
      </c>
      <c r="L2790">
        <v>270</v>
      </c>
      <c r="M2790">
        <v>3.58</v>
      </c>
      <c r="N2790">
        <v>21954</v>
      </c>
      <c r="O2790">
        <v>110</v>
      </c>
      <c r="P2790">
        <v>9802</v>
      </c>
      <c r="Q2790">
        <v>1491</v>
      </c>
      <c r="R2790">
        <v>1664</v>
      </c>
      <c r="S2790">
        <v>608</v>
      </c>
      <c r="T2790">
        <v>0</v>
      </c>
      <c r="U2790">
        <v>565</v>
      </c>
      <c r="V2790">
        <v>10.8</v>
      </c>
      <c r="W2790">
        <v>9.4</v>
      </c>
      <c r="X2790">
        <v>1</v>
      </c>
      <c r="Y2790">
        <v>162</v>
      </c>
      <c r="Z2790">
        <v>0</v>
      </c>
      <c r="AA2790">
        <v>0</v>
      </c>
      <c r="AB2790" t="s">
        <v>3857</v>
      </c>
      <c r="AC2790">
        <v>14130</v>
      </c>
      <c r="AD2790">
        <v>7824</v>
      </c>
    </row>
    <row r="2791" spans="1:30">
      <c r="A2791" t="s">
        <v>6648</v>
      </c>
      <c r="B2791">
        <v>20241230</v>
      </c>
      <c r="C2791" t="s">
        <v>149</v>
      </c>
      <c r="D2791" t="s">
        <v>1366</v>
      </c>
      <c r="E2791" t="s">
        <v>367</v>
      </c>
      <c r="F2791" t="s">
        <v>769</v>
      </c>
      <c r="G2791" t="s">
        <v>32</v>
      </c>
      <c r="H2791" t="s">
        <v>718</v>
      </c>
      <c r="I2791" t="s">
        <v>1411</v>
      </c>
      <c r="J2791">
        <v>20</v>
      </c>
      <c r="K2791">
        <v>16.600000000000001</v>
      </c>
      <c r="L2791">
        <v>150</v>
      </c>
      <c r="M2791">
        <v>3.52</v>
      </c>
      <c r="N2791">
        <v>8996</v>
      </c>
      <c r="O2791">
        <v>68</v>
      </c>
      <c r="P2791">
        <v>6165</v>
      </c>
      <c r="Q2791">
        <v>1146</v>
      </c>
      <c r="R2791">
        <v>1263</v>
      </c>
      <c r="S2791">
        <v>339</v>
      </c>
      <c r="T2791">
        <v>0</v>
      </c>
      <c r="U2791">
        <v>342</v>
      </c>
      <c r="V2791">
        <v>7.8</v>
      </c>
      <c r="W2791">
        <v>9.8000000000000007</v>
      </c>
      <c r="X2791">
        <v>0</v>
      </c>
      <c r="Y2791">
        <v>45</v>
      </c>
      <c r="Z2791">
        <v>0</v>
      </c>
      <c r="AA2791">
        <v>0</v>
      </c>
      <c r="AB2791" t="s">
        <v>3857</v>
      </c>
      <c r="AC2791">
        <v>9255</v>
      </c>
      <c r="AD2791">
        <v>-259</v>
      </c>
    </row>
    <row r="2792" spans="1:30">
      <c r="A2792" t="s">
        <v>6649</v>
      </c>
      <c r="B2792">
        <v>20250103</v>
      </c>
      <c r="C2792" t="s">
        <v>146</v>
      </c>
      <c r="D2792" t="s">
        <v>1010</v>
      </c>
      <c r="E2792" t="s">
        <v>334</v>
      </c>
      <c r="F2792" t="s">
        <v>775</v>
      </c>
      <c r="G2792" t="s">
        <v>36</v>
      </c>
      <c r="H2792" t="s">
        <v>718</v>
      </c>
      <c r="I2792" t="s">
        <v>1408</v>
      </c>
      <c r="J2792">
        <v>30</v>
      </c>
      <c r="K2792">
        <v>29.8</v>
      </c>
      <c r="L2792">
        <v>220</v>
      </c>
      <c r="M2792">
        <v>3.56</v>
      </c>
      <c r="N2792">
        <v>23311</v>
      </c>
      <c r="O2792">
        <v>96</v>
      </c>
      <c r="P2792">
        <v>8802</v>
      </c>
      <c r="Q2792">
        <v>1788</v>
      </c>
      <c r="R2792">
        <v>1452</v>
      </c>
      <c r="S2792">
        <v>299</v>
      </c>
      <c r="T2792">
        <v>0</v>
      </c>
      <c r="U2792">
        <v>762</v>
      </c>
      <c r="V2792">
        <v>9.5</v>
      </c>
      <c r="W2792">
        <v>9.8000000000000007</v>
      </c>
      <c r="X2792">
        <v>1</v>
      </c>
      <c r="Y2792">
        <v>66</v>
      </c>
      <c r="Z2792">
        <v>0</v>
      </c>
      <c r="AA2792">
        <v>0</v>
      </c>
      <c r="AB2792" t="s">
        <v>3857</v>
      </c>
      <c r="AC2792">
        <v>13103</v>
      </c>
      <c r="AD2792">
        <v>10208</v>
      </c>
    </row>
    <row r="2793" spans="1:30">
      <c r="A2793" t="s">
        <v>6650</v>
      </c>
      <c r="B2793">
        <v>20250104</v>
      </c>
      <c r="C2793" t="s">
        <v>151</v>
      </c>
      <c r="D2793" t="s">
        <v>1022</v>
      </c>
      <c r="E2793" t="s">
        <v>303</v>
      </c>
      <c r="F2793" t="s">
        <v>792</v>
      </c>
      <c r="G2793" t="s">
        <v>6</v>
      </c>
      <c r="H2793" t="s">
        <v>718</v>
      </c>
      <c r="I2793" t="s">
        <v>1411</v>
      </c>
      <c r="J2793">
        <v>35</v>
      </c>
      <c r="K2793">
        <v>29.8</v>
      </c>
      <c r="L2793">
        <v>450</v>
      </c>
      <c r="M2793">
        <v>4</v>
      </c>
      <c r="N2793">
        <v>53703</v>
      </c>
      <c r="O2793">
        <v>189</v>
      </c>
      <c r="P2793">
        <v>17383</v>
      </c>
      <c r="Q2793">
        <v>2605</v>
      </c>
      <c r="R2793">
        <v>2117</v>
      </c>
      <c r="S2793">
        <v>644</v>
      </c>
      <c r="T2793">
        <v>0</v>
      </c>
      <c r="U2793">
        <v>1387</v>
      </c>
      <c r="V2793">
        <v>15.2</v>
      </c>
      <c r="W2793">
        <v>15</v>
      </c>
      <c r="X2793">
        <v>1</v>
      </c>
      <c r="Y2793">
        <v>450</v>
      </c>
      <c r="Z2793">
        <v>0</v>
      </c>
      <c r="AA2793">
        <v>0</v>
      </c>
      <c r="AB2793" t="s">
        <v>3857</v>
      </c>
      <c r="AC2793">
        <v>24136</v>
      </c>
      <c r="AD2793">
        <v>29567</v>
      </c>
    </row>
    <row r="2794" spans="1:30">
      <c r="A2794" t="s">
        <v>6651</v>
      </c>
      <c r="B2794">
        <v>20250114</v>
      </c>
      <c r="C2794" t="s">
        <v>151</v>
      </c>
      <c r="D2794" t="s">
        <v>1080</v>
      </c>
      <c r="E2794" t="s">
        <v>589</v>
      </c>
      <c r="F2794" t="s">
        <v>769</v>
      </c>
      <c r="G2794" t="s">
        <v>32</v>
      </c>
      <c r="H2794" t="s">
        <v>718</v>
      </c>
      <c r="I2794" t="s">
        <v>1408</v>
      </c>
      <c r="J2794">
        <v>30</v>
      </c>
      <c r="K2794">
        <v>25.4</v>
      </c>
      <c r="L2794">
        <v>150</v>
      </c>
      <c r="M2794">
        <v>3.81</v>
      </c>
      <c r="N2794">
        <v>14535</v>
      </c>
      <c r="O2794">
        <v>62</v>
      </c>
      <c r="P2794">
        <v>5745</v>
      </c>
      <c r="Q2794">
        <v>1057</v>
      </c>
      <c r="R2794">
        <v>1291</v>
      </c>
      <c r="S2794">
        <v>233</v>
      </c>
      <c r="T2794">
        <v>0</v>
      </c>
      <c r="U2794">
        <v>148</v>
      </c>
      <c r="V2794">
        <v>7.8</v>
      </c>
      <c r="W2794">
        <v>7.1</v>
      </c>
      <c r="X2794">
        <v>1</v>
      </c>
      <c r="Y2794">
        <v>150</v>
      </c>
      <c r="Z2794">
        <v>0</v>
      </c>
      <c r="AA2794">
        <v>0</v>
      </c>
      <c r="AB2794" t="s">
        <v>3857</v>
      </c>
      <c r="AC2794">
        <v>8474</v>
      </c>
      <c r="AD2794">
        <v>6061</v>
      </c>
    </row>
    <row r="2795" spans="1:30">
      <c r="A2795" t="s">
        <v>6652</v>
      </c>
      <c r="B2795">
        <v>20250117</v>
      </c>
      <c r="C2795" t="s">
        <v>149</v>
      </c>
      <c r="D2795" t="s">
        <v>1342</v>
      </c>
      <c r="E2795" t="s">
        <v>703</v>
      </c>
      <c r="F2795" t="s">
        <v>777</v>
      </c>
      <c r="G2795" t="s">
        <v>38</v>
      </c>
      <c r="H2795" t="s">
        <v>718</v>
      </c>
      <c r="I2795" t="s">
        <v>1408</v>
      </c>
      <c r="J2795">
        <v>30</v>
      </c>
      <c r="K2795">
        <v>27.8</v>
      </c>
      <c r="L2795">
        <v>210</v>
      </c>
      <c r="M2795">
        <v>3.74</v>
      </c>
      <c r="N2795">
        <v>21807</v>
      </c>
      <c r="O2795">
        <v>79</v>
      </c>
      <c r="P2795">
        <v>7066</v>
      </c>
      <c r="Q2795">
        <v>1628</v>
      </c>
      <c r="R2795">
        <v>1468</v>
      </c>
      <c r="S2795">
        <v>276</v>
      </c>
      <c r="T2795">
        <v>0</v>
      </c>
      <c r="U2795">
        <v>326</v>
      </c>
      <c r="V2795">
        <v>9.1999999999999993</v>
      </c>
      <c r="W2795">
        <v>9.4</v>
      </c>
      <c r="X2795">
        <v>1</v>
      </c>
      <c r="Y2795">
        <v>126</v>
      </c>
      <c r="Z2795">
        <v>0</v>
      </c>
      <c r="AA2795">
        <v>0</v>
      </c>
      <c r="AB2795" t="s">
        <v>3857</v>
      </c>
      <c r="AC2795">
        <v>10764</v>
      </c>
      <c r="AD2795">
        <v>11043</v>
      </c>
    </row>
    <row r="2796" spans="1:30">
      <c r="A2796" t="s">
        <v>6653</v>
      </c>
      <c r="B2796">
        <v>20250123</v>
      </c>
      <c r="C2796" t="s">
        <v>153</v>
      </c>
      <c r="D2796" t="s">
        <v>1376</v>
      </c>
      <c r="E2796" t="s">
        <v>475</v>
      </c>
      <c r="F2796" t="s">
        <v>770</v>
      </c>
      <c r="G2796" t="s">
        <v>32</v>
      </c>
      <c r="H2796" t="s">
        <v>718</v>
      </c>
      <c r="I2796" t="s">
        <v>1411</v>
      </c>
      <c r="J2796">
        <v>26</v>
      </c>
      <c r="K2796">
        <v>23.3</v>
      </c>
      <c r="L2796">
        <v>90</v>
      </c>
      <c r="M2796">
        <v>3.71</v>
      </c>
      <c r="N2796">
        <v>9398</v>
      </c>
      <c r="O2796">
        <v>31</v>
      </c>
      <c r="P2796">
        <v>2813</v>
      </c>
      <c r="Q2796">
        <v>539</v>
      </c>
      <c r="R2796">
        <v>1061</v>
      </c>
      <c r="S2796">
        <v>164</v>
      </c>
      <c r="T2796">
        <v>0</v>
      </c>
      <c r="U2796">
        <v>101</v>
      </c>
      <c r="V2796">
        <v>6.2</v>
      </c>
      <c r="W2796">
        <v>6</v>
      </c>
      <c r="X2796">
        <v>1</v>
      </c>
      <c r="Y2796">
        <v>90</v>
      </c>
      <c r="Z2796">
        <v>0</v>
      </c>
      <c r="AA2796">
        <v>0</v>
      </c>
      <c r="AB2796" t="s">
        <v>3857</v>
      </c>
      <c r="AC2796">
        <v>4678</v>
      </c>
      <c r="AD2796">
        <v>4720</v>
      </c>
    </row>
    <row r="2797" spans="1:30">
      <c r="A2797" t="s">
        <v>6654</v>
      </c>
      <c r="B2797">
        <v>20250123</v>
      </c>
      <c r="C2797" t="s">
        <v>149</v>
      </c>
      <c r="D2797" t="s">
        <v>1000</v>
      </c>
      <c r="E2797" t="s">
        <v>602</v>
      </c>
      <c r="F2797" t="s">
        <v>742</v>
      </c>
      <c r="G2797" t="s">
        <v>24</v>
      </c>
      <c r="H2797" t="s">
        <v>718</v>
      </c>
      <c r="I2797" t="s">
        <v>1411</v>
      </c>
      <c r="J2797">
        <v>30</v>
      </c>
      <c r="K2797">
        <v>25.3</v>
      </c>
      <c r="L2797">
        <v>420</v>
      </c>
      <c r="M2797">
        <v>3.76</v>
      </c>
      <c r="N2797">
        <v>39956</v>
      </c>
      <c r="O2797">
        <v>160</v>
      </c>
      <c r="P2797">
        <v>14809</v>
      </c>
      <c r="Q2797">
        <v>2590</v>
      </c>
      <c r="R2797">
        <v>2477</v>
      </c>
      <c r="S2797">
        <v>637</v>
      </c>
      <c r="T2797">
        <v>0</v>
      </c>
      <c r="U2797">
        <v>695</v>
      </c>
      <c r="V2797">
        <v>14.5</v>
      </c>
      <c r="W2797">
        <v>14.7</v>
      </c>
      <c r="X2797">
        <v>1</v>
      </c>
      <c r="Y2797">
        <v>126</v>
      </c>
      <c r="Z2797">
        <v>0</v>
      </c>
      <c r="AA2797">
        <v>0</v>
      </c>
      <c r="AB2797" t="s">
        <v>3857</v>
      </c>
      <c r="AC2797">
        <v>21208</v>
      </c>
      <c r="AD2797">
        <v>18748</v>
      </c>
    </row>
    <row r="2798" spans="1:30">
      <c r="A2798" t="s">
        <v>6655</v>
      </c>
      <c r="B2798">
        <v>20250126</v>
      </c>
      <c r="C2798" t="s">
        <v>153</v>
      </c>
      <c r="D2798" t="s">
        <v>1224</v>
      </c>
      <c r="E2798" t="s">
        <v>675</v>
      </c>
      <c r="F2798" t="s">
        <v>748</v>
      </c>
      <c r="G2798" t="s">
        <v>26</v>
      </c>
      <c r="H2798" t="s">
        <v>718</v>
      </c>
      <c r="I2798" t="s">
        <v>1408</v>
      </c>
      <c r="J2798">
        <v>20</v>
      </c>
      <c r="K2798">
        <v>19.8</v>
      </c>
      <c r="L2798">
        <v>640</v>
      </c>
      <c r="M2798">
        <v>3.74</v>
      </c>
      <c r="N2798">
        <v>47433</v>
      </c>
      <c r="O2798">
        <v>263</v>
      </c>
      <c r="P2798">
        <v>24342</v>
      </c>
      <c r="Q2798">
        <v>3872</v>
      </c>
      <c r="R2798">
        <v>3122</v>
      </c>
      <c r="S2798">
        <v>1332</v>
      </c>
      <c r="T2798">
        <v>0</v>
      </c>
      <c r="U2798">
        <v>786</v>
      </c>
      <c r="V2798">
        <v>20</v>
      </c>
      <c r="W2798">
        <v>19.899999999999999</v>
      </c>
      <c r="X2798">
        <v>1</v>
      </c>
      <c r="Y2798">
        <v>192</v>
      </c>
      <c r="Z2798">
        <v>0</v>
      </c>
      <c r="AA2798">
        <v>0</v>
      </c>
      <c r="AB2798" t="s">
        <v>3857</v>
      </c>
      <c r="AC2798">
        <v>33454</v>
      </c>
      <c r="AD2798">
        <v>13979</v>
      </c>
    </row>
    <row r="2799" spans="1:30">
      <c r="A2799" t="s">
        <v>6656</v>
      </c>
      <c r="B2799">
        <v>20250127</v>
      </c>
      <c r="C2799" t="s">
        <v>151</v>
      </c>
      <c r="D2799" t="s">
        <v>1292</v>
      </c>
      <c r="E2799" t="s">
        <v>235</v>
      </c>
      <c r="F2799" t="s">
        <v>790</v>
      </c>
      <c r="G2799" t="s">
        <v>60</v>
      </c>
      <c r="H2799" t="s">
        <v>718</v>
      </c>
      <c r="I2799" t="s">
        <v>1408</v>
      </c>
      <c r="J2799">
        <v>20</v>
      </c>
      <c r="K2799">
        <v>17.399999999999999</v>
      </c>
      <c r="L2799">
        <v>180</v>
      </c>
      <c r="M2799">
        <v>4.0999999999999996</v>
      </c>
      <c r="N2799">
        <v>12835</v>
      </c>
      <c r="O2799">
        <v>77</v>
      </c>
      <c r="P2799">
        <v>7169</v>
      </c>
      <c r="Q2799">
        <v>1103</v>
      </c>
      <c r="R2799">
        <v>1433</v>
      </c>
      <c r="S2799">
        <v>256</v>
      </c>
      <c r="T2799">
        <v>0</v>
      </c>
      <c r="U2799">
        <v>170</v>
      </c>
      <c r="V2799">
        <v>8.5</v>
      </c>
      <c r="W2799">
        <v>8.6</v>
      </c>
      <c r="X2799">
        <v>1</v>
      </c>
      <c r="Y2799">
        <v>108</v>
      </c>
      <c r="Z2799">
        <v>0</v>
      </c>
      <c r="AA2799">
        <v>0</v>
      </c>
      <c r="AB2799" t="s">
        <v>3857</v>
      </c>
      <c r="AC2799">
        <v>10131</v>
      </c>
      <c r="AD2799">
        <v>2704</v>
      </c>
    </row>
    <row r="2800" spans="1:30">
      <c r="A2800" t="s">
        <v>6657</v>
      </c>
      <c r="B2800">
        <v>20250201</v>
      </c>
      <c r="C2800" t="s">
        <v>146</v>
      </c>
      <c r="D2800" t="s">
        <v>1220</v>
      </c>
      <c r="E2800" t="s">
        <v>387</v>
      </c>
      <c r="F2800" t="s">
        <v>794</v>
      </c>
      <c r="G2800" t="s">
        <v>6</v>
      </c>
      <c r="H2800" t="s">
        <v>718</v>
      </c>
      <c r="I2800" t="s">
        <v>1411</v>
      </c>
      <c r="J2800">
        <v>35</v>
      </c>
      <c r="K2800">
        <v>31</v>
      </c>
      <c r="L2800">
        <v>1980</v>
      </c>
      <c r="M2800">
        <v>3.7</v>
      </c>
      <c r="N2800">
        <v>227096</v>
      </c>
      <c r="O2800">
        <v>730</v>
      </c>
      <c r="P2800">
        <v>68977</v>
      </c>
      <c r="Q2800">
        <v>11307</v>
      </c>
      <c r="R2800">
        <v>7770</v>
      </c>
      <c r="S2800">
        <v>3430</v>
      </c>
      <c r="T2800">
        <v>0</v>
      </c>
      <c r="U2800">
        <v>7982</v>
      </c>
      <c r="V2800">
        <v>53.5</v>
      </c>
      <c r="W2800">
        <v>51.1</v>
      </c>
      <c r="X2800">
        <v>1</v>
      </c>
      <c r="Y2800">
        <v>1188</v>
      </c>
      <c r="Z2800">
        <v>0</v>
      </c>
      <c r="AA2800">
        <v>0</v>
      </c>
      <c r="AB2800" t="s">
        <v>3857</v>
      </c>
      <c r="AC2800">
        <v>99466</v>
      </c>
      <c r="AD2800">
        <v>127630</v>
      </c>
    </row>
    <row r="2801" spans="1:30">
      <c r="A2801" t="s">
        <v>6658</v>
      </c>
      <c r="B2801">
        <v>20250201</v>
      </c>
      <c r="C2801" t="s">
        <v>151</v>
      </c>
      <c r="D2801" t="s">
        <v>1094</v>
      </c>
      <c r="E2801" t="s">
        <v>606</v>
      </c>
      <c r="F2801" t="s">
        <v>772</v>
      </c>
      <c r="G2801" t="s">
        <v>34</v>
      </c>
      <c r="H2801" t="s">
        <v>718</v>
      </c>
      <c r="I2801" t="s">
        <v>1408</v>
      </c>
      <c r="J2801">
        <v>35</v>
      </c>
      <c r="K2801">
        <v>34</v>
      </c>
      <c r="L2801">
        <v>150</v>
      </c>
      <c r="M2801">
        <v>3.64</v>
      </c>
      <c r="N2801">
        <v>18565</v>
      </c>
      <c r="O2801">
        <v>67</v>
      </c>
      <c r="P2801">
        <v>6120</v>
      </c>
      <c r="Q2801">
        <v>1072</v>
      </c>
      <c r="R2801">
        <v>1303</v>
      </c>
      <c r="S2801">
        <v>291</v>
      </c>
      <c r="T2801">
        <v>0</v>
      </c>
      <c r="U2801">
        <v>199</v>
      </c>
      <c r="V2801">
        <v>7.8</v>
      </c>
      <c r="W2801">
        <v>7.3</v>
      </c>
      <c r="X2801">
        <v>1</v>
      </c>
      <c r="Y2801">
        <v>90</v>
      </c>
      <c r="Z2801">
        <v>0</v>
      </c>
      <c r="AA2801">
        <v>0</v>
      </c>
      <c r="AB2801" t="s">
        <v>3857</v>
      </c>
      <c r="AC2801">
        <v>8985</v>
      </c>
      <c r="AD2801">
        <v>9580</v>
      </c>
    </row>
    <row r="2802" spans="1:30">
      <c r="A2802" t="s">
        <v>6659</v>
      </c>
      <c r="B2802">
        <v>20250202</v>
      </c>
      <c r="C2802" t="s">
        <v>151</v>
      </c>
      <c r="D2802" t="s">
        <v>1170</v>
      </c>
      <c r="E2802" t="s">
        <v>618</v>
      </c>
      <c r="F2802" t="s">
        <v>773</v>
      </c>
      <c r="G2802" t="s">
        <v>34</v>
      </c>
      <c r="H2802" t="s">
        <v>718</v>
      </c>
      <c r="I2802" t="s">
        <v>1408</v>
      </c>
      <c r="J2802">
        <v>30</v>
      </c>
      <c r="K2802">
        <v>27.7</v>
      </c>
      <c r="L2802">
        <v>170</v>
      </c>
      <c r="M2802">
        <v>3.74</v>
      </c>
      <c r="N2802">
        <v>17619</v>
      </c>
      <c r="O2802">
        <v>60</v>
      </c>
      <c r="P2802">
        <v>5340</v>
      </c>
      <c r="Q2802">
        <v>1203</v>
      </c>
      <c r="R2802">
        <v>1412</v>
      </c>
      <c r="S2802">
        <v>390</v>
      </c>
      <c r="T2802">
        <v>0</v>
      </c>
      <c r="U2802">
        <v>561</v>
      </c>
      <c r="V2802">
        <v>8.1999999999999993</v>
      </c>
      <c r="W2802">
        <v>7.1</v>
      </c>
      <c r="X2802">
        <v>1</v>
      </c>
      <c r="Y2802">
        <v>51</v>
      </c>
      <c r="Z2802">
        <v>0</v>
      </c>
      <c r="AA2802">
        <v>0</v>
      </c>
      <c r="AB2802" t="s">
        <v>3857</v>
      </c>
      <c r="AC2802">
        <v>8906</v>
      </c>
      <c r="AD2802">
        <v>8713</v>
      </c>
    </row>
    <row r="2803" spans="1:30">
      <c r="A2803" t="s">
        <v>6660</v>
      </c>
      <c r="B2803">
        <v>20250204</v>
      </c>
      <c r="C2803" t="s">
        <v>149</v>
      </c>
      <c r="D2803" t="s">
        <v>1284</v>
      </c>
      <c r="E2803" t="s">
        <v>707</v>
      </c>
      <c r="F2803" t="s">
        <v>782</v>
      </c>
      <c r="G2803" t="s">
        <v>40</v>
      </c>
      <c r="H2803" t="s">
        <v>718</v>
      </c>
      <c r="I2803" t="s">
        <v>1411</v>
      </c>
      <c r="J2803">
        <v>20</v>
      </c>
      <c r="K2803">
        <v>18.3</v>
      </c>
      <c r="L2803">
        <v>130</v>
      </c>
      <c r="M2803">
        <v>3.4</v>
      </c>
      <c r="N2803">
        <v>9098</v>
      </c>
      <c r="O2803">
        <v>47</v>
      </c>
      <c r="P2803">
        <v>4265</v>
      </c>
      <c r="Q2803">
        <v>733</v>
      </c>
      <c r="R2803">
        <v>1232</v>
      </c>
      <c r="S2803">
        <v>174</v>
      </c>
      <c r="T2803">
        <v>0</v>
      </c>
      <c r="U2803">
        <v>179</v>
      </c>
      <c r="V2803">
        <v>7.2</v>
      </c>
      <c r="W2803">
        <v>7.2</v>
      </c>
      <c r="X2803">
        <v>1</v>
      </c>
      <c r="Y2803">
        <v>39</v>
      </c>
      <c r="Z2803">
        <v>0</v>
      </c>
      <c r="AA2803">
        <v>0</v>
      </c>
      <c r="AB2803" t="s">
        <v>3857</v>
      </c>
      <c r="AC2803">
        <v>6583</v>
      </c>
      <c r="AD2803">
        <v>2515</v>
      </c>
    </row>
    <row r="2804" spans="1:30">
      <c r="A2804" t="s">
        <v>6661</v>
      </c>
      <c r="B2804">
        <v>20250224</v>
      </c>
      <c r="C2804" t="s">
        <v>153</v>
      </c>
      <c r="D2804" t="s">
        <v>1268</v>
      </c>
      <c r="E2804" t="s">
        <v>596</v>
      </c>
      <c r="F2804" t="s">
        <v>775</v>
      </c>
      <c r="G2804" t="s">
        <v>36</v>
      </c>
      <c r="H2804" t="s">
        <v>718</v>
      </c>
      <c r="I2804" t="s">
        <v>1411</v>
      </c>
      <c r="J2804">
        <v>35</v>
      </c>
      <c r="K2804">
        <v>29.3</v>
      </c>
      <c r="L2804">
        <v>220</v>
      </c>
      <c r="M2804">
        <v>3.99</v>
      </c>
      <c r="N2804">
        <v>25692</v>
      </c>
      <c r="O2804">
        <v>93</v>
      </c>
      <c r="P2804">
        <v>8471</v>
      </c>
      <c r="Q2804">
        <v>1301</v>
      </c>
      <c r="R2804">
        <v>1518</v>
      </c>
      <c r="S2804">
        <v>378</v>
      </c>
      <c r="T2804">
        <v>0</v>
      </c>
      <c r="U2804">
        <v>469</v>
      </c>
      <c r="V2804">
        <v>9.5</v>
      </c>
      <c r="W2804">
        <v>9.9</v>
      </c>
      <c r="X2804">
        <v>1</v>
      </c>
      <c r="Y2804">
        <v>132</v>
      </c>
      <c r="Z2804">
        <v>0</v>
      </c>
      <c r="AA2804">
        <v>0</v>
      </c>
      <c r="AB2804" t="s">
        <v>3857</v>
      </c>
      <c r="AC2804">
        <v>12137</v>
      </c>
      <c r="AD2804">
        <v>13555</v>
      </c>
    </row>
    <row r="2805" spans="1:30">
      <c r="A2805" t="s">
        <v>6662</v>
      </c>
      <c r="B2805">
        <v>20250305</v>
      </c>
      <c r="C2805" t="s">
        <v>149</v>
      </c>
      <c r="D2805" t="s">
        <v>1334</v>
      </c>
      <c r="E2805" t="s">
        <v>582</v>
      </c>
      <c r="F2805" t="s">
        <v>753</v>
      </c>
      <c r="G2805" t="s">
        <v>29</v>
      </c>
      <c r="H2805" t="s">
        <v>718</v>
      </c>
      <c r="I2805" t="s">
        <v>1411</v>
      </c>
      <c r="J2805">
        <v>30</v>
      </c>
      <c r="K2805">
        <v>28.1</v>
      </c>
      <c r="L2805">
        <v>850</v>
      </c>
      <c r="M2805">
        <v>3.12</v>
      </c>
      <c r="N2805">
        <v>74490</v>
      </c>
      <c r="O2805">
        <v>372</v>
      </c>
      <c r="P2805">
        <v>34625</v>
      </c>
      <c r="Q2805">
        <v>6899</v>
      </c>
      <c r="R2805">
        <v>3903</v>
      </c>
      <c r="S2805">
        <v>1219</v>
      </c>
      <c r="T2805">
        <v>0</v>
      </c>
      <c r="U2805">
        <v>2736</v>
      </c>
      <c r="V2805">
        <v>25.2</v>
      </c>
      <c r="W2805">
        <v>24.8</v>
      </c>
      <c r="X2805">
        <v>1</v>
      </c>
      <c r="Y2805">
        <v>850</v>
      </c>
      <c r="Z2805">
        <v>0</v>
      </c>
      <c r="AA2805">
        <v>0</v>
      </c>
      <c r="AB2805" t="s">
        <v>3857</v>
      </c>
      <c r="AC2805">
        <v>49382</v>
      </c>
      <c r="AD2805">
        <v>25108</v>
      </c>
    </row>
    <row r="2806" spans="1:30">
      <c r="A2806" t="s">
        <v>6663</v>
      </c>
      <c r="B2806">
        <v>20250308</v>
      </c>
      <c r="C2806" t="s">
        <v>151</v>
      </c>
      <c r="D2806" t="s">
        <v>1130</v>
      </c>
      <c r="E2806" t="s">
        <v>409</v>
      </c>
      <c r="F2806" t="s">
        <v>778</v>
      </c>
      <c r="G2806" t="s">
        <v>38</v>
      </c>
      <c r="H2806" t="s">
        <v>718</v>
      </c>
      <c r="I2806" t="s">
        <v>1405</v>
      </c>
      <c r="J2806">
        <v>35</v>
      </c>
      <c r="K2806">
        <v>29.5</v>
      </c>
      <c r="L2806">
        <v>520</v>
      </c>
      <c r="M2806">
        <v>3.46</v>
      </c>
      <c r="N2806">
        <v>53024</v>
      </c>
      <c r="O2806">
        <v>185</v>
      </c>
      <c r="P2806">
        <v>17280</v>
      </c>
      <c r="Q2806">
        <v>3708</v>
      </c>
      <c r="R2806">
        <v>2737</v>
      </c>
      <c r="S2806">
        <v>921</v>
      </c>
      <c r="T2806">
        <v>0</v>
      </c>
      <c r="U2806">
        <v>551</v>
      </c>
      <c r="V2806">
        <v>17</v>
      </c>
      <c r="W2806">
        <v>15.6</v>
      </c>
      <c r="X2806">
        <v>1</v>
      </c>
      <c r="Y2806">
        <v>156</v>
      </c>
      <c r="Z2806">
        <v>0</v>
      </c>
      <c r="AA2806">
        <v>0</v>
      </c>
      <c r="AB2806" t="s">
        <v>3857</v>
      </c>
      <c r="AC2806">
        <v>25197</v>
      </c>
      <c r="AD2806">
        <v>27827</v>
      </c>
    </row>
    <row r="2807" spans="1:30">
      <c r="A2807" t="s">
        <v>6664</v>
      </c>
      <c r="B2807">
        <v>20250321</v>
      </c>
      <c r="C2807" t="s">
        <v>149</v>
      </c>
      <c r="D2807" t="s">
        <v>1030</v>
      </c>
      <c r="E2807" t="s">
        <v>350</v>
      </c>
      <c r="F2807" t="s">
        <v>774</v>
      </c>
      <c r="G2807" t="s">
        <v>36</v>
      </c>
      <c r="H2807" t="s">
        <v>718</v>
      </c>
      <c r="I2807" t="s">
        <v>1411</v>
      </c>
      <c r="J2807">
        <v>26</v>
      </c>
      <c r="K2807">
        <v>23.1</v>
      </c>
      <c r="L2807">
        <v>250</v>
      </c>
      <c r="M2807">
        <v>4.1100000000000003</v>
      </c>
      <c r="N2807">
        <v>23749</v>
      </c>
      <c r="O2807">
        <v>91</v>
      </c>
      <c r="P2807">
        <v>8464</v>
      </c>
      <c r="Q2807">
        <v>1745</v>
      </c>
      <c r="R2807">
        <v>1735</v>
      </c>
      <c r="S2807">
        <v>408</v>
      </c>
      <c r="T2807">
        <v>0</v>
      </c>
      <c r="U2807">
        <v>855</v>
      </c>
      <c r="V2807">
        <v>10.199999999999999</v>
      </c>
      <c r="W2807">
        <v>10.6</v>
      </c>
      <c r="X2807">
        <v>1</v>
      </c>
      <c r="Y2807">
        <v>250</v>
      </c>
      <c r="Z2807">
        <v>0</v>
      </c>
      <c r="AA2807">
        <v>0</v>
      </c>
      <c r="AB2807" t="s">
        <v>3857</v>
      </c>
      <c r="AC2807">
        <v>13207</v>
      </c>
      <c r="AD2807">
        <v>10542</v>
      </c>
    </row>
    <row r="2808" spans="1:30">
      <c r="A2808" t="s">
        <v>6665</v>
      </c>
      <c r="B2808">
        <v>20230409</v>
      </c>
      <c r="C2808" t="s">
        <v>158</v>
      </c>
      <c r="D2808" t="s">
        <v>1198</v>
      </c>
      <c r="E2808" t="s">
        <v>564</v>
      </c>
      <c r="F2808" t="s">
        <v>777</v>
      </c>
      <c r="G2808" t="s">
        <v>38</v>
      </c>
      <c r="H2808" t="s">
        <v>726</v>
      </c>
      <c r="I2808" t="s">
        <v>1405</v>
      </c>
      <c r="J2808">
        <v>30</v>
      </c>
      <c r="K2808">
        <v>28.3</v>
      </c>
      <c r="L2808">
        <v>210</v>
      </c>
      <c r="M2808">
        <v>3.49</v>
      </c>
      <c r="N2808">
        <v>20740</v>
      </c>
      <c r="O2808">
        <v>91</v>
      </c>
      <c r="P2808">
        <v>8216</v>
      </c>
      <c r="Q2808">
        <v>1435</v>
      </c>
      <c r="R2808">
        <v>1522</v>
      </c>
      <c r="S2808">
        <v>434</v>
      </c>
      <c r="T2808">
        <v>0</v>
      </c>
      <c r="U2808">
        <v>370</v>
      </c>
      <c r="V2808">
        <v>9.1999999999999993</v>
      </c>
      <c r="W2808">
        <v>11.7</v>
      </c>
      <c r="X2808">
        <v>0</v>
      </c>
      <c r="Y2808">
        <v>126</v>
      </c>
      <c r="Z2808">
        <v>0</v>
      </c>
      <c r="AA2808">
        <v>0</v>
      </c>
      <c r="AB2808" t="s">
        <v>3857</v>
      </c>
      <c r="AC2808">
        <v>11977</v>
      </c>
      <c r="AD2808">
        <v>8763</v>
      </c>
    </row>
    <row r="2809" spans="1:30">
      <c r="A2809" t="s">
        <v>6666</v>
      </c>
      <c r="B2809">
        <v>20230713</v>
      </c>
      <c r="C2809" t="s">
        <v>160</v>
      </c>
      <c r="D2809" t="s">
        <v>1138</v>
      </c>
      <c r="E2809" t="s">
        <v>650</v>
      </c>
      <c r="F2809" t="s">
        <v>782</v>
      </c>
      <c r="G2809" t="s">
        <v>40</v>
      </c>
      <c r="H2809" t="s">
        <v>726</v>
      </c>
      <c r="I2809" t="s">
        <v>1405</v>
      </c>
      <c r="J2809">
        <v>40</v>
      </c>
      <c r="K2809">
        <v>37.200000000000003</v>
      </c>
      <c r="L2809">
        <v>130</v>
      </c>
      <c r="M2809">
        <v>2.95</v>
      </c>
      <c r="N2809">
        <v>14254</v>
      </c>
      <c r="O2809">
        <v>55</v>
      </c>
      <c r="P2809">
        <v>4893</v>
      </c>
      <c r="Q2809">
        <v>786</v>
      </c>
      <c r="R2809">
        <v>1207</v>
      </c>
      <c r="S2809">
        <v>164</v>
      </c>
      <c r="T2809">
        <v>0</v>
      </c>
      <c r="U2809">
        <v>321</v>
      </c>
      <c r="V2809">
        <v>7.2</v>
      </c>
      <c r="W2809">
        <v>10</v>
      </c>
      <c r="X2809">
        <v>0</v>
      </c>
      <c r="Y2809">
        <v>39</v>
      </c>
      <c r="Z2809">
        <v>0</v>
      </c>
      <c r="AA2809">
        <v>0</v>
      </c>
      <c r="AB2809" t="s">
        <v>3857</v>
      </c>
      <c r="AC2809">
        <v>7371</v>
      </c>
      <c r="AD2809">
        <v>6883</v>
      </c>
    </row>
    <row r="2810" spans="1:30">
      <c r="A2810" t="s">
        <v>6667</v>
      </c>
      <c r="B2810">
        <v>20230716</v>
      </c>
      <c r="C2810" t="s">
        <v>158</v>
      </c>
      <c r="D2810" t="s">
        <v>882</v>
      </c>
      <c r="E2810" t="s">
        <v>630</v>
      </c>
      <c r="F2810" t="s">
        <v>796</v>
      </c>
      <c r="G2810" t="s">
        <v>47</v>
      </c>
      <c r="H2810" t="s">
        <v>726</v>
      </c>
      <c r="I2810" t="s">
        <v>1405</v>
      </c>
      <c r="J2810">
        <v>35</v>
      </c>
      <c r="K2810">
        <v>32.299999999999997</v>
      </c>
      <c r="L2810">
        <v>330</v>
      </c>
      <c r="M2810">
        <v>3.99</v>
      </c>
      <c r="N2810">
        <v>42583</v>
      </c>
      <c r="O2810">
        <v>137</v>
      </c>
      <c r="P2810">
        <v>12668</v>
      </c>
      <c r="Q2810">
        <v>2329</v>
      </c>
      <c r="R2810">
        <v>1838</v>
      </c>
      <c r="S2810">
        <v>616</v>
      </c>
      <c r="T2810">
        <v>0</v>
      </c>
      <c r="U2810">
        <v>1548</v>
      </c>
      <c r="V2810">
        <v>12.2</v>
      </c>
      <c r="W2810">
        <v>16</v>
      </c>
      <c r="X2810">
        <v>0</v>
      </c>
      <c r="Y2810">
        <v>330</v>
      </c>
      <c r="Z2810">
        <v>0</v>
      </c>
      <c r="AA2810">
        <v>0</v>
      </c>
      <c r="AB2810" t="s">
        <v>3857</v>
      </c>
      <c r="AC2810">
        <v>18999</v>
      </c>
      <c r="AD2810">
        <v>23584</v>
      </c>
    </row>
    <row r="2811" spans="1:30">
      <c r="A2811" t="s">
        <v>6668</v>
      </c>
      <c r="B2811">
        <v>20230824</v>
      </c>
      <c r="C2811" t="s">
        <v>158</v>
      </c>
      <c r="D2811" t="s">
        <v>1362</v>
      </c>
      <c r="E2811" t="s">
        <v>575</v>
      </c>
      <c r="F2811" t="s">
        <v>744</v>
      </c>
      <c r="G2811" t="s">
        <v>20</v>
      </c>
      <c r="H2811" t="s">
        <v>726</v>
      </c>
      <c r="I2811" t="s">
        <v>1405</v>
      </c>
      <c r="J2811">
        <v>30</v>
      </c>
      <c r="K2811">
        <v>26.1</v>
      </c>
      <c r="L2811">
        <v>380</v>
      </c>
      <c r="M2811">
        <v>3.68</v>
      </c>
      <c r="N2811">
        <v>36541</v>
      </c>
      <c r="O2811">
        <v>169</v>
      </c>
      <c r="P2811">
        <v>14950</v>
      </c>
      <c r="Q2811">
        <v>2638</v>
      </c>
      <c r="R2811">
        <v>2306</v>
      </c>
      <c r="S2811">
        <v>531</v>
      </c>
      <c r="T2811">
        <v>0</v>
      </c>
      <c r="U2811">
        <v>968</v>
      </c>
      <c r="V2811">
        <v>13.5</v>
      </c>
      <c r="W2811">
        <v>16.899999999999999</v>
      </c>
      <c r="X2811">
        <v>0</v>
      </c>
      <c r="Y2811">
        <v>380</v>
      </c>
      <c r="Z2811">
        <v>0</v>
      </c>
      <c r="AA2811">
        <v>0</v>
      </c>
      <c r="AB2811" t="s">
        <v>3857</v>
      </c>
      <c r="AC2811">
        <v>21393</v>
      </c>
      <c r="AD2811">
        <v>15148</v>
      </c>
    </row>
    <row r="2812" spans="1:30">
      <c r="A2812" t="s">
        <v>6669</v>
      </c>
      <c r="B2812">
        <v>20230824</v>
      </c>
      <c r="C2812" t="s">
        <v>158</v>
      </c>
      <c r="D2812" t="s">
        <v>1096</v>
      </c>
      <c r="E2812" t="s">
        <v>390</v>
      </c>
      <c r="F2812" t="s">
        <v>792</v>
      </c>
      <c r="G2812" t="s">
        <v>6</v>
      </c>
      <c r="H2812" t="s">
        <v>726</v>
      </c>
      <c r="I2812" t="s">
        <v>1405</v>
      </c>
      <c r="J2812">
        <v>30</v>
      </c>
      <c r="K2812">
        <v>25</v>
      </c>
      <c r="L2812">
        <v>450</v>
      </c>
      <c r="M2812">
        <v>2.9</v>
      </c>
      <c r="N2812">
        <v>32576</v>
      </c>
      <c r="O2812">
        <v>152</v>
      </c>
      <c r="P2812">
        <v>13568</v>
      </c>
      <c r="Q2812">
        <v>3364</v>
      </c>
      <c r="R2812">
        <v>2300</v>
      </c>
      <c r="S2812">
        <v>1009</v>
      </c>
      <c r="T2812">
        <v>0</v>
      </c>
      <c r="U2812">
        <v>750</v>
      </c>
      <c r="V2812">
        <v>15.2</v>
      </c>
      <c r="W2812">
        <v>20.5</v>
      </c>
      <c r="X2812">
        <v>0</v>
      </c>
      <c r="Y2812">
        <v>270</v>
      </c>
      <c r="Z2812">
        <v>0</v>
      </c>
      <c r="AA2812">
        <v>0</v>
      </c>
      <c r="AB2812" t="s">
        <v>3857</v>
      </c>
      <c r="AC2812">
        <v>20991</v>
      </c>
      <c r="AD2812">
        <v>11585</v>
      </c>
    </row>
    <row r="2813" spans="1:30">
      <c r="A2813" t="s">
        <v>6670</v>
      </c>
      <c r="B2813">
        <v>20230826</v>
      </c>
      <c r="C2813" t="s">
        <v>155</v>
      </c>
      <c r="D2813" t="s">
        <v>1156</v>
      </c>
      <c r="E2813" t="s">
        <v>691</v>
      </c>
      <c r="F2813" t="s">
        <v>746</v>
      </c>
      <c r="G2813" t="s">
        <v>24</v>
      </c>
      <c r="H2813" t="s">
        <v>726</v>
      </c>
      <c r="I2813" t="s">
        <v>1405</v>
      </c>
      <c r="J2813">
        <v>30</v>
      </c>
      <c r="K2813">
        <v>27.5</v>
      </c>
      <c r="L2813">
        <v>390</v>
      </c>
      <c r="M2813">
        <v>4.09</v>
      </c>
      <c r="N2813">
        <v>43894</v>
      </c>
      <c r="O2813">
        <v>175</v>
      </c>
      <c r="P2813">
        <v>15780</v>
      </c>
      <c r="Q2813">
        <v>2199</v>
      </c>
      <c r="R2813">
        <v>2099</v>
      </c>
      <c r="S2813">
        <v>588</v>
      </c>
      <c r="T2813">
        <v>0</v>
      </c>
      <c r="U2813">
        <v>1317</v>
      </c>
      <c r="V2813">
        <v>13.8</v>
      </c>
      <c r="W2813">
        <v>18</v>
      </c>
      <c r="X2813">
        <v>0</v>
      </c>
      <c r="Y2813">
        <v>117</v>
      </c>
      <c r="Z2813">
        <v>0</v>
      </c>
      <c r="AA2813">
        <v>0</v>
      </c>
      <c r="AB2813" t="s">
        <v>3857</v>
      </c>
      <c r="AC2813">
        <v>21983</v>
      </c>
      <c r="AD2813">
        <v>21911</v>
      </c>
    </row>
    <row r="2814" spans="1:30">
      <c r="A2814" t="s">
        <v>6671</v>
      </c>
      <c r="B2814">
        <v>20230826</v>
      </c>
      <c r="C2814" t="s">
        <v>155</v>
      </c>
      <c r="D2814" t="s">
        <v>980</v>
      </c>
      <c r="E2814" t="s">
        <v>309</v>
      </c>
      <c r="F2814" t="s">
        <v>794</v>
      </c>
      <c r="G2814" t="s">
        <v>6</v>
      </c>
      <c r="H2814" t="s">
        <v>726</v>
      </c>
      <c r="I2814" t="s">
        <v>1405</v>
      </c>
      <c r="J2814">
        <v>20</v>
      </c>
      <c r="K2814">
        <v>18.100000000000001</v>
      </c>
      <c r="L2814">
        <v>1980</v>
      </c>
      <c r="M2814">
        <v>3.79</v>
      </c>
      <c r="N2814">
        <v>135706</v>
      </c>
      <c r="O2814">
        <v>738</v>
      </c>
      <c r="P2814">
        <v>66168</v>
      </c>
      <c r="Q2814">
        <v>15128</v>
      </c>
      <c r="R2814">
        <v>7780</v>
      </c>
      <c r="S2814">
        <v>3542</v>
      </c>
      <c r="T2814">
        <v>0</v>
      </c>
      <c r="U2814">
        <v>2420</v>
      </c>
      <c r="V2814">
        <v>53.5</v>
      </c>
      <c r="W2814">
        <v>75.7</v>
      </c>
      <c r="X2814">
        <v>0</v>
      </c>
      <c r="Y2814">
        <v>594</v>
      </c>
      <c r="Z2814">
        <v>0</v>
      </c>
      <c r="AA2814">
        <v>0</v>
      </c>
      <c r="AB2814" t="s">
        <v>3857</v>
      </c>
      <c r="AC2814">
        <v>95038</v>
      </c>
      <c r="AD2814">
        <v>40668</v>
      </c>
    </row>
    <row r="2815" spans="1:30">
      <c r="A2815" t="s">
        <v>6672</v>
      </c>
      <c r="B2815">
        <v>20230902</v>
      </c>
      <c r="C2815" t="s">
        <v>155</v>
      </c>
      <c r="D2815" t="s">
        <v>1384</v>
      </c>
      <c r="E2815" t="s">
        <v>320</v>
      </c>
      <c r="F2815" t="s">
        <v>774</v>
      </c>
      <c r="G2815" t="s">
        <v>36</v>
      </c>
      <c r="H2815" t="s">
        <v>726</v>
      </c>
      <c r="I2815" t="s">
        <v>1405</v>
      </c>
      <c r="J2815">
        <v>35</v>
      </c>
      <c r="K2815">
        <v>28.8</v>
      </c>
      <c r="L2815">
        <v>250</v>
      </c>
      <c r="M2815">
        <v>3.4</v>
      </c>
      <c r="N2815">
        <v>24501</v>
      </c>
      <c r="O2815">
        <v>89</v>
      </c>
      <c r="P2815">
        <v>8353</v>
      </c>
      <c r="Q2815">
        <v>1397</v>
      </c>
      <c r="R2815">
        <v>1631</v>
      </c>
      <c r="S2815">
        <v>556</v>
      </c>
      <c r="T2815">
        <v>0</v>
      </c>
      <c r="U2815">
        <v>285</v>
      </c>
      <c r="V2815">
        <v>10.199999999999999</v>
      </c>
      <c r="W2815">
        <v>14.7</v>
      </c>
      <c r="X2815">
        <v>0</v>
      </c>
      <c r="Y2815">
        <v>250</v>
      </c>
      <c r="Z2815">
        <v>0</v>
      </c>
      <c r="AA2815">
        <v>0</v>
      </c>
      <c r="AB2815" t="s">
        <v>3857</v>
      </c>
      <c r="AC2815">
        <v>12222</v>
      </c>
      <c r="AD2815">
        <v>12279</v>
      </c>
    </row>
    <row r="2816" spans="1:30">
      <c r="A2816" t="s">
        <v>6673</v>
      </c>
      <c r="B2816">
        <v>20231006</v>
      </c>
      <c r="C2816" t="s">
        <v>155</v>
      </c>
      <c r="D2816" t="s">
        <v>1352</v>
      </c>
      <c r="E2816" t="s">
        <v>387</v>
      </c>
      <c r="F2816" t="s">
        <v>784</v>
      </c>
      <c r="G2816" t="s">
        <v>42</v>
      </c>
      <c r="H2816" t="s">
        <v>726</v>
      </c>
      <c r="I2816" t="s">
        <v>1405</v>
      </c>
      <c r="J2816">
        <v>30</v>
      </c>
      <c r="K2816">
        <v>25.6</v>
      </c>
      <c r="L2816">
        <v>290</v>
      </c>
      <c r="M2816">
        <v>3.79</v>
      </c>
      <c r="N2816">
        <v>28108</v>
      </c>
      <c r="O2816">
        <v>112</v>
      </c>
      <c r="P2816">
        <v>10010</v>
      </c>
      <c r="Q2816">
        <v>1801</v>
      </c>
      <c r="R2816">
        <v>1654</v>
      </c>
      <c r="S2816">
        <v>531</v>
      </c>
      <c r="T2816">
        <v>0</v>
      </c>
      <c r="U2816">
        <v>682</v>
      </c>
      <c r="V2816">
        <v>11.2</v>
      </c>
      <c r="W2816">
        <v>13.4</v>
      </c>
      <c r="X2816">
        <v>0</v>
      </c>
      <c r="Y2816">
        <v>174</v>
      </c>
      <c r="Z2816">
        <v>0</v>
      </c>
      <c r="AA2816">
        <v>0</v>
      </c>
      <c r="AB2816" t="s">
        <v>3857</v>
      </c>
      <c r="AC2816">
        <v>14678</v>
      </c>
      <c r="AD2816">
        <v>13430</v>
      </c>
    </row>
    <row r="2817" spans="1:30">
      <c r="A2817" t="s">
        <v>6674</v>
      </c>
      <c r="B2817">
        <v>20231010</v>
      </c>
      <c r="C2817" t="s">
        <v>160</v>
      </c>
      <c r="D2817" t="s">
        <v>1202</v>
      </c>
      <c r="E2817" t="s">
        <v>682</v>
      </c>
      <c r="F2817" t="s">
        <v>784</v>
      </c>
      <c r="G2817" t="s">
        <v>42</v>
      </c>
      <c r="H2817" t="s">
        <v>726</v>
      </c>
      <c r="I2817" t="s">
        <v>1405</v>
      </c>
      <c r="J2817">
        <v>20</v>
      </c>
      <c r="K2817">
        <v>18.100000000000001</v>
      </c>
      <c r="L2817">
        <v>290</v>
      </c>
      <c r="M2817">
        <v>3.68</v>
      </c>
      <c r="N2817">
        <v>19335</v>
      </c>
      <c r="O2817">
        <v>102</v>
      </c>
      <c r="P2817">
        <v>9185</v>
      </c>
      <c r="Q2817">
        <v>2068</v>
      </c>
      <c r="R2817">
        <v>1870</v>
      </c>
      <c r="S2817">
        <v>502</v>
      </c>
      <c r="T2817">
        <v>0</v>
      </c>
      <c r="U2817">
        <v>533</v>
      </c>
      <c r="V2817">
        <v>11.2</v>
      </c>
      <c r="W2817">
        <v>14.5</v>
      </c>
      <c r="X2817">
        <v>0</v>
      </c>
      <c r="Y2817">
        <v>87</v>
      </c>
      <c r="Z2817">
        <v>0</v>
      </c>
      <c r="AA2817">
        <v>0</v>
      </c>
      <c r="AB2817" t="s">
        <v>3857</v>
      </c>
      <c r="AC2817">
        <v>14158</v>
      </c>
      <c r="AD2817">
        <v>5177</v>
      </c>
    </row>
    <row r="2818" spans="1:30">
      <c r="A2818" t="s">
        <v>6675</v>
      </c>
      <c r="B2818">
        <v>20231103</v>
      </c>
      <c r="C2818" t="s">
        <v>155</v>
      </c>
      <c r="D2818" t="s">
        <v>882</v>
      </c>
      <c r="E2818" t="s">
        <v>287</v>
      </c>
      <c r="F2818" t="s">
        <v>775</v>
      </c>
      <c r="G2818" t="s">
        <v>36</v>
      </c>
      <c r="H2818" t="s">
        <v>726</v>
      </c>
      <c r="I2818" t="s">
        <v>1405</v>
      </c>
      <c r="J2818">
        <v>35</v>
      </c>
      <c r="K2818">
        <v>30.6</v>
      </c>
      <c r="L2818">
        <v>220</v>
      </c>
      <c r="M2818">
        <v>3.18</v>
      </c>
      <c r="N2818">
        <v>21409</v>
      </c>
      <c r="O2818">
        <v>75</v>
      </c>
      <c r="P2818">
        <v>7083</v>
      </c>
      <c r="Q2818">
        <v>1319</v>
      </c>
      <c r="R2818">
        <v>1636</v>
      </c>
      <c r="S2818">
        <v>417</v>
      </c>
      <c r="T2818">
        <v>0</v>
      </c>
      <c r="U2818">
        <v>842</v>
      </c>
      <c r="V2818">
        <v>9.5</v>
      </c>
      <c r="W2818">
        <v>10.5</v>
      </c>
      <c r="X2818">
        <v>0</v>
      </c>
      <c r="Y2818">
        <v>66</v>
      </c>
      <c r="Z2818">
        <v>0</v>
      </c>
      <c r="AA2818">
        <v>0</v>
      </c>
      <c r="AB2818" t="s">
        <v>3857</v>
      </c>
      <c r="AC2818">
        <v>11297</v>
      </c>
      <c r="AD2818">
        <v>10112</v>
      </c>
    </row>
    <row r="2819" spans="1:30">
      <c r="A2819" t="s">
        <v>6676</v>
      </c>
      <c r="B2819">
        <v>20231113</v>
      </c>
      <c r="C2819" t="s">
        <v>160</v>
      </c>
      <c r="D2819" t="s">
        <v>992</v>
      </c>
      <c r="E2819" t="s">
        <v>268</v>
      </c>
      <c r="F2819" t="s">
        <v>757</v>
      </c>
      <c r="G2819" t="s">
        <v>11</v>
      </c>
      <c r="H2819" t="s">
        <v>726</v>
      </c>
      <c r="I2819" t="s">
        <v>1405</v>
      </c>
      <c r="J2819">
        <v>35</v>
      </c>
      <c r="K2819">
        <v>31.8</v>
      </c>
      <c r="L2819">
        <v>720</v>
      </c>
      <c r="M2819">
        <v>3.66</v>
      </c>
      <c r="N2819">
        <v>83870</v>
      </c>
      <c r="O2819">
        <v>282</v>
      </c>
      <c r="P2819">
        <v>24579</v>
      </c>
      <c r="Q2819">
        <v>5937</v>
      </c>
      <c r="R2819">
        <v>3297</v>
      </c>
      <c r="S2819">
        <v>1549</v>
      </c>
      <c r="T2819">
        <v>0</v>
      </c>
      <c r="U2819">
        <v>2524</v>
      </c>
      <c r="V2819">
        <v>22</v>
      </c>
      <c r="W2819">
        <v>27.6</v>
      </c>
      <c r="X2819">
        <v>0</v>
      </c>
      <c r="Y2819">
        <v>432</v>
      </c>
      <c r="Z2819">
        <v>0</v>
      </c>
      <c r="AA2819">
        <v>0</v>
      </c>
      <c r="AB2819" t="s">
        <v>3857</v>
      </c>
      <c r="AC2819">
        <v>37886</v>
      </c>
      <c r="AD2819">
        <v>45984</v>
      </c>
    </row>
    <row r="2820" spans="1:30">
      <c r="A2820" t="s">
        <v>6677</v>
      </c>
      <c r="B2820">
        <v>20240110</v>
      </c>
      <c r="C2820" t="s">
        <v>158</v>
      </c>
      <c r="D2820" t="s">
        <v>1126</v>
      </c>
      <c r="E2820" t="s">
        <v>653</v>
      </c>
      <c r="F2820" t="s">
        <v>743</v>
      </c>
      <c r="G2820" t="s">
        <v>20</v>
      </c>
      <c r="H2820" t="s">
        <v>726</v>
      </c>
      <c r="I2820" t="s">
        <v>1405</v>
      </c>
      <c r="J2820">
        <v>26</v>
      </c>
      <c r="K2820">
        <v>25.3</v>
      </c>
      <c r="L2820">
        <v>390</v>
      </c>
      <c r="M2820">
        <v>3.36</v>
      </c>
      <c r="N2820">
        <v>33178</v>
      </c>
      <c r="O2820">
        <v>136</v>
      </c>
      <c r="P2820">
        <v>12243</v>
      </c>
      <c r="Q2820">
        <v>3292</v>
      </c>
      <c r="R2820">
        <v>1926</v>
      </c>
      <c r="S2820">
        <v>864</v>
      </c>
      <c r="T2820">
        <v>0</v>
      </c>
      <c r="U2820">
        <v>546</v>
      </c>
      <c r="V2820">
        <v>13.8</v>
      </c>
      <c r="W2820">
        <v>17.2</v>
      </c>
      <c r="X2820">
        <v>0</v>
      </c>
      <c r="Y2820">
        <v>390</v>
      </c>
      <c r="Z2820">
        <v>0</v>
      </c>
      <c r="AA2820">
        <v>0</v>
      </c>
      <c r="AB2820" t="s">
        <v>3857</v>
      </c>
      <c r="AC2820">
        <v>18871</v>
      </c>
      <c r="AD2820">
        <v>14307</v>
      </c>
    </row>
    <row r="2821" spans="1:30">
      <c r="A2821" t="s">
        <v>6678</v>
      </c>
      <c r="B2821">
        <v>20240120</v>
      </c>
      <c r="C2821" t="s">
        <v>155</v>
      </c>
      <c r="D2821" t="s">
        <v>1190</v>
      </c>
      <c r="E2821" t="s">
        <v>566</v>
      </c>
      <c r="F2821" t="s">
        <v>777</v>
      </c>
      <c r="G2821" t="s">
        <v>38</v>
      </c>
      <c r="H2821" t="s">
        <v>726</v>
      </c>
      <c r="I2821" t="s">
        <v>1405</v>
      </c>
      <c r="J2821">
        <v>35</v>
      </c>
      <c r="K2821">
        <v>34.6</v>
      </c>
      <c r="L2821">
        <v>210</v>
      </c>
      <c r="M2821">
        <v>4.3</v>
      </c>
      <c r="N2821">
        <v>31247</v>
      </c>
      <c r="O2821">
        <v>94</v>
      </c>
      <c r="P2821">
        <v>8567</v>
      </c>
      <c r="Q2821">
        <v>1634</v>
      </c>
      <c r="R2821">
        <v>1617</v>
      </c>
      <c r="S2821">
        <v>420</v>
      </c>
      <c r="T2821">
        <v>0</v>
      </c>
      <c r="U2821">
        <v>748</v>
      </c>
      <c r="V2821">
        <v>9.1999999999999993</v>
      </c>
      <c r="W2821">
        <v>10.7</v>
      </c>
      <c r="X2821">
        <v>0</v>
      </c>
      <c r="Y2821">
        <v>63</v>
      </c>
      <c r="Z2821">
        <v>0</v>
      </c>
      <c r="AA2821">
        <v>0</v>
      </c>
      <c r="AB2821" t="s">
        <v>3857</v>
      </c>
      <c r="AC2821">
        <v>12986</v>
      </c>
      <c r="AD2821">
        <v>18261</v>
      </c>
    </row>
    <row r="2822" spans="1:30">
      <c r="A2822" t="s">
        <v>6679</v>
      </c>
      <c r="B2822">
        <v>20240206</v>
      </c>
      <c r="C2822" t="s">
        <v>155</v>
      </c>
      <c r="D2822" t="s">
        <v>1366</v>
      </c>
      <c r="E2822" t="s">
        <v>381</v>
      </c>
      <c r="F2822" t="s">
        <v>782</v>
      </c>
      <c r="G2822" t="s">
        <v>40</v>
      </c>
      <c r="H2822" t="s">
        <v>726</v>
      </c>
      <c r="I2822" t="s">
        <v>1405</v>
      </c>
      <c r="J2822">
        <v>20</v>
      </c>
      <c r="K2822">
        <v>17.600000000000001</v>
      </c>
      <c r="L2822">
        <v>130</v>
      </c>
      <c r="M2822">
        <v>4.01</v>
      </c>
      <c r="N2822">
        <v>9166</v>
      </c>
      <c r="O2822">
        <v>56</v>
      </c>
      <c r="P2822">
        <v>5074</v>
      </c>
      <c r="Q2822">
        <v>881</v>
      </c>
      <c r="R2822">
        <v>1239</v>
      </c>
      <c r="S2822">
        <v>176</v>
      </c>
      <c r="T2822">
        <v>0</v>
      </c>
      <c r="U2822">
        <v>238</v>
      </c>
      <c r="V2822">
        <v>7.2</v>
      </c>
      <c r="W2822">
        <v>10.3</v>
      </c>
      <c r="X2822">
        <v>0</v>
      </c>
      <c r="Y2822">
        <v>130</v>
      </c>
      <c r="Z2822">
        <v>0</v>
      </c>
      <c r="AA2822">
        <v>0</v>
      </c>
      <c r="AB2822" t="s">
        <v>3857</v>
      </c>
      <c r="AC2822">
        <v>7608</v>
      </c>
      <c r="AD2822">
        <v>1558</v>
      </c>
    </row>
    <row r="2823" spans="1:30">
      <c r="A2823" t="s">
        <v>6680</v>
      </c>
      <c r="B2823">
        <v>20240207</v>
      </c>
      <c r="C2823" t="s">
        <v>158</v>
      </c>
      <c r="D2823" t="s">
        <v>1020</v>
      </c>
      <c r="E2823" t="s">
        <v>257</v>
      </c>
      <c r="F2823" t="s">
        <v>744</v>
      </c>
      <c r="G2823" t="s">
        <v>20</v>
      </c>
      <c r="H2823" t="s">
        <v>726</v>
      </c>
      <c r="I2823" t="s">
        <v>1405</v>
      </c>
      <c r="J2823">
        <v>35</v>
      </c>
      <c r="K2823">
        <v>29.2</v>
      </c>
      <c r="L2823">
        <v>380</v>
      </c>
      <c r="M2823">
        <v>3.1</v>
      </c>
      <c r="N2823">
        <v>34350</v>
      </c>
      <c r="O2823">
        <v>132</v>
      </c>
      <c r="P2823">
        <v>12183</v>
      </c>
      <c r="Q2823">
        <v>2913</v>
      </c>
      <c r="R2823">
        <v>1961</v>
      </c>
      <c r="S2823">
        <v>727</v>
      </c>
      <c r="T2823">
        <v>0</v>
      </c>
      <c r="U2823">
        <v>883</v>
      </c>
      <c r="V2823">
        <v>13.5</v>
      </c>
      <c r="W2823">
        <v>19.2</v>
      </c>
      <c r="X2823">
        <v>0</v>
      </c>
      <c r="Y2823">
        <v>380</v>
      </c>
      <c r="Z2823">
        <v>0</v>
      </c>
      <c r="AA2823">
        <v>0</v>
      </c>
      <c r="AB2823" t="s">
        <v>3857</v>
      </c>
      <c r="AC2823">
        <v>18667</v>
      </c>
      <c r="AD2823">
        <v>15683</v>
      </c>
    </row>
    <row r="2824" spans="1:30">
      <c r="A2824" t="s">
        <v>6681</v>
      </c>
      <c r="B2824">
        <v>20240208</v>
      </c>
      <c r="C2824" t="s">
        <v>160</v>
      </c>
      <c r="D2824" t="s">
        <v>1118</v>
      </c>
      <c r="E2824" t="s">
        <v>305</v>
      </c>
      <c r="F2824" t="s">
        <v>775</v>
      </c>
      <c r="G2824" t="s">
        <v>36</v>
      </c>
      <c r="H2824" t="s">
        <v>726</v>
      </c>
      <c r="I2824" t="s">
        <v>1405</v>
      </c>
      <c r="J2824">
        <v>40</v>
      </c>
      <c r="K2824">
        <v>38.1</v>
      </c>
      <c r="L2824">
        <v>220</v>
      </c>
      <c r="M2824">
        <v>3.66</v>
      </c>
      <c r="N2824">
        <v>30643</v>
      </c>
      <c r="O2824">
        <v>94</v>
      </c>
      <c r="P2824">
        <v>8231</v>
      </c>
      <c r="Q2824">
        <v>1487</v>
      </c>
      <c r="R2824">
        <v>1514</v>
      </c>
      <c r="S2824">
        <v>280</v>
      </c>
      <c r="T2824">
        <v>0</v>
      </c>
      <c r="U2824">
        <v>877</v>
      </c>
      <c r="V2824">
        <v>9.5</v>
      </c>
      <c r="W2824">
        <v>13.7</v>
      </c>
      <c r="X2824">
        <v>0</v>
      </c>
      <c r="Y2824">
        <v>220</v>
      </c>
      <c r="Z2824">
        <v>0</v>
      </c>
      <c r="AA2824">
        <v>0</v>
      </c>
      <c r="AB2824" t="s">
        <v>3857</v>
      </c>
      <c r="AC2824">
        <v>12389</v>
      </c>
      <c r="AD2824">
        <v>18254</v>
      </c>
    </row>
    <row r="2825" spans="1:30">
      <c r="A2825" t="s">
        <v>6682</v>
      </c>
      <c r="B2825">
        <v>20240213</v>
      </c>
      <c r="C2825" t="s">
        <v>155</v>
      </c>
      <c r="D2825" t="s">
        <v>1316</v>
      </c>
      <c r="E2825" t="s">
        <v>481</v>
      </c>
      <c r="F2825" t="s">
        <v>778</v>
      </c>
      <c r="G2825" t="s">
        <v>38</v>
      </c>
      <c r="H2825" t="s">
        <v>726</v>
      </c>
      <c r="I2825" t="s">
        <v>1405</v>
      </c>
      <c r="J2825">
        <v>30</v>
      </c>
      <c r="K2825">
        <v>29.3</v>
      </c>
      <c r="L2825">
        <v>520</v>
      </c>
      <c r="M2825">
        <v>4</v>
      </c>
      <c r="N2825">
        <v>60880</v>
      </c>
      <c r="O2825">
        <v>215</v>
      </c>
      <c r="P2825">
        <v>19559</v>
      </c>
      <c r="Q2825">
        <v>2932</v>
      </c>
      <c r="R2825">
        <v>2403</v>
      </c>
      <c r="S2825">
        <v>770</v>
      </c>
      <c r="T2825">
        <v>0</v>
      </c>
      <c r="U2825">
        <v>1202</v>
      </c>
      <c r="V2825">
        <v>17</v>
      </c>
      <c r="W2825">
        <v>22.9</v>
      </c>
      <c r="X2825">
        <v>0</v>
      </c>
      <c r="Y2825">
        <v>520</v>
      </c>
      <c r="Z2825">
        <v>0</v>
      </c>
      <c r="AA2825">
        <v>0</v>
      </c>
      <c r="AB2825" t="s">
        <v>3857</v>
      </c>
      <c r="AC2825">
        <v>26866</v>
      </c>
      <c r="AD2825">
        <v>34014</v>
      </c>
    </row>
    <row r="2826" spans="1:30">
      <c r="A2826" t="s">
        <v>6683</v>
      </c>
      <c r="B2826">
        <v>20240224</v>
      </c>
      <c r="C2826" t="s">
        <v>158</v>
      </c>
      <c r="D2826" t="s">
        <v>1032</v>
      </c>
      <c r="E2826" t="s">
        <v>307</v>
      </c>
      <c r="F2826" t="s">
        <v>782</v>
      </c>
      <c r="G2826" t="s">
        <v>40</v>
      </c>
      <c r="H2826" t="s">
        <v>726</v>
      </c>
      <c r="I2826" t="s">
        <v>1405</v>
      </c>
      <c r="J2826">
        <v>40</v>
      </c>
      <c r="K2826">
        <v>34.6</v>
      </c>
      <c r="L2826">
        <v>130</v>
      </c>
      <c r="M2826">
        <v>3.41</v>
      </c>
      <c r="N2826">
        <v>15332</v>
      </c>
      <c r="O2826">
        <v>54</v>
      </c>
      <c r="P2826">
        <v>5145</v>
      </c>
      <c r="Q2826">
        <v>741</v>
      </c>
      <c r="R2826">
        <v>1206</v>
      </c>
      <c r="S2826">
        <v>251</v>
      </c>
      <c r="T2826">
        <v>0</v>
      </c>
      <c r="U2826">
        <v>493</v>
      </c>
      <c r="V2826">
        <v>7.2</v>
      </c>
      <c r="W2826">
        <v>9.6999999999999993</v>
      </c>
      <c r="X2826">
        <v>0</v>
      </c>
      <c r="Y2826">
        <v>78</v>
      </c>
      <c r="Z2826">
        <v>0</v>
      </c>
      <c r="AA2826">
        <v>0</v>
      </c>
      <c r="AB2826" t="s">
        <v>3857</v>
      </c>
      <c r="AC2826">
        <v>7836</v>
      </c>
      <c r="AD2826">
        <v>7496</v>
      </c>
    </row>
    <row r="2827" spans="1:30">
      <c r="A2827" t="s">
        <v>6684</v>
      </c>
      <c r="B2827">
        <v>20240303</v>
      </c>
      <c r="C2827" t="s">
        <v>160</v>
      </c>
      <c r="D2827" t="s">
        <v>1180</v>
      </c>
      <c r="E2827" t="s">
        <v>454</v>
      </c>
      <c r="F2827" t="s">
        <v>773</v>
      </c>
      <c r="G2827" t="s">
        <v>34</v>
      </c>
      <c r="H2827" t="s">
        <v>726</v>
      </c>
      <c r="I2827" t="s">
        <v>1405</v>
      </c>
      <c r="J2827">
        <v>20</v>
      </c>
      <c r="K2827">
        <v>17.7</v>
      </c>
      <c r="L2827">
        <v>170</v>
      </c>
      <c r="M2827">
        <v>3.45</v>
      </c>
      <c r="N2827">
        <v>10393</v>
      </c>
      <c r="O2827">
        <v>68</v>
      </c>
      <c r="P2827">
        <v>6232</v>
      </c>
      <c r="Q2827">
        <v>1270</v>
      </c>
      <c r="R2827">
        <v>1319</v>
      </c>
      <c r="S2827">
        <v>229</v>
      </c>
      <c r="T2827">
        <v>0</v>
      </c>
      <c r="U2827">
        <v>198</v>
      </c>
      <c r="V2827">
        <v>8.1999999999999993</v>
      </c>
      <c r="W2827">
        <v>9.6999999999999993</v>
      </c>
      <c r="X2827">
        <v>0</v>
      </c>
      <c r="Y2827">
        <v>51</v>
      </c>
      <c r="Z2827">
        <v>0</v>
      </c>
      <c r="AA2827">
        <v>0</v>
      </c>
      <c r="AB2827" t="s">
        <v>3857</v>
      </c>
      <c r="AC2827">
        <v>9248</v>
      </c>
      <c r="AD2827">
        <v>1145</v>
      </c>
    </row>
    <row r="2828" spans="1:30">
      <c r="A2828" t="s">
        <v>6685</v>
      </c>
      <c r="B2828">
        <v>20240312</v>
      </c>
      <c r="C2828" t="s">
        <v>155</v>
      </c>
      <c r="D2828" t="s">
        <v>1290</v>
      </c>
      <c r="E2828" t="s">
        <v>326</v>
      </c>
      <c r="F2828" t="s">
        <v>778</v>
      </c>
      <c r="G2828" t="s">
        <v>38</v>
      </c>
      <c r="H2828" t="s">
        <v>726</v>
      </c>
      <c r="I2828" t="s">
        <v>1405</v>
      </c>
      <c r="J2828">
        <v>20</v>
      </c>
      <c r="K2828">
        <v>17.3</v>
      </c>
      <c r="L2828">
        <v>520</v>
      </c>
      <c r="M2828">
        <v>3.78</v>
      </c>
      <c r="N2828">
        <v>34002</v>
      </c>
      <c r="O2828">
        <v>220</v>
      </c>
      <c r="P2828">
        <v>20750</v>
      </c>
      <c r="Q2828">
        <v>3532</v>
      </c>
      <c r="R2828">
        <v>2516</v>
      </c>
      <c r="S2828">
        <v>1130</v>
      </c>
      <c r="T2828">
        <v>0</v>
      </c>
      <c r="U2828">
        <v>1308</v>
      </c>
      <c r="V2828">
        <v>17</v>
      </c>
      <c r="W2828">
        <v>22.6</v>
      </c>
      <c r="X2828">
        <v>0</v>
      </c>
      <c r="Y2828">
        <v>520</v>
      </c>
      <c r="Z2828">
        <v>0</v>
      </c>
      <c r="AA2828">
        <v>0</v>
      </c>
      <c r="AB2828" t="s">
        <v>3857</v>
      </c>
      <c r="AC2828">
        <v>29236</v>
      </c>
      <c r="AD2828">
        <v>4766</v>
      </c>
    </row>
    <row r="2829" spans="1:30">
      <c r="A2829" t="s">
        <v>6686</v>
      </c>
      <c r="B2829">
        <v>20240509</v>
      </c>
      <c r="C2829" t="s">
        <v>158</v>
      </c>
      <c r="D2829" t="s">
        <v>1124</v>
      </c>
      <c r="E2829" t="s">
        <v>644</v>
      </c>
      <c r="F2829" t="s">
        <v>769</v>
      </c>
      <c r="G2829" t="s">
        <v>32</v>
      </c>
      <c r="H2829" t="s">
        <v>726</v>
      </c>
      <c r="I2829" t="s">
        <v>1405</v>
      </c>
      <c r="J2829">
        <v>35</v>
      </c>
      <c r="K2829">
        <v>34</v>
      </c>
      <c r="L2829">
        <v>150</v>
      </c>
      <c r="M2829">
        <v>3.24</v>
      </c>
      <c r="N2829">
        <v>16514</v>
      </c>
      <c r="O2829">
        <v>62</v>
      </c>
      <c r="P2829">
        <v>5722</v>
      </c>
      <c r="Q2829">
        <v>848</v>
      </c>
      <c r="R2829">
        <v>1241</v>
      </c>
      <c r="S2829">
        <v>359</v>
      </c>
      <c r="T2829">
        <v>0</v>
      </c>
      <c r="U2829">
        <v>631</v>
      </c>
      <c r="V2829">
        <v>7.8</v>
      </c>
      <c r="W2829">
        <v>10.8</v>
      </c>
      <c r="X2829">
        <v>0</v>
      </c>
      <c r="Y2829">
        <v>45</v>
      </c>
      <c r="Z2829">
        <v>0</v>
      </c>
      <c r="AA2829">
        <v>0</v>
      </c>
      <c r="AB2829" t="s">
        <v>3857</v>
      </c>
      <c r="AC2829">
        <v>8801</v>
      </c>
      <c r="AD2829">
        <v>7713</v>
      </c>
    </row>
    <row r="2830" spans="1:30">
      <c r="A2830" t="s">
        <v>6687</v>
      </c>
      <c r="B2830">
        <v>20240530</v>
      </c>
      <c r="C2830" t="s">
        <v>160</v>
      </c>
      <c r="D2830" t="s">
        <v>1262</v>
      </c>
      <c r="E2830" t="s">
        <v>632</v>
      </c>
      <c r="F2830" t="s">
        <v>760</v>
      </c>
      <c r="G2830" t="s">
        <v>50</v>
      </c>
      <c r="H2830" t="s">
        <v>726</v>
      </c>
      <c r="I2830" t="s">
        <v>1405</v>
      </c>
      <c r="J2830">
        <v>20</v>
      </c>
      <c r="K2830">
        <v>17.100000000000001</v>
      </c>
      <c r="L2830">
        <v>430</v>
      </c>
      <c r="M2830">
        <v>3.9</v>
      </c>
      <c r="N2830">
        <v>28680</v>
      </c>
      <c r="O2830">
        <v>184</v>
      </c>
      <c r="P2830">
        <v>17108</v>
      </c>
      <c r="Q2830">
        <v>3489</v>
      </c>
      <c r="R2830">
        <v>2086</v>
      </c>
      <c r="S2830">
        <v>960</v>
      </c>
      <c r="T2830">
        <v>0</v>
      </c>
      <c r="U2830">
        <v>302</v>
      </c>
      <c r="V2830">
        <v>14.8</v>
      </c>
      <c r="W2830">
        <v>17.100000000000001</v>
      </c>
      <c r="X2830">
        <v>0</v>
      </c>
      <c r="Y2830">
        <v>430</v>
      </c>
      <c r="Z2830">
        <v>0</v>
      </c>
      <c r="AA2830">
        <v>0</v>
      </c>
      <c r="AB2830" t="s">
        <v>3857</v>
      </c>
      <c r="AC2830">
        <v>23945</v>
      </c>
      <c r="AD2830">
        <v>4735</v>
      </c>
    </row>
    <row r="2831" spans="1:30">
      <c r="A2831" t="s">
        <v>6688</v>
      </c>
      <c r="B2831">
        <v>20240531</v>
      </c>
      <c r="C2831" t="s">
        <v>158</v>
      </c>
      <c r="D2831" t="s">
        <v>978</v>
      </c>
      <c r="E2831" t="s">
        <v>454</v>
      </c>
      <c r="F2831" t="s">
        <v>770</v>
      </c>
      <c r="G2831" t="s">
        <v>32</v>
      </c>
      <c r="H2831" t="s">
        <v>726</v>
      </c>
      <c r="I2831" t="s">
        <v>1405</v>
      </c>
      <c r="J2831">
        <v>26</v>
      </c>
      <c r="K2831">
        <v>21.9</v>
      </c>
      <c r="L2831">
        <v>90</v>
      </c>
      <c r="M2831">
        <v>3.87</v>
      </c>
      <c r="N2831">
        <v>9314</v>
      </c>
      <c r="O2831">
        <v>31</v>
      </c>
      <c r="P2831">
        <v>2814</v>
      </c>
      <c r="Q2831">
        <v>571</v>
      </c>
      <c r="R2831">
        <v>1067</v>
      </c>
      <c r="S2831">
        <v>192</v>
      </c>
      <c r="T2831">
        <v>0</v>
      </c>
      <c r="U2831">
        <v>296</v>
      </c>
      <c r="V2831">
        <v>6.2</v>
      </c>
      <c r="W2831">
        <v>9</v>
      </c>
      <c r="X2831">
        <v>0</v>
      </c>
      <c r="Y2831">
        <v>90</v>
      </c>
      <c r="Z2831">
        <v>0</v>
      </c>
      <c r="AA2831">
        <v>0</v>
      </c>
      <c r="AB2831" t="s">
        <v>3857</v>
      </c>
      <c r="AC2831">
        <v>4940</v>
      </c>
      <c r="AD2831">
        <v>4374</v>
      </c>
    </row>
    <row r="2832" spans="1:30">
      <c r="A2832" t="s">
        <v>6689</v>
      </c>
      <c r="B2832">
        <v>20240606</v>
      </c>
      <c r="C2832" t="s">
        <v>160</v>
      </c>
      <c r="D2832" t="s">
        <v>1278</v>
      </c>
      <c r="E2832" t="s">
        <v>351</v>
      </c>
      <c r="F2832" t="s">
        <v>742</v>
      </c>
      <c r="G2832" t="s">
        <v>24</v>
      </c>
      <c r="H2832" t="s">
        <v>726</v>
      </c>
      <c r="I2832" t="s">
        <v>1405</v>
      </c>
      <c r="J2832">
        <v>26</v>
      </c>
      <c r="K2832">
        <v>25.2</v>
      </c>
      <c r="L2832">
        <v>420</v>
      </c>
      <c r="M2832">
        <v>2.97</v>
      </c>
      <c r="N2832">
        <v>31413</v>
      </c>
      <c r="O2832">
        <v>170</v>
      </c>
      <c r="P2832">
        <v>15443</v>
      </c>
      <c r="Q2832">
        <v>3341</v>
      </c>
      <c r="R2832">
        <v>2265</v>
      </c>
      <c r="S2832">
        <v>712</v>
      </c>
      <c r="T2832">
        <v>0</v>
      </c>
      <c r="U2832">
        <v>648</v>
      </c>
      <c r="V2832">
        <v>14.5</v>
      </c>
      <c r="W2832">
        <v>19.7</v>
      </c>
      <c r="X2832">
        <v>0</v>
      </c>
      <c r="Y2832">
        <v>420</v>
      </c>
      <c r="Z2832">
        <v>0</v>
      </c>
      <c r="AA2832">
        <v>0</v>
      </c>
      <c r="AB2832" t="s">
        <v>3857</v>
      </c>
      <c r="AC2832">
        <v>22409</v>
      </c>
      <c r="AD2832">
        <v>9004</v>
      </c>
    </row>
    <row r="2833" spans="1:30">
      <c r="A2833" t="s">
        <v>6690</v>
      </c>
      <c r="B2833">
        <v>20240720</v>
      </c>
      <c r="C2833" t="s">
        <v>158</v>
      </c>
      <c r="D2833" t="s">
        <v>1282</v>
      </c>
      <c r="E2833" t="s">
        <v>289</v>
      </c>
      <c r="F2833" t="s">
        <v>743</v>
      </c>
      <c r="G2833" t="s">
        <v>20</v>
      </c>
      <c r="H2833" t="s">
        <v>726</v>
      </c>
      <c r="I2833" t="s">
        <v>1405</v>
      </c>
      <c r="J2833">
        <v>30</v>
      </c>
      <c r="K2833">
        <v>27.4</v>
      </c>
      <c r="L2833">
        <v>390</v>
      </c>
      <c r="M2833">
        <v>4.01</v>
      </c>
      <c r="N2833">
        <v>42811</v>
      </c>
      <c r="O2833">
        <v>150</v>
      </c>
      <c r="P2833">
        <v>13778</v>
      </c>
      <c r="Q2833">
        <v>2923</v>
      </c>
      <c r="R2833">
        <v>2020</v>
      </c>
      <c r="S2833">
        <v>769</v>
      </c>
      <c r="T2833">
        <v>0</v>
      </c>
      <c r="U2833">
        <v>812</v>
      </c>
      <c r="V2833">
        <v>13.8</v>
      </c>
      <c r="W2833">
        <v>19</v>
      </c>
      <c r="X2833">
        <v>0</v>
      </c>
      <c r="Y2833">
        <v>390</v>
      </c>
      <c r="Z2833">
        <v>0</v>
      </c>
      <c r="AA2833">
        <v>0</v>
      </c>
      <c r="AB2833" t="s">
        <v>3857</v>
      </c>
      <c r="AC2833">
        <v>20302</v>
      </c>
      <c r="AD2833">
        <v>22509</v>
      </c>
    </row>
    <row r="2834" spans="1:30">
      <c r="A2834" t="s">
        <v>6691</v>
      </c>
      <c r="B2834">
        <v>20240721</v>
      </c>
      <c r="C2834" t="s">
        <v>160</v>
      </c>
      <c r="D2834" t="s">
        <v>1376</v>
      </c>
      <c r="E2834" t="s">
        <v>564</v>
      </c>
      <c r="F2834" t="s">
        <v>784</v>
      </c>
      <c r="G2834" t="s">
        <v>42</v>
      </c>
      <c r="H2834" t="s">
        <v>726</v>
      </c>
      <c r="I2834" t="s">
        <v>1405</v>
      </c>
      <c r="J2834">
        <v>26</v>
      </c>
      <c r="K2834">
        <v>24.6</v>
      </c>
      <c r="L2834">
        <v>290</v>
      </c>
      <c r="M2834">
        <v>3.71</v>
      </c>
      <c r="N2834">
        <v>26463</v>
      </c>
      <c r="O2834">
        <v>101</v>
      </c>
      <c r="P2834">
        <v>9460</v>
      </c>
      <c r="Q2834">
        <v>2150</v>
      </c>
      <c r="R2834">
        <v>1684</v>
      </c>
      <c r="S2834">
        <v>673</v>
      </c>
      <c r="T2834">
        <v>0</v>
      </c>
      <c r="U2834">
        <v>451</v>
      </c>
      <c r="V2834">
        <v>11.2</v>
      </c>
      <c r="W2834">
        <v>15</v>
      </c>
      <c r="X2834">
        <v>0</v>
      </c>
      <c r="Y2834">
        <v>174</v>
      </c>
      <c r="Z2834">
        <v>0</v>
      </c>
      <c r="AA2834">
        <v>0</v>
      </c>
      <c r="AB2834" t="s">
        <v>3857</v>
      </c>
      <c r="AC2834">
        <v>14418</v>
      </c>
      <c r="AD2834">
        <v>12045</v>
      </c>
    </row>
    <row r="2835" spans="1:30">
      <c r="A2835" t="s">
        <v>6692</v>
      </c>
      <c r="B2835">
        <v>20240723</v>
      </c>
      <c r="C2835" t="s">
        <v>158</v>
      </c>
      <c r="D2835" t="s">
        <v>874</v>
      </c>
      <c r="E2835" t="s">
        <v>558</v>
      </c>
      <c r="F2835" t="s">
        <v>742</v>
      </c>
      <c r="G2835" t="s">
        <v>24</v>
      </c>
      <c r="H2835" t="s">
        <v>726</v>
      </c>
      <c r="I2835" t="s">
        <v>1405</v>
      </c>
      <c r="J2835">
        <v>20</v>
      </c>
      <c r="K2835">
        <v>19.600000000000001</v>
      </c>
      <c r="L2835">
        <v>420</v>
      </c>
      <c r="M2835">
        <v>4.0599999999999996</v>
      </c>
      <c r="N2835">
        <v>33414</v>
      </c>
      <c r="O2835">
        <v>152</v>
      </c>
      <c r="P2835">
        <v>13423</v>
      </c>
      <c r="Q2835">
        <v>3553</v>
      </c>
      <c r="R2835">
        <v>2230</v>
      </c>
      <c r="S2835">
        <v>708</v>
      </c>
      <c r="T2835">
        <v>0</v>
      </c>
      <c r="U2835">
        <v>1000</v>
      </c>
      <c r="V2835">
        <v>14.5</v>
      </c>
      <c r="W2835">
        <v>19.3</v>
      </c>
      <c r="X2835">
        <v>0</v>
      </c>
      <c r="Y2835">
        <v>126</v>
      </c>
      <c r="Z2835">
        <v>0</v>
      </c>
      <c r="AA2835">
        <v>0</v>
      </c>
      <c r="AB2835" t="s">
        <v>3857</v>
      </c>
      <c r="AC2835">
        <v>20914</v>
      </c>
      <c r="AD2835">
        <v>12500</v>
      </c>
    </row>
    <row r="2836" spans="1:30">
      <c r="A2836" t="s">
        <v>6693</v>
      </c>
      <c r="B2836">
        <v>20240729</v>
      </c>
      <c r="C2836" t="s">
        <v>158</v>
      </c>
      <c r="D2836" t="s">
        <v>1022</v>
      </c>
      <c r="E2836" t="s">
        <v>603</v>
      </c>
      <c r="F2836" t="s">
        <v>777</v>
      </c>
      <c r="G2836" t="s">
        <v>38</v>
      </c>
      <c r="H2836" t="s">
        <v>726</v>
      </c>
      <c r="I2836" t="s">
        <v>1405</v>
      </c>
      <c r="J2836">
        <v>35</v>
      </c>
      <c r="K2836">
        <v>30.6</v>
      </c>
      <c r="L2836">
        <v>210</v>
      </c>
      <c r="M2836">
        <v>3.54</v>
      </c>
      <c r="N2836">
        <v>22769</v>
      </c>
      <c r="O2836">
        <v>82</v>
      </c>
      <c r="P2836">
        <v>7403</v>
      </c>
      <c r="Q2836">
        <v>1512</v>
      </c>
      <c r="R2836">
        <v>1633</v>
      </c>
      <c r="S2836">
        <v>442</v>
      </c>
      <c r="T2836">
        <v>0</v>
      </c>
      <c r="U2836">
        <v>810</v>
      </c>
      <c r="V2836">
        <v>9.1999999999999993</v>
      </c>
      <c r="W2836">
        <v>13</v>
      </c>
      <c r="X2836">
        <v>0</v>
      </c>
      <c r="Y2836">
        <v>63</v>
      </c>
      <c r="Z2836">
        <v>0</v>
      </c>
      <c r="AA2836">
        <v>0</v>
      </c>
      <c r="AB2836" t="s">
        <v>3857</v>
      </c>
      <c r="AC2836">
        <v>11800</v>
      </c>
      <c r="AD2836">
        <v>10969</v>
      </c>
    </row>
    <row r="2837" spans="1:30">
      <c r="A2837" t="s">
        <v>6694</v>
      </c>
      <c r="B2837">
        <v>20240813</v>
      </c>
      <c r="C2837" t="s">
        <v>158</v>
      </c>
      <c r="D2837" t="s">
        <v>1262</v>
      </c>
      <c r="E2837" t="s">
        <v>707</v>
      </c>
      <c r="F2837" t="s">
        <v>778</v>
      </c>
      <c r="G2837" t="s">
        <v>38</v>
      </c>
      <c r="H2837" t="s">
        <v>726</v>
      </c>
      <c r="I2837" t="s">
        <v>1405</v>
      </c>
      <c r="J2837">
        <v>20</v>
      </c>
      <c r="K2837">
        <v>17.100000000000001</v>
      </c>
      <c r="L2837">
        <v>520</v>
      </c>
      <c r="M2837">
        <v>3.12</v>
      </c>
      <c r="N2837">
        <v>27736</v>
      </c>
      <c r="O2837">
        <v>180</v>
      </c>
      <c r="P2837">
        <v>16781</v>
      </c>
      <c r="Q2837">
        <v>3013</v>
      </c>
      <c r="R2837">
        <v>2490</v>
      </c>
      <c r="S2837">
        <v>673</v>
      </c>
      <c r="T2837">
        <v>0</v>
      </c>
      <c r="U2837">
        <v>1064</v>
      </c>
      <c r="V2837">
        <v>17</v>
      </c>
      <c r="W2837">
        <v>19.8</v>
      </c>
      <c r="X2837">
        <v>0</v>
      </c>
      <c r="Y2837">
        <v>156</v>
      </c>
      <c r="Z2837">
        <v>0</v>
      </c>
      <c r="AA2837">
        <v>0</v>
      </c>
      <c r="AB2837" t="s">
        <v>3857</v>
      </c>
      <c r="AC2837">
        <v>24021</v>
      </c>
      <c r="AD2837">
        <v>3715</v>
      </c>
    </row>
    <row r="2838" spans="1:30">
      <c r="A2838" t="s">
        <v>6695</v>
      </c>
      <c r="B2838">
        <v>20240904</v>
      </c>
      <c r="C2838" t="s">
        <v>155</v>
      </c>
      <c r="D2838" t="s">
        <v>874</v>
      </c>
      <c r="E2838" t="s">
        <v>442</v>
      </c>
      <c r="F2838" t="s">
        <v>744</v>
      </c>
      <c r="G2838" t="s">
        <v>20</v>
      </c>
      <c r="H2838" t="s">
        <v>726</v>
      </c>
      <c r="I2838" t="s">
        <v>1405</v>
      </c>
      <c r="J2838">
        <v>20</v>
      </c>
      <c r="K2838">
        <v>18</v>
      </c>
      <c r="L2838">
        <v>380</v>
      </c>
      <c r="M2838">
        <v>3.57</v>
      </c>
      <c r="N2838">
        <v>24449</v>
      </c>
      <c r="O2838">
        <v>158</v>
      </c>
      <c r="P2838">
        <v>14635</v>
      </c>
      <c r="Q2838">
        <v>2477</v>
      </c>
      <c r="R2838">
        <v>1994</v>
      </c>
      <c r="S2838">
        <v>907</v>
      </c>
      <c r="T2838">
        <v>0</v>
      </c>
      <c r="U2838">
        <v>699</v>
      </c>
      <c r="V2838">
        <v>13.5</v>
      </c>
      <c r="W2838">
        <v>15.9</v>
      </c>
      <c r="X2838">
        <v>0</v>
      </c>
      <c r="Y2838">
        <v>114</v>
      </c>
      <c r="Z2838">
        <v>0</v>
      </c>
      <c r="AA2838">
        <v>0</v>
      </c>
      <c r="AB2838" t="s">
        <v>3857</v>
      </c>
      <c r="AC2838">
        <v>20712</v>
      </c>
      <c r="AD2838">
        <v>3737</v>
      </c>
    </row>
    <row r="2839" spans="1:30">
      <c r="A2839" t="s">
        <v>6696</v>
      </c>
      <c r="B2839">
        <v>20241006</v>
      </c>
      <c r="C2839" t="s">
        <v>155</v>
      </c>
      <c r="D2839" t="s">
        <v>1258</v>
      </c>
      <c r="E2839" t="s">
        <v>625</v>
      </c>
      <c r="F2839" t="s">
        <v>780</v>
      </c>
      <c r="G2839" t="s">
        <v>40</v>
      </c>
      <c r="H2839" t="s">
        <v>726</v>
      </c>
      <c r="I2839" t="s">
        <v>1405</v>
      </c>
      <c r="J2839">
        <v>40</v>
      </c>
      <c r="K2839">
        <v>32.799999999999997</v>
      </c>
      <c r="L2839">
        <v>170</v>
      </c>
      <c r="M2839">
        <v>3.07</v>
      </c>
      <c r="N2839">
        <v>17132</v>
      </c>
      <c r="O2839">
        <v>66</v>
      </c>
      <c r="P2839">
        <v>5920</v>
      </c>
      <c r="Q2839">
        <v>1144</v>
      </c>
      <c r="R2839">
        <v>1478</v>
      </c>
      <c r="S2839">
        <v>308</v>
      </c>
      <c r="T2839">
        <v>0</v>
      </c>
      <c r="U2839">
        <v>402</v>
      </c>
      <c r="V2839">
        <v>8.1999999999999993</v>
      </c>
      <c r="W2839">
        <v>10.6</v>
      </c>
      <c r="X2839">
        <v>0</v>
      </c>
      <c r="Y2839">
        <v>51</v>
      </c>
      <c r="Z2839">
        <v>0</v>
      </c>
      <c r="AA2839">
        <v>0</v>
      </c>
      <c r="AB2839" t="s">
        <v>3857</v>
      </c>
      <c r="AC2839">
        <v>9252</v>
      </c>
      <c r="AD2839">
        <v>7880</v>
      </c>
    </row>
    <row r="2840" spans="1:30">
      <c r="A2840" t="s">
        <v>6697</v>
      </c>
      <c r="B2840">
        <v>20241009</v>
      </c>
      <c r="C2840" t="s">
        <v>160</v>
      </c>
      <c r="D2840" t="s">
        <v>978</v>
      </c>
      <c r="E2840" t="s">
        <v>552</v>
      </c>
      <c r="F2840" t="s">
        <v>782</v>
      </c>
      <c r="G2840" t="s">
        <v>40</v>
      </c>
      <c r="H2840" t="s">
        <v>726</v>
      </c>
      <c r="I2840" t="s">
        <v>1405</v>
      </c>
      <c r="J2840">
        <v>26</v>
      </c>
      <c r="K2840">
        <v>25.7</v>
      </c>
      <c r="L2840">
        <v>130</v>
      </c>
      <c r="M2840">
        <v>3.62</v>
      </c>
      <c r="N2840">
        <v>12083</v>
      </c>
      <c r="O2840">
        <v>46</v>
      </c>
      <c r="P2840">
        <v>4339</v>
      </c>
      <c r="Q2840">
        <v>1003</v>
      </c>
      <c r="R2840">
        <v>1313</v>
      </c>
      <c r="S2840">
        <v>162</v>
      </c>
      <c r="T2840">
        <v>0</v>
      </c>
      <c r="U2840">
        <v>456</v>
      </c>
      <c r="V2840">
        <v>7.2</v>
      </c>
      <c r="W2840">
        <v>9.6</v>
      </c>
      <c r="X2840">
        <v>0</v>
      </c>
      <c r="Y2840">
        <v>78</v>
      </c>
      <c r="Z2840">
        <v>0</v>
      </c>
      <c r="AA2840">
        <v>0</v>
      </c>
      <c r="AB2840" t="s">
        <v>3857</v>
      </c>
      <c r="AC2840">
        <v>7273</v>
      </c>
      <c r="AD2840">
        <v>4810</v>
      </c>
    </row>
    <row r="2841" spans="1:30">
      <c r="A2841" t="s">
        <v>6698</v>
      </c>
      <c r="B2841">
        <v>20241202</v>
      </c>
      <c r="C2841" t="s">
        <v>155</v>
      </c>
      <c r="D2841" t="s">
        <v>1020</v>
      </c>
      <c r="E2841" t="s">
        <v>253</v>
      </c>
      <c r="F2841" t="s">
        <v>785</v>
      </c>
      <c r="G2841" t="s">
        <v>42</v>
      </c>
      <c r="H2841" t="s">
        <v>726</v>
      </c>
      <c r="I2841" t="s">
        <v>1405</v>
      </c>
      <c r="J2841">
        <v>35</v>
      </c>
      <c r="K2841">
        <v>29.4</v>
      </c>
      <c r="L2841">
        <v>720</v>
      </c>
      <c r="M2841">
        <v>4.57</v>
      </c>
      <c r="N2841">
        <v>96683</v>
      </c>
      <c r="O2841">
        <v>283</v>
      </c>
      <c r="P2841">
        <v>25350</v>
      </c>
      <c r="Q2841">
        <v>4959</v>
      </c>
      <c r="R2841">
        <v>3425</v>
      </c>
      <c r="S2841">
        <v>1533</v>
      </c>
      <c r="T2841">
        <v>0</v>
      </c>
      <c r="U2841">
        <v>3318</v>
      </c>
      <c r="V2841">
        <v>22</v>
      </c>
      <c r="W2841">
        <v>31.4</v>
      </c>
      <c r="X2841">
        <v>0</v>
      </c>
      <c r="Y2841">
        <v>216</v>
      </c>
      <c r="Z2841">
        <v>0</v>
      </c>
      <c r="AA2841">
        <v>0</v>
      </c>
      <c r="AB2841" t="s">
        <v>3857</v>
      </c>
      <c r="AC2841">
        <v>38585</v>
      </c>
      <c r="AD2841">
        <v>58098</v>
      </c>
    </row>
    <row r="2842" spans="1:30">
      <c r="A2842" t="s">
        <v>6699</v>
      </c>
      <c r="B2842">
        <v>20250101</v>
      </c>
      <c r="C2842" t="s">
        <v>158</v>
      </c>
      <c r="D2842" t="s">
        <v>1070</v>
      </c>
      <c r="E2842" t="s">
        <v>317</v>
      </c>
      <c r="F2842" t="s">
        <v>746</v>
      </c>
      <c r="G2842" t="s">
        <v>24</v>
      </c>
      <c r="H2842" t="s">
        <v>726</v>
      </c>
      <c r="I2842" t="s">
        <v>1405</v>
      </c>
      <c r="J2842">
        <v>26</v>
      </c>
      <c r="K2842">
        <v>24.7</v>
      </c>
      <c r="L2842">
        <v>390</v>
      </c>
      <c r="M2842">
        <v>4.0199999999999996</v>
      </c>
      <c r="N2842">
        <v>38732</v>
      </c>
      <c r="O2842">
        <v>176</v>
      </c>
      <c r="P2842">
        <v>16092</v>
      </c>
      <c r="Q2842">
        <v>2303</v>
      </c>
      <c r="R2842">
        <v>2275</v>
      </c>
      <c r="S2842">
        <v>772</v>
      </c>
      <c r="T2842">
        <v>0</v>
      </c>
      <c r="U2842">
        <v>1031</v>
      </c>
      <c r="V2842">
        <v>13.8</v>
      </c>
      <c r="W2842">
        <v>16.7</v>
      </c>
      <c r="X2842">
        <v>0</v>
      </c>
      <c r="Y2842">
        <v>117</v>
      </c>
      <c r="Z2842">
        <v>0</v>
      </c>
      <c r="AA2842">
        <v>0</v>
      </c>
      <c r="AB2842" t="s">
        <v>3857</v>
      </c>
      <c r="AC2842">
        <v>22473</v>
      </c>
      <c r="AD2842">
        <v>16259</v>
      </c>
    </row>
    <row r="2843" spans="1:30">
      <c r="A2843" t="s">
        <v>6700</v>
      </c>
      <c r="B2843">
        <v>20250110</v>
      </c>
      <c r="C2843" t="s">
        <v>158</v>
      </c>
      <c r="D2843" t="s">
        <v>1344</v>
      </c>
      <c r="E2843" t="s">
        <v>671</v>
      </c>
      <c r="F2843" t="s">
        <v>775</v>
      </c>
      <c r="G2843" t="s">
        <v>36</v>
      </c>
      <c r="H2843" t="s">
        <v>726</v>
      </c>
      <c r="I2843" t="s">
        <v>1405</v>
      </c>
      <c r="J2843">
        <v>26</v>
      </c>
      <c r="K2843">
        <v>23</v>
      </c>
      <c r="L2843">
        <v>220</v>
      </c>
      <c r="M2843">
        <v>3.19</v>
      </c>
      <c r="N2843">
        <v>16124</v>
      </c>
      <c r="O2843">
        <v>82</v>
      </c>
      <c r="P2843">
        <v>7413</v>
      </c>
      <c r="Q2843">
        <v>1869</v>
      </c>
      <c r="R2843">
        <v>1479</v>
      </c>
      <c r="S2843">
        <v>283</v>
      </c>
      <c r="T2843">
        <v>0</v>
      </c>
      <c r="U2843">
        <v>260</v>
      </c>
      <c r="V2843">
        <v>9.5</v>
      </c>
      <c r="W2843">
        <v>10</v>
      </c>
      <c r="X2843">
        <v>0</v>
      </c>
      <c r="Y2843">
        <v>132</v>
      </c>
      <c r="Z2843">
        <v>0</v>
      </c>
      <c r="AA2843">
        <v>0</v>
      </c>
      <c r="AB2843" t="s">
        <v>3857</v>
      </c>
      <c r="AC2843">
        <v>11304</v>
      </c>
      <c r="AD2843">
        <v>4820</v>
      </c>
    </row>
    <row r="2844" spans="1:30">
      <c r="A2844" t="s">
        <v>6701</v>
      </c>
      <c r="B2844">
        <v>20250122</v>
      </c>
      <c r="C2844" t="s">
        <v>155</v>
      </c>
      <c r="D2844" t="s">
        <v>1056</v>
      </c>
      <c r="E2844" t="s">
        <v>507</v>
      </c>
      <c r="F2844" t="s">
        <v>782</v>
      </c>
      <c r="G2844" t="s">
        <v>40</v>
      </c>
      <c r="H2844" t="s">
        <v>726</v>
      </c>
      <c r="I2844" t="s">
        <v>1405</v>
      </c>
      <c r="J2844">
        <v>26</v>
      </c>
      <c r="K2844">
        <v>21.8</v>
      </c>
      <c r="L2844">
        <v>130</v>
      </c>
      <c r="M2844">
        <v>3.41</v>
      </c>
      <c r="N2844">
        <v>9666</v>
      </c>
      <c r="O2844">
        <v>48</v>
      </c>
      <c r="P2844">
        <v>4451</v>
      </c>
      <c r="Q2844">
        <v>1074</v>
      </c>
      <c r="R2844">
        <v>1279</v>
      </c>
      <c r="S2844">
        <v>268</v>
      </c>
      <c r="T2844">
        <v>0</v>
      </c>
      <c r="U2844">
        <v>195</v>
      </c>
      <c r="V2844">
        <v>7.2</v>
      </c>
      <c r="W2844">
        <v>8.1999999999999993</v>
      </c>
      <c r="X2844">
        <v>0</v>
      </c>
      <c r="Y2844">
        <v>39</v>
      </c>
      <c r="Z2844">
        <v>0</v>
      </c>
      <c r="AA2844">
        <v>0</v>
      </c>
      <c r="AB2844" t="s">
        <v>3857</v>
      </c>
      <c r="AC2844">
        <v>7267</v>
      </c>
      <c r="AD2844">
        <v>2399</v>
      </c>
    </row>
    <row r="2845" spans="1:30">
      <c r="A2845" t="s">
        <v>6702</v>
      </c>
      <c r="B2845">
        <v>20250215</v>
      </c>
      <c r="C2845" t="s">
        <v>158</v>
      </c>
      <c r="D2845" t="s">
        <v>1056</v>
      </c>
      <c r="E2845" t="s">
        <v>424</v>
      </c>
      <c r="F2845" t="s">
        <v>773</v>
      </c>
      <c r="G2845" t="s">
        <v>34</v>
      </c>
      <c r="H2845" t="s">
        <v>726</v>
      </c>
      <c r="I2845" t="s">
        <v>1405</v>
      </c>
      <c r="J2845">
        <v>26</v>
      </c>
      <c r="K2845">
        <v>25.7</v>
      </c>
      <c r="L2845">
        <v>170</v>
      </c>
      <c r="M2845">
        <v>3.4</v>
      </c>
      <c r="N2845">
        <v>14873</v>
      </c>
      <c r="O2845">
        <v>73</v>
      </c>
      <c r="P2845">
        <v>6487</v>
      </c>
      <c r="Q2845">
        <v>1192</v>
      </c>
      <c r="R2845">
        <v>1287</v>
      </c>
      <c r="S2845">
        <v>296</v>
      </c>
      <c r="T2845">
        <v>0</v>
      </c>
      <c r="U2845">
        <v>377</v>
      </c>
      <c r="V2845">
        <v>8.1999999999999993</v>
      </c>
      <c r="W2845">
        <v>11.5</v>
      </c>
      <c r="X2845">
        <v>0</v>
      </c>
      <c r="Y2845">
        <v>170</v>
      </c>
      <c r="Z2845">
        <v>0</v>
      </c>
      <c r="AA2845">
        <v>0</v>
      </c>
      <c r="AB2845" t="s">
        <v>3857</v>
      </c>
      <c r="AC2845">
        <v>9639</v>
      </c>
      <c r="AD2845">
        <v>5234</v>
      </c>
    </row>
    <row r="2846" spans="1:30">
      <c r="A2846" t="s">
        <v>6703</v>
      </c>
      <c r="B2846">
        <v>20250227</v>
      </c>
      <c r="C2846" t="s">
        <v>160</v>
      </c>
      <c r="D2846" t="s">
        <v>1170</v>
      </c>
      <c r="E2846" t="s">
        <v>223</v>
      </c>
      <c r="F2846" t="s">
        <v>784</v>
      </c>
      <c r="G2846" t="s">
        <v>42</v>
      </c>
      <c r="H2846" t="s">
        <v>726</v>
      </c>
      <c r="I2846" t="s">
        <v>1405</v>
      </c>
      <c r="J2846">
        <v>30</v>
      </c>
      <c r="K2846">
        <v>28.5</v>
      </c>
      <c r="L2846">
        <v>290</v>
      </c>
      <c r="M2846">
        <v>3.98</v>
      </c>
      <c r="N2846">
        <v>32909</v>
      </c>
      <c r="O2846">
        <v>105</v>
      </c>
      <c r="P2846">
        <v>9511</v>
      </c>
      <c r="Q2846">
        <v>2002</v>
      </c>
      <c r="R2846">
        <v>1650</v>
      </c>
      <c r="S2846">
        <v>559</v>
      </c>
      <c r="T2846">
        <v>0</v>
      </c>
      <c r="U2846">
        <v>494</v>
      </c>
      <c r="V2846">
        <v>11.2</v>
      </c>
      <c r="W2846">
        <v>11.8</v>
      </c>
      <c r="X2846">
        <v>0</v>
      </c>
      <c r="Y2846">
        <v>174</v>
      </c>
      <c r="Z2846">
        <v>0</v>
      </c>
      <c r="AA2846">
        <v>0</v>
      </c>
      <c r="AB2846" t="s">
        <v>3857</v>
      </c>
      <c r="AC2846">
        <v>14216</v>
      </c>
      <c r="AD2846">
        <v>18693</v>
      </c>
    </row>
    <row r="2847" spans="1:30">
      <c r="A2847" t="s">
        <v>6704</v>
      </c>
      <c r="B2847">
        <v>20250304</v>
      </c>
      <c r="C2847" t="s">
        <v>155</v>
      </c>
      <c r="D2847" t="s">
        <v>1248</v>
      </c>
      <c r="E2847" t="s">
        <v>400</v>
      </c>
      <c r="F2847" t="s">
        <v>775</v>
      </c>
      <c r="G2847" t="s">
        <v>36</v>
      </c>
      <c r="H2847" t="s">
        <v>726</v>
      </c>
      <c r="I2847" t="s">
        <v>1405</v>
      </c>
      <c r="J2847">
        <v>30</v>
      </c>
      <c r="K2847">
        <v>26.9</v>
      </c>
      <c r="L2847">
        <v>220</v>
      </c>
      <c r="M2847">
        <v>4.21</v>
      </c>
      <c r="N2847">
        <v>24904</v>
      </c>
      <c r="O2847">
        <v>75</v>
      </c>
      <c r="P2847">
        <v>6805</v>
      </c>
      <c r="Q2847">
        <v>1715</v>
      </c>
      <c r="R2847">
        <v>1467</v>
      </c>
      <c r="S2847">
        <v>482</v>
      </c>
      <c r="T2847">
        <v>0</v>
      </c>
      <c r="U2847">
        <v>557</v>
      </c>
      <c r="V2847">
        <v>9.5</v>
      </c>
      <c r="W2847">
        <v>11.2</v>
      </c>
      <c r="X2847">
        <v>0</v>
      </c>
      <c r="Y2847">
        <v>132</v>
      </c>
      <c r="Z2847">
        <v>0</v>
      </c>
      <c r="AA2847">
        <v>0</v>
      </c>
      <c r="AB2847" t="s">
        <v>3857</v>
      </c>
      <c r="AC2847">
        <v>11026</v>
      </c>
      <c r="AD2847">
        <v>13878</v>
      </c>
    </row>
    <row r="2848" spans="1:30">
      <c r="A2848" t="s">
        <v>6705</v>
      </c>
      <c r="B2848">
        <v>20230407</v>
      </c>
      <c r="C2848" t="s">
        <v>155</v>
      </c>
      <c r="D2848" t="s">
        <v>872</v>
      </c>
      <c r="E2848" t="s">
        <v>558</v>
      </c>
      <c r="F2848" t="s">
        <v>773</v>
      </c>
      <c r="G2848" t="s">
        <v>34</v>
      </c>
      <c r="H2848" t="s">
        <v>726</v>
      </c>
      <c r="I2848" t="s">
        <v>1405</v>
      </c>
      <c r="J2848">
        <v>20</v>
      </c>
      <c r="K2848">
        <v>17</v>
      </c>
      <c r="L2848">
        <v>170</v>
      </c>
      <c r="M2848">
        <v>4.13</v>
      </c>
      <c r="N2848">
        <v>11921</v>
      </c>
      <c r="O2848">
        <v>69</v>
      </c>
      <c r="P2848">
        <v>6088</v>
      </c>
      <c r="Q2848">
        <v>1129</v>
      </c>
      <c r="R2848">
        <v>1316</v>
      </c>
      <c r="S2848">
        <v>350</v>
      </c>
      <c r="T2848">
        <v>0</v>
      </c>
      <c r="U2848">
        <v>288</v>
      </c>
      <c r="V2848">
        <v>8.1999999999999993</v>
      </c>
      <c r="W2848">
        <v>7.2</v>
      </c>
      <c r="X2848">
        <v>1</v>
      </c>
      <c r="Y2848">
        <v>170</v>
      </c>
      <c r="Z2848">
        <v>0</v>
      </c>
      <c r="AA2848">
        <v>0</v>
      </c>
      <c r="AB2848" t="s">
        <v>3857</v>
      </c>
      <c r="AC2848">
        <v>9171</v>
      </c>
      <c r="AD2848">
        <v>2750</v>
      </c>
    </row>
    <row r="2849" spans="1:30">
      <c r="A2849" t="s">
        <v>6706</v>
      </c>
      <c r="B2849">
        <v>20230408</v>
      </c>
      <c r="C2849" t="s">
        <v>160</v>
      </c>
      <c r="D2849" t="s">
        <v>1156</v>
      </c>
      <c r="E2849" t="s">
        <v>319</v>
      </c>
      <c r="F2849" t="s">
        <v>743</v>
      </c>
      <c r="G2849" t="s">
        <v>20</v>
      </c>
      <c r="H2849" t="s">
        <v>726</v>
      </c>
      <c r="I2849" t="s">
        <v>1405</v>
      </c>
      <c r="J2849">
        <v>30</v>
      </c>
      <c r="K2849">
        <v>29.3</v>
      </c>
      <c r="L2849">
        <v>390</v>
      </c>
      <c r="M2849">
        <v>4.01</v>
      </c>
      <c r="N2849">
        <v>45856</v>
      </c>
      <c r="O2849">
        <v>152</v>
      </c>
      <c r="P2849">
        <v>13537</v>
      </c>
      <c r="Q2849">
        <v>2311</v>
      </c>
      <c r="R2849">
        <v>2039</v>
      </c>
      <c r="S2849">
        <v>889</v>
      </c>
      <c r="T2849">
        <v>0</v>
      </c>
      <c r="U2849">
        <v>1281</v>
      </c>
      <c r="V2849">
        <v>13.8</v>
      </c>
      <c r="W2849">
        <v>14.4</v>
      </c>
      <c r="X2849">
        <v>1</v>
      </c>
      <c r="Y2849">
        <v>117</v>
      </c>
      <c r="Z2849">
        <v>0</v>
      </c>
      <c r="AA2849">
        <v>0</v>
      </c>
      <c r="AB2849" t="s">
        <v>3857</v>
      </c>
      <c r="AC2849">
        <v>20057</v>
      </c>
      <c r="AD2849">
        <v>25799</v>
      </c>
    </row>
    <row r="2850" spans="1:30">
      <c r="A2850" t="s">
        <v>6707</v>
      </c>
      <c r="B2850">
        <v>20230414</v>
      </c>
      <c r="C2850" t="s">
        <v>155</v>
      </c>
      <c r="D2850" t="s">
        <v>1166</v>
      </c>
      <c r="E2850" t="s">
        <v>417</v>
      </c>
      <c r="F2850" t="s">
        <v>769</v>
      </c>
      <c r="G2850" t="s">
        <v>32</v>
      </c>
      <c r="H2850" t="s">
        <v>726</v>
      </c>
      <c r="I2850" t="s">
        <v>1405</v>
      </c>
      <c r="J2850">
        <v>40</v>
      </c>
      <c r="K2850">
        <v>36.9</v>
      </c>
      <c r="L2850">
        <v>150</v>
      </c>
      <c r="M2850">
        <v>4.07</v>
      </c>
      <c r="N2850">
        <v>22522</v>
      </c>
      <c r="O2850">
        <v>54</v>
      </c>
      <c r="P2850">
        <v>4888</v>
      </c>
      <c r="Q2850">
        <v>971</v>
      </c>
      <c r="R2850">
        <v>1237</v>
      </c>
      <c r="S2850">
        <v>254</v>
      </c>
      <c r="T2850">
        <v>0</v>
      </c>
      <c r="U2850">
        <v>235</v>
      </c>
      <c r="V2850">
        <v>7.8</v>
      </c>
      <c r="W2850">
        <v>6.7</v>
      </c>
      <c r="X2850">
        <v>1</v>
      </c>
      <c r="Y2850">
        <v>45</v>
      </c>
      <c r="Z2850">
        <v>0</v>
      </c>
      <c r="AA2850">
        <v>0</v>
      </c>
      <c r="AB2850" t="s">
        <v>3857</v>
      </c>
      <c r="AC2850">
        <v>7585</v>
      </c>
      <c r="AD2850">
        <v>14937</v>
      </c>
    </row>
    <row r="2851" spans="1:30">
      <c r="A2851" t="s">
        <v>6708</v>
      </c>
      <c r="B2851">
        <v>20230416</v>
      </c>
      <c r="C2851" t="s">
        <v>155</v>
      </c>
      <c r="D2851" t="s">
        <v>990</v>
      </c>
      <c r="E2851" t="s">
        <v>650</v>
      </c>
      <c r="F2851" t="s">
        <v>773</v>
      </c>
      <c r="G2851" t="s">
        <v>34</v>
      </c>
      <c r="H2851" t="s">
        <v>726</v>
      </c>
      <c r="I2851" t="s">
        <v>1405</v>
      </c>
      <c r="J2851">
        <v>26</v>
      </c>
      <c r="K2851">
        <v>24.3</v>
      </c>
      <c r="L2851">
        <v>170</v>
      </c>
      <c r="M2851">
        <v>3.29</v>
      </c>
      <c r="N2851">
        <v>13584</v>
      </c>
      <c r="O2851">
        <v>58</v>
      </c>
      <c r="P2851">
        <v>5443</v>
      </c>
      <c r="Q2851">
        <v>1057</v>
      </c>
      <c r="R2851">
        <v>1351</v>
      </c>
      <c r="S2851">
        <v>294</v>
      </c>
      <c r="T2851">
        <v>0</v>
      </c>
      <c r="U2851">
        <v>380</v>
      </c>
      <c r="V2851">
        <v>8.1999999999999993</v>
      </c>
      <c r="W2851">
        <v>7.4</v>
      </c>
      <c r="X2851">
        <v>1</v>
      </c>
      <c r="Y2851">
        <v>102</v>
      </c>
      <c r="Z2851">
        <v>0</v>
      </c>
      <c r="AA2851">
        <v>0</v>
      </c>
      <c r="AB2851" t="s">
        <v>3857</v>
      </c>
      <c r="AC2851">
        <v>8525</v>
      </c>
      <c r="AD2851">
        <v>5059</v>
      </c>
    </row>
    <row r="2852" spans="1:30">
      <c r="A2852" t="s">
        <v>6709</v>
      </c>
      <c r="B2852">
        <v>20230418</v>
      </c>
      <c r="C2852" t="s">
        <v>155</v>
      </c>
      <c r="D2852" t="s">
        <v>861</v>
      </c>
      <c r="E2852" t="s">
        <v>296</v>
      </c>
      <c r="F2852" t="s">
        <v>773</v>
      </c>
      <c r="G2852" t="s">
        <v>34</v>
      </c>
      <c r="H2852" t="s">
        <v>726</v>
      </c>
      <c r="I2852" t="s">
        <v>1405</v>
      </c>
      <c r="J2852">
        <v>35</v>
      </c>
      <c r="K2852">
        <v>31.9</v>
      </c>
      <c r="L2852">
        <v>170</v>
      </c>
      <c r="M2852">
        <v>3.52</v>
      </c>
      <c r="N2852">
        <v>19108</v>
      </c>
      <c r="O2852">
        <v>64</v>
      </c>
      <c r="P2852">
        <v>5818</v>
      </c>
      <c r="Q2852">
        <v>1400</v>
      </c>
      <c r="R2852">
        <v>1447</v>
      </c>
      <c r="S2852">
        <v>315</v>
      </c>
      <c r="T2852">
        <v>0</v>
      </c>
      <c r="U2852">
        <v>343</v>
      </c>
      <c r="V2852">
        <v>8.1999999999999993</v>
      </c>
      <c r="W2852">
        <v>7.8</v>
      </c>
      <c r="X2852">
        <v>1</v>
      </c>
      <c r="Y2852">
        <v>102</v>
      </c>
      <c r="Z2852">
        <v>0</v>
      </c>
      <c r="AA2852">
        <v>0</v>
      </c>
      <c r="AB2852" t="s">
        <v>3857</v>
      </c>
      <c r="AC2852">
        <v>9323</v>
      </c>
      <c r="AD2852">
        <v>9785</v>
      </c>
    </row>
    <row r="2853" spans="1:30">
      <c r="A2853" t="s">
        <v>6710</v>
      </c>
      <c r="B2853">
        <v>20230419</v>
      </c>
      <c r="C2853" t="s">
        <v>158</v>
      </c>
      <c r="D2853" t="s">
        <v>1376</v>
      </c>
      <c r="E2853" t="s">
        <v>637</v>
      </c>
      <c r="F2853" t="s">
        <v>780</v>
      </c>
      <c r="G2853" t="s">
        <v>40</v>
      </c>
      <c r="H2853" t="s">
        <v>726</v>
      </c>
      <c r="I2853" t="s">
        <v>1405</v>
      </c>
      <c r="J2853">
        <v>26</v>
      </c>
      <c r="K2853">
        <v>23.7</v>
      </c>
      <c r="L2853">
        <v>170</v>
      </c>
      <c r="M2853">
        <v>3.73</v>
      </c>
      <c r="N2853">
        <v>15012</v>
      </c>
      <c r="O2853">
        <v>77</v>
      </c>
      <c r="P2853">
        <v>7051</v>
      </c>
      <c r="Q2853">
        <v>1202</v>
      </c>
      <c r="R2853">
        <v>1300</v>
      </c>
      <c r="S2853">
        <v>251</v>
      </c>
      <c r="T2853">
        <v>0</v>
      </c>
      <c r="U2853">
        <v>264</v>
      </c>
      <c r="V2853">
        <v>8.1999999999999993</v>
      </c>
      <c r="W2853">
        <v>7.5</v>
      </c>
      <c r="X2853">
        <v>1</v>
      </c>
      <c r="Y2853">
        <v>170</v>
      </c>
      <c r="Z2853">
        <v>0</v>
      </c>
      <c r="AA2853">
        <v>0</v>
      </c>
      <c r="AB2853" t="s">
        <v>3857</v>
      </c>
      <c r="AC2853">
        <v>10068</v>
      </c>
      <c r="AD2853">
        <v>4944</v>
      </c>
    </row>
    <row r="2854" spans="1:30">
      <c r="A2854" t="s">
        <v>6711</v>
      </c>
      <c r="B2854">
        <v>20230503</v>
      </c>
      <c r="C2854" t="s">
        <v>158</v>
      </c>
      <c r="D2854" t="s">
        <v>1270</v>
      </c>
      <c r="E2854" t="s">
        <v>693</v>
      </c>
      <c r="F2854" t="s">
        <v>780</v>
      </c>
      <c r="G2854" t="s">
        <v>40</v>
      </c>
      <c r="H2854" t="s">
        <v>726</v>
      </c>
      <c r="I2854" t="s">
        <v>1405</v>
      </c>
      <c r="J2854">
        <v>26</v>
      </c>
      <c r="K2854">
        <v>21.3</v>
      </c>
      <c r="L2854">
        <v>170</v>
      </c>
      <c r="M2854">
        <v>3.95</v>
      </c>
      <c r="N2854">
        <v>14295</v>
      </c>
      <c r="O2854">
        <v>67</v>
      </c>
      <c r="P2854">
        <v>5973</v>
      </c>
      <c r="Q2854">
        <v>1311</v>
      </c>
      <c r="R2854">
        <v>1418</v>
      </c>
      <c r="S2854">
        <v>267</v>
      </c>
      <c r="T2854">
        <v>0</v>
      </c>
      <c r="U2854">
        <v>468</v>
      </c>
      <c r="V2854">
        <v>8.1999999999999993</v>
      </c>
      <c r="W2854">
        <v>8.1</v>
      </c>
      <c r="X2854">
        <v>1</v>
      </c>
      <c r="Y2854">
        <v>170</v>
      </c>
      <c r="Z2854">
        <v>0</v>
      </c>
      <c r="AA2854">
        <v>0</v>
      </c>
      <c r="AB2854" t="s">
        <v>3857</v>
      </c>
      <c r="AC2854">
        <v>9437</v>
      </c>
      <c r="AD2854">
        <v>4858</v>
      </c>
    </row>
    <row r="2855" spans="1:30">
      <c r="A2855" t="s">
        <v>6712</v>
      </c>
      <c r="B2855">
        <v>20230513</v>
      </c>
      <c r="C2855" t="s">
        <v>158</v>
      </c>
      <c r="D2855" t="s">
        <v>1370</v>
      </c>
      <c r="E2855" t="s">
        <v>676</v>
      </c>
      <c r="F2855" t="s">
        <v>784</v>
      </c>
      <c r="G2855" t="s">
        <v>42</v>
      </c>
      <c r="H2855" t="s">
        <v>726</v>
      </c>
      <c r="I2855" t="s">
        <v>1405</v>
      </c>
      <c r="J2855">
        <v>35</v>
      </c>
      <c r="K2855">
        <v>29.4</v>
      </c>
      <c r="L2855">
        <v>290</v>
      </c>
      <c r="M2855">
        <v>4.0199999999999996</v>
      </c>
      <c r="N2855">
        <v>34250</v>
      </c>
      <c r="O2855">
        <v>108</v>
      </c>
      <c r="P2855">
        <v>10020</v>
      </c>
      <c r="Q2855">
        <v>2101</v>
      </c>
      <c r="R2855">
        <v>1631</v>
      </c>
      <c r="S2855">
        <v>659</v>
      </c>
      <c r="T2855">
        <v>0</v>
      </c>
      <c r="U2855">
        <v>1322</v>
      </c>
      <c r="V2855">
        <v>11.2</v>
      </c>
      <c r="W2855">
        <v>10.9</v>
      </c>
      <c r="X2855">
        <v>1</v>
      </c>
      <c r="Y2855">
        <v>87</v>
      </c>
      <c r="Z2855">
        <v>0</v>
      </c>
      <c r="AA2855">
        <v>0</v>
      </c>
      <c r="AB2855" t="s">
        <v>3857</v>
      </c>
      <c r="AC2855">
        <v>15733</v>
      </c>
      <c r="AD2855">
        <v>18517</v>
      </c>
    </row>
    <row r="2856" spans="1:30">
      <c r="A2856" t="s">
        <v>6713</v>
      </c>
      <c r="B2856">
        <v>20230521</v>
      </c>
      <c r="C2856" t="s">
        <v>155</v>
      </c>
      <c r="D2856" t="s">
        <v>1024</v>
      </c>
      <c r="E2856" t="s">
        <v>585</v>
      </c>
      <c r="F2856" t="s">
        <v>743</v>
      </c>
      <c r="G2856" t="s">
        <v>20</v>
      </c>
      <c r="H2856" t="s">
        <v>726</v>
      </c>
      <c r="I2856" t="s">
        <v>1405</v>
      </c>
      <c r="J2856">
        <v>35</v>
      </c>
      <c r="K2856">
        <v>29.8</v>
      </c>
      <c r="L2856">
        <v>390</v>
      </c>
      <c r="M2856">
        <v>2.86</v>
      </c>
      <c r="N2856">
        <v>33235</v>
      </c>
      <c r="O2856">
        <v>167</v>
      </c>
      <c r="P2856">
        <v>15134</v>
      </c>
      <c r="Q2856">
        <v>2430</v>
      </c>
      <c r="R2856">
        <v>2236</v>
      </c>
      <c r="S2856">
        <v>889</v>
      </c>
      <c r="T2856">
        <v>0</v>
      </c>
      <c r="U2856">
        <v>489</v>
      </c>
      <c r="V2856">
        <v>13.8</v>
      </c>
      <c r="W2856">
        <v>14.3</v>
      </c>
      <c r="X2856">
        <v>1</v>
      </c>
      <c r="Y2856">
        <v>117</v>
      </c>
      <c r="Z2856">
        <v>0</v>
      </c>
      <c r="AA2856">
        <v>0</v>
      </c>
      <c r="AB2856" t="s">
        <v>3857</v>
      </c>
      <c r="AC2856">
        <v>21178</v>
      </c>
      <c r="AD2856">
        <v>12057</v>
      </c>
    </row>
    <row r="2857" spans="1:30">
      <c r="A2857" t="s">
        <v>6714</v>
      </c>
      <c r="B2857">
        <v>20230609</v>
      </c>
      <c r="C2857" t="s">
        <v>158</v>
      </c>
      <c r="D2857" t="s">
        <v>1202</v>
      </c>
      <c r="E2857" t="s">
        <v>227</v>
      </c>
      <c r="F2857" t="s">
        <v>789</v>
      </c>
      <c r="G2857" t="s">
        <v>56</v>
      </c>
      <c r="H2857" t="s">
        <v>726</v>
      </c>
      <c r="I2857" t="s">
        <v>1405</v>
      </c>
      <c r="J2857">
        <v>20</v>
      </c>
      <c r="K2857">
        <v>18.899999999999999</v>
      </c>
      <c r="L2857">
        <v>650</v>
      </c>
      <c r="M2857">
        <v>4.1900000000000004</v>
      </c>
      <c r="N2857">
        <v>51478</v>
      </c>
      <c r="O2857">
        <v>222</v>
      </c>
      <c r="P2857">
        <v>20140</v>
      </c>
      <c r="Q2857">
        <v>5244</v>
      </c>
      <c r="R2857">
        <v>3153</v>
      </c>
      <c r="S2857">
        <v>1181</v>
      </c>
      <c r="T2857">
        <v>0</v>
      </c>
      <c r="U2857">
        <v>1758</v>
      </c>
      <c r="V2857">
        <v>20.2</v>
      </c>
      <c r="W2857">
        <v>20.2</v>
      </c>
      <c r="X2857">
        <v>1</v>
      </c>
      <c r="Y2857">
        <v>195</v>
      </c>
      <c r="Z2857">
        <v>0</v>
      </c>
      <c r="AA2857">
        <v>0</v>
      </c>
      <c r="AB2857" t="s">
        <v>3857</v>
      </c>
      <c r="AC2857">
        <v>31476</v>
      </c>
      <c r="AD2857">
        <v>20002</v>
      </c>
    </row>
    <row r="2858" spans="1:30">
      <c r="A2858" t="s">
        <v>6715</v>
      </c>
      <c r="B2858">
        <v>20230612</v>
      </c>
      <c r="C2858" t="s">
        <v>158</v>
      </c>
      <c r="D2858" t="s">
        <v>1088</v>
      </c>
      <c r="E2858" t="s">
        <v>296</v>
      </c>
      <c r="F2858" t="s">
        <v>758</v>
      </c>
      <c r="G2858" t="s">
        <v>11</v>
      </c>
      <c r="H2858" t="s">
        <v>726</v>
      </c>
      <c r="I2858" t="s">
        <v>1405</v>
      </c>
      <c r="J2858">
        <v>30</v>
      </c>
      <c r="K2858">
        <v>27.9</v>
      </c>
      <c r="L2858">
        <v>590</v>
      </c>
      <c r="M2858">
        <v>3.74</v>
      </c>
      <c r="N2858">
        <v>61537</v>
      </c>
      <c r="O2858">
        <v>216</v>
      </c>
      <c r="P2858">
        <v>19240</v>
      </c>
      <c r="Q2858">
        <v>3626</v>
      </c>
      <c r="R2858">
        <v>3008</v>
      </c>
      <c r="S2858">
        <v>712</v>
      </c>
      <c r="T2858">
        <v>0</v>
      </c>
      <c r="U2858">
        <v>1083</v>
      </c>
      <c r="V2858">
        <v>18.8</v>
      </c>
      <c r="W2858">
        <v>17.3</v>
      </c>
      <c r="X2858">
        <v>1</v>
      </c>
      <c r="Y2858">
        <v>177</v>
      </c>
      <c r="Z2858">
        <v>0</v>
      </c>
      <c r="AA2858">
        <v>0</v>
      </c>
      <c r="AB2858" t="s">
        <v>3857</v>
      </c>
      <c r="AC2858">
        <v>27669</v>
      </c>
      <c r="AD2858">
        <v>33868</v>
      </c>
    </row>
    <row r="2859" spans="1:30">
      <c r="A2859" t="s">
        <v>6716</v>
      </c>
      <c r="B2859">
        <v>20230613</v>
      </c>
      <c r="C2859" t="s">
        <v>160</v>
      </c>
      <c r="D2859" t="s">
        <v>1144</v>
      </c>
      <c r="E2859" t="s">
        <v>307</v>
      </c>
      <c r="F2859" t="s">
        <v>769</v>
      </c>
      <c r="G2859" t="s">
        <v>32</v>
      </c>
      <c r="H2859" t="s">
        <v>726</v>
      </c>
      <c r="I2859" t="s">
        <v>1405</v>
      </c>
      <c r="J2859">
        <v>35</v>
      </c>
      <c r="K2859">
        <v>32.700000000000003</v>
      </c>
      <c r="L2859">
        <v>150</v>
      </c>
      <c r="M2859">
        <v>4.0599999999999996</v>
      </c>
      <c r="N2859">
        <v>19930</v>
      </c>
      <c r="O2859">
        <v>61</v>
      </c>
      <c r="P2859">
        <v>5521</v>
      </c>
      <c r="Q2859">
        <v>998</v>
      </c>
      <c r="R2859">
        <v>1337</v>
      </c>
      <c r="S2859">
        <v>342</v>
      </c>
      <c r="T2859">
        <v>0</v>
      </c>
      <c r="U2859">
        <v>296</v>
      </c>
      <c r="V2859">
        <v>7.8</v>
      </c>
      <c r="W2859">
        <v>7.5</v>
      </c>
      <c r="X2859">
        <v>1</v>
      </c>
      <c r="Y2859">
        <v>150</v>
      </c>
      <c r="Z2859">
        <v>0</v>
      </c>
      <c r="AA2859">
        <v>0</v>
      </c>
      <c r="AB2859" t="s">
        <v>3857</v>
      </c>
      <c r="AC2859">
        <v>8494</v>
      </c>
      <c r="AD2859">
        <v>11436</v>
      </c>
    </row>
    <row r="2860" spans="1:30">
      <c r="A2860" t="s">
        <v>6717</v>
      </c>
      <c r="B2860">
        <v>20230613</v>
      </c>
      <c r="C2860" t="s">
        <v>158</v>
      </c>
      <c r="D2860" t="s">
        <v>1394</v>
      </c>
      <c r="E2860" t="s">
        <v>674</v>
      </c>
      <c r="F2860" t="s">
        <v>785</v>
      </c>
      <c r="G2860" t="s">
        <v>42</v>
      </c>
      <c r="H2860" t="s">
        <v>726</v>
      </c>
      <c r="I2860" t="s">
        <v>1405</v>
      </c>
      <c r="J2860">
        <v>30</v>
      </c>
      <c r="K2860">
        <v>25.1</v>
      </c>
      <c r="L2860">
        <v>720</v>
      </c>
      <c r="M2860">
        <v>4.08</v>
      </c>
      <c r="N2860">
        <v>73811</v>
      </c>
      <c r="O2860">
        <v>319</v>
      </c>
      <c r="P2860">
        <v>28777</v>
      </c>
      <c r="Q2860">
        <v>4436</v>
      </c>
      <c r="R2860">
        <v>2904</v>
      </c>
      <c r="S2860">
        <v>1127</v>
      </c>
      <c r="T2860">
        <v>0</v>
      </c>
      <c r="U2860">
        <v>1474</v>
      </c>
      <c r="V2860">
        <v>22</v>
      </c>
      <c r="W2860">
        <v>20.3</v>
      </c>
      <c r="X2860">
        <v>1</v>
      </c>
      <c r="Y2860">
        <v>216</v>
      </c>
      <c r="Z2860">
        <v>0</v>
      </c>
      <c r="AA2860">
        <v>0</v>
      </c>
      <c r="AB2860" t="s">
        <v>3857</v>
      </c>
      <c r="AC2860">
        <v>38718</v>
      </c>
      <c r="AD2860">
        <v>35093</v>
      </c>
    </row>
    <row r="2861" spans="1:30">
      <c r="A2861" t="s">
        <v>6718</v>
      </c>
      <c r="B2861">
        <v>20230617</v>
      </c>
      <c r="C2861" t="s">
        <v>160</v>
      </c>
      <c r="D2861" t="s">
        <v>1088</v>
      </c>
      <c r="E2861" t="s">
        <v>665</v>
      </c>
      <c r="F2861" t="s">
        <v>789</v>
      </c>
      <c r="G2861" t="s">
        <v>56</v>
      </c>
      <c r="H2861" t="s">
        <v>726</v>
      </c>
      <c r="I2861" t="s">
        <v>1405</v>
      </c>
      <c r="J2861">
        <v>30</v>
      </c>
      <c r="K2861">
        <v>26.2</v>
      </c>
      <c r="L2861">
        <v>650</v>
      </c>
      <c r="M2861">
        <v>3.48</v>
      </c>
      <c r="N2861">
        <v>59339</v>
      </c>
      <c r="O2861">
        <v>271</v>
      </c>
      <c r="P2861">
        <v>24769</v>
      </c>
      <c r="Q2861">
        <v>4437</v>
      </c>
      <c r="R2861">
        <v>2792</v>
      </c>
      <c r="S2861">
        <v>1147</v>
      </c>
      <c r="T2861">
        <v>0</v>
      </c>
      <c r="U2861">
        <v>1460</v>
      </c>
      <c r="V2861">
        <v>20.2</v>
      </c>
      <c r="W2861">
        <v>18.2</v>
      </c>
      <c r="X2861">
        <v>1</v>
      </c>
      <c r="Y2861">
        <v>195</v>
      </c>
      <c r="Z2861">
        <v>0</v>
      </c>
      <c r="AA2861">
        <v>0</v>
      </c>
      <c r="AB2861" t="s">
        <v>3857</v>
      </c>
      <c r="AC2861">
        <v>34605</v>
      </c>
      <c r="AD2861">
        <v>24734</v>
      </c>
    </row>
    <row r="2862" spans="1:30">
      <c r="A2862" t="s">
        <v>6719</v>
      </c>
      <c r="B2862">
        <v>20230618</v>
      </c>
      <c r="C2862" t="s">
        <v>155</v>
      </c>
      <c r="D2862" t="s">
        <v>1118</v>
      </c>
      <c r="E2862" t="s">
        <v>449</v>
      </c>
      <c r="F2862" t="s">
        <v>773</v>
      </c>
      <c r="G2862" t="s">
        <v>34</v>
      </c>
      <c r="H2862" t="s">
        <v>726</v>
      </c>
      <c r="I2862" t="s">
        <v>1405</v>
      </c>
      <c r="J2862">
        <v>40</v>
      </c>
      <c r="K2862">
        <v>37.5</v>
      </c>
      <c r="L2862">
        <v>170</v>
      </c>
      <c r="M2862">
        <v>3.37</v>
      </c>
      <c r="N2862">
        <v>21483</v>
      </c>
      <c r="O2862">
        <v>61</v>
      </c>
      <c r="P2862">
        <v>5437</v>
      </c>
      <c r="Q2862">
        <v>944</v>
      </c>
      <c r="R2862">
        <v>1386</v>
      </c>
      <c r="S2862">
        <v>323</v>
      </c>
      <c r="T2862">
        <v>0</v>
      </c>
      <c r="U2862">
        <v>629</v>
      </c>
      <c r="V2862">
        <v>8.1999999999999993</v>
      </c>
      <c r="W2862">
        <v>7.6</v>
      </c>
      <c r="X2862">
        <v>1</v>
      </c>
      <c r="Y2862">
        <v>170</v>
      </c>
      <c r="Z2862">
        <v>0</v>
      </c>
      <c r="AA2862">
        <v>0</v>
      </c>
      <c r="AB2862" t="s">
        <v>3857</v>
      </c>
      <c r="AC2862">
        <v>8719</v>
      </c>
      <c r="AD2862">
        <v>12764</v>
      </c>
    </row>
    <row r="2863" spans="1:30">
      <c r="A2863" t="s">
        <v>6720</v>
      </c>
      <c r="B2863">
        <v>20230618</v>
      </c>
      <c r="C2863" t="s">
        <v>155</v>
      </c>
      <c r="D2863" t="s">
        <v>1344</v>
      </c>
      <c r="E2863" t="s">
        <v>241</v>
      </c>
      <c r="F2863" t="s">
        <v>740</v>
      </c>
      <c r="G2863" t="s">
        <v>20</v>
      </c>
      <c r="H2863" t="s">
        <v>726</v>
      </c>
      <c r="I2863" t="s">
        <v>1405</v>
      </c>
      <c r="J2863">
        <v>26</v>
      </c>
      <c r="K2863">
        <v>21.5</v>
      </c>
      <c r="L2863">
        <v>270</v>
      </c>
      <c r="M2863">
        <v>3.12</v>
      </c>
      <c r="N2863">
        <v>18099</v>
      </c>
      <c r="O2863">
        <v>99</v>
      </c>
      <c r="P2863">
        <v>8696</v>
      </c>
      <c r="Q2863">
        <v>1561</v>
      </c>
      <c r="R2863">
        <v>1776</v>
      </c>
      <c r="S2863">
        <v>531</v>
      </c>
      <c r="T2863">
        <v>0</v>
      </c>
      <c r="U2863">
        <v>209</v>
      </c>
      <c r="V2863">
        <v>10.8</v>
      </c>
      <c r="W2863">
        <v>10</v>
      </c>
      <c r="X2863">
        <v>1</v>
      </c>
      <c r="Y2863">
        <v>81</v>
      </c>
      <c r="Z2863">
        <v>0</v>
      </c>
      <c r="AA2863">
        <v>0</v>
      </c>
      <c r="AB2863" t="s">
        <v>3857</v>
      </c>
      <c r="AC2863">
        <v>12773</v>
      </c>
      <c r="AD2863">
        <v>5326</v>
      </c>
    </row>
    <row r="2864" spans="1:30">
      <c r="A2864" t="s">
        <v>6721</v>
      </c>
      <c r="B2864">
        <v>20230628</v>
      </c>
      <c r="C2864" t="s">
        <v>155</v>
      </c>
      <c r="D2864" t="s">
        <v>1138</v>
      </c>
      <c r="E2864" t="s">
        <v>593</v>
      </c>
      <c r="F2864" t="s">
        <v>743</v>
      </c>
      <c r="G2864" t="s">
        <v>20</v>
      </c>
      <c r="H2864" t="s">
        <v>726</v>
      </c>
      <c r="I2864" t="s">
        <v>1405</v>
      </c>
      <c r="J2864">
        <v>40</v>
      </c>
      <c r="K2864">
        <v>38.299999999999997</v>
      </c>
      <c r="L2864">
        <v>390</v>
      </c>
      <c r="M2864">
        <v>3.29</v>
      </c>
      <c r="N2864">
        <v>49097</v>
      </c>
      <c r="O2864">
        <v>155</v>
      </c>
      <c r="P2864">
        <v>14103</v>
      </c>
      <c r="Q2864">
        <v>2999</v>
      </c>
      <c r="R2864">
        <v>2010</v>
      </c>
      <c r="S2864">
        <v>652</v>
      </c>
      <c r="T2864">
        <v>0</v>
      </c>
      <c r="U2864">
        <v>1498</v>
      </c>
      <c r="V2864">
        <v>13.8</v>
      </c>
      <c r="W2864">
        <v>14.4</v>
      </c>
      <c r="X2864">
        <v>1</v>
      </c>
      <c r="Y2864">
        <v>234</v>
      </c>
      <c r="Z2864">
        <v>0</v>
      </c>
      <c r="AA2864">
        <v>0</v>
      </c>
      <c r="AB2864" t="s">
        <v>3857</v>
      </c>
      <c r="AC2864">
        <v>21262</v>
      </c>
      <c r="AD2864">
        <v>27835</v>
      </c>
    </row>
    <row r="2865" spans="1:30">
      <c r="A2865" t="s">
        <v>6722</v>
      </c>
      <c r="B2865">
        <v>20230630</v>
      </c>
      <c r="C2865" t="s">
        <v>155</v>
      </c>
      <c r="D2865" t="s">
        <v>1384</v>
      </c>
      <c r="E2865" t="s">
        <v>435</v>
      </c>
      <c r="F2865" t="s">
        <v>775</v>
      </c>
      <c r="G2865" t="s">
        <v>36</v>
      </c>
      <c r="H2865" t="s">
        <v>726</v>
      </c>
      <c r="I2865" t="s">
        <v>1405</v>
      </c>
      <c r="J2865">
        <v>35</v>
      </c>
      <c r="K2865">
        <v>29.6</v>
      </c>
      <c r="L2865">
        <v>220</v>
      </c>
      <c r="M2865">
        <v>3.33</v>
      </c>
      <c r="N2865">
        <v>21668</v>
      </c>
      <c r="O2865">
        <v>77</v>
      </c>
      <c r="P2865">
        <v>7114</v>
      </c>
      <c r="Q2865">
        <v>1687</v>
      </c>
      <c r="R2865">
        <v>1440</v>
      </c>
      <c r="S2865">
        <v>349</v>
      </c>
      <c r="T2865">
        <v>0</v>
      </c>
      <c r="U2865">
        <v>832</v>
      </c>
      <c r="V2865">
        <v>9.5</v>
      </c>
      <c r="W2865">
        <v>9.8000000000000007</v>
      </c>
      <c r="X2865">
        <v>1</v>
      </c>
      <c r="Y2865">
        <v>132</v>
      </c>
      <c r="Z2865">
        <v>0</v>
      </c>
      <c r="AA2865">
        <v>0</v>
      </c>
      <c r="AB2865" t="s">
        <v>3857</v>
      </c>
      <c r="AC2865">
        <v>11422</v>
      </c>
      <c r="AD2865">
        <v>10246</v>
      </c>
    </row>
    <row r="2866" spans="1:30">
      <c r="A2866" t="s">
        <v>6723</v>
      </c>
      <c r="B2866">
        <v>20230703</v>
      </c>
      <c r="C2866" t="s">
        <v>160</v>
      </c>
      <c r="D2866" t="s">
        <v>1292</v>
      </c>
      <c r="E2866" t="s">
        <v>637</v>
      </c>
      <c r="F2866" t="s">
        <v>772</v>
      </c>
      <c r="G2866" t="s">
        <v>34</v>
      </c>
      <c r="H2866" t="s">
        <v>726</v>
      </c>
      <c r="I2866" t="s">
        <v>1405</v>
      </c>
      <c r="J2866">
        <v>20</v>
      </c>
      <c r="K2866">
        <v>16.899999999999999</v>
      </c>
      <c r="L2866">
        <v>150</v>
      </c>
      <c r="M2866">
        <v>3.96</v>
      </c>
      <c r="N2866">
        <v>10050</v>
      </c>
      <c r="O2866">
        <v>66</v>
      </c>
      <c r="P2866">
        <v>6018</v>
      </c>
      <c r="Q2866">
        <v>1131</v>
      </c>
      <c r="R2866">
        <v>1395</v>
      </c>
      <c r="S2866">
        <v>262</v>
      </c>
      <c r="T2866">
        <v>0</v>
      </c>
      <c r="U2866">
        <v>110</v>
      </c>
      <c r="V2866">
        <v>7.8</v>
      </c>
      <c r="W2866">
        <v>7.6</v>
      </c>
      <c r="X2866">
        <v>1</v>
      </c>
      <c r="Y2866">
        <v>45</v>
      </c>
      <c r="Z2866">
        <v>0</v>
      </c>
      <c r="AA2866">
        <v>0</v>
      </c>
      <c r="AB2866" t="s">
        <v>3857</v>
      </c>
      <c r="AC2866">
        <v>8916</v>
      </c>
      <c r="AD2866">
        <v>1134</v>
      </c>
    </row>
    <row r="2867" spans="1:30">
      <c r="A2867" t="s">
        <v>6724</v>
      </c>
      <c r="B2867">
        <v>20230707</v>
      </c>
      <c r="C2867" t="s">
        <v>160</v>
      </c>
      <c r="D2867" t="s">
        <v>1228</v>
      </c>
      <c r="E2867" t="s">
        <v>470</v>
      </c>
      <c r="F2867" t="s">
        <v>742</v>
      </c>
      <c r="G2867" t="s">
        <v>24</v>
      </c>
      <c r="H2867" t="s">
        <v>726</v>
      </c>
      <c r="I2867" t="s">
        <v>1405</v>
      </c>
      <c r="J2867">
        <v>20</v>
      </c>
      <c r="K2867">
        <v>18.7</v>
      </c>
      <c r="L2867">
        <v>420</v>
      </c>
      <c r="M2867">
        <v>2.98</v>
      </c>
      <c r="N2867">
        <v>23406</v>
      </c>
      <c r="O2867">
        <v>184</v>
      </c>
      <c r="P2867">
        <v>16705</v>
      </c>
      <c r="Q2867">
        <v>2612</v>
      </c>
      <c r="R2867">
        <v>2053</v>
      </c>
      <c r="S2867">
        <v>930</v>
      </c>
      <c r="T2867">
        <v>0</v>
      </c>
      <c r="U2867">
        <v>473</v>
      </c>
      <c r="V2867">
        <v>14.5</v>
      </c>
      <c r="W2867">
        <v>13.6</v>
      </c>
      <c r="X2867">
        <v>1</v>
      </c>
      <c r="Y2867">
        <v>420</v>
      </c>
      <c r="Z2867">
        <v>0</v>
      </c>
      <c r="AA2867">
        <v>0</v>
      </c>
      <c r="AB2867" t="s">
        <v>3857</v>
      </c>
      <c r="AC2867">
        <v>22773</v>
      </c>
      <c r="AD2867">
        <v>633</v>
      </c>
    </row>
    <row r="2868" spans="1:30">
      <c r="A2868" t="s">
        <v>6725</v>
      </c>
      <c r="B2868">
        <v>20230710</v>
      </c>
      <c r="C2868" t="s">
        <v>158</v>
      </c>
      <c r="D2868" t="s">
        <v>1028</v>
      </c>
      <c r="E2868" t="s">
        <v>564</v>
      </c>
      <c r="F2868" t="s">
        <v>780</v>
      </c>
      <c r="G2868" t="s">
        <v>40</v>
      </c>
      <c r="H2868" t="s">
        <v>726</v>
      </c>
      <c r="I2868" t="s">
        <v>1405</v>
      </c>
      <c r="J2868">
        <v>26</v>
      </c>
      <c r="K2868">
        <v>24.7</v>
      </c>
      <c r="L2868">
        <v>170</v>
      </c>
      <c r="M2868">
        <v>3.7</v>
      </c>
      <c r="N2868">
        <v>15548</v>
      </c>
      <c r="O2868">
        <v>59</v>
      </c>
      <c r="P2868">
        <v>5480</v>
      </c>
      <c r="Q2868">
        <v>949</v>
      </c>
      <c r="R2868">
        <v>1476</v>
      </c>
      <c r="S2868">
        <v>302</v>
      </c>
      <c r="T2868">
        <v>0</v>
      </c>
      <c r="U2868">
        <v>390</v>
      </c>
      <c r="V2868">
        <v>8.1999999999999993</v>
      </c>
      <c r="W2868">
        <v>7.4</v>
      </c>
      <c r="X2868">
        <v>1</v>
      </c>
      <c r="Y2868">
        <v>51</v>
      </c>
      <c r="Z2868">
        <v>0</v>
      </c>
      <c r="AA2868">
        <v>0</v>
      </c>
      <c r="AB2868" t="s">
        <v>3857</v>
      </c>
      <c r="AC2868">
        <v>8597</v>
      </c>
      <c r="AD2868">
        <v>6951</v>
      </c>
    </row>
    <row r="2869" spans="1:30">
      <c r="A2869" t="s">
        <v>6726</v>
      </c>
      <c r="B2869">
        <v>20230714</v>
      </c>
      <c r="C2869" t="s">
        <v>160</v>
      </c>
      <c r="D2869" t="s">
        <v>1162</v>
      </c>
      <c r="E2869" t="s">
        <v>486</v>
      </c>
      <c r="F2869" t="s">
        <v>772</v>
      </c>
      <c r="G2869" t="s">
        <v>34</v>
      </c>
      <c r="H2869" t="s">
        <v>726</v>
      </c>
      <c r="I2869" t="s">
        <v>1405</v>
      </c>
      <c r="J2869">
        <v>40</v>
      </c>
      <c r="K2869">
        <v>38.1</v>
      </c>
      <c r="L2869">
        <v>150</v>
      </c>
      <c r="M2869">
        <v>4.6900000000000004</v>
      </c>
      <c r="N2869">
        <v>26813</v>
      </c>
      <c r="O2869">
        <v>55</v>
      </c>
      <c r="P2869">
        <v>4995</v>
      </c>
      <c r="Q2869">
        <v>1071</v>
      </c>
      <c r="R2869">
        <v>1394</v>
      </c>
      <c r="S2869">
        <v>275</v>
      </c>
      <c r="T2869">
        <v>0</v>
      </c>
      <c r="U2869">
        <v>848</v>
      </c>
      <c r="V2869">
        <v>7.8</v>
      </c>
      <c r="W2869">
        <v>7</v>
      </c>
      <c r="X2869">
        <v>1</v>
      </c>
      <c r="Y2869">
        <v>45</v>
      </c>
      <c r="Z2869">
        <v>0</v>
      </c>
      <c r="AA2869">
        <v>0</v>
      </c>
      <c r="AB2869" t="s">
        <v>3857</v>
      </c>
      <c r="AC2869">
        <v>8583</v>
      </c>
      <c r="AD2869">
        <v>18230</v>
      </c>
    </row>
    <row r="2870" spans="1:30">
      <c r="A2870" t="s">
        <v>6727</v>
      </c>
      <c r="B2870">
        <v>20230716</v>
      </c>
      <c r="C2870" t="s">
        <v>155</v>
      </c>
      <c r="D2870" t="s">
        <v>1306</v>
      </c>
      <c r="E2870" t="s">
        <v>477</v>
      </c>
      <c r="F2870" t="s">
        <v>773</v>
      </c>
      <c r="G2870" t="s">
        <v>34</v>
      </c>
      <c r="H2870" t="s">
        <v>726</v>
      </c>
      <c r="I2870" t="s">
        <v>1405</v>
      </c>
      <c r="J2870">
        <v>35</v>
      </c>
      <c r="K2870">
        <v>30.6</v>
      </c>
      <c r="L2870">
        <v>170</v>
      </c>
      <c r="M2870">
        <v>3.45</v>
      </c>
      <c r="N2870">
        <v>17938</v>
      </c>
      <c r="O2870">
        <v>63</v>
      </c>
      <c r="P2870">
        <v>5781</v>
      </c>
      <c r="Q2870">
        <v>1415</v>
      </c>
      <c r="R2870">
        <v>1398</v>
      </c>
      <c r="S2870">
        <v>292</v>
      </c>
      <c r="T2870">
        <v>0</v>
      </c>
      <c r="U2870">
        <v>271</v>
      </c>
      <c r="V2870">
        <v>8.1999999999999993</v>
      </c>
      <c r="W2870">
        <v>7.8</v>
      </c>
      <c r="X2870">
        <v>1</v>
      </c>
      <c r="Y2870">
        <v>51</v>
      </c>
      <c r="Z2870">
        <v>0</v>
      </c>
      <c r="AA2870">
        <v>0</v>
      </c>
      <c r="AB2870" t="s">
        <v>3857</v>
      </c>
      <c r="AC2870">
        <v>9157</v>
      </c>
      <c r="AD2870">
        <v>8781</v>
      </c>
    </row>
    <row r="2871" spans="1:30">
      <c r="A2871" t="s">
        <v>6728</v>
      </c>
      <c r="B2871">
        <v>20230716</v>
      </c>
      <c r="C2871" t="s">
        <v>158</v>
      </c>
      <c r="D2871" t="s">
        <v>1280</v>
      </c>
      <c r="E2871" t="s">
        <v>648</v>
      </c>
      <c r="F2871" t="s">
        <v>769</v>
      </c>
      <c r="G2871" t="s">
        <v>32</v>
      </c>
      <c r="H2871" t="s">
        <v>726</v>
      </c>
      <c r="I2871" t="s">
        <v>1405</v>
      </c>
      <c r="J2871">
        <v>20</v>
      </c>
      <c r="K2871">
        <v>17.2</v>
      </c>
      <c r="L2871">
        <v>150</v>
      </c>
      <c r="M2871">
        <v>3.45</v>
      </c>
      <c r="N2871">
        <v>9032</v>
      </c>
      <c r="O2871">
        <v>58</v>
      </c>
      <c r="P2871">
        <v>5285</v>
      </c>
      <c r="Q2871">
        <v>919</v>
      </c>
      <c r="R2871">
        <v>1397</v>
      </c>
      <c r="S2871">
        <v>306</v>
      </c>
      <c r="T2871">
        <v>0</v>
      </c>
      <c r="U2871">
        <v>361</v>
      </c>
      <c r="V2871">
        <v>7.8</v>
      </c>
      <c r="W2871">
        <v>7.7</v>
      </c>
      <c r="X2871">
        <v>1</v>
      </c>
      <c r="Y2871">
        <v>90</v>
      </c>
      <c r="Z2871">
        <v>0</v>
      </c>
      <c r="AA2871">
        <v>0</v>
      </c>
      <c r="AB2871" t="s">
        <v>3857</v>
      </c>
      <c r="AC2871">
        <v>8268</v>
      </c>
      <c r="AD2871">
        <v>764</v>
      </c>
    </row>
    <row r="2872" spans="1:30">
      <c r="A2872" t="s">
        <v>6729</v>
      </c>
      <c r="B2872">
        <v>20230718</v>
      </c>
      <c r="C2872" t="s">
        <v>160</v>
      </c>
      <c r="D2872" t="s">
        <v>990</v>
      </c>
      <c r="E2872" t="s">
        <v>636</v>
      </c>
      <c r="F2872" t="s">
        <v>749</v>
      </c>
      <c r="G2872" t="s">
        <v>26</v>
      </c>
      <c r="H2872" t="s">
        <v>726</v>
      </c>
      <c r="I2872" t="s">
        <v>1405</v>
      </c>
      <c r="J2872">
        <v>26</v>
      </c>
      <c r="K2872">
        <v>25.8</v>
      </c>
      <c r="L2872">
        <v>290</v>
      </c>
      <c r="M2872">
        <v>3.53</v>
      </c>
      <c r="N2872">
        <v>26401</v>
      </c>
      <c r="O2872">
        <v>109</v>
      </c>
      <c r="P2872">
        <v>10069</v>
      </c>
      <c r="Q2872">
        <v>2114</v>
      </c>
      <c r="R2872">
        <v>1759</v>
      </c>
      <c r="S2872">
        <v>549</v>
      </c>
      <c r="T2872">
        <v>0</v>
      </c>
      <c r="U2872">
        <v>753</v>
      </c>
      <c r="V2872">
        <v>11.2</v>
      </c>
      <c r="W2872">
        <v>10.7</v>
      </c>
      <c r="X2872">
        <v>1</v>
      </c>
      <c r="Y2872">
        <v>174</v>
      </c>
      <c r="Z2872">
        <v>0</v>
      </c>
      <c r="AA2872">
        <v>0</v>
      </c>
      <c r="AB2872" t="s">
        <v>3857</v>
      </c>
      <c r="AC2872">
        <v>15244</v>
      </c>
      <c r="AD2872">
        <v>11157</v>
      </c>
    </row>
    <row r="2873" spans="1:30">
      <c r="A2873" t="s">
        <v>6730</v>
      </c>
      <c r="B2873">
        <v>20230722</v>
      </c>
      <c r="C2873" t="s">
        <v>155</v>
      </c>
      <c r="D2873" t="s">
        <v>1228</v>
      </c>
      <c r="E2873" t="s">
        <v>682</v>
      </c>
      <c r="F2873" t="s">
        <v>794</v>
      </c>
      <c r="G2873" t="s">
        <v>6</v>
      </c>
      <c r="H2873" t="s">
        <v>726</v>
      </c>
      <c r="I2873" t="s">
        <v>1405</v>
      </c>
      <c r="J2873">
        <v>20</v>
      </c>
      <c r="K2873">
        <v>19.399999999999999</v>
      </c>
      <c r="L2873">
        <v>1980</v>
      </c>
      <c r="M2873">
        <v>3.52</v>
      </c>
      <c r="N2873">
        <v>135108</v>
      </c>
      <c r="O2873">
        <v>837</v>
      </c>
      <c r="P2873">
        <v>76393</v>
      </c>
      <c r="Q2873">
        <v>15168</v>
      </c>
      <c r="R2873">
        <v>6482</v>
      </c>
      <c r="S2873">
        <v>4668</v>
      </c>
      <c r="T2873">
        <v>0</v>
      </c>
      <c r="U2873">
        <v>2547</v>
      </c>
      <c r="V2873">
        <v>53.5</v>
      </c>
      <c r="W2873">
        <v>53.8</v>
      </c>
      <c r="X2873">
        <v>1</v>
      </c>
      <c r="Y2873">
        <v>1980</v>
      </c>
      <c r="Z2873">
        <v>0</v>
      </c>
      <c r="AA2873">
        <v>0</v>
      </c>
      <c r="AB2873" t="s">
        <v>3857</v>
      </c>
      <c r="AC2873">
        <v>105258</v>
      </c>
      <c r="AD2873">
        <v>29850</v>
      </c>
    </row>
    <row r="2874" spans="1:30">
      <c r="A2874" t="s">
        <v>6731</v>
      </c>
      <c r="B2874">
        <v>20230727</v>
      </c>
      <c r="C2874" t="s">
        <v>155</v>
      </c>
      <c r="D2874" t="s">
        <v>1130</v>
      </c>
      <c r="E2874" t="s">
        <v>651</v>
      </c>
      <c r="F2874" t="s">
        <v>785</v>
      </c>
      <c r="G2874" t="s">
        <v>42</v>
      </c>
      <c r="H2874" t="s">
        <v>726</v>
      </c>
      <c r="I2874" t="s">
        <v>1405</v>
      </c>
      <c r="J2874">
        <v>35</v>
      </c>
      <c r="K2874">
        <v>30.9</v>
      </c>
      <c r="L2874">
        <v>720</v>
      </c>
      <c r="M2874">
        <v>3.39</v>
      </c>
      <c r="N2874">
        <v>75404</v>
      </c>
      <c r="O2874">
        <v>263</v>
      </c>
      <c r="P2874">
        <v>23218</v>
      </c>
      <c r="Q2874">
        <v>5398</v>
      </c>
      <c r="R2874">
        <v>2906</v>
      </c>
      <c r="S2874">
        <v>1264</v>
      </c>
      <c r="T2874">
        <v>0</v>
      </c>
      <c r="U2874">
        <v>975</v>
      </c>
      <c r="V2874">
        <v>22</v>
      </c>
      <c r="W2874">
        <v>19.399999999999999</v>
      </c>
      <c r="X2874">
        <v>1</v>
      </c>
      <c r="Y2874">
        <v>216</v>
      </c>
      <c r="Z2874">
        <v>0</v>
      </c>
      <c r="AA2874">
        <v>0</v>
      </c>
      <c r="AB2874" t="s">
        <v>3857</v>
      </c>
      <c r="AC2874">
        <v>33761</v>
      </c>
      <c r="AD2874">
        <v>41643</v>
      </c>
    </row>
    <row r="2875" spans="1:30">
      <c r="A2875" t="s">
        <v>6732</v>
      </c>
      <c r="B2875">
        <v>20230802</v>
      </c>
      <c r="C2875" t="s">
        <v>155</v>
      </c>
      <c r="D2875" t="s">
        <v>1276</v>
      </c>
      <c r="E2875" t="s">
        <v>643</v>
      </c>
      <c r="F2875" t="s">
        <v>746</v>
      </c>
      <c r="G2875" t="s">
        <v>24</v>
      </c>
      <c r="H2875" t="s">
        <v>726</v>
      </c>
      <c r="I2875" t="s">
        <v>1405</v>
      </c>
      <c r="J2875">
        <v>20</v>
      </c>
      <c r="K2875">
        <v>17.2</v>
      </c>
      <c r="L2875">
        <v>390</v>
      </c>
      <c r="M2875">
        <v>3.31</v>
      </c>
      <c r="N2875">
        <v>22218</v>
      </c>
      <c r="O2875">
        <v>174</v>
      </c>
      <c r="P2875">
        <v>15695</v>
      </c>
      <c r="Q2875">
        <v>2983</v>
      </c>
      <c r="R2875">
        <v>2044</v>
      </c>
      <c r="S2875">
        <v>661</v>
      </c>
      <c r="T2875">
        <v>0</v>
      </c>
      <c r="U2875">
        <v>698</v>
      </c>
      <c r="V2875">
        <v>13.8</v>
      </c>
      <c r="W2875">
        <v>12.6</v>
      </c>
      <c r="X2875">
        <v>1</v>
      </c>
      <c r="Y2875">
        <v>390</v>
      </c>
      <c r="Z2875">
        <v>0</v>
      </c>
      <c r="AA2875">
        <v>0</v>
      </c>
      <c r="AB2875" t="s">
        <v>3857</v>
      </c>
      <c r="AC2875">
        <v>22081</v>
      </c>
      <c r="AD2875">
        <v>137</v>
      </c>
    </row>
    <row r="2876" spans="1:30">
      <c r="A2876" t="s">
        <v>6733</v>
      </c>
      <c r="B2876">
        <v>20230802</v>
      </c>
      <c r="C2876" t="s">
        <v>160</v>
      </c>
      <c r="D2876" t="s">
        <v>1120</v>
      </c>
      <c r="E2876" t="s">
        <v>697</v>
      </c>
      <c r="F2876" t="s">
        <v>740</v>
      </c>
      <c r="G2876" t="s">
        <v>20</v>
      </c>
      <c r="H2876" t="s">
        <v>726</v>
      </c>
      <c r="I2876" t="s">
        <v>1405</v>
      </c>
      <c r="J2876">
        <v>20</v>
      </c>
      <c r="K2876">
        <v>19.8</v>
      </c>
      <c r="L2876">
        <v>270</v>
      </c>
      <c r="M2876">
        <v>3.82</v>
      </c>
      <c r="N2876">
        <v>20409</v>
      </c>
      <c r="O2876">
        <v>110</v>
      </c>
      <c r="P2876">
        <v>9666</v>
      </c>
      <c r="Q2876">
        <v>1729</v>
      </c>
      <c r="R2876">
        <v>1611</v>
      </c>
      <c r="S2876">
        <v>404</v>
      </c>
      <c r="T2876">
        <v>0</v>
      </c>
      <c r="U2876">
        <v>399</v>
      </c>
      <c r="V2876">
        <v>10.8</v>
      </c>
      <c r="W2876">
        <v>10.3</v>
      </c>
      <c r="X2876">
        <v>1</v>
      </c>
      <c r="Y2876">
        <v>270</v>
      </c>
      <c r="Z2876">
        <v>0</v>
      </c>
      <c r="AA2876">
        <v>0</v>
      </c>
      <c r="AB2876" t="s">
        <v>3857</v>
      </c>
      <c r="AC2876">
        <v>13809</v>
      </c>
      <c r="AD2876">
        <v>6600</v>
      </c>
    </row>
    <row r="2877" spans="1:30">
      <c r="A2877" t="s">
        <v>6734</v>
      </c>
      <c r="B2877">
        <v>20230804</v>
      </c>
      <c r="C2877" t="s">
        <v>158</v>
      </c>
      <c r="D2877" t="s">
        <v>1168</v>
      </c>
      <c r="E2877" t="s">
        <v>315</v>
      </c>
      <c r="F2877" t="s">
        <v>785</v>
      </c>
      <c r="G2877" t="s">
        <v>42</v>
      </c>
      <c r="H2877" t="s">
        <v>726</v>
      </c>
      <c r="I2877" t="s">
        <v>1405</v>
      </c>
      <c r="J2877">
        <v>35</v>
      </c>
      <c r="K2877">
        <v>30.3</v>
      </c>
      <c r="L2877">
        <v>720</v>
      </c>
      <c r="M2877">
        <v>3.94</v>
      </c>
      <c r="N2877">
        <v>85882</v>
      </c>
      <c r="O2877">
        <v>255</v>
      </c>
      <c r="P2877">
        <v>23530</v>
      </c>
      <c r="Q2877">
        <v>5982</v>
      </c>
      <c r="R2877">
        <v>3185</v>
      </c>
      <c r="S2877">
        <v>1451</v>
      </c>
      <c r="T2877">
        <v>0</v>
      </c>
      <c r="U2877">
        <v>1775</v>
      </c>
      <c r="V2877">
        <v>22</v>
      </c>
      <c r="W2877">
        <v>19.399999999999999</v>
      </c>
      <c r="X2877">
        <v>1</v>
      </c>
      <c r="Y2877">
        <v>216</v>
      </c>
      <c r="Z2877">
        <v>0</v>
      </c>
      <c r="AA2877">
        <v>0</v>
      </c>
      <c r="AB2877" t="s">
        <v>3857</v>
      </c>
      <c r="AC2877">
        <v>35923</v>
      </c>
      <c r="AD2877">
        <v>49959</v>
      </c>
    </row>
    <row r="2878" spans="1:30">
      <c r="A2878" t="s">
        <v>6735</v>
      </c>
      <c r="B2878">
        <v>20230806</v>
      </c>
      <c r="C2878" t="s">
        <v>155</v>
      </c>
      <c r="D2878" t="s">
        <v>1342</v>
      </c>
      <c r="E2878" t="s">
        <v>675</v>
      </c>
      <c r="F2878" t="s">
        <v>773</v>
      </c>
      <c r="G2878" t="s">
        <v>34</v>
      </c>
      <c r="H2878" t="s">
        <v>726</v>
      </c>
      <c r="I2878" t="s">
        <v>1405</v>
      </c>
      <c r="J2878">
        <v>30</v>
      </c>
      <c r="K2878">
        <v>29.4</v>
      </c>
      <c r="L2878">
        <v>170</v>
      </c>
      <c r="M2878">
        <v>4.24</v>
      </c>
      <c r="N2878">
        <v>21206</v>
      </c>
      <c r="O2878">
        <v>62</v>
      </c>
      <c r="P2878">
        <v>5640</v>
      </c>
      <c r="Q2878">
        <v>1227</v>
      </c>
      <c r="R2878">
        <v>1355</v>
      </c>
      <c r="S2878">
        <v>237</v>
      </c>
      <c r="T2878">
        <v>0</v>
      </c>
      <c r="U2878">
        <v>308</v>
      </c>
      <c r="V2878">
        <v>8.1999999999999993</v>
      </c>
      <c r="W2878">
        <v>8</v>
      </c>
      <c r="X2878">
        <v>1</v>
      </c>
      <c r="Y2878">
        <v>102</v>
      </c>
      <c r="Z2878">
        <v>0</v>
      </c>
      <c r="AA2878">
        <v>0</v>
      </c>
      <c r="AB2878" t="s">
        <v>3857</v>
      </c>
      <c r="AC2878">
        <v>8767</v>
      </c>
      <c r="AD2878">
        <v>12439</v>
      </c>
    </row>
    <row r="2879" spans="1:30">
      <c r="A2879" t="s">
        <v>6736</v>
      </c>
      <c r="B2879">
        <v>20230813</v>
      </c>
      <c r="C2879" t="s">
        <v>158</v>
      </c>
      <c r="D2879" t="s">
        <v>1098</v>
      </c>
      <c r="E2879" t="s">
        <v>624</v>
      </c>
      <c r="F2879" t="s">
        <v>780</v>
      </c>
      <c r="G2879" t="s">
        <v>40</v>
      </c>
      <c r="H2879" t="s">
        <v>726</v>
      </c>
      <c r="I2879" t="s">
        <v>1405</v>
      </c>
      <c r="J2879">
        <v>26</v>
      </c>
      <c r="K2879">
        <v>24.4</v>
      </c>
      <c r="L2879">
        <v>170</v>
      </c>
      <c r="M2879">
        <v>3.38</v>
      </c>
      <c r="N2879">
        <v>14015</v>
      </c>
      <c r="O2879">
        <v>69</v>
      </c>
      <c r="P2879">
        <v>6126</v>
      </c>
      <c r="Q2879">
        <v>1302</v>
      </c>
      <c r="R2879">
        <v>1297</v>
      </c>
      <c r="S2879">
        <v>366</v>
      </c>
      <c r="T2879">
        <v>0</v>
      </c>
      <c r="U2879">
        <v>402</v>
      </c>
      <c r="V2879">
        <v>8.1999999999999993</v>
      </c>
      <c r="W2879">
        <v>8.4</v>
      </c>
      <c r="X2879">
        <v>1</v>
      </c>
      <c r="Y2879">
        <v>102</v>
      </c>
      <c r="Z2879">
        <v>0</v>
      </c>
      <c r="AA2879">
        <v>0</v>
      </c>
      <c r="AB2879" t="s">
        <v>3857</v>
      </c>
      <c r="AC2879">
        <v>9493</v>
      </c>
      <c r="AD2879">
        <v>4522</v>
      </c>
    </row>
    <row r="2880" spans="1:30">
      <c r="A2880" t="s">
        <v>6737</v>
      </c>
      <c r="B2880">
        <v>20230819</v>
      </c>
      <c r="C2880" t="s">
        <v>155</v>
      </c>
      <c r="D2880" t="s">
        <v>1130</v>
      </c>
      <c r="E2880" t="s">
        <v>283</v>
      </c>
      <c r="F2880" t="s">
        <v>770</v>
      </c>
      <c r="G2880" t="s">
        <v>32</v>
      </c>
      <c r="H2880" t="s">
        <v>726</v>
      </c>
      <c r="I2880" t="s">
        <v>1405</v>
      </c>
      <c r="J2880">
        <v>35</v>
      </c>
      <c r="K2880">
        <v>30.5</v>
      </c>
      <c r="L2880">
        <v>90</v>
      </c>
      <c r="M2880">
        <v>3.29</v>
      </c>
      <c r="N2880">
        <v>9830</v>
      </c>
      <c r="O2880">
        <v>40</v>
      </c>
      <c r="P2880">
        <v>3648</v>
      </c>
      <c r="Q2880">
        <v>507</v>
      </c>
      <c r="R2880">
        <v>1115</v>
      </c>
      <c r="S2880">
        <v>173</v>
      </c>
      <c r="T2880">
        <v>0</v>
      </c>
      <c r="U2880">
        <v>219</v>
      </c>
      <c r="V2880">
        <v>6.2</v>
      </c>
      <c r="W2880">
        <v>6.4</v>
      </c>
      <c r="X2880">
        <v>1</v>
      </c>
      <c r="Y2880">
        <v>54</v>
      </c>
      <c r="Z2880">
        <v>0</v>
      </c>
      <c r="AA2880">
        <v>0</v>
      </c>
      <c r="AB2880" t="s">
        <v>3857</v>
      </c>
      <c r="AC2880">
        <v>5662</v>
      </c>
      <c r="AD2880">
        <v>4168</v>
      </c>
    </row>
    <row r="2881" spans="1:30">
      <c r="A2881" t="s">
        <v>6738</v>
      </c>
      <c r="B2881">
        <v>20230823</v>
      </c>
      <c r="C2881" t="s">
        <v>158</v>
      </c>
      <c r="D2881" t="s">
        <v>1352</v>
      </c>
      <c r="E2881" t="s">
        <v>628</v>
      </c>
      <c r="F2881" t="s">
        <v>794</v>
      </c>
      <c r="G2881" t="s">
        <v>6</v>
      </c>
      <c r="H2881" t="s">
        <v>726</v>
      </c>
      <c r="I2881" t="s">
        <v>1405</v>
      </c>
      <c r="J2881">
        <v>30</v>
      </c>
      <c r="K2881">
        <v>28.8</v>
      </c>
      <c r="L2881">
        <v>1980</v>
      </c>
      <c r="M2881">
        <v>4.2300000000000004</v>
      </c>
      <c r="N2881">
        <v>240933</v>
      </c>
      <c r="O2881">
        <v>875</v>
      </c>
      <c r="P2881">
        <v>77701</v>
      </c>
      <c r="Q2881">
        <v>15576</v>
      </c>
      <c r="R2881">
        <v>8442</v>
      </c>
      <c r="S2881">
        <v>2921</v>
      </c>
      <c r="T2881">
        <v>0</v>
      </c>
      <c r="U2881">
        <v>9025</v>
      </c>
      <c r="V2881">
        <v>53.5</v>
      </c>
      <c r="W2881">
        <v>54.5</v>
      </c>
      <c r="X2881">
        <v>1</v>
      </c>
      <c r="Y2881">
        <v>594</v>
      </c>
      <c r="Z2881">
        <v>0</v>
      </c>
      <c r="AA2881">
        <v>0</v>
      </c>
      <c r="AB2881" t="s">
        <v>3857</v>
      </c>
      <c r="AC2881">
        <v>113665</v>
      </c>
      <c r="AD2881">
        <v>127268</v>
      </c>
    </row>
    <row r="2882" spans="1:30">
      <c r="A2882" t="s">
        <v>6739</v>
      </c>
      <c r="B2882">
        <v>20230826</v>
      </c>
      <c r="C2882" t="s">
        <v>160</v>
      </c>
      <c r="D2882" t="s">
        <v>1190</v>
      </c>
      <c r="E2882" t="s">
        <v>239</v>
      </c>
      <c r="F2882" t="s">
        <v>755</v>
      </c>
      <c r="G2882" t="s">
        <v>11</v>
      </c>
      <c r="H2882" t="s">
        <v>726</v>
      </c>
      <c r="I2882" t="s">
        <v>1405</v>
      </c>
      <c r="J2882">
        <v>35</v>
      </c>
      <c r="K2882">
        <v>32.5</v>
      </c>
      <c r="L2882">
        <v>130</v>
      </c>
      <c r="M2882">
        <v>3.82</v>
      </c>
      <c r="N2882">
        <v>16133</v>
      </c>
      <c r="O2882">
        <v>45</v>
      </c>
      <c r="P2882">
        <v>4010</v>
      </c>
      <c r="Q2882">
        <v>995</v>
      </c>
      <c r="R2882">
        <v>1307</v>
      </c>
      <c r="S2882">
        <v>195</v>
      </c>
      <c r="T2882">
        <v>0</v>
      </c>
      <c r="U2882">
        <v>258</v>
      </c>
      <c r="V2882">
        <v>7.2</v>
      </c>
      <c r="W2882">
        <v>6.7</v>
      </c>
      <c r="X2882">
        <v>1</v>
      </c>
      <c r="Y2882">
        <v>39</v>
      </c>
      <c r="Z2882">
        <v>0</v>
      </c>
      <c r="AA2882">
        <v>0</v>
      </c>
      <c r="AB2882" t="s">
        <v>3857</v>
      </c>
      <c r="AC2882">
        <v>6765</v>
      </c>
      <c r="AD2882">
        <v>9368</v>
      </c>
    </row>
    <row r="2883" spans="1:30">
      <c r="A2883" t="s">
        <v>6740</v>
      </c>
      <c r="B2883">
        <v>20230913</v>
      </c>
      <c r="C2883" t="s">
        <v>158</v>
      </c>
      <c r="D2883" t="s">
        <v>884</v>
      </c>
      <c r="E2883" t="s">
        <v>558</v>
      </c>
      <c r="F2883" t="s">
        <v>773</v>
      </c>
      <c r="G2883" t="s">
        <v>34</v>
      </c>
      <c r="H2883" t="s">
        <v>726</v>
      </c>
      <c r="I2883" t="s">
        <v>1405</v>
      </c>
      <c r="J2883">
        <v>30</v>
      </c>
      <c r="K2883">
        <v>29.7</v>
      </c>
      <c r="L2883">
        <v>170</v>
      </c>
      <c r="M2883">
        <v>3.65</v>
      </c>
      <c r="N2883">
        <v>18424</v>
      </c>
      <c r="O2883">
        <v>69</v>
      </c>
      <c r="P2883">
        <v>6100</v>
      </c>
      <c r="Q2883">
        <v>1144</v>
      </c>
      <c r="R2883">
        <v>1355</v>
      </c>
      <c r="S2883">
        <v>216</v>
      </c>
      <c r="T2883">
        <v>0</v>
      </c>
      <c r="U2883">
        <v>431</v>
      </c>
      <c r="V2883">
        <v>8.1999999999999993</v>
      </c>
      <c r="W2883">
        <v>8.1999999999999993</v>
      </c>
      <c r="X2883">
        <v>1</v>
      </c>
      <c r="Y2883">
        <v>102</v>
      </c>
      <c r="Z2883">
        <v>0</v>
      </c>
      <c r="AA2883">
        <v>0</v>
      </c>
      <c r="AB2883" t="s">
        <v>3857</v>
      </c>
      <c r="AC2883">
        <v>9246</v>
      </c>
      <c r="AD2883">
        <v>9178</v>
      </c>
    </row>
    <row r="2884" spans="1:30">
      <c r="A2884" t="s">
        <v>6741</v>
      </c>
      <c r="B2884">
        <v>20230914</v>
      </c>
      <c r="C2884" t="s">
        <v>155</v>
      </c>
      <c r="D2884" t="s">
        <v>1144</v>
      </c>
      <c r="E2884" t="s">
        <v>665</v>
      </c>
      <c r="F2884" t="s">
        <v>769</v>
      </c>
      <c r="G2884" t="s">
        <v>32</v>
      </c>
      <c r="H2884" t="s">
        <v>726</v>
      </c>
      <c r="I2884" t="s">
        <v>1405</v>
      </c>
      <c r="J2884">
        <v>35</v>
      </c>
      <c r="K2884">
        <v>33.5</v>
      </c>
      <c r="L2884">
        <v>150</v>
      </c>
      <c r="M2884">
        <v>3.85</v>
      </c>
      <c r="N2884">
        <v>19339</v>
      </c>
      <c r="O2884">
        <v>61</v>
      </c>
      <c r="P2884">
        <v>5721</v>
      </c>
      <c r="Q2884">
        <v>1133</v>
      </c>
      <c r="R2884">
        <v>1335</v>
      </c>
      <c r="S2884">
        <v>331</v>
      </c>
      <c r="T2884">
        <v>0</v>
      </c>
      <c r="U2884">
        <v>532</v>
      </c>
      <c r="V2884">
        <v>7.8</v>
      </c>
      <c r="W2884">
        <v>7</v>
      </c>
      <c r="X2884">
        <v>1</v>
      </c>
      <c r="Y2884">
        <v>90</v>
      </c>
      <c r="Z2884">
        <v>0</v>
      </c>
      <c r="AA2884">
        <v>0</v>
      </c>
      <c r="AB2884" t="s">
        <v>3857</v>
      </c>
      <c r="AC2884">
        <v>9052</v>
      </c>
      <c r="AD2884">
        <v>10287</v>
      </c>
    </row>
    <row r="2885" spans="1:30">
      <c r="A2885" t="s">
        <v>6742</v>
      </c>
      <c r="B2885">
        <v>20230921</v>
      </c>
      <c r="C2885" t="s">
        <v>160</v>
      </c>
      <c r="D2885" t="s">
        <v>1120</v>
      </c>
      <c r="E2885" t="s">
        <v>619</v>
      </c>
      <c r="F2885" t="s">
        <v>770</v>
      </c>
      <c r="G2885" t="s">
        <v>32</v>
      </c>
      <c r="H2885" t="s">
        <v>726</v>
      </c>
      <c r="I2885" t="s">
        <v>1405</v>
      </c>
      <c r="J2885">
        <v>20</v>
      </c>
      <c r="K2885">
        <v>19.8</v>
      </c>
      <c r="L2885">
        <v>90</v>
      </c>
      <c r="M2885">
        <v>3.44</v>
      </c>
      <c r="N2885">
        <v>9188</v>
      </c>
      <c r="O2885">
        <v>31</v>
      </c>
      <c r="P2885">
        <v>2871</v>
      </c>
      <c r="Q2885">
        <v>672</v>
      </c>
      <c r="R2885">
        <v>1086</v>
      </c>
      <c r="S2885">
        <v>190</v>
      </c>
      <c r="T2885">
        <v>0</v>
      </c>
      <c r="U2885">
        <v>218</v>
      </c>
      <c r="V2885">
        <v>6.2</v>
      </c>
      <c r="W2885">
        <v>5.3</v>
      </c>
      <c r="X2885">
        <v>1</v>
      </c>
      <c r="Y2885">
        <v>27</v>
      </c>
      <c r="Z2885">
        <v>0</v>
      </c>
      <c r="AA2885">
        <v>0</v>
      </c>
      <c r="AB2885" t="s">
        <v>3857</v>
      </c>
      <c r="AC2885">
        <v>5037</v>
      </c>
      <c r="AD2885">
        <v>4151</v>
      </c>
    </row>
    <row r="2886" spans="1:30">
      <c r="A2886" t="s">
        <v>6743</v>
      </c>
      <c r="B2886">
        <v>20230923</v>
      </c>
      <c r="C2886" t="s">
        <v>155</v>
      </c>
      <c r="D2886" t="s">
        <v>1346</v>
      </c>
      <c r="E2886" t="s">
        <v>266</v>
      </c>
      <c r="F2886" t="s">
        <v>773</v>
      </c>
      <c r="G2886" t="s">
        <v>34</v>
      </c>
      <c r="H2886" t="s">
        <v>726</v>
      </c>
      <c r="I2886" t="s">
        <v>1405</v>
      </c>
      <c r="J2886">
        <v>20</v>
      </c>
      <c r="K2886">
        <v>17.8</v>
      </c>
      <c r="L2886">
        <v>170</v>
      </c>
      <c r="M2886">
        <v>3.49</v>
      </c>
      <c r="N2886">
        <v>10562</v>
      </c>
      <c r="O2886">
        <v>74</v>
      </c>
      <c r="P2886">
        <v>6694</v>
      </c>
      <c r="Q2886">
        <v>1297</v>
      </c>
      <c r="R2886">
        <v>1436</v>
      </c>
      <c r="S2886">
        <v>315</v>
      </c>
      <c r="T2886">
        <v>0</v>
      </c>
      <c r="U2886">
        <v>179</v>
      </c>
      <c r="V2886">
        <v>8.1999999999999993</v>
      </c>
      <c r="W2886">
        <v>8</v>
      </c>
      <c r="X2886">
        <v>1</v>
      </c>
      <c r="Y2886">
        <v>51</v>
      </c>
      <c r="Z2886">
        <v>0</v>
      </c>
      <c r="AA2886">
        <v>0</v>
      </c>
      <c r="AB2886" t="s">
        <v>3857</v>
      </c>
      <c r="AC2886">
        <v>9921</v>
      </c>
      <c r="AD2886">
        <v>641</v>
      </c>
    </row>
    <row r="2887" spans="1:30">
      <c r="A2887" t="s">
        <v>6744</v>
      </c>
      <c r="B2887">
        <v>20231003</v>
      </c>
      <c r="C2887" t="s">
        <v>155</v>
      </c>
      <c r="D2887" t="s">
        <v>1086</v>
      </c>
      <c r="E2887" t="s">
        <v>390</v>
      </c>
      <c r="F2887" t="s">
        <v>775</v>
      </c>
      <c r="G2887" t="s">
        <v>36</v>
      </c>
      <c r="H2887" t="s">
        <v>726</v>
      </c>
      <c r="I2887" t="s">
        <v>1405</v>
      </c>
      <c r="J2887">
        <v>26</v>
      </c>
      <c r="K2887">
        <v>23.2</v>
      </c>
      <c r="L2887">
        <v>220</v>
      </c>
      <c r="M2887">
        <v>3.7</v>
      </c>
      <c r="N2887">
        <v>18877</v>
      </c>
      <c r="O2887">
        <v>82</v>
      </c>
      <c r="P2887">
        <v>7552</v>
      </c>
      <c r="Q2887">
        <v>1576</v>
      </c>
      <c r="R2887">
        <v>1497</v>
      </c>
      <c r="S2887">
        <v>513</v>
      </c>
      <c r="T2887">
        <v>0</v>
      </c>
      <c r="U2887">
        <v>276</v>
      </c>
      <c r="V2887">
        <v>9.5</v>
      </c>
      <c r="W2887">
        <v>9.1</v>
      </c>
      <c r="X2887">
        <v>1</v>
      </c>
      <c r="Y2887">
        <v>66</v>
      </c>
      <c r="Z2887">
        <v>0</v>
      </c>
      <c r="AA2887">
        <v>0</v>
      </c>
      <c r="AB2887" t="s">
        <v>3857</v>
      </c>
      <c r="AC2887">
        <v>11414</v>
      </c>
      <c r="AD2887">
        <v>7463</v>
      </c>
    </row>
    <row r="2888" spans="1:30">
      <c r="A2888" t="s">
        <v>6745</v>
      </c>
      <c r="B2888">
        <v>20231009</v>
      </c>
      <c r="C2888" t="s">
        <v>155</v>
      </c>
      <c r="D2888" t="s">
        <v>1200</v>
      </c>
      <c r="E2888" t="s">
        <v>665</v>
      </c>
      <c r="F2888" t="s">
        <v>760</v>
      </c>
      <c r="G2888" t="s">
        <v>50</v>
      </c>
      <c r="H2888" t="s">
        <v>726</v>
      </c>
      <c r="I2888" t="s">
        <v>1405</v>
      </c>
      <c r="J2888">
        <v>35</v>
      </c>
      <c r="K2888">
        <v>31.2</v>
      </c>
      <c r="L2888">
        <v>430</v>
      </c>
      <c r="M2888">
        <v>3.3</v>
      </c>
      <c r="N2888">
        <v>44233</v>
      </c>
      <c r="O2888">
        <v>157</v>
      </c>
      <c r="P2888">
        <v>14739</v>
      </c>
      <c r="Q2888">
        <v>2546</v>
      </c>
      <c r="R2888">
        <v>2375</v>
      </c>
      <c r="S2888">
        <v>836</v>
      </c>
      <c r="T2888">
        <v>0</v>
      </c>
      <c r="U2888">
        <v>895</v>
      </c>
      <c r="V2888">
        <v>14.8</v>
      </c>
      <c r="W2888">
        <v>15.3</v>
      </c>
      <c r="X2888">
        <v>1</v>
      </c>
      <c r="Y2888">
        <v>258</v>
      </c>
      <c r="Z2888">
        <v>0</v>
      </c>
      <c r="AA2888">
        <v>0</v>
      </c>
      <c r="AB2888" t="s">
        <v>3857</v>
      </c>
      <c r="AC2888">
        <v>21391</v>
      </c>
      <c r="AD2888">
        <v>22842</v>
      </c>
    </row>
    <row r="2889" spans="1:30">
      <c r="A2889" t="s">
        <v>6746</v>
      </c>
      <c r="B2889">
        <v>20231011</v>
      </c>
      <c r="C2889" t="s">
        <v>160</v>
      </c>
      <c r="D2889" t="s">
        <v>1316</v>
      </c>
      <c r="E2889" t="s">
        <v>501</v>
      </c>
      <c r="F2889" t="s">
        <v>790</v>
      </c>
      <c r="G2889" t="s">
        <v>60</v>
      </c>
      <c r="H2889" t="s">
        <v>726</v>
      </c>
      <c r="I2889" t="s">
        <v>1405</v>
      </c>
      <c r="J2889">
        <v>30</v>
      </c>
      <c r="K2889">
        <v>25</v>
      </c>
      <c r="L2889">
        <v>180</v>
      </c>
      <c r="M2889">
        <v>3.19</v>
      </c>
      <c r="N2889">
        <v>14374</v>
      </c>
      <c r="O2889">
        <v>62</v>
      </c>
      <c r="P2889">
        <v>5511</v>
      </c>
      <c r="Q2889">
        <v>1296</v>
      </c>
      <c r="R2889">
        <v>1490</v>
      </c>
      <c r="S2889">
        <v>343</v>
      </c>
      <c r="T2889">
        <v>0</v>
      </c>
      <c r="U2889">
        <v>461</v>
      </c>
      <c r="V2889">
        <v>8.5</v>
      </c>
      <c r="W2889">
        <v>8.3000000000000007</v>
      </c>
      <c r="X2889">
        <v>1</v>
      </c>
      <c r="Y2889">
        <v>180</v>
      </c>
      <c r="Z2889">
        <v>0</v>
      </c>
      <c r="AA2889">
        <v>0</v>
      </c>
      <c r="AB2889" t="s">
        <v>3857</v>
      </c>
      <c r="AC2889">
        <v>9101</v>
      </c>
      <c r="AD2889">
        <v>5273</v>
      </c>
    </row>
    <row r="2890" spans="1:30">
      <c r="A2890" t="s">
        <v>6747</v>
      </c>
      <c r="B2890">
        <v>20231014</v>
      </c>
      <c r="C2890" t="s">
        <v>155</v>
      </c>
      <c r="D2890" t="s">
        <v>1022</v>
      </c>
      <c r="E2890" t="s">
        <v>330</v>
      </c>
      <c r="F2890" t="s">
        <v>782</v>
      </c>
      <c r="G2890" t="s">
        <v>40</v>
      </c>
      <c r="H2890" t="s">
        <v>726</v>
      </c>
      <c r="I2890" t="s">
        <v>1405</v>
      </c>
      <c r="J2890">
        <v>35</v>
      </c>
      <c r="K2890">
        <v>34.4</v>
      </c>
      <c r="L2890">
        <v>130</v>
      </c>
      <c r="M2890">
        <v>4.57</v>
      </c>
      <c r="N2890">
        <v>20445</v>
      </c>
      <c r="O2890">
        <v>54</v>
      </c>
      <c r="P2890">
        <v>4957</v>
      </c>
      <c r="Q2890">
        <v>889</v>
      </c>
      <c r="R2890">
        <v>1237</v>
      </c>
      <c r="S2890">
        <v>311</v>
      </c>
      <c r="T2890">
        <v>0</v>
      </c>
      <c r="U2890">
        <v>265</v>
      </c>
      <c r="V2890">
        <v>7.2</v>
      </c>
      <c r="W2890">
        <v>6.4</v>
      </c>
      <c r="X2890">
        <v>1</v>
      </c>
      <c r="Y2890">
        <v>78</v>
      </c>
      <c r="Z2890">
        <v>0</v>
      </c>
      <c r="AA2890">
        <v>0</v>
      </c>
      <c r="AB2890" t="s">
        <v>3857</v>
      </c>
      <c r="AC2890">
        <v>7659</v>
      </c>
      <c r="AD2890">
        <v>12786</v>
      </c>
    </row>
    <row r="2891" spans="1:30">
      <c r="A2891" t="s">
        <v>6748</v>
      </c>
      <c r="B2891">
        <v>20231018</v>
      </c>
      <c r="C2891" t="s">
        <v>160</v>
      </c>
      <c r="D2891" t="s">
        <v>844</v>
      </c>
      <c r="E2891" t="s">
        <v>660</v>
      </c>
      <c r="F2891" t="s">
        <v>761</v>
      </c>
      <c r="G2891" t="s">
        <v>50</v>
      </c>
      <c r="H2891" t="s">
        <v>726</v>
      </c>
      <c r="I2891" t="s">
        <v>1405</v>
      </c>
      <c r="J2891">
        <v>12</v>
      </c>
      <c r="K2891">
        <v>9.9</v>
      </c>
      <c r="L2891">
        <v>620</v>
      </c>
      <c r="M2891">
        <v>3.54</v>
      </c>
      <c r="N2891">
        <v>21707</v>
      </c>
      <c r="O2891">
        <v>279</v>
      </c>
      <c r="P2891">
        <v>25432</v>
      </c>
      <c r="Q2891">
        <v>3473</v>
      </c>
      <c r="R2891">
        <v>3091</v>
      </c>
      <c r="S2891">
        <v>894</v>
      </c>
      <c r="T2891">
        <v>0</v>
      </c>
      <c r="U2891">
        <v>762</v>
      </c>
      <c r="V2891">
        <v>19.5</v>
      </c>
      <c r="W2891">
        <v>18.7</v>
      </c>
      <c r="X2891">
        <v>1</v>
      </c>
      <c r="Y2891">
        <v>186</v>
      </c>
      <c r="Z2891">
        <v>0</v>
      </c>
      <c r="AA2891">
        <v>0</v>
      </c>
      <c r="AB2891" t="s">
        <v>3857</v>
      </c>
      <c r="AC2891">
        <v>33652</v>
      </c>
      <c r="AD2891">
        <v>-11945</v>
      </c>
    </row>
    <row r="2892" spans="1:30">
      <c r="A2892" t="s">
        <v>6749</v>
      </c>
      <c r="B2892">
        <v>20231026</v>
      </c>
      <c r="C2892" t="s">
        <v>160</v>
      </c>
      <c r="D2892" t="s">
        <v>1074</v>
      </c>
      <c r="E2892" t="s">
        <v>454</v>
      </c>
      <c r="F2892" t="s">
        <v>784</v>
      </c>
      <c r="G2892" t="s">
        <v>42</v>
      </c>
      <c r="H2892" t="s">
        <v>726</v>
      </c>
      <c r="I2892" t="s">
        <v>1405</v>
      </c>
      <c r="J2892">
        <v>26</v>
      </c>
      <c r="K2892">
        <v>26</v>
      </c>
      <c r="L2892">
        <v>290</v>
      </c>
      <c r="M2892">
        <v>3.98</v>
      </c>
      <c r="N2892">
        <v>30010</v>
      </c>
      <c r="O2892">
        <v>109</v>
      </c>
      <c r="P2892">
        <v>9850</v>
      </c>
      <c r="Q2892">
        <v>1701</v>
      </c>
      <c r="R2892">
        <v>1806</v>
      </c>
      <c r="S2892">
        <v>441</v>
      </c>
      <c r="T2892">
        <v>0</v>
      </c>
      <c r="U2892">
        <v>936</v>
      </c>
      <c r="V2892">
        <v>11.2</v>
      </c>
      <c r="W2892">
        <v>11.4</v>
      </c>
      <c r="X2892">
        <v>1</v>
      </c>
      <c r="Y2892">
        <v>174</v>
      </c>
      <c r="Z2892">
        <v>0</v>
      </c>
      <c r="AA2892">
        <v>0</v>
      </c>
      <c r="AB2892" t="s">
        <v>3857</v>
      </c>
      <c r="AC2892">
        <v>14734</v>
      </c>
      <c r="AD2892">
        <v>15276</v>
      </c>
    </row>
    <row r="2893" spans="1:30">
      <c r="A2893" t="s">
        <v>6750</v>
      </c>
      <c r="B2893">
        <v>20231029</v>
      </c>
      <c r="C2893" t="s">
        <v>160</v>
      </c>
      <c r="D2893" t="s">
        <v>1168</v>
      </c>
      <c r="E2893" t="s">
        <v>577</v>
      </c>
      <c r="F2893" t="s">
        <v>740</v>
      </c>
      <c r="G2893" t="s">
        <v>20</v>
      </c>
      <c r="H2893" t="s">
        <v>726</v>
      </c>
      <c r="I2893" t="s">
        <v>1405</v>
      </c>
      <c r="J2893">
        <v>35</v>
      </c>
      <c r="K2893">
        <v>31.2</v>
      </c>
      <c r="L2893">
        <v>270</v>
      </c>
      <c r="M2893">
        <v>3.54</v>
      </c>
      <c r="N2893">
        <v>29822</v>
      </c>
      <c r="O2893">
        <v>108</v>
      </c>
      <c r="P2893">
        <v>9560</v>
      </c>
      <c r="Q2893">
        <v>1805</v>
      </c>
      <c r="R2893">
        <v>1564</v>
      </c>
      <c r="S2893">
        <v>635</v>
      </c>
      <c r="T2893">
        <v>0</v>
      </c>
      <c r="U2893">
        <v>1129</v>
      </c>
      <c r="V2893">
        <v>10.8</v>
      </c>
      <c r="W2893">
        <v>11.1</v>
      </c>
      <c r="X2893">
        <v>1</v>
      </c>
      <c r="Y2893">
        <v>270</v>
      </c>
      <c r="Z2893">
        <v>0</v>
      </c>
      <c r="AA2893">
        <v>0</v>
      </c>
      <c r="AB2893" t="s">
        <v>3857</v>
      </c>
      <c r="AC2893">
        <v>14693</v>
      </c>
      <c r="AD2893">
        <v>15129</v>
      </c>
    </row>
    <row r="2894" spans="1:30">
      <c r="A2894" t="s">
        <v>6751</v>
      </c>
      <c r="B2894">
        <v>20231030</v>
      </c>
      <c r="C2894" t="s">
        <v>155</v>
      </c>
      <c r="D2894" t="s">
        <v>1294</v>
      </c>
      <c r="E2894" t="s">
        <v>305</v>
      </c>
      <c r="F2894" t="s">
        <v>784</v>
      </c>
      <c r="G2894" t="s">
        <v>42</v>
      </c>
      <c r="H2894" t="s">
        <v>726</v>
      </c>
      <c r="I2894" t="s">
        <v>1405</v>
      </c>
      <c r="J2894">
        <v>20</v>
      </c>
      <c r="K2894">
        <v>19.100000000000001</v>
      </c>
      <c r="L2894">
        <v>290</v>
      </c>
      <c r="M2894">
        <v>3.93</v>
      </c>
      <c r="N2894">
        <v>21765</v>
      </c>
      <c r="O2894">
        <v>114</v>
      </c>
      <c r="P2894">
        <v>10319</v>
      </c>
      <c r="Q2894">
        <v>1650</v>
      </c>
      <c r="R2894">
        <v>1727</v>
      </c>
      <c r="S2894">
        <v>496</v>
      </c>
      <c r="T2894">
        <v>0</v>
      </c>
      <c r="U2894">
        <v>606</v>
      </c>
      <c r="V2894">
        <v>11.2</v>
      </c>
      <c r="W2894">
        <v>10.7</v>
      </c>
      <c r="X2894">
        <v>1</v>
      </c>
      <c r="Y2894">
        <v>290</v>
      </c>
      <c r="Z2894">
        <v>0</v>
      </c>
      <c r="AA2894">
        <v>0</v>
      </c>
      <c r="AB2894" t="s">
        <v>3857</v>
      </c>
      <c r="AC2894">
        <v>14798</v>
      </c>
      <c r="AD2894">
        <v>6967</v>
      </c>
    </row>
    <row r="2895" spans="1:30">
      <c r="A2895" t="s">
        <v>6752</v>
      </c>
      <c r="B2895">
        <v>20231106</v>
      </c>
      <c r="C2895" t="s">
        <v>158</v>
      </c>
      <c r="D2895" t="s">
        <v>1306</v>
      </c>
      <c r="E2895" t="s">
        <v>564</v>
      </c>
      <c r="F2895" t="s">
        <v>782</v>
      </c>
      <c r="G2895" t="s">
        <v>40</v>
      </c>
      <c r="H2895" t="s">
        <v>726</v>
      </c>
      <c r="I2895" t="s">
        <v>1405</v>
      </c>
      <c r="J2895">
        <v>35</v>
      </c>
      <c r="K2895">
        <v>29.2</v>
      </c>
      <c r="L2895">
        <v>130</v>
      </c>
      <c r="M2895">
        <v>3.69</v>
      </c>
      <c r="N2895">
        <v>13999</v>
      </c>
      <c r="O2895">
        <v>48</v>
      </c>
      <c r="P2895">
        <v>4272</v>
      </c>
      <c r="Q2895">
        <v>809</v>
      </c>
      <c r="R2895">
        <v>1167</v>
      </c>
      <c r="S2895">
        <v>175</v>
      </c>
      <c r="T2895">
        <v>0</v>
      </c>
      <c r="U2895">
        <v>536</v>
      </c>
      <c r="V2895">
        <v>7.2</v>
      </c>
      <c r="W2895">
        <v>7</v>
      </c>
      <c r="X2895">
        <v>1</v>
      </c>
      <c r="Y2895">
        <v>78</v>
      </c>
      <c r="Z2895">
        <v>0</v>
      </c>
      <c r="AA2895">
        <v>0</v>
      </c>
      <c r="AB2895" t="s">
        <v>3857</v>
      </c>
      <c r="AC2895">
        <v>6959</v>
      </c>
      <c r="AD2895">
        <v>7040</v>
      </c>
    </row>
    <row r="2896" spans="1:30">
      <c r="A2896" t="s">
        <v>6753</v>
      </c>
      <c r="B2896">
        <v>20231106</v>
      </c>
      <c r="C2896" t="s">
        <v>160</v>
      </c>
      <c r="D2896" t="s">
        <v>870</v>
      </c>
      <c r="E2896" t="s">
        <v>277</v>
      </c>
      <c r="F2896" t="s">
        <v>782</v>
      </c>
      <c r="G2896" t="s">
        <v>40</v>
      </c>
      <c r="H2896" t="s">
        <v>726</v>
      </c>
      <c r="I2896" t="s">
        <v>1405</v>
      </c>
      <c r="J2896">
        <v>26</v>
      </c>
      <c r="K2896">
        <v>25.4</v>
      </c>
      <c r="L2896">
        <v>130</v>
      </c>
      <c r="M2896">
        <v>3.32</v>
      </c>
      <c r="N2896">
        <v>10948</v>
      </c>
      <c r="O2896">
        <v>53</v>
      </c>
      <c r="P2896">
        <v>4831</v>
      </c>
      <c r="Q2896">
        <v>991</v>
      </c>
      <c r="R2896">
        <v>1204</v>
      </c>
      <c r="S2896">
        <v>273</v>
      </c>
      <c r="T2896">
        <v>0</v>
      </c>
      <c r="U2896">
        <v>145</v>
      </c>
      <c r="V2896">
        <v>7.2</v>
      </c>
      <c r="W2896">
        <v>7</v>
      </c>
      <c r="X2896">
        <v>1</v>
      </c>
      <c r="Y2896">
        <v>130</v>
      </c>
      <c r="Z2896">
        <v>0</v>
      </c>
      <c r="AA2896">
        <v>0</v>
      </c>
      <c r="AB2896" t="s">
        <v>3857</v>
      </c>
      <c r="AC2896">
        <v>7444</v>
      </c>
      <c r="AD2896">
        <v>3504</v>
      </c>
    </row>
    <row r="2897" spans="1:30">
      <c r="A2897" t="s">
        <v>6754</v>
      </c>
      <c r="B2897">
        <v>20231112</v>
      </c>
      <c r="C2897" t="s">
        <v>155</v>
      </c>
      <c r="D2897" t="s">
        <v>1346</v>
      </c>
      <c r="E2897" t="s">
        <v>251</v>
      </c>
      <c r="F2897" t="s">
        <v>770</v>
      </c>
      <c r="G2897" t="s">
        <v>32</v>
      </c>
      <c r="H2897" t="s">
        <v>726</v>
      </c>
      <c r="I2897" t="s">
        <v>1405</v>
      </c>
      <c r="J2897">
        <v>20</v>
      </c>
      <c r="K2897">
        <v>18.600000000000001</v>
      </c>
      <c r="L2897">
        <v>90</v>
      </c>
      <c r="M2897">
        <v>3.46</v>
      </c>
      <c r="N2897">
        <v>9116</v>
      </c>
      <c r="O2897">
        <v>39</v>
      </c>
      <c r="P2897">
        <v>3584</v>
      </c>
      <c r="Q2897">
        <v>567</v>
      </c>
      <c r="R2897">
        <v>1107</v>
      </c>
      <c r="S2897">
        <v>156</v>
      </c>
      <c r="T2897">
        <v>0</v>
      </c>
      <c r="U2897">
        <v>308</v>
      </c>
      <c r="V2897">
        <v>6.2</v>
      </c>
      <c r="W2897">
        <v>5.9</v>
      </c>
      <c r="X2897">
        <v>1</v>
      </c>
      <c r="Y2897">
        <v>27</v>
      </c>
      <c r="Z2897">
        <v>0</v>
      </c>
      <c r="AA2897">
        <v>0</v>
      </c>
      <c r="AB2897" t="s">
        <v>3857</v>
      </c>
      <c r="AC2897">
        <v>5722</v>
      </c>
      <c r="AD2897">
        <v>3394</v>
      </c>
    </row>
    <row r="2898" spans="1:30">
      <c r="A2898" t="s">
        <v>6755</v>
      </c>
      <c r="B2898">
        <v>20231113</v>
      </c>
      <c r="C2898" t="s">
        <v>158</v>
      </c>
      <c r="D2898" t="s">
        <v>1334</v>
      </c>
      <c r="E2898" t="s">
        <v>424</v>
      </c>
      <c r="F2898" t="s">
        <v>778</v>
      </c>
      <c r="G2898" t="s">
        <v>38</v>
      </c>
      <c r="H2898" t="s">
        <v>726</v>
      </c>
      <c r="I2898" t="s">
        <v>1405</v>
      </c>
      <c r="J2898">
        <v>30</v>
      </c>
      <c r="K2898">
        <v>26.8</v>
      </c>
      <c r="L2898">
        <v>520</v>
      </c>
      <c r="M2898">
        <v>3.36</v>
      </c>
      <c r="N2898">
        <v>46778</v>
      </c>
      <c r="O2898">
        <v>204</v>
      </c>
      <c r="P2898">
        <v>18283</v>
      </c>
      <c r="Q2898">
        <v>3679</v>
      </c>
      <c r="R2898">
        <v>2552</v>
      </c>
      <c r="S2898">
        <v>927</v>
      </c>
      <c r="T2898">
        <v>0</v>
      </c>
      <c r="U2898">
        <v>1638</v>
      </c>
      <c r="V2898">
        <v>17</v>
      </c>
      <c r="W2898">
        <v>17.3</v>
      </c>
      <c r="X2898">
        <v>1</v>
      </c>
      <c r="Y2898">
        <v>312</v>
      </c>
      <c r="Z2898">
        <v>0</v>
      </c>
      <c r="AA2898">
        <v>0</v>
      </c>
      <c r="AB2898" t="s">
        <v>3857</v>
      </c>
      <c r="AC2898">
        <v>27079</v>
      </c>
      <c r="AD2898">
        <v>19699</v>
      </c>
    </row>
    <row r="2899" spans="1:30">
      <c r="A2899" t="s">
        <v>6756</v>
      </c>
      <c r="B2899">
        <v>20231118</v>
      </c>
      <c r="C2899" t="s">
        <v>158</v>
      </c>
      <c r="D2899" t="s">
        <v>1384</v>
      </c>
      <c r="E2899" t="s">
        <v>260</v>
      </c>
      <c r="F2899" t="s">
        <v>744</v>
      </c>
      <c r="G2899" t="s">
        <v>20</v>
      </c>
      <c r="H2899" t="s">
        <v>726</v>
      </c>
      <c r="I2899" t="s">
        <v>1405</v>
      </c>
      <c r="J2899">
        <v>35</v>
      </c>
      <c r="K2899">
        <v>32.200000000000003</v>
      </c>
      <c r="L2899">
        <v>380</v>
      </c>
      <c r="M2899">
        <v>3.3</v>
      </c>
      <c r="N2899">
        <v>40433</v>
      </c>
      <c r="O2899">
        <v>156</v>
      </c>
      <c r="P2899">
        <v>14321</v>
      </c>
      <c r="Q2899">
        <v>2310</v>
      </c>
      <c r="R2899">
        <v>1953</v>
      </c>
      <c r="S2899">
        <v>658</v>
      </c>
      <c r="T2899">
        <v>0</v>
      </c>
      <c r="U2899">
        <v>1008</v>
      </c>
      <c r="V2899">
        <v>13.5</v>
      </c>
      <c r="W2899">
        <v>13.2</v>
      </c>
      <c r="X2899">
        <v>1</v>
      </c>
      <c r="Y2899">
        <v>228</v>
      </c>
      <c r="Z2899">
        <v>0</v>
      </c>
      <c r="AA2899">
        <v>0</v>
      </c>
      <c r="AB2899" t="s">
        <v>3857</v>
      </c>
      <c r="AC2899">
        <v>20250</v>
      </c>
      <c r="AD2899">
        <v>20183</v>
      </c>
    </row>
    <row r="2900" spans="1:30">
      <c r="A2900" t="s">
        <v>6757</v>
      </c>
      <c r="B2900">
        <v>20231121</v>
      </c>
      <c r="C2900" t="s">
        <v>160</v>
      </c>
      <c r="D2900" t="s">
        <v>1054</v>
      </c>
      <c r="E2900" t="s">
        <v>262</v>
      </c>
      <c r="F2900" t="s">
        <v>742</v>
      </c>
      <c r="G2900" t="s">
        <v>24</v>
      </c>
      <c r="H2900" t="s">
        <v>726</v>
      </c>
      <c r="I2900" t="s">
        <v>1405</v>
      </c>
      <c r="J2900">
        <v>20</v>
      </c>
      <c r="K2900">
        <v>16.899999999999999</v>
      </c>
      <c r="L2900">
        <v>420</v>
      </c>
      <c r="M2900">
        <v>4.22</v>
      </c>
      <c r="N2900">
        <v>29948</v>
      </c>
      <c r="O2900">
        <v>181</v>
      </c>
      <c r="P2900">
        <v>16368</v>
      </c>
      <c r="Q2900">
        <v>2602</v>
      </c>
      <c r="R2900">
        <v>2412</v>
      </c>
      <c r="S2900">
        <v>890</v>
      </c>
      <c r="T2900">
        <v>0</v>
      </c>
      <c r="U2900">
        <v>835</v>
      </c>
      <c r="V2900">
        <v>14.5</v>
      </c>
      <c r="W2900">
        <v>14</v>
      </c>
      <c r="X2900">
        <v>1</v>
      </c>
      <c r="Y2900">
        <v>126</v>
      </c>
      <c r="Z2900">
        <v>0</v>
      </c>
      <c r="AA2900">
        <v>0</v>
      </c>
      <c r="AB2900" t="s">
        <v>3857</v>
      </c>
      <c r="AC2900">
        <v>23107</v>
      </c>
      <c r="AD2900">
        <v>6841</v>
      </c>
    </row>
    <row r="2901" spans="1:30">
      <c r="A2901" t="s">
        <v>6758</v>
      </c>
      <c r="B2901">
        <v>20231122</v>
      </c>
      <c r="C2901" t="s">
        <v>160</v>
      </c>
      <c r="D2901" t="s">
        <v>1084</v>
      </c>
      <c r="E2901" t="s">
        <v>655</v>
      </c>
      <c r="F2901" t="s">
        <v>792</v>
      </c>
      <c r="G2901" t="s">
        <v>6</v>
      </c>
      <c r="H2901" t="s">
        <v>726</v>
      </c>
      <c r="I2901" t="s">
        <v>1405</v>
      </c>
      <c r="J2901">
        <v>40</v>
      </c>
      <c r="K2901">
        <v>34.9</v>
      </c>
      <c r="L2901">
        <v>450</v>
      </c>
      <c r="M2901">
        <v>3.25</v>
      </c>
      <c r="N2901">
        <v>51013</v>
      </c>
      <c r="O2901">
        <v>155</v>
      </c>
      <c r="P2901">
        <v>14463</v>
      </c>
      <c r="Q2901">
        <v>2777</v>
      </c>
      <c r="R2901">
        <v>2411</v>
      </c>
      <c r="S2901">
        <v>1047</v>
      </c>
      <c r="T2901">
        <v>0</v>
      </c>
      <c r="U2901">
        <v>1751</v>
      </c>
      <c r="V2901">
        <v>15.2</v>
      </c>
      <c r="W2901">
        <v>13.3</v>
      </c>
      <c r="X2901">
        <v>1</v>
      </c>
      <c r="Y2901">
        <v>270</v>
      </c>
      <c r="Z2901">
        <v>0</v>
      </c>
      <c r="AA2901">
        <v>0</v>
      </c>
      <c r="AB2901" t="s">
        <v>3857</v>
      </c>
      <c r="AC2901">
        <v>22449</v>
      </c>
      <c r="AD2901">
        <v>28564</v>
      </c>
    </row>
    <row r="2902" spans="1:30">
      <c r="A2902" t="s">
        <v>6759</v>
      </c>
      <c r="B2902">
        <v>20231123</v>
      </c>
      <c r="C2902" t="s">
        <v>155</v>
      </c>
      <c r="D2902" t="s">
        <v>1184</v>
      </c>
      <c r="E2902" t="s">
        <v>639</v>
      </c>
      <c r="F2902" t="s">
        <v>772</v>
      </c>
      <c r="G2902" t="s">
        <v>34</v>
      </c>
      <c r="H2902" t="s">
        <v>726</v>
      </c>
      <c r="I2902" t="s">
        <v>1405</v>
      </c>
      <c r="J2902">
        <v>20</v>
      </c>
      <c r="K2902">
        <v>17.600000000000001</v>
      </c>
      <c r="L2902">
        <v>150</v>
      </c>
      <c r="M2902">
        <v>4.0999999999999996</v>
      </c>
      <c r="N2902">
        <v>10821</v>
      </c>
      <c r="O2902">
        <v>61</v>
      </c>
      <c r="P2902">
        <v>5840</v>
      </c>
      <c r="Q2902">
        <v>1274</v>
      </c>
      <c r="R2902">
        <v>1234</v>
      </c>
      <c r="S2902">
        <v>209</v>
      </c>
      <c r="T2902">
        <v>0</v>
      </c>
      <c r="U2902">
        <v>328</v>
      </c>
      <c r="V2902">
        <v>7.8</v>
      </c>
      <c r="W2902">
        <v>7.8</v>
      </c>
      <c r="X2902">
        <v>1</v>
      </c>
      <c r="Y2902">
        <v>45</v>
      </c>
      <c r="Z2902">
        <v>0</v>
      </c>
      <c r="AA2902">
        <v>0</v>
      </c>
      <c r="AB2902" t="s">
        <v>3857</v>
      </c>
      <c r="AC2902">
        <v>8885</v>
      </c>
      <c r="AD2902">
        <v>1936</v>
      </c>
    </row>
    <row r="2903" spans="1:30">
      <c r="A2903" t="s">
        <v>6760</v>
      </c>
      <c r="B2903">
        <v>20231123</v>
      </c>
      <c r="C2903" t="s">
        <v>160</v>
      </c>
      <c r="D2903" t="s">
        <v>1312</v>
      </c>
      <c r="E2903" t="s">
        <v>317</v>
      </c>
      <c r="F2903" t="s">
        <v>770</v>
      </c>
      <c r="G2903" t="s">
        <v>32</v>
      </c>
      <c r="H2903" t="s">
        <v>726</v>
      </c>
      <c r="I2903" t="s">
        <v>1405</v>
      </c>
      <c r="J2903">
        <v>40</v>
      </c>
      <c r="K2903">
        <v>34.799999999999997</v>
      </c>
      <c r="L2903">
        <v>90</v>
      </c>
      <c r="M2903">
        <v>4.28</v>
      </c>
      <c r="N2903">
        <v>13396</v>
      </c>
      <c r="O2903">
        <v>31</v>
      </c>
      <c r="P2903">
        <v>2852</v>
      </c>
      <c r="Q2903">
        <v>613</v>
      </c>
      <c r="R2903">
        <v>1108</v>
      </c>
      <c r="S2903">
        <v>155</v>
      </c>
      <c r="T2903">
        <v>0</v>
      </c>
      <c r="U2903">
        <v>166</v>
      </c>
      <c r="V2903">
        <v>6.2</v>
      </c>
      <c r="W2903">
        <v>5.4</v>
      </c>
      <c r="X2903">
        <v>1</v>
      </c>
      <c r="Y2903">
        <v>54</v>
      </c>
      <c r="Z2903">
        <v>0</v>
      </c>
      <c r="AA2903">
        <v>0</v>
      </c>
      <c r="AB2903" t="s">
        <v>3857</v>
      </c>
      <c r="AC2903">
        <v>4894</v>
      </c>
      <c r="AD2903">
        <v>8502</v>
      </c>
    </row>
    <row r="2904" spans="1:30">
      <c r="A2904" t="s">
        <v>6761</v>
      </c>
      <c r="B2904">
        <v>20231123</v>
      </c>
      <c r="C2904" t="s">
        <v>155</v>
      </c>
      <c r="D2904" t="s">
        <v>874</v>
      </c>
      <c r="E2904" t="s">
        <v>438</v>
      </c>
      <c r="F2904" t="s">
        <v>794</v>
      </c>
      <c r="G2904" t="s">
        <v>6</v>
      </c>
      <c r="H2904" t="s">
        <v>726</v>
      </c>
      <c r="I2904" t="s">
        <v>1405</v>
      </c>
      <c r="J2904">
        <v>20</v>
      </c>
      <c r="K2904">
        <v>18.899999999999999</v>
      </c>
      <c r="L2904">
        <v>1980</v>
      </c>
      <c r="M2904">
        <v>3.75</v>
      </c>
      <c r="N2904">
        <v>140169</v>
      </c>
      <c r="O2904">
        <v>709</v>
      </c>
      <c r="P2904">
        <v>63707</v>
      </c>
      <c r="Q2904">
        <v>11513</v>
      </c>
      <c r="R2904">
        <v>7132</v>
      </c>
      <c r="S2904">
        <v>2825</v>
      </c>
      <c r="T2904">
        <v>0</v>
      </c>
      <c r="U2904">
        <v>2727</v>
      </c>
      <c r="V2904">
        <v>53.5</v>
      </c>
      <c r="W2904">
        <v>51.3</v>
      </c>
      <c r="X2904">
        <v>1</v>
      </c>
      <c r="Y2904">
        <v>1188</v>
      </c>
      <c r="Z2904">
        <v>0</v>
      </c>
      <c r="AA2904">
        <v>0</v>
      </c>
      <c r="AB2904" t="s">
        <v>3857</v>
      </c>
      <c r="AC2904">
        <v>87904</v>
      </c>
      <c r="AD2904">
        <v>52265</v>
      </c>
    </row>
    <row r="2905" spans="1:30">
      <c r="A2905" t="s">
        <v>6762</v>
      </c>
      <c r="B2905">
        <v>20231130</v>
      </c>
      <c r="C2905" t="s">
        <v>158</v>
      </c>
      <c r="D2905" t="s">
        <v>1204</v>
      </c>
      <c r="E2905" t="s">
        <v>465</v>
      </c>
      <c r="F2905" t="s">
        <v>780</v>
      </c>
      <c r="G2905" t="s">
        <v>40</v>
      </c>
      <c r="H2905" t="s">
        <v>726</v>
      </c>
      <c r="I2905" t="s">
        <v>1405</v>
      </c>
      <c r="J2905">
        <v>35</v>
      </c>
      <c r="K2905">
        <v>33.299999999999997</v>
      </c>
      <c r="L2905">
        <v>170</v>
      </c>
      <c r="M2905">
        <v>3.82</v>
      </c>
      <c r="N2905">
        <v>21653</v>
      </c>
      <c r="O2905">
        <v>72</v>
      </c>
      <c r="P2905">
        <v>6531</v>
      </c>
      <c r="Q2905">
        <v>1115</v>
      </c>
      <c r="R2905">
        <v>1470</v>
      </c>
      <c r="S2905">
        <v>394</v>
      </c>
      <c r="T2905">
        <v>0</v>
      </c>
      <c r="U2905">
        <v>457</v>
      </c>
      <c r="V2905">
        <v>8.1999999999999993</v>
      </c>
      <c r="W2905">
        <v>7.5</v>
      </c>
      <c r="X2905">
        <v>1</v>
      </c>
      <c r="Y2905">
        <v>51</v>
      </c>
      <c r="Z2905">
        <v>0</v>
      </c>
      <c r="AA2905">
        <v>0</v>
      </c>
      <c r="AB2905" t="s">
        <v>3857</v>
      </c>
      <c r="AC2905">
        <v>9967</v>
      </c>
      <c r="AD2905">
        <v>11686</v>
      </c>
    </row>
    <row r="2906" spans="1:30">
      <c r="A2906" t="s">
        <v>6763</v>
      </c>
      <c r="B2906">
        <v>20231203</v>
      </c>
      <c r="C2906" t="s">
        <v>158</v>
      </c>
      <c r="D2906" t="s">
        <v>890</v>
      </c>
      <c r="E2906" t="s">
        <v>475</v>
      </c>
      <c r="F2906" t="s">
        <v>743</v>
      </c>
      <c r="G2906" t="s">
        <v>20</v>
      </c>
      <c r="H2906" t="s">
        <v>726</v>
      </c>
      <c r="I2906" t="s">
        <v>1405</v>
      </c>
      <c r="J2906">
        <v>30</v>
      </c>
      <c r="K2906">
        <v>28.4</v>
      </c>
      <c r="L2906">
        <v>390</v>
      </c>
      <c r="M2906">
        <v>3.34</v>
      </c>
      <c r="N2906">
        <v>36997</v>
      </c>
      <c r="O2906">
        <v>135</v>
      </c>
      <c r="P2906">
        <v>12198</v>
      </c>
      <c r="Q2906">
        <v>2716</v>
      </c>
      <c r="R2906">
        <v>2068</v>
      </c>
      <c r="S2906">
        <v>488</v>
      </c>
      <c r="T2906">
        <v>0</v>
      </c>
      <c r="U2906">
        <v>775</v>
      </c>
      <c r="V2906">
        <v>13.8</v>
      </c>
      <c r="W2906">
        <v>12.8</v>
      </c>
      <c r="X2906">
        <v>1</v>
      </c>
      <c r="Y2906">
        <v>234</v>
      </c>
      <c r="Z2906">
        <v>0</v>
      </c>
      <c r="AA2906">
        <v>0</v>
      </c>
      <c r="AB2906" t="s">
        <v>3857</v>
      </c>
      <c r="AC2906">
        <v>18245</v>
      </c>
      <c r="AD2906">
        <v>18752</v>
      </c>
    </row>
    <row r="2907" spans="1:30">
      <c r="A2907" t="s">
        <v>6764</v>
      </c>
      <c r="B2907">
        <v>20231209</v>
      </c>
      <c r="C2907" t="s">
        <v>158</v>
      </c>
      <c r="D2907" t="s">
        <v>848</v>
      </c>
      <c r="E2907" t="s">
        <v>561</v>
      </c>
      <c r="F2907" t="s">
        <v>748</v>
      </c>
      <c r="G2907" t="s">
        <v>26</v>
      </c>
      <c r="H2907" t="s">
        <v>726</v>
      </c>
      <c r="I2907" t="s">
        <v>1405</v>
      </c>
      <c r="J2907">
        <v>20</v>
      </c>
      <c r="K2907">
        <v>19.399999999999999</v>
      </c>
      <c r="L2907">
        <v>640</v>
      </c>
      <c r="M2907">
        <v>4.3099999999999996</v>
      </c>
      <c r="N2907">
        <v>53534</v>
      </c>
      <c r="O2907">
        <v>257</v>
      </c>
      <c r="P2907">
        <v>24000</v>
      </c>
      <c r="Q2907">
        <v>5359</v>
      </c>
      <c r="R2907">
        <v>3118</v>
      </c>
      <c r="S2907">
        <v>883</v>
      </c>
      <c r="T2907">
        <v>0</v>
      </c>
      <c r="U2907">
        <v>2047</v>
      </c>
      <c r="V2907">
        <v>20</v>
      </c>
      <c r="W2907">
        <v>18.2</v>
      </c>
      <c r="X2907">
        <v>1</v>
      </c>
      <c r="Y2907">
        <v>640</v>
      </c>
      <c r="Z2907">
        <v>0</v>
      </c>
      <c r="AA2907">
        <v>0</v>
      </c>
      <c r="AB2907" t="s">
        <v>3857</v>
      </c>
      <c r="AC2907">
        <v>35407</v>
      </c>
      <c r="AD2907">
        <v>18127</v>
      </c>
    </row>
    <row r="2908" spans="1:30">
      <c r="A2908" t="s">
        <v>6765</v>
      </c>
      <c r="B2908">
        <v>20231212</v>
      </c>
      <c r="C2908" t="s">
        <v>155</v>
      </c>
      <c r="D2908" t="s">
        <v>1010</v>
      </c>
      <c r="E2908" t="s">
        <v>625</v>
      </c>
      <c r="F2908" t="s">
        <v>740</v>
      </c>
      <c r="G2908" t="s">
        <v>20</v>
      </c>
      <c r="H2908" t="s">
        <v>726</v>
      </c>
      <c r="I2908" t="s">
        <v>1405</v>
      </c>
      <c r="J2908">
        <v>30</v>
      </c>
      <c r="K2908">
        <v>26.7</v>
      </c>
      <c r="L2908">
        <v>270</v>
      </c>
      <c r="M2908">
        <v>3.49</v>
      </c>
      <c r="N2908">
        <v>25148</v>
      </c>
      <c r="O2908">
        <v>106</v>
      </c>
      <c r="P2908">
        <v>9993</v>
      </c>
      <c r="Q2908">
        <v>1631</v>
      </c>
      <c r="R2908">
        <v>1607</v>
      </c>
      <c r="S2908">
        <v>624</v>
      </c>
      <c r="T2908">
        <v>0</v>
      </c>
      <c r="U2908">
        <v>718</v>
      </c>
      <c r="V2908">
        <v>10.8</v>
      </c>
      <c r="W2908">
        <v>10.8</v>
      </c>
      <c r="X2908">
        <v>1</v>
      </c>
      <c r="Y2908">
        <v>81</v>
      </c>
      <c r="Z2908">
        <v>0</v>
      </c>
      <c r="AA2908">
        <v>0</v>
      </c>
      <c r="AB2908" t="s">
        <v>3857</v>
      </c>
      <c r="AC2908">
        <v>14573</v>
      </c>
      <c r="AD2908">
        <v>10575</v>
      </c>
    </row>
    <row r="2909" spans="1:30">
      <c r="A2909" t="s">
        <v>6766</v>
      </c>
      <c r="B2909">
        <v>20231219</v>
      </c>
      <c r="C2909" t="s">
        <v>160</v>
      </c>
      <c r="D2909" t="s">
        <v>852</v>
      </c>
      <c r="E2909" t="s">
        <v>497</v>
      </c>
      <c r="F2909" t="s">
        <v>769</v>
      </c>
      <c r="G2909" t="s">
        <v>32</v>
      </c>
      <c r="H2909" t="s">
        <v>726</v>
      </c>
      <c r="I2909" t="s">
        <v>1405</v>
      </c>
      <c r="J2909">
        <v>35</v>
      </c>
      <c r="K2909">
        <v>29.2</v>
      </c>
      <c r="L2909">
        <v>150</v>
      </c>
      <c r="M2909">
        <v>4.03</v>
      </c>
      <c r="N2909">
        <v>17657</v>
      </c>
      <c r="O2909">
        <v>62</v>
      </c>
      <c r="P2909">
        <v>5577</v>
      </c>
      <c r="Q2909">
        <v>903</v>
      </c>
      <c r="R2909">
        <v>1255</v>
      </c>
      <c r="S2909">
        <v>355</v>
      </c>
      <c r="T2909">
        <v>0</v>
      </c>
      <c r="U2909">
        <v>484</v>
      </c>
      <c r="V2909">
        <v>7.8</v>
      </c>
      <c r="W2909">
        <v>7.6</v>
      </c>
      <c r="X2909">
        <v>1</v>
      </c>
      <c r="Y2909">
        <v>90</v>
      </c>
      <c r="Z2909">
        <v>0</v>
      </c>
      <c r="AA2909">
        <v>0</v>
      </c>
      <c r="AB2909" t="s">
        <v>3857</v>
      </c>
      <c r="AC2909">
        <v>8574</v>
      </c>
      <c r="AD2909">
        <v>9083</v>
      </c>
    </row>
    <row r="2910" spans="1:30">
      <c r="A2910" t="s">
        <v>6767</v>
      </c>
      <c r="B2910">
        <v>20231220</v>
      </c>
      <c r="C2910" t="s">
        <v>155</v>
      </c>
      <c r="D2910" t="s">
        <v>1070</v>
      </c>
      <c r="E2910" t="s">
        <v>569</v>
      </c>
      <c r="F2910" t="s">
        <v>758</v>
      </c>
      <c r="G2910" t="s">
        <v>11</v>
      </c>
      <c r="H2910" t="s">
        <v>726</v>
      </c>
      <c r="I2910" t="s">
        <v>1405</v>
      </c>
      <c r="J2910">
        <v>26</v>
      </c>
      <c r="K2910">
        <v>22.1</v>
      </c>
      <c r="L2910">
        <v>590</v>
      </c>
      <c r="M2910">
        <v>4.07</v>
      </c>
      <c r="N2910">
        <v>53041</v>
      </c>
      <c r="O2910">
        <v>230</v>
      </c>
      <c r="P2910">
        <v>21567</v>
      </c>
      <c r="Q2910">
        <v>4848</v>
      </c>
      <c r="R2910">
        <v>3098</v>
      </c>
      <c r="S2910">
        <v>865</v>
      </c>
      <c r="T2910">
        <v>0</v>
      </c>
      <c r="U2910">
        <v>765</v>
      </c>
      <c r="V2910">
        <v>18.8</v>
      </c>
      <c r="W2910">
        <v>16.3</v>
      </c>
      <c r="X2910">
        <v>1</v>
      </c>
      <c r="Y2910">
        <v>177</v>
      </c>
      <c r="Z2910">
        <v>0</v>
      </c>
      <c r="AA2910">
        <v>0</v>
      </c>
      <c r="AB2910" t="s">
        <v>3857</v>
      </c>
      <c r="AC2910">
        <v>31143</v>
      </c>
      <c r="AD2910">
        <v>21898</v>
      </c>
    </row>
    <row r="2911" spans="1:30">
      <c r="A2911" t="s">
        <v>6768</v>
      </c>
      <c r="B2911">
        <v>20231223</v>
      </c>
      <c r="C2911" t="s">
        <v>160</v>
      </c>
      <c r="D2911" t="s">
        <v>988</v>
      </c>
      <c r="E2911" t="s">
        <v>678</v>
      </c>
      <c r="F2911" t="s">
        <v>740</v>
      </c>
      <c r="G2911" t="s">
        <v>20</v>
      </c>
      <c r="H2911" t="s">
        <v>726</v>
      </c>
      <c r="I2911" t="s">
        <v>1405</v>
      </c>
      <c r="J2911">
        <v>12</v>
      </c>
      <c r="K2911">
        <v>11.1</v>
      </c>
      <c r="L2911">
        <v>270</v>
      </c>
      <c r="M2911">
        <v>3.92</v>
      </c>
      <c r="N2911">
        <v>11751</v>
      </c>
      <c r="O2911">
        <v>108</v>
      </c>
      <c r="P2911">
        <v>9337</v>
      </c>
      <c r="Q2911">
        <v>1728</v>
      </c>
      <c r="R2911">
        <v>1736</v>
      </c>
      <c r="S2911">
        <v>531</v>
      </c>
      <c r="T2911">
        <v>0</v>
      </c>
      <c r="U2911">
        <v>425</v>
      </c>
      <c r="V2911">
        <v>10.8</v>
      </c>
      <c r="W2911">
        <v>10.1</v>
      </c>
      <c r="X2911">
        <v>1</v>
      </c>
      <c r="Y2911">
        <v>81</v>
      </c>
      <c r="Z2911">
        <v>0</v>
      </c>
      <c r="AA2911">
        <v>0</v>
      </c>
      <c r="AB2911" t="s">
        <v>3857</v>
      </c>
      <c r="AC2911">
        <v>13757</v>
      </c>
      <c r="AD2911">
        <v>-2006</v>
      </c>
    </row>
    <row r="2912" spans="1:30">
      <c r="A2912" t="s">
        <v>6769</v>
      </c>
      <c r="B2912">
        <v>20231226</v>
      </c>
      <c r="C2912" t="s">
        <v>155</v>
      </c>
      <c r="D2912" t="s">
        <v>1162</v>
      </c>
      <c r="E2912" t="s">
        <v>555</v>
      </c>
      <c r="F2912" t="s">
        <v>740</v>
      </c>
      <c r="G2912" t="s">
        <v>20</v>
      </c>
      <c r="H2912" t="s">
        <v>726</v>
      </c>
      <c r="I2912" t="s">
        <v>1405</v>
      </c>
      <c r="J2912">
        <v>40</v>
      </c>
      <c r="K2912">
        <v>34.1</v>
      </c>
      <c r="L2912">
        <v>270</v>
      </c>
      <c r="M2912">
        <v>3.13</v>
      </c>
      <c r="N2912">
        <v>28850</v>
      </c>
      <c r="O2912">
        <v>93</v>
      </c>
      <c r="P2912">
        <v>8518</v>
      </c>
      <c r="Q2912">
        <v>1633</v>
      </c>
      <c r="R2912">
        <v>1731</v>
      </c>
      <c r="S2912">
        <v>433</v>
      </c>
      <c r="T2912">
        <v>0</v>
      </c>
      <c r="U2912">
        <v>320</v>
      </c>
      <c r="V2912">
        <v>10.8</v>
      </c>
      <c r="W2912">
        <v>10.7</v>
      </c>
      <c r="X2912">
        <v>1</v>
      </c>
      <c r="Y2912">
        <v>81</v>
      </c>
      <c r="Z2912">
        <v>0</v>
      </c>
      <c r="AA2912">
        <v>0</v>
      </c>
      <c r="AB2912" t="s">
        <v>3857</v>
      </c>
      <c r="AC2912">
        <v>12635</v>
      </c>
      <c r="AD2912">
        <v>16215</v>
      </c>
    </row>
    <row r="2913" spans="1:30">
      <c r="A2913" t="s">
        <v>6770</v>
      </c>
      <c r="B2913">
        <v>20240103</v>
      </c>
      <c r="C2913" t="s">
        <v>155</v>
      </c>
      <c r="D2913" t="s">
        <v>984</v>
      </c>
      <c r="E2913" t="s">
        <v>388</v>
      </c>
      <c r="F2913" t="s">
        <v>772</v>
      </c>
      <c r="G2913" t="s">
        <v>34</v>
      </c>
      <c r="H2913" t="s">
        <v>726</v>
      </c>
      <c r="I2913" t="s">
        <v>1405</v>
      </c>
      <c r="J2913">
        <v>35</v>
      </c>
      <c r="K2913">
        <v>34.299999999999997</v>
      </c>
      <c r="L2913">
        <v>150</v>
      </c>
      <c r="M2913">
        <v>3.64</v>
      </c>
      <c r="N2913">
        <v>18744</v>
      </c>
      <c r="O2913">
        <v>55</v>
      </c>
      <c r="P2913">
        <v>5100</v>
      </c>
      <c r="Q2913">
        <v>1048</v>
      </c>
      <c r="R2913">
        <v>1391</v>
      </c>
      <c r="S2913">
        <v>356</v>
      </c>
      <c r="T2913">
        <v>0</v>
      </c>
      <c r="U2913">
        <v>601</v>
      </c>
      <c r="V2913">
        <v>7.8</v>
      </c>
      <c r="W2913">
        <v>6.9</v>
      </c>
      <c r="X2913">
        <v>1</v>
      </c>
      <c r="Y2913">
        <v>45</v>
      </c>
      <c r="Z2913">
        <v>0</v>
      </c>
      <c r="AA2913">
        <v>0</v>
      </c>
      <c r="AB2913" t="s">
        <v>3857</v>
      </c>
      <c r="AC2913">
        <v>8496</v>
      </c>
      <c r="AD2913">
        <v>10248</v>
      </c>
    </row>
    <row r="2914" spans="1:30">
      <c r="A2914" t="s">
        <v>6771</v>
      </c>
      <c r="B2914">
        <v>20240108</v>
      </c>
      <c r="C2914" t="s">
        <v>158</v>
      </c>
      <c r="D2914" t="s">
        <v>1084</v>
      </c>
      <c r="E2914" t="s">
        <v>547</v>
      </c>
      <c r="F2914" t="s">
        <v>742</v>
      </c>
      <c r="G2914" t="s">
        <v>24</v>
      </c>
      <c r="H2914" t="s">
        <v>726</v>
      </c>
      <c r="I2914" t="s">
        <v>1405</v>
      </c>
      <c r="J2914">
        <v>40</v>
      </c>
      <c r="K2914">
        <v>37.700000000000003</v>
      </c>
      <c r="L2914">
        <v>420</v>
      </c>
      <c r="M2914">
        <v>3.34</v>
      </c>
      <c r="N2914">
        <v>52951</v>
      </c>
      <c r="O2914">
        <v>144</v>
      </c>
      <c r="P2914">
        <v>13402</v>
      </c>
      <c r="Q2914">
        <v>2859</v>
      </c>
      <c r="R2914">
        <v>2447</v>
      </c>
      <c r="S2914">
        <v>603</v>
      </c>
      <c r="T2914">
        <v>0</v>
      </c>
      <c r="U2914">
        <v>851</v>
      </c>
      <c r="V2914">
        <v>14.5</v>
      </c>
      <c r="W2914">
        <v>12.4</v>
      </c>
      <c r="X2914">
        <v>1</v>
      </c>
      <c r="Y2914">
        <v>126</v>
      </c>
      <c r="Z2914">
        <v>0</v>
      </c>
      <c r="AA2914">
        <v>0</v>
      </c>
      <c r="AB2914" t="s">
        <v>3857</v>
      </c>
      <c r="AC2914">
        <v>20162</v>
      </c>
      <c r="AD2914">
        <v>32789</v>
      </c>
    </row>
    <row r="2915" spans="1:30">
      <c r="A2915" t="s">
        <v>6772</v>
      </c>
      <c r="B2915">
        <v>20240112</v>
      </c>
      <c r="C2915" t="s">
        <v>160</v>
      </c>
      <c r="D2915" t="s">
        <v>1244</v>
      </c>
      <c r="E2915" t="s">
        <v>427</v>
      </c>
      <c r="F2915" t="s">
        <v>744</v>
      </c>
      <c r="G2915" t="s">
        <v>20</v>
      </c>
      <c r="H2915" t="s">
        <v>726</v>
      </c>
      <c r="I2915" t="s">
        <v>1405</v>
      </c>
      <c r="J2915">
        <v>26</v>
      </c>
      <c r="K2915">
        <v>21.8</v>
      </c>
      <c r="L2915">
        <v>380</v>
      </c>
      <c r="M2915">
        <v>3.44</v>
      </c>
      <c r="N2915">
        <v>28489</v>
      </c>
      <c r="O2915">
        <v>130</v>
      </c>
      <c r="P2915">
        <v>11882</v>
      </c>
      <c r="Q2915">
        <v>3097</v>
      </c>
      <c r="R2915">
        <v>2098</v>
      </c>
      <c r="S2915">
        <v>880</v>
      </c>
      <c r="T2915">
        <v>0</v>
      </c>
      <c r="U2915">
        <v>841</v>
      </c>
      <c r="V2915">
        <v>13.5</v>
      </c>
      <c r="W2915">
        <v>12</v>
      </c>
      <c r="X2915">
        <v>1</v>
      </c>
      <c r="Y2915">
        <v>380</v>
      </c>
      <c r="Z2915">
        <v>0</v>
      </c>
      <c r="AA2915">
        <v>0</v>
      </c>
      <c r="AB2915" t="s">
        <v>3857</v>
      </c>
      <c r="AC2915">
        <v>18798</v>
      </c>
      <c r="AD2915">
        <v>9691</v>
      </c>
    </row>
    <row r="2916" spans="1:30">
      <c r="A2916" t="s">
        <v>6773</v>
      </c>
      <c r="B2916">
        <v>20240115</v>
      </c>
      <c r="C2916" t="s">
        <v>160</v>
      </c>
      <c r="D2916" t="s">
        <v>866</v>
      </c>
      <c r="E2916" t="s">
        <v>621</v>
      </c>
      <c r="F2916" t="s">
        <v>780</v>
      </c>
      <c r="G2916" t="s">
        <v>40</v>
      </c>
      <c r="H2916" t="s">
        <v>726</v>
      </c>
      <c r="I2916" t="s">
        <v>1405</v>
      </c>
      <c r="J2916">
        <v>20</v>
      </c>
      <c r="K2916">
        <v>19.399999999999999</v>
      </c>
      <c r="L2916">
        <v>170</v>
      </c>
      <c r="M2916">
        <v>3.65</v>
      </c>
      <c r="N2916">
        <v>12035</v>
      </c>
      <c r="O2916">
        <v>64</v>
      </c>
      <c r="P2916">
        <v>5765</v>
      </c>
      <c r="Q2916">
        <v>1305</v>
      </c>
      <c r="R2916">
        <v>1312</v>
      </c>
      <c r="S2916">
        <v>308</v>
      </c>
      <c r="T2916">
        <v>0</v>
      </c>
      <c r="U2916">
        <v>437</v>
      </c>
      <c r="V2916">
        <v>8.1999999999999993</v>
      </c>
      <c r="W2916">
        <v>7.2</v>
      </c>
      <c r="X2916">
        <v>1</v>
      </c>
      <c r="Y2916">
        <v>51</v>
      </c>
      <c r="Z2916">
        <v>0</v>
      </c>
      <c r="AA2916">
        <v>0</v>
      </c>
      <c r="AB2916" t="s">
        <v>3857</v>
      </c>
      <c r="AC2916">
        <v>9127</v>
      </c>
      <c r="AD2916">
        <v>2908</v>
      </c>
    </row>
    <row r="2917" spans="1:30">
      <c r="A2917" t="s">
        <v>6774</v>
      </c>
      <c r="B2917">
        <v>20240116</v>
      </c>
      <c r="C2917" t="s">
        <v>160</v>
      </c>
      <c r="D2917" t="s">
        <v>1012</v>
      </c>
      <c r="E2917" t="s">
        <v>229</v>
      </c>
      <c r="F2917" t="s">
        <v>740</v>
      </c>
      <c r="G2917" t="s">
        <v>20</v>
      </c>
      <c r="H2917" t="s">
        <v>726</v>
      </c>
      <c r="I2917" t="s">
        <v>1405</v>
      </c>
      <c r="J2917">
        <v>35</v>
      </c>
      <c r="K2917">
        <v>32.1</v>
      </c>
      <c r="L2917">
        <v>270</v>
      </c>
      <c r="M2917">
        <v>3.83</v>
      </c>
      <c r="N2917">
        <v>33188</v>
      </c>
      <c r="O2917">
        <v>117</v>
      </c>
      <c r="P2917">
        <v>10778</v>
      </c>
      <c r="Q2917">
        <v>2071</v>
      </c>
      <c r="R2917">
        <v>1805</v>
      </c>
      <c r="S2917">
        <v>353</v>
      </c>
      <c r="T2917">
        <v>0</v>
      </c>
      <c r="U2917">
        <v>374</v>
      </c>
      <c r="V2917">
        <v>10.8</v>
      </c>
      <c r="W2917">
        <v>11.3</v>
      </c>
      <c r="X2917">
        <v>1</v>
      </c>
      <c r="Y2917">
        <v>270</v>
      </c>
      <c r="Z2917">
        <v>0</v>
      </c>
      <c r="AA2917">
        <v>0</v>
      </c>
      <c r="AB2917" t="s">
        <v>3857</v>
      </c>
      <c r="AC2917">
        <v>15381</v>
      </c>
      <c r="AD2917">
        <v>17807</v>
      </c>
    </row>
    <row r="2918" spans="1:30">
      <c r="A2918" t="s">
        <v>6775</v>
      </c>
      <c r="B2918">
        <v>20240118</v>
      </c>
      <c r="C2918" t="s">
        <v>160</v>
      </c>
      <c r="D2918" t="s">
        <v>857</v>
      </c>
      <c r="E2918" t="s">
        <v>480</v>
      </c>
      <c r="F2918" t="s">
        <v>758</v>
      </c>
      <c r="G2918" t="s">
        <v>11</v>
      </c>
      <c r="H2918" t="s">
        <v>726</v>
      </c>
      <c r="I2918" t="s">
        <v>1405</v>
      </c>
      <c r="J2918">
        <v>20</v>
      </c>
      <c r="K2918">
        <v>18.3</v>
      </c>
      <c r="L2918">
        <v>590</v>
      </c>
      <c r="M2918">
        <v>4.13</v>
      </c>
      <c r="N2918">
        <v>44644</v>
      </c>
      <c r="O2918">
        <v>249</v>
      </c>
      <c r="P2918">
        <v>22774</v>
      </c>
      <c r="Q2918">
        <v>4429</v>
      </c>
      <c r="R2918">
        <v>3043</v>
      </c>
      <c r="S2918">
        <v>735</v>
      </c>
      <c r="T2918">
        <v>0</v>
      </c>
      <c r="U2918">
        <v>846</v>
      </c>
      <c r="V2918">
        <v>18.8</v>
      </c>
      <c r="W2918">
        <v>19.100000000000001</v>
      </c>
      <c r="X2918">
        <v>1</v>
      </c>
      <c r="Y2918">
        <v>354</v>
      </c>
      <c r="Z2918">
        <v>0</v>
      </c>
      <c r="AA2918">
        <v>0</v>
      </c>
      <c r="AB2918" t="s">
        <v>3857</v>
      </c>
      <c r="AC2918">
        <v>31827</v>
      </c>
      <c r="AD2918">
        <v>12817</v>
      </c>
    </row>
    <row r="2919" spans="1:30">
      <c r="A2919" t="s">
        <v>6776</v>
      </c>
      <c r="B2919">
        <v>20240118</v>
      </c>
      <c r="C2919" t="s">
        <v>155</v>
      </c>
      <c r="D2919" t="s">
        <v>1096</v>
      </c>
      <c r="E2919" t="s">
        <v>268</v>
      </c>
      <c r="F2919" t="s">
        <v>763</v>
      </c>
      <c r="G2919" t="s">
        <v>50</v>
      </c>
      <c r="H2919" t="s">
        <v>726</v>
      </c>
      <c r="I2919" t="s">
        <v>1405</v>
      </c>
      <c r="J2919">
        <v>30</v>
      </c>
      <c r="K2919">
        <v>29.9</v>
      </c>
      <c r="L2919">
        <v>370</v>
      </c>
      <c r="M2919">
        <v>3.54</v>
      </c>
      <c r="N2919">
        <v>39171</v>
      </c>
      <c r="O2919">
        <v>128</v>
      </c>
      <c r="P2919">
        <v>11598</v>
      </c>
      <c r="Q2919">
        <v>2514</v>
      </c>
      <c r="R2919">
        <v>1936</v>
      </c>
      <c r="S2919">
        <v>812</v>
      </c>
      <c r="T2919">
        <v>0</v>
      </c>
      <c r="U2919">
        <v>1393</v>
      </c>
      <c r="V2919">
        <v>13.2</v>
      </c>
      <c r="W2919">
        <v>12.9</v>
      </c>
      <c r="X2919">
        <v>1</v>
      </c>
      <c r="Y2919">
        <v>111</v>
      </c>
      <c r="Z2919">
        <v>0</v>
      </c>
      <c r="AA2919">
        <v>0</v>
      </c>
      <c r="AB2919" t="s">
        <v>3857</v>
      </c>
      <c r="AC2919">
        <v>18253</v>
      </c>
      <c r="AD2919">
        <v>20918</v>
      </c>
    </row>
    <row r="2920" spans="1:30">
      <c r="A2920" t="s">
        <v>6777</v>
      </c>
      <c r="B2920">
        <v>20240121</v>
      </c>
      <c r="C2920" t="s">
        <v>160</v>
      </c>
      <c r="D2920" t="s">
        <v>888</v>
      </c>
      <c r="E2920" t="s">
        <v>518</v>
      </c>
      <c r="F2920" t="s">
        <v>755</v>
      </c>
      <c r="G2920" t="s">
        <v>11</v>
      </c>
      <c r="H2920" t="s">
        <v>726</v>
      </c>
      <c r="I2920" t="s">
        <v>1405</v>
      </c>
      <c r="J2920">
        <v>26</v>
      </c>
      <c r="K2920">
        <v>23.6</v>
      </c>
      <c r="L2920">
        <v>130</v>
      </c>
      <c r="M2920">
        <v>3.67</v>
      </c>
      <c r="N2920">
        <v>11271</v>
      </c>
      <c r="O2920">
        <v>58</v>
      </c>
      <c r="P2920">
        <v>5293</v>
      </c>
      <c r="Q2920">
        <v>720</v>
      </c>
      <c r="R2920">
        <v>1233</v>
      </c>
      <c r="S2920">
        <v>163</v>
      </c>
      <c r="T2920">
        <v>0</v>
      </c>
      <c r="U2920">
        <v>185</v>
      </c>
      <c r="V2920">
        <v>7.2</v>
      </c>
      <c r="W2920">
        <v>6.5</v>
      </c>
      <c r="X2920">
        <v>1</v>
      </c>
      <c r="Y2920">
        <v>39</v>
      </c>
      <c r="Z2920">
        <v>0</v>
      </c>
      <c r="AA2920">
        <v>0</v>
      </c>
      <c r="AB2920" t="s">
        <v>3857</v>
      </c>
      <c r="AC2920">
        <v>7594</v>
      </c>
      <c r="AD2920">
        <v>3677</v>
      </c>
    </row>
    <row r="2921" spans="1:30">
      <c r="A2921" t="s">
        <v>6778</v>
      </c>
      <c r="B2921">
        <v>20240122</v>
      </c>
      <c r="C2921" t="s">
        <v>158</v>
      </c>
      <c r="D2921" t="s">
        <v>1270</v>
      </c>
      <c r="E2921" t="s">
        <v>454</v>
      </c>
      <c r="F2921" t="s">
        <v>785</v>
      </c>
      <c r="G2921" t="s">
        <v>42</v>
      </c>
      <c r="H2921" t="s">
        <v>726</v>
      </c>
      <c r="I2921" t="s">
        <v>1405</v>
      </c>
      <c r="J2921">
        <v>26</v>
      </c>
      <c r="K2921">
        <v>22</v>
      </c>
      <c r="L2921">
        <v>720</v>
      </c>
      <c r="M2921">
        <v>3.74</v>
      </c>
      <c r="N2921">
        <v>59172</v>
      </c>
      <c r="O2921">
        <v>252</v>
      </c>
      <c r="P2921">
        <v>22810</v>
      </c>
      <c r="Q2921">
        <v>5390</v>
      </c>
      <c r="R2921">
        <v>3022</v>
      </c>
      <c r="S2921">
        <v>1554</v>
      </c>
      <c r="T2921">
        <v>0</v>
      </c>
      <c r="U2921">
        <v>2095</v>
      </c>
      <c r="V2921">
        <v>22</v>
      </c>
      <c r="W2921">
        <v>19.899999999999999</v>
      </c>
      <c r="X2921">
        <v>1</v>
      </c>
      <c r="Y2921">
        <v>432</v>
      </c>
      <c r="Z2921">
        <v>0</v>
      </c>
      <c r="AA2921">
        <v>0</v>
      </c>
      <c r="AB2921" t="s">
        <v>3857</v>
      </c>
      <c r="AC2921">
        <v>34871</v>
      </c>
      <c r="AD2921">
        <v>24301</v>
      </c>
    </row>
    <row r="2922" spans="1:30">
      <c r="A2922" t="s">
        <v>6779</v>
      </c>
      <c r="B2922">
        <v>20240124</v>
      </c>
      <c r="C2922" t="s">
        <v>158</v>
      </c>
      <c r="D2922" t="s">
        <v>980</v>
      </c>
      <c r="E2922" t="s">
        <v>457</v>
      </c>
      <c r="F2922" t="s">
        <v>794</v>
      </c>
      <c r="G2922" t="s">
        <v>6</v>
      </c>
      <c r="H2922" t="s">
        <v>726</v>
      </c>
      <c r="I2922" t="s">
        <v>1405</v>
      </c>
      <c r="J2922">
        <v>20</v>
      </c>
      <c r="K2922">
        <v>19.100000000000001</v>
      </c>
      <c r="L2922">
        <v>1980</v>
      </c>
      <c r="M2922">
        <v>4.34</v>
      </c>
      <c r="N2922">
        <v>164189</v>
      </c>
      <c r="O2922">
        <v>869</v>
      </c>
      <c r="P2922">
        <v>80026</v>
      </c>
      <c r="Q2922">
        <v>10983</v>
      </c>
      <c r="R2922">
        <v>6345</v>
      </c>
      <c r="S2922">
        <v>4471</v>
      </c>
      <c r="T2922">
        <v>0</v>
      </c>
      <c r="U2922">
        <v>4870</v>
      </c>
      <c r="V2922">
        <v>53.5</v>
      </c>
      <c r="W2922">
        <v>48.4</v>
      </c>
      <c r="X2922">
        <v>1</v>
      </c>
      <c r="Y2922">
        <v>1188</v>
      </c>
      <c r="Z2922">
        <v>0</v>
      </c>
      <c r="AA2922">
        <v>0</v>
      </c>
      <c r="AB2922" t="s">
        <v>3857</v>
      </c>
      <c r="AC2922">
        <v>106695</v>
      </c>
      <c r="AD2922">
        <v>57494</v>
      </c>
    </row>
    <row r="2923" spans="1:30">
      <c r="A2923" t="s">
        <v>6780</v>
      </c>
      <c r="B2923">
        <v>20240131</v>
      </c>
      <c r="C2923" t="s">
        <v>160</v>
      </c>
      <c r="D2923" t="s">
        <v>1234</v>
      </c>
      <c r="E2923" t="s">
        <v>461</v>
      </c>
      <c r="F2923" t="s">
        <v>792</v>
      </c>
      <c r="G2923" t="s">
        <v>6</v>
      </c>
      <c r="H2923" t="s">
        <v>726</v>
      </c>
      <c r="I2923" t="s">
        <v>1405</v>
      </c>
      <c r="J2923">
        <v>30</v>
      </c>
      <c r="K2923">
        <v>28.6</v>
      </c>
      <c r="L2923">
        <v>450</v>
      </c>
      <c r="M2923">
        <v>3.15</v>
      </c>
      <c r="N2923">
        <v>40545</v>
      </c>
      <c r="O2923">
        <v>154</v>
      </c>
      <c r="P2923">
        <v>13802</v>
      </c>
      <c r="Q2923">
        <v>3825</v>
      </c>
      <c r="R2923">
        <v>2270</v>
      </c>
      <c r="S2923">
        <v>643</v>
      </c>
      <c r="T2923">
        <v>0</v>
      </c>
      <c r="U2923">
        <v>658</v>
      </c>
      <c r="V2923">
        <v>15.2</v>
      </c>
      <c r="W2923">
        <v>15.6</v>
      </c>
      <c r="X2923">
        <v>1</v>
      </c>
      <c r="Y2923">
        <v>450</v>
      </c>
      <c r="Z2923">
        <v>0</v>
      </c>
      <c r="AA2923">
        <v>0</v>
      </c>
      <c r="AB2923" t="s">
        <v>3857</v>
      </c>
      <c r="AC2923">
        <v>21198</v>
      </c>
      <c r="AD2923">
        <v>19347</v>
      </c>
    </row>
    <row r="2924" spans="1:30">
      <c r="A2924" t="s">
        <v>6781</v>
      </c>
      <c r="B2924">
        <v>20240131</v>
      </c>
      <c r="C2924" t="s">
        <v>155</v>
      </c>
      <c r="D2924" t="s">
        <v>998</v>
      </c>
      <c r="E2924" t="s">
        <v>541</v>
      </c>
      <c r="F2924" t="s">
        <v>772</v>
      </c>
      <c r="G2924" t="s">
        <v>34</v>
      </c>
      <c r="H2924" t="s">
        <v>726</v>
      </c>
      <c r="I2924" t="s">
        <v>1405</v>
      </c>
      <c r="J2924">
        <v>20</v>
      </c>
      <c r="K2924">
        <v>18.3</v>
      </c>
      <c r="L2924">
        <v>150</v>
      </c>
      <c r="M2924">
        <v>3.48</v>
      </c>
      <c r="N2924">
        <v>9560</v>
      </c>
      <c r="O2924">
        <v>58</v>
      </c>
      <c r="P2924">
        <v>5288</v>
      </c>
      <c r="Q2924">
        <v>1167</v>
      </c>
      <c r="R2924">
        <v>1369</v>
      </c>
      <c r="S2924">
        <v>315</v>
      </c>
      <c r="T2924">
        <v>0</v>
      </c>
      <c r="U2924">
        <v>361</v>
      </c>
      <c r="V2924">
        <v>7.8</v>
      </c>
      <c r="W2924">
        <v>7.6</v>
      </c>
      <c r="X2924">
        <v>1</v>
      </c>
      <c r="Y2924">
        <v>150</v>
      </c>
      <c r="Z2924">
        <v>0</v>
      </c>
      <c r="AA2924">
        <v>0</v>
      </c>
      <c r="AB2924" t="s">
        <v>3857</v>
      </c>
      <c r="AC2924">
        <v>8500</v>
      </c>
      <c r="AD2924">
        <v>1060</v>
      </c>
    </row>
    <row r="2925" spans="1:30">
      <c r="A2925" t="s">
        <v>6782</v>
      </c>
      <c r="B2925">
        <v>20240201</v>
      </c>
      <c r="C2925" t="s">
        <v>155</v>
      </c>
      <c r="D2925" t="s">
        <v>1010</v>
      </c>
      <c r="E2925" t="s">
        <v>251</v>
      </c>
      <c r="F2925" t="s">
        <v>770</v>
      </c>
      <c r="G2925" t="s">
        <v>32</v>
      </c>
      <c r="H2925" t="s">
        <v>726</v>
      </c>
      <c r="I2925" t="s">
        <v>1405</v>
      </c>
      <c r="J2925">
        <v>30</v>
      </c>
      <c r="K2925">
        <v>27.8</v>
      </c>
      <c r="L2925">
        <v>90</v>
      </c>
      <c r="M2925">
        <v>3.88</v>
      </c>
      <c r="N2925">
        <v>9704</v>
      </c>
      <c r="O2925">
        <v>36</v>
      </c>
      <c r="P2925">
        <v>3227</v>
      </c>
      <c r="Q2925">
        <v>647</v>
      </c>
      <c r="R2925">
        <v>1130</v>
      </c>
      <c r="S2925">
        <v>169</v>
      </c>
      <c r="T2925">
        <v>0</v>
      </c>
      <c r="U2925">
        <v>140</v>
      </c>
      <c r="V2925">
        <v>6.2</v>
      </c>
      <c r="W2925">
        <v>5.6</v>
      </c>
      <c r="X2925">
        <v>1</v>
      </c>
      <c r="Y2925">
        <v>27</v>
      </c>
      <c r="Z2925">
        <v>0</v>
      </c>
      <c r="AA2925">
        <v>0</v>
      </c>
      <c r="AB2925" t="s">
        <v>3857</v>
      </c>
      <c r="AC2925">
        <v>5313</v>
      </c>
      <c r="AD2925">
        <v>4391</v>
      </c>
    </row>
    <row r="2926" spans="1:30">
      <c r="A2926" t="s">
        <v>6783</v>
      </c>
      <c r="B2926">
        <v>20240201</v>
      </c>
      <c r="C2926" t="s">
        <v>155</v>
      </c>
      <c r="D2926" t="s">
        <v>1168</v>
      </c>
      <c r="E2926" t="s">
        <v>387</v>
      </c>
      <c r="F2926" t="s">
        <v>778</v>
      </c>
      <c r="G2926" t="s">
        <v>38</v>
      </c>
      <c r="H2926" t="s">
        <v>726</v>
      </c>
      <c r="I2926" t="s">
        <v>1405</v>
      </c>
      <c r="J2926">
        <v>35</v>
      </c>
      <c r="K2926">
        <v>34.700000000000003</v>
      </c>
      <c r="L2926">
        <v>520</v>
      </c>
      <c r="M2926">
        <v>3.56</v>
      </c>
      <c r="N2926">
        <v>64181</v>
      </c>
      <c r="O2926">
        <v>230</v>
      </c>
      <c r="P2926">
        <v>20893</v>
      </c>
      <c r="Q2926">
        <v>3180</v>
      </c>
      <c r="R2926">
        <v>2761</v>
      </c>
      <c r="S2926">
        <v>971</v>
      </c>
      <c r="T2926">
        <v>0</v>
      </c>
      <c r="U2926">
        <v>751</v>
      </c>
      <c r="V2926">
        <v>17</v>
      </c>
      <c r="W2926">
        <v>14.6</v>
      </c>
      <c r="X2926">
        <v>1</v>
      </c>
      <c r="Y2926">
        <v>312</v>
      </c>
      <c r="Z2926">
        <v>0</v>
      </c>
      <c r="AA2926">
        <v>0</v>
      </c>
      <c r="AB2926" t="s">
        <v>3857</v>
      </c>
      <c r="AC2926">
        <v>28556</v>
      </c>
      <c r="AD2926">
        <v>35625</v>
      </c>
    </row>
    <row r="2927" spans="1:30">
      <c r="A2927" t="s">
        <v>6784</v>
      </c>
      <c r="B2927">
        <v>20240203</v>
      </c>
      <c r="C2927" t="s">
        <v>155</v>
      </c>
      <c r="D2927" t="s">
        <v>1250</v>
      </c>
      <c r="E2927" t="s">
        <v>381</v>
      </c>
      <c r="F2927" t="s">
        <v>772</v>
      </c>
      <c r="G2927" t="s">
        <v>34</v>
      </c>
      <c r="H2927" t="s">
        <v>726</v>
      </c>
      <c r="I2927" t="s">
        <v>1405</v>
      </c>
      <c r="J2927">
        <v>20</v>
      </c>
      <c r="K2927">
        <v>19.8</v>
      </c>
      <c r="L2927">
        <v>150</v>
      </c>
      <c r="M2927">
        <v>3.04</v>
      </c>
      <c r="N2927">
        <v>9188</v>
      </c>
      <c r="O2927">
        <v>64</v>
      </c>
      <c r="P2927">
        <v>6105</v>
      </c>
      <c r="Q2927">
        <v>1269</v>
      </c>
      <c r="R2927">
        <v>1243</v>
      </c>
      <c r="S2927">
        <v>248</v>
      </c>
      <c r="T2927">
        <v>0</v>
      </c>
      <c r="U2927">
        <v>352</v>
      </c>
      <c r="V2927">
        <v>7.8</v>
      </c>
      <c r="W2927">
        <v>7</v>
      </c>
      <c r="X2927">
        <v>1</v>
      </c>
      <c r="Y2927">
        <v>90</v>
      </c>
      <c r="Z2927">
        <v>0</v>
      </c>
      <c r="AA2927">
        <v>0</v>
      </c>
      <c r="AB2927" t="s">
        <v>3857</v>
      </c>
      <c r="AC2927">
        <v>9217</v>
      </c>
      <c r="AD2927">
        <v>-29</v>
      </c>
    </row>
    <row r="2928" spans="1:30">
      <c r="A2928" t="s">
        <v>6785</v>
      </c>
      <c r="B2928">
        <v>20240210</v>
      </c>
      <c r="C2928" t="s">
        <v>160</v>
      </c>
      <c r="D2928" t="s">
        <v>1132</v>
      </c>
      <c r="E2928" t="s">
        <v>472</v>
      </c>
      <c r="F2928" t="s">
        <v>792</v>
      </c>
      <c r="G2928" t="s">
        <v>6</v>
      </c>
      <c r="H2928" t="s">
        <v>726</v>
      </c>
      <c r="I2928" t="s">
        <v>1405</v>
      </c>
      <c r="J2928">
        <v>20</v>
      </c>
      <c r="K2928">
        <v>16.399999999999999</v>
      </c>
      <c r="L2928">
        <v>450</v>
      </c>
      <c r="M2928">
        <v>3.18</v>
      </c>
      <c r="N2928">
        <v>23469</v>
      </c>
      <c r="O2928">
        <v>165</v>
      </c>
      <c r="P2928">
        <v>15019</v>
      </c>
      <c r="Q2928">
        <v>3802</v>
      </c>
      <c r="R2928">
        <v>2313</v>
      </c>
      <c r="S2928">
        <v>1052</v>
      </c>
      <c r="T2928">
        <v>0</v>
      </c>
      <c r="U2928">
        <v>899</v>
      </c>
      <c r="V2928">
        <v>15.2</v>
      </c>
      <c r="W2928">
        <v>14.4</v>
      </c>
      <c r="X2928">
        <v>1</v>
      </c>
      <c r="Y2928">
        <v>270</v>
      </c>
      <c r="Z2928">
        <v>0</v>
      </c>
      <c r="AA2928">
        <v>0</v>
      </c>
      <c r="AB2928" t="s">
        <v>3857</v>
      </c>
      <c r="AC2928">
        <v>23085</v>
      </c>
      <c r="AD2928">
        <v>384</v>
      </c>
    </row>
    <row r="2929" spans="1:30">
      <c r="A2929" t="s">
        <v>6786</v>
      </c>
      <c r="B2929">
        <v>20240222</v>
      </c>
      <c r="C2929" t="s">
        <v>158</v>
      </c>
      <c r="D2929" t="s">
        <v>1304</v>
      </c>
      <c r="E2929" t="s">
        <v>681</v>
      </c>
      <c r="F2929" t="s">
        <v>778</v>
      </c>
      <c r="G2929" t="s">
        <v>38</v>
      </c>
      <c r="H2929" t="s">
        <v>726</v>
      </c>
      <c r="I2929" t="s">
        <v>1405</v>
      </c>
      <c r="J2929">
        <v>30</v>
      </c>
      <c r="K2929">
        <v>26.1</v>
      </c>
      <c r="L2929">
        <v>520</v>
      </c>
      <c r="M2929">
        <v>4.32</v>
      </c>
      <c r="N2929">
        <v>58626</v>
      </c>
      <c r="O2929">
        <v>176</v>
      </c>
      <c r="P2929">
        <v>15844</v>
      </c>
      <c r="Q2929">
        <v>4121</v>
      </c>
      <c r="R2929">
        <v>2288</v>
      </c>
      <c r="S2929">
        <v>852</v>
      </c>
      <c r="T2929">
        <v>0</v>
      </c>
      <c r="U2929">
        <v>2070</v>
      </c>
      <c r="V2929">
        <v>17</v>
      </c>
      <c r="W2929">
        <v>17.8</v>
      </c>
      <c r="X2929">
        <v>1</v>
      </c>
      <c r="Y2929">
        <v>156</v>
      </c>
      <c r="Z2929">
        <v>0</v>
      </c>
      <c r="AA2929">
        <v>0</v>
      </c>
      <c r="AB2929" t="s">
        <v>3857</v>
      </c>
      <c r="AC2929">
        <v>25175</v>
      </c>
      <c r="AD2929">
        <v>33451</v>
      </c>
    </row>
    <row r="2930" spans="1:30">
      <c r="A2930" t="s">
        <v>6787</v>
      </c>
      <c r="B2930">
        <v>20240224</v>
      </c>
      <c r="C2930" t="s">
        <v>158</v>
      </c>
      <c r="D2930" t="s">
        <v>1344</v>
      </c>
      <c r="E2930" t="s">
        <v>415</v>
      </c>
      <c r="F2930" t="s">
        <v>769</v>
      </c>
      <c r="G2930" t="s">
        <v>32</v>
      </c>
      <c r="H2930" t="s">
        <v>726</v>
      </c>
      <c r="I2930" t="s">
        <v>1405</v>
      </c>
      <c r="J2930">
        <v>26</v>
      </c>
      <c r="K2930">
        <v>24.4</v>
      </c>
      <c r="L2930">
        <v>150</v>
      </c>
      <c r="M2930">
        <v>3.73</v>
      </c>
      <c r="N2930">
        <v>13639</v>
      </c>
      <c r="O2930">
        <v>59</v>
      </c>
      <c r="P2930">
        <v>5386</v>
      </c>
      <c r="Q2930">
        <v>1191</v>
      </c>
      <c r="R2930">
        <v>1271</v>
      </c>
      <c r="S2930">
        <v>307</v>
      </c>
      <c r="T2930">
        <v>0</v>
      </c>
      <c r="U2930">
        <v>458</v>
      </c>
      <c r="V2930">
        <v>7.8</v>
      </c>
      <c r="W2930">
        <v>6.9</v>
      </c>
      <c r="X2930">
        <v>1</v>
      </c>
      <c r="Y2930">
        <v>45</v>
      </c>
      <c r="Z2930">
        <v>0</v>
      </c>
      <c r="AA2930">
        <v>0</v>
      </c>
      <c r="AB2930" t="s">
        <v>3857</v>
      </c>
      <c r="AC2930">
        <v>8613</v>
      </c>
      <c r="AD2930">
        <v>5026</v>
      </c>
    </row>
    <row r="2931" spans="1:30">
      <c r="A2931" t="s">
        <v>6788</v>
      </c>
      <c r="B2931">
        <v>20240225</v>
      </c>
      <c r="C2931" t="s">
        <v>155</v>
      </c>
      <c r="D2931" t="s">
        <v>1064</v>
      </c>
      <c r="E2931" t="s">
        <v>463</v>
      </c>
      <c r="F2931" t="s">
        <v>773</v>
      </c>
      <c r="G2931" t="s">
        <v>34</v>
      </c>
      <c r="H2931" t="s">
        <v>726</v>
      </c>
      <c r="I2931" t="s">
        <v>1405</v>
      </c>
      <c r="J2931">
        <v>20</v>
      </c>
      <c r="K2931">
        <v>18.8</v>
      </c>
      <c r="L2931">
        <v>170</v>
      </c>
      <c r="M2931">
        <v>3.81</v>
      </c>
      <c r="N2931">
        <v>12172</v>
      </c>
      <c r="O2931">
        <v>65</v>
      </c>
      <c r="P2931">
        <v>5912</v>
      </c>
      <c r="Q2931">
        <v>1047</v>
      </c>
      <c r="R2931">
        <v>1439</v>
      </c>
      <c r="S2931">
        <v>221</v>
      </c>
      <c r="T2931">
        <v>0</v>
      </c>
      <c r="U2931">
        <v>348</v>
      </c>
      <c r="V2931">
        <v>8.1999999999999993</v>
      </c>
      <c r="W2931">
        <v>7.5</v>
      </c>
      <c r="X2931">
        <v>1</v>
      </c>
      <c r="Y2931">
        <v>51</v>
      </c>
      <c r="Z2931">
        <v>0</v>
      </c>
      <c r="AA2931">
        <v>0</v>
      </c>
      <c r="AB2931" t="s">
        <v>3857</v>
      </c>
      <c r="AC2931">
        <v>8967</v>
      </c>
      <c r="AD2931">
        <v>3205</v>
      </c>
    </row>
    <row r="2932" spans="1:30">
      <c r="A2932" t="s">
        <v>6789</v>
      </c>
      <c r="B2932">
        <v>20240225</v>
      </c>
      <c r="C2932" t="s">
        <v>158</v>
      </c>
      <c r="D2932" t="s">
        <v>1020</v>
      </c>
      <c r="E2932" t="s">
        <v>499</v>
      </c>
      <c r="F2932" t="s">
        <v>785</v>
      </c>
      <c r="G2932" t="s">
        <v>42</v>
      </c>
      <c r="H2932" t="s">
        <v>726</v>
      </c>
      <c r="I2932" t="s">
        <v>1405</v>
      </c>
      <c r="J2932">
        <v>35</v>
      </c>
      <c r="K2932">
        <v>32.4</v>
      </c>
      <c r="L2932">
        <v>720</v>
      </c>
      <c r="M2932">
        <v>3.68</v>
      </c>
      <c r="N2932">
        <v>85866</v>
      </c>
      <c r="O2932">
        <v>281</v>
      </c>
      <c r="P2932">
        <v>26189</v>
      </c>
      <c r="Q2932">
        <v>4505</v>
      </c>
      <c r="R2932">
        <v>3246</v>
      </c>
      <c r="S2932">
        <v>1429</v>
      </c>
      <c r="T2932">
        <v>0</v>
      </c>
      <c r="U2932">
        <v>1670</v>
      </c>
      <c r="V2932">
        <v>22</v>
      </c>
      <c r="W2932">
        <v>19.7</v>
      </c>
      <c r="X2932">
        <v>1</v>
      </c>
      <c r="Y2932">
        <v>720</v>
      </c>
      <c r="Z2932">
        <v>0</v>
      </c>
      <c r="AA2932">
        <v>0</v>
      </c>
      <c r="AB2932" t="s">
        <v>3857</v>
      </c>
      <c r="AC2932">
        <v>37039</v>
      </c>
      <c r="AD2932">
        <v>48827</v>
      </c>
    </row>
    <row r="2933" spans="1:30">
      <c r="A2933" t="s">
        <v>6790</v>
      </c>
      <c r="B2933">
        <v>20240226</v>
      </c>
      <c r="C2933" t="s">
        <v>155</v>
      </c>
      <c r="D2933" t="s">
        <v>1110</v>
      </c>
      <c r="E2933" t="s">
        <v>369</v>
      </c>
      <c r="F2933" t="s">
        <v>785</v>
      </c>
      <c r="G2933" t="s">
        <v>42</v>
      </c>
      <c r="H2933" t="s">
        <v>726</v>
      </c>
      <c r="I2933" t="s">
        <v>1405</v>
      </c>
      <c r="J2933">
        <v>20</v>
      </c>
      <c r="K2933">
        <v>19</v>
      </c>
      <c r="L2933">
        <v>720</v>
      </c>
      <c r="M2933">
        <v>3.62</v>
      </c>
      <c r="N2933">
        <v>49512</v>
      </c>
      <c r="O2933">
        <v>279</v>
      </c>
      <c r="P2933">
        <v>26788</v>
      </c>
      <c r="Q2933">
        <v>5243</v>
      </c>
      <c r="R2933">
        <v>3058</v>
      </c>
      <c r="S2933">
        <v>1340</v>
      </c>
      <c r="T2933">
        <v>0</v>
      </c>
      <c r="U2933">
        <v>886</v>
      </c>
      <c r="V2933">
        <v>22</v>
      </c>
      <c r="W2933">
        <v>21.5</v>
      </c>
      <c r="X2933">
        <v>1</v>
      </c>
      <c r="Y2933">
        <v>216</v>
      </c>
      <c r="Z2933">
        <v>0</v>
      </c>
      <c r="AA2933">
        <v>0</v>
      </c>
      <c r="AB2933" t="s">
        <v>3857</v>
      </c>
      <c r="AC2933">
        <v>37315</v>
      </c>
      <c r="AD2933">
        <v>12197</v>
      </c>
    </row>
    <row r="2934" spans="1:30">
      <c r="A2934" t="s">
        <v>6791</v>
      </c>
      <c r="B2934">
        <v>20240301</v>
      </c>
      <c r="C2934" t="s">
        <v>155</v>
      </c>
      <c r="D2934" t="s">
        <v>1210</v>
      </c>
      <c r="E2934" t="s">
        <v>531</v>
      </c>
      <c r="F2934" t="s">
        <v>744</v>
      </c>
      <c r="G2934" t="s">
        <v>20</v>
      </c>
      <c r="H2934" t="s">
        <v>726</v>
      </c>
      <c r="I2934" t="s">
        <v>1405</v>
      </c>
      <c r="J2934">
        <v>20</v>
      </c>
      <c r="K2934">
        <v>18.8</v>
      </c>
      <c r="L2934">
        <v>380</v>
      </c>
      <c r="M2934">
        <v>3.62</v>
      </c>
      <c r="N2934">
        <v>25862</v>
      </c>
      <c r="O2934">
        <v>147</v>
      </c>
      <c r="P2934">
        <v>13270</v>
      </c>
      <c r="Q2934">
        <v>3017</v>
      </c>
      <c r="R2934">
        <v>2150</v>
      </c>
      <c r="S2934">
        <v>506</v>
      </c>
      <c r="T2934">
        <v>0</v>
      </c>
      <c r="U2934">
        <v>345</v>
      </c>
      <c r="V2934">
        <v>13.5</v>
      </c>
      <c r="W2934">
        <v>12.1</v>
      </c>
      <c r="X2934">
        <v>1</v>
      </c>
      <c r="Y2934">
        <v>380</v>
      </c>
      <c r="Z2934">
        <v>0</v>
      </c>
      <c r="AA2934">
        <v>0</v>
      </c>
      <c r="AB2934" t="s">
        <v>3857</v>
      </c>
      <c r="AC2934">
        <v>19288</v>
      </c>
      <c r="AD2934">
        <v>6574</v>
      </c>
    </row>
    <row r="2935" spans="1:30">
      <c r="A2935" t="s">
        <v>6792</v>
      </c>
      <c r="B2935">
        <v>20240302</v>
      </c>
      <c r="C2935" t="s">
        <v>155</v>
      </c>
      <c r="D2935" t="s">
        <v>998</v>
      </c>
      <c r="E2935" t="s">
        <v>258</v>
      </c>
      <c r="F2935" t="s">
        <v>769</v>
      </c>
      <c r="G2935" t="s">
        <v>32</v>
      </c>
      <c r="H2935" t="s">
        <v>726</v>
      </c>
      <c r="I2935" t="s">
        <v>1405</v>
      </c>
      <c r="J2935">
        <v>20</v>
      </c>
      <c r="K2935">
        <v>17.100000000000001</v>
      </c>
      <c r="L2935">
        <v>150</v>
      </c>
      <c r="M2935">
        <v>3.46</v>
      </c>
      <c r="N2935">
        <v>9026</v>
      </c>
      <c r="O2935">
        <v>62</v>
      </c>
      <c r="P2935">
        <v>5676</v>
      </c>
      <c r="Q2935">
        <v>992</v>
      </c>
      <c r="R2935">
        <v>1284</v>
      </c>
      <c r="S2935">
        <v>245</v>
      </c>
      <c r="T2935">
        <v>0</v>
      </c>
      <c r="U2935">
        <v>195</v>
      </c>
      <c r="V2935">
        <v>7.8</v>
      </c>
      <c r="W2935">
        <v>7.6</v>
      </c>
      <c r="X2935">
        <v>1</v>
      </c>
      <c r="Y2935">
        <v>45</v>
      </c>
      <c r="Z2935">
        <v>0</v>
      </c>
      <c r="AA2935">
        <v>0</v>
      </c>
      <c r="AB2935" t="s">
        <v>3857</v>
      </c>
      <c r="AC2935">
        <v>8392</v>
      </c>
      <c r="AD2935">
        <v>634</v>
      </c>
    </row>
    <row r="2936" spans="1:30">
      <c r="A2936" t="s">
        <v>6793</v>
      </c>
      <c r="B2936">
        <v>20240306</v>
      </c>
      <c r="C2936" t="s">
        <v>155</v>
      </c>
      <c r="D2936" t="s">
        <v>1246</v>
      </c>
      <c r="E2936" t="s">
        <v>439</v>
      </c>
      <c r="F2936" t="s">
        <v>778</v>
      </c>
      <c r="G2936" t="s">
        <v>38</v>
      </c>
      <c r="H2936" t="s">
        <v>726</v>
      </c>
      <c r="I2936" t="s">
        <v>1405</v>
      </c>
      <c r="J2936">
        <v>20</v>
      </c>
      <c r="K2936">
        <v>20</v>
      </c>
      <c r="L2936">
        <v>520</v>
      </c>
      <c r="M2936">
        <v>3.89</v>
      </c>
      <c r="N2936">
        <v>40425</v>
      </c>
      <c r="O2936">
        <v>187</v>
      </c>
      <c r="P2936">
        <v>17214</v>
      </c>
      <c r="Q2936">
        <v>3576</v>
      </c>
      <c r="R2936">
        <v>2439</v>
      </c>
      <c r="S2936">
        <v>790</v>
      </c>
      <c r="T2936">
        <v>0</v>
      </c>
      <c r="U2936">
        <v>431</v>
      </c>
      <c r="V2936">
        <v>17</v>
      </c>
      <c r="W2936">
        <v>17</v>
      </c>
      <c r="X2936">
        <v>1</v>
      </c>
      <c r="Y2936">
        <v>520</v>
      </c>
      <c r="Z2936">
        <v>0</v>
      </c>
      <c r="AA2936">
        <v>0</v>
      </c>
      <c r="AB2936" t="s">
        <v>3857</v>
      </c>
      <c r="AC2936">
        <v>24450</v>
      </c>
      <c r="AD2936">
        <v>15975</v>
      </c>
    </row>
    <row r="2937" spans="1:30">
      <c r="A2937" t="s">
        <v>6794</v>
      </c>
      <c r="B2937">
        <v>20240307</v>
      </c>
      <c r="C2937" t="s">
        <v>155</v>
      </c>
      <c r="D2937" t="s">
        <v>988</v>
      </c>
      <c r="E2937" t="s">
        <v>452</v>
      </c>
      <c r="F2937" t="s">
        <v>774</v>
      </c>
      <c r="G2937" t="s">
        <v>36</v>
      </c>
      <c r="H2937" t="s">
        <v>726</v>
      </c>
      <c r="I2937" t="s">
        <v>1405</v>
      </c>
      <c r="J2937">
        <v>12</v>
      </c>
      <c r="K2937">
        <v>10.4</v>
      </c>
      <c r="L2937">
        <v>250</v>
      </c>
      <c r="M2937">
        <v>3.79</v>
      </c>
      <c r="N2937">
        <v>9856</v>
      </c>
      <c r="O2937">
        <v>84</v>
      </c>
      <c r="P2937">
        <v>7650</v>
      </c>
      <c r="Q2937">
        <v>1724</v>
      </c>
      <c r="R2937">
        <v>1668</v>
      </c>
      <c r="S2937">
        <v>461</v>
      </c>
      <c r="T2937">
        <v>0</v>
      </c>
      <c r="U2937">
        <v>106</v>
      </c>
      <c r="V2937">
        <v>10.199999999999999</v>
      </c>
      <c r="W2937">
        <v>10.5</v>
      </c>
      <c r="X2937">
        <v>1</v>
      </c>
      <c r="Y2937">
        <v>150</v>
      </c>
      <c r="Z2937">
        <v>0</v>
      </c>
      <c r="AA2937">
        <v>0</v>
      </c>
      <c r="AB2937" t="s">
        <v>3857</v>
      </c>
      <c r="AC2937">
        <v>11609</v>
      </c>
      <c r="AD2937">
        <v>-1753</v>
      </c>
    </row>
    <row r="2938" spans="1:30">
      <c r="A2938" t="s">
        <v>6795</v>
      </c>
      <c r="B2938">
        <v>20240307</v>
      </c>
      <c r="C2938" t="s">
        <v>155</v>
      </c>
      <c r="D2938" t="s">
        <v>1158</v>
      </c>
      <c r="E2938" t="s">
        <v>415</v>
      </c>
      <c r="F2938" t="s">
        <v>744</v>
      </c>
      <c r="G2938" t="s">
        <v>20</v>
      </c>
      <c r="H2938" t="s">
        <v>726</v>
      </c>
      <c r="I2938" t="s">
        <v>1405</v>
      </c>
      <c r="J2938">
        <v>20</v>
      </c>
      <c r="K2938">
        <v>17.2</v>
      </c>
      <c r="L2938">
        <v>380</v>
      </c>
      <c r="M2938">
        <v>3.74</v>
      </c>
      <c r="N2938">
        <v>24429</v>
      </c>
      <c r="O2938">
        <v>168</v>
      </c>
      <c r="P2938">
        <v>15269</v>
      </c>
      <c r="Q2938">
        <v>3209</v>
      </c>
      <c r="R2938">
        <v>1927</v>
      </c>
      <c r="S2938">
        <v>898</v>
      </c>
      <c r="T2938">
        <v>0</v>
      </c>
      <c r="U2938">
        <v>757</v>
      </c>
      <c r="V2938">
        <v>13.5</v>
      </c>
      <c r="W2938">
        <v>13.9</v>
      </c>
      <c r="X2938">
        <v>1</v>
      </c>
      <c r="Y2938">
        <v>380</v>
      </c>
      <c r="Z2938">
        <v>0</v>
      </c>
      <c r="AA2938">
        <v>0</v>
      </c>
      <c r="AB2938" t="s">
        <v>3857</v>
      </c>
      <c r="AC2938">
        <v>22060</v>
      </c>
      <c r="AD2938">
        <v>2369</v>
      </c>
    </row>
    <row r="2939" spans="1:30">
      <c r="A2939" t="s">
        <v>6796</v>
      </c>
      <c r="B2939">
        <v>20240310</v>
      </c>
      <c r="C2939" t="s">
        <v>155</v>
      </c>
      <c r="D2939" t="s">
        <v>840</v>
      </c>
      <c r="E2939" t="s">
        <v>346</v>
      </c>
      <c r="F2939" t="s">
        <v>790</v>
      </c>
      <c r="G2939" t="s">
        <v>60</v>
      </c>
      <c r="H2939" t="s">
        <v>726</v>
      </c>
      <c r="I2939" t="s">
        <v>1405</v>
      </c>
      <c r="J2939">
        <v>26</v>
      </c>
      <c r="K2939">
        <v>23.6</v>
      </c>
      <c r="L2939">
        <v>180</v>
      </c>
      <c r="M2939">
        <v>4.2</v>
      </c>
      <c r="N2939">
        <v>17862</v>
      </c>
      <c r="O2939">
        <v>72</v>
      </c>
      <c r="P2939">
        <v>6760</v>
      </c>
      <c r="Q2939">
        <v>1188</v>
      </c>
      <c r="R2939">
        <v>1406</v>
      </c>
      <c r="S2939">
        <v>249</v>
      </c>
      <c r="T2939">
        <v>0</v>
      </c>
      <c r="U2939">
        <v>238</v>
      </c>
      <c r="V2939">
        <v>8.5</v>
      </c>
      <c r="W2939">
        <v>7.9</v>
      </c>
      <c r="X2939">
        <v>1</v>
      </c>
      <c r="Y2939">
        <v>54</v>
      </c>
      <c r="Z2939">
        <v>0</v>
      </c>
      <c r="AA2939">
        <v>0</v>
      </c>
      <c r="AB2939" t="s">
        <v>3857</v>
      </c>
      <c r="AC2939">
        <v>9841</v>
      </c>
      <c r="AD2939">
        <v>8021</v>
      </c>
    </row>
    <row r="2940" spans="1:30">
      <c r="A2940" t="s">
        <v>6797</v>
      </c>
      <c r="B2940">
        <v>20240321</v>
      </c>
      <c r="C2940" t="s">
        <v>158</v>
      </c>
      <c r="D2940" t="s">
        <v>1070</v>
      </c>
      <c r="E2940" t="s">
        <v>447</v>
      </c>
      <c r="F2940" t="s">
        <v>790</v>
      </c>
      <c r="G2940" t="s">
        <v>60</v>
      </c>
      <c r="H2940" t="s">
        <v>726</v>
      </c>
      <c r="I2940" t="s">
        <v>1405</v>
      </c>
      <c r="J2940">
        <v>26</v>
      </c>
      <c r="K2940">
        <v>25.4</v>
      </c>
      <c r="L2940">
        <v>180</v>
      </c>
      <c r="M2940">
        <v>3.96</v>
      </c>
      <c r="N2940">
        <v>18125</v>
      </c>
      <c r="O2940">
        <v>79</v>
      </c>
      <c r="P2940">
        <v>7343</v>
      </c>
      <c r="Q2940">
        <v>1509</v>
      </c>
      <c r="R2940">
        <v>1384</v>
      </c>
      <c r="S2940">
        <v>285</v>
      </c>
      <c r="T2940">
        <v>0</v>
      </c>
      <c r="U2940">
        <v>387</v>
      </c>
      <c r="V2940">
        <v>8.5</v>
      </c>
      <c r="W2940">
        <v>8.6999999999999993</v>
      </c>
      <c r="X2940">
        <v>1</v>
      </c>
      <c r="Y2940">
        <v>180</v>
      </c>
      <c r="Z2940">
        <v>0</v>
      </c>
      <c r="AA2940">
        <v>0</v>
      </c>
      <c r="AB2940" t="s">
        <v>3857</v>
      </c>
      <c r="AC2940">
        <v>10908</v>
      </c>
      <c r="AD2940">
        <v>7217</v>
      </c>
    </row>
    <row r="2941" spans="1:30">
      <c r="A2941" t="s">
        <v>6798</v>
      </c>
      <c r="B2941">
        <v>20240401</v>
      </c>
      <c r="C2941" t="s">
        <v>158</v>
      </c>
      <c r="D2941" t="s">
        <v>855</v>
      </c>
      <c r="E2941" t="s">
        <v>704</v>
      </c>
      <c r="F2941" t="s">
        <v>746</v>
      </c>
      <c r="G2941" t="s">
        <v>24</v>
      </c>
      <c r="H2941" t="s">
        <v>726</v>
      </c>
      <c r="I2941" t="s">
        <v>1405</v>
      </c>
      <c r="J2941">
        <v>30</v>
      </c>
      <c r="K2941">
        <v>25.7</v>
      </c>
      <c r="L2941">
        <v>390</v>
      </c>
      <c r="M2941">
        <v>3.54</v>
      </c>
      <c r="N2941">
        <v>35524</v>
      </c>
      <c r="O2941">
        <v>133</v>
      </c>
      <c r="P2941">
        <v>12392</v>
      </c>
      <c r="Q2941">
        <v>3045</v>
      </c>
      <c r="R2941">
        <v>2049</v>
      </c>
      <c r="S2941">
        <v>794</v>
      </c>
      <c r="T2941">
        <v>0</v>
      </c>
      <c r="U2941">
        <v>1399</v>
      </c>
      <c r="V2941">
        <v>13.8</v>
      </c>
      <c r="W2941">
        <v>14</v>
      </c>
      <c r="X2941">
        <v>1</v>
      </c>
      <c r="Y2941">
        <v>234</v>
      </c>
      <c r="Z2941">
        <v>0</v>
      </c>
      <c r="AA2941">
        <v>0</v>
      </c>
      <c r="AB2941" t="s">
        <v>3857</v>
      </c>
      <c r="AC2941">
        <v>19679</v>
      </c>
      <c r="AD2941">
        <v>15845</v>
      </c>
    </row>
    <row r="2942" spans="1:30">
      <c r="A2942" t="s">
        <v>6799</v>
      </c>
      <c r="B2942">
        <v>20240407</v>
      </c>
      <c r="C2942" t="s">
        <v>160</v>
      </c>
      <c r="D2942" t="s">
        <v>1256</v>
      </c>
      <c r="E2942" t="s">
        <v>547</v>
      </c>
      <c r="F2942" t="s">
        <v>760</v>
      </c>
      <c r="G2942" t="s">
        <v>50</v>
      </c>
      <c r="H2942" t="s">
        <v>726</v>
      </c>
      <c r="I2942" t="s">
        <v>1405</v>
      </c>
      <c r="J2942">
        <v>26</v>
      </c>
      <c r="K2942">
        <v>25.2</v>
      </c>
      <c r="L2942">
        <v>430</v>
      </c>
      <c r="M2942">
        <v>3.92</v>
      </c>
      <c r="N2942">
        <v>42431</v>
      </c>
      <c r="O2942">
        <v>166</v>
      </c>
      <c r="P2942">
        <v>15148</v>
      </c>
      <c r="Q2942">
        <v>2921</v>
      </c>
      <c r="R2942">
        <v>2044</v>
      </c>
      <c r="S2942">
        <v>704</v>
      </c>
      <c r="T2942">
        <v>0</v>
      </c>
      <c r="U2942">
        <v>799</v>
      </c>
      <c r="V2942">
        <v>14.8</v>
      </c>
      <c r="W2942">
        <v>13.5</v>
      </c>
      <c r="X2942">
        <v>1</v>
      </c>
      <c r="Y2942">
        <v>430</v>
      </c>
      <c r="Z2942">
        <v>0</v>
      </c>
      <c r="AA2942">
        <v>0</v>
      </c>
      <c r="AB2942" t="s">
        <v>3857</v>
      </c>
      <c r="AC2942">
        <v>21616</v>
      </c>
      <c r="AD2942">
        <v>20815</v>
      </c>
    </row>
    <row r="2943" spans="1:30">
      <c r="A2943" t="s">
        <v>6800</v>
      </c>
      <c r="B2943">
        <v>20240410</v>
      </c>
      <c r="C2943" t="s">
        <v>158</v>
      </c>
      <c r="D2943" t="s">
        <v>1154</v>
      </c>
      <c r="E2943" t="s">
        <v>266</v>
      </c>
      <c r="F2943" t="s">
        <v>780</v>
      </c>
      <c r="G2943" t="s">
        <v>40</v>
      </c>
      <c r="H2943" t="s">
        <v>726</v>
      </c>
      <c r="I2943" t="s">
        <v>1405</v>
      </c>
      <c r="J2943">
        <v>35</v>
      </c>
      <c r="K2943">
        <v>30.6</v>
      </c>
      <c r="L2943">
        <v>170</v>
      </c>
      <c r="M2943">
        <v>3.49</v>
      </c>
      <c r="N2943">
        <v>18133</v>
      </c>
      <c r="O2943">
        <v>74</v>
      </c>
      <c r="P2943">
        <v>6763</v>
      </c>
      <c r="Q2943">
        <v>1263</v>
      </c>
      <c r="R2943">
        <v>1340</v>
      </c>
      <c r="S2943">
        <v>298</v>
      </c>
      <c r="T2943">
        <v>0</v>
      </c>
      <c r="U2943">
        <v>537</v>
      </c>
      <c r="V2943">
        <v>8.1999999999999993</v>
      </c>
      <c r="W2943">
        <v>7.1</v>
      </c>
      <c r="X2943">
        <v>1</v>
      </c>
      <c r="Y2943">
        <v>51</v>
      </c>
      <c r="Z2943">
        <v>0</v>
      </c>
      <c r="AA2943">
        <v>0</v>
      </c>
      <c r="AB2943" t="s">
        <v>3857</v>
      </c>
      <c r="AC2943">
        <v>10201</v>
      </c>
      <c r="AD2943">
        <v>7932</v>
      </c>
    </row>
    <row r="2944" spans="1:30">
      <c r="A2944" t="s">
        <v>6801</v>
      </c>
      <c r="B2944">
        <v>20240418</v>
      </c>
      <c r="C2944" t="s">
        <v>158</v>
      </c>
      <c r="D2944" t="s">
        <v>1198</v>
      </c>
      <c r="E2944" t="s">
        <v>660</v>
      </c>
      <c r="F2944" t="s">
        <v>740</v>
      </c>
      <c r="G2944" t="s">
        <v>20</v>
      </c>
      <c r="H2944" t="s">
        <v>726</v>
      </c>
      <c r="I2944" t="s">
        <v>1405</v>
      </c>
      <c r="J2944">
        <v>30</v>
      </c>
      <c r="K2944">
        <v>25.1</v>
      </c>
      <c r="L2944">
        <v>270</v>
      </c>
      <c r="M2944">
        <v>3.55</v>
      </c>
      <c r="N2944">
        <v>24091</v>
      </c>
      <c r="O2944">
        <v>112</v>
      </c>
      <c r="P2944">
        <v>10275</v>
      </c>
      <c r="Q2944">
        <v>2055</v>
      </c>
      <c r="R2944">
        <v>1828</v>
      </c>
      <c r="S2944">
        <v>487</v>
      </c>
      <c r="T2944">
        <v>0</v>
      </c>
      <c r="U2944">
        <v>352</v>
      </c>
      <c r="V2944">
        <v>10.8</v>
      </c>
      <c r="W2944">
        <v>10.4</v>
      </c>
      <c r="X2944">
        <v>1</v>
      </c>
      <c r="Y2944">
        <v>81</v>
      </c>
      <c r="Z2944">
        <v>0</v>
      </c>
      <c r="AA2944">
        <v>0</v>
      </c>
      <c r="AB2944" t="s">
        <v>3857</v>
      </c>
      <c r="AC2944">
        <v>14997</v>
      </c>
      <c r="AD2944">
        <v>9094</v>
      </c>
    </row>
    <row r="2945" spans="1:30">
      <c r="A2945" t="s">
        <v>6802</v>
      </c>
      <c r="B2945">
        <v>20240426</v>
      </c>
      <c r="C2945" t="s">
        <v>158</v>
      </c>
      <c r="D2945" t="s">
        <v>1342</v>
      </c>
      <c r="E2945" t="s">
        <v>365</v>
      </c>
      <c r="F2945" t="s">
        <v>794</v>
      </c>
      <c r="G2945" t="s">
        <v>6</v>
      </c>
      <c r="H2945" t="s">
        <v>726</v>
      </c>
      <c r="I2945" t="s">
        <v>1405</v>
      </c>
      <c r="J2945">
        <v>30</v>
      </c>
      <c r="K2945">
        <v>26</v>
      </c>
      <c r="L2945">
        <v>1980</v>
      </c>
      <c r="M2945">
        <v>4.42</v>
      </c>
      <c r="N2945">
        <v>227343</v>
      </c>
      <c r="O2945">
        <v>775</v>
      </c>
      <c r="P2945">
        <v>70677</v>
      </c>
      <c r="Q2945">
        <v>16088</v>
      </c>
      <c r="R2945">
        <v>6841</v>
      </c>
      <c r="S2945">
        <v>2487</v>
      </c>
      <c r="T2945">
        <v>0</v>
      </c>
      <c r="U2945">
        <v>2686</v>
      </c>
      <c r="V2945">
        <v>53.5</v>
      </c>
      <c r="W2945">
        <v>45.7</v>
      </c>
      <c r="X2945">
        <v>1</v>
      </c>
      <c r="Y2945">
        <v>1188</v>
      </c>
      <c r="Z2945">
        <v>0</v>
      </c>
      <c r="AA2945">
        <v>0</v>
      </c>
      <c r="AB2945" t="s">
        <v>3857</v>
      </c>
      <c r="AC2945">
        <v>98779</v>
      </c>
      <c r="AD2945">
        <v>128564</v>
      </c>
    </row>
    <row r="2946" spans="1:30">
      <c r="A2946" t="s">
        <v>6803</v>
      </c>
      <c r="B2946">
        <v>20240426</v>
      </c>
      <c r="C2946" t="s">
        <v>158</v>
      </c>
      <c r="D2946" t="s">
        <v>1016</v>
      </c>
      <c r="E2946" t="s">
        <v>372</v>
      </c>
      <c r="F2946" t="s">
        <v>770</v>
      </c>
      <c r="G2946" t="s">
        <v>32</v>
      </c>
      <c r="H2946" t="s">
        <v>726</v>
      </c>
      <c r="I2946" t="s">
        <v>1405</v>
      </c>
      <c r="J2946">
        <v>35</v>
      </c>
      <c r="K2946">
        <v>30.1</v>
      </c>
      <c r="L2946">
        <v>90</v>
      </c>
      <c r="M2946">
        <v>3.62</v>
      </c>
      <c r="N2946">
        <v>9806</v>
      </c>
      <c r="O2946">
        <v>39</v>
      </c>
      <c r="P2946">
        <v>3509</v>
      </c>
      <c r="Q2946">
        <v>521</v>
      </c>
      <c r="R2946">
        <v>1135</v>
      </c>
      <c r="S2946">
        <v>187</v>
      </c>
      <c r="T2946">
        <v>0</v>
      </c>
      <c r="U2946">
        <v>229</v>
      </c>
      <c r="V2946">
        <v>6.2</v>
      </c>
      <c r="W2946">
        <v>6.1</v>
      </c>
      <c r="X2946">
        <v>1</v>
      </c>
      <c r="Y2946">
        <v>27</v>
      </c>
      <c r="Z2946">
        <v>0</v>
      </c>
      <c r="AA2946">
        <v>0</v>
      </c>
      <c r="AB2946" t="s">
        <v>3857</v>
      </c>
      <c r="AC2946">
        <v>5581</v>
      </c>
      <c r="AD2946">
        <v>4225</v>
      </c>
    </row>
    <row r="2947" spans="1:30">
      <c r="A2947" t="s">
        <v>6804</v>
      </c>
      <c r="B2947">
        <v>20240505</v>
      </c>
      <c r="C2947" t="s">
        <v>160</v>
      </c>
      <c r="D2947" t="s">
        <v>1362</v>
      </c>
      <c r="E2947" t="s">
        <v>315</v>
      </c>
      <c r="F2947" t="s">
        <v>774</v>
      </c>
      <c r="G2947" t="s">
        <v>36</v>
      </c>
      <c r="H2947" t="s">
        <v>726</v>
      </c>
      <c r="I2947" t="s">
        <v>1405</v>
      </c>
      <c r="J2947">
        <v>30</v>
      </c>
      <c r="K2947">
        <v>28.2</v>
      </c>
      <c r="L2947">
        <v>250</v>
      </c>
      <c r="M2947">
        <v>4.22</v>
      </c>
      <c r="N2947">
        <v>29730</v>
      </c>
      <c r="O2947">
        <v>102</v>
      </c>
      <c r="P2947">
        <v>9239</v>
      </c>
      <c r="Q2947">
        <v>1479</v>
      </c>
      <c r="R2947">
        <v>1766</v>
      </c>
      <c r="S2947">
        <v>587</v>
      </c>
      <c r="T2947">
        <v>0</v>
      </c>
      <c r="U2947">
        <v>464</v>
      </c>
      <c r="V2947">
        <v>10.199999999999999</v>
      </c>
      <c r="W2947">
        <v>10.4</v>
      </c>
      <c r="X2947">
        <v>1</v>
      </c>
      <c r="Y2947">
        <v>250</v>
      </c>
      <c r="Z2947">
        <v>0</v>
      </c>
      <c r="AA2947">
        <v>0</v>
      </c>
      <c r="AB2947" t="s">
        <v>3857</v>
      </c>
      <c r="AC2947">
        <v>13535</v>
      </c>
      <c r="AD2947">
        <v>16195</v>
      </c>
    </row>
    <row r="2948" spans="1:30">
      <c r="A2948" t="s">
        <v>6805</v>
      </c>
      <c r="B2948">
        <v>20240507</v>
      </c>
      <c r="C2948" t="s">
        <v>160</v>
      </c>
      <c r="D2948" t="s">
        <v>1258</v>
      </c>
      <c r="E2948" t="s">
        <v>336</v>
      </c>
      <c r="F2948" t="s">
        <v>794</v>
      </c>
      <c r="G2948" t="s">
        <v>6</v>
      </c>
      <c r="H2948" t="s">
        <v>726</v>
      </c>
      <c r="I2948" t="s">
        <v>1405</v>
      </c>
      <c r="J2948">
        <v>40</v>
      </c>
      <c r="K2948">
        <v>35.200000000000003</v>
      </c>
      <c r="L2948">
        <v>1980</v>
      </c>
      <c r="M2948">
        <v>3.47</v>
      </c>
      <c r="N2948">
        <v>241598</v>
      </c>
      <c r="O2948">
        <v>836</v>
      </c>
      <c r="P2948">
        <v>77830</v>
      </c>
      <c r="Q2948">
        <v>12184</v>
      </c>
      <c r="R2948">
        <v>6943</v>
      </c>
      <c r="S2948">
        <v>3830</v>
      </c>
      <c r="T2948">
        <v>0</v>
      </c>
      <c r="U2948">
        <v>6556</v>
      </c>
      <c r="V2948">
        <v>53.5</v>
      </c>
      <c r="W2948">
        <v>50.8</v>
      </c>
      <c r="X2948">
        <v>1</v>
      </c>
      <c r="Y2948">
        <v>1980</v>
      </c>
      <c r="Z2948">
        <v>0</v>
      </c>
      <c r="AA2948">
        <v>0</v>
      </c>
      <c r="AB2948" t="s">
        <v>3857</v>
      </c>
      <c r="AC2948">
        <v>107343</v>
      </c>
      <c r="AD2948">
        <v>134255</v>
      </c>
    </row>
    <row r="2949" spans="1:30">
      <c r="A2949" t="s">
        <v>6806</v>
      </c>
      <c r="B2949">
        <v>20240513</v>
      </c>
      <c r="C2949" t="s">
        <v>158</v>
      </c>
      <c r="D2949" t="s">
        <v>1314</v>
      </c>
      <c r="E2949" t="s">
        <v>558</v>
      </c>
      <c r="F2949" t="s">
        <v>784</v>
      </c>
      <c r="G2949" t="s">
        <v>42</v>
      </c>
      <c r="H2949" t="s">
        <v>726</v>
      </c>
      <c r="I2949" t="s">
        <v>1405</v>
      </c>
      <c r="J2949">
        <v>12</v>
      </c>
      <c r="K2949">
        <v>11.8</v>
      </c>
      <c r="L2949">
        <v>290</v>
      </c>
      <c r="M2949">
        <v>3.69</v>
      </c>
      <c r="N2949">
        <v>12613</v>
      </c>
      <c r="O2949">
        <v>115</v>
      </c>
      <c r="P2949">
        <v>10741</v>
      </c>
      <c r="Q2949">
        <v>2293</v>
      </c>
      <c r="R2949">
        <v>1897</v>
      </c>
      <c r="S2949">
        <v>573</v>
      </c>
      <c r="T2949">
        <v>0</v>
      </c>
      <c r="U2949">
        <v>210</v>
      </c>
      <c r="V2949">
        <v>11.2</v>
      </c>
      <c r="W2949">
        <v>11.5</v>
      </c>
      <c r="X2949">
        <v>1</v>
      </c>
      <c r="Y2949">
        <v>174</v>
      </c>
      <c r="Z2949">
        <v>0</v>
      </c>
      <c r="AA2949">
        <v>0</v>
      </c>
      <c r="AB2949" t="s">
        <v>3857</v>
      </c>
      <c r="AC2949">
        <v>15714</v>
      </c>
      <c r="AD2949">
        <v>-3101</v>
      </c>
    </row>
    <row r="2950" spans="1:30">
      <c r="A2950" t="s">
        <v>6807</v>
      </c>
      <c r="B2950">
        <v>20240514</v>
      </c>
      <c r="C2950" t="s">
        <v>160</v>
      </c>
      <c r="D2950" t="s">
        <v>1130</v>
      </c>
      <c r="E2950" t="s">
        <v>277</v>
      </c>
      <c r="F2950" t="s">
        <v>784</v>
      </c>
      <c r="G2950" t="s">
        <v>42</v>
      </c>
      <c r="H2950" t="s">
        <v>726</v>
      </c>
      <c r="I2950" t="s">
        <v>1405</v>
      </c>
      <c r="J2950">
        <v>35</v>
      </c>
      <c r="K2950">
        <v>33</v>
      </c>
      <c r="L2950">
        <v>290</v>
      </c>
      <c r="M2950">
        <v>3.76</v>
      </c>
      <c r="N2950">
        <v>36011</v>
      </c>
      <c r="O2950">
        <v>106</v>
      </c>
      <c r="P2950">
        <v>9347</v>
      </c>
      <c r="Q2950">
        <v>2320</v>
      </c>
      <c r="R2950">
        <v>1766</v>
      </c>
      <c r="S2950">
        <v>537</v>
      </c>
      <c r="T2950">
        <v>0</v>
      </c>
      <c r="U2950">
        <v>404</v>
      </c>
      <c r="V2950">
        <v>11.2</v>
      </c>
      <c r="W2950">
        <v>9.6</v>
      </c>
      <c r="X2950">
        <v>1</v>
      </c>
      <c r="Y2950">
        <v>87</v>
      </c>
      <c r="Z2950">
        <v>0</v>
      </c>
      <c r="AA2950">
        <v>0</v>
      </c>
      <c r="AB2950" t="s">
        <v>3857</v>
      </c>
      <c r="AC2950">
        <v>14374</v>
      </c>
      <c r="AD2950">
        <v>21637</v>
      </c>
    </row>
    <row r="2951" spans="1:30">
      <c r="A2951" t="s">
        <v>6808</v>
      </c>
      <c r="B2951">
        <v>20240518</v>
      </c>
      <c r="C2951" t="s">
        <v>158</v>
      </c>
      <c r="D2951" t="s">
        <v>1120</v>
      </c>
      <c r="E2951" t="s">
        <v>675</v>
      </c>
      <c r="F2951" t="s">
        <v>742</v>
      </c>
      <c r="G2951" t="s">
        <v>24</v>
      </c>
      <c r="H2951" t="s">
        <v>726</v>
      </c>
      <c r="I2951" t="s">
        <v>1405</v>
      </c>
      <c r="J2951">
        <v>20</v>
      </c>
      <c r="K2951">
        <v>18.5</v>
      </c>
      <c r="L2951">
        <v>420</v>
      </c>
      <c r="M2951">
        <v>3.93</v>
      </c>
      <c r="N2951">
        <v>30534</v>
      </c>
      <c r="O2951">
        <v>151</v>
      </c>
      <c r="P2951">
        <v>14081</v>
      </c>
      <c r="Q2951">
        <v>2650</v>
      </c>
      <c r="R2951">
        <v>2466</v>
      </c>
      <c r="S2951">
        <v>647</v>
      </c>
      <c r="T2951">
        <v>0</v>
      </c>
      <c r="U2951">
        <v>614</v>
      </c>
      <c r="V2951">
        <v>14.5</v>
      </c>
      <c r="W2951">
        <v>12.9</v>
      </c>
      <c r="X2951">
        <v>1</v>
      </c>
      <c r="Y2951">
        <v>126</v>
      </c>
      <c r="Z2951">
        <v>0</v>
      </c>
      <c r="AA2951">
        <v>0</v>
      </c>
      <c r="AB2951" t="s">
        <v>3857</v>
      </c>
      <c r="AC2951">
        <v>20458</v>
      </c>
      <c r="AD2951">
        <v>10076</v>
      </c>
    </row>
    <row r="2952" spans="1:30">
      <c r="A2952" t="s">
        <v>6809</v>
      </c>
      <c r="B2952">
        <v>20240518</v>
      </c>
      <c r="C2952" t="s">
        <v>158</v>
      </c>
      <c r="D2952" t="s">
        <v>1194</v>
      </c>
      <c r="E2952" t="s">
        <v>412</v>
      </c>
      <c r="F2952" t="s">
        <v>764</v>
      </c>
      <c r="G2952" t="s">
        <v>53</v>
      </c>
      <c r="H2952" t="s">
        <v>726</v>
      </c>
      <c r="I2952" t="s">
        <v>1405</v>
      </c>
      <c r="J2952">
        <v>20</v>
      </c>
      <c r="K2952">
        <v>16.600000000000001</v>
      </c>
      <c r="L2952">
        <v>500</v>
      </c>
      <c r="M2952">
        <v>3.52</v>
      </c>
      <c r="N2952">
        <v>29228</v>
      </c>
      <c r="O2952">
        <v>203</v>
      </c>
      <c r="P2952">
        <v>18113</v>
      </c>
      <c r="Q2952">
        <v>3691</v>
      </c>
      <c r="R2952">
        <v>2518</v>
      </c>
      <c r="S2952">
        <v>672</v>
      </c>
      <c r="T2952">
        <v>0</v>
      </c>
      <c r="U2952">
        <v>362</v>
      </c>
      <c r="V2952">
        <v>16.5</v>
      </c>
      <c r="W2952">
        <v>15.9</v>
      </c>
      <c r="X2952">
        <v>1</v>
      </c>
      <c r="Y2952">
        <v>500</v>
      </c>
      <c r="Z2952">
        <v>0</v>
      </c>
      <c r="AA2952">
        <v>0</v>
      </c>
      <c r="AB2952" t="s">
        <v>3857</v>
      </c>
      <c r="AC2952">
        <v>25356</v>
      </c>
      <c r="AD2952">
        <v>3872</v>
      </c>
    </row>
    <row r="2953" spans="1:30">
      <c r="A2953" t="s">
        <v>6810</v>
      </c>
      <c r="B2953">
        <v>20240524</v>
      </c>
      <c r="C2953" t="s">
        <v>155</v>
      </c>
      <c r="D2953" t="s">
        <v>829</v>
      </c>
      <c r="E2953" t="s">
        <v>580</v>
      </c>
      <c r="F2953" t="s">
        <v>773</v>
      </c>
      <c r="G2953" t="s">
        <v>34</v>
      </c>
      <c r="H2953" t="s">
        <v>726</v>
      </c>
      <c r="I2953" t="s">
        <v>1405</v>
      </c>
      <c r="J2953">
        <v>20</v>
      </c>
      <c r="K2953">
        <v>18.5</v>
      </c>
      <c r="L2953">
        <v>170</v>
      </c>
      <c r="M2953">
        <v>3.75</v>
      </c>
      <c r="N2953">
        <v>11780</v>
      </c>
      <c r="O2953">
        <v>60</v>
      </c>
      <c r="P2953">
        <v>5643</v>
      </c>
      <c r="Q2953">
        <v>1009</v>
      </c>
      <c r="R2953">
        <v>1452</v>
      </c>
      <c r="S2953">
        <v>348</v>
      </c>
      <c r="T2953">
        <v>0</v>
      </c>
      <c r="U2953">
        <v>411</v>
      </c>
      <c r="V2953">
        <v>8.1999999999999993</v>
      </c>
      <c r="W2953">
        <v>7.7</v>
      </c>
      <c r="X2953">
        <v>1</v>
      </c>
      <c r="Y2953">
        <v>51</v>
      </c>
      <c r="Z2953">
        <v>0</v>
      </c>
      <c r="AA2953">
        <v>0</v>
      </c>
      <c r="AB2953" t="s">
        <v>3857</v>
      </c>
      <c r="AC2953">
        <v>8863</v>
      </c>
      <c r="AD2953">
        <v>2917</v>
      </c>
    </row>
    <row r="2954" spans="1:30">
      <c r="A2954" t="s">
        <v>6811</v>
      </c>
      <c r="B2954">
        <v>20240525</v>
      </c>
      <c r="C2954" t="s">
        <v>158</v>
      </c>
      <c r="D2954" t="s">
        <v>1102</v>
      </c>
      <c r="E2954" t="s">
        <v>678</v>
      </c>
      <c r="F2954" t="s">
        <v>746</v>
      </c>
      <c r="G2954" t="s">
        <v>24</v>
      </c>
      <c r="H2954" t="s">
        <v>726</v>
      </c>
      <c r="I2954" t="s">
        <v>1405</v>
      </c>
      <c r="J2954">
        <v>40</v>
      </c>
      <c r="K2954">
        <v>38.5</v>
      </c>
      <c r="L2954">
        <v>390</v>
      </c>
      <c r="M2954">
        <v>3.45</v>
      </c>
      <c r="N2954">
        <v>51751</v>
      </c>
      <c r="O2954">
        <v>145</v>
      </c>
      <c r="P2954">
        <v>12150</v>
      </c>
      <c r="Q2954">
        <v>3139</v>
      </c>
      <c r="R2954">
        <v>2104</v>
      </c>
      <c r="S2954">
        <v>647</v>
      </c>
      <c r="T2954">
        <v>0</v>
      </c>
      <c r="U2954">
        <v>526</v>
      </c>
      <c r="V2954">
        <v>13.8</v>
      </c>
      <c r="W2954">
        <v>12.4</v>
      </c>
      <c r="X2954">
        <v>1</v>
      </c>
      <c r="Y2954">
        <v>390</v>
      </c>
      <c r="Z2954">
        <v>0</v>
      </c>
      <c r="AA2954">
        <v>0</v>
      </c>
      <c r="AB2954" t="s">
        <v>3857</v>
      </c>
      <c r="AC2954">
        <v>18566</v>
      </c>
      <c r="AD2954">
        <v>33185</v>
      </c>
    </row>
    <row r="2955" spans="1:30">
      <c r="A2955" t="s">
        <v>6812</v>
      </c>
      <c r="B2955">
        <v>20240528</v>
      </c>
      <c r="C2955" t="s">
        <v>160</v>
      </c>
      <c r="D2955" t="s">
        <v>1340</v>
      </c>
      <c r="E2955" t="s">
        <v>223</v>
      </c>
      <c r="F2955" t="s">
        <v>784</v>
      </c>
      <c r="G2955" t="s">
        <v>42</v>
      </c>
      <c r="H2955" t="s">
        <v>726</v>
      </c>
      <c r="I2955" t="s">
        <v>1405</v>
      </c>
      <c r="J2955">
        <v>30</v>
      </c>
      <c r="K2955">
        <v>24.9</v>
      </c>
      <c r="L2955">
        <v>290</v>
      </c>
      <c r="M2955">
        <v>3.33</v>
      </c>
      <c r="N2955">
        <v>24082</v>
      </c>
      <c r="O2955">
        <v>110</v>
      </c>
      <c r="P2955">
        <v>9960</v>
      </c>
      <c r="Q2955">
        <v>2110</v>
      </c>
      <c r="R2955">
        <v>1746</v>
      </c>
      <c r="S2955">
        <v>656</v>
      </c>
      <c r="T2955">
        <v>0</v>
      </c>
      <c r="U2955">
        <v>526</v>
      </c>
      <c r="V2955">
        <v>11.2</v>
      </c>
      <c r="W2955">
        <v>9.6</v>
      </c>
      <c r="X2955">
        <v>1</v>
      </c>
      <c r="Y2955">
        <v>87</v>
      </c>
      <c r="Z2955">
        <v>0</v>
      </c>
      <c r="AA2955">
        <v>0</v>
      </c>
      <c r="AB2955" t="s">
        <v>3857</v>
      </c>
      <c r="AC2955">
        <v>14998</v>
      </c>
      <c r="AD2955">
        <v>9084</v>
      </c>
    </row>
    <row r="2956" spans="1:30">
      <c r="A2956" t="s">
        <v>6813</v>
      </c>
      <c r="B2956">
        <v>20240530</v>
      </c>
      <c r="C2956" t="s">
        <v>158</v>
      </c>
      <c r="D2956" t="s">
        <v>1364</v>
      </c>
      <c r="E2956" t="s">
        <v>676</v>
      </c>
      <c r="F2956" t="s">
        <v>774</v>
      </c>
      <c r="G2956" t="s">
        <v>36</v>
      </c>
      <c r="H2956" t="s">
        <v>726</v>
      </c>
      <c r="I2956" t="s">
        <v>1405</v>
      </c>
      <c r="J2956">
        <v>20</v>
      </c>
      <c r="K2956">
        <v>18.5</v>
      </c>
      <c r="L2956">
        <v>250</v>
      </c>
      <c r="M2956">
        <v>3.5</v>
      </c>
      <c r="N2956">
        <v>16211</v>
      </c>
      <c r="O2956">
        <v>102</v>
      </c>
      <c r="P2956">
        <v>9363</v>
      </c>
      <c r="Q2956">
        <v>1442</v>
      </c>
      <c r="R2956">
        <v>1748</v>
      </c>
      <c r="S2956">
        <v>484</v>
      </c>
      <c r="T2956">
        <v>0</v>
      </c>
      <c r="U2956">
        <v>394</v>
      </c>
      <c r="V2956">
        <v>10.199999999999999</v>
      </c>
      <c r="W2956">
        <v>9.8000000000000007</v>
      </c>
      <c r="X2956">
        <v>1</v>
      </c>
      <c r="Y2956">
        <v>250</v>
      </c>
      <c r="Z2956">
        <v>0</v>
      </c>
      <c r="AA2956">
        <v>0</v>
      </c>
      <c r="AB2956" t="s">
        <v>3857</v>
      </c>
      <c r="AC2956">
        <v>13431</v>
      </c>
      <c r="AD2956">
        <v>2780</v>
      </c>
    </row>
    <row r="2957" spans="1:30">
      <c r="A2957" t="s">
        <v>6814</v>
      </c>
      <c r="B2957">
        <v>20240531</v>
      </c>
      <c r="C2957" t="s">
        <v>158</v>
      </c>
      <c r="D2957" t="s">
        <v>1204</v>
      </c>
      <c r="E2957" t="s">
        <v>578</v>
      </c>
      <c r="F2957" t="s">
        <v>743</v>
      </c>
      <c r="G2957" t="s">
        <v>20</v>
      </c>
      <c r="H2957" t="s">
        <v>726</v>
      </c>
      <c r="I2957" t="s">
        <v>1405</v>
      </c>
      <c r="J2957">
        <v>35</v>
      </c>
      <c r="K2957">
        <v>32.799999999999997</v>
      </c>
      <c r="L2957">
        <v>390</v>
      </c>
      <c r="M2957">
        <v>3.58</v>
      </c>
      <c r="N2957">
        <v>45783</v>
      </c>
      <c r="O2957">
        <v>144</v>
      </c>
      <c r="P2957">
        <v>13131</v>
      </c>
      <c r="Q2957">
        <v>2481</v>
      </c>
      <c r="R2957">
        <v>2271</v>
      </c>
      <c r="S2957">
        <v>671</v>
      </c>
      <c r="T2957">
        <v>0</v>
      </c>
      <c r="U2957">
        <v>1010</v>
      </c>
      <c r="V2957">
        <v>13.8</v>
      </c>
      <c r="W2957">
        <v>11.7</v>
      </c>
      <c r="X2957">
        <v>1</v>
      </c>
      <c r="Y2957">
        <v>117</v>
      </c>
      <c r="Z2957">
        <v>0</v>
      </c>
      <c r="AA2957">
        <v>0</v>
      </c>
      <c r="AB2957" t="s">
        <v>3857</v>
      </c>
      <c r="AC2957">
        <v>19564</v>
      </c>
      <c r="AD2957">
        <v>26219</v>
      </c>
    </row>
    <row r="2958" spans="1:30">
      <c r="A2958" t="s">
        <v>6815</v>
      </c>
      <c r="B2958">
        <v>20240531</v>
      </c>
      <c r="C2958" t="s">
        <v>158</v>
      </c>
      <c r="D2958" t="s">
        <v>1130</v>
      </c>
      <c r="E2958" t="s">
        <v>541</v>
      </c>
      <c r="F2958" t="s">
        <v>780</v>
      </c>
      <c r="G2958" t="s">
        <v>40</v>
      </c>
      <c r="H2958" t="s">
        <v>726</v>
      </c>
      <c r="I2958" t="s">
        <v>1405</v>
      </c>
      <c r="J2958">
        <v>35</v>
      </c>
      <c r="K2958">
        <v>28.9</v>
      </c>
      <c r="L2958">
        <v>170</v>
      </c>
      <c r="M2958">
        <v>3.27</v>
      </c>
      <c r="N2958">
        <v>16087</v>
      </c>
      <c r="O2958">
        <v>62</v>
      </c>
      <c r="P2958">
        <v>5708</v>
      </c>
      <c r="Q2958">
        <v>1100</v>
      </c>
      <c r="R2958">
        <v>1460</v>
      </c>
      <c r="S2958">
        <v>347</v>
      </c>
      <c r="T2958">
        <v>0</v>
      </c>
      <c r="U2958">
        <v>328</v>
      </c>
      <c r="V2958">
        <v>8.1999999999999993</v>
      </c>
      <c r="W2958">
        <v>7.2</v>
      </c>
      <c r="X2958">
        <v>1</v>
      </c>
      <c r="Y2958">
        <v>51</v>
      </c>
      <c r="Z2958">
        <v>0</v>
      </c>
      <c r="AA2958">
        <v>0</v>
      </c>
      <c r="AB2958" t="s">
        <v>3857</v>
      </c>
      <c r="AC2958">
        <v>8943</v>
      </c>
      <c r="AD2958">
        <v>7144</v>
      </c>
    </row>
    <row r="2959" spans="1:30">
      <c r="A2959" t="s">
        <v>6816</v>
      </c>
      <c r="B2959">
        <v>20240603</v>
      </c>
      <c r="C2959" t="s">
        <v>158</v>
      </c>
      <c r="D2959" t="s">
        <v>1370</v>
      </c>
      <c r="E2959" t="s">
        <v>243</v>
      </c>
      <c r="F2959" t="s">
        <v>744</v>
      </c>
      <c r="G2959" t="s">
        <v>20</v>
      </c>
      <c r="H2959" t="s">
        <v>726</v>
      </c>
      <c r="I2959" t="s">
        <v>1405</v>
      </c>
      <c r="J2959">
        <v>35</v>
      </c>
      <c r="K2959">
        <v>29.7</v>
      </c>
      <c r="L2959">
        <v>380</v>
      </c>
      <c r="M2959">
        <v>3.32</v>
      </c>
      <c r="N2959">
        <v>37495</v>
      </c>
      <c r="O2959">
        <v>160</v>
      </c>
      <c r="P2959">
        <v>14644</v>
      </c>
      <c r="Q2959">
        <v>2460</v>
      </c>
      <c r="R2959">
        <v>2317</v>
      </c>
      <c r="S2959">
        <v>631</v>
      </c>
      <c r="T2959">
        <v>0</v>
      </c>
      <c r="U2959">
        <v>1327</v>
      </c>
      <c r="V2959">
        <v>13.5</v>
      </c>
      <c r="W2959">
        <v>13.3</v>
      </c>
      <c r="X2959">
        <v>1</v>
      </c>
      <c r="Y2959">
        <v>114</v>
      </c>
      <c r="Z2959">
        <v>0</v>
      </c>
      <c r="AA2959">
        <v>0</v>
      </c>
      <c r="AB2959" t="s">
        <v>3857</v>
      </c>
      <c r="AC2959">
        <v>21379</v>
      </c>
      <c r="AD2959">
        <v>16116</v>
      </c>
    </row>
    <row r="2960" spans="1:30">
      <c r="A2960" t="s">
        <v>6817</v>
      </c>
      <c r="B2960">
        <v>20240607</v>
      </c>
      <c r="C2960" t="s">
        <v>160</v>
      </c>
      <c r="D2960" t="s">
        <v>1294</v>
      </c>
      <c r="E2960" t="s">
        <v>628</v>
      </c>
      <c r="F2960" t="s">
        <v>763</v>
      </c>
      <c r="G2960" t="s">
        <v>50</v>
      </c>
      <c r="H2960" t="s">
        <v>726</v>
      </c>
      <c r="I2960" t="s">
        <v>1405</v>
      </c>
      <c r="J2960">
        <v>20</v>
      </c>
      <c r="K2960">
        <v>18.5</v>
      </c>
      <c r="L2960">
        <v>370</v>
      </c>
      <c r="M2960">
        <v>3.28</v>
      </c>
      <c r="N2960">
        <v>22481</v>
      </c>
      <c r="O2960">
        <v>125</v>
      </c>
      <c r="P2960">
        <v>11135</v>
      </c>
      <c r="Q2960">
        <v>2258</v>
      </c>
      <c r="R2960">
        <v>2164</v>
      </c>
      <c r="S2960">
        <v>571</v>
      </c>
      <c r="T2960">
        <v>0</v>
      </c>
      <c r="U2960">
        <v>282</v>
      </c>
      <c r="V2960">
        <v>13.2</v>
      </c>
      <c r="W2960">
        <v>11.3</v>
      </c>
      <c r="X2960">
        <v>1</v>
      </c>
      <c r="Y2960">
        <v>370</v>
      </c>
      <c r="Z2960">
        <v>0</v>
      </c>
      <c r="AA2960">
        <v>0</v>
      </c>
      <c r="AB2960" t="s">
        <v>3857</v>
      </c>
      <c r="AC2960">
        <v>16410</v>
      </c>
      <c r="AD2960">
        <v>6071</v>
      </c>
    </row>
    <row r="2961" spans="1:30">
      <c r="A2961" t="s">
        <v>6818</v>
      </c>
      <c r="B2961">
        <v>20240607</v>
      </c>
      <c r="C2961" t="s">
        <v>158</v>
      </c>
      <c r="D2961" t="s">
        <v>1166</v>
      </c>
      <c r="E2961" t="s">
        <v>303</v>
      </c>
      <c r="F2961" t="s">
        <v>742</v>
      </c>
      <c r="G2961" t="s">
        <v>24</v>
      </c>
      <c r="H2961" t="s">
        <v>726</v>
      </c>
      <c r="I2961" t="s">
        <v>1405</v>
      </c>
      <c r="J2961">
        <v>40</v>
      </c>
      <c r="K2961">
        <v>36.799999999999997</v>
      </c>
      <c r="L2961">
        <v>420</v>
      </c>
      <c r="M2961">
        <v>3.54</v>
      </c>
      <c r="N2961">
        <v>54651</v>
      </c>
      <c r="O2961">
        <v>161</v>
      </c>
      <c r="P2961">
        <v>14337</v>
      </c>
      <c r="Q2961">
        <v>2512</v>
      </c>
      <c r="R2961">
        <v>1994</v>
      </c>
      <c r="S2961">
        <v>582</v>
      </c>
      <c r="T2961">
        <v>0</v>
      </c>
      <c r="U2961">
        <v>1989</v>
      </c>
      <c r="V2961">
        <v>14.5</v>
      </c>
      <c r="W2961">
        <v>15.1</v>
      </c>
      <c r="X2961">
        <v>1</v>
      </c>
      <c r="Y2961">
        <v>420</v>
      </c>
      <c r="Z2961">
        <v>0</v>
      </c>
      <c r="AA2961">
        <v>0</v>
      </c>
      <c r="AB2961" t="s">
        <v>3857</v>
      </c>
      <c r="AC2961">
        <v>21414</v>
      </c>
      <c r="AD2961">
        <v>33237</v>
      </c>
    </row>
    <row r="2962" spans="1:30">
      <c r="A2962" t="s">
        <v>6819</v>
      </c>
      <c r="B2962">
        <v>20240608</v>
      </c>
      <c r="C2962" t="s">
        <v>160</v>
      </c>
      <c r="D2962" t="s">
        <v>1256</v>
      </c>
      <c r="E2962" t="s">
        <v>678</v>
      </c>
      <c r="F2962" t="s">
        <v>784</v>
      </c>
      <c r="G2962" t="s">
        <v>42</v>
      </c>
      <c r="H2962" t="s">
        <v>726</v>
      </c>
      <c r="I2962" t="s">
        <v>1405</v>
      </c>
      <c r="J2962">
        <v>26</v>
      </c>
      <c r="K2962">
        <v>22.6</v>
      </c>
      <c r="L2962">
        <v>290</v>
      </c>
      <c r="M2962">
        <v>4.07</v>
      </c>
      <c r="N2962">
        <v>26654</v>
      </c>
      <c r="O2962">
        <v>108</v>
      </c>
      <c r="P2962">
        <v>9789</v>
      </c>
      <c r="Q2962">
        <v>1812</v>
      </c>
      <c r="R2962">
        <v>1848</v>
      </c>
      <c r="S2962">
        <v>386</v>
      </c>
      <c r="T2962">
        <v>0</v>
      </c>
      <c r="U2962">
        <v>1028</v>
      </c>
      <c r="V2962">
        <v>11.2</v>
      </c>
      <c r="W2962">
        <v>9.9</v>
      </c>
      <c r="X2962">
        <v>1</v>
      </c>
      <c r="Y2962">
        <v>174</v>
      </c>
      <c r="Z2962">
        <v>0</v>
      </c>
      <c r="AA2962">
        <v>0</v>
      </c>
      <c r="AB2962" t="s">
        <v>3857</v>
      </c>
      <c r="AC2962">
        <v>14863</v>
      </c>
      <c r="AD2962">
        <v>11791</v>
      </c>
    </row>
    <row r="2963" spans="1:30">
      <c r="A2963" t="s">
        <v>6820</v>
      </c>
      <c r="B2963">
        <v>20240616</v>
      </c>
      <c r="C2963" t="s">
        <v>160</v>
      </c>
      <c r="D2963" t="s">
        <v>990</v>
      </c>
      <c r="E2963" t="s">
        <v>681</v>
      </c>
      <c r="F2963" t="s">
        <v>742</v>
      </c>
      <c r="G2963" t="s">
        <v>24</v>
      </c>
      <c r="H2963" t="s">
        <v>726</v>
      </c>
      <c r="I2963" t="s">
        <v>1405</v>
      </c>
      <c r="J2963">
        <v>26</v>
      </c>
      <c r="K2963">
        <v>21.8</v>
      </c>
      <c r="L2963">
        <v>420</v>
      </c>
      <c r="M2963">
        <v>3.69</v>
      </c>
      <c r="N2963">
        <v>33779</v>
      </c>
      <c r="O2963">
        <v>164</v>
      </c>
      <c r="P2963">
        <v>14934</v>
      </c>
      <c r="Q2963">
        <v>2411</v>
      </c>
      <c r="R2963">
        <v>2419</v>
      </c>
      <c r="S2963">
        <v>547</v>
      </c>
      <c r="T2963">
        <v>0</v>
      </c>
      <c r="U2963">
        <v>1070</v>
      </c>
      <c r="V2963">
        <v>14.5</v>
      </c>
      <c r="W2963">
        <v>13.1</v>
      </c>
      <c r="X2963">
        <v>1</v>
      </c>
      <c r="Y2963">
        <v>126</v>
      </c>
      <c r="Z2963">
        <v>0</v>
      </c>
      <c r="AA2963">
        <v>0</v>
      </c>
      <c r="AB2963" t="s">
        <v>3857</v>
      </c>
      <c r="AC2963">
        <v>21381</v>
      </c>
      <c r="AD2963">
        <v>12398</v>
      </c>
    </row>
    <row r="2964" spans="1:30">
      <c r="A2964" t="s">
        <v>6821</v>
      </c>
      <c r="B2964">
        <v>20240624</v>
      </c>
      <c r="C2964" t="s">
        <v>160</v>
      </c>
      <c r="D2964" t="s">
        <v>1004</v>
      </c>
      <c r="E2964" t="s">
        <v>558</v>
      </c>
      <c r="F2964" t="s">
        <v>770</v>
      </c>
      <c r="G2964" t="s">
        <v>32</v>
      </c>
      <c r="H2964" t="s">
        <v>726</v>
      </c>
      <c r="I2964" t="s">
        <v>1405</v>
      </c>
      <c r="J2964">
        <v>40</v>
      </c>
      <c r="K2964">
        <v>32.9</v>
      </c>
      <c r="L2964">
        <v>90</v>
      </c>
      <c r="M2964">
        <v>3.44</v>
      </c>
      <c r="N2964">
        <v>10188</v>
      </c>
      <c r="O2964">
        <v>31</v>
      </c>
      <c r="P2964">
        <v>2844</v>
      </c>
      <c r="Q2964">
        <v>533</v>
      </c>
      <c r="R2964">
        <v>1097</v>
      </c>
      <c r="S2964">
        <v>121</v>
      </c>
      <c r="T2964">
        <v>0</v>
      </c>
      <c r="U2964">
        <v>328</v>
      </c>
      <c r="V2964">
        <v>6.2</v>
      </c>
      <c r="W2964">
        <v>6.3</v>
      </c>
      <c r="X2964">
        <v>1</v>
      </c>
      <c r="Y2964">
        <v>27</v>
      </c>
      <c r="Z2964">
        <v>0</v>
      </c>
      <c r="AA2964">
        <v>0</v>
      </c>
      <c r="AB2964" t="s">
        <v>3857</v>
      </c>
      <c r="AC2964">
        <v>4923</v>
      </c>
      <c r="AD2964">
        <v>5265</v>
      </c>
    </row>
    <row r="2965" spans="1:30">
      <c r="A2965" t="s">
        <v>6822</v>
      </c>
      <c r="B2965">
        <v>20240630</v>
      </c>
      <c r="C2965" t="s">
        <v>160</v>
      </c>
      <c r="D2965" t="s">
        <v>866</v>
      </c>
      <c r="E2965" t="s">
        <v>561</v>
      </c>
      <c r="F2965" t="s">
        <v>792</v>
      </c>
      <c r="G2965" t="s">
        <v>6</v>
      </c>
      <c r="H2965" t="s">
        <v>726</v>
      </c>
      <c r="I2965" t="s">
        <v>1405</v>
      </c>
      <c r="J2965">
        <v>20</v>
      </c>
      <c r="K2965">
        <v>16.899999999999999</v>
      </c>
      <c r="L2965">
        <v>450</v>
      </c>
      <c r="M2965">
        <v>3.85</v>
      </c>
      <c r="N2965">
        <v>29267</v>
      </c>
      <c r="O2965">
        <v>155</v>
      </c>
      <c r="P2965">
        <v>13810</v>
      </c>
      <c r="Q2965">
        <v>2734</v>
      </c>
      <c r="R2965">
        <v>2273</v>
      </c>
      <c r="S2965">
        <v>680</v>
      </c>
      <c r="T2965">
        <v>0</v>
      </c>
      <c r="U2965">
        <v>502</v>
      </c>
      <c r="V2965">
        <v>15.2</v>
      </c>
      <c r="W2965">
        <v>14.3</v>
      </c>
      <c r="X2965">
        <v>1</v>
      </c>
      <c r="Y2965">
        <v>450</v>
      </c>
      <c r="Z2965">
        <v>0</v>
      </c>
      <c r="AA2965">
        <v>0</v>
      </c>
      <c r="AB2965" t="s">
        <v>3857</v>
      </c>
      <c r="AC2965">
        <v>19999</v>
      </c>
      <c r="AD2965">
        <v>9268</v>
      </c>
    </row>
    <row r="2966" spans="1:30">
      <c r="A2966" t="s">
        <v>6823</v>
      </c>
      <c r="B2966">
        <v>20240701</v>
      </c>
      <c r="C2966" t="s">
        <v>158</v>
      </c>
      <c r="D2966" t="s">
        <v>982</v>
      </c>
      <c r="E2966" t="s">
        <v>257</v>
      </c>
      <c r="F2966" t="s">
        <v>770</v>
      </c>
      <c r="G2966" t="s">
        <v>32</v>
      </c>
      <c r="H2966" t="s">
        <v>726</v>
      </c>
      <c r="I2966" t="s">
        <v>1405</v>
      </c>
      <c r="J2966">
        <v>35</v>
      </c>
      <c r="K2966">
        <v>30.4</v>
      </c>
      <c r="L2966">
        <v>90</v>
      </c>
      <c r="M2966">
        <v>3.38</v>
      </c>
      <c r="N2966">
        <v>9824</v>
      </c>
      <c r="O2966">
        <v>40</v>
      </c>
      <c r="P2966">
        <v>3645</v>
      </c>
      <c r="Q2966">
        <v>573</v>
      </c>
      <c r="R2966">
        <v>1130</v>
      </c>
      <c r="S2966">
        <v>192</v>
      </c>
      <c r="T2966">
        <v>0</v>
      </c>
      <c r="U2966">
        <v>133</v>
      </c>
      <c r="V2966">
        <v>6.2</v>
      </c>
      <c r="W2966">
        <v>5.7</v>
      </c>
      <c r="X2966">
        <v>1</v>
      </c>
      <c r="Y2966">
        <v>54</v>
      </c>
      <c r="Z2966">
        <v>0</v>
      </c>
      <c r="AA2966">
        <v>0</v>
      </c>
      <c r="AB2966" t="s">
        <v>3857</v>
      </c>
      <c r="AC2966">
        <v>5673</v>
      </c>
      <c r="AD2966">
        <v>4151</v>
      </c>
    </row>
    <row r="2967" spans="1:30">
      <c r="A2967" t="s">
        <v>6824</v>
      </c>
      <c r="B2967">
        <v>20240714</v>
      </c>
      <c r="C2967" t="s">
        <v>155</v>
      </c>
      <c r="D2967" t="s">
        <v>1026</v>
      </c>
      <c r="E2967" t="s">
        <v>320</v>
      </c>
      <c r="F2967" t="s">
        <v>744</v>
      </c>
      <c r="G2967" t="s">
        <v>20</v>
      </c>
      <c r="H2967" t="s">
        <v>726</v>
      </c>
      <c r="I2967" t="s">
        <v>1405</v>
      </c>
      <c r="J2967">
        <v>26</v>
      </c>
      <c r="K2967">
        <v>24.7</v>
      </c>
      <c r="L2967">
        <v>380</v>
      </c>
      <c r="M2967">
        <v>3.62</v>
      </c>
      <c r="N2967">
        <v>33945</v>
      </c>
      <c r="O2967">
        <v>161</v>
      </c>
      <c r="P2967">
        <v>14713</v>
      </c>
      <c r="Q2967">
        <v>2112</v>
      </c>
      <c r="R2967">
        <v>2070</v>
      </c>
      <c r="S2967">
        <v>687</v>
      </c>
      <c r="T2967">
        <v>0</v>
      </c>
      <c r="U2967">
        <v>431</v>
      </c>
      <c r="V2967">
        <v>13.5</v>
      </c>
      <c r="W2967">
        <v>13.4</v>
      </c>
      <c r="X2967">
        <v>1</v>
      </c>
      <c r="Y2967">
        <v>228</v>
      </c>
      <c r="Z2967">
        <v>0</v>
      </c>
      <c r="AA2967">
        <v>0</v>
      </c>
      <c r="AB2967" t="s">
        <v>3857</v>
      </c>
      <c r="AC2967">
        <v>20013</v>
      </c>
      <c r="AD2967">
        <v>13932</v>
      </c>
    </row>
    <row r="2968" spans="1:30">
      <c r="A2968" t="s">
        <v>6825</v>
      </c>
      <c r="B2968">
        <v>20240715</v>
      </c>
      <c r="C2968" t="s">
        <v>158</v>
      </c>
      <c r="D2968" t="s">
        <v>1004</v>
      </c>
      <c r="E2968" t="s">
        <v>564</v>
      </c>
      <c r="F2968" t="s">
        <v>774</v>
      </c>
      <c r="G2968" t="s">
        <v>36</v>
      </c>
      <c r="H2968" t="s">
        <v>726</v>
      </c>
      <c r="I2968" t="s">
        <v>1405</v>
      </c>
      <c r="J2968">
        <v>40</v>
      </c>
      <c r="K2968">
        <v>36.9</v>
      </c>
      <c r="L2968">
        <v>250</v>
      </c>
      <c r="M2968">
        <v>3.43</v>
      </c>
      <c r="N2968">
        <v>31657</v>
      </c>
      <c r="O2968">
        <v>110</v>
      </c>
      <c r="P2968">
        <v>9598</v>
      </c>
      <c r="Q2968">
        <v>1439</v>
      </c>
      <c r="R2968">
        <v>1504</v>
      </c>
      <c r="S2968">
        <v>336</v>
      </c>
      <c r="T2968">
        <v>0</v>
      </c>
      <c r="U2968">
        <v>577</v>
      </c>
      <c r="V2968">
        <v>10.199999999999999</v>
      </c>
      <c r="W2968">
        <v>10</v>
      </c>
      <c r="X2968">
        <v>1</v>
      </c>
      <c r="Y2968">
        <v>75</v>
      </c>
      <c r="Z2968">
        <v>0</v>
      </c>
      <c r="AA2968">
        <v>0</v>
      </c>
      <c r="AB2968" t="s">
        <v>3857</v>
      </c>
      <c r="AC2968">
        <v>13454</v>
      </c>
      <c r="AD2968">
        <v>18203</v>
      </c>
    </row>
    <row r="2969" spans="1:30">
      <c r="A2969" t="s">
        <v>6826</v>
      </c>
      <c r="B2969">
        <v>20240723</v>
      </c>
      <c r="C2969" t="s">
        <v>158</v>
      </c>
      <c r="D2969" t="s">
        <v>1096</v>
      </c>
      <c r="E2969" t="s">
        <v>642</v>
      </c>
      <c r="F2969" t="s">
        <v>748</v>
      </c>
      <c r="G2969" t="s">
        <v>26</v>
      </c>
      <c r="H2969" t="s">
        <v>726</v>
      </c>
      <c r="I2969" t="s">
        <v>1405</v>
      </c>
      <c r="J2969">
        <v>30</v>
      </c>
      <c r="K2969">
        <v>25.6</v>
      </c>
      <c r="L2969">
        <v>640</v>
      </c>
      <c r="M2969">
        <v>3.17</v>
      </c>
      <c r="N2969">
        <v>51906</v>
      </c>
      <c r="O2969">
        <v>260</v>
      </c>
      <c r="P2969">
        <v>23272</v>
      </c>
      <c r="Q2969">
        <v>4781</v>
      </c>
      <c r="R2969">
        <v>3259</v>
      </c>
      <c r="S2969">
        <v>945</v>
      </c>
      <c r="T2969">
        <v>0</v>
      </c>
      <c r="U2969">
        <v>1452</v>
      </c>
      <c r="V2969">
        <v>20</v>
      </c>
      <c r="W2969">
        <v>20.3</v>
      </c>
      <c r="X2969">
        <v>1</v>
      </c>
      <c r="Y2969">
        <v>192</v>
      </c>
      <c r="Z2969">
        <v>0</v>
      </c>
      <c r="AA2969">
        <v>0</v>
      </c>
      <c r="AB2969" t="s">
        <v>3857</v>
      </c>
      <c r="AC2969">
        <v>33709</v>
      </c>
      <c r="AD2969">
        <v>18197</v>
      </c>
    </row>
    <row r="2970" spans="1:30">
      <c r="A2970" t="s">
        <v>6827</v>
      </c>
      <c r="B2970">
        <v>20240805</v>
      </c>
      <c r="C2970" t="s">
        <v>155</v>
      </c>
      <c r="D2970" t="s">
        <v>1286</v>
      </c>
      <c r="E2970" t="s">
        <v>227</v>
      </c>
      <c r="F2970" t="s">
        <v>769</v>
      </c>
      <c r="G2970" t="s">
        <v>32</v>
      </c>
      <c r="H2970" t="s">
        <v>726</v>
      </c>
      <c r="I2970" t="s">
        <v>1405</v>
      </c>
      <c r="J2970">
        <v>35</v>
      </c>
      <c r="K2970">
        <v>30.2</v>
      </c>
      <c r="L2970">
        <v>150</v>
      </c>
      <c r="M2970">
        <v>4.0599999999999996</v>
      </c>
      <c r="N2970">
        <v>18379</v>
      </c>
      <c r="O2970">
        <v>54</v>
      </c>
      <c r="P2970">
        <v>4840</v>
      </c>
      <c r="Q2970">
        <v>1224</v>
      </c>
      <c r="R2970">
        <v>1238</v>
      </c>
      <c r="S2970">
        <v>332</v>
      </c>
      <c r="T2970">
        <v>0</v>
      </c>
      <c r="U2970">
        <v>545</v>
      </c>
      <c r="V2970">
        <v>7.8</v>
      </c>
      <c r="W2970">
        <v>8.1</v>
      </c>
      <c r="X2970">
        <v>1</v>
      </c>
      <c r="Y2970">
        <v>90</v>
      </c>
      <c r="Z2970">
        <v>0</v>
      </c>
      <c r="AA2970">
        <v>0</v>
      </c>
      <c r="AB2970" t="s">
        <v>3857</v>
      </c>
      <c r="AC2970">
        <v>8179</v>
      </c>
      <c r="AD2970">
        <v>10200</v>
      </c>
    </row>
    <row r="2971" spans="1:30">
      <c r="A2971" t="s">
        <v>6828</v>
      </c>
      <c r="B2971">
        <v>20240823</v>
      </c>
      <c r="C2971" t="s">
        <v>155</v>
      </c>
      <c r="D2971" t="s">
        <v>848</v>
      </c>
      <c r="E2971" t="s">
        <v>707</v>
      </c>
      <c r="F2971" t="s">
        <v>785</v>
      </c>
      <c r="G2971" t="s">
        <v>42</v>
      </c>
      <c r="H2971" t="s">
        <v>726</v>
      </c>
      <c r="I2971" t="s">
        <v>1405</v>
      </c>
      <c r="J2971">
        <v>20</v>
      </c>
      <c r="K2971">
        <v>18.7</v>
      </c>
      <c r="L2971">
        <v>720</v>
      </c>
      <c r="M2971">
        <v>3.73</v>
      </c>
      <c r="N2971">
        <v>50217</v>
      </c>
      <c r="O2971">
        <v>294</v>
      </c>
      <c r="P2971">
        <v>26443</v>
      </c>
      <c r="Q2971">
        <v>5446</v>
      </c>
      <c r="R2971">
        <v>3498</v>
      </c>
      <c r="S2971">
        <v>1601</v>
      </c>
      <c r="T2971">
        <v>0</v>
      </c>
      <c r="U2971">
        <v>575</v>
      </c>
      <c r="V2971">
        <v>22</v>
      </c>
      <c r="W2971">
        <v>20.7</v>
      </c>
      <c r="X2971">
        <v>1</v>
      </c>
      <c r="Y2971">
        <v>432</v>
      </c>
      <c r="Z2971">
        <v>0</v>
      </c>
      <c r="AA2971">
        <v>0</v>
      </c>
      <c r="AB2971" t="s">
        <v>3857</v>
      </c>
      <c r="AC2971">
        <v>37563</v>
      </c>
      <c r="AD2971">
        <v>12654</v>
      </c>
    </row>
    <row r="2972" spans="1:30">
      <c r="A2972" t="s">
        <v>6829</v>
      </c>
      <c r="B2972">
        <v>20240910</v>
      </c>
      <c r="C2972" t="s">
        <v>158</v>
      </c>
      <c r="D2972" t="s">
        <v>1060</v>
      </c>
      <c r="E2972" t="s">
        <v>505</v>
      </c>
      <c r="F2972" t="s">
        <v>743</v>
      </c>
      <c r="G2972" t="s">
        <v>20</v>
      </c>
      <c r="H2972" t="s">
        <v>726</v>
      </c>
      <c r="I2972" t="s">
        <v>1405</v>
      </c>
      <c r="J2972">
        <v>20</v>
      </c>
      <c r="K2972">
        <v>18.3</v>
      </c>
      <c r="L2972">
        <v>390</v>
      </c>
      <c r="M2972">
        <v>3.47</v>
      </c>
      <c r="N2972">
        <v>24798</v>
      </c>
      <c r="O2972">
        <v>143</v>
      </c>
      <c r="P2972">
        <v>12926</v>
      </c>
      <c r="Q2972">
        <v>2978</v>
      </c>
      <c r="R2972">
        <v>2106</v>
      </c>
      <c r="S2972">
        <v>558</v>
      </c>
      <c r="T2972">
        <v>0</v>
      </c>
      <c r="U2972">
        <v>944</v>
      </c>
      <c r="V2972">
        <v>13.8</v>
      </c>
      <c r="W2972">
        <v>12.2</v>
      </c>
      <c r="X2972">
        <v>1</v>
      </c>
      <c r="Y2972">
        <v>117</v>
      </c>
      <c r="Z2972">
        <v>0</v>
      </c>
      <c r="AA2972">
        <v>0</v>
      </c>
      <c r="AB2972" t="s">
        <v>3857</v>
      </c>
      <c r="AC2972">
        <v>19512</v>
      </c>
      <c r="AD2972">
        <v>5286</v>
      </c>
    </row>
    <row r="2973" spans="1:30">
      <c r="A2973" t="s">
        <v>6830</v>
      </c>
      <c r="B2973">
        <v>20240910</v>
      </c>
      <c r="C2973" t="s">
        <v>155</v>
      </c>
      <c r="D2973" t="s">
        <v>870</v>
      </c>
      <c r="E2973" t="s">
        <v>346</v>
      </c>
      <c r="F2973" t="s">
        <v>784</v>
      </c>
      <c r="G2973" t="s">
        <v>42</v>
      </c>
      <c r="H2973" t="s">
        <v>726</v>
      </c>
      <c r="I2973" t="s">
        <v>1405</v>
      </c>
      <c r="J2973">
        <v>26</v>
      </c>
      <c r="K2973">
        <v>22.4</v>
      </c>
      <c r="L2973">
        <v>290</v>
      </c>
      <c r="M2973">
        <v>3.86</v>
      </c>
      <c r="N2973">
        <v>25071</v>
      </c>
      <c r="O2973">
        <v>105</v>
      </c>
      <c r="P2973">
        <v>9553</v>
      </c>
      <c r="Q2973">
        <v>2332</v>
      </c>
      <c r="R2973">
        <v>1789</v>
      </c>
      <c r="S2973">
        <v>415</v>
      </c>
      <c r="T2973">
        <v>0</v>
      </c>
      <c r="U2973">
        <v>788</v>
      </c>
      <c r="V2973">
        <v>11.2</v>
      </c>
      <c r="W2973">
        <v>11.2</v>
      </c>
      <c r="X2973">
        <v>1</v>
      </c>
      <c r="Y2973">
        <v>174</v>
      </c>
      <c r="Z2973">
        <v>0</v>
      </c>
      <c r="AA2973">
        <v>0</v>
      </c>
      <c r="AB2973" t="s">
        <v>3857</v>
      </c>
      <c r="AC2973">
        <v>14877</v>
      </c>
      <c r="AD2973">
        <v>10194</v>
      </c>
    </row>
    <row r="2974" spans="1:30">
      <c r="A2974" t="s">
        <v>6831</v>
      </c>
      <c r="B2974">
        <v>20240911</v>
      </c>
      <c r="C2974" t="s">
        <v>155</v>
      </c>
      <c r="D2974" t="s">
        <v>1156</v>
      </c>
      <c r="E2974" t="s">
        <v>361</v>
      </c>
      <c r="F2974" t="s">
        <v>773</v>
      </c>
      <c r="G2974" t="s">
        <v>34</v>
      </c>
      <c r="H2974" t="s">
        <v>726</v>
      </c>
      <c r="I2974" t="s">
        <v>1405</v>
      </c>
      <c r="J2974">
        <v>30</v>
      </c>
      <c r="K2974">
        <v>25.6</v>
      </c>
      <c r="L2974">
        <v>170</v>
      </c>
      <c r="M2974">
        <v>3.17</v>
      </c>
      <c r="N2974">
        <v>13805</v>
      </c>
      <c r="O2974">
        <v>60</v>
      </c>
      <c r="P2974">
        <v>5317</v>
      </c>
      <c r="Q2974">
        <v>1140</v>
      </c>
      <c r="R2974">
        <v>1403</v>
      </c>
      <c r="S2974">
        <v>405</v>
      </c>
      <c r="T2974">
        <v>0</v>
      </c>
      <c r="U2974">
        <v>185</v>
      </c>
      <c r="V2974">
        <v>8.1999999999999993</v>
      </c>
      <c r="W2974">
        <v>7.8</v>
      </c>
      <c r="X2974">
        <v>1</v>
      </c>
      <c r="Y2974">
        <v>102</v>
      </c>
      <c r="Z2974">
        <v>0</v>
      </c>
      <c r="AA2974">
        <v>0</v>
      </c>
      <c r="AB2974" t="s">
        <v>3857</v>
      </c>
      <c r="AC2974">
        <v>8450</v>
      </c>
      <c r="AD2974">
        <v>5355</v>
      </c>
    </row>
    <row r="2975" spans="1:30">
      <c r="A2975" t="s">
        <v>6832</v>
      </c>
      <c r="B2975">
        <v>20240918</v>
      </c>
      <c r="C2975" t="s">
        <v>160</v>
      </c>
      <c r="D2975" t="s">
        <v>861</v>
      </c>
      <c r="E2975" t="s">
        <v>383</v>
      </c>
      <c r="F2975" t="s">
        <v>782</v>
      </c>
      <c r="G2975" t="s">
        <v>40</v>
      </c>
      <c r="H2975" t="s">
        <v>726</v>
      </c>
      <c r="I2975" t="s">
        <v>1405</v>
      </c>
      <c r="J2975">
        <v>35</v>
      </c>
      <c r="K2975">
        <v>29</v>
      </c>
      <c r="L2975">
        <v>130</v>
      </c>
      <c r="M2975">
        <v>4.18</v>
      </c>
      <c r="N2975">
        <v>15776</v>
      </c>
      <c r="O2975">
        <v>55</v>
      </c>
      <c r="P2975">
        <v>5057</v>
      </c>
      <c r="Q2975">
        <v>1099</v>
      </c>
      <c r="R2975">
        <v>1318</v>
      </c>
      <c r="S2975">
        <v>310</v>
      </c>
      <c r="T2975">
        <v>0</v>
      </c>
      <c r="U2975">
        <v>260</v>
      </c>
      <c r="V2975">
        <v>7.2</v>
      </c>
      <c r="W2975">
        <v>7.4</v>
      </c>
      <c r="X2975">
        <v>1</v>
      </c>
      <c r="Y2975">
        <v>130</v>
      </c>
      <c r="Z2975">
        <v>0</v>
      </c>
      <c r="AA2975">
        <v>0</v>
      </c>
      <c r="AB2975" t="s">
        <v>3857</v>
      </c>
      <c r="AC2975">
        <v>8044</v>
      </c>
      <c r="AD2975">
        <v>7732</v>
      </c>
    </row>
    <row r="2976" spans="1:30">
      <c r="A2976" t="s">
        <v>6833</v>
      </c>
      <c r="B2976">
        <v>20240920</v>
      </c>
      <c r="C2976" t="s">
        <v>158</v>
      </c>
      <c r="D2976" t="s">
        <v>1178</v>
      </c>
      <c r="E2976" t="s">
        <v>353</v>
      </c>
      <c r="F2976" t="s">
        <v>774</v>
      </c>
      <c r="G2976" t="s">
        <v>36</v>
      </c>
      <c r="H2976" t="s">
        <v>726</v>
      </c>
      <c r="I2976" t="s">
        <v>1405</v>
      </c>
      <c r="J2976">
        <v>26</v>
      </c>
      <c r="K2976">
        <v>25.5</v>
      </c>
      <c r="L2976">
        <v>250</v>
      </c>
      <c r="M2976">
        <v>3.63</v>
      </c>
      <c r="N2976">
        <v>23139</v>
      </c>
      <c r="O2976">
        <v>109</v>
      </c>
      <c r="P2976">
        <v>9938</v>
      </c>
      <c r="Q2976">
        <v>1731</v>
      </c>
      <c r="R2976">
        <v>1641</v>
      </c>
      <c r="S2976">
        <v>322</v>
      </c>
      <c r="T2976">
        <v>0</v>
      </c>
      <c r="U2976">
        <v>452</v>
      </c>
      <c r="V2976">
        <v>10.199999999999999</v>
      </c>
      <c r="W2976">
        <v>10</v>
      </c>
      <c r="X2976">
        <v>1</v>
      </c>
      <c r="Y2976">
        <v>75</v>
      </c>
      <c r="Z2976">
        <v>0</v>
      </c>
      <c r="AA2976">
        <v>0</v>
      </c>
      <c r="AB2976" t="s">
        <v>3857</v>
      </c>
      <c r="AC2976">
        <v>14084</v>
      </c>
      <c r="AD2976">
        <v>9055</v>
      </c>
    </row>
    <row r="2977" spans="1:30">
      <c r="A2977" t="s">
        <v>6834</v>
      </c>
      <c r="B2977">
        <v>20240920</v>
      </c>
      <c r="C2977" t="s">
        <v>158</v>
      </c>
      <c r="D2977" t="s">
        <v>1098</v>
      </c>
      <c r="E2977" t="s">
        <v>594</v>
      </c>
      <c r="F2977" t="s">
        <v>749</v>
      </c>
      <c r="G2977" t="s">
        <v>26</v>
      </c>
      <c r="H2977" t="s">
        <v>726</v>
      </c>
      <c r="I2977" t="s">
        <v>1405</v>
      </c>
      <c r="J2977">
        <v>26</v>
      </c>
      <c r="K2977">
        <v>25</v>
      </c>
      <c r="L2977">
        <v>290</v>
      </c>
      <c r="M2977">
        <v>4.13</v>
      </c>
      <c r="N2977">
        <v>29926</v>
      </c>
      <c r="O2977">
        <v>104</v>
      </c>
      <c r="P2977">
        <v>9697</v>
      </c>
      <c r="Q2977">
        <v>2291</v>
      </c>
      <c r="R2977">
        <v>1957</v>
      </c>
      <c r="S2977">
        <v>374</v>
      </c>
      <c r="T2977">
        <v>0</v>
      </c>
      <c r="U2977">
        <v>991</v>
      </c>
      <c r="V2977">
        <v>11.2</v>
      </c>
      <c r="W2977">
        <v>10.4</v>
      </c>
      <c r="X2977">
        <v>1</v>
      </c>
      <c r="Y2977">
        <v>87</v>
      </c>
      <c r="Z2977">
        <v>0</v>
      </c>
      <c r="AA2977">
        <v>0</v>
      </c>
      <c r="AB2977" t="s">
        <v>3857</v>
      </c>
      <c r="AC2977">
        <v>15310</v>
      </c>
      <c r="AD2977">
        <v>14616</v>
      </c>
    </row>
    <row r="2978" spans="1:30">
      <c r="A2978" t="s">
        <v>6835</v>
      </c>
      <c r="B2978">
        <v>20240922</v>
      </c>
      <c r="C2978" t="s">
        <v>158</v>
      </c>
      <c r="D2978" t="s">
        <v>980</v>
      </c>
      <c r="E2978" t="s">
        <v>534</v>
      </c>
      <c r="F2978" t="s">
        <v>785</v>
      </c>
      <c r="G2978" t="s">
        <v>42</v>
      </c>
      <c r="H2978" t="s">
        <v>726</v>
      </c>
      <c r="I2978" t="s">
        <v>1405</v>
      </c>
      <c r="J2978">
        <v>20</v>
      </c>
      <c r="K2978">
        <v>18.600000000000001</v>
      </c>
      <c r="L2978">
        <v>720</v>
      </c>
      <c r="M2978">
        <v>4.09</v>
      </c>
      <c r="N2978">
        <v>54804</v>
      </c>
      <c r="O2978">
        <v>266</v>
      </c>
      <c r="P2978">
        <v>24313</v>
      </c>
      <c r="Q2978">
        <v>4366</v>
      </c>
      <c r="R2978">
        <v>2964</v>
      </c>
      <c r="S2978">
        <v>1205</v>
      </c>
      <c r="T2978">
        <v>0</v>
      </c>
      <c r="U2978">
        <v>1715</v>
      </c>
      <c r="V2978">
        <v>22</v>
      </c>
      <c r="W2978">
        <v>20.8</v>
      </c>
      <c r="X2978">
        <v>1</v>
      </c>
      <c r="Y2978">
        <v>720</v>
      </c>
      <c r="Z2978">
        <v>0</v>
      </c>
      <c r="AA2978">
        <v>0</v>
      </c>
      <c r="AB2978" t="s">
        <v>3857</v>
      </c>
      <c r="AC2978">
        <v>34563</v>
      </c>
      <c r="AD2978">
        <v>20241</v>
      </c>
    </row>
    <row r="2979" spans="1:30">
      <c r="A2979" t="s">
        <v>6836</v>
      </c>
      <c r="B2979">
        <v>20240923</v>
      </c>
      <c r="C2979" t="s">
        <v>158</v>
      </c>
      <c r="D2979" t="s">
        <v>1084</v>
      </c>
      <c r="E2979" t="s">
        <v>370</v>
      </c>
      <c r="F2979" t="s">
        <v>775</v>
      </c>
      <c r="G2979" t="s">
        <v>36</v>
      </c>
      <c r="H2979" t="s">
        <v>726</v>
      </c>
      <c r="I2979" t="s">
        <v>1405</v>
      </c>
      <c r="J2979">
        <v>40</v>
      </c>
      <c r="K2979">
        <v>39.200000000000003</v>
      </c>
      <c r="L2979">
        <v>220</v>
      </c>
      <c r="M2979">
        <v>3.41</v>
      </c>
      <c r="N2979">
        <v>29405</v>
      </c>
      <c r="O2979">
        <v>83</v>
      </c>
      <c r="P2979">
        <v>7465</v>
      </c>
      <c r="Q2979">
        <v>1452</v>
      </c>
      <c r="R2979">
        <v>1588</v>
      </c>
      <c r="S2979">
        <v>392</v>
      </c>
      <c r="T2979">
        <v>0</v>
      </c>
      <c r="U2979">
        <v>430</v>
      </c>
      <c r="V2979">
        <v>9.5</v>
      </c>
      <c r="W2979">
        <v>8.8000000000000007</v>
      </c>
      <c r="X2979">
        <v>1</v>
      </c>
      <c r="Y2979">
        <v>132</v>
      </c>
      <c r="Z2979">
        <v>0</v>
      </c>
      <c r="AA2979">
        <v>0</v>
      </c>
      <c r="AB2979" t="s">
        <v>3857</v>
      </c>
      <c r="AC2979">
        <v>11327</v>
      </c>
      <c r="AD2979">
        <v>18078</v>
      </c>
    </row>
    <row r="2980" spans="1:30">
      <c r="A2980" t="s">
        <v>6837</v>
      </c>
      <c r="B2980">
        <v>20240926</v>
      </c>
      <c r="C2980" t="s">
        <v>158</v>
      </c>
      <c r="D2980" t="s">
        <v>1020</v>
      </c>
      <c r="E2980" t="s">
        <v>407</v>
      </c>
      <c r="F2980" t="s">
        <v>778</v>
      </c>
      <c r="G2980" t="s">
        <v>38</v>
      </c>
      <c r="H2980" t="s">
        <v>726</v>
      </c>
      <c r="I2980" t="s">
        <v>1405</v>
      </c>
      <c r="J2980">
        <v>35</v>
      </c>
      <c r="K2980">
        <v>34.799999999999997</v>
      </c>
      <c r="L2980">
        <v>520</v>
      </c>
      <c r="M2980">
        <v>3.58</v>
      </c>
      <c r="N2980">
        <v>64809</v>
      </c>
      <c r="O2980">
        <v>224</v>
      </c>
      <c r="P2980">
        <v>21235</v>
      </c>
      <c r="Q2980">
        <v>4371</v>
      </c>
      <c r="R2980">
        <v>2855</v>
      </c>
      <c r="S2980">
        <v>1213</v>
      </c>
      <c r="T2980">
        <v>0</v>
      </c>
      <c r="U2980">
        <v>2585</v>
      </c>
      <c r="V2980">
        <v>17</v>
      </c>
      <c r="W2980">
        <v>15.3</v>
      </c>
      <c r="X2980">
        <v>1</v>
      </c>
      <c r="Y2980">
        <v>156</v>
      </c>
      <c r="Z2980">
        <v>0</v>
      </c>
      <c r="AA2980">
        <v>0</v>
      </c>
      <c r="AB2980" t="s">
        <v>3857</v>
      </c>
      <c r="AC2980">
        <v>32259</v>
      </c>
      <c r="AD2980">
        <v>32550</v>
      </c>
    </row>
    <row r="2981" spans="1:30">
      <c r="A2981" t="s">
        <v>6838</v>
      </c>
      <c r="B2981">
        <v>20241005</v>
      </c>
      <c r="C2981" t="s">
        <v>158</v>
      </c>
      <c r="D2981" t="s">
        <v>1394</v>
      </c>
      <c r="E2981" t="s">
        <v>709</v>
      </c>
      <c r="F2981" t="s">
        <v>743</v>
      </c>
      <c r="G2981" t="s">
        <v>20</v>
      </c>
      <c r="H2981" t="s">
        <v>726</v>
      </c>
      <c r="I2981" t="s">
        <v>1405</v>
      </c>
      <c r="J2981">
        <v>30</v>
      </c>
      <c r="K2981">
        <v>26.7</v>
      </c>
      <c r="L2981">
        <v>390</v>
      </c>
      <c r="M2981">
        <v>2.97</v>
      </c>
      <c r="N2981">
        <v>30929</v>
      </c>
      <c r="O2981">
        <v>152</v>
      </c>
      <c r="P2981">
        <v>14247</v>
      </c>
      <c r="Q2981">
        <v>2877</v>
      </c>
      <c r="R2981">
        <v>1945</v>
      </c>
      <c r="S2981">
        <v>504</v>
      </c>
      <c r="T2981">
        <v>0</v>
      </c>
      <c r="U2981">
        <v>881</v>
      </c>
      <c r="V2981">
        <v>13.8</v>
      </c>
      <c r="W2981">
        <v>14.4</v>
      </c>
      <c r="X2981">
        <v>1</v>
      </c>
      <c r="Y2981">
        <v>117</v>
      </c>
      <c r="Z2981">
        <v>0</v>
      </c>
      <c r="AA2981">
        <v>0</v>
      </c>
      <c r="AB2981" t="s">
        <v>3857</v>
      </c>
      <c r="AC2981">
        <v>20454</v>
      </c>
      <c r="AD2981">
        <v>10475</v>
      </c>
    </row>
    <row r="2982" spans="1:30">
      <c r="A2982" t="s">
        <v>6839</v>
      </c>
      <c r="B2982">
        <v>20241013</v>
      </c>
      <c r="C2982" t="s">
        <v>158</v>
      </c>
      <c r="D2982" t="s">
        <v>1236</v>
      </c>
      <c r="E2982" t="s">
        <v>447</v>
      </c>
      <c r="F2982" t="s">
        <v>769</v>
      </c>
      <c r="G2982" t="s">
        <v>32</v>
      </c>
      <c r="H2982" t="s">
        <v>726</v>
      </c>
      <c r="I2982" t="s">
        <v>1405</v>
      </c>
      <c r="J2982">
        <v>26</v>
      </c>
      <c r="K2982">
        <v>23.2</v>
      </c>
      <c r="L2982">
        <v>150</v>
      </c>
      <c r="M2982">
        <v>3.99</v>
      </c>
      <c r="N2982">
        <v>13870</v>
      </c>
      <c r="O2982">
        <v>52</v>
      </c>
      <c r="P2982">
        <v>4842</v>
      </c>
      <c r="Q2982">
        <v>830</v>
      </c>
      <c r="R2982">
        <v>1251</v>
      </c>
      <c r="S2982">
        <v>209</v>
      </c>
      <c r="T2982">
        <v>0</v>
      </c>
      <c r="U2982">
        <v>275</v>
      </c>
      <c r="V2982">
        <v>7.8</v>
      </c>
      <c r="W2982">
        <v>6.9</v>
      </c>
      <c r="X2982">
        <v>1</v>
      </c>
      <c r="Y2982">
        <v>150</v>
      </c>
      <c r="Z2982">
        <v>0</v>
      </c>
      <c r="AA2982">
        <v>0</v>
      </c>
      <c r="AB2982" t="s">
        <v>3857</v>
      </c>
      <c r="AC2982">
        <v>7407</v>
      </c>
      <c r="AD2982">
        <v>6463</v>
      </c>
    </row>
    <row r="2983" spans="1:30">
      <c r="A2983" t="s">
        <v>6840</v>
      </c>
      <c r="B2983">
        <v>20241017</v>
      </c>
      <c r="C2983" t="s">
        <v>155</v>
      </c>
      <c r="D2983" t="s">
        <v>1190</v>
      </c>
      <c r="E2983" t="s">
        <v>330</v>
      </c>
      <c r="F2983" t="s">
        <v>743</v>
      </c>
      <c r="G2983" t="s">
        <v>20</v>
      </c>
      <c r="H2983" t="s">
        <v>726</v>
      </c>
      <c r="I2983" t="s">
        <v>1405</v>
      </c>
      <c r="J2983">
        <v>35</v>
      </c>
      <c r="K2983">
        <v>34.6</v>
      </c>
      <c r="L2983">
        <v>390</v>
      </c>
      <c r="M2983">
        <v>4.24</v>
      </c>
      <c r="N2983">
        <v>57162</v>
      </c>
      <c r="O2983">
        <v>143</v>
      </c>
      <c r="P2983">
        <v>12756</v>
      </c>
      <c r="Q2983">
        <v>2877</v>
      </c>
      <c r="R2983">
        <v>2267</v>
      </c>
      <c r="S2983">
        <v>606</v>
      </c>
      <c r="T2983">
        <v>0</v>
      </c>
      <c r="U2983">
        <v>1396</v>
      </c>
      <c r="V2983">
        <v>13.8</v>
      </c>
      <c r="W2983">
        <v>12</v>
      </c>
      <c r="X2983">
        <v>1</v>
      </c>
      <c r="Y2983">
        <v>234</v>
      </c>
      <c r="Z2983">
        <v>0</v>
      </c>
      <c r="AA2983">
        <v>0</v>
      </c>
      <c r="AB2983" t="s">
        <v>3857</v>
      </c>
      <c r="AC2983">
        <v>19902</v>
      </c>
      <c r="AD2983">
        <v>37260</v>
      </c>
    </row>
    <row r="2984" spans="1:30">
      <c r="A2984" t="s">
        <v>6841</v>
      </c>
      <c r="B2984">
        <v>20241021</v>
      </c>
      <c r="C2984" t="s">
        <v>160</v>
      </c>
      <c r="D2984" t="s">
        <v>1070</v>
      </c>
      <c r="E2984" t="s">
        <v>404</v>
      </c>
      <c r="F2984" t="s">
        <v>744</v>
      </c>
      <c r="G2984" t="s">
        <v>20</v>
      </c>
      <c r="H2984" t="s">
        <v>726</v>
      </c>
      <c r="I2984" t="s">
        <v>1405</v>
      </c>
      <c r="J2984">
        <v>26</v>
      </c>
      <c r="K2984">
        <v>25.9</v>
      </c>
      <c r="L2984">
        <v>380</v>
      </c>
      <c r="M2984">
        <v>4.1900000000000004</v>
      </c>
      <c r="N2984">
        <v>41287</v>
      </c>
      <c r="O2984">
        <v>158</v>
      </c>
      <c r="P2984">
        <v>15253</v>
      </c>
      <c r="Q2984">
        <v>2415</v>
      </c>
      <c r="R2984">
        <v>2109</v>
      </c>
      <c r="S2984">
        <v>565</v>
      </c>
      <c r="T2984">
        <v>0</v>
      </c>
      <c r="U2984">
        <v>1120</v>
      </c>
      <c r="V2984">
        <v>13.5</v>
      </c>
      <c r="W2984">
        <v>12.4</v>
      </c>
      <c r="X2984">
        <v>1</v>
      </c>
      <c r="Y2984">
        <v>380</v>
      </c>
      <c r="Z2984">
        <v>0</v>
      </c>
      <c r="AA2984">
        <v>0</v>
      </c>
      <c r="AB2984" t="s">
        <v>3857</v>
      </c>
      <c r="AC2984">
        <v>21462</v>
      </c>
      <c r="AD2984">
        <v>19825</v>
      </c>
    </row>
    <row r="2985" spans="1:30">
      <c r="A2985" t="s">
        <v>6842</v>
      </c>
      <c r="B2985">
        <v>20241023</v>
      </c>
      <c r="C2985" t="s">
        <v>158</v>
      </c>
      <c r="D2985" t="s">
        <v>1262</v>
      </c>
      <c r="E2985" t="s">
        <v>392</v>
      </c>
      <c r="F2985" t="s">
        <v>752</v>
      </c>
      <c r="G2985" t="s">
        <v>29</v>
      </c>
      <c r="H2985" t="s">
        <v>726</v>
      </c>
      <c r="I2985" t="s">
        <v>1405</v>
      </c>
      <c r="J2985">
        <v>20</v>
      </c>
      <c r="K2985">
        <v>17.100000000000001</v>
      </c>
      <c r="L2985">
        <v>400</v>
      </c>
      <c r="M2985">
        <v>3.46</v>
      </c>
      <c r="N2985">
        <v>23699</v>
      </c>
      <c r="O2985">
        <v>180</v>
      </c>
      <c r="P2985">
        <v>16562</v>
      </c>
      <c r="Q2985">
        <v>2395</v>
      </c>
      <c r="R2985">
        <v>2170</v>
      </c>
      <c r="S2985">
        <v>569</v>
      </c>
      <c r="T2985">
        <v>0</v>
      </c>
      <c r="U2985">
        <v>617</v>
      </c>
      <c r="V2985">
        <v>14</v>
      </c>
      <c r="W2985">
        <v>13.9</v>
      </c>
      <c r="X2985">
        <v>1</v>
      </c>
      <c r="Y2985">
        <v>240</v>
      </c>
      <c r="Z2985">
        <v>0</v>
      </c>
      <c r="AA2985">
        <v>0</v>
      </c>
      <c r="AB2985" t="s">
        <v>3857</v>
      </c>
      <c r="AC2985">
        <v>22313</v>
      </c>
      <c r="AD2985">
        <v>1386</v>
      </c>
    </row>
    <row r="2986" spans="1:30">
      <c r="A2986" t="s">
        <v>6843</v>
      </c>
      <c r="B2986">
        <v>20241028</v>
      </c>
      <c r="C2986" t="s">
        <v>155</v>
      </c>
      <c r="D2986" t="s">
        <v>1294</v>
      </c>
      <c r="E2986" t="s">
        <v>447</v>
      </c>
      <c r="F2986" t="s">
        <v>794</v>
      </c>
      <c r="G2986" t="s">
        <v>6</v>
      </c>
      <c r="H2986" t="s">
        <v>726</v>
      </c>
      <c r="I2986" t="s">
        <v>1405</v>
      </c>
      <c r="J2986">
        <v>20</v>
      </c>
      <c r="K2986">
        <v>19.3</v>
      </c>
      <c r="L2986">
        <v>1980</v>
      </c>
      <c r="M2986">
        <v>2.88</v>
      </c>
      <c r="N2986">
        <v>109890</v>
      </c>
      <c r="O2986">
        <v>742</v>
      </c>
      <c r="P2986">
        <v>66235</v>
      </c>
      <c r="Q2986">
        <v>12570</v>
      </c>
      <c r="R2986">
        <v>7807</v>
      </c>
      <c r="S2986">
        <v>4329</v>
      </c>
      <c r="T2986">
        <v>0</v>
      </c>
      <c r="U2986">
        <v>1563</v>
      </c>
      <c r="V2986">
        <v>53.5</v>
      </c>
      <c r="W2986">
        <v>48.2</v>
      </c>
      <c r="X2986">
        <v>1</v>
      </c>
      <c r="Y2986">
        <v>1188</v>
      </c>
      <c r="Z2986">
        <v>0</v>
      </c>
      <c r="AA2986">
        <v>0</v>
      </c>
      <c r="AB2986" t="s">
        <v>3857</v>
      </c>
      <c r="AC2986">
        <v>92504</v>
      </c>
      <c r="AD2986">
        <v>17386</v>
      </c>
    </row>
    <row r="2987" spans="1:30">
      <c r="A2987" t="s">
        <v>6844</v>
      </c>
      <c r="B2987">
        <v>20241031</v>
      </c>
      <c r="C2987" t="s">
        <v>158</v>
      </c>
      <c r="D2987" t="s">
        <v>1178</v>
      </c>
      <c r="E2987" t="s">
        <v>392</v>
      </c>
      <c r="F2987" t="s">
        <v>792</v>
      </c>
      <c r="G2987" t="s">
        <v>6</v>
      </c>
      <c r="H2987" t="s">
        <v>726</v>
      </c>
      <c r="I2987" t="s">
        <v>1405</v>
      </c>
      <c r="J2987">
        <v>26</v>
      </c>
      <c r="K2987">
        <v>22.7</v>
      </c>
      <c r="L2987">
        <v>450</v>
      </c>
      <c r="M2987">
        <v>4.42</v>
      </c>
      <c r="N2987">
        <v>45190</v>
      </c>
      <c r="O2987">
        <v>167</v>
      </c>
      <c r="P2987">
        <v>14879</v>
      </c>
      <c r="Q2987">
        <v>3635</v>
      </c>
      <c r="R2987">
        <v>2229</v>
      </c>
      <c r="S2987">
        <v>635</v>
      </c>
      <c r="T2987">
        <v>0</v>
      </c>
      <c r="U2987">
        <v>1715</v>
      </c>
      <c r="V2987">
        <v>15.2</v>
      </c>
      <c r="W2987">
        <v>14.4</v>
      </c>
      <c r="X2987">
        <v>1</v>
      </c>
      <c r="Y2987">
        <v>135</v>
      </c>
      <c r="Z2987">
        <v>0</v>
      </c>
      <c r="AA2987">
        <v>0</v>
      </c>
      <c r="AB2987" t="s">
        <v>3857</v>
      </c>
      <c r="AC2987">
        <v>23093</v>
      </c>
      <c r="AD2987">
        <v>22097</v>
      </c>
    </row>
    <row r="2988" spans="1:30">
      <c r="A2988" t="s">
        <v>6845</v>
      </c>
      <c r="B2988">
        <v>20241031</v>
      </c>
      <c r="C2988" t="s">
        <v>155</v>
      </c>
      <c r="D2988" t="s">
        <v>888</v>
      </c>
      <c r="E2988" t="s">
        <v>554</v>
      </c>
      <c r="F2988" t="s">
        <v>746</v>
      </c>
      <c r="G2988" t="s">
        <v>24</v>
      </c>
      <c r="H2988" t="s">
        <v>726</v>
      </c>
      <c r="I2988" t="s">
        <v>1405</v>
      </c>
      <c r="J2988">
        <v>26</v>
      </c>
      <c r="K2988">
        <v>21.8</v>
      </c>
      <c r="L2988">
        <v>390</v>
      </c>
      <c r="M2988">
        <v>3.87</v>
      </c>
      <c r="N2988">
        <v>32908</v>
      </c>
      <c r="O2988">
        <v>140</v>
      </c>
      <c r="P2988">
        <v>12669</v>
      </c>
      <c r="Q2988">
        <v>2983</v>
      </c>
      <c r="R2988">
        <v>2138</v>
      </c>
      <c r="S2988">
        <v>835</v>
      </c>
      <c r="T2988">
        <v>0</v>
      </c>
      <c r="U2988">
        <v>680</v>
      </c>
      <c r="V2988">
        <v>13.8</v>
      </c>
      <c r="W2988">
        <v>13.9</v>
      </c>
      <c r="X2988">
        <v>1</v>
      </c>
      <c r="Y2988">
        <v>234</v>
      </c>
      <c r="Z2988">
        <v>0</v>
      </c>
      <c r="AA2988">
        <v>0</v>
      </c>
      <c r="AB2988" t="s">
        <v>3857</v>
      </c>
      <c r="AC2988">
        <v>19305</v>
      </c>
      <c r="AD2988">
        <v>13603</v>
      </c>
    </row>
    <row r="2989" spans="1:30">
      <c r="A2989" t="s">
        <v>6846</v>
      </c>
      <c r="B2989">
        <v>20241031</v>
      </c>
      <c r="C2989" t="s">
        <v>155</v>
      </c>
      <c r="D2989" t="s">
        <v>1166</v>
      </c>
      <c r="E2989" t="s">
        <v>477</v>
      </c>
      <c r="F2989" t="s">
        <v>777</v>
      </c>
      <c r="G2989" t="s">
        <v>38</v>
      </c>
      <c r="H2989" t="s">
        <v>726</v>
      </c>
      <c r="I2989" t="s">
        <v>1405</v>
      </c>
      <c r="J2989">
        <v>40</v>
      </c>
      <c r="K2989">
        <v>39.9</v>
      </c>
      <c r="L2989">
        <v>210</v>
      </c>
      <c r="M2989">
        <v>3.77</v>
      </c>
      <c r="N2989">
        <v>31618</v>
      </c>
      <c r="O2989">
        <v>72</v>
      </c>
      <c r="P2989">
        <v>6611</v>
      </c>
      <c r="Q2989">
        <v>1461</v>
      </c>
      <c r="R2989">
        <v>1626</v>
      </c>
      <c r="S2989">
        <v>501</v>
      </c>
      <c r="T2989">
        <v>0</v>
      </c>
      <c r="U2989">
        <v>1090</v>
      </c>
      <c r="V2989">
        <v>9.1999999999999993</v>
      </c>
      <c r="W2989">
        <v>9.4</v>
      </c>
      <c r="X2989">
        <v>1</v>
      </c>
      <c r="Y2989">
        <v>63</v>
      </c>
      <c r="Z2989">
        <v>0</v>
      </c>
      <c r="AA2989">
        <v>0</v>
      </c>
      <c r="AB2989" t="s">
        <v>3857</v>
      </c>
      <c r="AC2989">
        <v>11289</v>
      </c>
      <c r="AD2989">
        <v>20329</v>
      </c>
    </row>
    <row r="2990" spans="1:30">
      <c r="A2990" t="s">
        <v>6847</v>
      </c>
      <c r="B2990">
        <v>20241103</v>
      </c>
      <c r="C2990" t="s">
        <v>158</v>
      </c>
      <c r="D2990" t="s">
        <v>1020</v>
      </c>
      <c r="E2990" t="s">
        <v>388</v>
      </c>
      <c r="F2990" t="s">
        <v>770</v>
      </c>
      <c r="G2990" t="s">
        <v>32</v>
      </c>
      <c r="H2990" t="s">
        <v>726</v>
      </c>
      <c r="I2990" t="s">
        <v>1405</v>
      </c>
      <c r="J2990">
        <v>35</v>
      </c>
      <c r="K2990">
        <v>32.5</v>
      </c>
      <c r="L2990">
        <v>90</v>
      </c>
      <c r="M2990">
        <v>3.74</v>
      </c>
      <c r="N2990">
        <v>10944</v>
      </c>
      <c r="O2990">
        <v>36</v>
      </c>
      <c r="P2990">
        <v>3196</v>
      </c>
      <c r="Q2990">
        <v>527</v>
      </c>
      <c r="R2990">
        <v>1125</v>
      </c>
      <c r="S2990">
        <v>190</v>
      </c>
      <c r="T2990">
        <v>0</v>
      </c>
      <c r="U2990">
        <v>224</v>
      </c>
      <c r="V2990">
        <v>6.2</v>
      </c>
      <c r="W2990">
        <v>6</v>
      </c>
      <c r="X2990">
        <v>1</v>
      </c>
      <c r="Y2990">
        <v>90</v>
      </c>
      <c r="Z2990">
        <v>0</v>
      </c>
      <c r="AA2990">
        <v>0</v>
      </c>
      <c r="AB2990" t="s">
        <v>3857</v>
      </c>
      <c r="AC2990">
        <v>5262</v>
      </c>
      <c r="AD2990">
        <v>5682</v>
      </c>
    </row>
    <row r="2991" spans="1:30">
      <c r="A2991" t="s">
        <v>6848</v>
      </c>
      <c r="B2991">
        <v>20241105</v>
      </c>
      <c r="C2991" t="s">
        <v>155</v>
      </c>
      <c r="D2991" t="s">
        <v>1178</v>
      </c>
      <c r="E2991" t="s">
        <v>674</v>
      </c>
      <c r="F2991" t="s">
        <v>775</v>
      </c>
      <c r="G2991" t="s">
        <v>36</v>
      </c>
      <c r="H2991" t="s">
        <v>726</v>
      </c>
      <c r="I2991" t="s">
        <v>1405</v>
      </c>
      <c r="J2991">
        <v>26</v>
      </c>
      <c r="K2991">
        <v>21.6</v>
      </c>
      <c r="L2991">
        <v>220</v>
      </c>
      <c r="M2991">
        <v>2.86</v>
      </c>
      <c r="N2991">
        <v>13570</v>
      </c>
      <c r="O2991">
        <v>88</v>
      </c>
      <c r="P2991">
        <v>8017</v>
      </c>
      <c r="Q2991">
        <v>1226</v>
      </c>
      <c r="R2991">
        <v>1568</v>
      </c>
      <c r="S2991">
        <v>292</v>
      </c>
      <c r="T2991">
        <v>0</v>
      </c>
      <c r="U2991">
        <v>244</v>
      </c>
      <c r="V2991">
        <v>9.5</v>
      </c>
      <c r="W2991">
        <v>8.6999999999999993</v>
      </c>
      <c r="X2991">
        <v>1</v>
      </c>
      <c r="Y2991">
        <v>132</v>
      </c>
      <c r="Z2991">
        <v>0</v>
      </c>
      <c r="AA2991">
        <v>0</v>
      </c>
      <c r="AB2991" t="s">
        <v>3857</v>
      </c>
      <c r="AC2991">
        <v>11347</v>
      </c>
      <c r="AD2991">
        <v>2223</v>
      </c>
    </row>
    <row r="2992" spans="1:30">
      <c r="A2992" t="s">
        <v>6849</v>
      </c>
      <c r="B2992">
        <v>20241106</v>
      </c>
      <c r="C2992" t="s">
        <v>160</v>
      </c>
      <c r="D2992" t="s">
        <v>1270</v>
      </c>
      <c r="E2992" t="s">
        <v>420</v>
      </c>
      <c r="F2992" t="s">
        <v>780</v>
      </c>
      <c r="G2992" t="s">
        <v>40</v>
      </c>
      <c r="H2992" t="s">
        <v>726</v>
      </c>
      <c r="I2992" t="s">
        <v>1405</v>
      </c>
      <c r="J2992">
        <v>26</v>
      </c>
      <c r="K2992">
        <v>22.4</v>
      </c>
      <c r="L2992">
        <v>170</v>
      </c>
      <c r="M2992">
        <v>4.03</v>
      </c>
      <c r="N2992">
        <v>15351</v>
      </c>
      <c r="O2992">
        <v>71</v>
      </c>
      <c r="P2992">
        <v>6602</v>
      </c>
      <c r="Q2992">
        <v>1255</v>
      </c>
      <c r="R2992">
        <v>1310</v>
      </c>
      <c r="S2992">
        <v>339</v>
      </c>
      <c r="T2992">
        <v>0</v>
      </c>
      <c r="U2992">
        <v>566</v>
      </c>
      <c r="V2992">
        <v>8.1999999999999993</v>
      </c>
      <c r="W2992">
        <v>7.9</v>
      </c>
      <c r="X2992">
        <v>1</v>
      </c>
      <c r="Y2992">
        <v>102</v>
      </c>
      <c r="Z2992">
        <v>0</v>
      </c>
      <c r="AA2992">
        <v>0</v>
      </c>
      <c r="AB2992" t="s">
        <v>3857</v>
      </c>
      <c r="AC2992">
        <v>10072</v>
      </c>
      <c r="AD2992">
        <v>5279</v>
      </c>
    </row>
    <row r="2993" spans="1:30">
      <c r="A2993" t="s">
        <v>6850</v>
      </c>
      <c r="B2993">
        <v>20241108</v>
      </c>
      <c r="C2993" t="s">
        <v>158</v>
      </c>
      <c r="D2993" t="s">
        <v>1248</v>
      </c>
      <c r="E2993" t="s">
        <v>678</v>
      </c>
      <c r="F2993" t="s">
        <v>774</v>
      </c>
      <c r="G2993" t="s">
        <v>36</v>
      </c>
      <c r="H2993" t="s">
        <v>726</v>
      </c>
      <c r="I2993" t="s">
        <v>1405</v>
      </c>
      <c r="J2993">
        <v>30</v>
      </c>
      <c r="K2993">
        <v>25.4</v>
      </c>
      <c r="L2993">
        <v>250</v>
      </c>
      <c r="M2993">
        <v>3.66</v>
      </c>
      <c r="N2993">
        <v>23230</v>
      </c>
      <c r="O2993">
        <v>92</v>
      </c>
      <c r="P2993">
        <v>8615</v>
      </c>
      <c r="Q2993">
        <v>1563</v>
      </c>
      <c r="R2993">
        <v>1560</v>
      </c>
      <c r="S2993">
        <v>524</v>
      </c>
      <c r="T2993">
        <v>0</v>
      </c>
      <c r="U2993">
        <v>473</v>
      </c>
      <c r="V2993">
        <v>10.199999999999999</v>
      </c>
      <c r="W2993">
        <v>10.3</v>
      </c>
      <c r="X2993">
        <v>1</v>
      </c>
      <c r="Y2993">
        <v>250</v>
      </c>
      <c r="Z2993">
        <v>0</v>
      </c>
      <c r="AA2993">
        <v>0</v>
      </c>
      <c r="AB2993" t="s">
        <v>3857</v>
      </c>
      <c r="AC2993">
        <v>12735</v>
      </c>
      <c r="AD2993">
        <v>10495</v>
      </c>
    </row>
    <row r="2994" spans="1:30">
      <c r="A2994" t="s">
        <v>6851</v>
      </c>
      <c r="B2994">
        <v>20241110</v>
      </c>
      <c r="C2994" t="s">
        <v>160</v>
      </c>
      <c r="D2994" t="s">
        <v>978</v>
      </c>
      <c r="E2994" t="s">
        <v>655</v>
      </c>
      <c r="F2994" t="s">
        <v>753</v>
      </c>
      <c r="G2994" t="s">
        <v>29</v>
      </c>
      <c r="H2994" t="s">
        <v>726</v>
      </c>
      <c r="I2994" t="s">
        <v>1405</v>
      </c>
      <c r="J2994">
        <v>26</v>
      </c>
      <c r="K2994">
        <v>24.2</v>
      </c>
      <c r="L2994">
        <v>850</v>
      </c>
      <c r="M2994">
        <v>4.33</v>
      </c>
      <c r="N2994">
        <v>89102</v>
      </c>
      <c r="O2994">
        <v>330</v>
      </c>
      <c r="P2994">
        <v>29838</v>
      </c>
      <c r="Q2994">
        <v>5114</v>
      </c>
      <c r="R2994">
        <v>3582</v>
      </c>
      <c r="S2994">
        <v>1091</v>
      </c>
      <c r="T2994">
        <v>0</v>
      </c>
      <c r="U2994">
        <v>1584</v>
      </c>
      <c r="V2994">
        <v>25.2</v>
      </c>
      <c r="W2994">
        <v>25.1</v>
      </c>
      <c r="X2994">
        <v>1</v>
      </c>
      <c r="Y2994">
        <v>255</v>
      </c>
      <c r="Z2994">
        <v>0</v>
      </c>
      <c r="AA2994">
        <v>0</v>
      </c>
      <c r="AB2994" t="s">
        <v>3857</v>
      </c>
      <c r="AC2994">
        <v>41209</v>
      </c>
      <c r="AD2994">
        <v>47893</v>
      </c>
    </row>
    <row r="2995" spans="1:30">
      <c r="A2995" t="s">
        <v>6852</v>
      </c>
      <c r="B2995">
        <v>20241113</v>
      </c>
      <c r="C2995" t="s">
        <v>155</v>
      </c>
      <c r="D2995" t="s">
        <v>1168</v>
      </c>
      <c r="E2995" t="s">
        <v>573</v>
      </c>
      <c r="F2995" t="s">
        <v>792</v>
      </c>
      <c r="G2995" t="s">
        <v>6</v>
      </c>
      <c r="H2995" t="s">
        <v>726</v>
      </c>
      <c r="I2995" t="s">
        <v>1405</v>
      </c>
      <c r="J2995">
        <v>35</v>
      </c>
      <c r="K2995">
        <v>33.799999999999997</v>
      </c>
      <c r="L2995">
        <v>450</v>
      </c>
      <c r="M2995">
        <v>3.24</v>
      </c>
      <c r="N2995">
        <v>49255</v>
      </c>
      <c r="O2995">
        <v>195</v>
      </c>
      <c r="P2995">
        <v>18227</v>
      </c>
      <c r="Q2995">
        <v>3266</v>
      </c>
      <c r="R2995">
        <v>2482</v>
      </c>
      <c r="S2995">
        <v>1001</v>
      </c>
      <c r="T2995">
        <v>0</v>
      </c>
      <c r="U2995">
        <v>542</v>
      </c>
      <c r="V2995">
        <v>15.2</v>
      </c>
      <c r="W2995">
        <v>13.5</v>
      </c>
      <c r="X2995">
        <v>1</v>
      </c>
      <c r="Y2995">
        <v>135</v>
      </c>
      <c r="Z2995">
        <v>0</v>
      </c>
      <c r="AA2995">
        <v>0</v>
      </c>
      <c r="AB2995" t="s">
        <v>3857</v>
      </c>
      <c r="AC2995">
        <v>25518</v>
      </c>
      <c r="AD2995">
        <v>23737</v>
      </c>
    </row>
    <row r="2996" spans="1:30">
      <c r="A2996" t="s">
        <v>6853</v>
      </c>
      <c r="B2996">
        <v>20241116</v>
      </c>
      <c r="C2996" t="s">
        <v>160</v>
      </c>
      <c r="D2996" t="s">
        <v>1202</v>
      </c>
      <c r="E2996" t="s">
        <v>279</v>
      </c>
      <c r="F2996" t="s">
        <v>772</v>
      </c>
      <c r="G2996" t="s">
        <v>34</v>
      </c>
      <c r="H2996" t="s">
        <v>726</v>
      </c>
      <c r="I2996" t="s">
        <v>1405</v>
      </c>
      <c r="J2996">
        <v>20</v>
      </c>
      <c r="K2996">
        <v>16.399999999999999</v>
      </c>
      <c r="L2996">
        <v>150</v>
      </c>
      <c r="M2996">
        <v>3.69</v>
      </c>
      <c r="N2996">
        <v>9082</v>
      </c>
      <c r="O2996">
        <v>67</v>
      </c>
      <c r="P2996">
        <v>5862</v>
      </c>
      <c r="Q2996">
        <v>1197</v>
      </c>
      <c r="R2996">
        <v>1342</v>
      </c>
      <c r="S2996">
        <v>261</v>
      </c>
      <c r="T2996">
        <v>0</v>
      </c>
      <c r="U2996">
        <v>282</v>
      </c>
      <c r="V2996">
        <v>7.8</v>
      </c>
      <c r="W2996">
        <v>7.5</v>
      </c>
      <c r="X2996">
        <v>1</v>
      </c>
      <c r="Y2996">
        <v>90</v>
      </c>
      <c r="Z2996">
        <v>0</v>
      </c>
      <c r="AA2996">
        <v>0</v>
      </c>
      <c r="AB2996" t="s">
        <v>3857</v>
      </c>
      <c r="AC2996">
        <v>8944</v>
      </c>
      <c r="AD2996">
        <v>138</v>
      </c>
    </row>
    <row r="2997" spans="1:30">
      <c r="A2997" t="s">
        <v>6854</v>
      </c>
      <c r="B2997">
        <v>20241120</v>
      </c>
      <c r="C2997" t="s">
        <v>155</v>
      </c>
      <c r="D2997" t="s">
        <v>1146</v>
      </c>
      <c r="E2997" t="s">
        <v>707</v>
      </c>
      <c r="F2997" t="s">
        <v>772</v>
      </c>
      <c r="G2997" t="s">
        <v>34</v>
      </c>
      <c r="H2997" t="s">
        <v>726</v>
      </c>
      <c r="I2997" t="s">
        <v>1405</v>
      </c>
      <c r="J2997">
        <v>35</v>
      </c>
      <c r="K2997">
        <v>34.4</v>
      </c>
      <c r="L2997">
        <v>150</v>
      </c>
      <c r="M2997">
        <v>3.8</v>
      </c>
      <c r="N2997">
        <v>19631</v>
      </c>
      <c r="O2997">
        <v>68</v>
      </c>
      <c r="P2997">
        <v>6241</v>
      </c>
      <c r="Q2997">
        <v>915</v>
      </c>
      <c r="R2997">
        <v>1232</v>
      </c>
      <c r="S2997">
        <v>261</v>
      </c>
      <c r="T2997">
        <v>0</v>
      </c>
      <c r="U2997">
        <v>429</v>
      </c>
      <c r="V2997">
        <v>7.8</v>
      </c>
      <c r="W2997">
        <v>7</v>
      </c>
      <c r="X2997">
        <v>1</v>
      </c>
      <c r="Y2997">
        <v>90</v>
      </c>
      <c r="Z2997">
        <v>0</v>
      </c>
      <c r="AA2997">
        <v>0</v>
      </c>
      <c r="AB2997" t="s">
        <v>3857</v>
      </c>
      <c r="AC2997">
        <v>9078</v>
      </c>
      <c r="AD2997">
        <v>10553</v>
      </c>
    </row>
    <row r="2998" spans="1:30">
      <c r="A2998" t="s">
        <v>6855</v>
      </c>
      <c r="B2998">
        <v>20241126</v>
      </c>
      <c r="C2998" t="s">
        <v>160</v>
      </c>
      <c r="D2998" t="s">
        <v>990</v>
      </c>
      <c r="E2998" t="s">
        <v>340</v>
      </c>
      <c r="F2998" t="s">
        <v>755</v>
      </c>
      <c r="G2998" t="s">
        <v>11</v>
      </c>
      <c r="H2998" t="s">
        <v>726</v>
      </c>
      <c r="I2998" t="s">
        <v>1405</v>
      </c>
      <c r="J2998">
        <v>26</v>
      </c>
      <c r="K2998">
        <v>24.4</v>
      </c>
      <c r="L2998">
        <v>130</v>
      </c>
      <c r="M2998">
        <v>3.15</v>
      </c>
      <c r="N2998">
        <v>9995</v>
      </c>
      <c r="O2998">
        <v>50</v>
      </c>
      <c r="P2998">
        <v>4425</v>
      </c>
      <c r="Q2998">
        <v>824</v>
      </c>
      <c r="R2998">
        <v>1203</v>
      </c>
      <c r="S2998">
        <v>195</v>
      </c>
      <c r="T2998">
        <v>0</v>
      </c>
      <c r="U2998">
        <v>384</v>
      </c>
      <c r="V2998">
        <v>7.2</v>
      </c>
      <c r="W2998">
        <v>6.5</v>
      </c>
      <c r="X2998">
        <v>1</v>
      </c>
      <c r="Y2998">
        <v>78</v>
      </c>
      <c r="Z2998">
        <v>0</v>
      </c>
      <c r="AA2998">
        <v>0</v>
      </c>
      <c r="AB2998" t="s">
        <v>3857</v>
      </c>
      <c r="AC2998">
        <v>7031</v>
      </c>
      <c r="AD2998">
        <v>2964</v>
      </c>
    </row>
    <row r="2999" spans="1:30">
      <c r="A2999" t="s">
        <v>6856</v>
      </c>
      <c r="B2999">
        <v>20241129</v>
      </c>
      <c r="C2999" t="s">
        <v>160</v>
      </c>
      <c r="D2999" t="s">
        <v>1338</v>
      </c>
      <c r="E2999" t="s">
        <v>257</v>
      </c>
      <c r="F2999" t="s">
        <v>769</v>
      </c>
      <c r="G2999" t="s">
        <v>32</v>
      </c>
      <c r="H2999" t="s">
        <v>726</v>
      </c>
      <c r="I2999" t="s">
        <v>1405</v>
      </c>
      <c r="J2999">
        <v>26</v>
      </c>
      <c r="K2999">
        <v>22.8</v>
      </c>
      <c r="L2999">
        <v>150</v>
      </c>
      <c r="M2999">
        <v>3.97</v>
      </c>
      <c r="N2999">
        <v>13592</v>
      </c>
      <c r="O2999">
        <v>53</v>
      </c>
      <c r="P2999">
        <v>4825</v>
      </c>
      <c r="Q2999">
        <v>992</v>
      </c>
      <c r="R2999">
        <v>1328</v>
      </c>
      <c r="S2999">
        <v>294</v>
      </c>
      <c r="T2999">
        <v>0</v>
      </c>
      <c r="U2999">
        <v>164</v>
      </c>
      <c r="V2999">
        <v>7.8</v>
      </c>
      <c r="W2999">
        <v>7.9</v>
      </c>
      <c r="X2999">
        <v>1</v>
      </c>
      <c r="Y2999">
        <v>45</v>
      </c>
      <c r="Z2999">
        <v>0</v>
      </c>
      <c r="AA2999">
        <v>0</v>
      </c>
      <c r="AB2999" t="s">
        <v>3857</v>
      </c>
      <c r="AC2999">
        <v>7603</v>
      </c>
      <c r="AD2999">
        <v>5989</v>
      </c>
    </row>
    <row r="3000" spans="1:30">
      <c r="A3000" t="s">
        <v>6857</v>
      </c>
      <c r="B3000">
        <v>20241205</v>
      </c>
      <c r="C3000" t="s">
        <v>160</v>
      </c>
      <c r="D3000" t="s">
        <v>1120</v>
      </c>
      <c r="E3000" t="s">
        <v>501</v>
      </c>
      <c r="F3000" t="s">
        <v>782</v>
      </c>
      <c r="G3000" t="s">
        <v>40</v>
      </c>
      <c r="H3000" t="s">
        <v>726</v>
      </c>
      <c r="I3000" t="s">
        <v>1405</v>
      </c>
      <c r="J3000">
        <v>20</v>
      </c>
      <c r="K3000">
        <v>19.899999999999999</v>
      </c>
      <c r="L3000">
        <v>130</v>
      </c>
      <c r="M3000">
        <v>3.62</v>
      </c>
      <c r="N3000">
        <v>9371</v>
      </c>
      <c r="O3000">
        <v>53</v>
      </c>
      <c r="P3000">
        <v>4791</v>
      </c>
      <c r="Q3000">
        <v>751</v>
      </c>
      <c r="R3000">
        <v>1226</v>
      </c>
      <c r="S3000">
        <v>175</v>
      </c>
      <c r="T3000">
        <v>0</v>
      </c>
      <c r="U3000">
        <v>166</v>
      </c>
      <c r="V3000">
        <v>7.2</v>
      </c>
      <c r="W3000">
        <v>7</v>
      </c>
      <c r="X3000">
        <v>1</v>
      </c>
      <c r="Y3000">
        <v>78</v>
      </c>
      <c r="Z3000">
        <v>0</v>
      </c>
      <c r="AA3000">
        <v>0</v>
      </c>
      <c r="AB3000" t="s">
        <v>3857</v>
      </c>
      <c r="AC3000">
        <v>7109</v>
      </c>
      <c r="AD3000">
        <v>2262</v>
      </c>
    </row>
    <row r="3001" spans="1:30">
      <c r="A3001" t="s">
        <v>6858</v>
      </c>
      <c r="B3001">
        <v>20241206</v>
      </c>
      <c r="C3001" t="s">
        <v>158</v>
      </c>
      <c r="D3001" t="s">
        <v>1212</v>
      </c>
      <c r="E3001" t="s">
        <v>239</v>
      </c>
      <c r="F3001" t="s">
        <v>780</v>
      </c>
      <c r="G3001" t="s">
        <v>40</v>
      </c>
      <c r="H3001" t="s">
        <v>726</v>
      </c>
      <c r="I3001" t="s">
        <v>1405</v>
      </c>
      <c r="J3001">
        <v>20</v>
      </c>
      <c r="K3001">
        <v>17.399999999999999</v>
      </c>
      <c r="L3001">
        <v>170</v>
      </c>
      <c r="M3001">
        <v>4.0599999999999996</v>
      </c>
      <c r="N3001">
        <v>12013</v>
      </c>
      <c r="O3001">
        <v>59</v>
      </c>
      <c r="P3001">
        <v>5240</v>
      </c>
      <c r="Q3001">
        <v>1086</v>
      </c>
      <c r="R3001">
        <v>1374</v>
      </c>
      <c r="S3001">
        <v>325</v>
      </c>
      <c r="T3001">
        <v>0</v>
      </c>
      <c r="U3001">
        <v>243</v>
      </c>
      <c r="V3001">
        <v>8.1999999999999993</v>
      </c>
      <c r="W3001">
        <v>8.1999999999999993</v>
      </c>
      <c r="X3001">
        <v>1</v>
      </c>
      <c r="Y3001">
        <v>102</v>
      </c>
      <c r="Z3001">
        <v>0</v>
      </c>
      <c r="AA3001">
        <v>0</v>
      </c>
      <c r="AB3001" t="s">
        <v>3857</v>
      </c>
      <c r="AC3001">
        <v>8268</v>
      </c>
      <c r="AD3001">
        <v>3745</v>
      </c>
    </row>
    <row r="3002" spans="1:30">
      <c r="A3002" t="s">
        <v>6859</v>
      </c>
      <c r="B3002">
        <v>20241207</v>
      </c>
      <c r="C3002" t="s">
        <v>160</v>
      </c>
      <c r="D3002" t="s">
        <v>1250</v>
      </c>
      <c r="E3002" t="s">
        <v>257</v>
      </c>
      <c r="F3002" t="s">
        <v>778</v>
      </c>
      <c r="G3002" t="s">
        <v>38</v>
      </c>
      <c r="H3002" t="s">
        <v>726</v>
      </c>
      <c r="I3002" t="s">
        <v>1405</v>
      </c>
      <c r="J3002">
        <v>20</v>
      </c>
      <c r="K3002">
        <v>18.8</v>
      </c>
      <c r="L3002">
        <v>520</v>
      </c>
      <c r="M3002">
        <v>3.75</v>
      </c>
      <c r="N3002">
        <v>36635</v>
      </c>
      <c r="O3002">
        <v>186</v>
      </c>
      <c r="P3002">
        <v>16684</v>
      </c>
      <c r="Q3002">
        <v>4272</v>
      </c>
      <c r="R3002">
        <v>2641</v>
      </c>
      <c r="S3002">
        <v>972</v>
      </c>
      <c r="T3002">
        <v>0</v>
      </c>
      <c r="U3002">
        <v>951</v>
      </c>
      <c r="V3002">
        <v>17</v>
      </c>
      <c r="W3002">
        <v>16.899999999999999</v>
      </c>
      <c r="X3002">
        <v>1</v>
      </c>
      <c r="Y3002">
        <v>520</v>
      </c>
      <c r="Z3002">
        <v>0</v>
      </c>
      <c r="AA3002">
        <v>0</v>
      </c>
      <c r="AB3002" t="s">
        <v>3857</v>
      </c>
      <c r="AC3002">
        <v>25520</v>
      </c>
      <c r="AD3002">
        <v>11115</v>
      </c>
    </row>
    <row r="3003" spans="1:30">
      <c r="A3003" t="s">
        <v>6860</v>
      </c>
      <c r="B3003">
        <v>20241209</v>
      </c>
      <c r="C3003" t="s">
        <v>158</v>
      </c>
      <c r="D3003" t="s">
        <v>1384</v>
      </c>
      <c r="E3003" t="s">
        <v>323</v>
      </c>
      <c r="F3003" t="s">
        <v>789</v>
      </c>
      <c r="G3003" t="s">
        <v>56</v>
      </c>
      <c r="H3003" t="s">
        <v>726</v>
      </c>
      <c r="I3003" t="s">
        <v>1405</v>
      </c>
      <c r="J3003">
        <v>35</v>
      </c>
      <c r="K3003">
        <v>33.200000000000003</v>
      </c>
      <c r="L3003">
        <v>650</v>
      </c>
      <c r="M3003">
        <v>3.7</v>
      </c>
      <c r="N3003">
        <v>79864</v>
      </c>
      <c r="O3003">
        <v>244</v>
      </c>
      <c r="P3003">
        <v>22935</v>
      </c>
      <c r="Q3003">
        <v>4366</v>
      </c>
      <c r="R3003">
        <v>3092</v>
      </c>
      <c r="S3003">
        <v>967</v>
      </c>
      <c r="T3003">
        <v>0</v>
      </c>
      <c r="U3003">
        <v>3111</v>
      </c>
      <c r="V3003">
        <v>20.2</v>
      </c>
      <c r="W3003">
        <v>20</v>
      </c>
      <c r="X3003">
        <v>1</v>
      </c>
      <c r="Y3003">
        <v>195</v>
      </c>
      <c r="Z3003">
        <v>0</v>
      </c>
      <c r="AA3003">
        <v>0</v>
      </c>
      <c r="AB3003" t="s">
        <v>3857</v>
      </c>
      <c r="AC3003">
        <v>34471</v>
      </c>
      <c r="AD3003">
        <v>45393</v>
      </c>
    </row>
    <row r="3004" spans="1:30">
      <c r="A3004" t="s">
        <v>6861</v>
      </c>
      <c r="B3004">
        <v>20241213</v>
      </c>
      <c r="C3004" t="s">
        <v>155</v>
      </c>
      <c r="D3004" t="s">
        <v>1248</v>
      </c>
      <c r="E3004" t="s">
        <v>534</v>
      </c>
      <c r="F3004" t="s">
        <v>784</v>
      </c>
      <c r="G3004" t="s">
        <v>42</v>
      </c>
      <c r="H3004" t="s">
        <v>726</v>
      </c>
      <c r="I3004" t="s">
        <v>1405</v>
      </c>
      <c r="J3004">
        <v>30</v>
      </c>
      <c r="K3004">
        <v>27.4</v>
      </c>
      <c r="L3004">
        <v>290</v>
      </c>
      <c r="M3004">
        <v>3.4</v>
      </c>
      <c r="N3004">
        <v>27032</v>
      </c>
      <c r="O3004">
        <v>117</v>
      </c>
      <c r="P3004">
        <v>10434</v>
      </c>
      <c r="Q3004">
        <v>2461</v>
      </c>
      <c r="R3004">
        <v>1863</v>
      </c>
      <c r="S3004">
        <v>526</v>
      </c>
      <c r="T3004">
        <v>0</v>
      </c>
      <c r="U3004">
        <v>659</v>
      </c>
      <c r="V3004">
        <v>11.2</v>
      </c>
      <c r="W3004">
        <v>11.1</v>
      </c>
      <c r="X3004">
        <v>1</v>
      </c>
      <c r="Y3004">
        <v>290</v>
      </c>
      <c r="Z3004">
        <v>0</v>
      </c>
      <c r="AA3004">
        <v>0</v>
      </c>
      <c r="AB3004" t="s">
        <v>3857</v>
      </c>
      <c r="AC3004">
        <v>15943</v>
      </c>
      <c r="AD3004">
        <v>11089</v>
      </c>
    </row>
    <row r="3005" spans="1:30">
      <c r="A3005" t="s">
        <v>6862</v>
      </c>
      <c r="B3005">
        <v>20241226</v>
      </c>
      <c r="C3005" t="s">
        <v>160</v>
      </c>
      <c r="D3005" t="s">
        <v>1278</v>
      </c>
      <c r="E3005" t="s">
        <v>379</v>
      </c>
      <c r="F3005" t="s">
        <v>746</v>
      </c>
      <c r="G3005" t="s">
        <v>24</v>
      </c>
      <c r="H3005" t="s">
        <v>726</v>
      </c>
      <c r="I3005" t="s">
        <v>1405</v>
      </c>
      <c r="J3005">
        <v>26</v>
      </c>
      <c r="K3005">
        <v>21.3</v>
      </c>
      <c r="L3005">
        <v>390</v>
      </c>
      <c r="M3005">
        <v>3.23</v>
      </c>
      <c r="N3005">
        <v>26807</v>
      </c>
      <c r="O3005">
        <v>148</v>
      </c>
      <c r="P3005">
        <v>13239</v>
      </c>
      <c r="Q3005">
        <v>2270</v>
      </c>
      <c r="R3005">
        <v>2145</v>
      </c>
      <c r="S3005">
        <v>854</v>
      </c>
      <c r="T3005">
        <v>0</v>
      </c>
      <c r="U3005">
        <v>789</v>
      </c>
      <c r="V3005">
        <v>13.8</v>
      </c>
      <c r="W3005">
        <v>11.8</v>
      </c>
      <c r="X3005">
        <v>1</v>
      </c>
      <c r="Y3005">
        <v>390</v>
      </c>
      <c r="Z3005">
        <v>0</v>
      </c>
      <c r="AA3005">
        <v>0</v>
      </c>
      <c r="AB3005" t="s">
        <v>3857</v>
      </c>
      <c r="AC3005">
        <v>19297</v>
      </c>
      <c r="AD3005">
        <v>7510</v>
      </c>
    </row>
    <row r="3006" spans="1:30">
      <c r="A3006" t="s">
        <v>6863</v>
      </c>
      <c r="B3006">
        <v>20241229</v>
      </c>
      <c r="C3006" t="s">
        <v>155</v>
      </c>
      <c r="D3006" t="s">
        <v>1252</v>
      </c>
      <c r="E3006" t="s">
        <v>291</v>
      </c>
      <c r="F3006" t="s">
        <v>775</v>
      </c>
      <c r="G3006" t="s">
        <v>36</v>
      </c>
      <c r="H3006" t="s">
        <v>726</v>
      </c>
      <c r="I3006" t="s">
        <v>1405</v>
      </c>
      <c r="J3006">
        <v>30</v>
      </c>
      <c r="K3006">
        <v>24.7</v>
      </c>
      <c r="L3006">
        <v>220</v>
      </c>
      <c r="M3006">
        <v>3.9</v>
      </c>
      <c r="N3006">
        <v>21179</v>
      </c>
      <c r="O3006">
        <v>89</v>
      </c>
      <c r="P3006">
        <v>8084</v>
      </c>
      <c r="Q3006">
        <v>1483</v>
      </c>
      <c r="R3006">
        <v>1538</v>
      </c>
      <c r="S3006">
        <v>384</v>
      </c>
      <c r="T3006">
        <v>0</v>
      </c>
      <c r="U3006">
        <v>426</v>
      </c>
      <c r="V3006">
        <v>9.5</v>
      </c>
      <c r="W3006">
        <v>8.5</v>
      </c>
      <c r="X3006">
        <v>1</v>
      </c>
      <c r="Y3006">
        <v>132</v>
      </c>
      <c r="Z3006">
        <v>0</v>
      </c>
      <c r="AA3006">
        <v>0</v>
      </c>
      <c r="AB3006" t="s">
        <v>3857</v>
      </c>
      <c r="AC3006">
        <v>11915</v>
      </c>
      <c r="AD3006">
        <v>9264</v>
      </c>
    </row>
    <row r="3007" spans="1:30">
      <c r="A3007" t="s">
        <v>6864</v>
      </c>
      <c r="B3007">
        <v>20250101</v>
      </c>
      <c r="C3007" t="s">
        <v>158</v>
      </c>
      <c r="D3007" t="s">
        <v>1178</v>
      </c>
      <c r="E3007" t="s">
        <v>639</v>
      </c>
      <c r="F3007" t="s">
        <v>774</v>
      </c>
      <c r="G3007" t="s">
        <v>36</v>
      </c>
      <c r="H3007" t="s">
        <v>726</v>
      </c>
      <c r="I3007" t="s">
        <v>1405</v>
      </c>
      <c r="J3007">
        <v>26</v>
      </c>
      <c r="K3007">
        <v>25</v>
      </c>
      <c r="L3007">
        <v>250</v>
      </c>
      <c r="M3007">
        <v>3.7</v>
      </c>
      <c r="N3007">
        <v>23099</v>
      </c>
      <c r="O3007">
        <v>86</v>
      </c>
      <c r="P3007">
        <v>7916</v>
      </c>
      <c r="Q3007">
        <v>2123</v>
      </c>
      <c r="R3007">
        <v>1504</v>
      </c>
      <c r="S3007">
        <v>386</v>
      </c>
      <c r="T3007">
        <v>0</v>
      </c>
      <c r="U3007">
        <v>653</v>
      </c>
      <c r="V3007">
        <v>10.199999999999999</v>
      </c>
      <c r="W3007">
        <v>9.9</v>
      </c>
      <c r="X3007">
        <v>1</v>
      </c>
      <c r="Y3007">
        <v>75</v>
      </c>
      <c r="Z3007">
        <v>0</v>
      </c>
      <c r="AA3007">
        <v>0</v>
      </c>
      <c r="AB3007" t="s">
        <v>3857</v>
      </c>
      <c r="AC3007">
        <v>12582</v>
      </c>
      <c r="AD3007">
        <v>10517</v>
      </c>
    </row>
    <row r="3008" spans="1:30">
      <c r="A3008" t="s">
        <v>6865</v>
      </c>
      <c r="B3008">
        <v>20250105</v>
      </c>
      <c r="C3008" t="s">
        <v>160</v>
      </c>
      <c r="D3008" t="s">
        <v>1140</v>
      </c>
      <c r="E3008" t="s">
        <v>398</v>
      </c>
      <c r="F3008" t="s">
        <v>792</v>
      </c>
      <c r="G3008" t="s">
        <v>6</v>
      </c>
      <c r="H3008" t="s">
        <v>726</v>
      </c>
      <c r="I3008" t="s">
        <v>1405</v>
      </c>
      <c r="J3008">
        <v>35</v>
      </c>
      <c r="K3008">
        <v>33.4</v>
      </c>
      <c r="L3008">
        <v>450</v>
      </c>
      <c r="M3008">
        <v>3.79</v>
      </c>
      <c r="N3008">
        <v>56893</v>
      </c>
      <c r="O3008">
        <v>187</v>
      </c>
      <c r="P3008">
        <v>16913</v>
      </c>
      <c r="Q3008">
        <v>3727</v>
      </c>
      <c r="R3008">
        <v>2227</v>
      </c>
      <c r="S3008">
        <v>791</v>
      </c>
      <c r="T3008">
        <v>0</v>
      </c>
      <c r="U3008">
        <v>1332</v>
      </c>
      <c r="V3008">
        <v>15.2</v>
      </c>
      <c r="W3008">
        <v>13.6</v>
      </c>
      <c r="X3008">
        <v>1</v>
      </c>
      <c r="Y3008">
        <v>135</v>
      </c>
      <c r="Z3008">
        <v>0</v>
      </c>
      <c r="AA3008">
        <v>0</v>
      </c>
      <c r="AB3008" t="s">
        <v>3857</v>
      </c>
      <c r="AC3008">
        <v>24990</v>
      </c>
      <c r="AD3008">
        <v>31903</v>
      </c>
    </row>
    <row r="3009" spans="1:30">
      <c r="A3009" t="s">
        <v>6866</v>
      </c>
      <c r="B3009">
        <v>20250105</v>
      </c>
      <c r="C3009" t="s">
        <v>160</v>
      </c>
      <c r="D3009" t="s">
        <v>1020</v>
      </c>
      <c r="E3009" t="s">
        <v>442</v>
      </c>
      <c r="F3009" t="s">
        <v>773</v>
      </c>
      <c r="G3009" t="s">
        <v>34</v>
      </c>
      <c r="H3009" t="s">
        <v>726</v>
      </c>
      <c r="I3009" t="s">
        <v>1405</v>
      </c>
      <c r="J3009">
        <v>35</v>
      </c>
      <c r="K3009">
        <v>31.9</v>
      </c>
      <c r="L3009">
        <v>170</v>
      </c>
      <c r="M3009">
        <v>3.59</v>
      </c>
      <c r="N3009">
        <v>19493</v>
      </c>
      <c r="O3009">
        <v>66</v>
      </c>
      <c r="P3009">
        <v>5896</v>
      </c>
      <c r="Q3009">
        <v>1072</v>
      </c>
      <c r="R3009">
        <v>1347</v>
      </c>
      <c r="S3009">
        <v>258</v>
      </c>
      <c r="T3009">
        <v>0</v>
      </c>
      <c r="U3009">
        <v>318</v>
      </c>
      <c r="V3009">
        <v>8.1999999999999993</v>
      </c>
      <c r="W3009">
        <v>7.2</v>
      </c>
      <c r="X3009">
        <v>1</v>
      </c>
      <c r="Y3009">
        <v>102</v>
      </c>
      <c r="Z3009">
        <v>0</v>
      </c>
      <c r="AA3009">
        <v>0</v>
      </c>
      <c r="AB3009" t="s">
        <v>3857</v>
      </c>
      <c r="AC3009">
        <v>8891</v>
      </c>
      <c r="AD3009">
        <v>10602</v>
      </c>
    </row>
    <row r="3010" spans="1:30">
      <c r="A3010" t="s">
        <v>6867</v>
      </c>
      <c r="B3010">
        <v>20250106</v>
      </c>
      <c r="C3010" t="s">
        <v>160</v>
      </c>
      <c r="D3010" t="s">
        <v>1106</v>
      </c>
      <c r="E3010" t="s">
        <v>636</v>
      </c>
      <c r="F3010" t="s">
        <v>777</v>
      </c>
      <c r="G3010" t="s">
        <v>38</v>
      </c>
      <c r="H3010" t="s">
        <v>726</v>
      </c>
      <c r="I3010" t="s">
        <v>1405</v>
      </c>
      <c r="J3010">
        <v>30</v>
      </c>
      <c r="K3010">
        <v>27.6</v>
      </c>
      <c r="L3010">
        <v>210</v>
      </c>
      <c r="M3010">
        <v>3.36</v>
      </c>
      <c r="N3010">
        <v>19494</v>
      </c>
      <c r="O3010">
        <v>85</v>
      </c>
      <c r="P3010">
        <v>7812</v>
      </c>
      <c r="Q3010">
        <v>1515</v>
      </c>
      <c r="R3010">
        <v>1460</v>
      </c>
      <c r="S3010">
        <v>332</v>
      </c>
      <c r="T3010">
        <v>0</v>
      </c>
      <c r="U3010">
        <v>378</v>
      </c>
      <c r="V3010">
        <v>9.1999999999999993</v>
      </c>
      <c r="W3010">
        <v>9.1999999999999993</v>
      </c>
      <c r="X3010">
        <v>1</v>
      </c>
      <c r="Y3010">
        <v>126</v>
      </c>
      <c r="Z3010">
        <v>0</v>
      </c>
      <c r="AA3010">
        <v>0</v>
      </c>
      <c r="AB3010" t="s">
        <v>3857</v>
      </c>
      <c r="AC3010">
        <v>11497</v>
      </c>
      <c r="AD3010">
        <v>7997</v>
      </c>
    </row>
    <row r="3011" spans="1:30">
      <c r="A3011" t="s">
        <v>6868</v>
      </c>
      <c r="B3011">
        <v>20250118</v>
      </c>
      <c r="C3011" t="s">
        <v>158</v>
      </c>
      <c r="D3011" t="s">
        <v>1378</v>
      </c>
      <c r="E3011" t="s">
        <v>514</v>
      </c>
      <c r="F3011" t="s">
        <v>777</v>
      </c>
      <c r="G3011" t="s">
        <v>38</v>
      </c>
      <c r="H3011" t="s">
        <v>726</v>
      </c>
      <c r="I3011" t="s">
        <v>1405</v>
      </c>
      <c r="J3011">
        <v>20</v>
      </c>
      <c r="K3011">
        <v>19.100000000000001</v>
      </c>
      <c r="L3011">
        <v>210</v>
      </c>
      <c r="M3011">
        <v>3.6</v>
      </c>
      <c r="N3011">
        <v>14437</v>
      </c>
      <c r="O3011">
        <v>80</v>
      </c>
      <c r="P3011">
        <v>7237</v>
      </c>
      <c r="Q3011">
        <v>1546</v>
      </c>
      <c r="R3011">
        <v>1400</v>
      </c>
      <c r="S3011">
        <v>419</v>
      </c>
      <c r="T3011">
        <v>0</v>
      </c>
      <c r="U3011">
        <v>154</v>
      </c>
      <c r="V3011">
        <v>9.1999999999999993</v>
      </c>
      <c r="W3011">
        <v>8.9</v>
      </c>
      <c r="X3011">
        <v>1</v>
      </c>
      <c r="Y3011">
        <v>126</v>
      </c>
      <c r="Z3011">
        <v>0</v>
      </c>
      <c r="AA3011">
        <v>0</v>
      </c>
      <c r="AB3011" t="s">
        <v>3857</v>
      </c>
      <c r="AC3011">
        <v>10756</v>
      </c>
      <c r="AD3011">
        <v>3681</v>
      </c>
    </row>
    <row r="3012" spans="1:30">
      <c r="A3012" t="s">
        <v>6869</v>
      </c>
      <c r="B3012">
        <v>20250119</v>
      </c>
      <c r="C3012" t="s">
        <v>160</v>
      </c>
      <c r="D3012" t="s">
        <v>1268</v>
      </c>
      <c r="E3012" t="s">
        <v>494</v>
      </c>
      <c r="F3012" t="s">
        <v>757</v>
      </c>
      <c r="G3012" t="s">
        <v>11</v>
      </c>
      <c r="H3012" t="s">
        <v>726</v>
      </c>
      <c r="I3012" t="s">
        <v>1405</v>
      </c>
      <c r="J3012">
        <v>35</v>
      </c>
      <c r="K3012">
        <v>30</v>
      </c>
      <c r="L3012">
        <v>720</v>
      </c>
      <c r="M3012">
        <v>3.79</v>
      </c>
      <c r="N3012">
        <v>81785</v>
      </c>
      <c r="O3012">
        <v>262</v>
      </c>
      <c r="P3012">
        <v>23246</v>
      </c>
      <c r="Q3012">
        <v>5860</v>
      </c>
      <c r="R3012">
        <v>3343</v>
      </c>
      <c r="S3012">
        <v>1090</v>
      </c>
      <c r="T3012">
        <v>0</v>
      </c>
      <c r="U3012">
        <v>1653</v>
      </c>
      <c r="V3012">
        <v>22</v>
      </c>
      <c r="W3012">
        <v>22.5</v>
      </c>
      <c r="X3012">
        <v>1</v>
      </c>
      <c r="Y3012">
        <v>432</v>
      </c>
      <c r="Z3012">
        <v>0</v>
      </c>
      <c r="AA3012">
        <v>0</v>
      </c>
      <c r="AB3012" t="s">
        <v>3857</v>
      </c>
      <c r="AC3012">
        <v>35192</v>
      </c>
      <c r="AD3012">
        <v>46593</v>
      </c>
    </row>
    <row r="3013" spans="1:30">
      <c r="A3013" t="s">
        <v>6870</v>
      </c>
      <c r="B3013">
        <v>20250120</v>
      </c>
      <c r="C3013" t="s">
        <v>155</v>
      </c>
      <c r="D3013" t="s">
        <v>1178</v>
      </c>
      <c r="E3013" t="s">
        <v>636</v>
      </c>
      <c r="F3013" t="s">
        <v>746</v>
      </c>
      <c r="G3013" t="s">
        <v>24</v>
      </c>
      <c r="H3013" t="s">
        <v>726</v>
      </c>
      <c r="I3013" t="s">
        <v>1405</v>
      </c>
      <c r="J3013">
        <v>26</v>
      </c>
      <c r="K3013">
        <v>25.1</v>
      </c>
      <c r="L3013">
        <v>390</v>
      </c>
      <c r="M3013">
        <v>4.08</v>
      </c>
      <c r="N3013">
        <v>39987</v>
      </c>
      <c r="O3013">
        <v>135</v>
      </c>
      <c r="P3013">
        <v>12164</v>
      </c>
      <c r="Q3013">
        <v>2218</v>
      </c>
      <c r="R3013">
        <v>2317</v>
      </c>
      <c r="S3013">
        <v>836</v>
      </c>
      <c r="T3013">
        <v>0</v>
      </c>
      <c r="U3013">
        <v>1435</v>
      </c>
      <c r="V3013">
        <v>13.8</v>
      </c>
      <c r="W3013">
        <v>14.1</v>
      </c>
      <c r="X3013">
        <v>1</v>
      </c>
      <c r="Y3013">
        <v>117</v>
      </c>
      <c r="Z3013">
        <v>0</v>
      </c>
      <c r="AA3013">
        <v>0</v>
      </c>
      <c r="AB3013" t="s">
        <v>3857</v>
      </c>
      <c r="AC3013">
        <v>18970</v>
      </c>
      <c r="AD3013">
        <v>21017</v>
      </c>
    </row>
    <row r="3014" spans="1:30">
      <c r="A3014" t="s">
        <v>6871</v>
      </c>
      <c r="B3014">
        <v>20250122</v>
      </c>
      <c r="C3014" t="s">
        <v>158</v>
      </c>
      <c r="D3014" t="s">
        <v>992</v>
      </c>
      <c r="E3014" t="s">
        <v>550</v>
      </c>
      <c r="F3014" t="s">
        <v>775</v>
      </c>
      <c r="G3014" t="s">
        <v>36</v>
      </c>
      <c r="H3014" t="s">
        <v>726</v>
      </c>
      <c r="I3014" t="s">
        <v>1405</v>
      </c>
      <c r="J3014">
        <v>35</v>
      </c>
      <c r="K3014">
        <v>33.299999999999997</v>
      </c>
      <c r="L3014">
        <v>220</v>
      </c>
      <c r="M3014">
        <v>3.22</v>
      </c>
      <c r="N3014">
        <v>23581</v>
      </c>
      <c r="O3014">
        <v>76</v>
      </c>
      <c r="P3014">
        <v>6685</v>
      </c>
      <c r="Q3014">
        <v>1629</v>
      </c>
      <c r="R3014">
        <v>1578</v>
      </c>
      <c r="S3014">
        <v>268</v>
      </c>
      <c r="T3014">
        <v>0</v>
      </c>
      <c r="U3014">
        <v>670</v>
      </c>
      <c r="V3014">
        <v>9.5</v>
      </c>
      <c r="W3014">
        <v>8.1999999999999993</v>
      </c>
      <c r="X3014">
        <v>1</v>
      </c>
      <c r="Y3014">
        <v>132</v>
      </c>
      <c r="Z3014">
        <v>0</v>
      </c>
      <c r="AA3014">
        <v>0</v>
      </c>
      <c r="AB3014" t="s">
        <v>3857</v>
      </c>
      <c r="AC3014">
        <v>10830</v>
      </c>
      <c r="AD3014">
        <v>12751</v>
      </c>
    </row>
    <row r="3015" spans="1:30">
      <c r="A3015" t="s">
        <v>6872</v>
      </c>
      <c r="B3015">
        <v>20250127</v>
      </c>
      <c r="C3015" t="s">
        <v>155</v>
      </c>
      <c r="D3015" t="s">
        <v>1024</v>
      </c>
      <c r="E3015" t="s">
        <v>603</v>
      </c>
      <c r="F3015" t="s">
        <v>790</v>
      </c>
      <c r="G3015" t="s">
        <v>60</v>
      </c>
      <c r="H3015" t="s">
        <v>726</v>
      </c>
      <c r="I3015" t="s">
        <v>1405</v>
      </c>
      <c r="J3015">
        <v>35</v>
      </c>
      <c r="K3015">
        <v>31.8</v>
      </c>
      <c r="L3015">
        <v>180</v>
      </c>
      <c r="M3015">
        <v>4.26</v>
      </c>
      <c r="N3015">
        <v>24407</v>
      </c>
      <c r="O3015">
        <v>72</v>
      </c>
      <c r="P3015">
        <v>6780</v>
      </c>
      <c r="Q3015">
        <v>1482</v>
      </c>
      <c r="R3015">
        <v>1425</v>
      </c>
      <c r="S3015">
        <v>333</v>
      </c>
      <c r="T3015">
        <v>0</v>
      </c>
      <c r="U3015">
        <v>532</v>
      </c>
      <c r="V3015">
        <v>8.5</v>
      </c>
      <c r="W3015">
        <v>7.5</v>
      </c>
      <c r="X3015">
        <v>1</v>
      </c>
      <c r="Y3015">
        <v>180</v>
      </c>
      <c r="Z3015">
        <v>0</v>
      </c>
      <c r="AA3015">
        <v>0</v>
      </c>
      <c r="AB3015" t="s">
        <v>3857</v>
      </c>
      <c r="AC3015">
        <v>10552</v>
      </c>
      <c r="AD3015">
        <v>13855</v>
      </c>
    </row>
    <row r="3016" spans="1:30">
      <c r="A3016" t="s">
        <v>6873</v>
      </c>
      <c r="B3016">
        <v>20250130</v>
      </c>
      <c r="C3016" t="s">
        <v>158</v>
      </c>
      <c r="D3016" t="s">
        <v>984</v>
      </c>
      <c r="E3016" t="s">
        <v>275</v>
      </c>
      <c r="F3016" t="s">
        <v>740</v>
      </c>
      <c r="G3016" t="s">
        <v>20</v>
      </c>
      <c r="H3016" t="s">
        <v>726</v>
      </c>
      <c r="I3016" t="s">
        <v>1405</v>
      </c>
      <c r="J3016">
        <v>35</v>
      </c>
      <c r="K3016">
        <v>29.5</v>
      </c>
      <c r="L3016">
        <v>270</v>
      </c>
      <c r="M3016">
        <v>3.88</v>
      </c>
      <c r="N3016">
        <v>30931</v>
      </c>
      <c r="O3016">
        <v>115</v>
      </c>
      <c r="P3016">
        <v>10103</v>
      </c>
      <c r="Q3016">
        <v>1917</v>
      </c>
      <c r="R3016">
        <v>1658</v>
      </c>
      <c r="S3016">
        <v>349</v>
      </c>
      <c r="T3016">
        <v>0</v>
      </c>
      <c r="U3016">
        <v>829</v>
      </c>
      <c r="V3016">
        <v>10.8</v>
      </c>
      <c r="W3016">
        <v>10.8</v>
      </c>
      <c r="X3016">
        <v>1</v>
      </c>
      <c r="Y3016">
        <v>270</v>
      </c>
      <c r="Z3016">
        <v>0</v>
      </c>
      <c r="AA3016">
        <v>0</v>
      </c>
      <c r="AB3016" t="s">
        <v>3857</v>
      </c>
      <c r="AC3016">
        <v>14856</v>
      </c>
      <c r="AD3016">
        <v>16075</v>
      </c>
    </row>
    <row r="3017" spans="1:30">
      <c r="A3017" t="s">
        <v>6874</v>
      </c>
      <c r="B3017">
        <v>20250203</v>
      </c>
      <c r="C3017" t="s">
        <v>160</v>
      </c>
      <c r="D3017" t="s">
        <v>1170</v>
      </c>
      <c r="E3017" t="s">
        <v>477</v>
      </c>
      <c r="F3017" t="s">
        <v>784</v>
      </c>
      <c r="G3017" t="s">
        <v>42</v>
      </c>
      <c r="H3017" t="s">
        <v>726</v>
      </c>
      <c r="I3017" t="s">
        <v>1405</v>
      </c>
      <c r="J3017">
        <v>30</v>
      </c>
      <c r="K3017">
        <v>25.3</v>
      </c>
      <c r="L3017">
        <v>290</v>
      </c>
      <c r="M3017">
        <v>3.05</v>
      </c>
      <c r="N3017">
        <v>22390</v>
      </c>
      <c r="O3017">
        <v>99</v>
      </c>
      <c r="P3017">
        <v>8863</v>
      </c>
      <c r="Q3017">
        <v>2241</v>
      </c>
      <c r="R3017">
        <v>1931</v>
      </c>
      <c r="S3017">
        <v>622</v>
      </c>
      <c r="T3017">
        <v>0</v>
      </c>
      <c r="U3017">
        <v>366</v>
      </c>
      <c r="V3017">
        <v>11.2</v>
      </c>
      <c r="W3017">
        <v>9.6</v>
      </c>
      <c r="X3017">
        <v>1</v>
      </c>
      <c r="Y3017">
        <v>290</v>
      </c>
      <c r="Z3017">
        <v>0</v>
      </c>
      <c r="AA3017">
        <v>0</v>
      </c>
      <c r="AB3017" t="s">
        <v>3857</v>
      </c>
      <c r="AC3017">
        <v>14023</v>
      </c>
      <c r="AD3017">
        <v>8367</v>
      </c>
    </row>
    <row r="3018" spans="1:30">
      <c r="A3018" t="s">
        <v>6875</v>
      </c>
      <c r="B3018">
        <v>20250205</v>
      </c>
      <c r="C3018" t="s">
        <v>155</v>
      </c>
      <c r="D3018" t="s">
        <v>1236</v>
      </c>
      <c r="E3018" t="s">
        <v>328</v>
      </c>
      <c r="F3018" t="s">
        <v>772</v>
      </c>
      <c r="G3018" t="s">
        <v>34</v>
      </c>
      <c r="H3018" t="s">
        <v>726</v>
      </c>
      <c r="I3018" t="s">
        <v>1405</v>
      </c>
      <c r="J3018">
        <v>26</v>
      </c>
      <c r="K3018">
        <v>24.8</v>
      </c>
      <c r="L3018">
        <v>150</v>
      </c>
      <c r="M3018">
        <v>3.6</v>
      </c>
      <c r="N3018">
        <v>13376</v>
      </c>
      <c r="O3018">
        <v>65</v>
      </c>
      <c r="P3018">
        <v>5820</v>
      </c>
      <c r="Q3018">
        <v>1104</v>
      </c>
      <c r="R3018">
        <v>1294</v>
      </c>
      <c r="S3018">
        <v>329</v>
      </c>
      <c r="T3018">
        <v>0</v>
      </c>
      <c r="U3018">
        <v>398</v>
      </c>
      <c r="V3018">
        <v>7.8</v>
      </c>
      <c r="W3018">
        <v>8</v>
      </c>
      <c r="X3018">
        <v>1</v>
      </c>
      <c r="Y3018">
        <v>45</v>
      </c>
      <c r="Z3018">
        <v>0</v>
      </c>
      <c r="AA3018">
        <v>0</v>
      </c>
      <c r="AB3018" t="s">
        <v>3857</v>
      </c>
      <c r="AC3018">
        <v>8945</v>
      </c>
      <c r="AD3018">
        <v>4431</v>
      </c>
    </row>
    <row r="3019" spans="1:30">
      <c r="A3019" t="s">
        <v>6876</v>
      </c>
      <c r="B3019">
        <v>20250211</v>
      </c>
      <c r="C3019" t="s">
        <v>155</v>
      </c>
      <c r="D3019" t="s">
        <v>1234</v>
      </c>
      <c r="E3019" t="s">
        <v>355</v>
      </c>
      <c r="F3019" t="s">
        <v>769</v>
      </c>
      <c r="G3019" t="s">
        <v>32</v>
      </c>
      <c r="H3019" t="s">
        <v>726</v>
      </c>
      <c r="I3019" t="s">
        <v>1405</v>
      </c>
      <c r="J3019">
        <v>30</v>
      </c>
      <c r="K3019">
        <v>29</v>
      </c>
      <c r="L3019">
        <v>150</v>
      </c>
      <c r="M3019">
        <v>3.61</v>
      </c>
      <c r="N3019">
        <v>15684</v>
      </c>
      <c r="O3019">
        <v>67</v>
      </c>
      <c r="P3019">
        <v>6104</v>
      </c>
      <c r="Q3019">
        <v>931</v>
      </c>
      <c r="R3019">
        <v>1244</v>
      </c>
      <c r="S3019">
        <v>231</v>
      </c>
      <c r="T3019">
        <v>0</v>
      </c>
      <c r="U3019">
        <v>604</v>
      </c>
      <c r="V3019">
        <v>7.8</v>
      </c>
      <c r="W3019">
        <v>8</v>
      </c>
      <c r="X3019">
        <v>1</v>
      </c>
      <c r="Y3019">
        <v>150</v>
      </c>
      <c r="Z3019">
        <v>0</v>
      </c>
      <c r="AA3019">
        <v>0</v>
      </c>
      <c r="AB3019" t="s">
        <v>3857</v>
      </c>
      <c r="AC3019">
        <v>9114</v>
      </c>
      <c r="AD3019">
        <v>6570</v>
      </c>
    </row>
    <row r="3020" spans="1:30">
      <c r="A3020" t="s">
        <v>6877</v>
      </c>
      <c r="B3020">
        <v>20250212</v>
      </c>
      <c r="C3020" t="s">
        <v>160</v>
      </c>
      <c r="D3020" t="s">
        <v>1282</v>
      </c>
      <c r="E3020" t="s">
        <v>303</v>
      </c>
      <c r="F3020" t="s">
        <v>777</v>
      </c>
      <c r="G3020" t="s">
        <v>38</v>
      </c>
      <c r="H3020" t="s">
        <v>726</v>
      </c>
      <c r="I3020" t="s">
        <v>1405</v>
      </c>
      <c r="J3020">
        <v>30</v>
      </c>
      <c r="K3020">
        <v>28.9</v>
      </c>
      <c r="L3020">
        <v>210</v>
      </c>
      <c r="M3020">
        <v>3.78</v>
      </c>
      <c r="N3020">
        <v>22951</v>
      </c>
      <c r="O3020">
        <v>78</v>
      </c>
      <c r="P3020">
        <v>7251</v>
      </c>
      <c r="Q3020">
        <v>1322</v>
      </c>
      <c r="R3020">
        <v>1428</v>
      </c>
      <c r="S3020">
        <v>259</v>
      </c>
      <c r="T3020">
        <v>0</v>
      </c>
      <c r="U3020">
        <v>777</v>
      </c>
      <c r="V3020">
        <v>9.1999999999999993</v>
      </c>
      <c r="W3020">
        <v>8</v>
      </c>
      <c r="X3020">
        <v>1</v>
      </c>
      <c r="Y3020">
        <v>63</v>
      </c>
      <c r="Z3020">
        <v>0</v>
      </c>
      <c r="AA3020">
        <v>0</v>
      </c>
      <c r="AB3020" t="s">
        <v>3857</v>
      </c>
      <c r="AC3020">
        <v>11037</v>
      </c>
      <c r="AD3020">
        <v>11914</v>
      </c>
    </row>
    <row r="3021" spans="1:30">
      <c r="A3021" t="s">
        <v>6878</v>
      </c>
      <c r="B3021">
        <v>20250213</v>
      </c>
      <c r="C3021" t="s">
        <v>160</v>
      </c>
      <c r="D3021" t="s">
        <v>1258</v>
      </c>
      <c r="E3021" t="s">
        <v>637</v>
      </c>
      <c r="F3021" t="s">
        <v>740</v>
      </c>
      <c r="G3021" t="s">
        <v>20</v>
      </c>
      <c r="H3021" t="s">
        <v>726</v>
      </c>
      <c r="I3021" t="s">
        <v>1405</v>
      </c>
      <c r="J3021">
        <v>40</v>
      </c>
      <c r="K3021">
        <v>36.299999999999997</v>
      </c>
      <c r="L3021">
        <v>270</v>
      </c>
      <c r="M3021">
        <v>3.46</v>
      </c>
      <c r="N3021">
        <v>33924</v>
      </c>
      <c r="O3021">
        <v>120</v>
      </c>
      <c r="P3021">
        <v>11013</v>
      </c>
      <c r="Q3021">
        <v>2082</v>
      </c>
      <c r="R3021">
        <v>1702</v>
      </c>
      <c r="S3021">
        <v>634</v>
      </c>
      <c r="T3021">
        <v>0</v>
      </c>
      <c r="U3021">
        <v>677</v>
      </c>
      <c r="V3021">
        <v>10.8</v>
      </c>
      <c r="W3021">
        <v>9.3000000000000007</v>
      </c>
      <c r="X3021">
        <v>1</v>
      </c>
      <c r="Y3021">
        <v>162</v>
      </c>
      <c r="Z3021">
        <v>0</v>
      </c>
      <c r="AA3021">
        <v>0</v>
      </c>
      <c r="AB3021" t="s">
        <v>3857</v>
      </c>
      <c r="AC3021">
        <v>16108</v>
      </c>
      <c r="AD3021">
        <v>17816</v>
      </c>
    </row>
    <row r="3022" spans="1:30">
      <c r="A3022" t="s">
        <v>6879</v>
      </c>
      <c r="B3022">
        <v>20250222</v>
      </c>
      <c r="C3022" t="s">
        <v>155</v>
      </c>
      <c r="D3022" t="s">
        <v>1168</v>
      </c>
      <c r="E3022" t="s">
        <v>600</v>
      </c>
      <c r="F3022" t="s">
        <v>757</v>
      </c>
      <c r="G3022" t="s">
        <v>11</v>
      </c>
      <c r="H3022" t="s">
        <v>726</v>
      </c>
      <c r="I3022" t="s">
        <v>1405</v>
      </c>
      <c r="J3022">
        <v>35</v>
      </c>
      <c r="K3022">
        <v>34.9</v>
      </c>
      <c r="L3022">
        <v>720</v>
      </c>
      <c r="M3022">
        <v>3.61</v>
      </c>
      <c r="N3022">
        <v>90674</v>
      </c>
      <c r="O3022">
        <v>250</v>
      </c>
      <c r="P3022">
        <v>22674</v>
      </c>
      <c r="Q3022">
        <v>3979</v>
      </c>
      <c r="R3022">
        <v>3178</v>
      </c>
      <c r="S3022">
        <v>1457</v>
      </c>
      <c r="T3022">
        <v>0</v>
      </c>
      <c r="U3022">
        <v>2637</v>
      </c>
      <c r="V3022">
        <v>22</v>
      </c>
      <c r="W3022">
        <v>20.8</v>
      </c>
      <c r="X3022">
        <v>1</v>
      </c>
      <c r="Y3022">
        <v>432</v>
      </c>
      <c r="Z3022">
        <v>0</v>
      </c>
      <c r="AA3022">
        <v>0</v>
      </c>
      <c r="AB3022" t="s">
        <v>3857</v>
      </c>
      <c r="AC3022">
        <v>33925</v>
      </c>
      <c r="AD3022">
        <v>56749</v>
      </c>
    </row>
    <row r="3023" spans="1:30">
      <c r="A3023" t="s">
        <v>6880</v>
      </c>
      <c r="B3023">
        <v>20250225</v>
      </c>
      <c r="C3023" t="s">
        <v>160</v>
      </c>
      <c r="D3023" t="s">
        <v>1170</v>
      </c>
      <c r="E3023" t="s">
        <v>645</v>
      </c>
      <c r="F3023" t="s">
        <v>743</v>
      </c>
      <c r="G3023" t="s">
        <v>20</v>
      </c>
      <c r="H3023" t="s">
        <v>726</v>
      </c>
      <c r="I3023" t="s">
        <v>1405</v>
      </c>
      <c r="J3023">
        <v>30</v>
      </c>
      <c r="K3023">
        <v>27.1</v>
      </c>
      <c r="L3023">
        <v>390</v>
      </c>
      <c r="M3023">
        <v>3.09</v>
      </c>
      <c r="N3023">
        <v>32658</v>
      </c>
      <c r="O3023">
        <v>147</v>
      </c>
      <c r="P3023">
        <v>13044</v>
      </c>
      <c r="Q3023">
        <v>2195</v>
      </c>
      <c r="R3023">
        <v>2192</v>
      </c>
      <c r="S3023">
        <v>538</v>
      </c>
      <c r="T3023">
        <v>0</v>
      </c>
      <c r="U3023">
        <v>1020</v>
      </c>
      <c r="V3023">
        <v>13.8</v>
      </c>
      <c r="W3023">
        <v>13.8</v>
      </c>
      <c r="X3023">
        <v>1</v>
      </c>
      <c r="Y3023">
        <v>234</v>
      </c>
      <c r="Z3023">
        <v>0</v>
      </c>
      <c r="AA3023">
        <v>0</v>
      </c>
      <c r="AB3023" t="s">
        <v>3857</v>
      </c>
      <c r="AC3023">
        <v>18989</v>
      </c>
      <c r="AD3023">
        <v>13669</v>
      </c>
    </row>
    <row r="3024" spans="1:30">
      <c r="A3024" t="s">
        <v>6881</v>
      </c>
      <c r="B3024">
        <v>20250225</v>
      </c>
      <c r="C3024" t="s">
        <v>158</v>
      </c>
      <c r="D3024" t="s">
        <v>882</v>
      </c>
      <c r="E3024" t="s">
        <v>293</v>
      </c>
      <c r="F3024" t="s">
        <v>785</v>
      </c>
      <c r="G3024" t="s">
        <v>42</v>
      </c>
      <c r="H3024" t="s">
        <v>726</v>
      </c>
      <c r="I3024" t="s">
        <v>1405</v>
      </c>
      <c r="J3024">
        <v>35</v>
      </c>
      <c r="K3024">
        <v>28.8</v>
      </c>
      <c r="L3024">
        <v>720</v>
      </c>
      <c r="M3024">
        <v>4.07</v>
      </c>
      <c r="N3024">
        <v>84348</v>
      </c>
      <c r="O3024">
        <v>296</v>
      </c>
      <c r="P3024">
        <v>26421</v>
      </c>
      <c r="Q3024">
        <v>5518</v>
      </c>
      <c r="R3024">
        <v>2892</v>
      </c>
      <c r="S3024">
        <v>1485</v>
      </c>
      <c r="T3024">
        <v>0</v>
      </c>
      <c r="U3024">
        <v>3182</v>
      </c>
      <c r="V3024">
        <v>22</v>
      </c>
      <c r="W3024">
        <v>19.2</v>
      </c>
      <c r="X3024">
        <v>1</v>
      </c>
      <c r="Y3024">
        <v>216</v>
      </c>
      <c r="Z3024">
        <v>0</v>
      </c>
      <c r="AA3024">
        <v>0</v>
      </c>
      <c r="AB3024" t="s">
        <v>3857</v>
      </c>
      <c r="AC3024">
        <v>39498</v>
      </c>
      <c r="AD3024">
        <v>44850</v>
      </c>
    </row>
    <row r="3025" spans="1:30">
      <c r="A3025" t="s">
        <v>6882</v>
      </c>
      <c r="B3025">
        <v>20250304</v>
      </c>
      <c r="C3025" t="s">
        <v>155</v>
      </c>
      <c r="D3025" t="s">
        <v>1286</v>
      </c>
      <c r="E3025" t="s">
        <v>662</v>
      </c>
      <c r="F3025" t="s">
        <v>742</v>
      </c>
      <c r="G3025" t="s">
        <v>24</v>
      </c>
      <c r="H3025" t="s">
        <v>726</v>
      </c>
      <c r="I3025" t="s">
        <v>1405</v>
      </c>
      <c r="J3025">
        <v>35</v>
      </c>
      <c r="K3025">
        <v>30.3</v>
      </c>
      <c r="L3025">
        <v>420</v>
      </c>
      <c r="M3025">
        <v>3.54</v>
      </c>
      <c r="N3025">
        <v>45050</v>
      </c>
      <c r="O3025">
        <v>157</v>
      </c>
      <c r="P3025">
        <v>13913</v>
      </c>
      <c r="Q3025">
        <v>2991</v>
      </c>
      <c r="R3025">
        <v>2266</v>
      </c>
      <c r="S3025">
        <v>607</v>
      </c>
      <c r="T3025">
        <v>0</v>
      </c>
      <c r="U3025">
        <v>876</v>
      </c>
      <c r="V3025">
        <v>14.5</v>
      </c>
      <c r="W3025">
        <v>12.6</v>
      </c>
      <c r="X3025">
        <v>1</v>
      </c>
      <c r="Y3025">
        <v>126</v>
      </c>
      <c r="Z3025">
        <v>0</v>
      </c>
      <c r="AA3025">
        <v>0</v>
      </c>
      <c r="AB3025" t="s">
        <v>3857</v>
      </c>
      <c r="AC3025">
        <v>20653</v>
      </c>
      <c r="AD3025">
        <v>24397</v>
      </c>
    </row>
    <row r="3026" spans="1:30">
      <c r="A3026" t="s">
        <v>6883</v>
      </c>
      <c r="B3026">
        <v>20250309</v>
      </c>
      <c r="C3026" t="s">
        <v>155</v>
      </c>
      <c r="D3026" t="s">
        <v>1018</v>
      </c>
      <c r="E3026" t="s">
        <v>309</v>
      </c>
      <c r="F3026" t="s">
        <v>769</v>
      </c>
      <c r="G3026" t="s">
        <v>32</v>
      </c>
      <c r="H3026" t="s">
        <v>726</v>
      </c>
      <c r="I3026" t="s">
        <v>1405</v>
      </c>
      <c r="J3026">
        <v>12</v>
      </c>
      <c r="K3026">
        <v>11.7</v>
      </c>
      <c r="L3026">
        <v>150</v>
      </c>
      <c r="M3026">
        <v>4.12</v>
      </c>
      <c r="N3026">
        <v>8702</v>
      </c>
      <c r="O3026">
        <v>59</v>
      </c>
      <c r="P3026">
        <v>5366</v>
      </c>
      <c r="Q3026">
        <v>1069</v>
      </c>
      <c r="R3026">
        <v>1260</v>
      </c>
      <c r="S3026">
        <v>258</v>
      </c>
      <c r="T3026">
        <v>0</v>
      </c>
      <c r="U3026">
        <v>326</v>
      </c>
      <c r="V3026">
        <v>7.8</v>
      </c>
      <c r="W3026">
        <v>8</v>
      </c>
      <c r="X3026">
        <v>1</v>
      </c>
      <c r="Y3026">
        <v>150</v>
      </c>
      <c r="Z3026">
        <v>0</v>
      </c>
      <c r="AA3026">
        <v>0</v>
      </c>
      <c r="AB3026" t="s">
        <v>3857</v>
      </c>
      <c r="AC3026">
        <v>8279</v>
      </c>
      <c r="AD3026">
        <v>423</v>
      </c>
    </row>
    <row r="3027" spans="1:30">
      <c r="A3027" t="s">
        <v>6884</v>
      </c>
      <c r="B3027">
        <v>20250313</v>
      </c>
      <c r="C3027" t="s">
        <v>155</v>
      </c>
      <c r="D3027" t="s">
        <v>1106</v>
      </c>
      <c r="E3027" t="s">
        <v>558</v>
      </c>
      <c r="F3027" t="s">
        <v>773</v>
      </c>
      <c r="G3027" t="s">
        <v>34</v>
      </c>
      <c r="H3027" t="s">
        <v>726</v>
      </c>
      <c r="I3027" t="s">
        <v>1405</v>
      </c>
      <c r="J3027">
        <v>30</v>
      </c>
      <c r="K3027">
        <v>28.6</v>
      </c>
      <c r="L3027">
        <v>170</v>
      </c>
      <c r="M3027">
        <v>4.07</v>
      </c>
      <c r="N3027">
        <v>19809</v>
      </c>
      <c r="O3027">
        <v>76</v>
      </c>
      <c r="P3027">
        <v>7024</v>
      </c>
      <c r="Q3027">
        <v>1075</v>
      </c>
      <c r="R3027">
        <v>1461</v>
      </c>
      <c r="S3027">
        <v>400</v>
      </c>
      <c r="T3027">
        <v>0</v>
      </c>
      <c r="U3027">
        <v>620</v>
      </c>
      <c r="V3027">
        <v>8.1999999999999993</v>
      </c>
      <c r="W3027">
        <v>8.1</v>
      </c>
      <c r="X3027">
        <v>1</v>
      </c>
      <c r="Y3027">
        <v>170</v>
      </c>
      <c r="Z3027">
        <v>0</v>
      </c>
      <c r="AA3027">
        <v>0</v>
      </c>
      <c r="AB3027" t="s">
        <v>3857</v>
      </c>
      <c r="AC3027">
        <v>10580</v>
      </c>
      <c r="AD3027">
        <v>9229</v>
      </c>
    </row>
    <row r="3028" spans="1:30">
      <c r="A3028" t="s">
        <v>6885</v>
      </c>
      <c r="B3028">
        <v>20250313</v>
      </c>
      <c r="C3028" t="s">
        <v>158</v>
      </c>
      <c r="D3028" t="s">
        <v>1320</v>
      </c>
      <c r="E3028" t="s">
        <v>554</v>
      </c>
      <c r="F3028" t="s">
        <v>785</v>
      </c>
      <c r="G3028" t="s">
        <v>42</v>
      </c>
      <c r="H3028" t="s">
        <v>726</v>
      </c>
      <c r="I3028" t="s">
        <v>1405</v>
      </c>
      <c r="J3028">
        <v>20</v>
      </c>
      <c r="K3028">
        <v>19.100000000000001</v>
      </c>
      <c r="L3028">
        <v>720</v>
      </c>
      <c r="M3028">
        <v>3.9</v>
      </c>
      <c r="N3028">
        <v>53647</v>
      </c>
      <c r="O3028">
        <v>265</v>
      </c>
      <c r="P3028">
        <v>24127</v>
      </c>
      <c r="Q3028">
        <v>4325</v>
      </c>
      <c r="R3028">
        <v>3386</v>
      </c>
      <c r="S3028">
        <v>1625</v>
      </c>
      <c r="T3028">
        <v>0</v>
      </c>
      <c r="U3028">
        <v>1274</v>
      </c>
      <c r="V3028">
        <v>22</v>
      </c>
      <c r="W3028">
        <v>22.5</v>
      </c>
      <c r="X3028">
        <v>1</v>
      </c>
      <c r="Y3028">
        <v>216</v>
      </c>
      <c r="Z3028">
        <v>0</v>
      </c>
      <c r="AA3028">
        <v>0</v>
      </c>
      <c r="AB3028" t="s">
        <v>3857</v>
      </c>
      <c r="AC3028">
        <v>34737</v>
      </c>
      <c r="AD3028">
        <v>18910</v>
      </c>
    </row>
    <row r="3029" spans="1:30">
      <c r="A3029" t="s">
        <v>6886</v>
      </c>
      <c r="B3029">
        <v>20250315</v>
      </c>
      <c r="C3029" t="s">
        <v>155</v>
      </c>
      <c r="D3029" t="s">
        <v>1236</v>
      </c>
      <c r="E3029" t="s">
        <v>667</v>
      </c>
      <c r="F3029" t="s">
        <v>758</v>
      </c>
      <c r="G3029" t="s">
        <v>11</v>
      </c>
      <c r="H3029" t="s">
        <v>726</v>
      </c>
      <c r="I3029" t="s">
        <v>1405</v>
      </c>
      <c r="J3029">
        <v>26</v>
      </c>
      <c r="K3029">
        <v>24.6</v>
      </c>
      <c r="L3029">
        <v>590</v>
      </c>
      <c r="M3029">
        <v>3.51</v>
      </c>
      <c r="N3029">
        <v>50923</v>
      </c>
      <c r="O3029">
        <v>207</v>
      </c>
      <c r="P3029">
        <v>18812</v>
      </c>
      <c r="Q3029">
        <v>3365</v>
      </c>
      <c r="R3029">
        <v>2881</v>
      </c>
      <c r="S3029">
        <v>841</v>
      </c>
      <c r="T3029">
        <v>0</v>
      </c>
      <c r="U3029">
        <v>1873</v>
      </c>
      <c r="V3029">
        <v>18.8</v>
      </c>
      <c r="W3029">
        <v>19</v>
      </c>
      <c r="X3029">
        <v>1</v>
      </c>
      <c r="Y3029">
        <v>177</v>
      </c>
      <c r="Z3029">
        <v>0</v>
      </c>
      <c r="AA3029">
        <v>0</v>
      </c>
      <c r="AB3029" t="s">
        <v>3857</v>
      </c>
      <c r="AC3029">
        <v>27772</v>
      </c>
      <c r="AD3029">
        <v>23151</v>
      </c>
    </row>
    <row r="3030" spans="1:30">
      <c r="A3030" t="s">
        <v>6887</v>
      </c>
      <c r="B3030">
        <v>20250321</v>
      </c>
      <c r="C3030" t="s">
        <v>158</v>
      </c>
      <c r="D3030" t="s">
        <v>1092</v>
      </c>
      <c r="E3030" t="s">
        <v>319</v>
      </c>
      <c r="F3030" t="s">
        <v>784</v>
      </c>
      <c r="G3030" t="s">
        <v>42</v>
      </c>
      <c r="H3030" t="s">
        <v>726</v>
      </c>
      <c r="I3030" t="s">
        <v>1405</v>
      </c>
      <c r="J3030">
        <v>12</v>
      </c>
      <c r="K3030">
        <v>10.199999999999999</v>
      </c>
      <c r="L3030">
        <v>290</v>
      </c>
      <c r="M3030">
        <v>4.29</v>
      </c>
      <c r="N3030">
        <v>12697</v>
      </c>
      <c r="O3030">
        <v>128</v>
      </c>
      <c r="P3030">
        <v>12120</v>
      </c>
      <c r="Q3030">
        <v>1779</v>
      </c>
      <c r="R3030">
        <v>1944</v>
      </c>
      <c r="S3030">
        <v>502</v>
      </c>
      <c r="T3030">
        <v>0</v>
      </c>
      <c r="U3030">
        <v>149</v>
      </c>
      <c r="V3030">
        <v>11.2</v>
      </c>
      <c r="W3030">
        <v>11.7</v>
      </c>
      <c r="X3030">
        <v>1</v>
      </c>
      <c r="Y3030">
        <v>174</v>
      </c>
      <c r="Z3030">
        <v>0</v>
      </c>
      <c r="AA3030">
        <v>0</v>
      </c>
      <c r="AB3030" t="s">
        <v>3857</v>
      </c>
      <c r="AC3030">
        <v>16494</v>
      </c>
      <c r="AD3030">
        <v>-3797</v>
      </c>
    </row>
    <row r="3031" spans="1:30">
      <c r="A3031" t="s">
        <v>6888</v>
      </c>
      <c r="B3031">
        <v>20250321</v>
      </c>
      <c r="C3031" t="s">
        <v>160</v>
      </c>
      <c r="D3031" t="s">
        <v>890</v>
      </c>
      <c r="E3031" t="s">
        <v>289</v>
      </c>
      <c r="F3031" t="s">
        <v>782</v>
      </c>
      <c r="G3031" t="s">
        <v>40</v>
      </c>
      <c r="H3031" t="s">
        <v>726</v>
      </c>
      <c r="I3031" t="s">
        <v>1405</v>
      </c>
      <c r="J3031">
        <v>30</v>
      </c>
      <c r="K3031">
        <v>29</v>
      </c>
      <c r="L3031">
        <v>130</v>
      </c>
      <c r="M3031">
        <v>3.39</v>
      </c>
      <c r="N3031">
        <v>12797</v>
      </c>
      <c r="O3031">
        <v>57</v>
      </c>
      <c r="P3031">
        <v>5371</v>
      </c>
      <c r="Q3031">
        <v>869</v>
      </c>
      <c r="R3031">
        <v>1164</v>
      </c>
      <c r="S3031">
        <v>204</v>
      </c>
      <c r="T3031">
        <v>0</v>
      </c>
      <c r="U3031">
        <v>419</v>
      </c>
      <c r="V3031">
        <v>7.2</v>
      </c>
      <c r="W3031">
        <v>6.3</v>
      </c>
      <c r="X3031">
        <v>1</v>
      </c>
      <c r="Y3031">
        <v>39</v>
      </c>
      <c r="Z3031">
        <v>0</v>
      </c>
      <c r="AA3031">
        <v>0</v>
      </c>
      <c r="AB3031" t="s">
        <v>3857</v>
      </c>
      <c r="AC3031">
        <v>8027</v>
      </c>
      <c r="AD3031">
        <v>4770</v>
      </c>
    </row>
    <row r="3032" spans="1:30">
      <c r="A3032" t="s">
        <v>6889</v>
      </c>
      <c r="B3032">
        <v>20250330</v>
      </c>
      <c r="C3032" t="s">
        <v>158</v>
      </c>
      <c r="D3032" t="s">
        <v>1170</v>
      </c>
      <c r="E3032" t="s">
        <v>303</v>
      </c>
      <c r="F3032" t="s">
        <v>794</v>
      </c>
      <c r="G3032" t="s">
        <v>6</v>
      </c>
      <c r="H3032" t="s">
        <v>726</v>
      </c>
      <c r="I3032" t="s">
        <v>1405</v>
      </c>
      <c r="J3032">
        <v>30</v>
      </c>
      <c r="K3032">
        <v>25.4</v>
      </c>
      <c r="L3032">
        <v>1980</v>
      </c>
      <c r="M3032">
        <v>3.27</v>
      </c>
      <c r="N3032">
        <v>164450</v>
      </c>
      <c r="O3032">
        <v>897</v>
      </c>
      <c r="P3032">
        <v>82012</v>
      </c>
      <c r="Q3032">
        <v>13774</v>
      </c>
      <c r="R3032">
        <v>7739</v>
      </c>
      <c r="S3032">
        <v>3663</v>
      </c>
      <c r="T3032">
        <v>0</v>
      </c>
      <c r="U3032">
        <v>2469</v>
      </c>
      <c r="V3032">
        <v>53.5</v>
      </c>
      <c r="W3032">
        <v>49.5</v>
      </c>
      <c r="X3032">
        <v>1</v>
      </c>
      <c r="Y3032">
        <v>1188</v>
      </c>
      <c r="Z3032">
        <v>0</v>
      </c>
      <c r="AA3032">
        <v>0</v>
      </c>
      <c r="AB3032" t="s">
        <v>3857</v>
      </c>
      <c r="AC3032">
        <v>109657</v>
      </c>
      <c r="AD3032">
        <v>54793</v>
      </c>
    </row>
    <row r="3033" spans="1:30">
      <c r="A3033" t="s">
        <v>6890</v>
      </c>
      <c r="B3033">
        <v>20250330</v>
      </c>
      <c r="C3033" t="s">
        <v>160</v>
      </c>
      <c r="D3033" t="s">
        <v>992</v>
      </c>
      <c r="E3033" t="s">
        <v>565</v>
      </c>
      <c r="F3033" t="s">
        <v>744</v>
      </c>
      <c r="G3033" t="s">
        <v>20</v>
      </c>
      <c r="H3033" t="s">
        <v>726</v>
      </c>
      <c r="I3033" t="s">
        <v>1405</v>
      </c>
      <c r="J3033">
        <v>35</v>
      </c>
      <c r="K3033">
        <v>33.200000000000003</v>
      </c>
      <c r="L3033">
        <v>380</v>
      </c>
      <c r="M3033">
        <v>3.78</v>
      </c>
      <c r="N3033">
        <v>47739</v>
      </c>
      <c r="O3033">
        <v>136</v>
      </c>
      <c r="P3033">
        <v>12535</v>
      </c>
      <c r="Q3033">
        <v>2478</v>
      </c>
      <c r="R3033">
        <v>2290</v>
      </c>
      <c r="S3033">
        <v>568</v>
      </c>
      <c r="T3033">
        <v>0</v>
      </c>
      <c r="U3033">
        <v>998</v>
      </c>
      <c r="V3033">
        <v>13.5</v>
      </c>
      <c r="W3033">
        <v>11.8</v>
      </c>
      <c r="X3033">
        <v>1</v>
      </c>
      <c r="Y3033">
        <v>228</v>
      </c>
      <c r="Z3033">
        <v>0</v>
      </c>
      <c r="AA3033">
        <v>0</v>
      </c>
      <c r="AB3033" t="s">
        <v>3857</v>
      </c>
      <c r="AC3033">
        <v>18869</v>
      </c>
      <c r="AD3033">
        <v>28870</v>
      </c>
    </row>
    <row r="3034" spans="1:30">
      <c r="A3034" t="s">
        <v>6891</v>
      </c>
      <c r="B3034">
        <v>20230406</v>
      </c>
      <c r="C3034" t="s">
        <v>146</v>
      </c>
      <c r="D3034" t="s">
        <v>1178</v>
      </c>
      <c r="E3034" t="s">
        <v>529</v>
      </c>
      <c r="F3034" t="s">
        <v>775</v>
      </c>
      <c r="G3034" t="s">
        <v>36</v>
      </c>
      <c r="H3034" t="s">
        <v>718</v>
      </c>
      <c r="I3034" t="s">
        <v>1399</v>
      </c>
      <c r="J3034">
        <v>26</v>
      </c>
      <c r="K3034">
        <v>21.8</v>
      </c>
      <c r="L3034">
        <v>220</v>
      </c>
      <c r="M3034">
        <v>3.38</v>
      </c>
      <c r="N3034">
        <v>16227</v>
      </c>
      <c r="O3034">
        <v>93</v>
      </c>
      <c r="P3034">
        <v>7868</v>
      </c>
      <c r="Q3034">
        <v>1751</v>
      </c>
      <c r="R3034">
        <v>1566</v>
      </c>
      <c r="S3034">
        <v>335</v>
      </c>
      <c r="T3034">
        <v>0</v>
      </c>
      <c r="U3034">
        <v>387</v>
      </c>
      <c r="V3034">
        <v>9.5</v>
      </c>
      <c r="W3034">
        <v>8.1</v>
      </c>
      <c r="X3034">
        <v>1</v>
      </c>
      <c r="Y3034">
        <v>132</v>
      </c>
      <c r="Z3034">
        <v>0</v>
      </c>
      <c r="AA3034">
        <v>0</v>
      </c>
      <c r="AB3034" t="s">
        <v>3857</v>
      </c>
      <c r="AC3034">
        <v>11907</v>
      </c>
      <c r="AD3034">
        <v>4320</v>
      </c>
    </row>
    <row r="3035" spans="1:30">
      <c r="A3035" t="s">
        <v>6892</v>
      </c>
      <c r="B3035">
        <v>20230428</v>
      </c>
      <c r="C3035" t="s">
        <v>146</v>
      </c>
      <c r="D3035" t="s">
        <v>1350</v>
      </c>
      <c r="E3035" t="s">
        <v>671</v>
      </c>
      <c r="F3035" t="s">
        <v>740</v>
      </c>
      <c r="G3035" t="s">
        <v>20</v>
      </c>
      <c r="H3035" t="s">
        <v>718</v>
      </c>
      <c r="I3035" t="s">
        <v>1399</v>
      </c>
      <c r="J3035">
        <v>35</v>
      </c>
      <c r="K3035">
        <v>33.200000000000003</v>
      </c>
      <c r="L3035">
        <v>270</v>
      </c>
      <c r="M3035">
        <v>3.61</v>
      </c>
      <c r="N3035">
        <v>32385</v>
      </c>
      <c r="O3035">
        <v>114</v>
      </c>
      <c r="P3035">
        <v>10336</v>
      </c>
      <c r="Q3035">
        <v>2015</v>
      </c>
      <c r="R3035">
        <v>1556</v>
      </c>
      <c r="S3035">
        <v>641</v>
      </c>
      <c r="T3035">
        <v>0</v>
      </c>
      <c r="U3035">
        <v>583</v>
      </c>
      <c r="V3035">
        <v>10.8</v>
      </c>
      <c r="W3035">
        <v>11.1</v>
      </c>
      <c r="X3035">
        <v>1</v>
      </c>
      <c r="Y3035">
        <v>162</v>
      </c>
      <c r="Z3035">
        <v>0</v>
      </c>
      <c r="AA3035">
        <v>0</v>
      </c>
      <c r="AB3035" t="s">
        <v>3857</v>
      </c>
      <c r="AC3035">
        <v>15131</v>
      </c>
      <c r="AD3035">
        <v>17254</v>
      </c>
    </row>
    <row r="3036" spans="1:30">
      <c r="A3036" t="s">
        <v>6893</v>
      </c>
      <c r="B3036">
        <v>20230501</v>
      </c>
      <c r="C3036" t="s">
        <v>153</v>
      </c>
      <c r="D3036" t="s">
        <v>886</v>
      </c>
      <c r="E3036" t="s">
        <v>271</v>
      </c>
      <c r="F3036" t="s">
        <v>775</v>
      </c>
      <c r="G3036" t="s">
        <v>36</v>
      </c>
      <c r="H3036" t="s">
        <v>718</v>
      </c>
      <c r="I3036" t="s">
        <v>1399</v>
      </c>
      <c r="J3036">
        <v>35</v>
      </c>
      <c r="K3036">
        <v>30</v>
      </c>
      <c r="L3036">
        <v>220</v>
      </c>
      <c r="M3036">
        <v>3.89</v>
      </c>
      <c r="N3036">
        <v>25644</v>
      </c>
      <c r="O3036">
        <v>74</v>
      </c>
      <c r="P3036">
        <v>7005</v>
      </c>
      <c r="Q3036">
        <v>1775</v>
      </c>
      <c r="R3036">
        <v>1532</v>
      </c>
      <c r="S3036">
        <v>476</v>
      </c>
      <c r="T3036">
        <v>0</v>
      </c>
      <c r="U3036">
        <v>893</v>
      </c>
      <c r="V3036">
        <v>9.5</v>
      </c>
      <c r="W3036">
        <v>8.6</v>
      </c>
      <c r="X3036">
        <v>1</v>
      </c>
      <c r="Y3036">
        <v>132</v>
      </c>
      <c r="Z3036">
        <v>0</v>
      </c>
      <c r="AA3036">
        <v>0</v>
      </c>
      <c r="AB3036" t="s">
        <v>3857</v>
      </c>
      <c r="AC3036">
        <v>11681</v>
      </c>
      <c r="AD3036">
        <v>13963</v>
      </c>
    </row>
    <row r="3037" spans="1:30">
      <c r="A3037" t="s">
        <v>6894</v>
      </c>
      <c r="B3037">
        <v>20230501</v>
      </c>
      <c r="C3037" t="s">
        <v>149</v>
      </c>
      <c r="D3037" t="s">
        <v>1316</v>
      </c>
      <c r="E3037" t="s">
        <v>541</v>
      </c>
      <c r="F3037" t="s">
        <v>782</v>
      </c>
      <c r="G3037" t="s">
        <v>40</v>
      </c>
      <c r="H3037" t="s">
        <v>718</v>
      </c>
      <c r="I3037" t="s">
        <v>1399</v>
      </c>
      <c r="J3037">
        <v>30</v>
      </c>
      <c r="K3037">
        <v>27.8</v>
      </c>
      <c r="L3037">
        <v>130</v>
      </c>
      <c r="M3037">
        <v>4.0199999999999996</v>
      </c>
      <c r="N3037">
        <v>14542</v>
      </c>
      <c r="O3037">
        <v>53</v>
      </c>
      <c r="P3037">
        <v>4885</v>
      </c>
      <c r="Q3037">
        <v>1025</v>
      </c>
      <c r="R3037">
        <v>1226</v>
      </c>
      <c r="S3037">
        <v>288</v>
      </c>
      <c r="T3037">
        <v>0</v>
      </c>
      <c r="U3037">
        <v>374</v>
      </c>
      <c r="V3037">
        <v>7.2</v>
      </c>
      <c r="W3037">
        <v>6.9</v>
      </c>
      <c r="X3037">
        <v>1</v>
      </c>
      <c r="Y3037">
        <v>78</v>
      </c>
      <c r="Z3037">
        <v>0</v>
      </c>
      <c r="AA3037">
        <v>0</v>
      </c>
      <c r="AB3037" t="s">
        <v>3857</v>
      </c>
      <c r="AC3037">
        <v>7798</v>
      </c>
      <c r="AD3037">
        <v>6744</v>
      </c>
    </row>
    <row r="3038" spans="1:30">
      <c r="A3038" t="s">
        <v>6895</v>
      </c>
      <c r="B3038">
        <v>20230522</v>
      </c>
      <c r="C3038" t="s">
        <v>151</v>
      </c>
      <c r="D3038" t="s">
        <v>1200</v>
      </c>
      <c r="E3038" t="s">
        <v>580</v>
      </c>
      <c r="F3038" t="s">
        <v>755</v>
      </c>
      <c r="G3038" t="s">
        <v>11</v>
      </c>
      <c r="H3038" t="s">
        <v>718</v>
      </c>
      <c r="I3038" t="s">
        <v>1399</v>
      </c>
      <c r="J3038">
        <v>35</v>
      </c>
      <c r="K3038">
        <v>28.9</v>
      </c>
      <c r="L3038">
        <v>130</v>
      </c>
      <c r="M3038">
        <v>3.2</v>
      </c>
      <c r="N3038">
        <v>12030</v>
      </c>
      <c r="O3038">
        <v>57</v>
      </c>
      <c r="P3038">
        <v>5168</v>
      </c>
      <c r="Q3038">
        <v>1031</v>
      </c>
      <c r="R3038">
        <v>1181</v>
      </c>
      <c r="S3038">
        <v>298</v>
      </c>
      <c r="T3038">
        <v>0</v>
      </c>
      <c r="U3038">
        <v>197</v>
      </c>
      <c r="V3038">
        <v>7.2</v>
      </c>
      <c r="W3038">
        <v>6.6</v>
      </c>
      <c r="X3038">
        <v>1</v>
      </c>
      <c r="Y3038">
        <v>130</v>
      </c>
      <c r="Z3038">
        <v>0</v>
      </c>
      <c r="AA3038">
        <v>0</v>
      </c>
      <c r="AB3038" t="s">
        <v>3857</v>
      </c>
      <c r="AC3038">
        <v>7875</v>
      </c>
      <c r="AD3038">
        <v>4155</v>
      </c>
    </row>
    <row r="3039" spans="1:30">
      <c r="A3039" t="s">
        <v>6896</v>
      </c>
      <c r="B3039">
        <v>20230526</v>
      </c>
      <c r="C3039" t="s">
        <v>146</v>
      </c>
      <c r="D3039" t="s">
        <v>1020</v>
      </c>
      <c r="E3039" t="s">
        <v>662</v>
      </c>
      <c r="F3039" t="s">
        <v>764</v>
      </c>
      <c r="G3039" t="s">
        <v>53</v>
      </c>
      <c r="H3039" t="s">
        <v>718</v>
      </c>
      <c r="I3039" t="s">
        <v>1399</v>
      </c>
      <c r="J3039">
        <v>35</v>
      </c>
      <c r="K3039">
        <v>31.1</v>
      </c>
      <c r="L3039">
        <v>500</v>
      </c>
      <c r="M3039">
        <v>3.96</v>
      </c>
      <c r="N3039">
        <v>61534</v>
      </c>
      <c r="O3039">
        <v>204</v>
      </c>
      <c r="P3039">
        <v>19228</v>
      </c>
      <c r="Q3039">
        <v>3560</v>
      </c>
      <c r="R3039">
        <v>2726</v>
      </c>
      <c r="S3039">
        <v>658</v>
      </c>
      <c r="T3039">
        <v>0</v>
      </c>
      <c r="U3039">
        <v>1332</v>
      </c>
      <c r="V3039">
        <v>16.5</v>
      </c>
      <c r="W3039">
        <v>14.7</v>
      </c>
      <c r="X3039">
        <v>1</v>
      </c>
      <c r="Y3039">
        <v>300</v>
      </c>
      <c r="Z3039">
        <v>0</v>
      </c>
      <c r="AA3039">
        <v>0</v>
      </c>
      <c r="AB3039" t="s">
        <v>3857</v>
      </c>
      <c r="AC3039">
        <v>27504</v>
      </c>
      <c r="AD3039">
        <v>34030</v>
      </c>
    </row>
    <row r="3040" spans="1:30">
      <c r="A3040" t="s">
        <v>6897</v>
      </c>
      <c r="B3040">
        <v>20230601</v>
      </c>
      <c r="C3040" t="s">
        <v>151</v>
      </c>
      <c r="D3040" t="s">
        <v>1278</v>
      </c>
      <c r="E3040" t="s">
        <v>425</v>
      </c>
      <c r="F3040" t="s">
        <v>752</v>
      </c>
      <c r="G3040" t="s">
        <v>29</v>
      </c>
      <c r="H3040" t="s">
        <v>718</v>
      </c>
      <c r="I3040" t="s">
        <v>1399</v>
      </c>
      <c r="J3040">
        <v>26</v>
      </c>
      <c r="K3040">
        <v>22.7</v>
      </c>
      <c r="L3040">
        <v>400</v>
      </c>
      <c r="M3040">
        <v>3.97</v>
      </c>
      <c r="N3040">
        <v>36060</v>
      </c>
      <c r="O3040">
        <v>154</v>
      </c>
      <c r="P3040">
        <v>13562</v>
      </c>
      <c r="Q3040">
        <v>3364</v>
      </c>
      <c r="R3040">
        <v>2011</v>
      </c>
      <c r="S3040">
        <v>610</v>
      </c>
      <c r="T3040">
        <v>0</v>
      </c>
      <c r="U3040">
        <v>1305</v>
      </c>
      <c r="V3040">
        <v>14</v>
      </c>
      <c r="W3040">
        <v>14.2</v>
      </c>
      <c r="X3040">
        <v>1</v>
      </c>
      <c r="Y3040">
        <v>400</v>
      </c>
      <c r="Z3040">
        <v>0</v>
      </c>
      <c r="AA3040">
        <v>0</v>
      </c>
      <c r="AB3040" t="s">
        <v>3857</v>
      </c>
      <c r="AC3040">
        <v>20852</v>
      </c>
      <c r="AD3040">
        <v>15208</v>
      </c>
    </row>
    <row r="3041" spans="1:30">
      <c r="A3041" t="s">
        <v>6898</v>
      </c>
      <c r="B3041">
        <v>20230602</v>
      </c>
      <c r="C3041" t="s">
        <v>151</v>
      </c>
      <c r="D3041" t="s">
        <v>1128</v>
      </c>
      <c r="E3041" t="s">
        <v>687</v>
      </c>
      <c r="F3041" t="s">
        <v>780</v>
      </c>
      <c r="G3041" t="s">
        <v>40</v>
      </c>
      <c r="H3041" t="s">
        <v>718</v>
      </c>
      <c r="I3041" t="s">
        <v>1399</v>
      </c>
      <c r="J3041">
        <v>35</v>
      </c>
      <c r="K3041">
        <v>34.6</v>
      </c>
      <c r="L3041">
        <v>170</v>
      </c>
      <c r="M3041">
        <v>3.95</v>
      </c>
      <c r="N3041">
        <v>23250</v>
      </c>
      <c r="O3041">
        <v>59</v>
      </c>
      <c r="P3041">
        <v>5465</v>
      </c>
      <c r="Q3041">
        <v>1092</v>
      </c>
      <c r="R3041">
        <v>1480</v>
      </c>
      <c r="S3041">
        <v>266</v>
      </c>
      <c r="T3041">
        <v>0</v>
      </c>
      <c r="U3041">
        <v>844</v>
      </c>
      <c r="V3041">
        <v>8.1999999999999993</v>
      </c>
      <c r="W3041">
        <v>7</v>
      </c>
      <c r="X3041">
        <v>1</v>
      </c>
      <c r="Y3041">
        <v>51</v>
      </c>
      <c r="Z3041">
        <v>0</v>
      </c>
      <c r="AA3041">
        <v>0</v>
      </c>
      <c r="AB3041" t="s">
        <v>3857</v>
      </c>
      <c r="AC3041">
        <v>9147</v>
      </c>
      <c r="AD3041">
        <v>14103</v>
      </c>
    </row>
    <row r="3042" spans="1:30">
      <c r="A3042" t="s">
        <v>6899</v>
      </c>
      <c r="B3042">
        <v>20230603</v>
      </c>
      <c r="C3042" t="s">
        <v>153</v>
      </c>
      <c r="D3042" t="s">
        <v>1096</v>
      </c>
      <c r="E3042" t="s">
        <v>709</v>
      </c>
      <c r="F3042" t="s">
        <v>785</v>
      </c>
      <c r="G3042" t="s">
        <v>42</v>
      </c>
      <c r="H3042" t="s">
        <v>718</v>
      </c>
      <c r="I3042" t="s">
        <v>1399</v>
      </c>
      <c r="J3042">
        <v>30</v>
      </c>
      <c r="K3042">
        <v>27.6</v>
      </c>
      <c r="L3042">
        <v>720</v>
      </c>
      <c r="M3042">
        <v>3.78</v>
      </c>
      <c r="N3042">
        <v>75088</v>
      </c>
      <c r="O3042">
        <v>321</v>
      </c>
      <c r="P3042">
        <v>29483</v>
      </c>
      <c r="Q3042">
        <v>4866</v>
      </c>
      <c r="R3042">
        <v>3598</v>
      </c>
      <c r="S3042">
        <v>1154</v>
      </c>
      <c r="T3042">
        <v>0</v>
      </c>
      <c r="U3042">
        <v>2127</v>
      </c>
      <c r="V3042">
        <v>22</v>
      </c>
      <c r="W3042">
        <v>21.3</v>
      </c>
      <c r="X3042">
        <v>1</v>
      </c>
      <c r="Y3042">
        <v>216</v>
      </c>
      <c r="Z3042">
        <v>0</v>
      </c>
      <c r="AA3042">
        <v>0</v>
      </c>
      <c r="AB3042" t="s">
        <v>3857</v>
      </c>
      <c r="AC3042">
        <v>41228</v>
      </c>
      <c r="AD3042">
        <v>33860</v>
      </c>
    </row>
    <row r="3043" spans="1:30">
      <c r="A3043" t="s">
        <v>6900</v>
      </c>
      <c r="B3043">
        <v>20230612</v>
      </c>
      <c r="C3043" t="s">
        <v>149</v>
      </c>
      <c r="D3043" t="s">
        <v>1126</v>
      </c>
      <c r="E3043" t="s">
        <v>262</v>
      </c>
      <c r="F3043" t="s">
        <v>784</v>
      </c>
      <c r="G3043" t="s">
        <v>42</v>
      </c>
      <c r="H3043" t="s">
        <v>718</v>
      </c>
      <c r="I3043" t="s">
        <v>1399</v>
      </c>
      <c r="J3043">
        <v>26</v>
      </c>
      <c r="K3043">
        <v>23.8</v>
      </c>
      <c r="L3043">
        <v>290</v>
      </c>
      <c r="M3043">
        <v>3.39</v>
      </c>
      <c r="N3043">
        <v>23427</v>
      </c>
      <c r="O3043">
        <v>114</v>
      </c>
      <c r="P3043">
        <v>10070</v>
      </c>
      <c r="Q3043">
        <v>2040</v>
      </c>
      <c r="R3043">
        <v>1898</v>
      </c>
      <c r="S3043">
        <v>586</v>
      </c>
      <c r="T3043">
        <v>0</v>
      </c>
      <c r="U3043">
        <v>439</v>
      </c>
      <c r="V3043">
        <v>11.2</v>
      </c>
      <c r="W3043">
        <v>11.6</v>
      </c>
      <c r="X3043">
        <v>1</v>
      </c>
      <c r="Y3043">
        <v>290</v>
      </c>
      <c r="Z3043">
        <v>0</v>
      </c>
      <c r="AA3043">
        <v>0</v>
      </c>
      <c r="AB3043" t="s">
        <v>3857</v>
      </c>
      <c r="AC3043">
        <v>15033</v>
      </c>
      <c r="AD3043">
        <v>8394</v>
      </c>
    </row>
    <row r="3044" spans="1:30">
      <c r="A3044" t="s">
        <v>6901</v>
      </c>
      <c r="B3044">
        <v>20230619</v>
      </c>
      <c r="C3044" t="s">
        <v>149</v>
      </c>
      <c r="D3044" t="s">
        <v>1230</v>
      </c>
      <c r="E3044" t="s">
        <v>514</v>
      </c>
      <c r="F3044" t="s">
        <v>764</v>
      </c>
      <c r="G3044" t="s">
        <v>53</v>
      </c>
      <c r="H3044" t="s">
        <v>718</v>
      </c>
      <c r="I3044" t="s">
        <v>1399</v>
      </c>
      <c r="J3044">
        <v>26</v>
      </c>
      <c r="K3044">
        <v>23.1</v>
      </c>
      <c r="L3044">
        <v>500</v>
      </c>
      <c r="M3044">
        <v>3.33</v>
      </c>
      <c r="N3044">
        <v>38414</v>
      </c>
      <c r="O3044">
        <v>173</v>
      </c>
      <c r="P3044">
        <v>16162</v>
      </c>
      <c r="Q3044">
        <v>3184</v>
      </c>
      <c r="R3044">
        <v>2766</v>
      </c>
      <c r="S3044">
        <v>872</v>
      </c>
      <c r="T3044">
        <v>0</v>
      </c>
      <c r="U3044">
        <v>761</v>
      </c>
      <c r="V3044">
        <v>16.5</v>
      </c>
      <c r="W3044">
        <v>15</v>
      </c>
      <c r="X3044">
        <v>1</v>
      </c>
      <c r="Y3044">
        <v>500</v>
      </c>
      <c r="Z3044">
        <v>0</v>
      </c>
      <c r="AA3044">
        <v>0</v>
      </c>
      <c r="AB3044" t="s">
        <v>3857</v>
      </c>
      <c r="AC3044">
        <v>23745</v>
      </c>
      <c r="AD3044">
        <v>14669</v>
      </c>
    </row>
    <row r="3045" spans="1:30">
      <c r="A3045" t="s">
        <v>6902</v>
      </c>
      <c r="B3045">
        <v>20230621</v>
      </c>
      <c r="C3045" t="s">
        <v>151</v>
      </c>
      <c r="D3045" t="s">
        <v>1004</v>
      </c>
      <c r="E3045" t="s">
        <v>550</v>
      </c>
      <c r="F3045" t="s">
        <v>782</v>
      </c>
      <c r="G3045" t="s">
        <v>40</v>
      </c>
      <c r="H3045" t="s">
        <v>718</v>
      </c>
      <c r="I3045" t="s">
        <v>1399</v>
      </c>
      <c r="J3045">
        <v>40</v>
      </c>
      <c r="K3045">
        <v>36.5</v>
      </c>
      <c r="L3045">
        <v>130</v>
      </c>
      <c r="M3045">
        <v>3.1</v>
      </c>
      <c r="N3045">
        <v>14708</v>
      </c>
      <c r="O3045">
        <v>49</v>
      </c>
      <c r="P3045">
        <v>4402</v>
      </c>
      <c r="Q3045">
        <v>718</v>
      </c>
      <c r="R3045">
        <v>1168</v>
      </c>
      <c r="S3045">
        <v>177</v>
      </c>
      <c r="T3045">
        <v>0</v>
      </c>
      <c r="U3045">
        <v>199</v>
      </c>
      <c r="V3045">
        <v>7.2</v>
      </c>
      <c r="W3045">
        <v>6.1</v>
      </c>
      <c r="X3045">
        <v>1</v>
      </c>
      <c r="Y3045">
        <v>78</v>
      </c>
      <c r="Z3045">
        <v>0</v>
      </c>
      <c r="AA3045">
        <v>0</v>
      </c>
      <c r="AB3045" t="s">
        <v>3857</v>
      </c>
      <c r="AC3045">
        <v>6664</v>
      </c>
      <c r="AD3045">
        <v>8044</v>
      </c>
    </row>
    <row r="3046" spans="1:30">
      <c r="A3046" t="s">
        <v>6903</v>
      </c>
      <c r="B3046">
        <v>20230624</v>
      </c>
      <c r="C3046" t="s">
        <v>151</v>
      </c>
      <c r="D3046" t="s">
        <v>1086</v>
      </c>
      <c r="E3046" t="s">
        <v>404</v>
      </c>
      <c r="F3046" t="s">
        <v>792</v>
      </c>
      <c r="G3046" t="s">
        <v>6</v>
      </c>
      <c r="H3046" t="s">
        <v>718</v>
      </c>
      <c r="I3046" t="s">
        <v>1399</v>
      </c>
      <c r="J3046">
        <v>26</v>
      </c>
      <c r="K3046">
        <v>21.4</v>
      </c>
      <c r="L3046">
        <v>450</v>
      </c>
      <c r="M3046">
        <v>3.62</v>
      </c>
      <c r="N3046">
        <v>34816</v>
      </c>
      <c r="O3046">
        <v>200</v>
      </c>
      <c r="P3046">
        <v>18833</v>
      </c>
      <c r="Q3046">
        <v>3397</v>
      </c>
      <c r="R3046">
        <v>2570</v>
      </c>
      <c r="S3046">
        <v>948</v>
      </c>
      <c r="T3046">
        <v>0</v>
      </c>
      <c r="U3046">
        <v>800</v>
      </c>
      <c r="V3046">
        <v>15.2</v>
      </c>
      <c r="W3046">
        <v>15.1</v>
      </c>
      <c r="X3046">
        <v>1</v>
      </c>
      <c r="Y3046">
        <v>135</v>
      </c>
      <c r="Z3046">
        <v>0</v>
      </c>
      <c r="AA3046">
        <v>0</v>
      </c>
      <c r="AB3046" t="s">
        <v>3857</v>
      </c>
      <c r="AC3046">
        <v>26548</v>
      </c>
      <c r="AD3046">
        <v>8268</v>
      </c>
    </row>
    <row r="3047" spans="1:30">
      <c r="A3047" t="s">
        <v>6904</v>
      </c>
      <c r="B3047">
        <v>20230628</v>
      </c>
      <c r="C3047" t="s">
        <v>153</v>
      </c>
      <c r="D3047" t="s">
        <v>1130</v>
      </c>
      <c r="E3047" t="s">
        <v>490</v>
      </c>
      <c r="F3047" t="s">
        <v>747</v>
      </c>
      <c r="G3047" t="s">
        <v>16</v>
      </c>
      <c r="H3047" t="s">
        <v>718</v>
      </c>
      <c r="I3047" t="s">
        <v>1399</v>
      </c>
      <c r="J3047">
        <v>35</v>
      </c>
      <c r="K3047">
        <v>32.799999999999997</v>
      </c>
      <c r="L3047">
        <v>290</v>
      </c>
      <c r="M3047">
        <v>3.74</v>
      </c>
      <c r="N3047">
        <v>35612</v>
      </c>
      <c r="O3047">
        <v>104</v>
      </c>
      <c r="P3047">
        <v>9131</v>
      </c>
      <c r="Q3047">
        <v>1922</v>
      </c>
      <c r="R3047">
        <v>1914</v>
      </c>
      <c r="S3047">
        <v>413</v>
      </c>
      <c r="T3047">
        <v>0</v>
      </c>
      <c r="U3047">
        <v>481</v>
      </c>
      <c r="V3047">
        <v>11.2</v>
      </c>
      <c r="W3047">
        <v>9.8000000000000007</v>
      </c>
      <c r="X3047">
        <v>1</v>
      </c>
      <c r="Y3047">
        <v>290</v>
      </c>
      <c r="Z3047">
        <v>0</v>
      </c>
      <c r="AA3047">
        <v>0</v>
      </c>
      <c r="AB3047" t="s">
        <v>3857</v>
      </c>
      <c r="AC3047">
        <v>13861</v>
      </c>
      <c r="AD3047">
        <v>21751</v>
      </c>
    </row>
    <row r="3048" spans="1:30">
      <c r="A3048" t="s">
        <v>6905</v>
      </c>
      <c r="B3048">
        <v>20230707</v>
      </c>
      <c r="C3048" t="s">
        <v>153</v>
      </c>
      <c r="D3048" t="s">
        <v>1278</v>
      </c>
      <c r="E3048" t="s">
        <v>632</v>
      </c>
      <c r="F3048" t="s">
        <v>742</v>
      </c>
      <c r="G3048" t="s">
        <v>24</v>
      </c>
      <c r="H3048" t="s">
        <v>718</v>
      </c>
      <c r="I3048" t="s">
        <v>1399</v>
      </c>
      <c r="J3048">
        <v>26</v>
      </c>
      <c r="K3048">
        <v>23.1</v>
      </c>
      <c r="L3048">
        <v>420</v>
      </c>
      <c r="M3048">
        <v>3.9</v>
      </c>
      <c r="N3048">
        <v>37829</v>
      </c>
      <c r="O3048">
        <v>144</v>
      </c>
      <c r="P3048">
        <v>12623</v>
      </c>
      <c r="Q3048">
        <v>2963</v>
      </c>
      <c r="R3048">
        <v>2146</v>
      </c>
      <c r="S3048">
        <v>775</v>
      </c>
      <c r="T3048">
        <v>0</v>
      </c>
      <c r="U3048">
        <v>1019</v>
      </c>
      <c r="V3048">
        <v>14.5</v>
      </c>
      <c r="W3048">
        <v>13</v>
      </c>
      <c r="X3048">
        <v>1</v>
      </c>
      <c r="Y3048">
        <v>420</v>
      </c>
      <c r="Z3048">
        <v>0</v>
      </c>
      <c r="AA3048">
        <v>0</v>
      </c>
      <c r="AB3048" t="s">
        <v>3857</v>
      </c>
      <c r="AC3048">
        <v>19526</v>
      </c>
      <c r="AD3048">
        <v>18303</v>
      </c>
    </row>
    <row r="3049" spans="1:30">
      <c r="A3049" t="s">
        <v>6906</v>
      </c>
      <c r="B3049">
        <v>20230709</v>
      </c>
      <c r="C3049" t="s">
        <v>149</v>
      </c>
      <c r="D3049" t="s">
        <v>1088</v>
      </c>
      <c r="E3049" t="s">
        <v>461</v>
      </c>
      <c r="F3049" t="s">
        <v>778</v>
      </c>
      <c r="G3049" t="s">
        <v>38</v>
      </c>
      <c r="H3049" t="s">
        <v>718</v>
      </c>
      <c r="I3049" t="s">
        <v>1399</v>
      </c>
      <c r="J3049">
        <v>30</v>
      </c>
      <c r="K3049">
        <v>27.8</v>
      </c>
      <c r="L3049">
        <v>520</v>
      </c>
      <c r="M3049">
        <v>4.17</v>
      </c>
      <c r="N3049">
        <v>60324</v>
      </c>
      <c r="O3049">
        <v>184</v>
      </c>
      <c r="P3049">
        <v>17408</v>
      </c>
      <c r="Q3049">
        <v>3934</v>
      </c>
      <c r="R3049">
        <v>2591</v>
      </c>
      <c r="S3049">
        <v>734</v>
      </c>
      <c r="T3049">
        <v>0</v>
      </c>
      <c r="U3049">
        <v>962</v>
      </c>
      <c r="V3049">
        <v>17</v>
      </c>
      <c r="W3049">
        <v>16.399999999999999</v>
      </c>
      <c r="X3049">
        <v>1</v>
      </c>
      <c r="Y3049">
        <v>520</v>
      </c>
      <c r="Z3049">
        <v>0</v>
      </c>
      <c r="AA3049">
        <v>0</v>
      </c>
      <c r="AB3049" t="s">
        <v>3857</v>
      </c>
      <c r="AC3049">
        <v>25629</v>
      </c>
      <c r="AD3049">
        <v>34695</v>
      </c>
    </row>
    <row r="3050" spans="1:30">
      <c r="A3050" t="s">
        <v>6907</v>
      </c>
      <c r="B3050">
        <v>20230716</v>
      </c>
      <c r="C3050" t="s">
        <v>151</v>
      </c>
      <c r="D3050" t="s">
        <v>1118</v>
      </c>
      <c r="E3050" t="s">
        <v>584</v>
      </c>
      <c r="F3050" t="s">
        <v>794</v>
      </c>
      <c r="G3050" t="s">
        <v>6</v>
      </c>
      <c r="H3050" t="s">
        <v>718</v>
      </c>
      <c r="I3050" t="s">
        <v>1399</v>
      </c>
      <c r="J3050">
        <v>40</v>
      </c>
      <c r="K3050">
        <v>38.200000000000003</v>
      </c>
      <c r="L3050">
        <v>1980</v>
      </c>
      <c r="M3050">
        <v>3.87</v>
      </c>
      <c r="N3050">
        <v>292657</v>
      </c>
      <c r="O3050">
        <v>800</v>
      </c>
      <c r="P3050">
        <v>71697</v>
      </c>
      <c r="Q3050">
        <v>10936</v>
      </c>
      <c r="R3050">
        <v>6631</v>
      </c>
      <c r="S3050">
        <v>4601</v>
      </c>
      <c r="T3050">
        <v>0</v>
      </c>
      <c r="U3050">
        <v>5454</v>
      </c>
      <c r="V3050">
        <v>53.5</v>
      </c>
      <c r="W3050">
        <v>51</v>
      </c>
      <c r="X3050">
        <v>1</v>
      </c>
      <c r="Y3050">
        <v>1188</v>
      </c>
      <c r="Z3050">
        <v>0</v>
      </c>
      <c r="AA3050">
        <v>0</v>
      </c>
      <c r="AB3050" t="s">
        <v>3857</v>
      </c>
      <c r="AC3050">
        <v>99319</v>
      </c>
      <c r="AD3050">
        <v>193338</v>
      </c>
    </row>
    <row r="3051" spans="1:30">
      <c r="A3051" t="s">
        <v>6908</v>
      </c>
      <c r="B3051">
        <v>20230719</v>
      </c>
      <c r="C3051" t="s">
        <v>146</v>
      </c>
      <c r="D3051" t="s">
        <v>1094</v>
      </c>
      <c r="E3051" t="s">
        <v>682</v>
      </c>
      <c r="F3051" t="s">
        <v>796</v>
      </c>
      <c r="G3051" t="s">
        <v>47</v>
      </c>
      <c r="H3051" t="s">
        <v>718</v>
      </c>
      <c r="I3051" t="s">
        <v>1399</v>
      </c>
      <c r="J3051">
        <v>35</v>
      </c>
      <c r="K3051">
        <v>35</v>
      </c>
      <c r="L3051">
        <v>330</v>
      </c>
      <c r="M3051">
        <v>4.12</v>
      </c>
      <c r="N3051">
        <v>47557</v>
      </c>
      <c r="O3051">
        <v>113</v>
      </c>
      <c r="P3051">
        <v>10580</v>
      </c>
      <c r="Q3051">
        <v>2722</v>
      </c>
      <c r="R3051">
        <v>2096</v>
      </c>
      <c r="S3051">
        <v>660</v>
      </c>
      <c r="T3051">
        <v>0</v>
      </c>
      <c r="U3051">
        <v>1135</v>
      </c>
      <c r="V3051">
        <v>12.2</v>
      </c>
      <c r="W3051">
        <v>11.5</v>
      </c>
      <c r="X3051">
        <v>1</v>
      </c>
      <c r="Y3051">
        <v>198</v>
      </c>
      <c r="Z3051">
        <v>0</v>
      </c>
      <c r="AA3051">
        <v>0</v>
      </c>
      <c r="AB3051" t="s">
        <v>3857</v>
      </c>
      <c r="AC3051">
        <v>17193</v>
      </c>
      <c r="AD3051">
        <v>30364</v>
      </c>
    </row>
    <row r="3052" spans="1:30">
      <c r="A3052" t="s">
        <v>6909</v>
      </c>
      <c r="B3052">
        <v>20230726</v>
      </c>
      <c r="C3052" t="s">
        <v>146</v>
      </c>
      <c r="D3052" t="s">
        <v>1344</v>
      </c>
      <c r="E3052" t="s">
        <v>379</v>
      </c>
      <c r="F3052" t="s">
        <v>772</v>
      </c>
      <c r="G3052" t="s">
        <v>34</v>
      </c>
      <c r="H3052" t="s">
        <v>718</v>
      </c>
      <c r="I3052" t="s">
        <v>1399</v>
      </c>
      <c r="J3052">
        <v>26</v>
      </c>
      <c r="K3052">
        <v>21.6</v>
      </c>
      <c r="L3052">
        <v>150</v>
      </c>
      <c r="M3052">
        <v>3.36</v>
      </c>
      <c r="N3052">
        <v>10889</v>
      </c>
      <c r="O3052">
        <v>60</v>
      </c>
      <c r="P3052">
        <v>5490</v>
      </c>
      <c r="Q3052">
        <v>1123</v>
      </c>
      <c r="R3052">
        <v>1226</v>
      </c>
      <c r="S3052">
        <v>224</v>
      </c>
      <c r="T3052">
        <v>0</v>
      </c>
      <c r="U3052">
        <v>403</v>
      </c>
      <c r="V3052">
        <v>7.8</v>
      </c>
      <c r="W3052">
        <v>7.7</v>
      </c>
      <c r="X3052">
        <v>1</v>
      </c>
      <c r="Y3052">
        <v>150</v>
      </c>
      <c r="Z3052">
        <v>0</v>
      </c>
      <c r="AA3052">
        <v>0</v>
      </c>
      <c r="AB3052" t="s">
        <v>3857</v>
      </c>
      <c r="AC3052">
        <v>8466</v>
      </c>
      <c r="AD3052">
        <v>2423</v>
      </c>
    </row>
    <row r="3053" spans="1:30">
      <c r="A3053" t="s">
        <v>6910</v>
      </c>
      <c r="B3053">
        <v>20230806</v>
      </c>
      <c r="C3053" t="s">
        <v>153</v>
      </c>
      <c r="D3053" t="s">
        <v>1102</v>
      </c>
      <c r="E3053" t="s">
        <v>624</v>
      </c>
      <c r="F3053" t="s">
        <v>778</v>
      </c>
      <c r="G3053" t="s">
        <v>38</v>
      </c>
      <c r="H3053" t="s">
        <v>718</v>
      </c>
      <c r="I3053" t="s">
        <v>1399</v>
      </c>
      <c r="J3053">
        <v>40</v>
      </c>
      <c r="K3053">
        <v>38.4</v>
      </c>
      <c r="L3053">
        <v>520</v>
      </c>
      <c r="M3053">
        <v>3.98</v>
      </c>
      <c r="N3053">
        <v>79534</v>
      </c>
      <c r="O3053">
        <v>216</v>
      </c>
      <c r="P3053">
        <v>19328</v>
      </c>
      <c r="Q3053">
        <v>4071</v>
      </c>
      <c r="R3053">
        <v>2259</v>
      </c>
      <c r="S3053">
        <v>1229</v>
      </c>
      <c r="T3053">
        <v>0</v>
      </c>
      <c r="U3053">
        <v>1106</v>
      </c>
      <c r="V3053">
        <v>17</v>
      </c>
      <c r="W3053">
        <v>16.600000000000001</v>
      </c>
      <c r="X3053">
        <v>1</v>
      </c>
      <c r="Y3053">
        <v>312</v>
      </c>
      <c r="Z3053">
        <v>0</v>
      </c>
      <c r="AA3053">
        <v>0</v>
      </c>
      <c r="AB3053" t="s">
        <v>3857</v>
      </c>
      <c r="AC3053">
        <v>27993</v>
      </c>
      <c r="AD3053">
        <v>51541</v>
      </c>
    </row>
    <row r="3054" spans="1:30">
      <c r="A3054" t="s">
        <v>6911</v>
      </c>
      <c r="B3054">
        <v>20230810</v>
      </c>
      <c r="C3054" t="s">
        <v>146</v>
      </c>
      <c r="D3054" t="s">
        <v>1258</v>
      </c>
      <c r="E3054" t="s">
        <v>400</v>
      </c>
      <c r="F3054" t="s">
        <v>780</v>
      </c>
      <c r="G3054" t="s">
        <v>40</v>
      </c>
      <c r="H3054" t="s">
        <v>718</v>
      </c>
      <c r="I3054" t="s">
        <v>1399</v>
      </c>
      <c r="J3054">
        <v>40</v>
      </c>
      <c r="K3054">
        <v>38.700000000000003</v>
      </c>
      <c r="L3054">
        <v>170</v>
      </c>
      <c r="M3054">
        <v>3.67</v>
      </c>
      <c r="N3054">
        <v>24149</v>
      </c>
      <c r="O3054">
        <v>63</v>
      </c>
      <c r="P3054">
        <v>5758</v>
      </c>
      <c r="Q3054">
        <v>1217</v>
      </c>
      <c r="R3054">
        <v>1451</v>
      </c>
      <c r="S3054">
        <v>347</v>
      </c>
      <c r="T3054">
        <v>0</v>
      </c>
      <c r="U3054">
        <v>493</v>
      </c>
      <c r="V3054">
        <v>8.1999999999999993</v>
      </c>
      <c r="W3054">
        <v>8</v>
      </c>
      <c r="X3054">
        <v>1</v>
      </c>
      <c r="Y3054">
        <v>102</v>
      </c>
      <c r="Z3054">
        <v>0</v>
      </c>
      <c r="AA3054">
        <v>0</v>
      </c>
      <c r="AB3054" t="s">
        <v>3857</v>
      </c>
      <c r="AC3054">
        <v>9266</v>
      </c>
      <c r="AD3054">
        <v>14883</v>
      </c>
    </row>
    <row r="3055" spans="1:30">
      <c r="A3055" t="s">
        <v>6912</v>
      </c>
      <c r="B3055">
        <v>20230823</v>
      </c>
      <c r="C3055" t="s">
        <v>153</v>
      </c>
      <c r="D3055" t="s">
        <v>988</v>
      </c>
      <c r="E3055" t="s">
        <v>698</v>
      </c>
      <c r="F3055" t="s">
        <v>747</v>
      </c>
      <c r="G3055" t="s">
        <v>16</v>
      </c>
      <c r="H3055" t="s">
        <v>718</v>
      </c>
      <c r="I3055" t="s">
        <v>1399</v>
      </c>
      <c r="J3055">
        <v>12</v>
      </c>
      <c r="K3055">
        <v>10.9</v>
      </c>
      <c r="L3055">
        <v>290</v>
      </c>
      <c r="M3055">
        <v>3.63</v>
      </c>
      <c r="N3055">
        <v>11476</v>
      </c>
      <c r="O3055">
        <v>121</v>
      </c>
      <c r="P3055">
        <v>10801</v>
      </c>
      <c r="Q3055">
        <v>1699</v>
      </c>
      <c r="R3055">
        <v>1629</v>
      </c>
      <c r="S3055">
        <v>545</v>
      </c>
      <c r="T3055">
        <v>0</v>
      </c>
      <c r="U3055">
        <v>407</v>
      </c>
      <c r="V3055">
        <v>11.2</v>
      </c>
      <c r="W3055">
        <v>10.9</v>
      </c>
      <c r="X3055">
        <v>1</v>
      </c>
      <c r="Y3055">
        <v>290</v>
      </c>
      <c r="Z3055">
        <v>0</v>
      </c>
      <c r="AA3055">
        <v>0</v>
      </c>
      <c r="AB3055" t="s">
        <v>3857</v>
      </c>
      <c r="AC3055">
        <v>15081</v>
      </c>
      <c r="AD3055">
        <v>-3605</v>
      </c>
    </row>
    <row r="3056" spans="1:30">
      <c r="A3056" t="s">
        <v>6913</v>
      </c>
      <c r="B3056">
        <v>20230825</v>
      </c>
      <c r="C3056" t="s">
        <v>153</v>
      </c>
      <c r="D3056" t="s">
        <v>1230</v>
      </c>
      <c r="E3056" t="s">
        <v>355</v>
      </c>
      <c r="F3056" t="s">
        <v>743</v>
      </c>
      <c r="G3056" t="s">
        <v>20</v>
      </c>
      <c r="H3056" t="s">
        <v>718</v>
      </c>
      <c r="I3056" t="s">
        <v>1399</v>
      </c>
      <c r="J3056">
        <v>26</v>
      </c>
      <c r="K3056">
        <v>21.5</v>
      </c>
      <c r="L3056">
        <v>390</v>
      </c>
      <c r="M3056">
        <v>4.34</v>
      </c>
      <c r="N3056">
        <v>36405</v>
      </c>
      <c r="O3056">
        <v>142</v>
      </c>
      <c r="P3056">
        <v>13360</v>
      </c>
      <c r="Q3056">
        <v>2279</v>
      </c>
      <c r="R3056">
        <v>2219</v>
      </c>
      <c r="S3056">
        <v>767</v>
      </c>
      <c r="T3056">
        <v>0</v>
      </c>
      <c r="U3056">
        <v>1186</v>
      </c>
      <c r="V3056">
        <v>13.8</v>
      </c>
      <c r="W3056">
        <v>13.5</v>
      </c>
      <c r="X3056">
        <v>1</v>
      </c>
      <c r="Y3056">
        <v>390</v>
      </c>
      <c r="Z3056">
        <v>0</v>
      </c>
      <c r="AA3056">
        <v>0</v>
      </c>
      <c r="AB3056" t="s">
        <v>3857</v>
      </c>
      <c r="AC3056">
        <v>19811</v>
      </c>
      <c r="AD3056">
        <v>16594</v>
      </c>
    </row>
    <row r="3057" spans="1:30">
      <c r="A3057" t="s">
        <v>6914</v>
      </c>
      <c r="B3057">
        <v>20230826</v>
      </c>
      <c r="C3057" t="s">
        <v>149</v>
      </c>
      <c r="D3057" t="s">
        <v>1342</v>
      </c>
      <c r="E3057" t="s">
        <v>575</v>
      </c>
      <c r="F3057" t="s">
        <v>770</v>
      </c>
      <c r="G3057" t="s">
        <v>32</v>
      </c>
      <c r="H3057" t="s">
        <v>718</v>
      </c>
      <c r="I3057" t="s">
        <v>1399</v>
      </c>
      <c r="J3057">
        <v>30</v>
      </c>
      <c r="K3057">
        <v>26.7</v>
      </c>
      <c r="L3057">
        <v>90</v>
      </c>
      <c r="M3057">
        <v>3.88</v>
      </c>
      <c r="N3057">
        <v>9602</v>
      </c>
      <c r="O3057">
        <v>33</v>
      </c>
      <c r="P3057">
        <v>2997</v>
      </c>
      <c r="Q3057">
        <v>609</v>
      </c>
      <c r="R3057">
        <v>1075</v>
      </c>
      <c r="S3057">
        <v>159</v>
      </c>
      <c r="T3057">
        <v>0</v>
      </c>
      <c r="U3057">
        <v>156</v>
      </c>
      <c r="V3057">
        <v>6.2</v>
      </c>
      <c r="W3057">
        <v>5.5</v>
      </c>
      <c r="X3057">
        <v>1</v>
      </c>
      <c r="Y3057">
        <v>27</v>
      </c>
      <c r="Z3057">
        <v>0</v>
      </c>
      <c r="AA3057">
        <v>0</v>
      </c>
      <c r="AB3057" t="s">
        <v>3857</v>
      </c>
      <c r="AC3057">
        <v>4996</v>
      </c>
      <c r="AD3057">
        <v>4606</v>
      </c>
    </row>
    <row r="3058" spans="1:30">
      <c r="A3058" t="s">
        <v>6915</v>
      </c>
      <c r="B3058">
        <v>20230829</v>
      </c>
      <c r="C3058" t="s">
        <v>146</v>
      </c>
      <c r="D3058" t="s">
        <v>888</v>
      </c>
      <c r="E3058" t="s">
        <v>477</v>
      </c>
      <c r="F3058" t="s">
        <v>772</v>
      </c>
      <c r="G3058" t="s">
        <v>34</v>
      </c>
      <c r="H3058" t="s">
        <v>718</v>
      </c>
      <c r="I3058" t="s">
        <v>1399</v>
      </c>
      <c r="J3058">
        <v>26</v>
      </c>
      <c r="K3058">
        <v>22.8</v>
      </c>
      <c r="L3058">
        <v>150</v>
      </c>
      <c r="M3058">
        <v>3.39</v>
      </c>
      <c r="N3058">
        <v>11600</v>
      </c>
      <c r="O3058">
        <v>54</v>
      </c>
      <c r="P3058">
        <v>4774</v>
      </c>
      <c r="Q3058">
        <v>961</v>
      </c>
      <c r="R3058">
        <v>1385</v>
      </c>
      <c r="S3058">
        <v>322</v>
      </c>
      <c r="T3058">
        <v>0</v>
      </c>
      <c r="U3058">
        <v>389</v>
      </c>
      <c r="V3058">
        <v>7.8</v>
      </c>
      <c r="W3058">
        <v>7.8</v>
      </c>
      <c r="X3058">
        <v>1</v>
      </c>
      <c r="Y3058">
        <v>150</v>
      </c>
      <c r="Z3058">
        <v>0</v>
      </c>
      <c r="AA3058">
        <v>0</v>
      </c>
      <c r="AB3058" t="s">
        <v>3857</v>
      </c>
      <c r="AC3058">
        <v>7831</v>
      </c>
      <c r="AD3058">
        <v>3769</v>
      </c>
    </row>
    <row r="3059" spans="1:30">
      <c r="A3059" t="s">
        <v>6916</v>
      </c>
      <c r="B3059">
        <v>20230906</v>
      </c>
      <c r="C3059" t="s">
        <v>151</v>
      </c>
      <c r="D3059" t="s">
        <v>1010</v>
      </c>
      <c r="E3059" t="s">
        <v>557</v>
      </c>
      <c r="F3059" t="s">
        <v>772</v>
      </c>
      <c r="G3059" t="s">
        <v>34</v>
      </c>
      <c r="H3059" t="s">
        <v>718</v>
      </c>
      <c r="I3059" t="s">
        <v>1399</v>
      </c>
      <c r="J3059">
        <v>30</v>
      </c>
      <c r="K3059">
        <v>27.1</v>
      </c>
      <c r="L3059">
        <v>150</v>
      </c>
      <c r="M3059">
        <v>3.63</v>
      </c>
      <c r="N3059">
        <v>14769</v>
      </c>
      <c r="O3059">
        <v>68</v>
      </c>
      <c r="P3059">
        <v>6191</v>
      </c>
      <c r="Q3059">
        <v>1119</v>
      </c>
      <c r="R3059">
        <v>1233</v>
      </c>
      <c r="S3059">
        <v>309</v>
      </c>
      <c r="T3059">
        <v>0</v>
      </c>
      <c r="U3059">
        <v>536</v>
      </c>
      <c r="V3059">
        <v>7.8</v>
      </c>
      <c r="W3059">
        <v>7.5</v>
      </c>
      <c r="X3059">
        <v>1</v>
      </c>
      <c r="Y3059">
        <v>45</v>
      </c>
      <c r="Z3059">
        <v>0</v>
      </c>
      <c r="AA3059">
        <v>0</v>
      </c>
      <c r="AB3059" t="s">
        <v>3857</v>
      </c>
      <c r="AC3059">
        <v>9388</v>
      </c>
      <c r="AD3059">
        <v>5381</v>
      </c>
    </row>
    <row r="3060" spans="1:30">
      <c r="A3060" t="s">
        <v>6917</v>
      </c>
      <c r="B3060">
        <v>20230908</v>
      </c>
      <c r="C3060" t="s">
        <v>149</v>
      </c>
      <c r="D3060" t="s">
        <v>1352</v>
      </c>
      <c r="E3060" t="s">
        <v>689</v>
      </c>
      <c r="F3060" t="s">
        <v>774</v>
      </c>
      <c r="G3060" t="s">
        <v>36</v>
      </c>
      <c r="H3060" t="s">
        <v>718</v>
      </c>
      <c r="I3060" t="s">
        <v>1399</v>
      </c>
      <c r="J3060">
        <v>30</v>
      </c>
      <c r="K3060">
        <v>26.9</v>
      </c>
      <c r="L3060">
        <v>250</v>
      </c>
      <c r="M3060">
        <v>3.67</v>
      </c>
      <c r="N3060">
        <v>24679</v>
      </c>
      <c r="O3060">
        <v>113</v>
      </c>
      <c r="P3060">
        <v>10251</v>
      </c>
      <c r="Q3060">
        <v>1759</v>
      </c>
      <c r="R3060">
        <v>1595</v>
      </c>
      <c r="S3060">
        <v>494</v>
      </c>
      <c r="T3060">
        <v>0</v>
      </c>
      <c r="U3060">
        <v>793</v>
      </c>
      <c r="V3060">
        <v>10.199999999999999</v>
      </c>
      <c r="W3060">
        <v>9.1</v>
      </c>
      <c r="X3060">
        <v>1</v>
      </c>
      <c r="Y3060">
        <v>150</v>
      </c>
      <c r="Z3060">
        <v>0</v>
      </c>
      <c r="AA3060">
        <v>0</v>
      </c>
      <c r="AB3060" t="s">
        <v>3857</v>
      </c>
      <c r="AC3060">
        <v>14892</v>
      </c>
      <c r="AD3060">
        <v>9787</v>
      </c>
    </row>
    <row r="3061" spans="1:30">
      <c r="A3061" t="s">
        <v>6918</v>
      </c>
      <c r="B3061">
        <v>20230922</v>
      </c>
      <c r="C3061" t="s">
        <v>153</v>
      </c>
      <c r="D3061" t="s">
        <v>1316</v>
      </c>
      <c r="E3061" t="s">
        <v>365</v>
      </c>
      <c r="F3061" t="s">
        <v>782</v>
      </c>
      <c r="G3061" t="s">
        <v>40</v>
      </c>
      <c r="H3061" t="s">
        <v>718</v>
      </c>
      <c r="I3061" t="s">
        <v>1399</v>
      </c>
      <c r="J3061">
        <v>30</v>
      </c>
      <c r="K3061">
        <v>26.7</v>
      </c>
      <c r="L3061">
        <v>130</v>
      </c>
      <c r="M3061">
        <v>3.12</v>
      </c>
      <c r="N3061">
        <v>10824</v>
      </c>
      <c r="O3061">
        <v>53</v>
      </c>
      <c r="P3061">
        <v>4643</v>
      </c>
      <c r="Q3061">
        <v>834</v>
      </c>
      <c r="R3061">
        <v>1231</v>
      </c>
      <c r="S3061">
        <v>156</v>
      </c>
      <c r="T3061">
        <v>0</v>
      </c>
      <c r="U3061">
        <v>414</v>
      </c>
      <c r="V3061">
        <v>7.2</v>
      </c>
      <c r="W3061">
        <v>6.3</v>
      </c>
      <c r="X3061">
        <v>1</v>
      </c>
      <c r="Y3061">
        <v>78</v>
      </c>
      <c r="Z3061">
        <v>0</v>
      </c>
      <c r="AA3061">
        <v>0</v>
      </c>
      <c r="AB3061" t="s">
        <v>3857</v>
      </c>
      <c r="AC3061">
        <v>7278</v>
      </c>
      <c r="AD3061">
        <v>3546</v>
      </c>
    </row>
    <row r="3062" spans="1:30">
      <c r="A3062" t="s">
        <v>6919</v>
      </c>
      <c r="B3062">
        <v>20230923</v>
      </c>
      <c r="C3062" t="s">
        <v>149</v>
      </c>
      <c r="D3062" t="s">
        <v>1340</v>
      </c>
      <c r="E3062" t="s">
        <v>313</v>
      </c>
      <c r="F3062" t="s">
        <v>747</v>
      </c>
      <c r="G3062" t="s">
        <v>16</v>
      </c>
      <c r="H3062" t="s">
        <v>718</v>
      </c>
      <c r="I3062" t="s">
        <v>1399</v>
      </c>
      <c r="J3062">
        <v>30</v>
      </c>
      <c r="K3062">
        <v>29</v>
      </c>
      <c r="L3062">
        <v>290</v>
      </c>
      <c r="M3062">
        <v>3.66</v>
      </c>
      <c r="N3062">
        <v>30801</v>
      </c>
      <c r="O3062">
        <v>109</v>
      </c>
      <c r="P3062">
        <v>9847</v>
      </c>
      <c r="Q3062">
        <v>1899</v>
      </c>
      <c r="R3062">
        <v>1891</v>
      </c>
      <c r="S3062">
        <v>398</v>
      </c>
      <c r="T3062">
        <v>0</v>
      </c>
      <c r="U3062">
        <v>580</v>
      </c>
      <c r="V3062">
        <v>11.2</v>
      </c>
      <c r="W3062">
        <v>9.6999999999999993</v>
      </c>
      <c r="X3062">
        <v>1</v>
      </c>
      <c r="Y3062">
        <v>290</v>
      </c>
      <c r="Z3062">
        <v>0</v>
      </c>
      <c r="AA3062">
        <v>0</v>
      </c>
      <c r="AB3062" t="s">
        <v>3857</v>
      </c>
      <c r="AC3062">
        <v>14615</v>
      </c>
      <c r="AD3062">
        <v>16186</v>
      </c>
    </row>
    <row r="3063" spans="1:30">
      <c r="A3063" t="s">
        <v>6920</v>
      </c>
      <c r="B3063">
        <v>20230929</v>
      </c>
      <c r="C3063" t="s">
        <v>146</v>
      </c>
      <c r="D3063" t="s">
        <v>1348</v>
      </c>
      <c r="E3063" t="s">
        <v>665</v>
      </c>
      <c r="F3063" t="s">
        <v>744</v>
      </c>
      <c r="G3063" t="s">
        <v>20</v>
      </c>
      <c r="H3063" t="s">
        <v>718</v>
      </c>
      <c r="I3063" t="s">
        <v>1399</v>
      </c>
      <c r="J3063">
        <v>40</v>
      </c>
      <c r="K3063">
        <v>33.299999999999997</v>
      </c>
      <c r="L3063">
        <v>380</v>
      </c>
      <c r="M3063">
        <v>3.68</v>
      </c>
      <c r="N3063">
        <v>46560</v>
      </c>
      <c r="O3063">
        <v>155</v>
      </c>
      <c r="P3063">
        <v>14524</v>
      </c>
      <c r="Q3063">
        <v>2998</v>
      </c>
      <c r="R3063">
        <v>2265</v>
      </c>
      <c r="S3063">
        <v>565</v>
      </c>
      <c r="T3063">
        <v>0</v>
      </c>
      <c r="U3063">
        <v>1186</v>
      </c>
      <c r="V3063">
        <v>13.5</v>
      </c>
      <c r="W3063">
        <v>11.6</v>
      </c>
      <c r="X3063">
        <v>1</v>
      </c>
      <c r="Y3063">
        <v>380</v>
      </c>
      <c r="Z3063">
        <v>0</v>
      </c>
      <c r="AA3063">
        <v>0</v>
      </c>
      <c r="AB3063" t="s">
        <v>3857</v>
      </c>
      <c r="AC3063">
        <v>21538</v>
      </c>
      <c r="AD3063">
        <v>25022</v>
      </c>
    </row>
    <row r="3064" spans="1:30">
      <c r="A3064" t="s">
        <v>6921</v>
      </c>
      <c r="B3064">
        <v>20231001</v>
      </c>
      <c r="C3064" t="s">
        <v>153</v>
      </c>
      <c r="D3064" t="s">
        <v>1038</v>
      </c>
      <c r="E3064" t="s">
        <v>620</v>
      </c>
      <c r="F3064" t="s">
        <v>769</v>
      </c>
      <c r="G3064" t="s">
        <v>32</v>
      </c>
      <c r="H3064" t="s">
        <v>718</v>
      </c>
      <c r="I3064" t="s">
        <v>1399</v>
      </c>
      <c r="J3064">
        <v>12</v>
      </c>
      <c r="K3064">
        <v>10.1</v>
      </c>
      <c r="L3064">
        <v>150</v>
      </c>
      <c r="M3064">
        <v>2.95</v>
      </c>
      <c r="N3064">
        <v>8606</v>
      </c>
      <c r="O3064">
        <v>68</v>
      </c>
      <c r="P3064">
        <v>6091</v>
      </c>
      <c r="Q3064">
        <v>1144</v>
      </c>
      <c r="R3064">
        <v>1343</v>
      </c>
      <c r="S3064">
        <v>195</v>
      </c>
      <c r="T3064">
        <v>0</v>
      </c>
      <c r="U3064">
        <v>158</v>
      </c>
      <c r="V3064">
        <v>7.8</v>
      </c>
      <c r="W3064">
        <v>7.9</v>
      </c>
      <c r="X3064">
        <v>1</v>
      </c>
      <c r="Y3064">
        <v>150</v>
      </c>
      <c r="Z3064">
        <v>0</v>
      </c>
      <c r="AA3064">
        <v>0</v>
      </c>
      <c r="AB3064" t="s">
        <v>3857</v>
      </c>
      <c r="AC3064">
        <v>8931</v>
      </c>
      <c r="AD3064">
        <v>-325</v>
      </c>
    </row>
    <row r="3065" spans="1:30">
      <c r="A3065" t="s">
        <v>6922</v>
      </c>
      <c r="B3065">
        <v>20231003</v>
      </c>
      <c r="C3065" t="s">
        <v>151</v>
      </c>
      <c r="D3065" t="s">
        <v>1244</v>
      </c>
      <c r="E3065" t="s">
        <v>545</v>
      </c>
      <c r="F3065" t="s">
        <v>777</v>
      </c>
      <c r="G3065" t="s">
        <v>38</v>
      </c>
      <c r="H3065" t="s">
        <v>718</v>
      </c>
      <c r="I3065" t="s">
        <v>1399</v>
      </c>
      <c r="J3065">
        <v>26</v>
      </c>
      <c r="K3065">
        <v>24.4</v>
      </c>
      <c r="L3065">
        <v>210</v>
      </c>
      <c r="M3065">
        <v>3.75</v>
      </c>
      <c r="N3065">
        <v>19220</v>
      </c>
      <c r="O3065">
        <v>96</v>
      </c>
      <c r="P3065">
        <v>8493</v>
      </c>
      <c r="Q3065">
        <v>1279</v>
      </c>
      <c r="R3065">
        <v>1424</v>
      </c>
      <c r="S3065">
        <v>488</v>
      </c>
      <c r="T3065">
        <v>0</v>
      </c>
      <c r="U3065">
        <v>605</v>
      </c>
      <c r="V3065">
        <v>9.1999999999999993</v>
      </c>
      <c r="W3065">
        <v>9.4</v>
      </c>
      <c r="X3065">
        <v>1</v>
      </c>
      <c r="Y3065">
        <v>126</v>
      </c>
      <c r="Z3065">
        <v>0</v>
      </c>
      <c r="AA3065">
        <v>0</v>
      </c>
      <c r="AB3065" t="s">
        <v>3857</v>
      </c>
      <c r="AC3065">
        <v>12289</v>
      </c>
      <c r="AD3065">
        <v>6931</v>
      </c>
    </row>
    <row r="3066" spans="1:30">
      <c r="A3066" t="s">
        <v>6923</v>
      </c>
      <c r="B3066">
        <v>20231006</v>
      </c>
      <c r="C3066" t="s">
        <v>151</v>
      </c>
      <c r="D3066" t="s">
        <v>1070</v>
      </c>
      <c r="E3066" t="s">
        <v>630</v>
      </c>
      <c r="F3066" t="s">
        <v>775</v>
      </c>
      <c r="G3066" t="s">
        <v>36</v>
      </c>
      <c r="H3066" t="s">
        <v>718</v>
      </c>
      <c r="I3066" t="s">
        <v>1399</v>
      </c>
      <c r="J3066">
        <v>26</v>
      </c>
      <c r="K3066">
        <v>22.9</v>
      </c>
      <c r="L3066">
        <v>220</v>
      </c>
      <c r="M3066">
        <v>4.07</v>
      </c>
      <c r="N3066">
        <v>20494</v>
      </c>
      <c r="O3066">
        <v>80</v>
      </c>
      <c r="P3066">
        <v>7183</v>
      </c>
      <c r="Q3066">
        <v>1679</v>
      </c>
      <c r="R3066">
        <v>1644</v>
      </c>
      <c r="S3066">
        <v>454</v>
      </c>
      <c r="T3066">
        <v>0</v>
      </c>
      <c r="U3066">
        <v>295</v>
      </c>
      <c r="V3066">
        <v>9.5</v>
      </c>
      <c r="W3066">
        <v>8.9</v>
      </c>
      <c r="X3066">
        <v>1</v>
      </c>
      <c r="Y3066">
        <v>132</v>
      </c>
      <c r="Z3066">
        <v>0</v>
      </c>
      <c r="AA3066">
        <v>0</v>
      </c>
      <c r="AB3066" t="s">
        <v>3857</v>
      </c>
      <c r="AC3066">
        <v>11255</v>
      </c>
      <c r="AD3066">
        <v>9239</v>
      </c>
    </row>
    <row r="3067" spans="1:30">
      <c r="A3067" t="s">
        <v>6924</v>
      </c>
      <c r="B3067">
        <v>20231007</v>
      </c>
      <c r="C3067" t="s">
        <v>149</v>
      </c>
      <c r="D3067" t="s">
        <v>1334</v>
      </c>
      <c r="E3067" t="s">
        <v>253</v>
      </c>
      <c r="F3067" t="s">
        <v>791</v>
      </c>
      <c r="G3067" t="s">
        <v>66</v>
      </c>
      <c r="H3067" t="s">
        <v>718</v>
      </c>
      <c r="I3067" t="s">
        <v>1399</v>
      </c>
      <c r="J3067">
        <v>30</v>
      </c>
      <c r="K3067">
        <v>26.9</v>
      </c>
      <c r="L3067">
        <v>270</v>
      </c>
      <c r="M3067">
        <v>3.69</v>
      </c>
      <c r="N3067">
        <v>26788</v>
      </c>
      <c r="O3067">
        <v>96</v>
      </c>
      <c r="P3067">
        <v>8921</v>
      </c>
      <c r="Q3067">
        <v>1529</v>
      </c>
      <c r="R3067">
        <v>1558</v>
      </c>
      <c r="S3067">
        <v>634</v>
      </c>
      <c r="T3067">
        <v>0</v>
      </c>
      <c r="U3067">
        <v>506</v>
      </c>
      <c r="V3067">
        <v>10.8</v>
      </c>
      <c r="W3067">
        <v>11.2</v>
      </c>
      <c r="X3067">
        <v>1</v>
      </c>
      <c r="Y3067">
        <v>270</v>
      </c>
      <c r="Z3067">
        <v>0</v>
      </c>
      <c r="AA3067">
        <v>0</v>
      </c>
      <c r="AB3067" t="s">
        <v>3857</v>
      </c>
      <c r="AC3067">
        <v>13148</v>
      </c>
      <c r="AD3067">
        <v>13640</v>
      </c>
    </row>
    <row r="3068" spans="1:30">
      <c r="A3068" t="s">
        <v>6925</v>
      </c>
      <c r="B3068">
        <v>20231017</v>
      </c>
      <c r="C3068" t="s">
        <v>146</v>
      </c>
      <c r="D3068" t="s">
        <v>992</v>
      </c>
      <c r="E3068" t="s">
        <v>484</v>
      </c>
      <c r="F3068" t="s">
        <v>782</v>
      </c>
      <c r="G3068" t="s">
        <v>40</v>
      </c>
      <c r="H3068" t="s">
        <v>718</v>
      </c>
      <c r="I3068" t="s">
        <v>1399</v>
      </c>
      <c r="J3068">
        <v>35</v>
      </c>
      <c r="K3068">
        <v>30.7</v>
      </c>
      <c r="L3068">
        <v>130</v>
      </c>
      <c r="M3068">
        <v>3.78</v>
      </c>
      <c r="N3068">
        <v>15070</v>
      </c>
      <c r="O3068">
        <v>51</v>
      </c>
      <c r="P3068">
        <v>4773</v>
      </c>
      <c r="Q3068">
        <v>717</v>
      </c>
      <c r="R3068">
        <v>1191</v>
      </c>
      <c r="S3068">
        <v>197</v>
      </c>
      <c r="T3068">
        <v>0</v>
      </c>
      <c r="U3068">
        <v>299</v>
      </c>
      <c r="V3068">
        <v>7.2</v>
      </c>
      <c r="W3068">
        <v>6.5</v>
      </c>
      <c r="X3068">
        <v>1</v>
      </c>
      <c r="Y3068">
        <v>39</v>
      </c>
      <c r="Z3068">
        <v>0</v>
      </c>
      <c r="AA3068">
        <v>0</v>
      </c>
      <c r="AB3068" t="s">
        <v>3857</v>
      </c>
      <c r="AC3068">
        <v>7177</v>
      </c>
      <c r="AD3068">
        <v>7893</v>
      </c>
    </row>
    <row r="3069" spans="1:30">
      <c r="A3069" t="s">
        <v>6926</v>
      </c>
      <c r="B3069">
        <v>20231022</v>
      </c>
      <c r="C3069" t="s">
        <v>151</v>
      </c>
      <c r="D3069" t="s">
        <v>1308</v>
      </c>
      <c r="E3069" t="s">
        <v>651</v>
      </c>
      <c r="F3069" t="s">
        <v>774</v>
      </c>
      <c r="G3069" t="s">
        <v>36</v>
      </c>
      <c r="H3069" t="s">
        <v>718</v>
      </c>
      <c r="I3069" t="s">
        <v>1399</v>
      </c>
      <c r="J3069">
        <v>26</v>
      </c>
      <c r="K3069">
        <v>21.9</v>
      </c>
      <c r="L3069">
        <v>250</v>
      </c>
      <c r="M3069">
        <v>3.52</v>
      </c>
      <c r="N3069">
        <v>19265</v>
      </c>
      <c r="O3069">
        <v>102</v>
      </c>
      <c r="P3069">
        <v>9114</v>
      </c>
      <c r="Q3069">
        <v>1781</v>
      </c>
      <c r="R3069">
        <v>1637</v>
      </c>
      <c r="S3069">
        <v>587</v>
      </c>
      <c r="T3069">
        <v>0</v>
      </c>
      <c r="U3069">
        <v>469</v>
      </c>
      <c r="V3069">
        <v>10.199999999999999</v>
      </c>
      <c r="W3069">
        <v>10.4</v>
      </c>
      <c r="X3069">
        <v>1</v>
      </c>
      <c r="Y3069">
        <v>75</v>
      </c>
      <c r="Z3069">
        <v>0</v>
      </c>
      <c r="AA3069">
        <v>0</v>
      </c>
      <c r="AB3069" t="s">
        <v>3857</v>
      </c>
      <c r="AC3069">
        <v>13588</v>
      </c>
      <c r="AD3069">
        <v>5677</v>
      </c>
    </row>
    <row r="3070" spans="1:30">
      <c r="A3070" t="s">
        <v>6927</v>
      </c>
      <c r="B3070">
        <v>20231027</v>
      </c>
      <c r="C3070" t="s">
        <v>151</v>
      </c>
      <c r="D3070" t="s">
        <v>1282</v>
      </c>
      <c r="E3070" t="s">
        <v>707</v>
      </c>
      <c r="F3070" t="s">
        <v>778</v>
      </c>
      <c r="G3070" t="s">
        <v>38</v>
      </c>
      <c r="H3070" t="s">
        <v>718</v>
      </c>
      <c r="I3070" t="s">
        <v>1399</v>
      </c>
      <c r="J3070">
        <v>30</v>
      </c>
      <c r="K3070">
        <v>29.3</v>
      </c>
      <c r="L3070">
        <v>520</v>
      </c>
      <c r="M3070">
        <v>4.0199999999999996</v>
      </c>
      <c r="N3070">
        <v>61203</v>
      </c>
      <c r="O3070">
        <v>202</v>
      </c>
      <c r="P3070">
        <v>18058</v>
      </c>
      <c r="Q3070">
        <v>3469</v>
      </c>
      <c r="R3070">
        <v>2803</v>
      </c>
      <c r="S3070">
        <v>760</v>
      </c>
      <c r="T3070">
        <v>0</v>
      </c>
      <c r="U3070">
        <v>642</v>
      </c>
      <c r="V3070">
        <v>17</v>
      </c>
      <c r="W3070">
        <v>16</v>
      </c>
      <c r="X3070">
        <v>1</v>
      </c>
      <c r="Y3070">
        <v>520</v>
      </c>
      <c r="Z3070">
        <v>0</v>
      </c>
      <c r="AA3070">
        <v>0</v>
      </c>
      <c r="AB3070" t="s">
        <v>3857</v>
      </c>
      <c r="AC3070">
        <v>25732</v>
      </c>
      <c r="AD3070">
        <v>35471</v>
      </c>
    </row>
    <row r="3071" spans="1:30">
      <c r="A3071" t="s">
        <v>6928</v>
      </c>
      <c r="B3071">
        <v>20231101</v>
      </c>
      <c r="C3071" t="s">
        <v>146</v>
      </c>
      <c r="D3071" t="s">
        <v>1092</v>
      </c>
      <c r="E3071" t="s">
        <v>529</v>
      </c>
      <c r="F3071" t="s">
        <v>773</v>
      </c>
      <c r="G3071" t="s">
        <v>34</v>
      </c>
      <c r="H3071" t="s">
        <v>718</v>
      </c>
      <c r="I3071" t="s">
        <v>1399</v>
      </c>
      <c r="J3071">
        <v>12</v>
      </c>
      <c r="K3071">
        <v>11.4</v>
      </c>
      <c r="L3071">
        <v>170</v>
      </c>
      <c r="M3071">
        <v>3.66</v>
      </c>
      <c r="N3071">
        <v>8684</v>
      </c>
      <c r="O3071">
        <v>61</v>
      </c>
      <c r="P3071">
        <v>5535</v>
      </c>
      <c r="Q3071">
        <v>1046</v>
      </c>
      <c r="R3071">
        <v>1324</v>
      </c>
      <c r="S3071">
        <v>215</v>
      </c>
      <c r="T3071">
        <v>0</v>
      </c>
      <c r="U3071">
        <v>276</v>
      </c>
      <c r="V3071">
        <v>8.1999999999999993</v>
      </c>
      <c r="W3071">
        <v>7.3</v>
      </c>
      <c r="X3071">
        <v>1</v>
      </c>
      <c r="Y3071">
        <v>51</v>
      </c>
      <c r="Z3071">
        <v>0</v>
      </c>
      <c r="AA3071">
        <v>0</v>
      </c>
      <c r="AB3071" t="s">
        <v>3857</v>
      </c>
      <c r="AC3071">
        <v>8396</v>
      </c>
      <c r="AD3071">
        <v>288</v>
      </c>
    </row>
    <row r="3072" spans="1:30">
      <c r="A3072" t="s">
        <v>6929</v>
      </c>
      <c r="B3072">
        <v>20231102</v>
      </c>
      <c r="C3072" t="s">
        <v>153</v>
      </c>
      <c r="D3072" t="s">
        <v>1312</v>
      </c>
      <c r="E3072" t="s">
        <v>540</v>
      </c>
      <c r="F3072" t="s">
        <v>772</v>
      </c>
      <c r="G3072" t="s">
        <v>34</v>
      </c>
      <c r="H3072" t="s">
        <v>718</v>
      </c>
      <c r="I3072" t="s">
        <v>1399</v>
      </c>
      <c r="J3072">
        <v>40</v>
      </c>
      <c r="K3072">
        <v>36.4</v>
      </c>
      <c r="L3072">
        <v>150</v>
      </c>
      <c r="M3072">
        <v>4.08</v>
      </c>
      <c r="N3072">
        <v>22300</v>
      </c>
      <c r="O3072">
        <v>64</v>
      </c>
      <c r="P3072">
        <v>5810</v>
      </c>
      <c r="Q3072">
        <v>1153</v>
      </c>
      <c r="R3072">
        <v>1241</v>
      </c>
      <c r="S3072">
        <v>208</v>
      </c>
      <c r="T3072">
        <v>0</v>
      </c>
      <c r="U3072">
        <v>638</v>
      </c>
      <c r="V3072">
        <v>7.8</v>
      </c>
      <c r="W3072">
        <v>7.3</v>
      </c>
      <c r="X3072">
        <v>1</v>
      </c>
      <c r="Y3072">
        <v>90</v>
      </c>
      <c r="Z3072">
        <v>0</v>
      </c>
      <c r="AA3072">
        <v>0</v>
      </c>
      <c r="AB3072" t="s">
        <v>3857</v>
      </c>
      <c r="AC3072">
        <v>9050</v>
      </c>
      <c r="AD3072">
        <v>13250</v>
      </c>
    </row>
    <row r="3073" spans="1:30">
      <c r="A3073" t="s">
        <v>6930</v>
      </c>
      <c r="B3073">
        <v>20231109</v>
      </c>
      <c r="C3073" t="s">
        <v>149</v>
      </c>
      <c r="D3073" t="s">
        <v>1374</v>
      </c>
      <c r="E3073" t="s">
        <v>709</v>
      </c>
      <c r="F3073" t="s">
        <v>743</v>
      </c>
      <c r="G3073" t="s">
        <v>20</v>
      </c>
      <c r="H3073" t="s">
        <v>718</v>
      </c>
      <c r="I3073" t="s">
        <v>1399</v>
      </c>
      <c r="J3073">
        <v>26</v>
      </c>
      <c r="K3073">
        <v>21.7</v>
      </c>
      <c r="L3073">
        <v>390</v>
      </c>
      <c r="M3073">
        <v>3.61</v>
      </c>
      <c r="N3073">
        <v>30581</v>
      </c>
      <c r="O3073">
        <v>149</v>
      </c>
      <c r="P3073">
        <v>13491</v>
      </c>
      <c r="Q3073">
        <v>2891</v>
      </c>
      <c r="R3073">
        <v>2023</v>
      </c>
      <c r="S3073">
        <v>617</v>
      </c>
      <c r="T3073">
        <v>0</v>
      </c>
      <c r="U3073">
        <v>919</v>
      </c>
      <c r="V3073">
        <v>13.8</v>
      </c>
      <c r="W3073">
        <v>13.5</v>
      </c>
      <c r="X3073">
        <v>1</v>
      </c>
      <c r="Y3073">
        <v>390</v>
      </c>
      <c r="Z3073">
        <v>0</v>
      </c>
      <c r="AA3073">
        <v>0</v>
      </c>
      <c r="AB3073" t="s">
        <v>3857</v>
      </c>
      <c r="AC3073">
        <v>19941</v>
      </c>
      <c r="AD3073">
        <v>10640</v>
      </c>
    </row>
    <row r="3074" spans="1:30">
      <c r="A3074" t="s">
        <v>6931</v>
      </c>
      <c r="B3074">
        <v>20231114</v>
      </c>
      <c r="C3074" t="s">
        <v>146</v>
      </c>
      <c r="D3074" t="s">
        <v>1190</v>
      </c>
      <c r="E3074" t="s">
        <v>563</v>
      </c>
      <c r="F3074" t="s">
        <v>772</v>
      </c>
      <c r="G3074" t="s">
        <v>34</v>
      </c>
      <c r="H3074" t="s">
        <v>718</v>
      </c>
      <c r="I3074" t="s">
        <v>1399</v>
      </c>
      <c r="J3074">
        <v>35</v>
      </c>
      <c r="K3074">
        <v>32.799999999999997</v>
      </c>
      <c r="L3074">
        <v>150</v>
      </c>
      <c r="M3074">
        <v>3.94</v>
      </c>
      <c r="N3074">
        <v>19374</v>
      </c>
      <c r="O3074">
        <v>67</v>
      </c>
      <c r="P3074">
        <v>6269</v>
      </c>
      <c r="Q3074">
        <v>953</v>
      </c>
      <c r="R3074">
        <v>1274</v>
      </c>
      <c r="S3074">
        <v>242</v>
      </c>
      <c r="T3074">
        <v>0</v>
      </c>
      <c r="U3074">
        <v>552</v>
      </c>
      <c r="V3074">
        <v>7.8</v>
      </c>
      <c r="W3074">
        <v>7.2</v>
      </c>
      <c r="X3074">
        <v>1</v>
      </c>
      <c r="Y3074">
        <v>150</v>
      </c>
      <c r="Z3074">
        <v>0</v>
      </c>
      <c r="AA3074">
        <v>0</v>
      </c>
      <c r="AB3074" t="s">
        <v>3857</v>
      </c>
      <c r="AC3074">
        <v>9290</v>
      </c>
      <c r="AD3074">
        <v>10084</v>
      </c>
    </row>
    <row r="3075" spans="1:30">
      <c r="A3075" t="s">
        <v>6932</v>
      </c>
      <c r="B3075">
        <v>20231119</v>
      </c>
      <c r="C3075" t="s">
        <v>153</v>
      </c>
      <c r="D3075" t="s">
        <v>1374</v>
      </c>
      <c r="E3075" t="s">
        <v>648</v>
      </c>
      <c r="F3075" t="s">
        <v>747</v>
      </c>
      <c r="G3075" t="s">
        <v>16</v>
      </c>
      <c r="H3075" t="s">
        <v>718</v>
      </c>
      <c r="I3075" t="s">
        <v>1399</v>
      </c>
      <c r="J3075">
        <v>26</v>
      </c>
      <c r="K3075">
        <v>23.7</v>
      </c>
      <c r="L3075">
        <v>290</v>
      </c>
      <c r="M3075">
        <v>3.69</v>
      </c>
      <c r="N3075">
        <v>25333</v>
      </c>
      <c r="O3075">
        <v>98</v>
      </c>
      <c r="P3075">
        <v>9126</v>
      </c>
      <c r="Q3075">
        <v>2045</v>
      </c>
      <c r="R3075">
        <v>1716</v>
      </c>
      <c r="S3075">
        <v>494</v>
      </c>
      <c r="T3075">
        <v>0</v>
      </c>
      <c r="U3075">
        <v>547</v>
      </c>
      <c r="V3075">
        <v>11.2</v>
      </c>
      <c r="W3075">
        <v>10.3</v>
      </c>
      <c r="X3075">
        <v>1</v>
      </c>
      <c r="Y3075">
        <v>87</v>
      </c>
      <c r="Z3075">
        <v>0</v>
      </c>
      <c r="AA3075">
        <v>0</v>
      </c>
      <c r="AB3075" t="s">
        <v>3857</v>
      </c>
      <c r="AC3075">
        <v>13928</v>
      </c>
      <c r="AD3075">
        <v>11405</v>
      </c>
    </row>
    <row r="3076" spans="1:30">
      <c r="A3076" t="s">
        <v>6933</v>
      </c>
      <c r="B3076">
        <v>20231122</v>
      </c>
      <c r="C3076" t="s">
        <v>146</v>
      </c>
      <c r="D3076" t="s">
        <v>1088</v>
      </c>
      <c r="E3076" t="s">
        <v>291</v>
      </c>
      <c r="F3076" t="s">
        <v>782</v>
      </c>
      <c r="G3076" t="s">
        <v>40</v>
      </c>
      <c r="H3076" t="s">
        <v>718</v>
      </c>
      <c r="I3076" t="s">
        <v>1399</v>
      </c>
      <c r="J3076">
        <v>30</v>
      </c>
      <c r="K3076">
        <v>27.8</v>
      </c>
      <c r="L3076">
        <v>130</v>
      </c>
      <c r="M3076">
        <v>3.53</v>
      </c>
      <c r="N3076">
        <v>12754</v>
      </c>
      <c r="O3076">
        <v>48</v>
      </c>
      <c r="P3076">
        <v>4307</v>
      </c>
      <c r="Q3076">
        <v>1036</v>
      </c>
      <c r="R3076">
        <v>1184</v>
      </c>
      <c r="S3076">
        <v>304</v>
      </c>
      <c r="T3076">
        <v>0</v>
      </c>
      <c r="U3076">
        <v>138</v>
      </c>
      <c r="V3076">
        <v>7.2</v>
      </c>
      <c r="W3076">
        <v>6.9</v>
      </c>
      <c r="X3076">
        <v>1</v>
      </c>
      <c r="Y3076">
        <v>39</v>
      </c>
      <c r="Z3076">
        <v>0</v>
      </c>
      <c r="AA3076">
        <v>0</v>
      </c>
      <c r="AB3076" t="s">
        <v>3857</v>
      </c>
      <c r="AC3076">
        <v>6969</v>
      </c>
      <c r="AD3076">
        <v>5785</v>
      </c>
    </row>
    <row r="3077" spans="1:30">
      <c r="A3077" t="s">
        <v>6934</v>
      </c>
      <c r="B3077">
        <v>20231123</v>
      </c>
      <c r="C3077" t="s">
        <v>149</v>
      </c>
      <c r="D3077" t="s">
        <v>1342</v>
      </c>
      <c r="E3077" t="s">
        <v>260</v>
      </c>
      <c r="F3077" t="s">
        <v>740</v>
      </c>
      <c r="G3077" t="s">
        <v>20</v>
      </c>
      <c r="H3077" t="s">
        <v>718</v>
      </c>
      <c r="I3077" t="s">
        <v>1399</v>
      </c>
      <c r="J3077">
        <v>30</v>
      </c>
      <c r="K3077">
        <v>25.7</v>
      </c>
      <c r="L3077">
        <v>270</v>
      </c>
      <c r="M3077">
        <v>3.96</v>
      </c>
      <c r="N3077">
        <v>27473</v>
      </c>
      <c r="O3077">
        <v>118</v>
      </c>
      <c r="P3077">
        <v>11015</v>
      </c>
      <c r="Q3077">
        <v>2217</v>
      </c>
      <c r="R3077">
        <v>1816</v>
      </c>
      <c r="S3077">
        <v>421</v>
      </c>
      <c r="T3077">
        <v>0</v>
      </c>
      <c r="U3077">
        <v>822</v>
      </c>
      <c r="V3077">
        <v>10.8</v>
      </c>
      <c r="W3077">
        <v>10.6</v>
      </c>
      <c r="X3077">
        <v>1</v>
      </c>
      <c r="Y3077">
        <v>162</v>
      </c>
      <c r="Z3077">
        <v>0</v>
      </c>
      <c r="AA3077">
        <v>0</v>
      </c>
      <c r="AB3077" t="s">
        <v>3857</v>
      </c>
      <c r="AC3077">
        <v>16291</v>
      </c>
      <c r="AD3077">
        <v>11182</v>
      </c>
    </row>
    <row r="3078" spans="1:30">
      <c r="A3078" t="s">
        <v>6935</v>
      </c>
      <c r="B3078">
        <v>20231201</v>
      </c>
      <c r="C3078" t="s">
        <v>146</v>
      </c>
      <c r="D3078" t="s">
        <v>1358</v>
      </c>
      <c r="E3078" t="s">
        <v>512</v>
      </c>
      <c r="F3078" t="s">
        <v>746</v>
      </c>
      <c r="G3078" t="s">
        <v>24</v>
      </c>
      <c r="H3078" t="s">
        <v>718</v>
      </c>
      <c r="I3078" t="s">
        <v>1399</v>
      </c>
      <c r="J3078">
        <v>12</v>
      </c>
      <c r="K3078">
        <v>11.6</v>
      </c>
      <c r="L3078">
        <v>390</v>
      </c>
      <c r="M3078">
        <v>3.43</v>
      </c>
      <c r="N3078">
        <v>15509</v>
      </c>
      <c r="O3078">
        <v>132</v>
      </c>
      <c r="P3078">
        <v>11479</v>
      </c>
      <c r="Q3078">
        <v>2229</v>
      </c>
      <c r="R3078">
        <v>1920</v>
      </c>
      <c r="S3078">
        <v>720</v>
      </c>
      <c r="T3078">
        <v>0</v>
      </c>
      <c r="U3078">
        <v>314</v>
      </c>
      <c r="V3078">
        <v>13.8</v>
      </c>
      <c r="W3078">
        <v>13.7</v>
      </c>
      <c r="X3078">
        <v>1</v>
      </c>
      <c r="Y3078">
        <v>234</v>
      </c>
      <c r="Z3078">
        <v>0</v>
      </c>
      <c r="AA3078">
        <v>0</v>
      </c>
      <c r="AB3078" t="s">
        <v>3857</v>
      </c>
      <c r="AC3078">
        <v>16662</v>
      </c>
      <c r="AD3078">
        <v>-1153</v>
      </c>
    </row>
    <row r="3079" spans="1:30">
      <c r="A3079" t="s">
        <v>6936</v>
      </c>
      <c r="B3079">
        <v>20231203</v>
      </c>
      <c r="C3079" t="s">
        <v>153</v>
      </c>
      <c r="D3079" t="s">
        <v>990</v>
      </c>
      <c r="E3079" t="s">
        <v>454</v>
      </c>
      <c r="F3079" t="s">
        <v>772</v>
      </c>
      <c r="G3079" t="s">
        <v>34</v>
      </c>
      <c r="H3079" t="s">
        <v>718</v>
      </c>
      <c r="I3079" t="s">
        <v>1399</v>
      </c>
      <c r="J3079">
        <v>26</v>
      </c>
      <c r="K3079">
        <v>22</v>
      </c>
      <c r="L3079">
        <v>150</v>
      </c>
      <c r="M3079">
        <v>3.49</v>
      </c>
      <c r="N3079">
        <v>11527</v>
      </c>
      <c r="O3079">
        <v>61</v>
      </c>
      <c r="P3079">
        <v>5585</v>
      </c>
      <c r="Q3079">
        <v>924</v>
      </c>
      <c r="R3079">
        <v>1319</v>
      </c>
      <c r="S3079">
        <v>227</v>
      </c>
      <c r="T3079">
        <v>0</v>
      </c>
      <c r="U3079">
        <v>163</v>
      </c>
      <c r="V3079">
        <v>7.8</v>
      </c>
      <c r="W3079">
        <v>6.7</v>
      </c>
      <c r="X3079">
        <v>1</v>
      </c>
      <c r="Y3079">
        <v>150</v>
      </c>
      <c r="Z3079">
        <v>0</v>
      </c>
      <c r="AA3079">
        <v>0</v>
      </c>
      <c r="AB3079" t="s">
        <v>3857</v>
      </c>
      <c r="AC3079">
        <v>8218</v>
      </c>
      <c r="AD3079">
        <v>3309</v>
      </c>
    </row>
    <row r="3080" spans="1:30">
      <c r="A3080" t="s">
        <v>6937</v>
      </c>
      <c r="B3080">
        <v>20231204</v>
      </c>
      <c r="C3080" t="s">
        <v>153</v>
      </c>
      <c r="D3080" t="s">
        <v>1342</v>
      </c>
      <c r="E3080" t="s">
        <v>616</v>
      </c>
      <c r="F3080" t="s">
        <v>775</v>
      </c>
      <c r="G3080" t="s">
        <v>36</v>
      </c>
      <c r="H3080" t="s">
        <v>718</v>
      </c>
      <c r="I3080" t="s">
        <v>1399</v>
      </c>
      <c r="J3080">
        <v>30</v>
      </c>
      <c r="K3080">
        <v>28.8</v>
      </c>
      <c r="L3080">
        <v>220</v>
      </c>
      <c r="M3080">
        <v>3.99</v>
      </c>
      <c r="N3080">
        <v>25253</v>
      </c>
      <c r="O3080">
        <v>84</v>
      </c>
      <c r="P3080">
        <v>7832</v>
      </c>
      <c r="Q3080">
        <v>1300</v>
      </c>
      <c r="R3080">
        <v>1454</v>
      </c>
      <c r="S3080">
        <v>432</v>
      </c>
      <c r="T3080">
        <v>0</v>
      </c>
      <c r="U3080">
        <v>371</v>
      </c>
      <c r="V3080">
        <v>9.5</v>
      </c>
      <c r="W3080">
        <v>8.1</v>
      </c>
      <c r="X3080">
        <v>1</v>
      </c>
      <c r="Y3080">
        <v>132</v>
      </c>
      <c r="Z3080">
        <v>0</v>
      </c>
      <c r="AA3080">
        <v>0</v>
      </c>
      <c r="AB3080" t="s">
        <v>3857</v>
      </c>
      <c r="AC3080">
        <v>11389</v>
      </c>
      <c r="AD3080">
        <v>13864</v>
      </c>
    </row>
    <row r="3081" spans="1:30">
      <c r="A3081" t="s">
        <v>6938</v>
      </c>
      <c r="B3081">
        <v>20231204</v>
      </c>
      <c r="C3081" t="s">
        <v>149</v>
      </c>
      <c r="D3081" t="s">
        <v>1102</v>
      </c>
      <c r="E3081" t="s">
        <v>454</v>
      </c>
      <c r="F3081" t="s">
        <v>782</v>
      </c>
      <c r="G3081" t="s">
        <v>40</v>
      </c>
      <c r="H3081" t="s">
        <v>718</v>
      </c>
      <c r="I3081" t="s">
        <v>1399</v>
      </c>
      <c r="J3081">
        <v>40</v>
      </c>
      <c r="K3081">
        <v>39</v>
      </c>
      <c r="L3081">
        <v>130</v>
      </c>
      <c r="M3081">
        <v>3.93</v>
      </c>
      <c r="N3081">
        <v>19904</v>
      </c>
      <c r="O3081">
        <v>52</v>
      </c>
      <c r="P3081">
        <v>4752</v>
      </c>
      <c r="Q3081">
        <v>820</v>
      </c>
      <c r="R3081">
        <v>1212</v>
      </c>
      <c r="S3081">
        <v>247</v>
      </c>
      <c r="T3081">
        <v>0</v>
      </c>
      <c r="U3081">
        <v>763</v>
      </c>
      <c r="V3081">
        <v>7.2</v>
      </c>
      <c r="W3081">
        <v>7.1</v>
      </c>
      <c r="X3081">
        <v>1</v>
      </c>
      <c r="Y3081">
        <v>130</v>
      </c>
      <c r="Z3081">
        <v>0</v>
      </c>
      <c r="AA3081">
        <v>0</v>
      </c>
      <c r="AB3081" t="s">
        <v>3857</v>
      </c>
      <c r="AC3081">
        <v>7794</v>
      </c>
      <c r="AD3081">
        <v>12110</v>
      </c>
    </row>
    <row r="3082" spans="1:30">
      <c r="A3082" t="s">
        <v>6939</v>
      </c>
      <c r="B3082">
        <v>20231206</v>
      </c>
      <c r="C3082" t="s">
        <v>146</v>
      </c>
      <c r="D3082" t="s">
        <v>1030</v>
      </c>
      <c r="E3082" t="s">
        <v>627</v>
      </c>
      <c r="F3082" t="s">
        <v>744</v>
      </c>
      <c r="G3082" t="s">
        <v>20</v>
      </c>
      <c r="H3082" t="s">
        <v>718</v>
      </c>
      <c r="I3082" t="s">
        <v>1399</v>
      </c>
      <c r="J3082">
        <v>26</v>
      </c>
      <c r="K3082">
        <v>23.5</v>
      </c>
      <c r="L3082">
        <v>380</v>
      </c>
      <c r="M3082">
        <v>3.7</v>
      </c>
      <c r="N3082">
        <v>33001</v>
      </c>
      <c r="O3082">
        <v>169</v>
      </c>
      <c r="P3082">
        <v>15384</v>
      </c>
      <c r="Q3082">
        <v>3106</v>
      </c>
      <c r="R3082">
        <v>2305</v>
      </c>
      <c r="S3082">
        <v>702</v>
      </c>
      <c r="T3082">
        <v>0</v>
      </c>
      <c r="U3082">
        <v>702</v>
      </c>
      <c r="V3082">
        <v>13.5</v>
      </c>
      <c r="W3082">
        <v>13.6</v>
      </c>
      <c r="X3082">
        <v>1</v>
      </c>
      <c r="Y3082">
        <v>114</v>
      </c>
      <c r="Z3082">
        <v>0</v>
      </c>
      <c r="AA3082">
        <v>0</v>
      </c>
      <c r="AB3082" t="s">
        <v>3857</v>
      </c>
      <c r="AC3082">
        <v>22199</v>
      </c>
      <c r="AD3082">
        <v>10802</v>
      </c>
    </row>
    <row r="3083" spans="1:30">
      <c r="A3083" t="s">
        <v>6940</v>
      </c>
      <c r="B3083">
        <v>20231215</v>
      </c>
      <c r="C3083" t="s">
        <v>151</v>
      </c>
      <c r="D3083" t="s">
        <v>1308</v>
      </c>
      <c r="E3083" t="s">
        <v>334</v>
      </c>
      <c r="F3083" t="s">
        <v>743</v>
      </c>
      <c r="G3083" t="s">
        <v>20</v>
      </c>
      <c r="H3083" t="s">
        <v>718</v>
      </c>
      <c r="I3083" t="s">
        <v>1399</v>
      </c>
      <c r="J3083">
        <v>26</v>
      </c>
      <c r="K3083">
        <v>22</v>
      </c>
      <c r="L3083">
        <v>390</v>
      </c>
      <c r="M3083">
        <v>3.87</v>
      </c>
      <c r="N3083">
        <v>33190</v>
      </c>
      <c r="O3083">
        <v>140</v>
      </c>
      <c r="P3083">
        <v>12596</v>
      </c>
      <c r="Q3083">
        <v>2335</v>
      </c>
      <c r="R3083">
        <v>1962</v>
      </c>
      <c r="S3083">
        <v>724</v>
      </c>
      <c r="T3083">
        <v>0</v>
      </c>
      <c r="U3083">
        <v>973</v>
      </c>
      <c r="V3083">
        <v>13.8</v>
      </c>
      <c r="W3083">
        <v>11.7</v>
      </c>
      <c r="X3083">
        <v>1</v>
      </c>
      <c r="Y3083">
        <v>390</v>
      </c>
      <c r="Z3083">
        <v>0</v>
      </c>
      <c r="AA3083">
        <v>0</v>
      </c>
      <c r="AB3083" t="s">
        <v>3857</v>
      </c>
      <c r="AC3083">
        <v>18590</v>
      </c>
      <c r="AD3083">
        <v>14600</v>
      </c>
    </row>
    <row r="3084" spans="1:30">
      <c r="A3084" t="s">
        <v>6941</v>
      </c>
      <c r="B3084">
        <v>20231217</v>
      </c>
      <c r="C3084" t="s">
        <v>151</v>
      </c>
      <c r="D3084" t="s">
        <v>1190</v>
      </c>
      <c r="E3084" t="s">
        <v>438</v>
      </c>
      <c r="F3084" t="s">
        <v>742</v>
      </c>
      <c r="G3084" t="s">
        <v>24</v>
      </c>
      <c r="H3084" t="s">
        <v>718</v>
      </c>
      <c r="I3084" t="s">
        <v>1399</v>
      </c>
      <c r="J3084">
        <v>35</v>
      </c>
      <c r="K3084">
        <v>34.9</v>
      </c>
      <c r="L3084">
        <v>420</v>
      </c>
      <c r="M3084">
        <v>3.82</v>
      </c>
      <c r="N3084">
        <v>56000</v>
      </c>
      <c r="O3084">
        <v>189</v>
      </c>
      <c r="P3084">
        <v>16960</v>
      </c>
      <c r="Q3084">
        <v>2684</v>
      </c>
      <c r="R3084">
        <v>2347</v>
      </c>
      <c r="S3084">
        <v>676</v>
      </c>
      <c r="T3084">
        <v>0</v>
      </c>
      <c r="U3084">
        <v>1922</v>
      </c>
      <c r="V3084">
        <v>14.5</v>
      </c>
      <c r="W3084">
        <v>12.9</v>
      </c>
      <c r="X3084">
        <v>1</v>
      </c>
      <c r="Y3084">
        <v>126</v>
      </c>
      <c r="Z3084">
        <v>0</v>
      </c>
      <c r="AA3084">
        <v>0</v>
      </c>
      <c r="AB3084" t="s">
        <v>3857</v>
      </c>
      <c r="AC3084">
        <v>24589</v>
      </c>
      <c r="AD3084">
        <v>31411</v>
      </c>
    </row>
    <row r="3085" spans="1:30">
      <c r="A3085" t="s">
        <v>6942</v>
      </c>
      <c r="B3085">
        <v>20231223</v>
      </c>
      <c r="C3085" t="s">
        <v>151</v>
      </c>
      <c r="D3085" t="s">
        <v>1358</v>
      </c>
      <c r="E3085" t="s">
        <v>374</v>
      </c>
      <c r="F3085" t="s">
        <v>760</v>
      </c>
      <c r="G3085" t="s">
        <v>50</v>
      </c>
      <c r="H3085" t="s">
        <v>718</v>
      </c>
      <c r="I3085" t="s">
        <v>1399</v>
      </c>
      <c r="J3085">
        <v>12</v>
      </c>
      <c r="K3085">
        <v>10.6</v>
      </c>
      <c r="L3085">
        <v>430</v>
      </c>
      <c r="M3085">
        <v>4.07</v>
      </c>
      <c r="N3085">
        <v>18530</v>
      </c>
      <c r="O3085">
        <v>149</v>
      </c>
      <c r="P3085">
        <v>13535</v>
      </c>
      <c r="Q3085">
        <v>2490</v>
      </c>
      <c r="R3085">
        <v>2076</v>
      </c>
      <c r="S3085">
        <v>1020</v>
      </c>
      <c r="T3085">
        <v>0</v>
      </c>
      <c r="U3085">
        <v>474</v>
      </c>
      <c r="V3085">
        <v>14.8</v>
      </c>
      <c r="W3085">
        <v>13.4</v>
      </c>
      <c r="X3085">
        <v>1</v>
      </c>
      <c r="Y3085">
        <v>129</v>
      </c>
      <c r="Z3085">
        <v>0</v>
      </c>
      <c r="AA3085">
        <v>0</v>
      </c>
      <c r="AB3085" t="s">
        <v>3857</v>
      </c>
      <c r="AC3085">
        <v>19595</v>
      </c>
      <c r="AD3085">
        <v>-1065</v>
      </c>
    </row>
    <row r="3086" spans="1:30">
      <c r="A3086" t="s">
        <v>6943</v>
      </c>
      <c r="B3086">
        <v>20231223</v>
      </c>
      <c r="C3086" t="s">
        <v>149</v>
      </c>
      <c r="D3086" t="s">
        <v>1018</v>
      </c>
      <c r="E3086" t="s">
        <v>516</v>
      </c>
      <c r="F3086" t="s">
        <v>778</v>
      </c>
      <c r="G3086" t="s">
        <v>38</v>
      </c>
      <c r="H3086" t="s">
        <v>718</v>
      </c>
      <c r="I3086" t="s">
        <v>1399</v>
      </c>
      <c r="J3086">
        <v>12</v>
      </c>
      <c r="K3086">
        <v>10.4</v>
      </c>
      <c r="L3086">
        <v>520</v>
      </c>
      <c r="M3086">
        <v>3.35</v>
      </c>
      <c r="N3086">
        <v>18116</v>
      </c>
      <c r="O3086">
        <v>205</v>
      </c>
      <c r="P3086">
        <v>18487</v>
      </c>
      <c r="Q3086">
        <v>4296</v>
      </c>
      <c r="R3086">
        <v>2732</v>
      </c>
      <c r="S3086">
        <v>816</v>
      </c>
      <c r="T3086">
        <v>0</v>
      </c>
      <c r="U3086">
        <v>641</v>
      </c>
      <c r="V3086">
        <v>17</v>
      </c>
      <c r="W3086">
        <v>15.2</v>
      </c>
      <c r="X3086">
        <v>1</v>
      </c>
      <c r="Y3086">
        <v>156</v>
      </c>
      <c r="Z3086">
        <v>0</v>
      </c>
      <c r="AA3086">
        <v>0</v>
      </c>
      <c r="AB3086" t="s">
        <v>3857</v>
      </c>
      <c r="AC3086">
        <v>26972</v>
      </c>
      <c r="AD3086">
        <v>-8856</v>
      </c>
    </row>
    <row r="3087" spans="1:30">
      <c r="A3087" t="s">
        <v>6944</v>
      </c>
      <c r="B3087">
        <v>20231224</v>
      </c>
      <c r="C3087" t="s">
        <v>146</v>
      </c>
      <c r="D3087" t="s">
        <v>1154</v>
      </c>
      <c r="E3087" t="s">
        <v>289</v>
      </c>
      <c r="F3087" t="s">
        <v>746</v>
      </c>
      <c r="G3087" t="s">
        <v>24</v>
      </c>
      <c r="H3087" t="s">
        <v>718</v>
      </c>
      <c r="I3087" t="s">
        <v>1399</v>
      </c>
      <c r="J3087">
        <v>35</v>
      </c>
      <c r="K3087">
        <v>29.4</v>
      </c>
      <c r="L3087">
        <v>390</v>
      </c>
      <c r="M3087">
        <v>4.1100000000000003</v>
      </c>
      <c r="N3087">
        <v>47107</v>
      </c>
      <c r="O3087">
        <v>142</v>
      </c>
      <c r="P3087">
        <v>13072</v>
      </c>
      <c r="Q3087">
        <v>2827</v>
      </c>
      <c r="R3087">
        <v>2047</v>
      </c>
      <c r="S3087">
        <v>653</v>
      </c>
      <c r="T3087">
        <v>0</v>
      </c>
      <c r="U3087">
        <v>1046</v>
      </c>
      <c r="V3087">
        <v>13.8</v>
      </c>
      <c r="W3087">
        <v>11.9</v>
      </c>
      <c r="X3087">
        <v>1</v>
      </c>
      <c r="Y3087">
        <v>234</v>
      </c>
      <c r="Z3087">
        <v>0</v>
      </c>
      <c r="AA3087">
        <v>0</v>
      </c>
      <c r="AB3087" t="s">
        <v>3857</v>
      </c>
      <c r="AC3087">
        <v>19645</v>
      </c>
      <c r="AD3087">
        <v>27462</v>
      </c>
    </row>
    <row r="3088" spans="1:30">
      <c r="A3088" t="s">
        <v>6945</v>
      </c>
      <c r="B3088">
        <v>20231225</v>
      </c>
      <c r="C3088" t="s">
        <v>151</v>
      </c>
      <c r="D3088" t="s">
        <v>1190</v>
      </c>
      <c r="E3088" t="s">
        <v>534</v>
      </c>
      <c r="F3088" t="s">
        <v>777</v>
      </c>
      <c r="G3088" t="s">
        <v>38</v>
      </c>
      <c r="H3088" t="s">
        <v>718</v>
      </c>
      <c r="I3088" t="s">
        <v>1399</v>
      </c>
      <c r="J3088">
        <v>35</v>
      </c>
      <c r="K3088">
        <v>34.299999999999997</v>
      </c>
      <c r="L3088">
        <v>210</v>
      </c>
      <c r="M3088">
        <v>4.3499999999999996</v>
      </c>
      <c r="N3088">
        <v>31365</v>
      </c>
      <c r="O3088">
        <v>90</v>
      </c>
      <c r="P3088">
        <v>7968</v>
      </c>
      <c r="Q3088">
        <v>1632</v>
      </c>
      <c r="R3088">
        <v>1510</v>
      </c>
      <c r="S3088">
        <v>312</v>
      </c>
      <c r="T3088">
        <v>0</v>
      </c>
      <c r="U3088">
        <v>1024</v>
      </c>
      <c r="V3088">
        <v>9.1999999999999993</v>
      </c>
      <c r="W3088">
        <v>7.9</v>
      </c>
      <c r="X3088">
        <v>1</v>
      </c>
      <c r="Y3088">
        <v>126</v>
      </c>
      <c r="Z3088">
        <v>0</v>
      </c>
      <c r="AA3088">
        <v>0</v>
      </c>
      <c r="AB3088" t="s">
        <v>3857</v>
      </c>
      <c r="AC3088">
        <v>12446</v>
      </c>
      <c r="AD3088">
        <v>18919</v>
      </c>
    </row>
    <row r="3089" spans="1:30">
      <c r="A3089" t="s">
        <v>6946</v>
      </c>
      <c r="B3089">
        <v>20231225</v>
      </c>
      <c r="C3089" t="s">
        <v>149</v>
      </c>
      <c r="D3089" t="s">
        <v>1096</v>
      </c>
      <c r="E3089" t="s">
        <v>407</v>
      </c>
      <c r="F3089" t="s">
        <v>782</v>
      </c>
      <c r="G3089" t="s">
        <v>40</v>
      </c>
      <c r="H3089" t="s">
        <v>718</v>
      </c>
      <c r="I3089" t="s">
        <v>1399</v>
      </c>
      <c r="J3089">
        <v>30</v>
      </c>
      <c r="K3089">
        <v>26.3</v>
      </c>
      <c r="L3089">
        <v>130</v>
      </c>
      <c r="M3089">
        <v>4</v>
      </c>
      <c r="N3089">
        <v>13673</v>
      </c>
      <c r="O3089">
        <v>50</v>
      </c>
      <c r="P3089">
        <v>4478</v>
      </c>
      <c r="Q3089">
        <v>1014</v>
      </c>
      <c r="R3089">
        <v>1312</v>
      </c>
      <c r="S3089">
        <v>223</v>
      </c>
      <c r="T3089">
        <v>0</v>
      </c>
      <c r="U3089">
        <v>438</v>
      </c>
      <c r="V3089">
        <v>7.2</v>
      </c>
      <c r="W3089">
        <v>6.4</v>
      </c>
      <c r="X3089">
        <v>1</v>
      </c>
      <c r="Y3089">
        <v>130</v>
      </c>
      <c r="Z3089">
        <v>0</v>
      </c>
      <c r="AA3089">
        <v>0</v>
      </c>
      <c r="AB3089" t="s">
        <v>3857</v>
      </c>
      <c r="AC3089">
        <v>7465</v>
      </c>
      <c r="AD3089">
        <v>6208</v>
      </c>
    </row>
    <row r="3090" spans="1:30">
      <c r="A3090" t="s">
        <v>6947</v>
      </c>
      <c r="B3090">
        <v>20231225</v>
      </c>
      <c r="C3090" t="s">
        <v>153</v>
      </c>
      <c r="D3090" t="s">
        <v>1034</v>
      </c>
      <c r="E3090" t="s">
        <v>435</v>
      </c>
      <c r="F3090" t="s">
        <v>773</v>
      </c>
      <c r="G3090" t="s">
        <v>34</v>
      </c>
      <c r="H3090" t="s">
        <v>718</v>
      </c>
      <c r="I3090" t="s">
        <v>1399</v>
      </c>
      <c r="J3090">
        <v>40</v>
      </c>
      <c r="K3090">
        <v>34.700000000000003</v>
      </c>
      <c r="L3090">
        <v>170</v>
      </c>
      <c r="M3090">
        <v>3.39</v>
      </c>
      <c r="N3090">
        <v>20017</v>
      </c>
      <c r="O3090">
        <v>65</v>
      </c>
      <c r="P3090">
        <v>5829</v>
      </c>
      <c r="Q3090">
        <v>1019</v>
      </c>
      <c r="R3090">
        <v>1460</v>
      </c>
      <c r="S3090">
        <v>367</v>
      </c>
      <c r="T3090">
        <v>0</v>
      </c>
      <c r="U3090">
        <v>637</v>
      </c>
      <c r="V3090">
        <v>8.1999999999999993</v>
      </c>
      <c r="W3090">
        <v>8.3000000000000007</v>
      </c>
      <c r="X3090">
        <v>1</v>
      </c>
      <c r="Y3090">
        <v>170</v>
      </c>
      <c r="Z3090">
        <v>0</v>
      </c>
      <c r="AA3090">
        <v>0</v>
      </c>
      <c r="AB3090" t="s">
        <v>3857</v>
      </c>
      <c r="AC3090">
        <v>9312</v>
      </c>
      <c r="AD3090">
        <v>10705</v>
      </c>
    </row>
    <row r="3091" spans="1:30">
      <c r="A3091" t="s">
        <v>6948</v>
      </c>
      <c r="B3091">
        <v>20231231</v>
      </c>
      <c r="C3091" t="s">
        <v>149</v>
      </c>
      <c r="D3091" t="s">
        <v>1156</v>
      </c>
      <c r="E3091" t="s">
        <v>707</v>
      </c>
      <c r="F3091" t="s">
        <v>785</v>
      </c>
      <c r="G3091" t="s">
        <v>42</v>
      </c>
      <c r="H3091" t="s">
        <v>718</v>
      </c>
      <c r="I3091" t="s">
        <v>1399</v>
      </c>
      <c r="J3091">
        <v>30</v>
      </c>
      <c r="K3091">
        <v>27.6</v>
      </c>
      <c r="L3091">
        <v>720</v>
      </c>
      <c r="M3091">
        <v>3.41</v>
      </c>
      <c r="N3091">
        <v>67739</v>
      </c>
      <c r="O3091">
        <v>283</v>
      </c>
      <c r="P3091">
        <v>25984</v>
      </c>
      <c r="Q3091">
        <v>5566</v>
      </c>
      <c r="R3091">
        <v>2921</v>
      </c>
      <c r="S3091">
        <v>951</v>
      </c>
      <c r="T3091">
        <v>0</v>
      </c>
      <c r="U3091">
        <v>1669</v>
      </c>
      <c r="V3091">
        <v>22</v>
      </c>
      <c r="W3091">
        <v>21.1</v>
      </c>
      <c r="X3091">
        <v>1</v>
      </c>
      <c r="Y3091">
        <v>216</v>
      </c>
      <c r="Z3091">
        <v>0</v>
      </c>
      <c r="AA3091">
        <v>0</v>
      </c>
      <c r="AB3091" t="s">
        <v>3857</v>
      </c>
      <c r="AC3091">
        <v>37091</v>
      </c>
      <c r="AD3091">
        <v>30648</v>
      </c>
    </row>
    <row r="3092" spans="1:30">
      <c r="A3092" t="s">
        <v>6949</v>
      </c>
      <c r="B3092">
        <v>20240104</v>
      </c>
      <c r="C3092" t="s">
        <v>151</v>
      </c>
      <c r="D3092" t="s">
        <v>1086</v>
      </c>
      <c r="E3092" t="s">
        <v>505</v>
      </c>
      <c r="F3092" t="s">
        <v>746</v>
      </c>
      <c r="G3092" t="s">
        <v>24</v>
      </c>
      <c r="H3092" t="s">
        <v>718</v>
      </c>
      <c r="I3092" t="s">
        <v>1399</v>
      </c>
      <c r="J3092">
        <v>26</v>
      </c>
      <c r="K3092">
        <v>21.3</v>
      </c>
      <c r="L3092">
        <v>390</v>
      </c>
      <c r="M3092">
        <v>3.57</v>
      </c>
      <c r="N3092">
        <v>29674</v>
      </c>
      <c r="O3092">
        <v>159</v>
      </c>
      <c r="P3092">
        <v>13923</v>
      </c>
      <c r="Q3092">
        <v>3140</v>
      </c>
      <c r="R3092">
        <v>2151</v>
      </c>
      <c r="S3092">
        <v>570</v>
      </c>
      <c r="T3092">
        <v>0</v>
      </c>
      <c r="U3092">
        <v>415</v>
      </c>
      <c r="V3092">
        <v>13.8</v>
      </c>
      <c r="W3092">
        <v>14.3</v>
      </c>
      <c r="X3092">
        <v>1</v>
      </c>
      <c r="Y3092">
        <v>234</v>
      </c>
      <c r="Z3092">
        <v>0</v>
      </c>
      <c r="AA3092">
        <v>0</v>
      </c>
      <c r="AB3092" t="s">
        <v>3857</v>
      </c>
      <c r="AC3092">
        <v>20199</v>
      </c>
      <c r="AD3092">
        <v>9475</v>
      </c>
    </row>
    <row r="3093" spans="1:30">
      <c r="A3093" t="s">
        <v>6950</v>
      </c>
      <c r="B3093">
        <v>20240112</v>
      </c>
      <c r="C3093" t="s">
        <v>151</v>
      </c>
      <c r="D3093" t="s">
        <v>840</v>
      </c>
      <c r="E3093" t="s">
        <v>686</v>
      </c>
      <c r="F3093" t="s">
        <v>740</v>
      </c>
      <c r="G3093" t="s">
        <v>20</v>
      </c>
      <c r="H3093" t="s">
        <v>718</v>
      </c>
      <c r="I3093" t="s">
        <v>1399</v>
      </c>
      <c r="J3093">
        <v>26</v>
      </c>
      <c r="K3093">
        <v>25.5</v>
      </c>
      <c r="L3093">
        <v>270</v>
      </c>
      <c r="M3093">
        <v>3.94</v>
      </c>
      <c r="N3093">
        <v>27093</v>
      </c>
      <c r="O3093">
        <v>98</v>
      </c>
      <c r="P3093">
        <v>8972</v>
      </c>
      <c r="Q3093">
        <v>1935</v>
      </c>
      <c r="R3093">
        <v>1782</v>
      </c>
      <c r="S3093">
        <v>410</v>
      </c>
      <c r="T3093">
        <v>0</v>
      </c>
      <c r="U3093">
        <v>765</v>
      </c>
      <c r="V3093">
        <v>10.8</v>
      </c>
      <c r="W3093">
        <v>9.4</v>
      </c>
      <c r="X3093">
        <v>1</v>
      </c>
      <c r="Y3093">
        <v>81</v>
      </c>
      <c r="Z3093">
        <v>0</v>
      </c>
      <c r="AA3093">
        <v>0</v>
      </c>
      <c r="AB3093" t="s">
        <v>3857</v>
      </c>
      <c r="AC3093">
        <v>13864</v>
      </c>
      <c r="AD3093">
        <v>13229</v>
      </c>
    </row>
    <row r="3094" spans="1:30">
      <c r="A3094" t="s">
        <v>6951</v>
      </c>
      <c r="B3094">
        <v>20240118</v>
      </c>
      <c r="C3094" t="s">
        <v>153</v>
      </c>
      <c r="D3094" t="s">
        <v>1198</v>
      </c>
      <c r="E3094" t="s">
        <v>577</v>
      </c>
      <c r="F3094" t="s">
        <v>740</v>
      </c>
      <c r="G3094" t="s">
        <v>20</v>
      </c>
      <c r="H3094" t="s">
        <v>718</v>
      </c>
      <c r="I3094" t="s">
        <v>1399</v>
      </c>
      <c r="J3094">
        <v>30</v>
      </c>
      <c r="K3094">
        <v>28.3</v>
      </c>
      <c r="L3094">
        <v>270</v>
      </c>
      <c r="M3094">
        <v>4</v>
      </c>
      <c r="N3094">
        <v>30572</v>
      </c>
      <c r="O3094">
        <v>92</v>
      </c>
      <c r="P3094">
        <v>8415</v>
      </c>
      <c r="Q3094">
        <v>1650</v>
      </c>
      <c r="R3094">
        <v>1734</v>
      </c>
      <c r="S3094">
        <v>402</v>
      </c>
      <c r="T3094">
        <v>0</v>
      </c>
      <c r="U3094">
        <v>743</v>
      </c>
      <c r="V3094">
        <v>10.8</v>
      </c>
      <c r="W3094">
        <v>9.8000000000000007</v>
      </c>
      <c r="X3094">
        <v>1</v>
      </c>
      <c r="Y3094">
        <v>81</v>
      </c>
      <c r="Z3094">
        <v>0</v>
      </c>
      <c r="AA3094">
        <v>0</v>
      </c>
      <c r="AB3094" t="s">
        <v>3857</v>
      </c>
      <c r="AC3094">
        <v>12944</v>
      </c>
      <c r="AD3094">
        <v>17628</v>
      </c>
    </row>
    <row r="3095" spans="1:30">
      <c r="A3095" t="s">
        <v>6952</v>
      </c>
      <c r="B3095">
        <v>20240124</v>
      </c>
      <c r="C3095" t="s">
        <v>151</v>
      </c>
      <c r="D3095" t="s">
        <v>1086</v>
      </c>
      <c r="E3095" t="s">
        <v>404</v>
      </c>
      <c r="F3095" t="s">
        <v>777</v>
      </c>
      <c r="G3095" t="s">
        <v>38</v>
      </c>
      <c r="H3095" t="s">
        <v>718</v>
      </c>
      <c r="I3095" t="s">
        <v>1399</v>
      </c>
      <c r="J3095">
        <v>26</v>
      </c>
      <c r="K3095">
        <v>25</v>
      </c>
      <c r="L3095">
        <v>210</v>
      </c>
      <c r="M3095">
        <v>3.76</v>
      </c>
      <c r="N3095">
        <v>19748</v>
      </c>
      <c r="O3095">
        <v>72</v>
      </c>
      <c r="P3095">
        <v>6789</v>
      </c>
      <c r="Q3095">
        <v>1526</v>
      </c>
      <c r="R3095">
        <v>1505</v>
      </c>
      <c r="S3095">
        <v>377</v>
      </c>
      <c r="T3095">
        <v>0</v>
      </c>
      <c r="U3095">
        <v>320</v>
      </c>
      <c r="V3095">
        <v>9.1999999999999993</v>
      </c>
      <c r="W3095">
        <v>8.4</v>
      </c>
      <c r="X3095">
        <v>1</v>
      </c>
      <c r="Y3095">
        <v>63</v>
      </c>
      <c r="Z3095">
        <v>0</v>
      </c>
      <c r="AA3095">
        <v>0</v>
      </c>
      <c r="AB3095" t="s">
        <v>3857</v>
      </c>
      <c r="AC3095">
        <v>10517</v>
      </c>
      <c r="AD3095">
        <v>9231</v>
      </c>
    </row>
    <row r="3096" spans="1:30">
      <c r="A3096" t="s">
        <v>6953</v>
      </c>
      <c r="B3096">
        <v>20240206</v>
      </c>
      <c r="C3096" t="s">
        <v>153</v>
      </c>
      <c r="D3096" t="s">
        <v>978</v>
      </c>
      <c r="E3096" t="s">
        <v>358</v>
      </c>
      <c r="F3096" t="s">
        <v>749</v>
      </c>
      <c r="G3096" t="s">
        <v>26</v>
      </c>
      <c r="H3096" t="s">
        <v>718</v>
      </c>
      <c r="I3096" t="s">
        <v>1399</v>
      </c>
      <c r="J3096">
        <v>26</v>
      </c>
      <c r="K3096">
        <v>23.1</v>
      </c>
      <c r="L3096">
        <v>290</v>
      </c>
      <c r="M3096">
        <v>4.05</v>
      </c>
      <c r="N3096">
        <v>27120</v>
      </c>
      <c r="O3096">
        <v>116</v>
      </c>
      <c r="P3096">
        <v>10422</v>
      </c>
      <c r="Q3096">
        <v>2241</v>
      </c>
      <c r="R3096">
        <v>1871</v>
      </c>
      <c r="S3096">
        <v>674</v>
      </c>
      <c r="T3096">
        <v>0</v>
      </c>
      <c r="U3096">
        <v>952</v>
      </c>
      <c r="V3096">
        <v>11.2</v>
      </c>
      <c r="W3096">
        <v>10.9</v>
      </c>
      <c r="X3096">
        <v>1</v>
      </c>
      <c r="Y3096">
        <v>174</v>
      </c>
      <c r="Z3096">
        <v>0</v>
      </c>
      <c r="AA3096">
        <v>0</v>
      </c>
      <c r="AB3096" t="s">
        <v>3857</v>
      </c>
      <c r="AC3096">
        <v>16160</v>
      </c>
      <c r="AD3096">
        <v>10960</v>
      </c>
    </row>
    <row r="3097" spans="1:30">
      <c r="A3097" t="s">
        <v>6954</v>
      </c>
      <c r="B3097">
        <v>20240219</v>
      </c>
      <c r="C3097" t="s">
        <v>149</v>
      </c>
      <c r="D3097" t="s">
        <v>1392</v>
      </c>
      <c r="E3097" t="s">
        <v>591</v>
      </c>
      <c r="F3097" t="s">
        <v>772</v>
      </c>
      <c r="G3097" t="s">
        <v>34</v>
      </c>
      <c r="H3097" t="s">
        <v>718</v>
      </c>
      <c r="I3097" t="s">
        <v>1399</v>
      </c>
      <c r="J3097">
        <v>35</v>
      </c>
      <c r="K3097">
        <v>31.9</v>
      </c>
      <c r="L3097">
        <v>150</v>
      </c>
      <c r="M3097">
        <v>3.27</v>
      </c>
      <c r="N3097">
        <v>15662</v>
      </c>
      <c r="O3097">
        <v>61</v>
      </c>
      <c r="P3097">
        <v>5453</v>
      </c>
      <c r="Q3097">
        <v>1039</v>
      </c>
      <c r="R3097">
        <v>1384</v>
      </c>
      <c r="S3097">
        <v>230</v>
      </c>
      <c r="T3097">
        <v>0</v>
      </c>
      <c r="U3097">
        <v>334</v>
      </c>
      <c r="V3097">
        <v>7.8</v>
      </c>
      <c r="W3097">
        <v>8.1</v>
      </c>
      <c r="X3097">
        <v>1</v>
      </c>
      <c r="Y3097">
        <v>150</v>
      </c>
      <c r="Z3097">
        <v>0</v>
      </c>
      <c r="AA3097">
        <v>0</v>
      </c>
      <c r="AB3097" t="s">
        <v>3857</v>
      </c>
      <c r="AC3097">
        <v>8440</v>
      </c>
      <c r="AD3097">
        <v>7222</v>
      </c>
    </row>
    <row r="3098" spans="1:30">
      <c r="A3098" t="s">
        <v>6955</v>
      </c>
      <c r="B3098">
        <v>20240220</v>
      </c>
      <c r="C3098" t="s">
        <v>146</v>
      </c>
      <c r="D3098" t="s">
        <v>1012</v>
      </c>
      <c r="E3098" t="s">
        <v>601</v>
      </c>
      <c r="F3098" t="s">
        <v>797</v>
      </c>
      <c r="G3098" t="s">
        <v>47</v>
      </c>
      <c r="H3098" t="s">
        <v>718</v>
      </c>
      <c r="I3098" t="s">
        <v>1399</v>
      </c>
      <c r="J3098">
        <v>35</v>
      </c>
      <c r="K3098">
        <v>34.799999999999997</v>
      </c>
      <c r="L3098">
        <v>330</v>
      </c>
      <c r="M3098">
        <v>3.83</v>
      </c>
      <c r="N3098">
        <v>43956</v>
      </c>
      <c r="O3098">
        <v>127</v>
      </c>
      <c r="P3098">
        <v>12048</v>
      </c>
      <c r="Q3098">
        <v>2522</v>
      </c>
      <c r="R3098">
        <v>1865</v>
      </c>
      <c r="S3098">
        <v>436</v>
      </c>
      <c r="T3098">
        <v>0</v>
      </c>
      <c r="U3098">
        <v>639</v>
      </c>
      <c r="V3098">
        <v>12.2</v>
      </c>
      <c r="W3098">
        <v>12</v>
      </c>
      <c r="X3098">
        <v>1</v>
      </c>
      <c r="Y3098">
        <v>330</v>
      </c>
      <c r="Z3098">
        <v>0</v>
      </c>
      <c r="AA3098">
        <v>0</v>
      </c>
      <c r="AB3098" t="s">
        <v>3857</v>
      </c>
      <c r="AC3098">
        <v>17510</v>
      </c>
      <c r="AD3098">
        <v>26446</v>
      </c>
    </row>
    <row r="3099" spans="1:30">
      <c r="A3099" t="s">
        <v>6956</v>
      </c>
      <c r="B3099">
        <v>20240222</v>
      </c>
      <c r="C3099" t="s">
        <v>149</v>
      </c>
      <c r="D3099" t="s">
        <v>1016</v>
      </c>
      <c r="E3099" t="s">
        <v>243</v>
      </c>
      <c r="F3099" t="s">
        <v>782</v>
      </c>
      <c r="G3099" t="s">
        <v>40</v>
      </c>
      <c r="H3099" t="s">
        <v>718</v>
      </c>
      <c r="I3099" t="s">
        <v>1399</v>
      </c>
      <c r="J3099">
        <v>35</v>
      </c>
      <c r="K3099">
        <v>33</v>
      </c>
      <c r="L3099">
        <v>130</v>
      </c>
      <c r="M3099">
        <v>4.21</v>
      </c>
      <c r="N3099">
        <v>18044</v>
      </c>
      <c r="O3099">
        <v>46</v>
      </c>
      <c r="P3099">
        <v>4117</v>
      </c>
      <c r="Q3099">
        <v>826</v>
      </c>
      <c r="R3099">
        <v>1255</v>
      </c>
      <c r="S3099">
        <v>264</v>
      </c>
      <c r="T3099">
        <v>0</v>
      </c>
      <c r="U3099">
        <v>300</v>
      </c>
      <c r="V3099">
        <v>7.2</v>
      </c>
      <c r="W3099">
        <v>6.6</v>
      </c>
      <c r="X3099">
        <v>1</v>
      </c>
      <c r="Y3099">
        <v>130</v>
      </c>
      <c r="Z3099">
        <v>0</v>
      </c>
      <c r="AA3099">
        <v>0</v>
      </c>
      <c r="AB3099" t="s">
        <v>3857</v>
      </c>
      <c r="AC3099">
        <v>6762</v>
      </c>
      <c r="AD3099">
        <v>11282</v>
      </c>
    </row>
    <row r="3100" spans="1:30">
      <c r="A3100" t="s">
        <v>6957</v>
      </c>
      <c r="B3100">
        <v>20240226</v>
      </c>
      <c r="C3100" t="s">
        <v>151</v>
      </c>
      <c r="D3100" t="s">
        <v>1052</v>
      </c>
      <c r="E3100" t="s">
        <v>679</v>
      </c>
      <c r="F3100" t="s">
        <v>773</v>
      </c>
      <c r="G3100" t="s">
        <v>34</v>
      </c>
      <c r="H3100" t="s">
        <v>718</v>
      </c>
      <c r="I3100" t="s">
        <v>1399</v>
      </c>
      <c r="J3100">
        <v>35</v>
      </c>
      <c r="K3100">
        <v>34.6</v>
      </c>
      <c r="L3100">
        <v>170</v>
      </c>
      <c r="M3100">
        <v>3.5</v>
      </c>
      <c r="N3100">
        <v>20613</v>
      </c>
      <c r="O3100">
        <v>65</v>
      </c>
      <c r="P3100">
        <v>6018</v>
      </c>
      <c r="Q3100">
        <v>1381</v>
      </c>
      <c r="R3100">
        <v>1423</v>
      </c>
      <c r="S3100">
        <v>378</v>
      </c>
      <c r="T3100">
        <v>0</v>
      </c>
      <c r="U3100">
        <v>677</v>
      </c>
      <c r="V3100">
        <v>8.1999999999999993</v>
      </c>
      <c r="W3100">
        <v>7.6</v>
      </c>
      <c r="X3100">
        <v>1</v>
      </c>
      <c r="Y3100">
        <v>170</v>
      </c>
      <c r="Z3100">
        <v>0</v>
      </c>
      <c r="AA3100">
        <v>0</v>
      </c>
      <c r="AB3100" t="s">
        <v>3857</v>
      </c>
      <c r="AC3100">
        <v>9877</v>
      </c>
      <c r="AD3100">
        <v>10736</v>
      </c>
    </row>
    <row r="3101" spans="1:30">
      <c r="A3101" t="s">
        <v>6958</v>
      </c>
      <c r="B3101">
        <v>20240227</v>
      </c>
      <c r="C3101" t="s">
        <v>153</v>
      </c>
      <c r="D3101" t="s">
        <v>1234</v>
      </c>
      <c r="E3101" t="s">
        <v>550</v>
      </c>
      <c r="F3101" t="s">
        <v>772</v>
      </c>
      <c r="G3101" t="s">
        <v>34</v>
      </c>
      <c r="H3101" t="s">
        <v>718</v>
      </c>
      <c r="I3101" t="s">
        <v>1399</v>
      </c>
      <c r="J3101">
        <v>30</v>
      </c>
      <c r="K3101">
        <v>26.4</v>
      </c>
      <c r="L3101">
        <v>150</v>
      </c>
      <c r="M3101">
        <v>3.77</v>
      </c>
      <c r="N3101">
        <v>14939</v>
      </c>
      <c r="O3101">
        <v>66</v>
      </c>
      <c r="P3101">
        <v>6007</v>
      </c>
      <c r="Q3101">
        <v>1159</v>
      </c>
      <c r="R3101">
        <v>1243</v>
      </c>
      <c r="S3101">
        <v>341</v>
      </c>
      <c r="T3101">
        <v>0</v>
      </c>
      <c r="U3101">
        <v>555</v>
      </c>
      <c r="V3101">
        <v>7.8</v>
      </c>
      <c r="W3101">
        <v>7.5</v>
      </c>
      <c r="X3101">
        <v>1</v>
      </c>
      <c r="Y3101">
        <v>150</v>
      </c>
      <c r="Z3101">
        <v>0</v>
      </c>
      <c r="AA3101">
        <v>0</v>
      </c>
      <c r="AB3101" t="s">
        <v>3857</v>
      </c>
      <c r="AC3101">
        <v>9305</v>
      </c>
      <c r="AD3101">
        <v>5634</v>
      </c>
    </row>
    <row r="3102" spans="1:30">
      <c r="A3102" t="s">
        <v>6959</v>
      </c>
      <c r="B3102">
        <v>20240303</v>
      </c>
      <c r="C3102" t="s">
        <v>149</v>
      </c>
      <c r="D3102" t="s">
        <v>1074</v>
      </c>
      <c r="E3102" t="s">
        <v>541</v>
      </c>
      <c r="F3102" t="s">
        <v>740</v>
      </c>
      <c r="G3102" t="s">
        <v>20</v>
      </c>
      <c r="H3102" t="s">
        <v>718</v>
      </c>
      <c r="I3102" t="s">
        <v>1399</v>
      </c>
      <c r="J3102">
        <v>26</v>
      </c>
      <c r="K3102">
        <v>23.3</v>
      </c>
      <c r="L3102">
        <v>270</v>
      </c>
      <c r="M3102">
        <v>3.13</v>
      </c>
      <c r="N3102">
        <v>19672</v>
      </c>
      <c r="O3102">
        <v>104</v>
      </c>
      <c r="P3102">
        <v>9601</v>
      </c>
      <c r="Q3102">
        <v>2022</v>
      </c>
      <c r="R3102">
        <v>1623</v>
      </c>
      <c r="S3102">
        <v>374</v>
      </c>
      <c r="T3102">
        <v>0</v>
      </c>
      <c r="U3102">
        <v>209</v>
      </c>
      <c r="V3102">
        <v>10.8</v>
      </c>
      <c r="W3102">
        <v>10.9</v>
      </c>
      <c r="X3102">
        <v>1</v>
      </c>
      <c r="Y3102">
        <v>270</v>
      </c>
      <c r="Z3102">
        <v>0</v>
      </c>
      <c r="AA3102">
        <v>0</v>
      </c>
      <c r="AB3102" t="s">
        <v>3857</v>
      </c>
      <c r="AC3102">
        <v>13829</v>
      </c>
      <c r="AD3102">
        <v>5843</v>
      </c>
    </row>
    <row r="3103" spans="1:30">
      <c r="A3103" t="s">
        <v>6960</v>
      </c>
      <c r="B3103">
        <v>20240304</v>
      </c>
      <c r="C3103" t="s">
        <v>149</v>
      </c>
      <c r="D3103" t="s">
        <v>1264</v>
      </c>
      <c r="E3103" t="s">
        <v>600</v>
      </c>
      <c r="F3103" t="s">
        <v>773</v>
      </c>
      <c r="G3103" t="s">
        <v>34</v>
      </c>
      <c r="H3103" t="s">
        <v>718</v>
      </c>
      <c r="I3103" t="s">
        <v>1399</v>
      </c>
      <c r="J3103">
        <v>30</v>
      </c>
      <c r="K3103">
        <v>29.7</v>
      </c>
      <c r="L3103">
        <v>170</v>
      </c>
      <c r="M3103">
        <v>3.53</v>
      </c>
      <c r="N3103">
        <v>17803</v>
      </c>
      <c r="O3103">
        <v>70</v>
      </c>
      <c r="P3103">
        <v>6370</v>
      </c>
      <c r="Q3103">
        <v>966</v>
      </c>
      <c r="R3103">
        <v>1441</v>
      </c>
      <c r="S3103">
        <v>321</v>
      </c>
      <c r="T3103">
        <v>0</v>
      </c>
      <c r="U3103">
        <v>432</v>
      </c>
      <c r="V3103">
        <v>8.1999999999999993</v>
      </c>
      <c r="W3103">
        <v>7.1</v>
      </c>
      <c r="X3103">
        <v>1</v>
      </c>
      <c r="Y3103">
        <v>102</v>
      </c>
      <c r="Z3103">
        <v>0</v>
      </c>
      <c r="AA3103">
        <v>0</v>
      </c>
      <c r="AB3103" t="s">
        <v>3857</v>
      </c>
      <c r="AC3103">
        <v>9530</v>
      </c>
      <c r="AD3103">
        <v>8273</v>
      </c>
    </row>
    <row r="3104" spans="1:30">
      <c r="A3104" t="s">
        <v>6961</v>
      </c>
      <c r="B3104">
        <v>20240313</v>
      </c>
      <c r="C3104" t="s">
        <v>153</v>
      </c>
      <c r="D3104" t="s">
        <v>1190</v>
      </c>
      <c r="E3104" t="s">
        <v>603</v>
      </c>
      <c r="F3104" t="s">
        <v>785</v>
      </c>
      <c r="G3104" t="s">
        <v>42</v>
      </c>
      <c r="H3104" t="s">
        <v>718</v>
      </c>
      <c r="I3104" t="s">
        <v>1399</v>
      </c>
      <c r="J3104">
        <v>35</v>
      </c>
      <c r="K3104">
        <v>31.1</v>
      </c>
      <c r="L3104">
        <v>720</v>
      </c>
      <c r="M3104">
        <v>3.3</v>
      </c>
      <c r="N3104">
        <v>73898</v>
      </c>
      <c r="O3104">
        <v>293</v>
      </c>
      <c r="P3104">
        <v>26594</v>
      </c>
      <c r="Q3104">
        <v>5131</v>
      </c>
      <c r="R3104">
        <v>3568</v>
      </c>
      <c r="S3104">
        <v>1040</v>
      </c>
      <c r="T3104">
        <v>0</v>
      </c>
      <c r="U3104">
        <v>2825</v>
      </c>
      <c r="V3104">
        <v>22</v>
      </c>
      <c r="W3104">
        <v>20.2</v>
      </c>
      <c r="X3104">
        <v>1</v>
      </c>
      <c r="Y3104">
        <v>216</v>
      </c>
      <c r="Z3104">
        <v>0</v>
      </c>
      <c r="AA3104">
        <v>0</v>
      </c>
      <c r="AB3104" t="s">
        <v>3857</v>
      </c>
      <c r="AC3104">
        <v>39158</v>
      </c>
      <c r="AD3104">
        <v>34740</v>
      </c>
    </row>
    <row r="3105" spans="1:30">
      <c r="A3105" t="s">
        <v>6962</v>
      </c>
      <c r="B3105">
        <v>20240319</v>
      </c>
      <c r="C3105" t="s">
        <v>151</v>
      </c>
      <c r="D3105" t="s">
        <v>1368</v>
      </c>
      <c r="E3105" t="s">
        <v>634</v>
      </c>
      <c r="F3105" t="s">
        <v>773</v>
      </c>
      <c r="G3105" t="s">
        <v>34</v>
      </c>
      <c r="H3105" t="s">
        <v>718</v>
      </c>
      <c r="I3105" t="s">
        <v>1399</v>
      </c>
      <c r="J3105">
        <v>35</v>
      </c>
      <c r="K3105">
        <v>32.5</v>
      </c>
      <c r="L3105">
        <v>170</v>
      </c>
      <c r="M3105">
        <v>3.81</v>
      </c>
      <c r="N3105">
        <v>21032</v>
      </c>
      <c r="O3105">
        <v>66</v>
      </c>
      <c r="P3105">
        <v>6077</v>
      </c>
      <c r="Q3105">
        <v>1422</v>
      </c>
      <c r="R3105">
        <v>1373</v>
      </c>
      <c r="S3105">
        <v>247</v>
      </c>
      <c r="T3105">
        <v>0</v>
      </c>
      <c r="U3105">
        <v>522</v>
      </c>
      <c r="V3105">
        <v>8.1999999999999993</v>
      </c>
      <c r="W3105">
        <v>8.4</v>
      </c>
      <c r="X3105">
        <v>1</v>
      </c>
      <c r="Y3105">
        <v>102</v>
      </c>
      <c r="Z3105">
        <v>0</v>
      </c>
      <c r="AA3105">
        <v>0</v>
      </c>
      <c r="AB3105" t="s">
        <v>3857</v>
      </c>
      <c r="AC3105">
        <v>9641</v>
      </c>
      <c r="AD3105">
        <v>11391</v>
      </c>
    </row>
    <row r="3106" spans="1:30">
      <c r="A3106" t="s">
        <v>6963</v>
      </c>
      <c r="B3106">
        <v>20240319</v>
      </c>
      <c r="C3106" t="s">
        <v>153</v>
      </c>
      <c r="D3106" t="s">
        <v>1264</v>
      </c>
      <c r="E3106" t="s">
        <v>662</v>
      </c>
      <c r="F3106" t="s">
        <v>770</v>
      </c>
      <c r="G3106" t="s">
        <v>32</v>
      </c>
      <c r="H3106" t="s">
        <v>718</v>
      </c>
      <c r="I3106" t="s">
        <v>1399</v>
      </c>
      <c r="J3106">
        <v>30</v>
      </c>
      <c r="K3106">
        <v>29.4</v>
      </c>
      <c r="L3106">
        <v>90</v>
      </c>
      <c r="M3106">
        <v>3.84</v>
      </c>
      <c r="N3106">
        <v>10155</v>
      </c>
      <c r="O3106">
        <v>33</v>
      </c>
      <c r="P3106">
        <v>2954</v>
      </c>
      <c r="Q3106">
        <v>602</v>
      </c>
      <c r="R3106">
        <v>1103</v>
      </c>
      <c r="S3106">
        <v>116</v>
      </c>
      <c r="T3106">
        <v>0</v>
      </c>
      <c r="U3106">
        <v>189</v>
      </c>
      <c r="V3106">
        <v>6.2</v>
      </c>
      <c r="W3106">
        <v>5.8</v>
      </c>
      <c r="X3106">
        <v>1</v>
      </c>
      <c r="Y3106">
        <v>90</v>
      </c>
      <c r="Z3106">
        <v>0</v>
      </c>
      <c r="AA3106">
        <v>0</v>
      </c>
      <c r="AB3106" t="s">
        <v>3857</v>
      </c>
      <c r="AC3106">
        <v>4964</v>
      </c>
      <c r="AD3106">
        <v>5191</v>
      </c>
    </row>
    <row r="3107" spans="1:30">
      <c r="A3107" t="s">
        <v>6964</v>
      </c>
      <c r="B3107">
        <v>20240404</v>
      </c>
      <c r="C3107" t="s">
        <v>151</v>
      </c>
      <c r="D3107" t="s">
        <v>1138</v>
      </c>
      <c r="E3107" t="s">
        <v>334</v>
      </c>
      <c r="F3107" t="s">
        <v>794</v>
      </c>
      <c r="G3107" t="s">
        <v>6</v>
      </c>
      <c r="H3107" t="s">
        <v>718</v>
      </c>
      <c r="I3107" t="s">
        <v>1399</v>
      </c>
      <c r="J3107">
        <v>40</v>
      </c>
      <c r="K3107">
        <v>39.299999999999997</v>
      </c>
      <c r="L3107">
        <v>1980</v>
      </c>
      <c r="M3107">
        <v>4.0599999999999996</v>
      </c>
      <c r="N3107">
        <v>315823</v>
      </c>
      <c r="O3107">
        <v>841</v>
      </c>
      <c r="P3107">
        <v>77157</v>
      </c>
      <c r="Q3107">
        <v>13907</v>
      </c>
      <c r="R3107">
        <v>7653</v>
      </c>
      <c r="S3107">
        <v>4442</v>
      </c>
      <c r="T3107">
        <v>0</v>
      </c>
      <c r="U3107">
        <v>6106</v>
      </c>
      <c r="V3107">
        <v>53.5</v>
      </c>
      <c r="W3107">
        <v>53.3</v>
      </c>
      <c r="X3107">
        <v>1</v>
      </c>
      <c r="Y3107">
        <v>1980</v>
      </c>
      <c r="Z3107">
        <v>0</v>
      </c>
      <c r="AA3107">
        <v>0</v>
      </c>
      <c r="AB3107" t="s">
        <v>3857</v>
      </c>
      <c r="AC3107">
        <v>109265</v>
      </c>
      <c r="AD3107">
        <v>206558</v>
      </c>
    </row>
    <row r="3108" spans="1:30">
      <c r="A3108" t="s">
        <v>6965</v>
      </c>
      <c r="B3108">
        <v>20240404</v>
      </c>
      <c r="C3108" t="s">
        <v>146</v>
      </c>
      <c r="D3108" t="s">
        <v>844</v>
      </c>
      <c r="E3108" t="s">
        <v>415</v>
      </c>
      <c r="F3108" t="s">
        <v>755</v>
      </c>
      <c r="G3108" t="s">
        <v>11</v>
      </c>
      <c r="H3108" t="s">
        <v>718</v>
      </c>
      <c r="I3108" t="s">
        <v>1399</v>
      </c>
      <c r="J3108">
        <v>12</v>
      </c>
      <c r="K3108">
        <v>11.8</v>
      </c>
      <c r="L3108">
        <v>130</v>
      </c>
      <c r="M3108">
        <v>4.12</v>
      </c>
      <c r="N3108">
        <v>8708</v>
      </c>
      <c r="O3108">
        <v>52</v>
      </c>
      <c r="P3108">
        <v>4616</v>
      </c>
      <c r="Q3108">
        <v>972</v>
      </c>
      <c r="R3108">
        <v>1231</v>
      </c>
      <c r="S3108">
        <v>279</v>
      </c>
      <c r="T3108">
        <v>0</v>
      </c>
      <c r="U3108">
        <v>312</v>
      </c>
      <c r="V3108">
        <v>7.2</v>
      </c>
      <c r="W3108">
        <v>6.8</v>
      </c>
      <c r="X3108">
        <v>1</v>
      </c>
      <c r="Y3108">
        <v>78</v>
      </c>
      <c r="Z3108">
        <v>0</v>
      </c>
      <c r="AA3108">
        <v>0</v>
      </c>
      <c r="AB3108" t="s">
        <v>3857</v>
      </c>
      <c r="AC3108">
        <v>7410</v>
      </c>
      <c r="AD3108">
        <v>1298</v>
      </c>
    </row>
    <row r="3109" spans="1:30">
      <c r="A3109" t="s">
        <v>6966</v>
      </c>
      <c r="B3109">
        <v>20240406</v>
      </c>
      <c r="C3109" t="s">
        <v>146</v>
      </c>
      <c r="D3109" t="s">
        <v>1226</v>
      </c>
      <c r="E3109" t="s">
        <v>632</v>
      </c>
      <c r="F3109" t="s">
        <v>740</v>
      </c>
      <c r="G3109" t="s">
        <v>20</v>
      </c>
      <c r="H3109" t="s">
        <v>718</v>
      </c>
      <c r="I3109" t="s">
        <v>1399</v>
      </c>
      <c r="J3109">
        <v>35</v>
      </c>
      <c r="K3109">
        <v>31.2</v>
      </c>
      <c r="L3109">
        <v>270</v>
      </c>
      <c r="M3109">
        <v>3.3</v>
      </c>
      <c r="N3109">
        <v>27807</v>
      </c>
      <c r="O3109">
        <v>108</v>
      </c>
      <c r="P3109">
        <v>9584</v>
      </c>
      <c r="Q3109">
        <v>1727</v>
      </c>
      <c r="R3109">
        <v>1855</v>
      </c>
      <c r="S3109">
        <v>513</v>
      </c>
      <c r="T3109">
        <v>0</v>
      </c>
      <c r="U3109">
        <v>1050</v>
      </c>
      <c r="V3109">
        <v>10.8</v>
      </c>
      <c r="W3109">
        <v>10.4</v>
      </c>
      <c r="X3109">
        <v>1</v>
      </c>
      <c r="Y3109">
        <v>162</v>
      </c>
      <c r="Z3109">
        <v>0</v>
      </c>
      <c r="AA3109">
        <v>0</v>
      </c>
      <c r="AB3109" t="s">
        <v>3857</v>
      </c>
      <c r="AC3109">
        <v>14729</v>
      </c>
      <c r="AD3109">
        <v>13078</v>
      </c>
    </row>
    <row r="3110" spans="1:30">
      <c r="A3110" t="s">
        <v>6967</v>
      </c>
      <c r="B3110">
        <v>20240409</v>
      </c>
      <c r="C3110" t="s">
        <v>146</v>
      </c>
      <c r="D3110" t="s">
        <v>1022</v>
      </c>
      <c r="E3110" t="s">
        <v>432</v>
      </c>
      <c r="F3110" t="s">
        <v>775</v>
      </c>
      <c r="G3110" t="s">
        <v>36</v>
      </c>
      <c r="H3110" t="s">
        <v>718</v>
      </c>
      <c r="I3110" t="s">
        <v>1399</v>
      </c>
      <c r="J3110">
        <v>35</v>
      </c>
      <c r="K3110">
        <v>31.7</v>
      </c>
      <c r="L3110">
        <v>220</v>
      </c>
      <c r="M3110">
        <v>2.93</v>
      </c>
      <c r="N3110">
        <v>20468</v>
      </c>
      <c r="O3110">
        <v>90</v>
      </c>
      <c r="P3110">
        <v>8174</v>
      </c>
      <c r="Q3110">
        <v>1420</v>
      </c>
      <c r="R3110">
        <v>1546</v>
      </c>
      <c r="S3110">
        <v>428</v>
      </c>
      <c r="T3110">
        <v>0</v>
      </c>
      <c r="U3110">
        <v>557</v>
      </c>
      <c r="V3110">
        <v>9.5</v>
      </c>
      <c r="W3110">
        <v>8.1999999999999993</v>
      </c>
      <c r="X3110">
        <v>1</v>
      </c>
      <c r="Y3110">
        <v>66</v>
      </c>
      <c r="Z3110">
        <v>0</v>
      </c>
      <c r="AA3110">
        <v>0</v>
      </c>
      <c r="AB3110" t="s">
        <v>3857</v>
      </c>
      <c r="AC3110">
        <v>12125</v>
      </c>
      <c r="AD3110">
        <v>8343</v>
      </c>
    </row>
    <row r="3111" spans="1:30">
      <c r="A3111" t="s">
        <v>6968</v>
      </c>
      <c r="B3111">
        <v>20240416</v>
      </c>
      <c r="C3111" t="s">
        <v>149</v>
      </c>
      <c r="D3111" t="s">
        <v>1342</v>
      </c>
      <c r="E3111" t="s">
        <v>566</v>
      </c>
      <c r="F3111" t="s">
        <v>777</v>
      </c>
      <c r="G3111" t="s">
        <v>38</v>
      </c>
      <c r="H3111" t="s">
        <v>718</v>
      </c>
      <c r="I3111" t="s">
        <v>1399</v>
      </c>
      <c r="J3111">
        <v>30</v>
      </c>
      <c r="K3111">
        <v>27.5</v>
      </c>
      <c r="L3111">
        <v>210</v>
      </c>
      <c r="M3111">
        <v>3.82</v>
      </c>
      <c r="N3111">
        <v>22057</v>
      </c>
      <c r="O3111">
        <v>87</v>
      </c>
      <c r="P3111">
        <v>7688</v>
      </c>
      <c r="Q3111">
        <v>1664</v>
      </c>
      <c r="R3111">
        <v>1472</v>
      </c>
      <c r="S3111">
        <v>437</v>
      </c>
      <c r="T3111">
        <v>0</v>
      </c>
      <c r="U3111">
        <v>846</v>
      </c>
      <c r="V3111">
        <v>9.1999999999999993</v>
      </c>
      <c r="W3111">
        <v>9.1999999999999993</v>
      </c>
      <c r="X3111">
        <v>1</v>
      </c>
      <c r="Y3111">
        <v>210</v>
      </c>
      <c r="Z3111">
        <v>0</v>
      </c>
      <c r="AA3111">
        <v>0</v>
      </c>
      <c r="AB3111" t="s">
        <v>3857</v>
      </c>
      <c r="AC3111">
        <v>12107</v>
      </c>
      <c r="AD3111">
        <v>9950</v>
      </c>
    </row>
    <row r="3112" spans="1:30">
      <c r="A3112" t="s">
        <v>6969</v>
      </c>
      <c r="B3112">
        <v>20240420</v>
      </c>
      <c r="C3112" t="s">
        <v>153</v>
      </c>
      <c r="D3112" t="s">
        <v>890</v>
      </c>
      <c r="E3112" t="s">
        <v>438</v>
      </c>
      <c r="F3112" t="s">
        <v>775</v>
      </c>
      <c r="G3112" t="s">
        <v>36</v>
      </c>
      <c r="H3112" t="s">
        <v>718</v>
      </c>
      <c r="I3112" t="s">
        <v>1399</v>
      </c>
      <c r="J3112">
        <v>30</v>
      </c>
      <c r="K3112">
        <v>24.7</v>
      </c>
      <c r="L3112">
        <v>220</v>
      </c>
      <c r="M3112">
        <v>3.93</v>
      </c>
      <c r="N3112">
        <v>21357</v>
      </c>
      <c r="O3112">
        <v>97</v>
      </c>
      <c r="P3112">
        <v>8497</v>
      </c>
      <c r="Q3112">
        <v>1854</v>
      </c>
      <c r="R3112">
        <v>1660</v>
      </c>
      <c r="S3112">
        <v>324</v>
      </c>
      <c r="T3112">
        <v>0</v>
      </c>
      <c r="U3112">
        <v>678</v>
      </c>
      <c r="V3112">
        <v>9.5</v>
      </c>
      <c r="W3112">
        <v>8.5</v>
      </c>
      <c r="X3112">
        <v>1</v>
      </c>
      <c r="Y3112">
        <v>66</v>
      </c>
      <c r="Z3112">
        <v>0</v>
      </c>
      <c r="AA3112">
        <v>0</v>
      </c>
      <c r="AB3112" t="s">
        <v>3857</v>
      </c>
      <c r="AC3112">
        <v>13013</v>
      </c>
      <c r="AD3112">
        <v>8344</v>
      </c>
    </row>
    <row r="3113" spans="1:30">
      <c r="A3113" t="s">
        <v>6970</v>
      </c>
      <c r="B3113">
        <v>20240421</v>
      </c>
      <c r="C3113" t="s">
        <v>149</v>
      </c>
      <c r="D3113" t="s">
        <v>1240</v>
      </c>
      <c r="E3113" t="s">
        <v>379</v>
      </c>
      <c r="F3113" t="s">
        <v>773</v>
      </c>
      <c r="G3113" t="s">
        <v>34</v>
      </c>
      <c r="H3113" t="s">
        <v>718</v>
      </c>
      <c r="I3113" t="s">
        <v>1399</v>
      </c>
      <c r="J3113">
        <v>40</v>
      </c>
      <c r="K3113">
        <v>39.700000000000003</v>
      </c>
      <c r="L3113">
        <v>170</v>
      </c>
      <c r="M3113">
        <v>3.45</v>
      </c>
      <c r="N3113">
        <v>23273</v>
      </c>
      <c r="O3113">
        <v>58</v>
      </c>
      <c r="P3113">
        <v>5210</v>
      </c>
      <c r="Q3113">
        <v>1182</v>
      </c>
      <c r="R3113">
        <v>1297</v>
      </c>
      <c r="S3113">
        <v>204</v>
      </c>
      <c r="T3113">
        <v>0</v>
      </c>
      <c r="U3113">
        <v>756</v>
      </c>
      <c r="V3113">
        <v>8.1999999999999993</v>
      </c>
      <c r="W3113">
        <v>8.3000000000000007</v>
      </c>
      <c r="X3113">
        <v>1</v>
      </c>
      <c r="Y3113">
        <v>51</v>
      </c>
      <c r="Z3113">
        <v>0</v>
      </c>
      <c r="AA3113">
        <v>0</v>
      </c>
      <c r="AB3113" t="s">
        <v>3857</v>
      </c>
      <c r="AC3113">
        <v>8649</v>
      </c>
      <c r="AD3113">
        <v>14624</v>
      </c>
    </row>
    <row r="3114" spans="1:30">
      <c r="A3114" t="s">
        <v>6971</v>
      </c>
      <c r="B3114">
        <v>20240421</v>
      </c>
      <c r="C3114" t="s">
        <v>149</v>
      </c>
      <c r="D3114" t="s">
        <v>1384</v>
      </c>
      <c r="E3114" t="s">
        <v>485</v>
      </c>
      <c r="F3114" t="s">
        <v>775</v>
      </c>
      <c r="G3114" t="s">
        <v>36</v>
      </c>
      <c r="H3114" t="s">
        <v>718</v>
      </c>
      <c r="I3114" t="s">
        <v>1399</v>
      </c>
      <c r="J3114">
        <v>35</v>
      </c>
      <c r="K3114">
        <v>28.8</v>
      </c>
      <c r="L3114">
        <v>220</v>
      </c>
      <c r="M3114">
        <v>3.71</v>
      </c>
      <c r="N3114">
        <v>23483</v>
      </c>
      <c r="O3114">
        <v>81</v>
      </c>
      <c r="P3114">
        <v>7408</v>
      </c>
      <c r="Q3114">
        <v>1533</v>
      </c>
      <c r="R3114">
        <v>1617</v>
      </c>
      <c r="S3114">
        <v>452</v>
      </c>
      <c r="T3114">
        <v>0</v>
      </c>
      <c r="U3114">
        <v>779</v>
      </c>
      <c r="V3114">
        <v>9.5</v>
      </c>
      <c r="W3114">
        <v>8.9</v>
      </c>
      <c r="X3114">
        <v>1</v>
      </c>
      <c r="Y3114">
        <v>66</v>
      </c>
      <c r="Z3114">
        <v>0</v>
      </c>
      <c r="AA3114">
        <v>0</v>
      </c>
      <c r="AB3114" t="s">
        <v>3857</v>
      </c>
      <c r="AC3114">
        <v>11789</v>
      </c>
      <c r="AD3114">
        <v>11694</v>
      </c>
    </row>
    <row r="3115" spans="1:30">
      <c r="A3115" t="s">
        <v>6972</v>
      </c>
      <c r="B3115">
        <v>20240426</v>
      </c>
      <c r="C3115" t="s">
        <v>153</v>
      </c>
      <c r="D3115" t="s">
        <v>852</v>
      </c>
      <c r="E3115" t="s">
        <v>669</v>
      </c>
      <c r="F3115" t="s">
        <v>766</v>
      </c>
      <c r="G3115" t="s">
        <v>53</v>
      </c>
      <c r="H3115" t="s">
        <v>718</v>
      </c>
      <c r="I3115" t="s">
        <v>1399</v>
      </c>
      <c r="J3115">
        <v>35</v>
      </c>
      <c r="K3115">
        <v>30.6</v>
      </c>
      <c r="L3115">
        <v>190</v>
      </c>
      <c r="M3115">
        <v>3.67</v>
      </c>
      <c r="N3115">
        <v>21309</v>
      </c>
      <c r="O3115">
        <v>78</v>
      </c>
      <c r="P3115">
        <v>6805</v>
      </c>
      <c r="Q3115">
        <v>1427</v>
      </c>
      <c r="R3115">
        <v>1400</v>
      </c>
      <c r="S3115">
        <v>331</v>
      </c>
      <c r="T3115">
        <v>0</v>
      </c>
      <c r="U3115">
        <v>755</v>
      </c>
      <c r="V3115">
        <v>8.8000000000000007</v>
      </c>
      <c r="W3115">
        <v>8.3000000000000007</v>
      </c>
      <c r="X3115">
        <v>1</v>
      </c>
      <c r="Y3115">
        <v>190</v>
      </c>
      <c r="Z3115">
        <v>0</v>
      </c>
      <c r="AA3115">
        <v>0</v>
      </c>
      <c r="AB3115" t="s">
        <v>3857</v>
      </c>
      <c r="AC3115">
        <v>10718</v>
      </c>
      <c r="AD3115">
        <v>10591</v>
      </c>
    </row>
    <row r="3116" spans="1:30">
      <c r="A3116" t="s">
        <v>6973</v>
      </c>
      <c r="B3116">
        <v>20240501</v>
      </c>
      <c r="C3116" t="s">
        <v>151</v>
      </c>
      <c r="D3116" t="s">
        <v>1088</v>
      </c>
      <c r="E3116" t="s">
        <v>545</v>
      </c>
      <c r="F3116" t="s">
        <v>782</v>
      </c>
      <c r="G3116" t="s">
        <v>40</v>
      </c>
      <c r="H3116" t="s">
        <v>718</v>
      </c>
      <c r="I3116" t="s">
        <v>1399</v>
      </c>
      <c r="J3116">
        <v>30</v>
      </c>
      <c r="K3116">
        <v>26.9</v>
      </c>
      <c r="L3116">
        <v>130</v>
      </c>
      <c r="M3116">
        <v>3.91</v>
      </c>
      <c r="N3116">
        <v>13668</v>
      </c>
      <c r="O3116">
        <v>59</v>
      </c>
      <c r="P3116">
        <v>5430</v>
      </c>
      <c r="Q3116">
        <v>1047</v>
      </c>
      <c r="R3116">
        <v>1184</v>
      </c>
      <c r="S3116">
        <v>164</v>
      </c>
      <c r="T3116">
        <v>0</v>
      </c>
      <c r="U3116">
        <v>152</v>
      </c>
      <c r="V3116">
        <v>7.2</v>
      </c>
      <c r="W3116">
        <v>6.3</v>
      </c>
      <c r="X3116">
        <v>1</v>
      </c>
      <c r="Y3116">
        <v>130</v>
      </c>
      <c r="Z3116">
        <v>0</v>
      </c>
      <c r="AA3116">
        <v>0</v>
      </c>
      <c r="AB3116" t="s">
        <v>3857</v>
      </c>
      <c r="AC3116">
        <v>7977</v>
      </c>
      <c r="AD3116">
        <v>5691</v>
      </c>
    </row>
    <row r="3117" spans="1:30">
      <c r="A3117" t="s">
        <v>6974</v>
      </c>
      <c r="B3117">
        <v>20240514</v>
      </c>
      <c r="C3117" t="s">
        <v>146</v>
      </c>
      <c r="D3117" t="s">
        <v>984</v>
      </c>
      <c r="E3117" t="s">
        <v>538</v>
      </c>
      <c r="F3117" t="s">
        <v>740</v>
      </c>
      <c r="G3117" t="s">
        <v>20</v>
      </c>
      <c r="H3117" t="s">
        <v>718</v>
      </c>
      <c r="I3117" t="s">
        <v>1399</v>
      </c>
      <c r="J3117">
        <v>35</v>
      </c>
      <c r="K3117">
        <v>31.4</v>
      </c>
      <c r="L3117">
        <v>270</v>
      </c>
      <c r="M3117">
        <v>2.83</v>
      </c>
      <c r="N3117">
        <v>23992</v>
      </c>
      <c r="O3117">
        <v>105</v>
      </c>
      <c r="P3117">
        <v>10059</v>
      </c>
      <c r="Q3117">
        <v>1605</v>
      </c>
      <c r="R3117">
        <v>1740</v>
      </c>
      <c r="S3117">
        <v>423</v>
      </c>
      <c r="T3117">
        <v>0</v>
      </c>
      <c r="U3117">
        <v>893</v>
      </c>
      <c r="V3117">
        <v>10.8</v>
      </c>
      <c r="W3117">
        <v>11.1</v>
      </c>
      <c r="X3117">
        <v>1</v>
      </c>
      <c r="Y3117">
        <v>81</v>
      </c>
      <c r="Z3117">
        <v>0</v>
      </c>
      <c r="AA3117">
        <v>0</v>
      </c>
      <c r="AB3117" t="s">
        <v>3857</v>
      </c>
      <c r="AC3117">
        <v>14720</v>
      </c>
      <c r="AD3117">
        <v>9272</v>
      </c>
    </row>
    <row r="3118" spans="1:30">
      <c r="A3118" t="s">
        <v>6975</v>
      </c>
      <c r="B3118">
        <v>20240519</v>
      </c>
      <c r="C3118" t="s">
        <v>149</v>
      </c>
      <c r="D3118" t="s">
        <v>1124</v>
      </c>
      <c r="E3118" t="s">
        <v>600</v>
      </c>
      <c r="F3118" t="s">
        <v>794</v>
      </c>
      <c r="G3118" t="s">
        <v>6</v>
      </c>
      <c r="H3118" t="s">
        <v>718</v>
      </c>
      <c r="I3118" t="s">
        <v>1399</v>
      </c>
      <c r="J3118">
        <v>35</v>
      </c>
      <c r="K3118">
        <v>32.700000000000003</v>
      </c>
      <c r="L3118">
        <v>1980</v>
      </c>
      <c r="M3118">
        <v>3.52</v>
      </c>
      <c r="N3118">
        <v>227662</v>
      </c>
      <c r="O3118">
        <v>753</v>
      </c>
      <c r="P3118">
        <v>67272</v>
      </c>
      <c r="Q3118">
        <v>16485</v>
      </c>
      <c r="R3118">
        <v>7189</v>
      </c>
      <c r="S3118">
        <v>3747</v>
      </c>
      <c r="T3118">
        <v>0</v>
      </c>
      <c r="U3118">
        <v>7580</v>
      </c>
      <c r="V3118">
        <v>53.5</v>
      </c>
      <c r="W3118">
        <v>54.8</v>
      </c>
      <c r="X3118">
        <v>1</v>
      </c>
      <c r="Y3118">
        <v>594</v>
      </c>
      <c r="Z3118">
        <v>0</v>
      </c>
      <c r="AA3118">
        <v>0</v>
      </c>
      <c r="AB3118" t="s">
        <v>3857</v>
      </c>
      <c r="AC3118">
        <v>102273</v>
      </c>
      <c r="AD3118">
        <v>125389</v>
      </c>
    </row>
    <row r="3119" spans="1:30">
      <c r="A3119" t="s">
        <v>6976</v>
      </c>
      <c r="B3119">
        <v>20240520</v>
      </c>
      <c r="C3119" t="s">
        <v>146</v>
      </c>
      <c r="D3119" t="s">
        <v>1026</v>
      </c>
      <c r="E3119" t="s">
        <v>705</v>
      </c>
      <c r="F3119" t="s">
        <v>785</v>
      </c>
      <c r="G3119" t="s">
        <v>42</v>
      </c>
      <c r="H3119" t="s">
        <v>718</v>
      </c>
      <c r="I3119" t="s">
        <v>1399</v>
      </c>
      <c r="J3119">
        <v>26</v>
      </c>
      <c r="K3119">
        <v>25.7</v>
      </c>
      <c r="L3119">
        <v>720</v>
      </c>
      <c r="M3119">
        <v>3.65</v>
      </c>
      <c r="N3119">
        <v>67630</v>
      </c>
      <c r="O3119">
        <v>275</v>
      </c>
      <c r="P3119">
        <v>24540</v>
      </c>
      <c r="Q3119">
        <v>5773</v>
      </c>
      <c r="R3119">
        <v>2845</v>
      </c>
      <c r="S3119">
        <v>1235</v>
      </c>
      <c r="T3119">
        <v>0</v>
      </c>
      <c r="U3119">
        <v>2286</v>
      </c>
      <c r="V3119">
        <v>22</v>
      </c>
      <c r="W3119">
        <v>20.3</v>
      </c>
      <c r="X3119">
        <v>1</v>
      </c>
      <c r="Y3119">
        <v>720</v>
      </c>
      <c r="Z3119">
        <v>0</v>
      </c>
      <c r="AA3119">
        <v>0</v>
      </c>
      <c r="AB3119" t="s">
        <v>3857</v>
      </c>
      <c r="AC3119">
        <v>36679</v>
      </c>
      <c r="AD3119">
        <v>30951</v>
      </c>
    </row>
    <row r="3120" spans="1:30">
      <c r="A3120" t="s">
        <v>6977</v>
      </c>
      <c r="B3120">
        <v>20240522</v>
      </c>
      <c r="C3120" t="s">
        <v>151</v>
      </c>
      <c r="D3120" t="s">
        <v>1118</v>
      </c>
      <c r="E3120" t="s">
        <v>332</v>
      </c>
      <c r="F3120" t="s">
        <v>792</v>
      </c>
      <c r="G3120" t="s">
        <v>6</v>
      </c>
      <c r="H3120" t="s">
        <v>718</v>
      </c>
      <c r="I3120" t="s">
        <v>1399</v>
      </c>
      <c r="J3120">
        <v>40</v>
      </c>
      <c r="K3120">
        <v>37.799999999999997</v>
      </c>
      <c r="L3120">
        <v>450</v>
      </c>
      <c r="M3120">
        <v>4.22</v>
      </c>
      <c r="N3120">
        <v>71747</v>
      </c>
      <c r="O3120">
        <v>188</v>
      </c>
      <c r="P3120">
        <v>16977</v>
      </c>
      <c r="Q3120">
        <v>3056</v>
      </c>
      <c r="R3120">
        <v>2157</v>
      </c>
      <c r="S3120">
        <v>727</v>
      </c>
      <c r="T3120">
        <v>0</v>
      </c>
      <c r="U3120">
        <v>2639</v>
      </c>
      <c r="V3120">
        <v>15.2</v>
      </c>
      <c r="W3120">
        <v>13.7</v>
      </c>
      <c r="X3120">
        <v>1</v>
      </c>
      <c r="Y3120">
        <v>450</v>
      </c>
      <c r="Z3120">
        <v>0</v>
      </c>
      <c r="AA3120">
        <v>0</v>
      </c>
      <c r="AB3120" t="s">
        <v>3857</v>
      </c>
      <c r="AC3120">
        <v>25556</v>
      </c>
      <c r="AD3120">
        <v>46191</v>
      </c>
    </row>
    <row r="3121" spans="1:30">
      <c r="A3121" t="s">
        <v>6978</v>
      </c>
      <c r="B3121">
        <v>20240527</v>
      </c>
      <c r="C3121" t="s">
        <v>151</v>
      </c>
      <c r="D3121" t="s">
        <v>1392</v>
      </c>
      <c r="E3121" t="s">
        <v>307</v>
      </c>
      <c r="F3121" t="s">
        <v>743</v>
      </c>
      <c r="G3121" t="s">
        <v>20</v>
      </c>
      <c r="H3121" t="s">
        <v>718</v>
      </c>
      <c r="I3121" t="s">
        <v>1399</v>
      </c>
      <c r="J3121">
        <v>35</v>
      </c>
      <c r="K3121">
        <v>29.8</v>
      </c>
      <c r="L3121">
        <v>390</v>
      </c>
      <c r="M3121">
        <v>2.95</v>
      </c>
      <c r="N3121">
        <v>34259</v>
      </c>
      <c r="O3121">
        <v>176</v>
      </c>
      <c r="P3121">
        <v>15945</v>
      </c>
      <c r="Q3121">
        <v>2430</v>
      </c>
      <c r="R3121">
        <v>2027</v>
      </c>
      <c r="S3121">
        <v>876</v>
      </c>
      <c r="T3121">
        <v>0</v>
      </c>
      <c r="U3121">
        <v>662</v>
      </c>
      <c r="V3121">
        <v>13.8</v>
      </c>
      <c r="W3121">
        <v>12.2</v>
      </c>
      <c r="X3121">
        <v>1</v>
      </c>
      <c r="Y3121">
        <v>117</v>
      </c>
      <c r="Z3121">
        <v>0</v>
      </c>
      <c r="AA3121">
        <v>0</v>
      </c>
      <c r="AB3121" t="s">
        <v>3857</v>
      </c>
      <c r="AC3121">
        <v>21940</v>
      </c>
      <c r="AD3121">
        <v>12319</v>
      </c>
    </row>
    <row r="3122" spans="1:30">
      <c r="A3122" t="s">
        <v>6979</v>
      </c>
      <c r="B3122">
        <v>20240609</v>
      </c>
      <c r="C3122" t="s">
        <v>149</v>
      </c>
      <c r="D3122" t="s">
        <v>990</v>
      </c>
      <c r="E3122" t="s">
        <v>665</v>
      </c>
      <c r="F3122" t="s">
        <v>780</v>
      </c>
      <c r="G3122" t="s">
        <v>40</v>
      </c>
      <c r="H3122" t="s">
        <v>718</v>
      </c>
      <c r="I3122" t="s">
        <v>1399</v>
      </c>
      <c r="J3122">
        <v>26</v>
      </c>
      <c r="K3122">
        <v>24</v>
      </c>
      <c r="L3122">
        <v>170</v>
      </c>
      <c r="M3122">
        <v>3.68</v>
      </c>
      <c r="N3122">
        <v>15011</v>
      </c>
      <c r="O3122">
        <v>57</v>
      </c>
      <c r="P3122">
        <v>5055</v>
      </c>
      <c r="Q3122">
        <v>1296</v>
      </c>
      <c r="R3122">
        <v>1461</v>
      </c>
      <c r="S3122">
        <v>286</v>
      </c>
      <c r="T3122">
        <v>0</v>
      </c>
      <c r="U3122">
        <v>535</v>
      </c>
      <c r="V3122">
        <v>8.1999999999999993</v>
      </c>
      <c r="W3122">
        <v>7.2</v>
      </c>
      <c r="X3122">
        <v>1</v>
      </c>
      <c r="Y3122">
        <v>170</v>
      </c>
      <c r="Z3122">
        <v>0</v>
      </c>
      <c r="AA3122">
        <v>0</v>
      </c>
      <c r="AB3122" t="s">
        <v>3857</v>
      </c>
      <c r="AC3122">
        <v>8633</v>
      </c>
      <c r="AD3122">
        <v>6378</v>
      </c>
    </row>
    <row r="3123" spans="1:30">
      <c r="A3123" t="s">
        <v>6980</v>
      </c>
      <c r="B3123">
        <v>20240619</v>
      </c>
      <c r="C3123" t="s">
        <v>153</v>
      </c>
      <c r="D3123" t="s">
        <v>1368</v>
      </c>
      <c r="E3123" t="s">
        <v>490</v>
      </c>
      <c r="F3123" t="s">
        <v>780</v>
      </c>
      <c r="G3123" t="s">
        <v>40</v>
      </c>
      <c r="H3123" t="s">
        <v>718</v>
      </c>
      <c r="I3123" t="s">
        <v>1399</v>
      </c>
      <c r="J3123">
        <v>35</v>
      </c>
      <c r="K3123">
        <v>29</v>
      </c>
      <c r="L3123">
        <v>170</v>
      </c>
      <c r="M3123">
        <v>3.62</v>
      </c>
      <c r="N3123">
        <v>17864</v>
      </c>
      <c r="O3123">
        <v>61</v>
      </c>
      <c r="P3123">
        <v>5619</v>
      </c>
      <c r="Q3123">
        <v>1061</v>
      </c>
      <c r="R3123">
        <v>1446</v>
      </c>
      <c r="S3123">
        <v>340</v>
      </c>
      <c r="T3123">
        <v>0</v>
      </c>
      <c r="U3123">
        <v>634</v>
      </c>
      <c r="V3123">
        <v>8.1999999999999993</v>
      </c>
      <c r="W3123">
        <v>8.4</v>
      </c>
      <c r="X3123">
        <v>1</v>
      </c>
      <c r="Y3123">
        <v>102</v>
      </c>
      <c r="Z3123">
        <v>0</v>
      </c>
      <c r="AA3123">
        <v>0</v>
      </c>
      <c r="AB3123" t="s">
        <v>3857</v>
      </c>
      <c r="AC3123">
        <v>9100</v>
      </c>
      <c r="AD3123">
        <v>8764</v>
      </c>
    </row>
    <row r="3124" spans="1:30">
      <c r="A3124" t="s">
        <v>6981</v>
      </c>
      <c r="B3124">
        <v>20240705</v>
      </c>
      <c r="C3124" t="s">
        <v>146</v>
      </c>
      <c r="D3124" t="s">
        <v>1392</v>
      </c>
      <c r="E3124" t="s">
        <v>370</v>
      </c>
      <c r="F3124" t="s">
        <v>780</v>
      </c>
      <c r="G3124" t="s">
        <v>40</v>
      </c>
      <c r="H3124" t="s">
        <v>718</v>
      </c>
      <c r="I3124" t="s">
        <v>1399</v>
      </c>
      <c r="J3124">
        <v>35</v>
      </c>
      <c r="K3124">
        <v>33.5</v>
      </c>
      <c r="L3124">
        <v>170</v>
      </c>
      <c r="M3124">
        <v>3.99</v>
      </c>
      <c r="N3124">
        <v>22735</v>
      </c>
      <c r="O3124">
        <v>68</v>
      </c>
      <c r="P3124">
        <v>6533</v>
      </c>
      <c r="Q3124">
        <v>1275</v>
      </c>
      <c r="R3124">
        <v>1301</v>
      </c>
      <c r="S3124">
        <v>329</v>
      </c>
      <c r="T3124">
        <v>0</v>
      </c>
      <c r="U3124">
        <v>681</v>
      </c>
      <c r="V3124">
        <v>8.1999999999999993</v>
      </c>
      <c r="W3124">
        <v>8</v>
      </c>
      <c r="X3124">
        <v>1</v>
      </c>
      <c r="Y3124">
        <v>102</v>
      </c>
      <c r="Z3124">
        <v>0</v>
      </c>
      <c r="AA3124">
        <v>0</v>
      </c>
      <c r="AB3124" t="s">
        <v>3857</v>
      </c>
      <c r="AC3124">
        <v>10119</v>
      </c>
      <c r="AD3124">
        <v>12616</v>
      </c>
    </row>
    <row r="3125" spans="1:30">
      <c r="A3125" t="s">
        <v>6982</v>
      </c>
      <c r="B3125">
        <v>20240706</v>
      </c>
      <c r="C3125" t="s">
        <v>151</v>
      </c>
      <c r="D3125" t="s">
        <v>884</v>
      </c>
      <c r="E3125" t="s">
        <v>532</v>
      </c>
      <c r="F3125" t="s">
        <v>760</v>
      </c>
      <c r="G3125" t="s">
        <v>50</v>
      </c>
      <c r="H3125" t="s">
        <v>718</v>
      </c>
      <c r="I3125" t="s">
        <v>1399</v>
      </c>
      <c r="J3125">
        <v>30</v>
      </c>
      <c r="K3125">
        <v>29.7</v>
      </c>
      <c r="L3125">
        <v>430</v>
      </c>
      <c r="M3125">
        <v>3.79</v>
      </c>
      <c r="N3125">
        <v>48388</v>
      </c>
      <c r="O3125">
        <v>167</v>
      </c>
      <c r="P3125">
        <v>15571</v>
      </c>
      <c r="Q3125">
        <v>2648</v>
      </c>
      <c r="R3125">
        <v>2063</v>
      </c>
      <c r="S3125">
        <v>1001</v>
      </c>
      <c r="T3125">
        <v>0</v>
      </c>
      <c r="U3125">
        <v>1848</v>
      </c>
      <c r="V3125">
        <v>14.8</v>
      </c>
      <c r="W3125">
        <v>14.7</v>
      </c>
      <c r="X3125">
        <v>1</v>
      </c>
      <c r="Y3125">
        <v>129</v>
      </c>
      <c r="Z3125">
        <v>0</v>
      </c>
      <c r="AA3125">
        <v>0</v>
      </c>
      <c r="AB3125" t="s">
        <v>3857</v>
      </c>
      <c r="AC3125">
        <v>23131</v>
      </c>
      <c r="AD3125">
        <v>25257</v>
      </c>
    </row>
    <row r="3126" spans="1:30">
      <c r="A3126" t="s">
        <v>6983</v>
      </c>
      <c r="B3126">
        <v>20240707</v>
      </c>
      <c r="C3126" t="s">
        <v>149</v>
      </c>
      <c r="D3126" t="s">
        <v>1038</v>
      </c>
      <c r="E3126" t="s">
        <v>555</v>
      </c>
      <c r="F3126" t="s">
        <v>770</v>
      </c>
      <c r="G3126" t="s">
        <v>32</v>
      </c>
      <c r="H3126" t="s">
        <v>718</v>
      </c>
      <c r="I3126" t="s">
        <v>1399</v>
      </c>
      <c r="J3126">
        <v>12</v>
      </c>
      <c r="K3126">
        <v>11.8</v>
      </c>
      <c r="L3126">
        <v>90</v>
      </c>
      <c r="M3126">
        <v>3.68</v>
      </c>
      <c r="N3126">
        <v>8708</v>
      </c>
      <c r="O3126">
        <v>32</v>
      </c>
      <c r="P3126">
        <v>2977</v>
      </c>
      <c r="Q3126">
        <v>576</v>
      </c>
      <c r="R3126">
        <v>1079</v>
      </c>
      <c r="S3126">
        <v>196</v>
      </c>
      <c r="T3126">
        <v>0</v>
      </c>
      <c r="U3126">
        <v>122</v>
      </c>
      <c r="V3126">
        <v>6.2</v>
      </c>
      <c r="W3126">
        <v>5.9</v>
      </c>
      <c r="X3126">
        <v>1</v>
      </c>
      <c r="Y3126">
        <v>27</v>
      </c>
      <c r="Z3126">
        <v>0</v>
      </c>
      <c r="AA3126">
        <v>0</v>
      </c>
      <c r="AB3126" t="s">
        <v>3857</v>
      </c>
      <c r="AC3126">
        <v>4950</v>
      </c>
      <c r="AD3126">
        <v>3758</v>
      </c>
    </row>
    <row r="3127" spans="1:30">
      <c r="A3127" t="s">
        <v>6984</v>
      </c>
      <c r="B3127">
        <v>20240712</v>
      </c>
      <c r="C3127" t="s">
        <v>151</v>
      </c>
      <c r="D3127" t="s">
        <v>859</v>
      </c>
      <c r="E3127" t="s">
        <v>309</v>
      </c>
      <c r="F3127" t="s">
        <v>777</v>
      </c>
      <c r="G3127" t="s">
        <v>38</v>
      </c>
      <c r="H3127" t="s">
        <v>718</v>
      </c>
      <c r="I3127" t="s">
        <v>1399</v>
      </c>
      <c r="J3127">
        <v>26</v>
      </c>
      <c r="K3127">
        <v>23.7</v>
      </c>
      <c r="L3127">
        <v>210</v>
      </c>
      <c r="M3127">
        <v>3.86</v>
      </c>
      <c r="N3127">
        <v>19216</v>
      </c>
      <c r="O3127">
        <v>85</v>
      </c>
      <c r="P3127">
        <v>7810</v>
      </c>
      <c r="Q3127">
        <v>1227</v>
      </c>
      <c r="R3127">
        <v>1616</v>
      </c>
      <c r="S3127">
        <v>476</v>
      </c>
      <c r="T3127">
        <v>0</v>
      </c>
      <c r="U3127">
        <v>220</v>
      </c>
      <c r="V3127">
        <v>9.1999999999999993</v>
      </c>
      <c r="W3127">
        <v>8.3000000000000007</v>
      </c>
      <c r="X3127">
        <v>1</v>
      </c>
      <c r="Y3127">
        <v>63</v>
      </c>
      <c r="Z3127">
        <v>0</v>
      </c>
      <c r="AA3127">
        <v>0</v>
      </c>
      <c r="AB3127" t="s">
        <v>3857</v>
      </c>
      <c r="AC3127">
        <v>11349</v>
      </c>
      <c r="AD3127">
        <v>7867</v>
      </c>
    </row>
    <row r="3128" spans="1:30">
      <c r="A3128" t="s">
        <v>6985</v>
      </c>
      <c r="B3128">
        <v>20240712</v>
      </c>
      <c r="C3128" t="s">
        <v>146</v>
      </c>
      <c r="D3128" t="s">
        <v>1034</v>
      </c>
      <c r="E3128" t="s">
        <v>642</v>
      </c>
      <c r="F3128" t="s">
        <v>742</v>
      </c>
      <c r="G3128" t="s">
        <v>24</v>
      </c>
      <c r="H3128" t="s">
        <v>718</v>
      </c>
      <c r="I3128" t="s">
        <v>1399</v>
      </c>
      <c r="J3128">
        <v>40</v>
      </c>
      <c r="K3128">
        <v>36</v>
      </c>
      <c r="L3128">
        <v>420</v>
      </c>
      <c r="M3128">
        <v>3.96</v>
      </c>
      <c r="N3128">
        <v>59863</v>
      </c>
      <c r="O3128">
        <v>142</v>
      </c>
      <c r="P3128">
        <v>12930</v>
      </c>
      <c r="Q3128">
        <v>2442</v>
      </c>
      <c r="R3128">
        <v>2377</v>
      </c>
      <c r="S3128">
        <v>718</v>
      </c>
      <c r="T3128">
        <v>0</v>
      </c>
      <c r="U3128">
        <v>2341</v>
      </c>
      <c r="V3128">
        <v>14.5</v>
      </c>
      <c r="W3128">
        <v>12.5</v>
      </c>
      <c r="X3128">
        <v>1</v>
      </c>
      <c r="Y3128">
        <v>252</v>
      </c>
      <c r="Z3128">
        <v>0</v>
      </c>
      <c r="AA3128">
        <v>0</v>
      </c>
      <c r="AB3128" t="s">
        <v>3857</v>
      </c>
      <c r="AC3128">
        <v>20808</v>
      </c>
      <c r="AD3128">
        <v>39055</v>
      </c>
    </row>
    <row r="3129" spans="1:30">
      <c r="A3129" t="s">
        <v>6986</v>
      </c>
      <c r="B3129">
        <v>20240718</v>
      </c>
      <c r="C3129" t="s">
        <v>153</v>
      </c>
      <c r="D3129" t="s">
        <v>1004</v>
      </c>
      <c r="E3129" t="s">
        <v>543</v>
      </c>
      <c r="F3129" t="s">
        <v>769</v>
      </c>
      <c r="G3129" t="s">
        <v>32</v>
      </c>
      <c r="H3129" t="s">
        <v>718</v>
      </c>
      <c r="I3129" t="s">
        <v>1399</v>
      </c>
      <c r="J3129">
        <v>40</v>
      </c>
      <c r="K3129">
        <v>38.6</v>
      </c>
      <c r="L3129">
        <v>150</v>
      </c>
      <c r="M3129">
        <v>3.22</v>
      </c>
      <c r="N3129">
        <v>18621</v>
      </c>
      <c r="O3129">
        <v>62</v>
      </c>
      <c r="P3129">
        <v>5785</v>
      </c>
      <c r="Q3129">
        <v>998</v>
      </c>
      <c r="R3129">
        <v>1367</v>
      </c>
      <c r="S3129">
        <v>224</v>
      </c>
      <c r="T3129">
        <v>0</v>
      </c>
      <c r="U3129">
        <v>611</v>
      </c>
      <c r="V3129">
        <v>7.8</v>
      </c>
      <c r="W3129">
        <v>7.9</v>
      </c>
      <c r="X3129">
        <v>1</v>
      </c>
      <c r="Y3129">
        <v>90</v>
      </c>
      <c r="Z3129">
        <v>0</v>
      </c>
      <c r="AA3129">
        <v>0</v>
      </c>
      <c r="AB3129" t="s">
        <v>3857</v>
      </c>
      <c r="AC3129">
        <v>8985</v>
      </c>
      <c r="AD3129">
        <v>9636</v>
      </c>
    </row>
    <row r="3130" spans="1:30">
      <c r="A3130" t="s">
        <v>6987</v>
      </c>
      <c r="B3130">
        <v>20240727</v>
      </c>
      <c r="C3130" t="s">
        <v>149</v>
      </c>
      <c r="D3130" t="s">
        <v>1010</v>
      </c>
      <c r="E3130" t="s">
        <v>475</v>
      </c>
      <c r="F3130" t="s">
        <v>770</v>
      </c>
      <c r="G3130" t="s">
        <v>32</v>
      </c>
      <c r="H3130" t="s">
        <v>718</v>
      </c>
      <c r="I3130" t="s">
        <v>1399</v>
      </c>
      <c r="J3130">
        <v>30</v>
      </c>
      <c r="K3130">
        <v>28.9</v>
      </c>
      <c r="L3130">
        <v>90</v>
      </c>
      <c r="M3130">
        <v>3.93</v>
      </c>
      <c r="N3130">
        <v>10232</v>
      </c>
      <c r="O3130">
        <v>31</v>
      </c>
      <c r="P3130">
        <v>2776</v>
      </c>
      <c r="Q3130">
        <v>504</v>
      </c>
      <c r="R3130">
        <v>1139</v>
      </c>
      <c r="S3130">
        <v>200</v>
      </c>
      <c r="T3130">
        <v>0</v>
      </c>
      <c r="U3130">
        <v>295</v>
      </c>
      <c r="V3130">
        <v>6.2</v>
      </c>
      <c r="W3130">
        <v>6.3</v>
      </c>
      <c r="X3130">
        <v>1</v>
      </c>
      <c r="Y3130">
        <v>90</v>
      </c>
      <c r="Z3130">
        <v>0</v>
      </c>
      <c r="AA3130">
        <v>0</v>
      </c>
      <c r="AB3130" t="s">
        <v>3857</v>
      </c>
      <c r="AC3130">
        <v>4914</v>
      </c>
      <c r="AD3130">
        <v>5318</v>
      </c>
    </row>
    <row r="3131" spans="1:30">
      <c r="A3131" t="s">
        <v>6988</v>
      </c>
      <c r="B3131">
        <v>20240731</v>
      </c>
      <c r="C3131" t="s">
        <v>153</v>
      </c>
      <c r="D3131" t="s">
        <v>1088</v>
      </c>
      <c r="E3131" t="s">
        <v>404</v>
      </c>
      <c r="F3131" t="s">
        <v>782</v>
      </c>
      <c r="G3131" t="s">
        <v>40</v>
      </c>
      <c r="H3131" t="s">
        <v>718</v>
      </c>
      <c r="I3131" t="s">
        <v>1399</v>
      </c>
      <c r="J3131">
        <v>30</v>
      </c>
      <c r="K3131">
        <v>28.7</v>
      </c>
      <c r="L3131">
        <v>130</v>
      </c>
      <c r="M3131">
        <v>3.72</v>
      </c>
      <c r="N3131">
        <v>13889</v>
      </c>
      <c r="O3131">
        <v>53</v>
      </c>
      <c r="P3131">
        <v>4856</v>
      </c>
      <c r="Q3131">
        <v>938</v>
      </c>
      <c r="R3131">
        <v>1169</v>
      </c>
      <c r="S3131">
        <v>277</v>
      </c>
      <c r="T3131">
        <v>0</v>
      </c>
      <c r="U3131">
        <v>271</v>
      </c>
      <c r="V3131">
        <v>7.2</v>
      </c>
      <c r="W3131">
        <v>6.3</v>
      </c>
      <c r="X3131">
        <v>1</v>
      </c>
      <c r="Y3131">
        <v>39</v>
      </c>
      <c r="Z3131">
        <v>0</v>
      </c>
      <c r="AA3131">
        <v>0</v>
      </c>
      <c r="AB3131" t="s">
        <v>3857</v>
      </c>
      <c r="AC3131">
        <v>7511</v>
      </c>
      <c r="AD3131">
        <v>6378</v>
      </c>
    </row>
    <row r="3132" spans="1:30">
      <c r="A3132" t="s">
        <v>6989</v>
      </c>
      <c r="B3132">
        <v>20240813</v>
      </c>
      <c r="C3132" t="s">
        <v>149</v>
      </c>
      <c r="D3132" t="s">
        <v>1334</v>
      </c>
      <c r="E3132" t="s">
        <v>520</v>
      </c>
      <c r="F3132" t="s">
        <v>778</v>
      </c>
      <c r="G3132" t="s">
        <v>38</v>
      </c>
      <c r="H3132" t="s">
        <v>718</v>
      </c>
      <c r="I3132" t="s">
        <v>1399</v>
      </c>
      <c r="J3132">
        <v>30</v>
      </c>
      <c r="K3132">
        <v>28.7</v>
      </c>
      <c r="L3132">
        <v>520</v>
      </c>
      <c r="M3132">
        <v>4.0999999999999996</v>
      </c>
      <c r="N3132">
        <v>61221</v>
      </c>
      <c r="O3132">
        <v>191</v>
      </c>
      <c r="P3132">
        <v>17000</v>
      </c>
      <c r="Q3132">
        <v>3646</v>
      </c>
      <c r="R3132">
        <v>2645</v>
      </c>
      <c r="S3132">
        <v>866</v>
      </c>
      <c r="T3132">
        <v>0</v>
      </c>
      <c r="U3132">
        <v>1760</v>
      </c>
      <c r="V3132">
        <v>17</v>
      </c>
      <c r="W3132">
        <v>17.2</v>
      </c>
      <c r="X3132">
        <v>1</v>
      </c>
      <c r="Y3132">
        <v>156</v>
      </c>
      <c r="Z3132">
        <v>0</v>
      </c>
      <c r="AA3132">
        <v>0</v>
      </c>
      <c r="AB3132" t="s">
        <v>3857</v>
      </c>
      <c r="AC3132">
        <v>25917</v>
      </c>
      <c r="AD3132">
        <v>35304</v>
      </c>
    </row>
    <row r="3133" spans="1:30">
      <c r="A3133" t="s">
        <v>6990</v>
      </c>
      <c r="B3133">
        <v>20240816</v>
      </c>
      <c r="C3133" t="s">
        <v>146</v>
      </c>
      <c r="D3133" t="s">
        <v>1268</v>
      </c>
      <c r="E3133" t="s">
        <v>361</v>
      </c>
      <c r="F3133" t="s">
        <v>777</v>
      </c>
      <c r="G3133" t="s">
        <v>38</v>
      </c>
      <c r="H3133" t="s">
        <v>718</v>
      </c>
      <c r="I3133" t="s">
        <v>1399</v>
      </c>
      <c r="J3133">
        <v>35</v>
      </c>
      <c r="K3133">
        <v>33.299999999999997</v>
      </c>
      <c r="L3133">
        <v>210</v>
      </c>
      <c r="M3133">
        <v>4.1100000000000003</v>
      </c>
      <c r="N3133">
        <v>28733</v>
      </c>
      <c r="O3133">
        <v>87</v>
      </c>
      <c r="P3133">
        <v>7777</v>
      </c>
      <c r="Q3133">
        <v>1234</v>
      </c>
      <c r="R3133">
        <v>1613</v>
      </c>
      <c r="S3133">
        <v>279</v>
      </c>
      <c r="T3133">
        <v>0</v>
      </c>
      <c r="U3133">
        <v>897</v>
      </c>
      <c r="V3133">
        <v>9.1999999999999993</v>
      </c>
      <c r="W3133">
        <v>8.6999999999999993</v>
      </c>
      <c r="X3133">
        <v>1</v>
      </c>
      <c r="Y3133">
        <v>63</v>
      </c>
      <c r="Z3133">
        <v>0</v>
      </c>
      <c r="AA3133">
        <v>0</v>
      </c>
      <c r="AB3133" t="s">
        <v>3857</v>
      </c>
      <c r="AC3133">
        <v>11800</v>
      </c>
      <c r="AD3133">
        <v>16933</v>
      </c>
    </row>
    <row r="3134" spans="1:30">
      <c r="A3134" t="s">
        <v>6991</v>
      </c>
      <c r="B3134">
        <v>20240817</v>
      </c>
      <c r="C3134" t="s">
        <v>153</v>
      </c>
      <c r="D3134" t="s">
        <v>1240</v>
      </c>
      <c r="E3134" t="s">
        <v>247</v>
      </c>
      <c r="F3134" t="s">
        <v>760</v>
      </c>
      <c r="G3134" t="s">
        <v>50</v>
      </c>
      <c r="H3134" t="s">
        <v>718</v>
      </c>
      <c r="I3134" t="s">
        <v>1399</v>
      </c>
      <c r="J3134">
        <v>40</v>
      </c>
      <c r="K3134">
        <v>34.1</v>
      </c>
      <c r="L3134">
        <v>430</v>
      </c>
      <c r="M3134">
        <v>3.96</v>
      </c>
      <c r="N3134">
        <v>58079</v>
      </c>
      <c r="O3134">
        <v>186</v>
      </c>
      <c r="P3134">
        <v>16589</v>
      </c>
      <c r="Q3134">
        <v>2777</v>
      </c>
      <c r="R3134">
        <v>2152</v>
      </c>
      <c r="S3134">
        <v>760</v>
      </c>
      <c r="T3134">
        <v>0</v>
      </c>
      <c r="U3134">
        <v>644</v>
      </c>
      <c r="V3134">
        <v>14.8</v>
      </c>
      <c r="W3134">
        <v>13.3</v>
      </c>
      <c r="X3134">
        <v>1</v>
      </c>
      <c r="Y3134">
        <v>129</v>
      </c>
      <c r="Z3134">
        <v>0</v>
      </c>
      <c r="AA3134">
        <v>0</v>
      </c>
      <c r="AB3134" t="s">
        <v>3857</v>
      </c>
      <c r="AC3134">
        <v>22922</v>
      </c>
      <c r="AD3134">
        <v>35157</v>
      </c>
    </row>
    <row r="3135" spans="1:30">
      <c r="A3135" t="s">
        <v>6992</v>
      </c>
      <c r="B3135">
        <v>20240819</v>
      </c>
      <c r="C3135" t="s">
        <v>153</v>
      </c>
      <c r="D3135" t="s">
        <v>1230</v>
      </c>
      <c r="E3135" t="s">
        <v>510</v>
      </c>
      <c r="F3135" t="s">
        <v>794</v>
      </c>
      <c r="G3135" t="s">
        <v>6</v>
      </c>
      <c r="H3135" t="s">
        <v>718</v>
      </c>
      <c r="I3135" t="s">
        <v>1399</v>
      </c>
      <c r="J3135">
        <v>26</v>
      </c>
      <c r="K3135">
        <v>25.3</v>
      </c>
      <c r="L3135">
        <v>1980</v>
      </c>
      <c r="M3135">
        <v>3.71</v>
      </c>
      <c r="N3135">
        <v>185803</v>
      </c>
      <c r="O3135">
        <v>791</v>
      </c>
      <c r="P3135">
        <v>71900</v>
      </c>
      <c r="Q3135">
        <v>15225</v>
      </c>
      <c r="R3135">
        <v>7025</v>
      </c>
      <c r="S3135">
        <v>3405</v>
      </c>
      <c r="T3135">
        <v>0</v>
      </c>
      <c r="U3135">
        <v>2582</v>
      </c>
      <c r="V3135">
        <v>53.5</v>
      </c>
      <c r="W3135">
        <v>54.6</v>
      </c>
      <c r="X3135">
        <v>1</v>
      </c>
      <c r="Y3135">
        <v>594</v>
      </c>
      <c r="Z3135">
        <v>0</v>
      </c>
      <c r="AA3135">
        <v>0</v>
      </c>
      <c r="AB3135" t="s">
        <v>3857</v>
      </c>
      <c r="AC3135">
        <v>100137</v>
      </c>
      <c r="AD3135">
        <v>85666</v>
      </c>
    </row>
    <row r="3136" spans="1:30">
      <c r="A3136" t="s">
        <v>6993</v>
      </c>
      <c r="B3136">
        <v>20240823</v>
      </c>
      <c r="C3136" t="s">
        <v>153</v>
      </c>
      <c r="D3136" t="s">
        <v>1264</v>
      </c>
      <c r="E3136" t="s">
        <v>315</v>
      </c>
      <c r="F3136" t="s">
        <v>774</v>
      </c>
      <c r="G3136" t="s">
        <v>36</v>
      </c>
      <c r="H3136" t="s">
        <v>718</v>
      </c>
      <c r="I3136" t="s">
        <v>1399</v>
      </c>
      <c r="J3136">
        <v>30</v>
      </c>
      <c r="K3136">
        <v>28.9</v>
      </c>
      <c r="L3136">
        <v>250</v>
      </c>
      <c r="M3136">
        <v>3.49</v>
      </c>
      <c r="N3136">
        <v>25216</v>
      </c>
      <c r="O3136">
        <v>87</v>
      </c>
      <c r="P3136">
        <v>8143</v>
      </c>
      <c r="Q3136">
        <v>1783</v>
      </c>
      <c r="R3136">
        <v>1531</v>
      </c>
      <c r="S3136">
        <v>304</v>
      </c>
      <c r="T3136">
        <v>0</v>
      </c>
      <c r="U3136">
        <v>511</v>
      </c>
      <c r="V3136">
        <v>10.199999999999999</v>
      </c>
      <c r="W3136">
        <v>9.1</v>
      </c>
      <c r="X3136">
        <v>1</v>
      </c>
      <c r="Y3136">
        <v>150</v>
      </c>
      <c r="Z3136">
        <v>0</v>
      </c>
      <c r="AA3136">
        <v>0</v>
      </c>
      <c r="AB3136" t="s">
        <v>3857</v>
      </c>
      <c r="AC3136">
        <v>12272</v>
      </c>
      <c r="AD3136">
        <v>12944</v>
      </c>
    </row>
    <row r="3137" spans="1:30">
      <c r="A3137" t="s">
        <v>6994</v>
      </c>
      <c r="B3137">
        <v>20240830</v>
      </c>
      <c r="C3137" t="s">
        <v>146</v>
      </c>
      <c r="D3137" t="s">
        <v>1392</v>
      </c>
      <c r="E3137" t="s">
        <v>285</v>
      </c>
      <c r="F3137" t="s">
        <v>740</v>
      </c>
      <c r="G3137" t="s">
        <v>20</v>
      </c>
      <c r="H3137" t="s">
        <v>718</v>
      </c>
      <c r="I3137" t="s">
        <v>1399</v>
      </c>
      <c r="J3137">
        <v>35</v>
      </c>
      <c r="K3137">
        <v>29.8</v>
      </c>
      <c r="L3137">
        <v>270</v>
      </c>
      <c r="M3137">
        <v>3.87</v>
      </c>
      <c r="N3137">
        <v>31164</v>
      </c>
      <c r="O3137">
        <v>98</v>
      </c>
      <c r="P3137">
        <v>8757</v>
      </c>
      <c r="Q3137">
        <v>2259</v>
      </c>
      <c r="R3137">
        <v>1739</v>
      </c>
      <c r="S3137">
        <v>355</v>
      </c>
      <c r="T3137">
        <v>0</v>
      </c>
      <c r="U3137">
        <v>767</v>
      </c>
      <c r="V3137">
        <v>10.8</v>
      </c>
      <c r="W3137">
        <v>10.199999999999999</v>
      </c>
      <c r="X3137">
        <v>1</v>
      </c>
      <c r="Y3137">
        <v>81</v>
      </c>
      <c r="Z3137">
        <v>0</v>
      </c>
      <c r="AA3137">
        <v>0</v>
      </c>
      <c r="AB3137" t="s">
        <v>3857</v>
      </c>
      <c r="AC3137">
        <v>13877</v>
      </c>
      <c r="AD3137">
        <v>17287</v>
      </c>
    </row>
    <row r="3138" spans="1:30">
      <c r="A3138" t="s">
        <v>6995</v>
      </c>
      <c r="B3138">
        <v>20240902</v>
      </c>
      <c r="C3138" t="s">
        <v>146</v>
      </c>
      <c r="D3138" t="s">
        <v>1024</v>
      </c>
      <c r="E3138" t="s">
        <v>619</v>
      </c>
      <c r="F3138" t="s">
        <v>746</v>
      </c>
      <c r="G3138" t="s">
        <v>24</v>
      </c>
      <c r="H3138" t="s">
        <v>718</v>
      </c>
      <c r="I3138" t="s">
        <v>1399</v>
      </c>
      <c r="J3138">
        <v>35</v>
      </c>
      <c r="K3138">
        <v>32.700000000000003</v>
      </c>
      <c r="L3138">
        <v>390</v>
      </c>
      <c r="M3138">
        <v>3.54</v>
      </c>
      <c r="N3138">
        <v>45119</v>
      </c>
      <c r="O3138">
        <v>144</v>
      </c>
      <c r="P3138">
        <v>13339</v>
      </c>
      <c r="Q3138">
        <v>2886</v>
      </c>
      <c r="R3138">
        <v>2205</v>
      </c>
      <c r="S3138">
        <v>792</v>
      </c>
      <c r="T3138">
        <v>0</v>
      </c>
      <c r="U3138">
        <v>930</v>
      </c>
      <c r="V3138">
        <v>13.8</v>
      </c>
      <c r="W3138">
        <v>13.7</v>
      </c>
      <c r="X3138">
        <v>1</v>
      </c>
      <c r="Y3138">
        <v>390</v>
      </c>
      <c r="Z3138">
        <v>0</v>
      </c>
      <c r="AA3138">
        <v>0</v>
      </c>
      <c r="AB3138" t="s">
        <v>3857</v>
      </c>
      <c r="AC3138">
        <v>20152</v>
      </c>
      <c r="AD3138">
        <v>24967</v>
      </c>
    </row>
    <row r="3139" spans="1:30">
      <c r="A3139" t="s">
        <v>6996</v>
      </c>
      <c r="B3139">
        <v>20240902</v>
      </c>
      <c r="C3139" t="s">
        <v>151</v>
      </c>
      <c r="D3139" t="s">
        <v>1220</v>
      </c>
      <c r="E3139" t="s">
        <v>420</v>
      </c>
      <c r="F3139" t="s">
        <v>784</v>
      </c>
      <c r="G3139" t="s">
        <v>42</v>
      </c>
      <c r="H3139" t="s">
        <v>718</v>
      </c>
      <c r="I3139" t="s">
        <v>1399</v>
      </c>
      <c r="J3139">
        <v>35</v>
      </c>
      <c r="K3139">
        <v>34.700000000000003</v>
      </c>
      <c r="L3139">
        <v>290</v>
      </c>
      <c r="M3139">
        <v>3.57</v>
      </c>
      <c r="N3139">
        <v>35908</v>
      </c>
      <c r="O3139">
        <v>111</v>
      </c>
      <c r="P3139">
        <v>10097</v>
      </c>
      <c r="Q3139">
        <v>1984</v>
      </c>
      <c r="R3139">
        <v>1743</v>
      </c>
      <c r="S3139">
        <v>516</v>
      </c>
      <c r="T3139">
        <v>0</v>
      </c>
      <c r="U3139">
        <v>1061</v>
      </c>
      <c r="V3139">
        <v>11.2</v>
      </c>
      <c r="W3139">
        <v>11.1</v>
      </c>
      <c r="X3139">
        <v>1</v>
      </c>
      <c r="Y3139">
        <v>87</v>
      </c>
      <c r="Z3139">
        <v>0</v>
      </c>
      <c r="AA3139">
        <v>0</v>
      </c>
      <c r="AB3139" t="s">
        <v>3857</v>
      </c>
      <c r="AC3139">
        <v>15401</v>
      </c>
      <c r="AD3139">
        <v>20507</v>
      </c>
    </row>
    <row r="3140" spans="1:30">
      <c r="A3140" t="s">
        <v>6997</v>
      </c>
      <c r="B3140">
        <v>20240911</v>
      </c>
      <c r="C3140" t="s">
        <v>149</v>
      </c>
      <c r="D3140" t="s">
        <v>1358</v>
      </c>
      <c r="E3140" t="s">
        <v>388</v>
      </c>
      <c r="F3140" t="s">
        <v>792</v>
      </c>
      <c r="G3140" t="s">
        <v>6</v>
      </c>
      <c r="H3140" t="s">
        <v>718</v>
      </c>
      <c r="I3140" t="s">
        <v>1399</v>
      </c>
      <c r="J3140">
        <v>12</v>
      </c>
      <c r="K3140">
        <v>10.1</v>
      </c>
      <c r="L3140">
        <v>450</v>
      </c>
      <c r="M3140">
        <v>3.74</v>
      </c>
      <c r="N3140">
        <v>17014</v>
      </c>
      <c r="O3140">
        <v>175</v>
      </c>
      <c r="P3140">
        <v>15590</v>
      </c>
      <c r="Q3140">
        <v>2488</v>
      </c>
      <c r="R3140">
        <v>2175</v>
      </c>
      <c r="S3140">
        <v>887</v>
      </c>
      <c r="T3140">
        <v>0</v>
      </c>
      <c r="U3140">
        <v>368</v>
      </c>
      <c r="V3140">
        <v>15.2</v>
      </c>
      <c r="W3140">
        <v>15.4</v>
      </c>
      <c r="X3140">
        <v>1</v>
      </c>
      <c r="Y3140">
        <v>270</v>
      </c>
      <c r="Z3140">
        <v>0</v>
      </c>
      <c r="AA3140">
        <v>0</v>
      </c>
      <c r="AB3140" t="s">
        <v>3857</v>
      </c>
      <c r="AC3140">
        <v>21508</v>
      </c>
      <c r="AD3140">
        <v>-4494</v>
      </c>
    </row>
    <row r="3141" spans="1:30">
      <c r="A3141" t="s">
        <v>6998</v>
      </c>
      <c r="B3141">
        <v>20240915</v>
      </c>
      <c r="C3141" t="s">
        <v>146</v>
      </c>
      <c r="D3141" t="s">
        <v>1086</v>
      </c>
      <c r="E3141" t="s">
        <v>459</v>
      </c>
      <c r="F3141" t="s">
        <v>743</v>
      </c>
      <c r="G3141" t="s">
        <v>20</v>
      </c>
      <c r="H3141" t="s">
        <v>718</v>
      </c>
      <c r="I3141" t="s">
        <v>1399</v>
      </c>
      <c r="J3141">
        <v>26</v>
      </c>
      <c r="K3141">
        <v>22.2</v>
      </c>
      <c r="L3141">
        <v>390</v>
      </c>
      <c r="M3141">
        <v>3.64</v>
      </c>
      <c r="N3141">
        <v>31495</v>
      </c>
      <c r="O3141">
        <v>133</v>
      </c>
      <c r="P3141">
        <v>12017</v>
      </c>
      <c r="Q3141">
        <v>3166</v>
      </c>
      <c r="R3141">
        <v>1968</v>
      </c>
      <c r="S3141">
        <v>807</v>
      </c>
      <c r="T3141">
        <v>0</v>
      </c>
      <c r="U3141">
        <v>490</v>
      </c>
      <c r="V3141">
        <v>13.8</v>
      </c>
      <c r="W3141">
        <v>13.1</v>
      </c>
      <c r="X3141">
        <v>1</v>
      </c>
      <c r="Y3141">
        <v>117</v>
      </c>
      <c r="Z3141">
        <v>0</v>
      </c>
      <c r="AA3141">
        <v>0</v>
      </c>
      <c r="AB3141" t="s">
        <v>3857</v>
      </c>
      <c r="AC3141">
        <v>18448</v>
      </c>
      <c r="AD3141">
        <v>13047</v>
      </c>
    </row>
    <row r="3142" spans="1:30">
      <c r="A3142" t="s">
        <v>6999</v>
      </c>
      <c r="B3142">
        <v>20240918</v>
      </c>
      <c r="C3142" t="s">
        <v>153</v>
      </c>
      <c r="D3142" t="s">
        <v>1088</v>
      </c>
      <c r="E3142" t="s">
        <v>524</v>
      </c>
      <c r="F3142" t="s">
        <v>747</v>
      </c>
      <c r="G3142" t="s">
        <v>16</v>
      </c>
      <c r="H3142" t="s">
        <v>718</v>
      </c>
      <c r="I3142" t="s">
        <v>1399</v>
      </c>
      <c r="J3142">
        <v>30</v>
      </c>
      <c r="K3142">
        <v>26.6</v>
      </c>
      <c r="L3142">
        <v>290</v>
      </c>
      <c r="M3142">
        <v>3.3</v>
      </c>
      <c r="N3142">
        <v>25464</v>
      </c>
      <c r="O3142">
        <v>107</v>
      </c>
      <c r="P3142">
        <v>9914</v>
      </c>
      <c r="Q3142">
        <v>1760</v>
      </c>
      <c r="R3142">
        <v>1893</v>
      </c>
      <c r="S3142">
        <v>517</v>
      </c>
      <c r="T3142">
        <v>0</v>
      </c>
      <c r="U3142">
        <v>948</v>
      </c>
      <c r="V3142">
        <v>11.2</v>
      </c>
      <c r="W3142">
        <v>9.6999999999999993</v>
      </c>
      <c r="X3142">
        <v>1</v>
      </c>
      <c r="Y3142">
        <v>87</v>
      </c>
      <c r="Z3142">
        <v>0</v>
      </c>
      <c r="AA3142">
        <v>0</v>
      </c>
      <c r="AB3142" t="s">
        <v>3857</v>
      </c>
      <c r="AC3142">
        <v>15032</v>
      </c>
      <c r="AD3142">
        <v>10432</v>
      </c>
    </row>
    <row r="3143" spans="1:30">
      <c r="A3143" t="s">
        <v>7000</v>
      </c>
      <c r="B3143">
        <v>20240919</v>
      </c>
      <c r="C3143" t="s">
        <v>149</v>
      </c>
      <c r="D3143" t="s">
        <v>1156</v>
      </c>
      <c r="E3143" t="s">
        <v>388</v>
      </c>
      <c r="F3143" t="s">
        <v>743</v>
      </c>
      <c r="G3143" t="s">
        <v>20</v>
      </c>
      <c r="H3143" t="s">
        <v>718</v>
      </c>
      <c r="I3143" t="s">
        <v>1399</v>
      </c>
      <c r="J3143">
        <v>30</v>
      </c>
      <c r="K3143">
        <v>25.9</v>
      </c>
      <c r="L3143">
        <v>390</v>
      </c>
      <c r="M3143">
        <v>4.2699999999999996</v>
      </c>
      <c r="N3143">
        <v>43141</v>
      </c>
      <c r="O3143">
        <v>147</v>
      </c>
      <c r="P3143">
        <v>12846</v>
      </c>
      <c r="Q3143">
        <v>2883</v>
      </c>
      <c r="R3143">
        <v>1971</v>
      </c>
      <c r="S3143">
        <v>933</v>
      </c>
      <c r="T3143">
        <v>0</v>
      </c>
      <c r="U3143">
        <v>1041</v>
      </c>
      <c r="V3143">
        <v>13.8</v>
      </c>
      <c r="W3143">
        <v>13.3</v>
      </c>
      <c r="X3143">
        <v>1</v>
      </c>
      <c r="Y3143">
        <v>234</v>
      </c>
      <c r="Z3143">
        <v>0</v>
      </c>
      <c r="AA3143">
        <v>0</v>
      </c>
      <c r="AB3143" t="s">
        <v>3857</v>
      </c>
      <c r="AC3143">
        <v>19674</v>
      </c>
      <c r="AD3143">
        <v>23467</v>
      </c>
    </row>
    <row r="3144" spans="1:30">
      <c r="A3144" t="s">
        <v>7001</v>
      </c>
      <c r="B3144">
        <v>20240921</v>
      </c>
      <c r="C3144" t="s">
        <v>149</v>
      </c>
      <c r="D3144" t="s">
        <v>1024</v>
      </c>
      <c r="E3144" t="s">
        <v>467</v>
      </c>
      <c r="F3144" t="s">
        <v>777</v>
      </c>
      <c r="G3144" t="s">
        <v>38</v>
      </c>
      <c r="H3144" t="s">
        <v>718</v>
      </c>
      <c r="I3144" t="s">
        <v>1399</v>
      </c>
      <c r="J3144">
        <v>35</v>
      </c>
      <c r="K3144">
        <v>30</v>
      </c>
      <c r="L3144">
        <v>210</v>
      </c>
      <c r="M3144">
        <v>4.0199999999999996</v>
      </c>
      <c r="N3144">
        <v>25345</v>
      </c>
      <c r="O3144">
        <v>92</v>
      </c>
      <c r="P3144">
        <v>8364</v>
      </c>
      <c r="Q3144">
        <v>1750</v>
      </c>
      <c r="R3144">
        <v>1553</v>
      </c>
      <c r="S3144">
        <v>424</v>
      </c>
      <c r="T3144">
        <v>0</v>
      </c>
      <c r="U3144">
        <v>401</v>
      </c>
      <c r="V3144">
        <v>9.1999999999999993</v>
      </c>
      <c r="W3144">
        <v>8.4</v>
      </c>
      <c r="X3144">
        <v>1</v>
      </c>
      <c r="Y3144">
        <v>63</v>
      </c>
      <c r="Z3144">
        <v>0</v>
      </c>
      <c r="AA3144">
        <v>0</v>
      </c>
      <c r="AB3144" t="s">
        <v>3857</v>
      </c>
      <c r="AC3144">
        <v>12492</v>
      </c>
      <c r="AD3144">
        <v>12853</v>
      </c>
    </row>
    <row r="3145" spans="1:30">
      <c r="A3145" t="s">
        <v>7002</v>
      </c>
      <c r="B3145">
        <v>20241003</v>
      </c>
      <c r="C3145" t="s">
        <v>153</v>
      </c>
      <c r="D3145" t="s">
        <v>984</v>
      </c>
      <c r="E3145" t="s">
        <v>239</v>
      </c>
      <c r="F3145" t="s">
        <v>778</v>
      </c>
      <c r="G3145" t="s">
        <v>38</v>
      </c>
      <c r="H3145" t="s">
        <v>718</v>
      </c>
      <c r="I3145" t="s">
        <v>1399</v>
      </c>
      <c r="J3145">
        <v>35</v>
      </c>
      <c r="K3145">
        <v>30.6</v>
      </c>
      <c r="L3145">
        <v>520</v>
      </c>
      <c r="M3145">
        <v>4.03</v>
      </c>
      <c r="N3145">
        <v>64182</v>
      </c>
      <c r="O3145">
        <v>216</v>
      </c>
      <c r="P3145">
        <v>19398</v>
      </c>
      <c r="Q3145">
        <v>2873</v>
      </c>
      <c r="R3145">
        <v>2404</v>
      </c>
      <c r="S3145">
        <v>937</v>
      </c>
      <c r="T3145">
        <v>0</v>
      </c>
      <c r="U3145">
        <v>1246</v>
      </c>
      <c r="V3145">
        <v>17</v>
      </c>
      <c r="W3145">
        <v>17.3</v>
      </c>
      <c r="X3145">
        <v>1</v>
      </c>
      <c r="Y3145">
        <v>520</v>
      </c>
      <c r="Z3145">
        <v>0</v>
      </c>
      <c r="AA3145">
        <v>0</v>
      </c>
      <c r="AB3145" t="s">
        <v>3857</v>
      </c>
      <c r="AC3145">
        <v>26858</v>
      </c>
      <c r="AD3145">
        <v>37324</v>
      </c>
    </row>
    <row r="3146" spans="1:30">
      <c r="A3146" t="s">
        <v>7003</v>
      </c>
      <c r="B3146">
        <v>20241003</v>
      </c>
      <c r="C3146" t="s">
        <v>149</v>
      </c>
      <c r="D3146" t="s">
        <v>1088</v>
      </c>
      <c r="E3146" t="s">
        <v>494</v>
      </c>
      <c r="F3146" t="s">
        <v>747</v>
      </c>
      <c r="G3146" t="s">
        <v>16</v>
      </c>
      <c r="H3146" t="s">
        <v>718</v>
      </c>
      <c r="I3146" t="s">
        <v>1399</v>
      </c>
      <c r="J3146">
        <v>30</v>
      </c>
      <c r="K3146">
        <v>29.2</v>
      </c>
      <c r="L3146">
        <v>290</v>
      </c>
      <c r="M3146">
        <v>3.66</v>
      </c>
      <c r="N3146">
        <v>30979</v>
      </c>
      <c r="O3146">
        <v>127</v>
      </c>
      <c r="P3146">
        <v>11530</v>
      </c>
      <c r="Q3146">
        <v>2048</v>
      </c>
      <c r="R3146">
        <v>1872</v>
      </c>
      <c r="S3146">
        <v>398</v>
      </c>
      <c r="T3146">
        <v>0</v>
      </c>
      <c r="U3146">
        <v>1110</v>
      </c>
      <c r="V3146">
        <v>11.2</v>
      </c>
      <c r="W3146">
        <v>9.6999999999999993</v>
      </c>
      <c r="X3146">
        <v>1</v>
      </c>
      <c r="Y3146">
        <v>87</v>
      </c>
      <c r="Z3146">
        <v>0</v>
      </c>
      <c r="AA3146">
        <v>0</v>
      </c>
      <c r="AB3146" t="s">
        <v>3857</v>
      </c>
      <c r="AC3146">
        <v>16958</v>
      </c>
      <c r="AD3146">
        <v>14021</v>
      </c>
    </row>
    <row r="3147" spans="1:30">
      <c r="A3147" t="s">
        <v>7004</v>
      </c>
      <c r="B3147">
        <v>20241005</v>
      </c>
      <c r="C3147" t="s">
        <v>149</v>
      </c>
      <c r="D3147" t="s">
        <v>1352</v>
      </c>
      <c r="E3147" t="s">
        <v>509</v>
      </c>
      <c r="F3147" t="s">
        <v>744</v>
      </c>
      <c r="G3147" t="s">
        <v>20</v>
      </c>
      <c r="H3147" t="s">
        <v>718</v>
      </c>
      <c r="I3147" t="s">
        <v>1399</v>
      </c>
      <c r="J3147">
        <v>30</v>
      </c>
      <c r="K3147">
        <v>25.3</v>
      </c>
      <c r="L3147">
        <v>380</v>
      </c>
      <c r="M3147">
        <v>3.55</v>
      </c>
      <c r="N3147">
        <v>34119</v>
      </c>
      <c r="O3147">
        <v>168</v>
      </c>
      <c r="P3147">
        <v>14897</v>
      </c>
      <c r="Q3147">
        <v>2820</v>
      </c>
      <c r="R3147">
        <v>1904</v>
      </c>
      <c r="S3147">
        <v>457</v>
      </c>
      <c r="T3147">
        <v>0</v>
      </c>
      <c r="U3147">
        <v>1059</v>
      </c>
      <c r="V3147">
        <v>13.5</v>
      </c>
      <c r="W3147">
        <v>12.9</v>
      </c>
      <c r="X3147">
        <v>1</v>
      </c>
      <c r="Y3147">
        <v>380</v>
      </c>
      <c r="Z3147">
        <v>0</v>
      </c>
      <c r="AA3147">
        <v>0</v>
      </c>
      <c r="AB3147" t="s">
        <v>3857</v>
      </c>
      <c r="AC3147">
        <v>21137</v>
      </c>
      <c r="AD3147">
        <v>12982</v>
      </c>
    </row>
    <row r="3148" spans="1:30">
      <c r="A3148" t="s">
        <v>7005</v>
      </c>
      <c r="B3148">
        <v>20241009</v>
      </c>
      <c r="C3148" t="s">
        <v>153</v>
      </c>
      <c r="D3148" t="s">
        <v>1256</v>
      </c>
      <c r="E3148" t="s">
        <v>409</v>
      </c>
      <c r="F3148" t="s">
        <v>784</v>
      </c>
      <c r="G3148" t="s">
        <v>42</v>
      </c>
      <c r="H3148" t="s">
        <v>718</v>
      </c>
      <c r="I3148" t="s">
        <v>1399</v>
      </c>
      <c r="J3148">
        <v>26</v>
      </c>
      <c r="K3148">
        <v>25.7</v>
      </c>
      <c r="L3148">
        <v>290</v>
      </c>
      <c r="M3148">
        <v>3.87</v>
      </c>
      <c r="N3148">
        <v>28840</v>
      </c>
      <c r="O3148">
        <v>118</v>
      </c>
      <c r="P3148">
        <v>10873</v>
      </c>
      <c r="Q3148">
        <v>2340</v>
      </c>
      <c r="R3148">
        <v>1894</v>
      </c>
      <c r="S3148">
        <v>520</v>
      </c>
      <c r="T3148">
        <v>0</v>
      </c>
      <c r="U3148">
        <v>1053</v>
      </c>
      <c r="V3148">
        <v>11.2</v>
      </c>
      <c r="W3148">
        <v>10.7</v>
      </c>
      <c r="X3148">
        <v>1</v>
      </c>
      <c r="Y3148">
        <v>174</v>
      </c>
      <c r="Z3148">
        <v>0</v>
      </c>
      <c r="AA3148">
        <v>0</v>
      </c>
      <c r="AB3148" t="s">
        <v>3857</v>
      </c>
      <c r="AC3148">
        <v>16680</v>
      </c>
      <c r="AD3148">
        <v>12160</v>
      </c>
    </row>
    <row r="3149" spans="1:30">
      <c r="A3149" t="s">
        <v>7006</v>
      </c>
      <c r="B3149">
        <v>20241025</v>
      </c>
      <c r="C3149" t="s">
        <v>146</v>
      </c>
      <c r="D3149" t="s">
        <v>844</v>
      </c>
      <c r="E3149" t="s">
        <v>578</v>
      </c>
      <c r="F3149" t="s">
        <v>773</v>
      </c>
      <c r="G3149" t="s">
        <v>34</v>
      </c>
      <c r="H3149" t="s">
        <v>718</v>
      </c>
      <c r="I3149" t="s">
        <v>1399</v>
      </c>
      <c r="J3149">
        <v>12</v>
      </c>
      <c r="K3149">
        <v>10.7</v>
      </c>
      <c r="L3149">
        <v>170</v>
      </c>
      <c r="M3149">
        <v>3.91</v>
      </c>
      <c r="N3149">
        <v>8642</v>
      </c>
      <c r="O3149">
        <v>72</v>
      </c>
      <c r="P3149">
        <v>6547</v>
      </c>
      <c r="Q3149">
        <v>1220</v>
      </c>
      <c r="R3149">
        <v>1477</v>
      </c>
      <c r="S3149">
        <v>393</v>
      </c>
      <c r="T3149">
        <v>0</v>
      </c>
      <c r="U3149">
        <v>276</v>
      </c>
      <c r="V3149">
        <v>8.1999999999999993</v>
      </c>
      <c r="W3149">
        <v>8.4</v>
      </c>
      <c r="X3149">
        <v>1</v>
      </c>
      <c r="Y3149">
        <v>102</v>
      </c>
      <c r="Z3149">
        <v>0</v>
      </c>
      <c r="AA3149">
        <v>0</v>
      </c>
      <c r="AB3149" t="s">
        <v>3857</v>
      </c>
      <c r="AC3149">
        <v>9913</v>
      </c>
      <c r="AD3149">
        <v>-1271</v>
      </c>
    </row>
    <row r="3150" spans="1:30">
      <c r="A3150" t="s">
        <v>7007</v>
      </c>
      <c r="B3150">
        <v>20241030</v>
      </c>
      <c r="C3150" t="s">
        <v>146</v>
      </c>
      <c r="D3150" t="s">
        <v>984</v>
      </c>
      <c r="E3150" t="s">
        <v>707</v>
      </c>
      <c r="F3150" t="s">
        <v>773</v>
      </c>
      <c r="G3150" t="s">
        <v>34</v>
      </c>
      <c r="H3150" t="s">
        <v>718</v>
      </c>
      <c r="I3150" t="s">
        <v>1399</v>
      </c>
      <c r="J3150">
        <v>35</v>
      </c>
      <c r="K3150">
        <v>34</v>
      </c>
      <c r="L3150">
        <v>170</v>
      </c>
      <c r="M3150">
        <v>4.1100000000000003</v>
      </c>
      <c r="N3150">
        <v>23735</v>
      </c>
      <c r="O3150">
        <v>62</v>
      </c>
      <c r="P3150">
        <v>5496</v>
      </c>
      <c r="Q3150">
        <v>1060</v>
      </c>
      <c r="R3150">
        <v>1339</v>
      </c>
      <c r="S3150">
        <v>406</v>
      </c>
      <c r="T3150">
        <v>0</v>
      </c>
      <c r="U3150">
        <v>419</v>
      </c>
      <c r="V3150">
        <v>8.1999999999999993</v>
      </c>
      <c r="W3150">
        <v>7</v>
      </c>
      <c r="X3150">
        <v>1</v>
      </c>
      <c r="Y3150">
        <v>51</v>
      </c>
      <c r="Z3150">
        <v>0</v>
      </c>
      <c r="AA3150">
        <v>0</v>
      </c>
      <c r="AB3150" t="s">
        <v>3857</v>
      </c>
      <c r="AC3150">
        <v>8720</v>
      </c>
      <c r="AD3150">
        <v>15015</v>
      </c>
    </row>
    <row r="3151" spans="1:30">
      <c r="A3151" t="s">
        <v>7008</v>
      </c>
      <c r="B3151">
        <v>20241031</v>
      </c>
      <c r="C3151" t="s">
        <v>149</v>
      </c>
      <c r="D3151" t="s">
        <v>1018</v>
      </c>
      <c r="E3151" t="s">
        <v>332</v>
      </c>
      <c r="F3151" t="s">
        <v>743</v>
      </c>
      <c r="G3151" t="s">
        <v>20</v>
      </c>
      <c r="H3151" t="s">
        <v>718</v>
      </c>
      <c r="I3151" t="s">
        <v>1399</v>
      </c>
      <c r="J3151">
        <v>12</v>
      </c>
      <c r="K3151">
        <v>10.1</v>
      </c>
      <c r="L3151">
        <v>390</v>
      </c>
      <c r="M3151">
        <v>4.16</v>
      </c>
      <c r="N3151">
        <v>16393</v>
      </c>
      <c r="O3151">
        <v>141</v>
      </c>
      <c r="P3151">
        <v>13130</v>
      </c>
      <c r="Q3151">
        <v>2286</v>
      </c>
      <c r="R3151">
        <v>1992</v>
      </c>
      <c r="S3151">
        <v>683</v>
      </c>
      <c r="T3151">
        <v>0</v>
      </c>
      <c r="U3151">
        <v>589</v>
      </c>
      <c r="V3151">
        <v>13.8</v>
      </c>
      <c r="W3151">
        <v>13.7</v>
      </c>
      <c r="X3151">
        <v>1</v>
      </c>
      <c r="Y3151">
        <v>234</v>
      </c>
      <c r="Z3151">
        <v>0</v>
      </c>
      <c r="AA3151">
        <v>0</v>
      </c>
      <c r="AB3151" t="s">
        <v>3857</v>
      </c>
      <c r="AC3151">
        <v>18680</v>
      </c>
      <c r="AD3151">
        <v>-2287</v>
      </c>
    </row>
    <row r="3152" spans="1:30">
      <c r="A3152" t="s">
        <v>7009</v>
      </c>
      <c r="B3152">
        <v>20241101</v>
      </c>
      <c r="C3152" t="s">
        <v>149</v>
      </c>
      <c r="D3152" t="s">
        <v>859</v>
      </c>
      <c r="E3152" t="s">
        <v>593</v>
      </c>
      <c r="F3152" t="s">
        <v>769</v>
      </c>
      <c r="G3152" t="s">
        <v>32</v>
      </c>
      <c r="H3152" t="s">
        <v>718</v>
      </c>
      <c r="I3152" t="s">
        <v>1399</v>
      </c>
      <c r="J3152">
        <v>26</v>
      </c>
      <c r="K3152">
        <v>22.6</v>
      </c>
      <c r="L3152">
        <v>150</v>
      </c>
      <c r="M3152">
        <v>3.48</v>
      </c>
      <c r="N3152">
        <v>11805</v>
      </c>
      <c r="O3152">
        <v>57</v>
      </c>
      <c r="P3152">
        <v>5365</v>
      </c>
      <c r="Q3152">
        <v>1246</v>
      </c>
      <c r="R3152">
        <v>1279</v>
      </c>
      <c r="S3152">
        <v>280</v>
      </c>
      <c r="T3152">
        <v>0</v>
      </c>
      <c r="U3152">
        <v>421</v>
      </c>
      <c r="V3152">
        <v>7.8</v>
      </c>
      <c r="W3152">
        <v>6.8</v>
      </c>
      <c r="X3152">
        <v>1</v>
      </c>
      <c r="Y3152">
        <v>90</v>
      </c>
      <c r="Z3152">
        <v>0</v>
      </c>
      <c r="AA3152">
        <v>0</v>
      </c>
      <c r="AB3152" t="s">
        <v>3857</v>
      </c>
      <c r="AC3152">
        <v>8591</v>
      </c>
      <c r="AD3152">
        <v>3214</v>
      </c>
    </row>
    <row r="3153" spans="1:30">
      <c r="A3153" t="s">
        <v>7010</v>
      </c>
      <c r="B3153">
        <v>20241102</v>
      </c>
      <c r="C3153" t="s">
        <v>151</v>
      </c>
      <c r="D3153" t="s">
        <v>870</v>
      </c>
      <c r="E3153" t="s">
        <v>556</v>
      </c>
      <c r="F3153" t="s">
        <v>775</v>
      </c>
      <c r="G3153" t="s">
        <v>36</v>
      </c>
      <c r="H3153" t="s">
        <v>718</v>
      </c>
      <c r="I3153" t="s">
        <v>1399</v>
      </c>
      <c r="J3153">
        <v>26</v>
      </c>
      <c r="K3153">
        <v>23.1</v>
      </c>
      <c r="L3153">
        <v>220</v>
      </c>
      <c r="M3153">
        <v>3.81</v>
      </c>
      <c r="N3153">
        <v>19357</v>
      </c>
      <c r="O3153">
        <v>82</v>
      </c>
      <c r="P3153">
        <v>7608</v>
      </c>
      <c r="Q3153">
        <v>1826</v>
      </c>
      <c r="R3153">
        <v>1462</v>
      </c>
      <c r="S3153">
        <v>334</v>
      </c>
      <c r="T3153">
        <v>0</v>
      </c>
      <c r="U3153">
        <v>306</v>
      </c>
      <c r="V3153">
        <v>9.5</v>
      </c>
      <c r="W3153">
        <v>9</v>
      </c>
      <c r="X3153">
        <v>1</v>
      </c>
      <c r="Y3153">
        <v>132</v>
      </c>
      <c r="Z3153">
        <v>0</v>
      </c>
      <c r="AA3153">
        <v>0</v>
      </c>
      <c r="AB3153" t="s">
        <v>3857</v>
      </c>
      <c r="AC3153">
        <v>11536</v>
      </c>
      <c r="AD3153">
        <v>7821</v>
      </c>
    </row>
    <row r="3154" spans="1:30">
      <c r="A3154" t="s">
        <v>7011</v>
      </c>
      <c r="B3154">
        <v>20241105</v>
      </c>
      <c r="C3154" t="s">
        <v>151</v>
      </c>
      <c r="D3154" t="s">
        <v>884</v>
      </c>
      <c r="E3154" t="s">
        <v>660</v>
      </c>
      <c r="F3154" t="s">
        <v>746</v>
      </c>
      <c r="G3154" t="s">
        <v>24</v>
      </c>
      <c r="H3154" t="s">
        <v>718</v>
      </c>
      <c r="I3154" t="s">
        <v>1399</v>
      </c>
      <c r="J3154">
        <v>30</v>
      </c>
      <c r="K3154">
        <v>28.8</v>
      </c>
      <c r="L3154">
        <v>390</v>
      </c>
      <c r="M3154">
        <v>3.15</v>
      </c>
      <c r="N3154">
        <v>35355</v>
      </c>
      <c r="O3154">
        <v>169</v>
      </c>
      <c r="P3154">
        <v>15032</v>
      </c>
      <c r="Q3154">
        <v>2857</v>
      </c>
      <c r="R3154">
        <v>2093</v>
      </c>
      <c r="S3154">
        <v>777</v>
      </c>
      <c r="T3154">
        <v>0</v>
      </c>
      <c r="U3154">
        <v>890</v>
      </c>
      <c r="V3154">
        <v>13.8</v>
      </c>
      <c r="W3154">
        <v>13</v>
      </c>
      <c r="X3154">
        <v>1</v>
      </c>
      <c r="Y3154">
        <v>234</v>
      </c>
      <c r="Z3154">
        <v>0</v>
      </c>
      <c r="AA3154">
        <v>0</v>
      </c>
      <c r="AB3154" t="s">
        <v>3857</v>
      </c>
      <c r="AC3154">
        <v>21649</v>
      </c>
      <c r="AD3154">
        <v>13706</v>
      </c>
    </row>
    <row r="3155" spans="1:30">
      <c r="A3155" t="s">
        <v>7012</v>
      </c>
      <c r="B3155">
        <v>20241106</v>
      </c>
      <c r="C3155" t="s">
        <v>149</v>
      </c>
      <c r="D3155" t="s">
        <v>1230</v>
      </c>
      <c r="E3155" t="s">
        <v>566</v>
      </c>
      <c r="F3155" t="s">
        <v>790</v>
      </c>
      <c r="G3155" t="s">
        <v>60</v>
      </c>
      <c r="H3155" t="s">
        <v>718</v>
      </c>
      <c r="I3155" t="s">
        <v>1399</v>
      </c>
      <c r="J3155">
        <v>26</v>
      </c>
      <c r="K3155">
        <v>25.6</v>
      </c>
      <c r="L3155">
        <v>180</v>
      </c>
      <c r="M3155">
        <v>3.58</v>
      </c>
      <c r="N3155">
        <v>16497</v>
      </c>
      <c r="O3155">
        <v>66</v>
      </c>
      <c r="P3155">
        <v>6058</v>
      </c>
      <c r="Q3155">
        <v>1306</v>
      </c>
      <c r="R3155">
        <v>1418</v>
      </c>
      <c r="S3155">
        <v>416</v>
      </c>
      <c r="T3155">
        <v>0</v>
      </c>
      <c r="U3155">
        <v>464</v>
      </c>
      <c r="V3155">
        <v>8.5</v>
      </c>
      <c r="W3155">
        <v>8.1</v>
      </c>
      <c r="X3155">
        <v>1</v>
      </c>
      <c r="Y3155">
        <v>180</v>
      </c>
      <c r="Z3155">
        <v>0</v>
      </c>
      <c r="AA3155">
        <v>0</v>
      </c>
      <c r="AB3155" t="s">
        <v>3857</v>
      </c>
      <c r="AC3155">
        <v>9662</v>
      </c>
      <c r="AD3155">
        <v>6835</v>
      </c>
    </row>
    <row r="3156" spans="1:30">
      <c r="A3156" t="s">
        <v>7013</v>
      </c>
      <c r="B3156">
        <v>20241107</v>
      </c>
      <c r="C3156" t="s">
        <v>149</v>
      </c>
      <c r="D3156" t="s">
        <v>1244</v>
      </c>
      <c r="E3156" t="s">
        <v>439</v>
      </c>
      <c r="F3156" t="s">
        <v>773</v>
      </c>
      <c r="G3156" t="s">
        <v>34</v>
      </c>
      <c r="H3156" t="s">
        <v>718</v>
      </c>
      <c r="I3156" t="s">
        <v>1399</v>
      </c>
      <c r="J3156">
        <v>26</v>
      </c>
      <c r="K3156">
        <v>25.1</v>
      </c>
      <c r="L3156">
        <v>170</v>
      </c>
      <c r="M3156">
        <v>3.97</v>
      </c>
      <c r="N3156">
        <v>16924</v>
      </c>
      <c r="O3156">
        <v>75</v>
      </c>
      <c r="P3156">
        <v>6843</v>
      </c>
      <c r="Q3156">
        <v>1172</v>
      </c>
      <c r="R3156">
        <v>1452</v>
      </c>
      <c r="S3156">
        <v>378</v>
      </c>
      <c r="T3156">
        <v>0</v>
      </c>
      <c r="U3156">
        <v>627</v>
      </c>
      <c r="V3156">
        <v>8.1999999999999993</v>
      </c>
      <c r="W3156">
        <v>8.5</v>
      </c>
      <c r="X3156">
        <v>1</v>
      </c>
      <c r="Y3156">
        <v>170</v>
      </c>
      <c r="Z3156">
        <v>0</v>
      </c>
      <c r="AA3156">
        <v>0</v>
      </c>
      <c r="AB3156" t="s">
        <v>3857</v>
      </c>
      <c r="AC3156">
        <v>10472</v>
      </c>
      <c r="AD3156">
        <v>6452</v>
      </c>
    </row>
    <row r="3157" spans="1:30">
      <c r="A3157" t="s">
        <v>7014</v>
      </c>
      <c r="B3157">
        <v>20241110</v>
      </c>
      <c r="C3157" t="s">
        <v>146</v>
      </c>
      <c r="D3157" t="s">
        <v>890</v>
      </c>
      <c r="E3157" t="s">
        <v>419</v>
      </c>
      <c r="F3157" t="s">
        <v>773</v>
      </c>
      <c r="G3157" t="s">
        <v>34</v>
      </c>
      <c r="H3157" t="s">
        <v>718</v>
      </c>
      <c r="I3157" t="s">
        <v>1399</v>
      </c>
      <c r="J3157">
        <v>30</v>
      </c>
      <c r="K3157">
        <v>25.9</v>
      </c>
      <c r="L3157">
        <v>170</v>
      </c>
      <c r="M3157">
        <v>3.92</v>
      </c>
      <c r="N3157">
        <v>17261</v>
      </c>
      <c r="O3157">
        <v>61</v>
      </c>
      <c r="P3157">
        <v>5401</v>
      </c>
      <c r="Q3157">
        <v>1255</v>
      </c>
      <c r="R3157">
        <v>1279</v>
      </c>
      <c r="S3157">
        <v>287</v>
      </c>
      <c r="T3157">
        <v>0</v>
      </c>
      <c r="U3157">
        <v>289</v>
      </c>
      <c r="V3157">
        <v>8.1999999999999993</v>
      </c>
      <c r="W3157">
        <v>8.1</v>
      </c>
      <c r="X3157">
        <v>1</v>
      </c>
      <c r="Y3157">
        <v>170</v>
      </c>
      <c r="Z3157">
        <v>0</v>
      </c>
      <c r="AA3157">
        <v>0</v>
      </c>
      <c r="AB3157" t="s">
        <v>3857</v>
      </c>
      <c r="AC3157">
        <v>8511</v>
      </c>
      <c r="AD3157">
        <v>8750</v>
      </c>
    </row>
    <row r="3158" spans="1:30">
      <c r="A3158" t="s">
        <v>7015</v>
      </c>
      <c r="B3158">
        <v>20241115</v>
      </c>
      <c r="C3158" t="s">
        <v>149</v>
      </c>
      <c r="D3158" t="s">
        <v>1098</v>
      </c>
      <c r="E3158" t="s">
        <v>625</v>
      </c>
      <c r="F3158" t="s">
        <v>744</v>
      </c>
      <c r="G3158" t="s">
        <v>20</v>
      </c>
      <c r="H3158" t="s">
        <v>718</v>
      </c>
      <c r="I3158" t="s">
        <v>1399</v>
      </c>
      <c r="J3158">
        <v>26</v>
      </c>
      <c r="K3158">
        <v>24.8</v>
      </c>
      <c r="L3158">
        <v>380</v>
      </c>
      <c r="M3158">
        <v>4.1399999999999997</v>
      </c>
      <c r="N3158">
        <v>39021</v>
      </c>
      <c r="O3158">
        <v>172</v>
      </c>
      <c r="P3158">
        <v>16525</v>
      </c>
      <c r="Q3158">
        <v>2277</v>
      </c>
      <c r="R3158">
        <v>2209</v>
      </c>
      <c r="S3158">
        <v>700</v>
      </c>
      <c r="T3158">
        <v>0</v>
      </c>
      <c r="U3158">
        <v>449</v>
      </c>
      <c r="V3158">
        <v>13.5</v>
      </c>
      <c r="W3158">
        <v>13.5</v>
      </c>
      <c r="X3158">
        <v>1</v>
      </c>
      <c r="Y3158">
        <v>114</v>
      </c>
      <c r="Z3158">
        <v>0</v>
      </c>
      <c r="AA3158">
        <v>0</v>
      </c>
      <c r="AB3158" t="s">
        <v>3857</v>
      </c>
      <c r="AC3158">
        <v>22160</v>
      </c>
      <c r="AD3158">
        <v>16861</v>
      </c>
    </row>
    <row r="3159" spans="1:30">
      <c r="A3159" t="s">
        <v>7016</v>
      </c>
      <c r="B3159">
        <v>20241117</v>
      </c>
      <c r="C3159" t="s">
        <v>146</v>
      </c>
      <c r="D3159" t="s">
        <v>884</v>
      </c>
      <c r="E3159" t="s">
        <v>420</v>
      </c>
      <c r="F3159" t="s">
        <v>780</v>
      </c>
      <c r="G3159" t="s">
        <v>40</v>
      </c>
      <c r="H3159" t="s">
        <v>718</v>
      </c>
      <c r="I3159" t="s">
        <v>1399</v>
      </c>
      <c r="J3159">
        <v>30</v>
      </c>
      <c r="K3159">
        <v>27.1</v>
      </c>
      <c r="L3159">
        <v>170</v>
      </c>
      <c r="M3159">
        <v>3.44</v>
      </c>
      <c r="N3159">
        <v>15841</v>
      </c>
      <c r="O3159">
        <v>62</v>
      </c>
      <c r="P3159">
        <v>5555</v>
      </c>
      <c r="Q3159">
        <v>1100</v>
      </c>
      <c r="R3159">
        <v>1462</v>
      </c>
      <c r="S3159">
        <v>283</v>
      </c>
      <c r="T3159">
        <v>0</v>
      </c>
      <c r="U3159">
        <v>467</v>
      </c>
      <c r="V3159">
        <v>8.1999999999999993</v>
      </c>
      <c r="W3159">
        <v>8</v>
      </c>
      <c r="X3159">
        <v>1</v>
      </c>
      <c r="Y3159">
        <v>170</v>
      </c>
      <c r="Z3159">
        <v>0</v>
      </c>
      <c r="AA3159">
        <v>0</v>
      </c>
      <c r="AB3159" t="s">
        <v>3857</v>
      </c>
      <c r="AC3159">
        <v>8867</v>
      </c>
      <c r="AD3159">
        <v>6974</v>
      </c>
    </row>
    <row r="3160" spans="1:30">
      <c r="A3160" t="s">
        <v>7017</v>
      </c>
      <c r="B3160">
        <v>20241125</v>
      </c>
      <c r="C3160" t="s">
        <v>146</v>
      </c>
      <c r="D3160" t="s">
        <v>1258</v>
      </c>
      <c r="E3160" t="s">
        <v>387</v>
      </c>
      <c r="F3160" t="s">
        <v>747</v>
      </c>
      <c r="G3160" t="s">
        <v>16</v>
      </c>
      <c r="H3160" t="s">
        <v>718</v>
      </c>
      <c r="I3160" t="s">
        <v>1399</v>
      </c>
      <c r="J3160">
        <v>40</v>
      </c>
      <c r="K3160">
        <v>39.299999999999997</v>
      </c>
      <c r="L3160">
        <v>290</v>
      </c>
      <c r="M3160">
        <v>4.03</v>
      </c>
      <c r="N3160">
        <v>45974</v>
      </c>
      <c r="O3160">
        <v>118</v>
      </c>
      <c r="P3160">
        <v>10925</v>
      </c>
      <c r="Q3160">
        <v>1932</v>
      </c>
      <c r="R3160">
        <v>1707</v>
      </c>
      <c r="S3160">
        <v>452</v>
      </c>
      <c r="T3160">
        <v>0</v>
      </c>
      <c r="U3160">
        <v>1797</v>
      </c>
      <c r="V3160">
        <v>11.2</v>
      </c>
      <c r="W3160">
        <v>11.3</v>
      </c>
      <c r="X3160">
        <v>1</v>
      </c>
      <c r="Y3160">
        <v>290</v>
      </c>
      <c r="Z3160">
        <v>0</v>
      </c>
      <c r="AA3160">
        <v>0</v>
      </c>
      <c r="AB3160" t="s">
        <v>3857</v>
      </c>
      <c r="AC3160">
        <v>16813</v>
      </c>
      <c r="AD3160">
        <v>29161</v>
      </c>
    </row>
    <row r="3161" spans="1:30">
      <c r="A3161" t="s">
        <v>7018</v>
      </c>
      <c r="B3161">
        <v>20241205</v>
      </c>
      <c r="C3161" t="s">
        <v>153</v>
      </c>
      <c r="D3161" t="s">
        <v>1216</v>
      </c>
      <c r="E3161" t="s">
        <v>643</v>
      </c>
      <c r="F3161" t="s">
        <v>778</v>
      </c>
      <c r="G3161" t="s">
        <v>38</v>
      </c>
      <c r="H3161" t="s">
        <v>718</v>
      </c>
      <c r="I3161" t="s">
        <v>1399</v>
      </c>
      <c r="J3161">
        <v>26</v>
      </c>
      <c r="K3161">
        <v>25</v>
      </c>
      <c r="L3161">
        <v>520</v>
      </c>
      <c r="M3161">
        <v>3.98</v>
      </c>
      <c r="N3161">
        <v>51777</v>
      </c>
      <c r="O3161">
        <v>228</v>
      </c>
      <c r="P3161">
        <v>19981</v>
      </c>
      <c r="Q3161">
        <v>2933</v>
      </c>
      <c r="R3161">
        <v>2454</v>
      </c>
      <c r="S3161">
        <v>821</v>
      </c>
      <c r="T3161">
        <v>0</v>
      </c>
      <c r="U3161">
        <v>1938</v>
      </c>
      <c r="V3161">
        <v>17</v>
      </c>
      <c r="W3161">
        <v>15.3</v>
      </c>
      <c r="X3161">
        <v>1</v>
      </c>
      <c r="Y3161">
        <v>520</v>
      </c>
      <c r="Z3161">
        <v>0</v>
      </c>
      <c r="AA3161">
        <v>0</v>
      </c>
      <c r="AB3161" t="s">
        <v>3857</v>
      </c>
      <c r="AC3161">
        <v>28127</v>
      </c>
      <c r="AD3161">
        <v>23650</v>
      </c>
    </row>
    <row r="3162" spans="1:30">
      <c r="A3162" t="s">
        <v>7019</v>
      </c>
      <c r="B3162">
        <v>20241206</v>
      </c>
      <c r="C3162" t="s">
        <v>146</v>
      </c>
      <c r="D3162" t="s">
        <v>852</v>
      </c>
      <c r="E3162" t="s">
        <v>678</v>
      </c>
      <c r="F3162" t="s">
        <v>766</v>
      </c>
      <c r="G3162" t="s">
        <v>53</v>
      </c>
      <c r="H3162" t="s">
        <v>718</v>
      </c>
      <c r="I3162" t="s">
        <v>1399</v>
      </c>
      <c r="J3162">
        <v>35</v>
      </c>
      <c r="K3162">
        <v>30.6</v>
      </c>
      <c r="L3162">
        <v>190</v>
      </c>
      <c r="M3162">
        <v>3.86</v>
      </c>
      <c r="N3162">
        <v>22430</v>
      </c>
      <c r="O3162">
        <v>79</v>
      </c>
      <c r="P3162">
        <v>7405</v>
      </c>
      <c r="Q3162">
        <v>1529</v>
      </c>
      <c r="R3162">
        <v>1435</v>
      </c>
      <c r="S3162">
        <v>289</v>
      </c>
      <c r="T3162">
        <v>0</v>
      </c>
      <c r="U3162">
        <v>376</v>
      </c>
      <c r="V3162">
        <v>8.8000000000000007</v>
      </c>
      <c r="W3162">
        <v>7.7</v>
      </c>
      <c r="X3162">
        <v>1</v>
      </c>
      <c r="Y3162">
        <v>57</v>
      </c>
      <c r="Z3162">
        <v>0</v>
      </c>
      <c r="AA3162">
        <v>0</v>
      </c>
      <c r="AB3162" t="s">
        <v>3857</v>
      </c>
      <c r="AC3162">
        <v>11034</v>
      </c>
      <c r="AD3162">
        <v>11396</v>
      </c>
    </row>
    <row r="3163" spans="1:30">
      <c r="A3163" t="s">
        <v>7020</v>
      </c>
      <c r="B3163">
        <v>20241216</v>
      </c>
      <c r="C3163" t="s">
        <v>151</v>
      </c>
      <c r="D3163" t="s">
        <v>1334</v>
      </c>
      <c r="E3163" t="s">
        <v>381</v>
      </c>
      <c r="F3163" t="s">
        <v>782</v>
      </c>
      <c r="G3163" t="s">
        <v>40</v>
      </c>
      <c r="H3163" t="s">
        <v>718</v>
      </c>
      <c r="I3163" t="s">
        <v>1399</v>
      </c>
      <c r="J3163">
        <v>30</v>
      </c>
      <c r="K3163">
        <v>27.4</v>
      </c>
      <c r="L3163">
        <v>130</v>
      </c>
      <c r="M3163">
        <v>4.0599999999999996</v>
      </c>
      <c r="N3163">
        <v>14458</v>
      </c>
      <c r="O3163">
        <v>53</v>
      </c>
      <c r="P3163">
        <v>4905</v>
      </c>
      <c r="Q3163">
        <v>964</v>
      </c>
      <c r="R3163">
        <v>1192</v>
      </c>
      <c r="S3163">
        <v>276</v>
      </c>
      <c r="T3163">
        <v>0</v>
      </c>
      <c r="U3163">
        <v>528</v>
      </c>
      <c r="V3163">
        <v>7.2</v>
      </c>
      <c r="W3163">
        <v>6.4</v>
      </c>
      <c r="X3163">
        <v>1</v>
      </c>
      <c r="Y3163">
        <v>78</v>
      </c>
      <c r="Z3163">
        <v>0</v>
      </c>
      <c r="AA3163">
        <v>0</v>
      </c>
      <c r="AB3163" t="s">
        <v>3857</v>
      </c>
      <c r="AC3163">
        <v>7865</v>
      </c>
      <c r="AD3163">
        <v>6593</v>
      </c>
    </row>
    <row r="3164" spans="1:30">
      <c r="A3164" t="s">
        <v>7021</v>
      </c>
      <c r="B3164">
        <v>20241218</v>
      </c>
      <c r="C3164" t="s">
        <v>153</v>
      </c>
      <c r="D3164" t="s">
        <v>1096</v>
      </c>
      <c r="E3164" t="s">
        <v>445</v>
      </c>
      <c r="F3164" t="s">
        <v>742</v>
      </c>
      <c r="G3164" t="s">
        <v>24</v>
      </c>
      <c r="H3164" t="s">
        <v>718</v>
      </c>
      <c r="I3164" t="s">
        <v>1399</v>
      </c>
      <c r="J3164">
        <v>30</v>
      </c>
      <c r="K3164">
        <v>29.3</v>
      </c>
      <c r="L3164">
        <v>420</v>
      </c>
      <c r="M3164">
        <v>3.99</v>
      </c>
      <c r="N3164">
        <v>49102</v>
      </c>
      <c r="O3164">
        <v>184</v>
      </c>
      <c r="P3164">
        <v>16678</v>
      </c>
      <c r="Q3164">
        <v>2487</v>
      </c>
      <c r="R3164">
        <v>1993</v>
      </c>
      <c r="S3164">
        <v>607</v>
      </c>
      <c r="T3164">
        <v>0</v>
      </c>
      <c r="U3164">
        <v>1339</v>
      </c>
      <c r="V3164">
        <v>14.5</v>
      </c>
      <c r="W3164">
        <v>13.5</v>
      </c>
      <c r="X3164">
        <v>1</v>
      </c>
      <c r="Y3164">
        <v>126</v>
      </c>
      <c r="Z3164">
        <v>0</v>
      </c>
      <c r="AA3164">
        <v>0</v>
      </c>
      <c r="AB3164" t="s">
        <v>3857</v>
      </c>
      <c r="AC3164">
        <v>23104</v>
      </c>
      <c r="AD3164">
        <v>25998</v>
      </c>
    </row>
    <row r="3165" spans="1:30">
      <c r="A3165" t="s">
        <v>7022</v>
      </c>
      <c r="B3165">
        <v>20241218</v>
      </c>
      <c r="C3165" t="s">
        <v>146</v>
      </c>
      <c r="D3165" t="s">
        <v>1312</v>
      </c>
      <c r="E3165" t="s">
        <v>243</v>
      </c>
      <c r="F3165" t="s">
        <v>769</v>
      </c>
      <c r="G3165" t="s">
        <v>32</v>
      </c>
      <c r="H3165" t="s">
        <v>718</v>
      </c>
      <c r="I3165" t="s">
        <v>1399</v>
      </c>
      <c r="J3165">
        <v>40</v>
      </c>
      <c r="K3165">
        <v>39.200000000000003</v>
      </c>
      <c r="L3165">
        <v>150</v>
      </c>
      <c r="M3165">
        <v>4.43</v>
      </c>
      <c r="N3165">
        <v>26033</v>
      </c>
      <c r="O3165">
        <v>65</v>
      </c>
      <c r="P3165">
        <v>5767</v>
      </c>
      <c r="Q3165">
        <v>941</v>
      </c>
      <c r="R3165">
        <v>1279</v>
      </c>
      <c r="S3165">
        <v>202</v>
      </c>
      <c r="T3165">
        <v>0</v>
      </c>
      <c r="U3165">
        <v>942</v>
      </c>
      <c r="V3165">
        <v>7.8</v>
      </c>
      <c r="W3165">
        <v>7.2</v>
      </c>
      <c r="X3165">
        <v>1</v>
      </c>
      <c r="Y3165">
        <v>150</v>
      </c>
      <c r="Z3165">
        <v>0</v>
      </c>
      <c r="AA3165">
        <v>0</v>
      </c>
      <c r="AB3165" t="s">
        <v>3857</v>
      </c>
      <c r="AC3165">
        <v>9131</v>
      </c>
      <c r="AD3165">
        <v>16902</v>
      </c>
    </row>
    <row r="3166" spans="1:30">
      <c r="A3166" t="s">
        <v>7023</v>
      </c>
      <c r="B3166">
        <v>20241218</v>
      </c>
      <c r="C3166" t="s">
        <v>146</v>
      </c>
      <c r="D3166" t="s">
        <v>1230</v>
      </c>
      <c r="E3166" t="s">
        <v>257</v>
      </c>
      <c r="F3166" t="s">
        <v>774</v>
      </c>
      <c r="G3166" t="s">
        <v>36</v>
      </c>
      <c r="H3166" t="s">
        <v>718</v>
      </c>
      <c r="I3166" t="s">
        <v>1399</v>
      </c>
      <c r="J3166">
        <v>26</v>
      </c>
      <c r="K3166">
        <v>25.8</v>
      </c>
      <c r="L3166">
        <v>250</v>
      </c>
      <c r="M3166">
        <v>3.83</v>
      </c>
      <c r="N3166">
        <v>24696</v>
      </c>
      <c r="O3166">
        <v>101</v>
      </c>
      <c r="P3166">
        <v>9140</v>
      </c>
      <c r="Q3166">
        <v>1602</v>
      </c>
      <c r="R3166">
        <v>1537</v>
      </c>
      <c r="S3166">
        <v>530</v>
      </c>
      <c r="T3166">
        <v>0</v>
      </c>
      <c r="U3166">
        <v>420</v>
      </c>
      <c r="V3166">
        <v>10.199999999999999</v>
      </c>
      <c r="W3166">
        <v>8.8000000000000007</v>
      </c>
      <c r="X3166">
        <v>1</v>
      </c>
      <c r="Y3166">
        <v>150</v>
      </c>
      <c r="Z3166">
        <v>0</v>
      </c>
      <c r="AA3166">
        <v>0</v>
      </c>
      <c r="AB3166" t="s">
        <v>3857</v>
      </c>
      <c r="AC3166">
        <v>13229</v>
      </c>
      <c r="AD3166">
        <v>11467</v>
      </c>
    </row>
    <row r="3167" spans="1:30">
      <c r="A3167" t="s">
        <v>7024</v>
      </c>
      <c r="B3167">
        <v>20241231</v>
      </c>
      <c r="C3167" t="s">
        <v>151</v>
      </c>
      <c r="D3167" t="s">
        <v>1204</v>
      </c>
      <c r="E3167" t="s">
        <v>375</v>
      </c>
      <c r="F3167" t="s">
        <v>772</v>
      </c>
      <c r="G3167" t="s">
        <v>34</v>
      </c>
      <c r="H3167" t="s">
        <v>718</v>
      </c>
      <c r="I3167" t="s">
        <v>1399</v>
      </c>
      <c r="J3167">
        <v>35</v>
      </c>
      <c r="K3167">
        <v>34.299999999999997</v>
      </c>
      <c r="L3167">
        <v>150</v>
      </c>
      <c r="M3167">
        <v>3.85</v>
      </c>
      <c r="N3167">
        <v>19813</v>
      </c>
      <c r="O3167">
        <v>58</v>
      </c>
      <c r="P3167">
        <v>5479</v>
      </c>
      <c r="Q3167">
        <v>941</v>
      </c>
      <c r="R3167">
        <v>1393</v>
      </c>
      <c r="S3167">
        <v>244</v>
      </c>
      <c r="T3167">
        <v>0</v>
      </c>
      <c r="U3167">
        <v>732</v>
      </c>
      <c r="V3167">
        <v>7.8</v>
      </c>
      <c r="W3167">
        <v>7.4</v>
      </c>
      <c r="X3167">
        <v>1</v>
      </c>
      <c r="Y3167">
        <v>150</v>
      </c>
      <c r="Z3167">
        <v>0</v>
      </c>
      <c r="AA3167">
        <v>0</v>
      </c>
      <c r="AB3167" t="s">
        <v>3857</v>
      </c>
      <c r="AC3167">
        <v>8789</v>
      </c>
      <c r="AD3167">
        <v>11024</v>
      </c>
    </row>
    <row r="3168" spans="1:30">
      <c r="A3168" t="s">
        <v>7025</v>
      </c>
      <c r="B3168">
        <v>20250102</v>
      </c>
      <c r="C3168" t="s">
        <v>153</v>
      </c>
      <c r="D3168" t="s">
        <v>1326</v>
      </c>
      <c r="E3168" t="s">
        <v>470</v>
      </c>
      <c r="F3168" t="s">
        <v>772</v>
      </c>
      <c r="G3168" t="s">
        <v>34</v>
      </c>
      <c r="H3168" t="s">
        <v>718</v>
      </c>
      <c r="I3168" t="s">
        <v>1399</v>
      </c>
      <c r="J3168">
        <v>40</v>
      </c>
      <c r="K3168">
        <v>37.4</v>
      </c>
      <c r="L3168">
        <v>150</v>
      </c>
      <c r="M3168">
        <v>3.79</v>
      </c>
      <c r="N3168">
        <v>21282</v>
      </c>
      <c r="O3168">
        <v>64</v>
      </c>
      <c r="P3168">
        <v>6034</v>
      </c>
      <c r="Q3168">
        <v>832</v>
      </c>
      <c r="R3168">
        <v>1274</v>
      </c>
      <c r="S3168">
        <v>336</v>
      </c>
      <c r="T3168">
        <v>0</v>
      </c>
      <c r="U3168">
        <v>377</v>
      </c>
      <c r="V3168">
        <v>7.8</v>
      </c>
      <c r="W3168">
        <v>6.7</v>
      </c>
      <c r="X3168">
        <v>1</v>
      </c>
      <c r="Y3168">
        <v>45</v>
      </c>
      <c r="Z3168">
        <v>0</v>
      </c>
      <c r="AA3168">
        <v>0</v>
      </c>
      <c r="AB3168" t="s">
        <v>3857</v>
      </c>
      <c r="AC3168">
        <v>8853</v>
      </c>
      <c r="AD3168">
        <v>12429</v>
      </c>
    </row>
    <row r="3169" spans="1:30">
      <c r="A3169" t="s">
        <v>7026</v>
      </c>
      <c r="B3169">
        <v>20250106</v>
      </c>
      <c r="C3169" t="s">
        <v>149</v>
      </c>
      <c r="D3169" t="s">
        <v>1154</v>
      </c>
      <c r="E3169" t="s">
        <v>268</v>
      </c>
      <c r="F3169" t="s">
        <v>777</v>
      </c>
      <c r="G3169" t="s">
        <v>38</v>
      </c>
      <c r="H3169" t="s">
        <v>718</v>
      </c>
      <c r="I3169" t="s">
        <v>1399</v>
      </c>
      <c r="J3169">
        <v>35</v>
      </c>
      <c r="K3169">
        <v>34.700000000000003</v>
      </c>
      <c r="L3169">
        <v>210</v>
      </c>
      <c r="M3169">
        <v>4.0599999999999996</v>
      </c>
      <c r="N3169">
        <v>29576</v>
      </c>
      <c r="O3169">
        <v>95</v>
      </c>
      <c r="P3169">
        <v>8725</v>
      </c>
      <c r="Q3169">
        <v>1295</v>
      </c>
      <c r="R3169">
        <v>1615</v>
      </c>
      <c r="S3169">
        <v>364</v>
      </c>
      <c r="T3169">
        <v>0</v>
      </c>
      <c r="U3169">
        <v>692</v>
      </c>
      <c r="V3169">
        <v>9.1999999999999993</v>
      </c>
      <c r="W3169">
        <v>8.8000000000000007</v>
      </c>
      <c r="X3169">
        <v>1</v>
      </c>
      <c r="Y3169">
        <v>210</v>
      </c>
      <c r="Z3169">
        <v>0</v>
      </c>
      <c r="AA3169">
        <v>0</v>
      </c>
      <c r="AB3169" t="s">
        <v>3857</v>
      </c>
      <c r="AC3169">
        <v>12691</v>
      </c>
      <c r="AD3169">
        <v>16885</v>
      </c>
    </row>
    <row r="3170" spans="1:30">
      <c r="A3170" t="s">
        <v>7027</v>
      </c>
      <c r="B3170">
        <v>20250109</v>
      </c>
      <c r="C3170" t="s">
        <v>149</v>
      </c>
      <c r="D3170" t="s">
        <v>1340</v>
      </c>
      <c r="E3170" t="s">
        <v>473</v>
      </c>
      <c r="F3170" t="s">
        <v>740</v>
      </c>
      <c r="G3170" t="s">
        <v>20</v>
      </c>
      <c r="H3170" t="s">
        <v>718</v>
      </c>
      <c r="I3170" t="s">
        <v>1399</v>
      </c>
      <c r="J3170">
        <v>30</v>
      </c>
      <c r="K3170">
        <v>29.9</v>
      </c>
      <c r="L3170">
        <v>270</v>
      </c>
      <c r="M3170">
        <v>3.91</v>
      </c>
      <c r="N3170">
        <v>31587</v>
      </c>
      <c r="O3170">
        <v>107</v>
      </c>
      <c r="P3170">
        <v>9831</v>
      </c>
      <c r="Q3170">
        <v>1592</v>
      </c>
      <c r="R3170">
        <v>1861</v>
      </c>
      <c r="S3170">
        <v>326</v>
      </c>
      <c r="T3170">
        <v>0</v>
      </c>
      <c r="U3170">
        <v>1163</v>
      </c>
      <c r="V3170">
        <v>10.8</v>
      </c>
      <c r="W3170">
        <v>10.199999999999999</v>
      </c>
      <c r="X3170">
        <v>1</v>
      </c>
      <c r="Y3170">
        <v>162</v>
      </c>
      <c r="Z3170">
        <v>0</v>
      </c>
      <c r="AA3170">
        <v>0</v>
      </c>
      <c r="AB3170" t="s">
        <v>3857</v>
      </c>
      <c r="AC3170">
        <v>14773</v>
      </c>
      <c r="AD3170">
        <v>16814</v>
      </c>
    </row>
    <row r="3171" spans="1:30">
      <c r="A3171" t="s">
        <v>7028</v>
      </c>
      <c r="B3171">
        <v>20250112</v>
      </c>
      <c r="C3171" t="s">
        <v>146</v>
      </c>
      <c r="D3171" t="s">
        <v>1028</v>
      </c>
      <c r="E3171" t="s">
        <v>372</v>
      </c>
      <c r="F3171" t="s">
        <v>785</v>
      </c>
      <c r="G3171" t="s">
        <v>42</v>
      </c>
      <c r="H3171" t="s">
        <v>718</v>
      </c>
      <c r="I3171" t="s">
        <v>1399</v>
      </c>
      <c r="J3171">
        <v>26</v>
      </c>
      <c r="K3171">
        <v>22</v>
      </c>
      <c r="L3171">
        <v>720</v>
      </c>
      <c r="M3171">
        <v>3.56</v>
      </c>
      <c r="N3171">
        <v>56406</v>
      </c>
      <c r="O3171">
        <v>303</v>
      </c>
      <c r="P3171">
        <v>27696</v>
      </c>
      <c r="Q3171">
        <v>4311</v>
      </c>
      <c r="R3171">
        <v>3332</v>
      </c>
      <c r="S3171">
        <v>1143</v>
      </c>
      <c r="T3171">
        <v>0</v>
      </c>
      <c r="U3171">
        <v>1797</v>
      </c>
      <c r="V3171">
        <v>22</v>
      </c>
      <c r="W3171">
        <v>20.100000000000001</v>
      </c>
      <c r="X3171">
        <v>1</v>
      </c>
      <c r="Y3171">
        <v>216</v>
      </c>
      <c r="Z3171">
        <v>0</v>
      </c>
      <c r="AA3171">
        <v>0</v>
      </c>
      <c r="AB3171" t="s">
        <v>3857</v>
      </c>
      <c r="AC3171">
        <v>38279</v>
      </c>
      <c r="AD3171">
        <v>18127</v>
      </c>
    </row>
    <row r="3172" spans="1:30">
      <c r="A3172" t="s">
        <v>7029</v>
      </c>
      <c r="B3172">
        <v>20250113</v>
      </c>
      <c r="C3172" t="s">
        <v>151</v>
      </c>
      <c r="D3172" t="s">
        <v>1278</v>
      </c>
      <c r="E3172" t="s">
        <v>237</v>
      </c>
      <c r="F3172" t="s">
        <v>782</v>
      </c>
      <c r="G3172" t="s">
        <v>40</v>
      </c>
      <c r="H3172" t="s">
        <v>718</v>
      </c>
      <c r="I3172" t="s">
        <v>1399</v>
      </c>
      <c r="J3172">
        <v>26</v>
      </c>
      <c r="K3172">
        <v>26</v>
      </c>
      <c r="L3172">
        <v>130</v>
      </c>
      <c r="M3172">
        <v>3.77</v>
      </c>
      <c r="N3172">
        <v>12732</v>
      </c>
      <c r="O3172">
        <v>56</v>
      </c>
      <c r="P3172">
        <v>4976</v>
      </c>
      <c r="Q3172">
        <v>860</v>
      </c>
      <c r="R3172">
        <v>1226</v>
      </c>
      <c r="S3172">
        <v>189</v>
      </c>
      <c r="T3172">
        <v>0</v>
      </c>
      <c r="U3172">
        <v>499</v>
      </c>
      <c r="V3172">
        <v>7.2</v>
      </c>
      <c r="W3172">
        <v>6.7</v>
      </c>
      <c r="X3172">
        <v>1</v>
      </c>
      <c r="Y3172">
        <v>39</v>
      </c>
      <c r="Z3172">
        <v>0</v>
      </c>
      <c r="AA3172">
        <v>0</v>
      </c>
      <c r="AB3172" t="s">
        <v>3857</v>
      </c>
      <c r="AC3172">
        <v>7750</v>
      </c>
      <c r="AD3172">
        <v>4982</v>
      </c>
    </row>
    <row r="3173" spans="1:30">
      <c r="A3173" t="s">
        <v>7030</v>
      </c>
      <c r="B3173">
        <v>20250115</v>
      </c>
      <c r="C3173" t="s">
        <v>151</v>
      </c>
      <c r="D3173" t="s">
        <v>855</v>
      </c>
      <c r="E3173" t="s">
        <v>516</v>
      </c>
      <c r="F3173" t="s">
        <v>785</v>
      </c>
      <c r="G3173" t="s">
        <v>42</v>
      </c>
      <c r="H3173" t="s">
        <v>718</v>
      </c>
      <c r="I3173" t="s">
        <v>1399</v>
      </c>
      <c r="J3173">
        <v>30</v>
      </c>
      <c r="K3173">
        <v>29.9</v>
      </c>
      <c r="L3173">
        <v>720</v>
      </c>
      <c r="M3173">
        <v>3.8</v>
      </c>
      <c r="N3173">
        <v>81763</v>
      </c>
      <c r="O3173">
        <v>261</v>
      </c>
      <c r="P3173">
        <v>23329</v>
      </c>
      <c r="Q3173">
        <v>5934</v>
      </c>
      <c r="R3173">
        <v>3608</v>
      </c>
      <c r="S3173">
        <v>1209</v>
      </c>
      <c r="T3173">
        <v>0</v>
      </c>
      <c r="U3173">
        <v>3075</v>
      </c>
      <c r="V3173">
        <v>22</v>
      </c>
      <c r="W3173">
        <v>22.8</v>
      </c>
      <c r="X3173">
        <v>1</v>
      </c>
      <c r="Y3173">
        <v>720</v>
      </c>
      <c r="Z3173">
        <v>0</v>
      </c>
      <c r="AA3173">
        <v>0</v>
      </c>
      <c r="AB3173" t="s">
        <v>3857</v>
      </c>
      <c r="AC3173">
        <v>37155</v>
      </c>
      <c r="AD3173">
        <v>44608</v>
      </c>
    </row>
    <row r="3174" spans="1:30">
      <c r="A3174" t="s">
        <v>7031</v>
      </c>
      <c r="B3174">
        <v>20250120</v>
      </c>
      <c r="C3174" t="s">
        <v>151</v>
      </c>
      <c r="D3174" t="s">
        <v>1344</v>
      </c>
      <c r="E3174" t="s">
        <v>412</v>
      </c>
      <c r="F3174" t="s">
        <v>784</v>
      </c>
      <c r="G3174" t="s">
        <v>42</v>
      </c>
      <c r="H3174" t="s">
        <v>718</v>
      </c>
      <c r="I3174" t="s">
        <v>1399</v>
      </c>
      <c r="J3174">
        <v>26</v>
      </c>
      <c r="K3174">
        <v>22.9</v>
      </c>
      <c r="L3174">
        <v>290</v>
      </c>
      <c r="M3174">
        <v>3.12</v>
      </c>
      <c r="N3174">
        <v>20702</v>
      </c>
      <c r="O3174">
        <v>105</v>
      </c>
      <c r="P3174">
        <v>9546</v>
      </c>
      <c r="Q3174">
        <v>2048</v>
      </c>
      <c r="R3174">
        <v>1918</v>
      </c>
      <c r="S3174">
        <v>489</v>
      </c>
      <c r="T3174">
        <v>0</v>
      </c>
      <c r="U3174">
        <v>723</v>
      </c>
      <c r="V3174">
        <v>11.2</v>
      </c>
      <c r="W3174">
        <v>10.199999999999999</v>
      </c>
      <c r="X3174">
        <v>1</v>
      </c>
      <c r="Y3174">
        <v>290</v>
      </c>
      <c r="Z3174">
        <v>0</v>
      </c>
      <c r="AA3174">
        <v>0</v>
      </c>
      <c r="AB3174" t="s">
        <v>3857</v>
      </c>
      <c r="AC3174">
        <v>14724</v>
      </c>
      <c r="AD3174">
        <v>5978</v>
      </c>
    </row>
    <row r="3175" spans="1:30">
      <c r="A3175" t="s">
        <v>7032</v>
      </c>
      <c r="B3175">
        <v>20250123</v>
      </c>
      <c r="C3175" t="s">
        <v>151</v>
      </c>
      <c r="D3175" t="s">
        <v>1334</v>
      </c>
      <c r="E3175" t="s">
        <v>400</v>
      </c>
      <c r="F3175" t="s">
        <v>743</v>
      </c>
      <c r="G3175" t="s">
        <v>20</v>
      </c>
      <c r="H3175" t="s">
        <v>718</v>
      </c>
      <c r="I3175" t="s">
        <v>1399</v>
      </c>
      <c r="J3175">
        <v>30</v>
      </c>
      <c r="K3175">
        <v>25.2</v>
      </c>
      <c r="L3175">
        <v>390</v>
      </c>
      <c r="M3175">
        <v>3.43</v>
      </c>
      <c r="N3175">
        <v>33746</v>
      </c>
      <c r="O3175">
        <v>159</v>
      </c>
      <c r="P3175">
        <v>14492</v>
      </c>
      <c r="Q3175">
        <v>2260</v>
      </c>
      <c r="R3175">
        <v>1990</v>
      </c>
      <c r="S3175">
        <v>598</v>
      </c>
      <c r="T3175">
        <v>0</v>
      </c>
      <c r="U3175">
        <v>1126</v>
      </c>
      <c r="V3175">
        <v>13.8</v>
      </c>
      <c r="W3175">
        <v>13.8</v>
      </c>
      <c r="X3175">
        <v>1</v>
      </c>
      <c r="Y3175">
        <v>234</v>
      </c>
      <c r="Z3175">
        <v>0</v>
      </c>
      <c r="AA3175">
        <v>0</v>
      </c>
      <c r="AB3175" t="s">
        <v>3857</v>
      </c>
      <c r="AC3175">
        <v>20466</v>
      </c>
      <c r="AD3175">
        <v>13280</v>
      </c>
    </row>
    <row r="3176" spans="1:30">
      <c r="A3176" t="s">
        <v>7033</v>
      </c>
      <c r="B3176">
        <v>20250123</v>
      </c>
      <c r="C3176" t="s">
        <v>146</v>
      </c>
      <c r="D3176" t="s">
        <v>1278</v>
      </c>
      <c r="E3176" t="s">
        <v>260</v>
      </c>
      <c r="F3176" t="s">
        <v>792</v>
      </c>
      <c r="G3176" t="s">
        <v>6</v>
      </c>
      <c r="H3176" t="s">
        <v>718</v>
      </c>
      <c r="I3176" t="s">
        <v>1399</v>
      </c>
      <c r="J3176">
        <v>26</v>
      </c>
      <c r="K3176">
        <v>23.6</v>
      </c>
      <c r="L3176">
        <v>450</v>
      </c>
      <c r="M3176">
        <v>3.21</v>
      </c>
      <c r="N3176">
        <v>34120</v>
      </c>
      <c r="O3176">
        <v>181</v>
      </c>
      <c r="P3176">
        <v>16433</v>
      </c>
      <c r="Q3176">
        <v>3788</v>
      </c>
      <c r="R3176">
        <v>2377</v>
      </c>
      <c r="S3176">
        <v>1051</v>
      </c>
      <c r="T3176">
        <v>0</v>
      </c>
      <c r="U3176">
        <v>1161</v>
      </c>
      <c r="V3176">
        <v>15.2</v>
      </c>
      <c r="W3176">
        <v>13.5</v>
      </c>
      <c r="X3176">
        <v>1</v>
      </c>
      <c r="Y3176">
        <v>450</v>
      </c>
      <c r="Z3176">
        <v>0</v>
      </c>
      <c r="AA3176">
        <v>0</v>
      </c>
      <c r="AB3176" t="s">
        <v>3857</v>
      </c>
      <c r="AC3176">
        <v>24810</v>
      </c>
      <c r="AD3176">
        <v>9310</v>
      </c>
    </row>
    <row r="3177" spans="1:30">
      <c r="A3177" t="s">
        <v>7034</v>
      </c>
      <c r="B3177">
        <v>20250128</v>
      </c>
      <c r="C3177" t="s">
        <v>149</v>
      </c>
      <c r="D3177" t="s">
        <v>992</v>
      </c>
      <c r="E3177" t="s">
        <v>495</v>
      </c>
      <c r="F3177" t="s">
        <v>785</v>
      </c>
      <c r="G3177" t="s">
        <v>42</v>
      </c>
      <c r="H3177" t="s">
        <v>718</v>
      </c>
      <c r="I3177" t="s">
        <v>1399</v>
      </c>
      <c r="J3177">
        <v>35</v>
      </c>
      <c r="K3177">
        <v>31.8</v>
      </c>
      <c r="L3177">
        <v>720</v>
      </c>
      <c r="M3177">
        <v>3.45</v>
      </c>
      <c r="N3177">
        <v>79014</v>
      </c>
      <c r="O3177">
        <v>302</v>
      </c>
      <c r="P3177">
        <v>27686</v>
      </c>
      <c r="Q3177">
        <v>5079</v>
      </c>
      <c r="R3177">
        <v>3353</v>
      </c>
      <c r="S3177">
        <v>1279</v>
      </c>
      <c r="T3177">
        <v>0</v>
      </c>
      <c r="U3177">
        <v>1372</v>
      </c>
      <c r="V3177">
        <v>22</v>
      </c>
      <c r="W3177">
        <v>22.9</v>
      </c>
      <c r="X3177">
        <v>1</v>
      </c>
      <c r="Y3177">
        <v>720</v>
      </c>
      <c r="Z3177">
        <v>0</v>
      </c>
      <c r="AA3177">
        <v>0</v>
      </c>
      <c r="AB3177" t="s">
        <v>3857</v>
      </c>
      <c r="AC3177">
        <v>38769</v>
      </c>
      <c r="AD3177">
        <v>40245</v>
      </c>
    </row>
    <row r="3178" spans="1:30">
      <c r="A3178" t="s">
        <v>7035</v>
      </c>
      <c r="B3178">
        <v>20250209</v>
      </c>
      <c r="C3178" t="s">
        <v>146</v>
      </c>
      <c r="D3178" t="s">
        <v>861</v>
      </c>
      <c r="E3178" t="s">
        <v>434</v>
      </c>
      <c r="F3178" t="s">
        <v>743</v>
      </c>
      <c r="G3178" t="s">
        <v>20</v>
      </c>
      <c r="H3178" t="s">
        <v>718</v>
      </c>
      <c r="I3178" t="s">
        <v>1399</v>
      </c>
      <c r="J3178">
        <v>35</v>
      </c>
      <c r="K3178">
        <v>29.2</v>
      </c>
      <c r="L3178">
        <v>390</v>
      </c>
      <c r="M3178">
        <v>3.22</v>
      </c>
      <c r="N3178">
        <v>36703</v>
      </c>
      <c r="O3178">
        <v>160</v>
      </c>
      <c r="P3178">
        <v>14896</v>
      </c>
      <c r="Q3178">
        <v>3135</v>
      </c>
      <c r="R3178">
        <v>2068</v>
      </c>
      <c r="S3178">
        <v>809</v>
      </c>
      <c r="T3178">
        <v>0</v>
      </c>
      <c r="U3178">
        <v>1118</v>
      </c>
      <c r="V3178">
        <v>13.8</v>
      </c>
      <c r="W3178">
        <v>13.3</v>
      </c>
      <c r="X3178">
        <v>1</v>
      </c>
      <c r="Y3178">
        <v>390</v>
      </c>
      <c r="Z3178">
        <v>0</v>
      </c>
      <c r="AA3178">
        <v>0</v>
      </c>
      <c r="AB3178" t="s">
        <v>3857</v>
      </c>
      <c r="AC3178">
        <v>22026</v>
      </c>
      <c r="AD3178">
        <v>14677</v>
      </c>
    </row>
    <row r="3179" spans="1:30">
      <c r="A3179" t="s">
        <v>7036</v>
      </c>
      <c r="B3179">
        <v>20250209</v>
      </c>
      <c r="C3179" t="s">
        <v>146</v>
      </c>
      <c r="D3179" t="s">
        <v>1282</v>
      </c>
      <c r="E3179" t="s">
        <v>556</v>
      </c>
      <c r="F3179" t="s">
        <v>777</v>
      </c>
      <c r="G3179" t="s">
        <v>38</v>
      </c>
      <c r="H3179" t="s">
        <v>718</v>
      </c>
      <c r="I3179" t="s">
        <v>1399</v>
      </c>
      <c r="J3179">
        <v>30</v>
      </c>
      <c r="K3179">
        <v>25.6</v>
      </c>
      <c r="L3179">
        <v>210</v>
      </c>
      <c r="M3179">
        <v>3.62</v>
      </c>
      <c r="N3179">
        <v>19480</v>
      </c>
      <c r="O3179">
        <v>80</v>
      </c>
      <c r="P3179">
        <v>7367</v>
      </c>
      <c r="Q3179">
        <v>1288</v>
      </c>
      <c r="R3179">
        <v>1408</v>
      </c>
      <c r="S3179">
        <v>372</v>
      </c>
      <c r="T3179">
        <v>0</v>
      </c>
      <c r="U3179">
        <v>716</v>
      </c>
      <c r="V3179">
        <v>9.1999999999999993</v>
      </c>
      <c r="W3179">
        <v>9.3000000000000007</v>
      </c>
      <c r="X3179">
        <v>1</v>
      </c>
      <c r="Y3179">
        <v>63</v>
      </c>
      <c r="Z3179">
        <v>0</v>
      </c>
      <c r="AA3179">
        <v>0</v>
      </c>
      <c r="AB3179" t="s">
        <v>3857</v>
      </c>
      <c r="AC3179">
        <v>11151</v>
      </c>
      <c r="AD3179">
        <v>8329</v>
      </c>
    </row>
    <row r="3180" spans="1:30">
      <c r="A3180" t="s">
        <v>7037</v>
      </c>
      <c r="B3180">
        <v>20250226</v>
      </c>
      <c r="C3180" t="s">
        <v>146</v>
      </c>
      <c r="D3180" t="s">
        <v>1376</v>
      </c>
      <c r="E3180" t="s">
        <v>636</v>
      </c>
      <c r="F3180" t="s">
        <v>769</v>
      </c>
      <c r="G3180" t="s">
        <v>32</v>
      </c>
      <c r="H3180" t="s">
        <v>718</v>
      </c>
      <c r="I3180" t="s">
        <v>1399</v>
      </c>
      <c r="J3180">
        <v>26</v>
      </c>
      <c r="K3180">
        <v>24.9</v>
      </c>
      <c r="L3180">
        <v>150</v>
      </c>
      <c r="M3180">
        <v>3.45</v>
      </c>
      <c r="N3180">
        <v>12881</v>
      </c>
      <c r="O3180">
        <v>55</v>
      </c>
      <c r="P3180">
        <v>4941</v>
      </c>
      <c r="Q3180">
        <v>890</v>
      </c>
      <c r="R3180">
        <v>1354</v>
      </c>
      <c r="S3180">
        <v>245</v>
      </c>
      <c r="T3180">
        <v>0</v>
      </c>
      <c r="U3180">
        <v>443</v>
      </c>
      <c r="V3180">
        <v>7.8</v>
      </c>
      <c r="W3180">
        <v>7.4</v>
      </c>
      <c r="X3180">
        <v>1</v>
      </c>
      <c r="Y3180">
        <v>45</v>
      </c>
      <c r="Z3180">
        <v>0</v>
      </c>
      <c r="AA3180">
        <v>0</v>
      </c>
      <c r="AB3180" t="s">
        <v>3857</v>
      </c>
      <c r="AC3180">
        <v>7873</v>
      </c>
      <c r="AD3180">
        <v>5008</v>
      </c>
    </row>
    <row r="3181" spans="1:30">
      <c r="A3181" t="s">
        <v>7038</v>
      </c>
      <c r="B3181">
        <v>20250304</v>
      </c>
      <c r="C3181" t="s">
        <v>153</v>
      </c>
      <c r="D3181" t="s">
        <v>1198</v>
      </c>
      <c r="E3181" t="s">
        <v>699</v>
      </c>
      <c r="F3181" t="s">
        <v>772</v>
      </c>
      <c r="G3181" t="s">
        <v>34</v>
      </c>
      <c r="H3181" t="s">
        <v>718</v>
      </c>
      <c r="I3181" t="s">
        <v>1399</v>
      </c>
      <c r="J3181">
        <v>30</v>
      </c>
      <c r="K3181">
        <v>27.5</v>
      </c>
      <c r="L3181">
        <v>150</v>
      </c>
      <c r="M3181">
        <v>2.89</v>
      </c>
      <c r="N3181">
        <v>11921</v>
      </c>
      <c r="O3181">
        <v>65</v>
      </c>
      <c r="P3181">
        <v>5869</v>
      </c>
      <c r="Q3181">
        <v>1246</v>
      </c>
      <c r="R3181">
        <v>1281</v>
      </c>
      <c r="S3181">
        <v>198</v>
      </c>
      <c r="T3181">
        <v>0</v>
      </c>
      <c r="U3181">
        <v>357</v>
      </c>
      <c r="V3181">
        <v>7.8</v>
      </c>
      <c r="W3181">
        <v>7.6</v>
      </c>
      <c r="X3181">
        <v>1</v>
      </c>
      <c r="Y3181">
        <v>45</v>
      </c>
      <c r="Z3181">
        <v>0</v>
      </c>
      <c r="AA3181">
        <v>0</v>
      </c>
      <c r="AB3181" t="s">
        <v>3857</v>
      </c>
      <c r="AC3181">
        <v>8951</v>
      </c>
      <c r="AD3181">
        <v>2970</v>
      </c>
    </row>
    <row r="3182" spans="1:30">
      <c r="A3182" t="s">
        <v>7039</v>
      </c>
      <c r="B3182">
        <v>20250308</v>
      </c>
      <c r="C3182" t="s">
        <v>146</v>
      </c>
      <c r="D3182" t="s">
        <v>982</v>
      </c>
      <c r="E3182" t="s">
        <v>351</v>
      </c>
      <c r="F3182" t="s">
        <v>772</v>
      </c>
      <c r="G3182" t="s">
        <v>34</v>
      </c>
      <c r="H3182" t="s">
        <v>718</v>
      </c>
      <c r="I3182" t="s">
        <v>1399</v>
      </c>
      <c r="J3182">
        <v>35</v>
      </c>
      <c r="K3182">
        <v>34</v>
      </c>
      <c r="L3182">
        <v>150</v>
      </c>
      <c r="M3182">
        <v>3.77</v>
      </c>
      <c r="N3182">
        <v>19214</v>
      </c>
      <c r="O3182">
        <v>56</v>
      </c>
      <c r="P3182">
        <v>5190</v>
      </c>
      <c r="Q3182">
        <v>1256</v>
      </c>
      <c r="R3182">
        <v>1379</v>
      </c>
      <c r="S3182">
        <v>206</v>
      </c>
      <c r="T3182">
        <v>0</v>
      </c>
      <c r="U3182">
        <v>572</v>
      </c>
      <c r="V3182">
        <v>7.8</v>
      </c>
      <c r="W3182">
        <v>8</v>
      </c>
      <c r="X3182">
        <v>1</v>
      </c>
      <c r="Y3182">
        <v>150</v>
      </c>
      <c r="Z3182">
        <v>0</v>
      </c>
      <c r="AA3182">
        <v>0</v>
      </c>
      <c r="AB3182" t="s">
        <v>3857</v>
      </c>
      <c r="AC3182">
        <v>8603</v>
      </c>
      <c r="AD3182">
        <v>10611</v>
      </c>
    </row>
    <row r="3183" spans="1:30">
      <c r="A3183" t="s">
        <v>7040</v>
      </c>
      <c r="B3183">
        <v>20250314</v>
      </c>
      <c r="C3183" t="s">
        <v>153</v>
      </c>
      <c r="D3183" t="s">
        <v>1098</v>
      </c>
      <c r="E3183" t="s">
        <v>612</v>
      </c>
      <c r="F3183" t="s">
        <v>742</v>
      </c>
      <c r="G3183" t="s">
        <v>24</v>
      </c>
      <c r="H3183" t="s">
        <v>718</v>
      </c>
      <c r="I3183" t="s">
        <v>1399</v>
      </c>
      <c r="J3183">
        <v>26</v>
      </c>
      <c r="K3183">
        <v>23.6</v>
      </c>
      <c r="L3183">
        <v>420</v>
      </c>
      <c r="M3183">
        <v>3.56</v>
      </c>
      <c r="N3183">
        <v>35240</v>
      </c>
      <c r="O3183">
        <v>154</v>
      </c>
      <c r="P3183">
        <v>13643</v>
      </c>
      <c r="Q3183">
        <v>3519</v>
      </c>
      <c r="R3183">
        <v>2058</v>
      </c>
      <c r="S3183">
        <v>968</v>
      </c>
      <c r="T3183">
        <v>0</v>
      </c>
      <c r="U3183">
        <v>899</v>
      </c>
      <c r="V3183">
        <v>14.5</v>
      </c>
      <c r="W3183">
        <v>12.9</v>
      </c>
      <c r="X3183">
        <v>1</v>
      </c>
      <c r="Y3183">
        <v>420</v>
      </c>
      <c r="Z3183">
        <v>0</v>
      </c>
      <c r="AA3183">
        <v>0</v>
      </c>
      <c r="AB3183" t="s">
        <v>3857</v>
      </c>
      <c r="AC3183">
        <v>21087</v>
      </c>
      <c r="AD3183">
        <v>14153</v>
      </c>
    </row>
    <row r="3184" spans="1:30">
      <c r="A3184" t="s">
        <v>7041</v>
      </c>
      <c r="B3184">
        <v>20250314</v>
      </c>
      <c r="C3184" t="s">
        <v>149</v>
      </c>
      <c r="D3184" t="s">
        <v>1206</v>
      </c>
      <c r="E3184" t="s">
        <v>381</v>
      </c>
      <c r="F3184" t="s">
        <v>770</v>
      </c>
      <c r="G3184" t="s">
        <v>32</v>
      </c>
      <c r="H3184" t="s">
        <v>718</v>
      </c>
      <c r="I3184" t="s">
        <v>1399</v>
      </c>
      <c r="J3184">
        <v>40</v>
      </c>
      <c r="K3184">
        <v>33</v>
      </c>
      <c r="L3184">
        <v>90</v>
      </c>
      <c r="M3184">
        <v>3.93</v>
      </c>
      <c r="N3184">
        <v>11668</v>
      </c>
      <c r="O3184">
        <v>37</v>
      </c>
      <c r="P3184">
        <v>3366</v>
      </c>
      <c r="Q3184">
        <v>528</v>
      </c>
      <c r="R3184">
        <v>1125</v>
      </c>
      <c r="S3184">
        <v>126</v>
      </c>
      <c r="T3184">
        <v>0</v>
      </c>
      <c r="U3184">
        <v>399</v>
      </c>
      <c r="V3184">
        <v>6.2</v>
      </c>
      <c r="W3184">
        <v>5.5</v>
      </c>
      <c r="X3184">
        <v>1</v>
      </c>
      <c r="Y3184">
        <v>90</v>
      </c>
      <c r="Z3184">
        <v>0</v>
      </c>
      <c r="AA3184">
        <v>0</v>
      </c>
      <c r="AB3184" t="s">
        <v>3857</v>
      </c>
      <c r="AC3184">
        <v>5544</v>
      </c>
      <c r="AD3184">
        <v>6124</v>
      </c>
    </row>
    <row r="3185" spans="1:30">
      <c r="A3185" t="s">
        <v>7042</v>
      </c>
      <c r="B3185">
        <v>20250316</v>
      </c>
      <c r="C3185" t="s">
        <v>149</v>
      </c>
      <c r="D3185" t="s">
        <v>1154</v>
      </c>
      <c r="E3185" t="s">
        <v>518</v>
      </c>
      <c r="F3185" t="s">
        <v>770</v>
      </c>
      <c r="G3185" t="s">
        <v>32</v>
      </c>
      <c r="H3185" t="s">
        <v>718</v>
      </c>
      <c r="I3185" t="s">
        <v>1399</v>
      </c>
      <c r="J3185">
        <v>35</v>
      </c>
      <c r="K3185">
        <v>31.8</v>
      </c>
      <c r="L3185">
        <v>90</v>
      </c>
      <c r="M3185">
        <v>3.73</v>
      </c>
      <c r="N3185">
        <v>10664</v>
      </c>
      <c r="O3185">
        <v>32</v>
      </c>
      <c r="P3185">
        <v>2803</v>
      </c>
      <c r="Q3185">
        <v>742</v>
      </c>
      <c r="R3185">
        <v>1131</v>
      </c>
      <c r="S3185">
        <v>153</v>
      </c>
      <c r="T3185">
        <v>0</v>
      </c>
      <c r="U3185">
        <v>372</v>
      </c>
      <c r="V3185">
        <v>6.2</v>
      </c>
      <c r="W3185">
        <v>5.5</v>
      </c>
      <c r="X3185">
        <v>1</v>
      </c>
      <c r="Y3185">
        <v>54</v>
      </c>
      <c r="Z3185">
        <v>0</v>
      </c>
      <c r="AA3185">
        <v>0</v>
      </c>
      <c r="AB3185" t="s">
        <v>3857</v>
      </c>
      <c r="AC3185">
        <v>5201</v>
      </c>
      <c r="AD3185">
        <v>5463</v>
      </c>
    </row>
    <row r="3186" spans="1:30">
      <c r="A3186" t="s">
        <v>7043</v>
      </c>
      <c r="B3186">
        <v>20250330</v>
      </c>
      <c r="C3186" t="s">
        <v>149</v>
      </c>
      <c r="D3186" t="s">
        <v>982</v>
      </c>
      <c r="E3186" t="s">
        <v>580</v>
      </c>
      <c r="F3186" t="s">
        <v>770</v>
      </c>
      <c r="G3186" t="s">
        <v>32</v>
      </c>
      <c r="H3186" t="s">
        <v>718</v>
      </c>
      <c r="I3186" t="s">
        <v>1399</v>
      </c>
      <c r="J3186">
        <v>35</v>
      </c>
      <c r="K3186">
        <v>32.1</v>
      </c>
      <c r="L3186">
        <v>90</v>
      </c>
      <c r="M3186">
        <v>3.6</v>
      </c>
      <c r="N3186">
        <v>10399</v>
      </c>
      <c r="O3186">
        <v>37</v>
      </c>
      <c r="P3186">
        <v>3571</v>
      </c>
      <c r="Q3186">
        <v>700</v>
      </c>
      <c r="R3186">
        <v>1111</v>
      </c>
      <c r="S3186">
        <v>213</v>
      </c>
      <c r="T3186">
        <v>0</v>
      </c>
      <c r="U3186">
        <v>379</v>
      </c>
      <c r="V3186">
        <v>6.2</v>
      </c>
      <c r="W3186">
        <v>5.8</v>
      </c>
      <c r="X3186">
        <v>1</v>
      </c>
      <c r="Y3186">
        <v>27</v>
      </c>
      <c r="Z3186">
        <v>0</v>
      </c>
      <c r="AA3186">
        <v>0</v>
      </c>
      <c r="AB3186" t="s">
        <v>3857</v>
      </c>
      <c r="AC3186">
        <v>5974</v>
      </c>
      <c r="AD3186">
        <v>4425</v>
      </c>
    </row>
    <row r="3187" spans="1:30">
      <c r="A3187" t="s">
        <v>7044</v>
      </c>
      <c r="B3187">
        <v>20250331</v>
      </c>
      <c r="C3187" t="s">
        <v>151</v>
      </c>
      <c r="D3187" t="s">
        <v>988</v>
      </c>
      <c r="E3187" t="s">
        <v>621</v>
      </c>
      <c r="F3187" t="s">
        <v>748</v>
      </c>
      <c r="G3187" t="s">
        <v>26</v>
      </c>
      <c r="H3187" t="s">
        <v>718</v>
      </c>
      <c r="I3187" t="s">
        <v>1399</v>
      </c>
      <c r="J3187">
        <v>12</v>
      </c>
      <c r="K3187">
        <v>11.1</v>
      </c>
      <c r="L3187">
        <v>640</v>
      </c>
      <c r="M3187">
        <v>3.84</v>
      </c>
      <c r="N3187">
        <v>27252</v>
      </c>
      <c r="O3187">
        <v>234</v>
      </c>
      <c r="P3187">
        <v>21820</v>
      </c>
      <c r="Q3187">
        <v>3793</v>
      </c>
      <c r="R3187">
        <v>2959</v>
      </c>
      <c r="S3187">
        <v>1109</v>
      </c>
      <c r="T3187">
        <v>0</v>
      </c>
      <c r="U3187">
        <v>939</v>
      </c>
      <c r="V3187">
        <v>20</v>
      </c>
      <c r="W3187">
        <v>20.2</v>
      </c>
      <c r="X3187">
        <v>1</v>
      </c>
      <c r="Y3187">
        <v>192</v>
      </c>
      <c r="Z3187">
        <v>0</v>
      </c>
      <c r="AA3187">
        <v>0</v>
      </c>
      <c r="AB3187" t="s">
        <v>3857</v>
      </c>
      <c r="AC3187">
        <v>30620</v>
      </c>
      <c r="AD3187">
        <v>-3368</v>
      </c>
    </row>
    <row r="3188" spans="1:30">
      <c r="A3188" t="s">
        <v>7045</v>
      </c>
      <c r="B3188">
        <v>20250331</v>
      </c>
      <c r="C3188" t="s">
        <v>151</v>
      </c>
      <c r="D3188" t="s">
        <v>1020</v>
      </c>
      <c r="E3188" t="s">
        <v>689</v>
      </c>
      <c r="F3188" t="s">
        <v>770</v>
      </c>
      <c r="G3188" t="s">
        <v>32</v>
      </c>
      <c r="H3188" t="s">
        <v>718</v>
      </c>
      <c r="I3188" t="s">
        <v>1399</v>
      </c>
      <c r="J3188">
        <v>35</v>
      </c>
      <c r="K3188">
        <v>30.4</v>
      </c>
      <c r="L3188">
        <v>90</v>
      </c>
      <c r="M3188">
        <v>3.73</v>
      </c>
      <c r="N3188">
        <v>10195</v>
      </c>
      <c r="O3188">
        <v>31</v>
      </c>
      <c r="P3188">
        <v>2823</v>
      </c>
      <c r="Q3188">
        <v>506</v>
      </c>
      <c r="R3188">
        <v>1086</v>
      </c>
      <c r="S3188">
        <v>180</v>
      </c>
      <c r="T3188">
        <v>0</v>
      </c>
      <c r="U3188">
        <v>359</v>
      </c>
      <c r="V3188">
        <v>6.2</v>
      </c>
      <c r="W3188">
        <v>5.4</v>
      </c>
      <c r="X3188">
        <v>1</v>
      </c>
      <c r="Y3188">
        <v>90</v>
      </c>
      <c r="Z3188">
        <v>0</v>
      </c>
      <c r="AA3188">
        <v>0</v>
      </c>
      <c r="AB3188" t="s">
        <v>3857</v>
      </c>
      <c r="AC3188">
        <v>4954</v>
      </c>
      <c r="AD3188">
        <v>5241</v>
      </c>
    </row>
    <row r="3189" spans="1:30">
      <c r="A3189" t="s">
        <v>7046</v>
      </c>
      <c r="B3189">
        <v>20230407</v>
      </c>
      <c r="C3189" t="s">
        <v>146</v>
      </c>
      <c r="D3189" t="s">
        <v>1024</v>
      </c>
      <c r="E3189" t="s">
        <v>370</v>
      </c>
      <c r="F3189" t="s">
        <v>742</v>
      </c>
      <c r="G3189" t="s">
        <v>24</v>
      </c>
      <c r="H3189" t="s">
        <v>718</v>
      </c>
      <c r="I3189" t="s">
        <v>1399</v>
      </c>
      <c r="J3189">
        <v>35</v>
      </c>
      <c r="K3189">
        <v>31.8</v>
      </c>
      <c r="L3189">
        <v>420</v>
      </c>
      <c r="M3189">
        <v>3.73</v>
      </c>
      <c r="N3189">
        <v>49766</v>
      </c>
      <c r="O3189">
        <v>157</v>
      </c>
      <c r="P3189">
        <v>14821</v>
      </c>
      <c r="Q3189">
        <v>2680</v>
      </c>
      <c r="R3189">
        <v>2441</v>
      </c>
      <c r="S3189">
        <v>604</v>
      </c>
      <c r="T3189">
        <v>0</v>
      </c>
      <c r="U3189">
        <v>1988</v>
      </c>
      <c r="V3189">
        <v>14.5</v>
      </c>
      <c r="W3189">
        <v>19.8</v>
      </c>
      <c r="X3189">
        <v>0</v>
      </c>
      <c r="Y3189">
        <v>126</v>
      </c>
      <c r="Z3189">
        <v>0</v>
      </c>
      <c r="AA3189">
        <v>0</v>
      </c>
      <c r="AB3189" t="s">
        <v>3857</v>
      </c>
      <c r="AC3189">
        <v>22534</v>
      </c>
      <c r="AD3189">
        <v>27232</v>
      </c>
    </row>
    <row r="3190" spans="1:30">
      <c r="A3190" t="s">
        <v>7047</v>
      </c>
      <c r="B3190">
        <v>20230508</v>
      </c>
      <c r="C3190" t="s">
        <v>151</v>
      </c>
      <c r="D3190" t="s">
        <v>1102</v>
      </c>
      <c r="E3190" t="s">
        <v>681</v>
      </c>
      <c r="F3190" t="s">
        <v>792</v>
      </c>
      <c r="G3190" t="s">
        <v>6</v>
      </c>
      <c r="H3190" t="s">
        <v>718</v>
      </c>
      <c r="I3190" t="s">
        <v>1399</v>
      </c>
      <c r="J3190">
        <v>40</v>
      </c>
      <c r="K3190">
        <v>39.6</v>
      </c>
      <c r="L3190">
        <v>450</v>
      </c>
      <c r="M3190">
        <v>3.82</v>
      </c>
      <c r="N3190">
        <v>68128</v>
      </c>
      <c r="O3190">
        <v>191</v>
      </c>
      <c r="P3190">
        <v>17289</v>
      </c>
      <c r="Q3190">
        <v>2918</v>
      </c>
      <c r="R3190">
        <v>2175</v>
      </c>
      <c r="S3190">
        <v>902</v>
      </c>
      <c r="T3190">
        <v>0</v>
      </c>
      <c r="U3190">
        <v>1851</v>
      </c>
      <c r="V3190">
        <v>15.2</v>
      </c>
      <c r="W3190">
        <v>21</v>
      </c>
      <c r="X3190">
        <v>0</v>
      </c>
      <c r="Y3190">
        <v>135</v>
      </c>
      <c r="Z3190">
        <v>0</v>
      </c>
      <c r="AA3190">
        <v>0</v>
      </c>
      <c r="AB3190" t="s">
        <v>3857</v>
      </c>
      <c r="AC3190">
        <v>25135</v>
      </c>
      <c r="AD3190">
        <v>42993</v>
      </c>
    </row>
    <row r="3191" spans="1:30">
      <c r="A3191" t="s">
        <v>7048</v>
      </c>
      <c r="B3191">
        <v>20230612</v>
      </c>
      <c r="C3191" t="s">
        <v>153</v>
      </c>
      <c r="D3191" t="s">
        <v>1306</v>
      </c>
      <c r="E3191" t="s">
        <v>296</v>
      </c>
      <c r="F3191" t="s">
        <v>785</v>
      </c>
      <c r="G3191" t="s">
        <v>42</v>
      </c>
      <c r="H3191" t="s">
        <v>718</v>
      </c>
      <c r="I3191" t="s">
        <v>1399</v>
      </c>
      <c r="J3191">
        <v>35</v>
      </c>
      <c r="K3191">
        <v>32.6</v>
      </c>
      <c r="L3191">
        <v>720</v>
      </c>
      <c r="M3191">
        <v>3.59</v>
      </c>
      <c r="N3191">
        <v>84375</v>
      </c>
      <c r="O3191">
        <v>262</v>
      </c>
      <c r="P3191">
        <v>24333</v>
      </c>
      <c r="Q3191">
        <v>4445</v>
      </c>
      <c r="R3191">
        <v>3569</v>
      </c>
      <c r="S3191">
        <v>1438</v>
      </c>
      <c r="T3191">
        <v>0</v>
      </c>
      <c r="U3191">
        <v>2434</v>
      </c>
      <c r="V3191">
        <v>22</v>
      </c>
      <c r="W3191">
        <v>24.7</v>
      </c>
      <c r="X3191">
        <v>0</v>
      </c>
      <c r="Y3191">
        <v>720</v>
      </c>
      <c r="Z3191">
        <v>0</v>
      </c>
      <c r="AA3191">
        <v>0</v>
      </c>
      <c r="AB3191" t="s">
        <v>3857</v>
      </c>
      <c r="AC3191">
        <v>36219</v>
      </c>
      <c r="AD3191">
        <v>48156</v>
      </c>
    </row>
    <row r="3192" spans="1:30">
      <c r="A3192" t="s">
        <v>7049</v>
      </c>
      <c r="B3192">
        <v>20230701</v>
      </c>
      <c r="C3192" t="s">
        <v>151</v>
      </c>
      <c r="D3192" t="s">
        <v>1024</v>
      </c>
      <c r="E3192" t="s">
        <v>291</v>
      </c>
      <c r="F3192" t="s">
        <v>760</v>
      </c>
      <c r="G3192" t="s">
        <v>50</v>
      </c>
      <c r="H3192" t="s">
        <v>718</v>
      </c>
      <c r="I3192" t="s">
        <v>1399</v>
      </c>
      <c r="J3192">
        <v>35</v>
      </c>
      <c r="K3192">
        <v>31.4</v>
      </c>
      <c r="L3192">
        <v>430</v>
      </c>
      <c r="M3192">
        <v>3.77</v>
      </c>
      <c r="N3192">
        <v>50951</v>
      </c>
      <c r="O3192">
        <v>177</v>
      </c>
      <c r="P3192">
        <v>16940</v>
      </c>
      <c r="Q3192">
        <v>2455</v>
      </c>
      <c r="R3192">
        <v>2341</v>
      </c>
      <c r="S3192">
        <v>844</v>
      </c>
      <c r="T3192">
        <v>0</v>
      </c>
      <c r="U3192">
        <v>1470</v>
      </c>
      <c r="V3192">
        <v>14.8</v>
      </c>
      <c r="W3192">
        <v>18.8</v>
      </c>
      <c r="X3192">
        <v>0</v>
      </c>
      <c r="Y3192">
        <v>129</v>
      </c>
      <c r="Z3192">
        <v>0</v>
      </c>
      <c r="AA3192">
        <v>0</v>
      </c>
      <c r="AB3192" t="s">
        <v>3857</v>
      </c>
      <c r="AC3192">
        <v>24050</v>
      </c>
      <c r="AD3192">
        <v>26901</v>
      </c>
    </row>
    <row r="3193" spans="1:30">
      <c r="A3193" t="s">
        <v>7050</v>
      </c>
      <c r="B3193">
        <v>20230719</v>
      </c>
      <c r="C3193" t="s">
        <v>151</v>
      </c>
      <c r="D3193" t="s">
        <v>1282</v>
      </c>
      <c r="E3193" t="s">
        <v>425</v>
      </c>
      <c r="F3193" t="s">
        <v>780</v>
      </c>
      <c r="G3193" t="s">
        <v>40</v>
      </c>
      <c r="H3193" t="s">
        <v>718</v>
      </c>
      <c r="I3193" t="s">
        <v>1399</v>
      </c>
      <c r="J3193">
        <v>30</v>
      </c>
      <c r="K3193">
        <v>24.8</v>
      </c>
      <c r="L3193">
        <v>170</v>
      </c>
      <c r="M3193">
        <v>3.78</v>
      </c>
      <c r="N3193">
        <v>15934</v>
      </c>
      <c r="O3193">
        <v>71</v>
      </c>
      <c r="P3193">
        <v>6702</v>
      </c>
      <c r="Q3193">
        <v>1308</v>
      </c>
      <c r="R3193">
        <v>1349</v>
      </c>
      <c r="S3193">
        <v>346</v>
      </c>
      <c r="T3193">
        <v>0</v>
      </c>
      <c r="U3193">
        <v>521</v>
      </c>
      <c r="V3193">
        <v>8.1999999999999993</v>
      </c>
      <c r="W3193">
        <v>9.1</v>
      </c>
      <c r="X3193">
        <v>0</v>
      </c>
      <c r="Y3193">
        <v>51</v>
      </c>
      <c r="Z3193">
        <v>0</v>
      </c>
      <c r="AA3193">
        <v>0</v>
      </c>
      <c r="AB3193" t="s">
        <v>3857</v>
      </c>
      <c r="AC3193">
        <v>10226</v>
      </c>
      <c r="AD3193">
        <v>5708</v>
      </c>
    </row>
    <row r="3194" spans="1:30">
      <c r="A3194" t="s">
        <v>7051</v>
      </c>
      <c r="B3194">
        <v>20230724</v>
      </c>
      <c r="C3194" t="s">
        <v>151</v>
      </c>
      <c r="D3194" t="s">
        <v>1338</v>
      </c>
      <c r="E3194" t="s">
        <v>634</v>
      </c>
      <c r="F3194" t="s">
        <v>740</v>
      </c>
      <c r="G3194" t="s">
        <v>20</v>
      </c>
      <c r="H3194" t="s">
        <v>718</v>
      </c>
      <c r="I3194" t="s">
        <v>1399</v>
      </c>
      <c r="J3194">
        <v>26</v>
      </c>
      <c r="K3194">
        <v>24.1</v>
      </c>
      <c r="L3194">
        <v>270</v>
      </c>
      <c r="M3194">
        <v>3.68</v>
      </c>
      <c r="N3194">
        <v>23958</v>
      </c>
      <c r="O3194">
        <v>103</v>
      </c>
      <c r="P3194">
        <v>8796</v>
      </c>
      <c r="Q3194">
        <v>1923</v>
      </c>
      <c r="R3194">
        <v>1672</v>
      </c>
      <c r="S3194">
        <v>389</v>
      </c>
      <c r="T3194">
        <v>0</v>
      </c>
      <c r="U3194">
        <v>413</v>
      </c>
      <c r="V3194">
        <v>10.8</v>
      </c>
      <c r="W3194">
        <v>14.7</v>
      </c>
      <c r="X3194">
        <v>0</v>
      </c>
      <c r="Y3194">
        <v>270</v>
      </c>
      <c r="Z3194">
        <v>0</v>
      </c>
      <c r="AA3194">
        <v>0</v>
      </c>
      <c r="AB3194" t="s">
        <v>3857</v>
      </c>
      <c r="AC3194">
        <v>13193</v>
      </c>
      <c r="AD3194">
        <v>10765</v>
      </c>
    </row>
    <row r="3195" spans="1:30">
      <c r="A3195" t="s">
        <v>7052</v>
      </c>
      <c r="B3195">
        <v>20230821</v>
      </c>
      <c r="C3195" t="s">
        <v>151</v>
      </c>
      <c r="D3195" t="s">
        <v>1168</v>
      </c>
      <c r="E3195" t="s">
        <v>387</v>
      </c>
      <c r="F3195" t="s">
        <v>782</v>
      </c>
      <c r="G3195" t="s">
        <v>40</v>
      </c>
      <c r="H3195" t="s">
        <v>718</v>
      </c>
      <c r="I3195" t="s">
        <v>1399</v>
      </c>
      <c r="J3195">
        <v>35</v>
      </c>
      <c r="K3195">
        <v>31.8</v>
      </c>
      <c r="L3195">
        <v>130</v>
      </c>
      <c r="M3195">
        <v>3.5</v>
      </c>
      <c r="N3195">
        <v>14483</v>
      </c>
      <c r="O3195">
        <v>52</v>
      </c>
      <c r="P3195">
        <v>4805</v>
      </c>
      <c r="Q3195">
        <v>1020</v>
      </c>
      <c r="R3195">
        <v>1243</v>
      </c>
      <c r="S3195">
        <v>248</v>
      </c>
      <c r="T3195">
        <v>0</v>
      </c>
      <c r="U3195">
        <v>265</v>
      </c>
      <c r="V3195">
        <v>7.2</v>
      </c>
      <c r="W3195">
        <v>10.5</v>
      </c>
      <c r="X3195">
        <v>0</v>
      </c>
      <c r="Y3195">
        <v>39</v>
      </c>
      <c r="Z3195">
        <v>0</v>
      </c>
      <c r="AA3195">
        <v>0</v>
      </c>
      <c r="AB3195" t="s">
        <v>3857</v>
      </c>
      <c r="AC3195">
        <v>7581</v>
      </c>
      <c r="AD3195">
        <v>6902</v>
      </c>
    </row>
    <row r="3196" spans="1:30">
      <c r="A3196" t="s">
        <v>7053</v>
      </c>
      <c r="B3196">
        <v>20230909</v>
      </c>
      <c r="C3196" t="s">
        <v>146</v>
      </c>
      <c r="D3196" t="s">
        <v>888</v>
      </c>
      <c r="E3196" t="s">
        <v>691</v>
      </c>
      <c r="F3196" t="s">
        <v>775</v>
      </c>
      <c r="G3196" t="s">
        <v>36</v>
      </c>
      <c r="H3196" t="s">
        <v>718</v>
      </c>
      <c r="I3196" t="s">
        <v>1399</v>
      </c>
      <c r="J3196">
        <v>26</v>
      </c>
      <c r="K3196">
        <v>22.3</v>
      </c>
      <c r="L3196">
        <v>220</v>
      </c>
      <c r="M3196">
        <v>3.84</v>
      </c>
      <c r="N3196">
        <v>18820</v>
      </c>
      <c r="O3196">
        <v>98</v>
      </c>
      <c r="P3196">
        <v>9360</v>
      </c>
      <c r="Q3196">
        <v>1630</v>
      </c>
      <c r="R3196">
        <v>1608</v>
      </c>
      <c r="S3196">
        <v>275</v>
      </c>
      <c r="T3196">
        <v>0</v>
      </c>
      <c r="U3196">
        <v>365</v>
      </c>
      <c r="V3196">
        <v>9.5</v>
      </c>
      <c r="W3196">
        <v>13.7</v>
      </c>
      <c r="X3196">
        <v>0</v>
      </c>
      <c r="Y3196">
        <v>132</v>
      </c>
      <c r="Z3196">
        <v>0</v>
      </c>
      <c r="AA3196">
        <v>0</v>
      </c>
      <c r="AB3196" t="s">
        <v>3857</v>
      </c>
      <c r="AC3196">
        <v>13238</v>
      </c>
      <c r="AD3196">
        <v>5582</v>
      </c>
    </row>
    <row r="3197" spans="1:30">
      <c r="A3197" t="s">
        <v>7054</v>
      </c>
      <c r="B3197">
        <v>20230919</v>
      </c>
      <c r="C3197" t="s">
        <v>146</v>
      </c>
      <c r="D3197" t="s">
        <v>1156</v>
      </c>
      <c r="E3197" t="s">
        <v>283</v>
      </c>
      <c r="F3197" t="s">
        <v>775</v>
      </c>
      <c r="G3197" t="s">
        <v>36</v>
      </c>
      <c r="H3197" t="s">
        <v>718</v>
      </c>
      <c r="I3197" t="s">
        <v>1399</v>
      </c>
      <c r="J3197">
        <v>30</v>
      </c>
      <c r="K3197">
        <v>25.3</v>
      </c>
      <c r="L3197">
        <v>220</v>
      </c>
      <c r="M3197">
        <v>3.61</v>
      </c>
      <c r="N3197">
        <v>20095</v>
      </c>
      <c r="O3197">
        <v>87</v>
      </c>
      <c r="P3197">
        <v>8087</v>
      </c>
      <c r="Q3197">
        <v>1275</v>
      </c>
      <c r="R3197">
        <v>1634</v>
      </c>
      <c r="S3197">
        <v>463</v>
      </c>
      <c r="T3197">
        <v>0</v>
      </c>
      <c r="U3197">
        <v>594</v>
      </c>
      <c r="V3197">
        <v>9.5</v>
      </c>
      <c r="W3197">
        <v>12.5</v>
      </c>
      <c r="X3197">
        <v>0</v>
      </c>
      <c r="Y3197">
        <v>66</v>
      </c>
      <c r="Z3197">
        <v>0</v>
      </c>
      <c r="AA3197">
        <v>0</v>
      </c>
      <c r="AB3197" t="s">
        <v>3857</v>
      </c>
      <c r="AC3197">
        <v>12053</v>
      </c>
      <c r="AD3197">
        <v>8042</v>
      </c>
    </row>
    <row r="3198" spans="1:30">
      <c r="A3198" t="s">
        <v>7055</v>
      </c>
      <c r="B3198">
        <v>20231124</v>
      </c>
      <c r="C3198" t="s">
        <v>151</v>
      </c>
      <c r="D3198" t="s">
        <v>1118</v>
      </c>
      <c r="E3198" t="s">
        <v>344</v>
      </c>
      <c r="F3198" t="s">
        <v>784</v>
      </c>
      <c r="G3198" t="s">
        <v>42</v>
      </c>
      <c r="H3198" t="s">
        <v>718</v>
      </c>
      <c r="I3198" t="s">
        <v>1399</v>
      </c>
      <c r="J3198">
        <v>40</v>
      </c>
      <c r="K3198">
        <v>37.5</v>
      </c>
      <c r="L3198">
        <v>290</v>
      </c>
      <c r="M3198">
        <v>4.1500000000000004</v>
      </c>
      <c r="N3198">
        <v>45166</v>
      </c>
      <c r="O3198">
        <v>115</v>
      </c>
      <c r="P3198">
        <v>10649</v>
      </c>
      <c r="Q3198">
        <v>2420</v>
      </c>
      <c r="R3198">
        <v>1728</v>
      </c>
      <c r="S3198">
        <v>521</v>
      </c>
      <c r="T3198">
        <v>0</v>
      </c>
      <c r="U3198">
        <v>612</v>
      </c>
      <c r="V3198">
        <v>11.2</v>
      </c>
      <c r="W3198">
        <v>16.5</v>
      </c>
      <c r="X3198">
        <v>0</v>
      </c>
      <c r="Y3198">
        <v>87</v>
      </c>
      <c r="Z3198">
        <v>0</v>
      </c>
      <c r="AA3198">
        <v>0</v>
      </c>
      <c r="AB3198" t="s">
        <v>3857</v>
      </c>
      <c r="AC3198">
        <v>15930</v>
      </c>
      <c r="AD3198">
        <v>29236</v>
      </c>
    </row>
    <row r="3199" spans="1:30">
      <c r="A3199" t="s">
        <v>7056</v>
      </c>
      <c r="B3199">
        <v>20240101</v>
      </c>
      <c r="C3199" t="s">
        <v>146</v>
      </c>
      <c r="D3199" t="s">
        <v>1102</v>
      </c>
      <c r="E3199" t="s">
        <v>406</v>
      </c>
      <c r="F3199" t="s">
        <v>785</v>
      </c>
      <c r="G3199" t="s">
        <v>42</v>
      </c>
      <c r="H3199" t="s">
        <v>718</v>
      </c>
      <c r="I3199" t="s">
        <v>1399</v>
      </c>
      <c r="J3199">
        <v>40</v>
      </c>
      <c r="K3199">
        <v>32.799999999999997</v>
      </c>
      <c r="L3199">
        <v>720</v>
      </c>
      <c r="M3199">
        <v>3.1</v>
      </c>
      <c r="N3199">
        <v>73216</v>
      </c>
      <c r="O3199">
        <v>296</v>
      </c>
      <c r="P3199">
        <v>27045</v>
      </c>
      <c r="Q3199">
        <v>5988</v>
      </c>
      <c r="R3199">
        <v>3616</v>
      </c>
      <c r="S3199">
        <v>1674</v>
      </c>
      <c r="T3199">
        <v>0</v>
      </c>
      <c r="U3199">
        <v>2131</v>
      </c>
      <c r="V3199">
        <v>22</v>
      </c>
      <c r="W3199">
        <v>25.8</v>
      </c>
      <c r="X3199">
        <v>0</v>
      </c>
      <c r="Y3199">
        <v>216</v>
      </c>
      <c r="Z3199">
        <v>0</v>
      </c>
      <c r="AA3199">
        <v>0</v>
      </c>
      <c r="AB3199" t="s">
        <v>3857</v>
      </c>
      <c r="AC3199">
        <v>40454</v>
      </c>
      <c r="AD3199">
        <v>32762</v>
      </c>
    </row>
    <row r="3200" spans="1:30">
      <c r="A3200" t="s">
        <v>7057</v>
      </c>
      <c r="B3200">
        <v>20240112</v>
      </c>
      <c r="C3200" t="s">
        <v>153</v>
      </c>
      <c r="D3200" t="s">
        <v>1018</v>
      </c>
      <c r="E3200" t="s">
        <v>609</v>
      </c>
      <c r="F3200" t="s">
        <v>753</v>
      </c>
      <c r="G3200" t="s">
        <v>29</v>
      </c>
      <c r="H3200" t="s">
        <v>718</v>
      </c>
      <c r="I3200" t="s">
        <v>1399</v>
      </c>
      <c r="J3200">
        <v>12</v>
      </c>
      <c r="K3200">
        <v>9.9</v>
      </c>
      <c r="L3200">
        <v>850</v>
      </c>
      <c r="M3200">
        <v>3.49</v>
      </c>
      <c r="N3200">
        <v>29392</v>
      </c>
      <c r="O3200">
        <v>350</v>
      </c>
      <c r="P3200">
        <v>32358</v>
      </c>
      <c r="Q3200">
        <v>5465</v>
      </c>
      <c r="R3200">
        <v>3428</v>
      </c>
      <c r="S3200">
        <v>1020</v>
      </c>
      <c r="T3200">
        <v>0</v>
      </c>
      <c r="U3200">
        <v>721</v>
      </c>
      <c r="V3200">
        <v>25.2</v>
      </c>
      <c r="W3200">
        <v>30.1</v>
      </c>
      <c r="X3200">
        <v>0</v>
      </c>
      <c r="Y3200">
        <v>255</v>
      </c>
      <c r="Z3200">
        <v>0</v>
      </c>
      <c r="AA3200">
        <v>0</v>
      </c>
      <c r="AB3200" t="s">
        <v>3857</v>
      </c>
      <c r="AC3200">
        <v>42992</v>
      </c>
      <c r="AD3200">
        <v>-13600</v>
      </c>
    </row>
    <row r="3201" spans="1:30">
      <c r="A3201" t="s">
        <v>7058</v>
      </c>
      <c r="B3201">
        <v>20240219</v>
      </c>
      <c r="C3201" t="s">
        <v>151</v>
      </c>
      <c r="D3201" t="s">
        <v>1394</v>
      </c>
      <c r="E3201" t="s">
        <v>518</v>
      </c>
      <c r="F3201" t="s">
        <v>789</v>
      </c>
      <c r="G3201" t="s">
        <v>56</v>
      </c>
      <c r="H3201" t="s">
        <v>718</v>
      </c>
      <c r="I3201" t="s">
        <v>1399</v>
      </c>
      <c r="J3201">
        <v>30</v>
      </c>
      <c r="K3201">
        <v>28.2</v>
      </c>
      <c r="L3201">
        <v>650</v>
      </c>
      <c r="M3201">
        <v>3.73</v>
      </c>
      <c r="N3201">
        <v>68353</v>
      </c>
      <c r="O3201">
        <v>248</v>
      </c>
      <c r="P3201">
        <v>23132</v>
      </c>
      <c r="Q3201">
        <v>5387</v>
      </c>
      <c r="R3201">
        <v>2874</v>
      </c>
      <c r="S3201">
        <v>965</v>
      </c>
      <c r="T3201">
        <v>0</v>
      </c>
      <c r="U3201">
        <v>1565</v>
      </c>
      <c r="V3201">
        <v>20.2</v>
      </c>
      <c r="W3201">
        <v>25.6</v>
      </c>
      <c r="X3201">
        <v>0</v>
      </c>
      <c r="Y3201">
        <v>650</v>
      </c>
      <c r="Z3201">
        <v>0</v>
      </c>
      <c r="AA3201">
        <v>0</v>
      </c>
      <c r="AB3201" t="s">
        <v>3857</v>
      </c>
      <c r="AC3201">
        <v>33923</v>
      </c>
      <c r="AD3201">
        <v>34430</v>
      </c>
    </row>
    <row r="3202" spans="1:30">
      <c r="A3202" t="s">
        <v>7059</v>
      </c>
      <c r="B3202">
        <v>20240327</v>
      </c>
      <c r="C3202" t="s">
        <v>146</v>
      </c>
      <c r="D3202" t="s">
        <v>1124</v>
      </c>
      <c r="E3202" t="s">
        <v>656</v>
      </c>
      <c r="F3202" t="s">
        <v>770</v>
      </c>
      <c r="G3202" t="s">
        <v>32</v>
      </c>
      <c r="H3202" t="s">
        <v>718</v>
      </c>
      <c r="I3202" t="s">
        <v>1399</v>
      </c>
      <c r="J3202">
        <v>35</v>
      </c>
      <c r="K3202">
        <v>33.700000000000003</v>
      </c>
      <c r="L3202">
        <v>90</v>
      </c>
      <c r="M3202">
        <v>3.73</v>
      </c>
      <c r="N3202">
        <v>11319</v>
      </c>
      <c r="O3202">
        <v>39</v>
      </c>
      <c r="P3202">
        <v>3565</v>
      </c>
      <c r="Q3202">
        <v>652</v>
      </c>
      <c r="R3202">
        <v>1144</v>
      </c>
      <c r="S3202">
        <v>204</v>
      </c>
      <c r="T3202">
        <v>0</v>
      </c>
      <c r="U3202">
        <v>294</v>
      </c>
      <c r="V3202">
        <v>6.2</v>
      </c>
      <c r="W3202">
        <v>7.8</v>
      </c>
      <c r="X3202">
        <v>0</v>
      </c>
      <c r="Y3202">
        <v>90</v>
      </c>
      <c r="Z3202">
        <v>0</v>
      </c>
      <c r="AA3202">
        <v>0</v>
      </c>
      <c r="AB3202" t="s">
        <v>3857</v>
      </c>
      <c r="AC3202">
        <v>5859</v>
      </c>
      <c r="AD3202">
        <v>5460</v>
      </c>
    </row>
    <row r="3203" spans="1:30">
      <c r="A3203" t="s">
        <v>7060</v>
      </c>
      <c r="B3203">
        <v>20240412</v>
      </c>
      <c r="C3203" t="s">
        <v>149</v>
      </c>
      <c r="D3203" t="s">
        <v>1244</v>
      </c>
      <c r="E3203" t="s">
        <v>438</v>
      </c>
      <c r="F3203" t="s">
        <v>778</v>
      </c>
      <c r="G3203" t="s">
        <v>38</v>
      </c>
      <c r="H3203" t="s">
        <v>718</v>
      </c>
      <c r="I3203" t="s">
        <v>1399</v>
      </c>
      <c r="J3203">
        <v>26</v>
      </c>
      <c r="K3203">
        <v>21.7</v>
      </c>
      <c r="L3203">
        <v>520</v>
      </c>
      <c r="M3203">
        <v>3.25</v>
      </c>
      <c r="N3203">
        <v>36678</v>
      </c>
      <c r="O3203">
        <v>176</v>
      </c>
      <c r="P3203">
        <v>15198</v>
      </c>
      <c r="Q3203">
        <v>3213</v>
      </c>
      <c r="R3203">
        <v>2481</v>
      </c>
      <c r="S3203">
        <v>979</v>
      </c>
      <c r="T3203">
        <v>0</v>
      </c>
      <c r="U3203">
        <v>800</v>
      </c>
      <c r="V3203">
        <v>17</v>
      </c>
      <c r="W3203">
        <v>19.399999999999999</v>
      </c>
      <c r="X3203">
        <v>0</v>
      </c>
      <c r="Y3203">
        <v>156</v>
      </c>
      <c r="Z3203">
        <v>0</v>
      </c>
      <c r="AA3203">
        <v>0</v>
      </c>
      <c r="AB3203" t="s">
        <v>3857</v>
      </c>
      <c r="AC3203">
        <v>22671</v>
      </c>
      <c r="AD3203">
        <v>14007</v>
      </c>
    </row>
    <row r="3204" spans="1:30">
      <c r="A3204" t="s">
        <v>7061</v>
      </c>
      <c r="B3204">
        <v>20240510</v>
      </c>
      <c r="C3204" t="s">
        <v>149</v>
      </c>
      <c r="D3204" t="s">
        <v>1348</v>
      </c>
      <c r="E3204" t="s">
        <v>651</v>
      </c>
      <c r="F3204" t="s">
        <v>742</v>
      </c>
      <c r="G3204" t="s">
        <v>24</v>
      </c>
      <c r="H3204" t="s">
        <v>718</v>
      </c>
      <c r="I3204" t="s">
        <v>1399</v>
      </c>
      <c r="J3204">
        <v>40</v>
      </c>
      <c r="K3204">
        <v>33.799999999999997</v>
      </c>
      <c r="L3204">
        <v>420</v>
      </c>
      <c r="M3204">
        <v>4.24</v>
      </c>
      <c r="N3204">
        <v>60175</v>
      </c>
      <c r="O3204">
        <v>162</v>
      </c>
      <c r="P3204">
        <v>14915</v>
      </c>
      <c r="Q3204">
        <v>2397</v>
      </c>
      <c r="R3204">
        <v>2304</v>
      </c>
      <c r="S3204">
        <v>699</v>
      </c>
      <c r="T3204">
        <v>0</v>
      </c>
      <c r="U3204">
        <v>967</v>
      </c>
      <c r="V3204">
        <v>14.5</v>
      </c>
      <c r="W3204">
        <v>21.1</v>
      </c>
      <c r="X3204">
        <v>0</v>
      </c>
      <c r="Y3204">
        <v>420</v>
      </c>
      <c r="Z3204">
        <v>0</v>
      </c>
      <c r="AA3204">
        <v>0</v>
      </c>
      <c r="AB3204" t="s">
        <v>3857</v>
      </c>
      <c r="AC3204">
        <v>21282</v>
      </c>
      <c r="AD3204">
        <v>38893</v>
      </c>
    </row>
    <row r="3205" spans="1:30">
      <c r="A3205" t="s">
        <v>7062</v>
      </c>
      <c r="B3205">
        <v>20240603</v>
      </c>
      <c r="C3205" t="s">
        <v>153</v>
      </c>
      <c r="D3205" t="s">
        <v>1190</v>
      </c>
      <c r="E3205" t="s">
        <v>429</v>
      </c>
      <c r="F3205" t="s">
        <v>743</v>
      </c>
      <c r="G3205" t="s">
        <v>20</v>
      </c>
      <c r="H3205" t="s">
        <v>718</v>
      </c>
      <c r="I3205" t="s">
        <v>1399</v>
      </c>
      <c r="J3205">
        <v>35</v>
      </c>
      <c r="K3205">
        <v>32.9</v>
      </c>
      <c r="L3205">
        <v>390</v>
      </c>
      <c r="M3205">
        <v>3.92</v>
      </c>
      <c r="N3205">
        <v>50287</v>
      </c>
      <c r="O3205">
        <v>176</v>
      </c>
      <c r="P3205">
        <v>15897</v>
      </c>
      <c r="Q3205">
        <v>2215</v>
      </c>
      <c r="R3205">
        <v>2028</v>
      </c>
      <c r="S3205">
        <v>828</v>
      </c>
      <c r="T3205">
        <v>0</v>
      </c>
      <c r="U3205">
        <v>1981</v>
      </c>
      <c r="V3205">
        <v>13.8</v>
      </c>
      <c r="W3205">
        <v>16.8</v>
      </c>
      <c r="X3205">
        <v>0</v>
      </c>
      <c r="Y3205">
        <v>390</v>
      </c>
      <c r="Z3205">
        <v>0</v>
      </c>
      <c r="AA3205">
        <v>0</v>
      </c>
      <c r="AB3205" t="s">
        <v>3857</v>
      </c>
      <c r="AC3205">
        <v>22949</v>
      </c>
      <c r="AD3205">
        <v>27338</v>
      </c>
    </row>
    <row r="3206" spans="1:30">
      <c r="A3206" t="s">
        <v>7063</v>
      </c>
      <c r="B3206">
        <v>20240710</v>
      </c>
      <c r="C3206" t="s">
        <v>146</v>
      </c>
      <c r="D3206" t="s">
        <v>1200</v>
      </c>
      <c r="E3206" t="s">
        <v>249</v>
      </c>
      <c r="F3206" t="s">
        <v>770</v>
      </c>
      <c r="G3206" t="s">
        <v>32</v>
      </c>
      <c r="H3206" t="s">
        <v>718</v>
      </c>
      <c r="I3206" t="s">
        <v>1399</v>
      </c>
      <c r="J3206">
        <v>35</v>
      </c>
      <c r="K3206">
        <v>32.200000000000003</v>
      </c>
      <c r="L3206">
        <v>90</v>
      </c>
      <c r="M3206">
        <v>4</v>
      </c>
      <c r="N3206">
        <v>11579</v>
      </c>
      <c r="O3206">
        <v>31</v>
      </c>
      <c r="P3206">
        <v>2855</v>
      </c>
      <c r="Q3206">
        <v>665</v>
      </c>
      <c r="R3206">
        <v>1132</v>
      </c>
      <c r="S3206">
        <v>138</v>
      </c>
      <c r="T3206">
        <v>0</v>
      </c>
      <c r="U3206">
        <v>123</v>
      </c>
      <c r="V3206">
        <v>6.2</v>
      </c>
      <c r="W3206">
        <v>8.4</v>
      </c>
      <c r="X3206">
        <v>0</v>
      </c>
      <c r="Y3206">
        <v>54</v>
      </c>
      <c r="Z3206">
        <v>0</v>
      </c>
      <c r="AA3206">
        <v>0</v>
      </c>
      <c r="AB3206" t="s">
        <v>3857</v>
      </c>
      <c r="AC3206">
        <v>4913</v>
      </c>
      <c r="AD3206">
        <v>6666</v>
      </c>
    </row>
    <row r="3207" spans="1:30">
      <c r="A3207" t="s">
        <v>7064</v>
      </c>
      <c r="B3207">
        <v>20240712</v>
      </c>
      <c r="C3207" t="s">
        <v>149</v>
      </c>
      <c r="D3207" t="s">
        <v>1234</v>
      </c>
      <c r="E3207" t="s">
        <v>552</v>
      </c>
      <c r="F3207" t="s">
        <v>775</v>
      </c>
      <c r="G3207" t="s">
        <v>36</v>
      </c>
      <c r="H3207" t="s">
        <v>718</v>
      </c>
      <c r="I3207" t="s">
        <v>1399</v>
      </c>
      <c r="J3207">
        <v>30</v>
      </c>
      <c r="K3207">
        <v>29.7</v>
      </c>
      <c r="L3207">
        <v>220</v>
      </c>
      <c r="M3207">
        <v>4.2300000000000004</v>
      </c>
      <c r="N3207">
        <v>27649</v>
      </c>
      <c r="O3207">
        <v>87</v>
      </c>
      <c r="P3207">
        <v>7891</v>
      </c>
      <c r="Q3207">
        <v>1370</v>
      </c>
      <c r="R3207">
        <v>1614</v>
      </c>
      <c r="S3207">
        <v>435</v>
      </c>
      <c r="T3207">
        <v>0</v>
      </c>
      <c r="U3207">
        <v>862</v>
      </c>
      <c r="V3207">
        <v>9.5</v>
      </c>
      <c r="W3207">
        <v>12.4</v>
      </c>
      <c r="X3207">
        <v>0</v>
      </c>
      <c r="Y3207">
        <v>66</v>
      </c>
      <c r="Z3207">
        <v>0</v>
      </c>
      <c r="AA3207">
        <v>0</v>
      </c>
      <c r="AB3207" t="s">
        <v>3857</v>
      </c>
      <c r="AC3207">
        <v>12172</v>
      </c>
      <c r="AD3207">
        <v>15477</v>
      </c>
    </row>
    <row r="3208" spans="1:30">
      <c r="A3208" t="s">
        <v>7065</v>
      </c>
      <c r="B3208">
        <v>20240713</v>
      </c>
      <c r="C3208" t="s">
        <v>146</v>
      </c>
      <c r="D3208" t="s">
        <v>1362</v>
      </c>
      <c r="E3208" t="s">
        <v>498</v>
      </c>
      <c r="F3208" t="s">
        <v>774</v>
      </c>
      <c r="G3208" t="s">
        <v>36</v>
      </c>
      <c r="H3208" t="s">
        <v>718</v>
      </c>
      <c r="I3208" t="s">
        <v>1399</v>
      </c>
      <c r="J3208">
        <v>30</v>
      </c>
      <c r="K3208">
        <v>27.4</v>
      </c>
      <c r="L3208">
        <v>250</v>
      </c>
      <c r="M3208">
        <v>3.52</v>
      </c>
      <c r="N3208">
        <v>24127</v>
      </c>
      <c r="O3208">
        <v>86</v>
      </c>
      <c r="P3208">
        <v>7630</v>
      </c>
      <c r="Q3208">
        <v>1786</v>
      </c>
      <c r="R3208">
        <v>1613</v>
      </c>
      <c r="S3208">
        <v>511</v>
      </c>
      <c r="T3208">
        <v>0</v>
      </c>
      <c r="U3208">
        <v>668</v>
      </c>
      <c r="V3208">
        <v>10.199999999999999</v>
      </c>
      <c r="W3208">
        <v>11.7</v>
      </c>
      <c r="X3208">
        <v>0</v>
      </c>
      <c r="Y3208">
        <v>150</v>
      </c>
      <c r="Z3208">
        <v>0</v>
      </c>
      <c r="AA3208">
        <v>0</v>
      </c>
      <c r="AB3208" t="s">
        <v>3857</v>
      </c>
      <c r="AC3208">
        <v>12208</v>
      </c>
      <c r="AD3208">
        <v>11919</v>
      </c>
    </row>
    <row r="3209" spans="1:30">
      <c r="A3209" t="s">
        <v>7066</v>
      </c>
      <c r="B3209">
        <v>20240731</v>
      </c>
      <c r="C3209" t="s">
        <v>153</v>
      </c>
      <c r="D3209" t="s">
        <v>882</v>
      </c>
      <c r="E3209" t="s">
        <v>367</v>
      </c>
      <c r="F3209" t="s">
        <v>740</v>
      </c>
      <c r="G3209" t="s">
        <v>20</v>
      </c>
      <c r="H3209" t="s">
        <v>718</v>
      </c>
      <c r="I3209" t="s">
        <v>1399</v>
      </c>
      <c r="J3209">
        <v>35</v>
      </c>
      <c r="K3209">
        <v>34.5</v>
      </c>
      <c r="L3209">
        <v>270</v>
      </c>
      <c r="M3209">
        <v>3.93</v>
      </c>
      <c r="N3209">
        <v>36574</v>
      </c>
      <c r="O3209">
        <v>106</v>
      </c>
      <c r="P3209">
        <v>9302</v>
      </c>
      <c r="Q3209">
        <v>1620</v>
      </c>
      <c r="R3209">
        <v>1759</v>
      </c>
      <c r="S3209">
        <v>609</v>
      </c>
      <c r="T3209">
        <v>0</v>
      </c>
      <c r="U3209">
        <v>1038</v>
      </c>
      <c r="V3209">
        <v>10.8</v>
      </c>
      <c r="W3209">
        <v>15.5</v>
      </c>
      <c r="X3209">
        <v>0</v>
      </c>
      <c r="Y3209">
        <v>270</v>
      </c>
      <c r="Z3209">
        <v>0</v>
      </c>
      <c r="AA3209">
        <v>0</v>
      </c>
      <c r="AB3209" t="s">
        <v>3857</v>
      </c>
      <c r="AC3209">
        <v>14328</v>
      </c>
      <c r="AD3209">
        <v>22246</v>
      </c>
    </row>
    <row r="3210" spans="1:30">
      <c r="A3210" t="s">
        <v>7067</v>
      </c>
      <c r="B3210">
        <v>20240824</v>
      </c>
      <c r="C3210" t="s">
        <v>153</v>
      </c>
      <c r="D3210" t="s">
        <v>1204</v>
      </c>
      <c r="E3210" t="s">
        <v>694</v>
      </c>
      <c r="F3210" t="s">
        <v>780</v>
      </c>
      <c r="G3210" t="s">
        <v>40</v>
      </c>
      <c r="H3210" t="s">
        <v>718</v>
      </c>
      <c r="I3210" t="s">
        <v>1399</v>
      </c>
      <c r="J3210">
        <v>35</v>
      </c>
      <c r="K3210">
        <v>33.5</v>
      </c>
      <c r="L3210">
        <v>170</v>
      </c>
      <c r="M3210">
        <v>4.43</v>
      </c>
      <c r="N3210">
        <v>25229</v>
      </c>
      <c r="O3210">
        <v>77</v>
      </c>
      <c r="P3210">
        <v>6972</v>
      </c>
      <c r="Q3210">
        <v>1152</v>
      </c>
      <c r="R3210">
        <v>1413</v>
      </c>
      <c r="S3210">
        <v>313</v>
      </c>
      <c r="T3210">
        <v>0</v>
      </c>
      <c r="U3210">
        <v>990</v>
      </c>
      <c r="V3210">
        <v>8.1999999999999993</v>
      </c>
      <c r="W3210">
        <v>12</v>
      </c>
      <c r="X3210">
        <v>0</v>
      </c>
      <c r="Y3210">
        <v>51</v>
      </c>
      <c r="Z3210">
        <v>0</v>
      </c>
      <c r="AA3210">
        <v>0</v>
      </c>
      <c r="AB3210" t="s">
        <v>3857</v>
      </c>
      <c r="AC3210">
        <v>10840</v>
      </c>
      <c r="AD3210">
        <v>14389</v>
      </c>
    </row>
    <row r="3211" spans="1:30">
      <c r="A3211" t="s">
        <v>7068</v>
      </c>
      <c r="B3211">
        <v>20240826</v>
      </c>
      <c r="C3211" t="s">
        <v>151</v>
      </c>
      <c r="D3211" t="s">
        <v>1240</v>
      </c>
      <c r="E3211" t="s">
        <v>673</v>
      </c>
      <c r="F3211" t="s">
        <v>790</v>
      </c>
      <c r="G3211" t="s">
        <v>60</v>
      </c>
      <c r="H3211" t="s">
        <v>718</v>
      </c>
      <c r="I3211" t="s">
        <v>1399</v>
      </c>
      <c r="J3211">
        <v>40</v>
      </c>
      <c r="K3211">
        <v>38.6</v>
      </c>
      <c r="L3211">
        <v>180</v>
      </c>
      <c r="M3211">
        <v>3.55</v>
      </c>
      <c r="N3211">
        <v>24661</v>
      </c>
      <c r="O3211">
        <v>73</v>
      </c>
      <c r="P3211">
        <v>6565</v>
      </c>
      <c r="Q3211">
        <v>1450</v>
      </c>
      <c r="R3211">
        <v>1469</v>
      </c>
      <c r="S3211">
        <v>360</v>
      </c>
      <c r="T3211">
        <v>0</v>
      </c>
      <c r="U3211">
        <v>693</v>
      </c>
      <c r="V3211">
        <v>8.5</v>
      </c>
      <c r="W3211">
        <v>11.7</v>
      </c>
      <c r="X3211">
        <v>0</v>
      </c>
      <c r="Y3211">
        <v>54</v>
      </c>
      <c r="Z3211">
        <v>0</v>
      </c>
      <c r="AA3211">
        <v>0</v>
      </c>
      <c r="AB3211" t="s">
        <v>3857</v>
      </c>
      <c r="AC3211">
        <v>10537</v>
      </c>
      <c r="AD3211">
        <v>14124</v>
      </c>
    </row>
    <row r="3212" spans="1:30">
      <c r="A3212" t="s">
        <v>7069</v>
      </c>
      <c r="B3212">
        <v>20240901</v>
      </c>
      <c r="C3212" t="s">
        <v>146</v>
      </c>
      <c r="D3212" t="s">
        <v>1392</v>
      </c>
      <c r="E3212" t="s">
        <v>231</v>
      </c>
      <c r="F3212" t="s">
        <v>757</v>
      </c>
      <c r="G3212" t="s">
        <v>11</v>
      </c>
      <c r="H3212" t="s">
        <v>718</v>
      </c>
      <c r="I3212" t="s">
        <v>1399</v>
      </c>
      <c r="J3212">
        <v>35</v>
      </c>
      <c r="K3212">
        <v>30.7</v>
      </c>
      <c r="L3212">
        <v>720</v>
      </c>
      <c r="M3212">
        <v>2.8</v>
      </c>
      <c r="N3212">
        <v>61891</v>
      </c>
      <c r="O3212">
        <v>314</v>
      </c>
      <c r="P3212">
        <v>28349</v>
      </c>
      <c r="Q3212">
        <v>4594</v>
      </c>
      <c r="R3212">
        <v>3291</v>
      </c>
      <c r="S3212">
        <v>1391</v>
      </c>
      <c r="T3212">
        <v>0</v>
      </c>
      <c r="U3212">
        <v>2246</v>
      </c>
      <c r="V3212">
        <v>22</v>
      </c>
      <c r="W3212">
        <v>29.1</v>
      </c>
      <c r="X3212">
        <v>0</v>
      </c>
      <c r="Y3212">
        <v>216</v>
      </c>
      <c r="Z3212">
        <v>0</v>
      </c>
      <c r="AA3212">
        <v>0</v>
      </c>
      <c r="AB3212" t="s">
        <v>3857</v>
      </c>
      <c r="AC3212">
        <v>39871</v>
      </c>
      <c r="AD3212">
        <v>22020</v>
      </c>
    </row>
    <row r="3213" spans="1:30">
      <c r="A3213" t="s">
        <v>7070</v>
      </c>
      <c r="B3213">
        <v>20240907</v>
      </c>
      <c r="C3213" t="s">
        <v>146</v>
      </c>
      <c r="D3213" t="s">
        <v>1326</v>
      </c>
      <c r="E3213" t="s">
        <v>593</v>
      </c>
      <c r="F3213" t="s">
        <v>792</v>
      </c>
      <c r="G3213" t="s">
        <v>6</v>
      </c>
      <c r="H3213" t="s">
        <v>718</v>
      </c>
      <c r="I3213" t="s">
        <v>1399</v>
      </c>
      <c r="J3213">
        <v>40</v>
      </c>
      <c r="K3213">
        <v>38.299999999999997</v>
      </c>
      <c r="L3213">
        <v>450</v>
      </c>
      <c r="M3213">
        <v>4.0599999999999996</v>
      </c>
      <c r="N3213">
        <v>70054</v>
      </c>
      <c r="O3213">
        <v>185</v>
      </c>
      <c r="P3213">
        <v>17490</v>
      </c>
      <c r="Q3213">
        <v>2876</v>
      </c>
      <c r="R3213">
        <v>2596</v>
      </c>
      <c r="S3213">
        <v>1067</v>
      </c>
      <c r="T3213">
        <v>0</v>
      </c>
      <c r="U3213">
        <v>2102</v>
      </c>
      <c r="V3213">
        <v>15.2</v>
      </c>
      <c r="W3213">
        <v>22.3</v>
      </c>
      <c r="X3213">
        <v>0</v>
      </c>
      <c r="Y3213">
        <v>450</v>
      </c>
      <c r="Z3213">
        <v>0</v>
      </c>
      <c r="AA3213">
        <v>0</v>
      </c>
      <c r="AB3213" t="s">
        <v>3857</v>
      </c>
      <c r="AC3213">
        <v>26131</v>
      </c>
      <c r="AD3213">
        <v>43923</v>
      </c>
    </row>
    <row r="3214" spans="1:30">
      <c r="A3214" t="s">
        <v>7071</v>
      </c>
      <c r="B3214">
        <v>20240922</v>
      </c>
      <c r="C3214" t="s">
        <v>153</v>
      </c>
      <c r="D3214" t="s">
        <v>1244</v>
      </c>
      <c r="E3214" t="s">
        <v>268</v>
      </c>
      <c r="F3214" t="s">
        <v>772</v>
      </c>
      <c r="G3214" t="s">
        <v>34</v>
      </c>
      <c r="H3214" t="s">
        <v>718</v>
      </c>
      <c r="I3214" t="s">
        <v>1399</v>
      </c>
      <c r="J3214">
        <v>26</v>
      </c>
      <c r="K3214">
        <v>22.3</v>
      </c>
      <c r="L3214">
        <v>150</v>
      </c>
      <c r="M3214">
        <v>3.86</v>
      </c>
      <c r="N3214">
        <v>12914</v>
      </c>
      <c r="O3214">
        <v>66</v>
      </c>
      <c r="P3214">
        <v>5954</v>
      </c>
      <c r="Q3214">
        <v>1101</v>
      </c>
      <c r="R3214">
        <v>1264</v>
      </c>
      <c r="S3214">
        <v>286</v>
      </c>
      <c r="T3214">
        <v>0</v>
      </c>
      <c r="U3214">
        <v>257</v>
      </c>
      <c r="V3214">
        <v>7.8</v>
      </c>
      <c r="W3214">
        <v>11.3</v>
      </c>
      <c r="X3214">
        <v>0</v>
      </c>
      <c r="Y3214">
        <v>45</v>
      </c>
      <c r="Z3214">
        <v>0</v>
      </c>
      <c r="AA3214">
        <v>0</v>
      </c>
      <c r="AB3214" t="s">
        <v>3857</v>
      </c>
      <c r="AC3214">
        <v>8862</v>
      </c>
      <c r="AD3214">
        <v>4052</v>
      </c>
    </row>
    <row r="3215" spans="1:30">
      <c r="A3215" t="s">
        <v>7072</v>
      </c>
      <c r="B3215">
        <v>20241004</v>
      </c>
      <c r="C3215" t="s">
        <v>149</v>
      </c>
      <c r="D3215" t="s">
        <v>1234</v>
      </c>
      <c r="E3215" t="s">
        <v>438</v>
      </c>
      <c r="F3215" t="s">
        <v>784</v>
      </c>
      <c r="G3215" t="s">
        <v>42</v>
      </c>
      <c r="H3215" t="s">
        <v>718</v>
      </c>
      <c r="I3215" t="s">
        <v>1399</v>
      </c>
      <c r="J3215">
        <v>30</v>
      </c>
      <c r="K3215">
        <v>27.8</v>
      </c>
      <c r="L3215">
        <v>290</v>
      </c>
      <c r="M3215">
        <v>3.51</v>
      </c>
      <c r="N3215">
        <v>28312</v>
      </c>
      <c r="O3215">
        <v>130</v>
      </c>
      <c r="P3215">
        <v>11461</v>
      </c>
      <c r="Q3215">
        <v>1642</v>
      </c>
      <c r="R3215">
        <v>1802</v>
      </c>
      <c r="S3215">
        <v>351</v>
      </c>
      <c r="T3215">
        <v>0</v>
      </c>
      <c r="U3215">
        <v>746</v>
      </c>
      <c r="V3215">
        <v>11.2</v>
      </c>
      <c r="W3215">
        <v>16.5</v>
      </c>
      <c r="X3215">
        <v>0</v>
      </c>
      <c r="Y3215">
        <v>290</v>
      </c>
      <c r="Z3215">
        <v>0</v>
      </c>
      <c r="AA3215">
        <v>0</v>
      </c>
      <c r="AB3215" t="s">
        <v>3857</v>
      </c>
      <c r="AC3215">
        <v>16002</v>
      </c>
      <c r="AD3215">
        <v>12310</v>
      </c>
    </row>
    <row r="3216" spans="1:30">
      <c r="A3216" t="s">
        <v>7073</v>
      </c>
      <c r="B3216">
        <v>20241017</v>
      </c>
      <c r="C3216" t="s">
        <v>153</v>
      </c>
      <c r="D3216" t="s">
        <v>1394</v>
      </c>
      <c r="E3216" t="s">
        <v>440</v>
      </c>
      <c r="F3216" t="s">
        <v>792</v>
      </c>
      <c r="G3216" t="s">
        <v>6</v>
      </c>
      <c r="H3216" t="s">
        <v>718</v>
      </c>
      <c r="I3216" t="s">
        <v>1399</v>
      </c>
      <c r="J3216">
        <v>30</v>
      </c>
      <c r="K3216">
        <v>26.3</v>
      </c>
      <c r="L3216">
        <v>450</v>
      </c>
      <c r="M3216">
        <v>4.17</v>
      </c>
      <c r="N3216">
        <v>49296</v>
      </c>
      <c r="O3216">
        <v>193</v>
      </c>
      <c r="P3216">
        <v>17489</v>
      </c>
      <c r="Q3216">
        <v>3485</v>
      </c>
      <c r="R3216">
        <v>2285</v>
      </c>
      <c r="S3216">
        <v>605</v>
      </c>
      <c r="T3216">
        <v>0</v>
      </c>
      <c r="U3216">
        <v>901</v>
      </c>
      <c r="V3216">
        <v>15.2</v>
      </c>
      <c r="W3216">
        <v>18.100000000000001</v>
      </c>
      <c r="X3216">
        <v>0</v>
      </c>
      <c r="Y3216">
        <v>135</v>
      </c>
      <c r="Z3216">
        <v>0</v>
      </c>
      <c r="AA3216">
        <v>0</v>
      </c>
      <c r="AB3216" t="s">
        <v>3857</v>
      </c>
      <c r="AC3216">
        <v>24765</v>
      </c>
      <c r="AD3216">
        <v>24531</v>
      </c>
    </row>
    <row r="3217" spans="1:30">
      <c r="A3217" t="s">
        <v>7074</v>
      </c>
      <c r="B3217">
        <v>20241023</v>
      </c>
      <c r="C3217" t="s">
        <v>146</v>
      </c>
      <c r="D3217" t="s">
        <v>1130</v>
      </c>
      <c r="E3217" t="s">
        <v>461</v>
      </c>
      <c r="F3217" t="s">
        <v>777</v>
      </c>
      <c r="G3217" t="s">
        <v>38</v>
      </c>
      <c r="H3217" t="s">
        <v>718</v>
      </c>
      <c r="I3217" t="s">
        <v>1399</v>
      </c>
      <c r="J3217">
        <v>35</v>
      </c>
      <c r="K3217">
        <v>30.2</v>
      </c>
      <c r="L3217">
        <v>210</v>
      </c>
      <c r="M3217">
        <v>3.48</v>
      </c>
      <c r="N3217">
        <v>22051</v>
      </c>
      <c r="O3217">
        <v>90</v>
      </c>
      <c r="P3217">
        <v>8574</v>
      </c>
      <c r="Q3217">
        <v>1263</v>
      </c>
      <c r="R3217">
        <v>1405</v>
      </c>
      <c r="S3217">
        <v>269</v>
      </c>
      <c r="T3217">
        <v>0</v>
      </c>
      <c r="U3217">
        <v>372</v>
      </c>
      <c r="V3217">
        <v>9.1999999999999993</v>
      </c>
      <c r="W3217">
        <v>12.1</v>
      </c>
      <c r="X3217">
        <v>0</v>
      </c>
      <c r="Y3217">
        <v>126</v>
      </c>
      <c r="Z3217">
        <v>0</v>
      </c>
      <c r="AA3217">
        <v>0</v>
      </c>
      <c r="AB3217" t="s">
        <v>3857</v>
      </c>
      <c r="AC3217">
        <v>11883</v>
      </c>
      <c r="AD3217">
        <v>10168</v>
      </c>
    </row>
    <row r="3218" spans="1:30">
      <c r="A3218" t="s">
        <v>7075</v>
      </c>
      <c r="B3218">
        <v>20241027</v>
      </c>
      <c r="C3218" t="s">
        <v>149</v>
      </c>
      <c r="D3218" t="s">
        <v>1080</v>
      </c>
      <c r="E3218" t="s">
        <v>370</v>
      </c>
      <c r="F3218" t="s">
        <v>777</v>
      </c>
      <c r="G3218" t="s">
        <v>38</v>
      </c>
      <c r="H3218" t="s">
        <v>718</v>
      </c>
      <c r="I3218" t="s">
        <v>1399</v>
      </c>
      <c r="J3218">
        <v>30</v>
      </c>
      <c r="K3218">
        <v>27.5</v>
      </c>
      <c r="L3218">
        <v>210</v>
      </c>
      <c r="M3218">
        <v>3.41</v>
      </c>
      <c r="N3218">
        <v>19701</v>
      </c>
      <c r="O3218">
        <v>80</v>
      </c>
      <c r="P3218">
        <v>7291</v>
      </c>
      <c r="Q3218">
        <v>1225</v>
      </c>
      <c r="R3218">
        <v>1507</v>
      </c>
      <c r="S3218">
        <v>270</v>
      </c>
      <c r="T3218">
        <v>0</v>
      </c>
      <c r="U3218">
        <v>571</v>
      </c>
      <c r="V3218">
        <v>9.1999999999999993</v>
      </c>
      <c r="W3218">
        <v>12.4</v>
      </c>
      <c r="X3218">
        <v>0</v>
      </c>
      <c r="Y3218">
        <v>63</v>
      </c>
      <c r="Z3218">
        <v>0</v>
      </c>
      <c r="AA3218">
        <v>0</v>
      </c>
      <c r="AB3218" t="s">
        <v>3857</v>
      </c>
      <c r="AC3218">
        <v>10864</v>
      </c>
      <c r="AD3218">
        <v>8837</v>
      </c>
    </row>
    <row r="3219" spans="1:30">
      <c r="A3219" t="s">
        <v>7076</v>
      </c>
      <c r="B3219">
        <v>20241118</v>
      </c>
      <c r="C3219" t="s">
        <v>146</v>
      </c>
      <c r="D3219" t="s">
        <v>1352</v>
      </c>
      <c r="E3219" t="s">
        <v>444</v>
      </c>
      <c r="F3219" t="s">
        <v>777</v>
      </c>
      <c r="G3219" t="s">
        <v>38</v>
      </c>
      <c r="H3219" t="s">
        <v>718</v>
      </c>
      <c r="I3219" t="s">
        <v>1399</v>
      </c>
      <c r="J3219">
        <v>30</v>
      </c>
      <c r="K3219">
        <v>27.3</v>
      </c>
      <c r="L3219">
        <v>210</v>
      </c>
      <c r="M3219">
        <v>3.6</v>
      </c>
      <c r="N3219">
        <v>20641</v>
      </c>
      <c r="O3219">
        <v>74</v>
      </c>
      <c r="P3219">
        <v>6657</v>
      </c>
      <c r="Q3219">
        <v>1461</v>
      </c>
      <c r="R3219">
        <v>1431</v>
      </c>
      <c r="S3219">
        <v>497</v>
      </c>
      <c r="T3219">
        <v>0</v>
      </c>
      <c r="U3219">
        <v>694</v>
      </c>
      <c r="V3219">
        <v>9.1999999999999993</v>
      </c>
      <c r="W3219">
        <v>9.6999999999999993</v>
      </c>
      <c r="X3219">
        <v>0</v>
      </c>
      <c r="Y3219">
        <v>210</v>
      </c>
      <c r="Z3219">
        <v>0</v>
      </c>
      <c r="AA3219">
        <v>0</v>
      </c>
      <c r="AB3219" t="s">
        <v>3857</v>
      </c>
      <c r="AC3219">
        <v>10740</v>
      </c>
      <c r="AD3219">
        <v>9901</v>
      </c>
    </row>
    <row r="3220" spans="1:30">
      <c r="A3220" t="s">
        <v>7077</v>
      </c>
      <c r="B3220">
        <v>20241214</v>
      </c>
      <c r="C3220" t="s">
        <v>149</v>
      </c>
      <c r="D3220" t="s">
        <v>1306</v>
      </c>
      <c r="E3220" t="s">
        <v>434</v>
      </c>
      <c r="F3220" t="s">
        <v>769</v>
      </c>
      <c r="G3220" t="s">
        <v>32</v>
      </c>
      <c r="H3220" t="s">
        <v>718</v>
      </c>
      <c r="I3220" t="s">
        <v>1399</v>
      </c>
      <c r="J3220">
        <v>35</v>
      </c>
      <c r="K3220">
        <v>31.8</v>
      </c>
      <c r="L3220">
        <v>150</v>
      </c>
      <c r="M3220">
        <v>3.53</v>
      </c>
      <c r="N3220">
        <v>16851</v>
      </c>
      <c r="O3220">
        <v>54</v>
      </c>
      <c r="P3220">
        <v>4858</v>
      </c>
      <c r="Q3220">
        <v>1176</v>
      </c>
      <c r="R3220">
        <v>1349</v>
      </c>
      <c r="S3220">
        <v>236</v>
      </c>
      <c r="T3220">
        <v>0</v>
      </c>
      <c r="U3220">
        <v>615</v>
      </c>
      <c r="V3220">
        <v>7.8</v>
      </c>
      <c r="W3220">
        <v>10</v>
      </c>
      <c r="X3220">
        <v>0</v>
      </c>
      <c r="Y3220">
        <v>90</v>
      </c>
      <c r="Z3220">
        <v>0</v>
      </c>
      <c r="AA3220">
        <v>0</v>
      </c>
      <c r="AB3220" t="s">
        <v>3857</v>
      </c>
      <c r="AC3220">
        <v>8234</v>
      </c>
      <c r="AD3220">
        <v>8617</v>
      </c>
    </row>
    <row r="3221" spans="1:30">
      <c r="A3221" t="s">
        <v>7078</v>
      </c>
      <c r="B3221">
        <v>20250128</v>
      </c>
      <c r="C3221" t="s">
        <v>146</v>
      </c>
      <c r="D3221" t="s">
        <v>1012</v>
      </c>
      <c r="E3221" t="s">
        <v>271</v>
      </c>
      <c r="F3221" t="s">
        <v>743</v>
      </c>
      <c r="G3221" t="s">
        <v>20</v>
      </c>
      <c r="H3221" t="s">
        <v>718</v>
      </c>
      <c r="I3221" t="s">
        <v>1399</v>
      </c>
      <c r="J3221">
        <v>35</v>
      </c>
      <c r="K3221">
        <v>28.9</v>
      </c>
      <c r="L3221">
        <v>390</v>
      </c>
      <c r="M3221">
        <v>3.33</v>
      </c>
      <c r="N3221">
        <v>37562</v>
      </c>
      <c r="O3221">
        <v>170</v>
      </c>
      <c r="P3221">
        <v>15345</v>
      </c>
      <c r="Q3221">
        <v>2289</v>
      </c>
      <c r="R3221">
        <v>2184</v>
      </c>
      <c r="S3221">
        <v>583</v>
      </c>
      <c r="T3221">
        <v>0</v>
      </c>
      <c r="U3221">
        <v>1238</v>
      </c>
      <c r="V3221">
        <v>13.8</v>
      </c>
      <c r="W3221">
        <v>17.100000000000001</v>
      </c>
      <c r="X3221">
        <v>0</v>
      </c>
      <c r="Y3221">
        <v>117</v>
      </c>
      <c r="Z3221">
        <v>0</v>
      </c>
      <c r="AA3221">
        <v>0</v>
      </c>
      <c r="AB3221" t="s">
        <v>3857</v>
      </c>
      <c r="AC3221">
        <v>21639</v>
      </c>
      <c r="AD3221">
        <v>15923</v>
      </c>
    </row>
    <row r="3222" spans="1:30">
      <c r="A3222" t="s">
        <v>7079</v>
      </c>
      <c r="B3222">
        <v>20250329</v>
      </c>
      <c r="C3222" t="s">
        <v>153</v>
      </c>
      <c r="D3222" t="s">
        <v>1022</v>
      </c>
      <c r="E3222" t="s">
        <v>664</v>
      </c>
      <c r="F3222" t="s">
        <v>790</v>
      </c>
      <c r="G3222" t="s">
        <v>60</v>
      </c>
      <c r="H3222" t="s">
        <v>718</v>
      </c>
      <c r="I3222" t="s">
        <v>1399</v>
      </c>
      <c r="J3222">
        <v>35</v>
      </c>
      <c r="K3222">
        <v>34.799999999999997</v>
      </c>
      <c r="L3222">
        <v>180</v>
      </c>
      <c r="M3222">
        <v>3.73</v>
      </c>
      <c r="N3222">
        <v>23386</v>
      </c>
      <c r="O3222">
        <v>66</v>
      </c>
      <c r="P3222">
        <v>6025</v>
      </c>
      <c r="Q3222">
        <v>1291</v>
      </c>
      <c r="R3222">
        <v>1438</v>
      </c>
      <c r="S3222">
        <v>388</v>
      </c>
      <c r="T3222">
        <v>0</v>
      </c>
      <c r="U3222">
        <v>841</v>
      </c>
      <c r="V3222">
        <v>8.5</v>
      </c>
      <c r="W3222">
        <v>12</v>
      </c>
      <c r="X3222">
        <v>0</v>
      </c>
      <c r="Y3222">
        <v>108</v>
      </c>
      <c r="Z3222">
        <v>0</v>
      </c>
      <c r="AA3222">
        <v>0</v>
      </c>
      <c r="AB3222" t="s">
        <v>3857</v>
      </c>
      <c r="AC3222">
        <v>9983</v>
      </c>
      <c r="AD3222">
        <v>13403</v>
      </c>
    </row>
    <row r="3223" spans="1:30">
      <c r="A3223" t="s">
        <v>7080</v>
      </c>
      <c r="B3223">
        <v>20230402</v>
      </c>
      <c r="C3223" t="s">
        <v>146</v>
      </c>
      <c r="D3223" t="s">
        <v>1250</v>
      </c>
      <c r="E3223" t="s">
        <v>447</v>
      </c>
      <c r="F3223" t="s">
        <v>773</v>
      </c>
      <c r="G3223" t="s">
        <v>34</v>
      </c>
      <c r="H3223" t="s">
        <v>718</v>
      </c>
      <c r="I3223" t="s">
        <v>1399</v>
      </c>
      <c r="J3223">
        <v>20</v>
      </c>
      <c r="K3223">
        <v>18.399999999999999</v>
      </c>
      <c r="L3223">
        <v>170</v>
      </c>
      <c r="M3223">
        <v>3.57</v>
      </c>
      <c r="N3223">
        <v>11171</v>
      </c>
      <c r="O3223">
        <v>67</v>
      </c>
      <c r="P3223">
        <v>6067</v>
      </c>
      <c r="Q3223">
        <v>1111</v>
      </c>
      <c r="R3223">
        <v>1467</v>
      </c>
      <c r="S3223">
        <v>217</v>
      </c>
      <c r="T3223">
        <v>0</v>
      </c>
      <c r="U3223">
        <v>317</v>
      </c>
      <c r="V3223">
        <v>8.1999999999999993</v>
      </c>
      <c r="W3223">
        <v>7.2</v>
      </c>
      <c r="X3223">
        <v>1</v>
      </c>
      <c r="Y3223">
        <v>51</v>
      </c>
      <c r="Z3223">
        <v>0</v>
      </c>
      <c r="AA3223">
        <v>0</v>
      </c>
      <c r="AB3223" t="s">
        <v>3857</v>
      </c>
      <c r="AC3223">
        <v>9179</v>
      </c>
      <c r="AD3223">
        <v>1992</v>
      </c>
    </row>
    <row r="3224" spans="1:30">
      <c r="A3224" t="s">
        <v>7081</v>
      </c>
      <c r="B3224">
        <v>20230407</v>
      </c>
      <c r="C3224" t="s">
        <v>149</v>
      </c>
      <c r="D3224" t="s">
        <v>872</v>
      </c>
      <c r="E3224" t="s">
        <v>705</v>
      </c>
      <c r="F3224" t="s">
        <v>769</v>
      </c>
      <c r="G3224" t="s">
        <v>32</v>
      </c>
      <c r="H3224" t="s">
        <v>718</v>
      </c>
      <c r="I3224" t="s">
        <v>1399</v>
      </c>
      <c r="J3224">
        <v>20</v>
      </c>
      <c r="K3224">
        <v>18.399999999999999</v>
      </c>
      <c r="L3224">
        <v>150</v>
      </c>
      <c r="M3224">
        <v>3.37</v>
      </c>
      <c r="N3224">
        <v>9309</v>
      </c>
      <c r="O3224">
        <v>52</v>
      </c>
      <c r="P3224">
        <v>4752</v>
      </c>
      <c r="Q3224">
        <v>1119</v>
      </c>
      <c r="R3224">
        <v>1321</v>
      </c>
      <c r="S3224">
        <v>261</v>
      </c>
      <c r="T3224">
        <v>0</v>
      </c>
      <c r="U3224">
        <v>264</v>
      </c>
      <c r="V3224">
        <v>7.8</v>
      </c>
      <c r="W3224">
        <v>7.7</v>
      </c>
      <c r="X3224">
        <v>1</v>
      </c>
      <c r="Y3224">
        <v>150</v>
      </c>
      <c r="Z3224">
        <v>0</v>
      </c>
      <c r="AA3224">
        <v>0</v>
      </c>
      <c r="AB3224" t="s">
        <v>3857</v>
      </c>
      <c r="AC3224">
        <v>7717</v>
      </c>
      <c r="AD3224">
        <v>1592</v>
      </c>
    </row>
    <row r="3225" spans="1:30">
      <c r="A3225" t="s">
        <v>7082</v>
      </c>
      <c r="B3225">
        <v>20230409</v>
      </c>
      <c r="C3225" t="s">
        <v>149</v>
      </c>
      <c r="D3225" t="s">
        <v>829</v>
      </c>
      <c r="E3225" t="s">
        <v>350</v>
      </c>
      <c r="F3225" t="s">
        <v>774</v>
      </c>
      <c r="G3225" t="s">
        <v>36</v>
      </c>
      <c r="H3225" t="s">
        <v>718</v>
      </c>
      <c r="I3225" t="s">
        <v>1399</v>
      </c>
      <c r="J3225">
        <v>20</v>
      </c>
      <c r="K3225">
        <v>17.899999999999999</v>
      </c>
      <c r="L3225">
        <v>250</v>
      </c>
      <c r="M3225">
        <v>3.91</v>
      </c>
      <c r="N3225">
        <v>17494</v>
      </c>
      <c r="O3225">
        <v>88</v>
      </c>
      <c r="P3225">
        <v>7839</v>
      </c>
      <c r="Q3225">
        <v>1978</v>
      </c>
      <c r="R3225">
        <v>1770</v>
      </c>
      <c r="S3225">
        <v>383</v>
      </c>
      <c r="T3225">
        <v>0</v>
      </c>
      <c r="U3225">
        <v>300</v>
      </c>
      <c r="V3225">
        <v>10.199999999999999</v>
      </c>
      <c r="W3225">
        <v>10.7</v>
      </c>
      <c r="X3225">
        <v>1</v>
      </c>
      <c r="Y3225">
        <v>150</v>
      </c>
      <c r="Z3225">
        <v>0</v>
      </c>
      <c r="AA3225">
        <v>0</v>
      </c>
      <c r="AB3225" t="s">
        <v>3857</v>
      </c>
      <c r="AC3225">
        <v>12270</v>
      </c>
      <c r="AD3225">
        <v>5224</v>
      </c>
    </row>
    <row r="3226" spans="1:30">
      <c r="A3226" t="s">
        <v>7083</v>
      </c>
      <c r="B3226">
        <v>20230414</v>
      </c>
      <c r="C3226" t="s">
        <v>151</v>
      </c>
      <c r="D3226" t="s">
        <v>1180</v>
      </c>
      <c r="E3226" t="s">
        <v>667</v>
      </c>
      <c r="F3226" t="s">
        <v>774</v>
      </c>
      <c r="G3226" t="s">
        <v>36</v>
      </c>
      <c r="H3226" t="s">
        <v>718</v>
      </c>
      <c r="I3226" t="s">
        <v>1399</v>
      </c>
      <c r="J3226">
        <v>20</v>
      </c>
      <c r="K3226">
        <v>16.7</v>
      </c>
      <c r="L3226">
        <v>250</v>
      </c>
      <c r="M3226">
        <v>2.8</v>
      </c>
      <c r="N3226">
        <v>11690</v>
      </c>
      <c r="O3226">
        <v>103</v>
      </c>
      <c r="P3226">
        <v>9422</v>
      </c>
      <c r="Q3226">
        <v>1920</v>
      </c>
      <c r="R3226">
        <v>1602</v>
      </c>
      <c r="S3226">
        <v>429</v>
      </c>
      <c r="T3226">
        <v>0</v>
      </c>
      <c r="U3226">
        <v>128</v>
      </c>
      <c r="V3226">
        <v>10.199999999999999</v>
      </c>
      <c r="W3226">
        <v>8.9</v>
      </c>
      <c r="X3226">
        <v>1</v>
      </c>
      <c r="Y3226">
        <v>75</v>
      </c>
      <c r="Z3226">
        <v>0</v>
      </c>
      <c r="AA3226">
        <v>0</v>
      </c>
      <c r="AB3226" t="s">
        <v>3857</v>
      </c>
      <c r="AC3226">
        <v>13501</v>
      </c>
      <c r="AD3226">
        <v>-1811</v>
      </c>
    </row>
    <row r="3227" spans="1:30">
      <c r="A3227" t="s">
        <v>7084</v>
      </c>
      <c r="B3227">
        <v>20230419</v>
      </c>
      <c r="C3227" t="s">
        <v>146</v>
      </c>
      <c r="D3227" t="s">
        <v>1346</v>
      </c>
      <c r="E3227" t="s">
        <v>457</v>
      </c>
      <c r="F3227" t="s">
        <v>777</v>
      </c>
      <c r="G3227" t="s">
        <v>38</v>
      </c>
      <c r="H3227" t="s">
        <v>718</v>
      </c>
      <c r="I3227" t="s">
        <v>1399</v>
      </c>
      <c r="J3227">
        <v>20</v>
      </c>
      <c r="K3227">
        <v>18.3</v>
      </c>
      <c r="L3227">
        <v>210</v>
      </c>
      <c r="M3227">
        <v>3.57</v>
      </c>
      <c r="N3227">
        <v>13718</v>
      </c>
      <c r="O3227">
        <v>90</v>
      </c>
      <c r="P3227">
        <v>8107</v>
      </c>
      <c r="Q3227">
        <v>1721</v>
      </c>
      <c r="R3227">
        <v>1523</v>
      </c>
      <c r="S3227">
        <v>360</v>
      </c>
      <c r="T3227">
        <v>0</v>
      </c>
      <c r="U3227">
        <v>394</v>
      </c>
      <c r="V3227">
        <v>9.1999999999999993</v>
      </c>
      <c r="W3227">
        <v>8.3000000000000007</v>
      </c>
      <c r="X3227">
        <v>1</v>
      </c>
      <c r="Y3227">
        <v>210</v>
      </c>
      <c r="Z3227">
        <v>0</v>
      </c>
      <c r="AA3227">
        <v>0</v>
      </c>
      <c r="AB3227" t="s">
        <v>3857</v>
      </c>
      <c r="AC3227">
        <v>12105</v>
      </c>
      <c r="AD3227">
        <v>1613</v>
      </c>
    </row>
    <row r="3228" spans="1:30">
      <c r="A3228" t="s">
        <v>7085</v>
      </c>
      <c r="B3228">
        <v>20230419</v>
      </c>
      <c r="C3228" t="s">
        <v>153</v>
      </c>
      <c r="D3228" t="s">
        <v>1060</v>
      </c>
      <c r="E3228" t="s">
        <v>708</v>
      </c>
      <c r="F3228" t="s">
        <v>789</v>
      </c>
      <c r="G3228" t="s">
        <v>56</v>
      </c>
      <c r="H3228" t="s">
        <v>718</v>
      </c>
      <c r="I3228" t="s">
        <v>1399</v>
      </c>
      <c r="J3228">
        <v>20</v>
      </c>
      <c r="K3228">
        <v>18.399999999999999</v>
      </c>
      <c r="L3228">
        <v>650</v>
      </c>
      <c r="M3228">
        <v>3.33</v>
      </c>
      <c r="N3228">
        <v>39806</v>
      </c>
      <c r="O3228">
        <v>225</v>
      </c>
      <c r="P3228">
        <v>20338</v>
      </c>
      <c r="Q3228">
        <v>4630</v>
      </c>
      <c r="R3228">
        <v>2955</v>
      </c>
      <c r="S3228">
        <v>1212</v>
      </c>
      <c r="T3228">
        <v>0</v>
      </c>
      <c r="U3228">
        <v>764</v>
      </c>
      <c r="V3228">
        <v>20.2</v>
      </c>
      <c r="W3228">
        <v>20.3</v>
      </c>
      <c r="X3228">
        <v>1</v>
      </c>
      <c r="Y3228">
        <v>195</v>
      </c>
      <c r="Z3228">
        <v>0</v>
      </c>
      <c r="AA3228">
        <v>0</v>
      </c>
      <c r="AB3228" t="s">
        <v>3857</v>
      </c>
      <c r="AC3228">
        <v>29899</v>
      </c>
      <c r="AD3228">
        <v>9907</v>
      </c>
    </row>
    <row r="3229" spans="1:30">
      <c r="A3229" t="s">
        <v>7086</v>
      </c>
      <c r="B3229">
        <v>20230427</v>
      </c>
      <c r="C3229" t="s">
        <v>146</v>
      </c>
      <c r="D3229" t="s">
        <v>1148</v>
      </c>
      <c r="E3229" t="s">
        <v>561</v>
      </c>
      <c r="F3229" t="s">
        <v>785</v>
      </c>
      <c r="G3229" t="s">
        <v>42</v>
      </c>
      <c r="H3229" t="s">
        <v>718</v>
      </c>
      <c r="I3229" t="s">
        <v>1399</v>
      </c>
      <c r="J3229">
        <v>20</v>
      </c>
      <c r="K3229">
        <v>16.899999999999999</v>
      </c>
      <c r="L3229">
        <v>720</v>
      </c>
      <c r="M3229">
        <v>3.66</v>
      </c>
      <c r="N3229">
        <v>44506</v>
      </c>
      <c r="O3229">
        <v>273</v>
      </c>
      <c r="P3229">
        <v>24995</v>
      </c>
      <c r="Q3229">
        <v>3998</v>
      </c>
      <c r="R3229">
        <v>3188</v>
      </c>
      <c r="S3229">
        <v>1156</v>
      </c>
      <c r="T3229">
        <v>0</v>
      </c>
      <c r="U3229">
        <v>1718</v>
      </c>
      <c r="V3229">
        <v>22</v>
      </c>
      <c r="W3229">
        <v>22.3</v>
      </c>
      <c r="X3229">
        <v>1</v>
      </c>
      <c r="Y3229">
        <v>216</v>
      </c>
      <c r="Z3229">
        <v>0</v>
      </c>
      <c r="AA3229">
        <v>0</v>
      </c>
      <c r="AB3229" t="s">
        <v>3857</v>
      </c>
      <c r="AC3229">
        <v>35055</v>
      </c>
      <c r="AD3229">
        <v>9451</v>
      </c>
    </row>
    <row r="3230" spans="1:30">
      <c r="A3230" t="s">
        <v>7087</v>
      </c>
      <c r="B3230">
        <v>20230518</v>
      </c>
      <c r="C3230" t="s">
        <v>151</v>
      </c>
      <c r="D3230" t="s">
        <v>1194</v>
      </c>
      <c r="E3230" t="s">
        <v>642</v>
      </c>
      <c r="F3230" t="s">
        <v>784</v>
      </c>
      <c r="G3230" t="s">
        <v>42</v>
      </c>
      <c r="H3230" t="s">
        <v>718</v>
      </c>
      <c r="I3230" t="s">
        <v>1399</v>
      </c>
      <c r="J3230">
        <v>20</v>
      </c>
      <c r="K3230">
        <v>18.600000000000001</v>
      </c>
      <c r="L3230">
        <v>290</v>
      </c>
      <c r="M3230">
        <v>3.87</v>
      </c>
      <c r="N3230">
        <v>20887</v>
      </c>
      <c r="O3230">
        <v>106</v>
      </c>
      <c r="P3230">
        <v>9444</v>
      </c>
      <c r="Q3230">
        <v>2398</v>
      </c>
      <c r="R3230">
        <v>1810</v>
      </c>
      <c r="S3230">
        <v>380</v>
      </c>
      <c r="T3230">
        <v>0</v>
      </c>
      <c r="U3230">
        <v>441</v>
      </c>
      <c r="V3230">
        <v>11.2</v>
      </c>
      <c r="W3230">
        <v>9.6999999999999993</v>
      </c>
      <c r="X3230">
        <v>1</v>
      </c>
      <c r="Y3230">
        <v>174</v>
      </c>
      <c r="Z3230">
        <v>0</v>
      </c>
      <c r="AA3230">
        <v>0</v>
      </c>
      <c r="AB3230" t="s">
        <v>3857</v>
      </c>
      <c r="AC3230">
        <v>14473</v>
      </c>
      <c r="AD3230">
        <v>6414</v>
      </c>
    </row>
    <row r="3231" spans="1:30">
      <c r="A3231" t="s">
        <v>7088</v>
      </c>
      <c r="B3231">
        <v>20230520</v>
      </c>
      <c r="C3231" t="s">
        <v>151</v>
      </c>
      <c r="D3231" t="s">
        <v>1110</v>
      </c>
      <c r="E3231" t="s">
        <v>507</v>
      </c>
      <c r="F3231" t="s">
        <v>780</v>
      </c>
      <c r="G3231" t="s">
        <v>40</v>
      </c>
      <c r="H3231" t="s">
        <v>718</v>
      </c>
      <c r="I3231" t="s">
        <v>1399</v>
      </c>
      <c r="J3231">
        <v>20</v>
      </c>
      <c r="K3231">
        <v>19.7</v>
      </c>
      <c r="L3231">
        <v>170</v>
      </c>
      <c r="M3231">
        <v>3.31</v>
      </c>
      <c r="N3231">
        <v>11092</v>
      </c>
      <c r="O3231">
        <v>63</v>
      </c>
      <c r="P3231">
        <v>5881</v>
      </c>
      <c r="Q3231">
        <v>1067</v>
      </c>
      <c r="R3231">
        <v>1280</v>
      </c>
      <c r="S3231">
        <v>300</v>
      </c>
      <c r="T3231">
        <v>0</v>
      </c>
      <c r="U3231">
        <v>424</v>
      </c>
      <c r="V3231">
        <v>8.1999999999999993</v>
      </c>
      <c r="W3231">
        <v>12.2</v>
      </c>
      <c r="X3231">
        <v>0</v>
      </c>
      <c r="Y3231">
        <v>102</v>
      </c>
      <c r="Z3231">
        <v>0</v>
      </c>
      <c r="AA3231">
        <v>0</v>
      </c>
      <c r="AB3231" t="s">
        <v>3857</v>
      </c>
      <c r="AC3231">
        <v>8952</v>
      </c>
      <c r="AD3231">
        <v>2140</v>
      </c>
    </row>
    <row r="3232" spans="1:30">
      <c r="A3232" t="s">
        <v>7089</v>
      </c>
      <c r="B3232">
        <v>20230521</v>
      </c>
      <c r="C3232" t="s">
        <v>151</v>
      </c>
      <c r="D3232" t="s">
        <v>825</v>
      </c>
      <c r="E3232" t="s">
        <v>600</v>
      </c>
      <c r="F3232" t="s">
        <v>770</v>
      </c>
      <c r="G3232" t="s">
        <v>32</v>
      </c>
      <c r="H3232" t="s">
        <v>718</v>
      </c>
      <c r="I3232" t="s">
        <v>1399</v>
      </c>
      <c r="J3232">
        <v>20</v>
      </c>
      <c r="K3232">
        <v>19.8</v>
      </c>
      <c r="L3232">
        <v>90</v>
      </c>
      <c r="M3232">
        <v>4.34</v>
      </c>
      <c r="N3232">
        <v>9188</v>
      </c>
      <c r="O3232">
        <v>33</v>
      </c>
      <c r="P3232">
        <v>3041</v>
      </c>
      <c r="Q3232">
        <v>747</v>
      </c>
      <c r="R3232">
        <v>1069</v>
      </c>
      <c r="S3232">
        <v>179</v>
      </c>
      <c r="T3232">
        <v>0</v>
      </c>
      <c r="U3232">
        <v>298</v>
      </c>
      <c r="V3232">
        <v>6.2</v>
      </c>
      <c r="W3232">
        <v>6.3</v>
      </c>
      <c r="X3232">
        <v>1</v>
      </c>
      <c r="Y3232">
        <v>90</v>
      </c>
      <c r="Z3232">
        <v>0</v>
      </c>
      <c r="AA3232">
        <v>0</v>
      </c>
      <c r="AB3232" t="s">
        <v>3857</v>
      </c>
      <c r="AC3232">
        <v>5334</v>
      </c>
      <c r="AD3232">
        <v>3854</v>
      </c>
    </row>
    <row r="3233" spans="1:30">
      <c r="A3233" t="s">
        <v>7090</v>
      </c>
      <c r="B3233">
        <v>20230527</v>
      </c>
      <c r="C3233" t="s">
        <v>151</v>
      </c>
      <c r="D3233" t="s">
        <v>1294</v>
      </c>
      <c r="E3233" t="s">
        <v>611</v>
      </c>
      <c r="F3233" t="s">
        <v>770</v>
      </c>
      <c r="G3233" t="s">
        <v>32</v>
      </c>
      <c r="H3233" t="s">
        <v>718</v>
      </c>
      <c r="I3233" t="s">
        <v>1399</v>
      </c>
      <c r="J3233">
        <v>20</v>
      </c>
      <c r="K3233">
        <v>19.5</v>
      </c>
      <c r="L3233">
        <v>90</v>
      </c>
      <c r="M3233">
        <v>3.58</v>
      </c>
      <c r="N3233">
        <v>9170</v>
      </c>
      <c r="O3233">
        <v>33</v>
      </c>
      <c r="P3233">
        <v>2946</v>
      </c>
      <c r="Q3233">
        <v>670</v>
      </c>
      <c r="R3233">
        <v>1083</v>
      </c>
      <c r="S3233">
        <v>165</v>
      </c>
      <c r="T3233">
        <v>0</v>
      </c>
      <c r="U3233">
        <v>113</v>
      </c>
      <c r="V3233">
        <v>6.2</v>
      </c>
      <c r="W3233">
        <v>8.6</v>
      </c>
      <c r="X3233">
        <v>0</v>
      </c>
      <c r="Y3233">
        <v>27</v>
      </c>
      <c r="Z3233">
        <v>0</v>
      </c>
      <c r="AA3233">
        <v>0</v>
      </c>
      <c r="AB3233" t="s">
        <v>3857</v>
      </c>
      <c r="AC3233">
        <v>4977</v>
      </c>
      <c r="AD3233">
        <v>4193</v>
      </c>
    </row>
    <row r="3234" spans="1:30">
      <c r="A3234" t="s">
        <v>7091</v>
      </c>
      <c r="B3234">
        <v>20230602</v>
      </c>
      <c r="C3234" t="s">
        <v>153</v>
      </c>
      <c r="D3234" t="s">
        <v>1284</v>
      </c>
      <c r="E3234" t="s">
        <v>694</v>
      </c>
      <c r="F3234" t="s">
        <v>772</v>
      </c>
      <c r="G3234" t="s">
        <v>34</v>
      </c>
      <c r="H3234" t="s">
        <v>718</v>
      </c>
      <c r="I3234" t="s">
        <v>1399</v>
      </c>
      <c r="J3234">
        <v>20</v>
      </c>
      <c r="K3234">
        <v>19.2</v>
      </c>
      <c r="L3234">
        <v>150</v>
      </c>
      <c r="M3234">
        <v>3.74</v>
      </c>
      <c r="N3234">
        <v>10770</v>
      </c>
      <c r="O3234">
        <v>63</v>
      </c>
      <c r="P3234">
        <v>5591</v>
      </c>
      <c r="Q3234">
        <v>1267</v>
      </c>
      <c r="R3234">
        <v>1385</v>
      </c>
      <c r="S3234">
        <v>200</v>
      </c>
      <c r="T3234">
        <v>0</v>
      </c>
      <c r="U3234">
        <v>259</v>
      </c>
      <c r="V3234">
        <v>7.8</v>
      </c>
      <c r="W3234">
        <v>7.9</v>
      </c>
      <c r="X3234">
        <v>1</v>
      </c>
      <c r="Y3234">
        <v>90</v>
      </c>
      <c r="Z3234">
        <v>0</v>
      </c>
      <c r="AA3234">
        <v>0</v>
      </c>
      <c r="AB3234" t="s">
        <v>3857</v>
      </c>
      <c r="AC3234">
        <v>8702</v>
      </c>
      <c r="AD3234">
        <v>2068</v>
      </c>
    </row>
    <row r="3235" spans="1:30">
      <c r="A3235" t="s">
        <v>7092</v>
      </c>
      <c r="B3235">
        <v>20230603</v>
      </c>
      <c r="C3235" t="s">
        <v>153</v>
      </c>
      <c r="D3235" t="s">
        <v>1202</v>
      </c>
      <c r="E3235" t="s">
        <v>524</v>
      </c>
      <c r="F3235" t="s">
        <v>782</v>
      </c>
      <c r="G3235" t="s">
        <v>40</v>
      </c>
      <c r="H3235" t="s">
        <v>718</v>
      </c>
      <c r="I3235" t="s">
        <v>1399</v>
      </c>
      <c r="J3235">
        <v>20</v>
      </c>
      <c r="K3235">
        <v>18</v>
      </c>
      <c r="L3235">
        <v>130</v>
      </c>
      <c r="M3235">
        <v>3.36</v>
      </c>
      <c r="N3235">
        <v>9080</v>
      </c>
      <c r="O3235">
        <v>55</v>
      </c>
      <c r="P3235">
        <v>4820</v>
      </c>
      <c r="Q3235">
        <v>931</v>
      </c>
      <c r="R3235">
        <v>1168</v>
      </c>
      <c r="S3235">
        <v>307</v>
      </c>
      <c r="T3235">
        <v>0</v>
      </c>
      <c r="U3235">
        <v>142</v>
      </c>
      <c r="V3235">
        <v>7.2</v>
      </c>
      <c r="W3235">
        <v>7.5</v>
      </c>
      <c r="X3235">
        <v>1</v>
      </c>
      <c r="Y3235">
        <v>39</v>
      </c>
      <c r="Z3235">
        <v>0</v>
      </c>
      <c r="AA3235">
        <v>0</v>
      </c>
      <c r="AB3235" t="s">
        <v>3857</v>
      </c>
      <c r="AC3235">
        <v>7368</v>
      </c>
      <c r="AD3235">
        <v>1712</v>
      </c>
    </row>
    <row r="3236" spans="1:30">
      <c r="A3236" t="s">
        <v>7093</v>
      </c>
      <c r="B3236">
        <v>20230615</v>
      </c>
      <c r="C3236" t="s">
        <v>151</v>
      </c>
      <c r="D3236" t="s">
        <v>872</v>
      </c>
      <c r="E3236" t="s">
        <v>512</v>
      </c>
      <c r="F3236" t="s">
        <v>794</v>
      </c>
      <c r="G3236" t="s">
        <v>6</v>
      </c>
      <c r="H3236" t="s">
        <v>718</v>
      </c>
      <c r="I3236" t="s">
        <v>1399</v>
      </c>
      <c r="J3236">
        <v>20</v>
      </c>
      <c r="K3236">
        <v>18</v>
      </c>
      <c r="L3236">
        <v>1980</v>
      </c>
      <c r="M3236">
        <v>3.87</v>
      </c>
      <c r="N3236">
        <v>137751</v>
      </c>
      <c r="O3236">
        <v>777</v>
      </c>
      <c r="P3236">
        <v>71916</v>
      </c>
      <c r="Q3236">
        <v>15815</v>
      </c>
      <c r="R3236">
        <v>6383</v>
      </c>
      <c r="S3236">
        <v>2695</v>
      </c>
      <c r="T3236">
        <v>0</v>
      </c>
      <c r="U3236">
        <v>2765</v>
      </c>
      <c r="V3236">
        <v>53.5</v>
      </c>
      <c r="W3236">
        <v>55.4</v>
      </c>
      <c r="X3236">
        <v>1</v>
      </c>
      <c r="Y3236">
        <v>594</v>
      </c>
      <c r="Z3236">
        <v>0</v>
      </c>
      <c r="AA3236">
        <v>0</v>
      </c>
      <c r="AB3236" t="s">
        <v>3857</v>
      </c>
      <c r="AC3236">
        <v>99574</v>
      </c>
      <c r="AD3236">
        <v>38177</v>
      </c>
    </row>
    <row r="3237" spans="1:30">
      <c r="A3237" t="s">
        <v>7094</v>
      </c>
      <c r="B3237">
        <v>20230622</v>
      </c>
      <c r="C3237" t="s">
        <v>153</v>
      </c>
      <c r="D3237" t="s">
        <v>1294</v>
      </c>
      <c r="E3237" t="s">
        <v>449</v>
      </c>
      <c r="F3237" t="s">
        <v>747</v>
      </c>
      <c r="G3237" t="s">
        <v>16</v>
      </c>
      <c r="H3237" t="s">
        <v>718</v>
      </c>
      <c r="I3237" t="s">
        <v>1399</v>
      </c>
      <c r="J3237">
        <v>20</v>
      </c>
      <c r="K3237">
        <v>19.7</v>
      </c>
      <c r="L3237">
        <v>290</v>
      </c>
      <c r="M3237">
        <v>3.99</v>
      </c>
      <c r="N3237">
        <v>22778</v>
      </c>
      <c r="O3237">
        <v>114</v>
      </c>
      <c r="P3237">
        <v>10296</v>
      </c>
      <c r="Q3237">
        <v>2169</v>
      </c>
      <c r="R3237">
        <v>1665</v>
      </c>
      <c r="S3237">
        <v>578</v>
      </c>
      <c r="T3237">
        <v>0</v>
      </c>
      <c r="U3237">
        <v>787</v>
      </c>
      <c r="V3237">
        <v>11.2</v>
      </c>
      <c r="W3237">
        <v>10.1</v>
      </c>
      <c r="X3237">
        <v>1</v>
      </c>
      <c r="Y3237">
        <v>290</v>
      </c>
      <c r="Z3237">
        <v>0</v>
      </c>
      <c r="AA3237">
        <v>0</v>
      </c>
      <c r="AB3237" t="s">
        <v>3857</v>
      </c>
      <c r="AC3237">
        <v>15495</v>
      </c>
      <c r="AD3237">
        <v>7283</v>
      </c>
    </row>
    <row r="3238" spans="1:30">
      <c r="A3238" t="s">
        <v>7095</v>
      </c>
      <c r="B3238">
        <v>20230711</v>
      </c>
      <c r="C3238" t="s">
        <v>149</v>
      </c>
      <c r="D3238" t="s">
        <v>1104</v>
      </c>
      <c r="E3238" t="s">
        <v>255</v>
      </c>
      <c r="F3238" t="s">
        <v>775</v>
      </c>
      <c r="G3238" t="s">
        <v>36</v>
      </c>
      <c r="H3238" t="s">
        <v>718</v>
      </c>
      <c r="I3238" t="s">
        <v>1399</v>
      </c>
      <c r="J3238">
        <v>20</v>
      </c>
      <c r="K3238">
        <v>18.2</v>
      </c>
      <c r="L3238">
        <v>220</v>
      </c>
      <c r="M3238">
        <v>3.43</v>
      </c>
      <c r="N3238">
        <v>13714</v>
      </c>
      <c r="O3238">
        <v>82</v>
      </c>
      <c r="P3238">
        <v>7638</v>
      </c>
      <c r="Q3238">
        <v>1800</v>
      </c>
      <c r="R3238">
        <v>1461</v>
      </c>
      <c r="S3238">
        <v>488</v>
      </c>
      <c r="T3238">
        <v>0</v>
      </c>
      <c r="U3238">
        <v>489</v>
      </c>
      <c r="V3238">
        <v>9.5</v>
      </c>
      <c r="W3238">
        <v>8.6999999999999993</v>
      </c>
      <c r="X3238">
        <v>1</v>
      </c>
      <c r="Y3238">
        <v>220</v>
      </c>
      <c r="Z3238">
        <v>0</v>
      </c>
      <c r="AA3238">
        <v>0</v>
      </c>
      <c r="AB3238" t="s">
        <v>3857</v>
      </c>
      <c r="AC3238">
        <v>11876</v>
      </c>
      <c r="AD3238">
        <v>1838</v>
      </c>
    </row>
    <row r="3239" spans="1:30">
      <c r="A3239" t="s">
        <v>7096</v>
      </c>
      <c r="B3239">
        <v>20230812</v>
      </c>
      <c r="C3239" t="s">
        <v>149</v>
      </c>
      <c r="D3239" t="s">
        <v>1110</v>
      </c>
      <c r="E3239" t="s">
        <v>555</v>
      </c>
      <c r="F3239" t="s">
        <v>785</v>
      </c>
      <c r="G3239" t="s">
        <v>42</v>
      </c>
      <c r="H3239" t="s">
        <v>718</v>
      </c>
      <c r="I3239" t="s">
        <v>1399</v>
      </c>
      <c r="J3239">
        <v>20</v>
      </c>
      <c r="K3239">
        <v>18.100000000000001</v>
      </c>
      <c r="L3239">
        <v>720</v>
      </c>
      <c r="M3239">
        <v>3.55</v>
      </c>
      <c r="N3239">
        <v>46298</v>
      </c>
      <c r="O3239">
        <v>246</v>
      </c>
      <c r="P3239">
        <v>22287</v>
      </c>
      <c r="Q3239">
        <v>5778</v>
      </c>
      <c r="R3239">
        <v>3045</v>
      </c>
      <c r="S3239">
        <v>1196</v>
      </c>
      <c r="T3239">
        <v>0</v>
      </c>
      <c r="U3239">
        <v>471</v>
      </c>
      <c r="V3239">
        <v>22</v>
      </c>
      <c r="W3239">
        <v>31.7</v>
      </c>
      <c r="X3239">
        <v>0</v>
      </c>
      <c r="Y3239">
        <v>432</v>
      </c>
      <c r="Z3239">
        <v>0</v>
      </c>
      <c r="AA3239">
        <v>0</v>
      </c>
      <c r="AB3239" t="s">
        <v>3857</v>
      </c>
      <c r="AC3239">
        <v>32777</v>
      </c>
      <c r="AD3239">
        <v>13521</v>
      </c>
    </row>
    <row r="3240" spans="1:30">
      <c r="A3240" t="s">
        <v>7097</v>
      </c>
      <c r="B3240">
        <v>20230814</v>
      </c>
      <c r="C3240" t="s">
        <v>149</v>
      </c>
      <c r="D3240" t="s">
        <v>1184</v>
      </c>
      <c r="E3240" t="s">
        <v>557</v>
      </c>
      <c r="F3240" t="s">
        <v>746</v>
      </c>
      <c r="G3240" t="s">
        <v>24</v>
      </c>
      <c r="H3240" t="s">
        <v>718</v>
      </c>
      <c r="I3240" t="s">
        <v>1399</v>
      </c>
      <c r="J3240">
        <v>20</v>
      </c>
      <c r="K3240">
        <v>17</v>
      </c>
      <c r="L3240">
        <v>390</v>
      </c>
      <c r="M3240">
        <v>3.99</v>
      </c>
      <c r="N3240">
        <v>26451</v>
      </c>
      <c r="O3240">
        <v>141</v>
      </c>
      <c r="P3240">
        <v>12873</v>
      </c>
      <c r="Q3240">
        <v>2330</v>
      </c>
      <c r="R3240">
        <v>2227</v>
      </c>
      <c r="S3240">
        <v>664</v>
      </c>
      <c r="T3240">
        <v>0</v>
      </c>
      <c r="U3240">
        <v>930</v>
      </c>
      <c r="V3240">
        <v>13.8</v>
      </c>
      <c r="W3240">
        <v>12</v>
      </c>
      <c r="X3240">
        <v>1</v>
      </c>
      <c r="Y3240">
        <v>390</v>
      </c>
      <c r="Z3240">
        <v>0</v>
      </c>
      <c r="AA3240">
        <v>0</v>
      </c>
      <c r="AB3240" t="s">
        <v>3857</v>
      </c>
      <c r="AC3240">
        <v>19024</v>
      </c>
      <c r="AD3240">
        <v>7427</v>
      </c>
    </row>
    <row r="3241" spans="1:30">
      <c r="A3241" t="s">
        <v>7098</v>
      </c>
      <c r="B3241">
        <v>20230814</v>
      </c>
      <c r="C3241" t="s">
        <v>146</v>
      </c>
      <c r="D3241" t="s">
        <v>1250</v>
      </c>
      <c r="E3241" t="s">
        <v>564</v>
      </c>
      <c r="F3241" t="s">
        <v>774</v>
      </c>
      <c r="G3241" t="s">
        <v>36</v>
      </c>
      <c r="H3241" t="s">
        <v>718</v>
      </c>
      <c r="I3241" t="s">
        <v>1399</v>
      </c>
      <c r="J3241">
        <v>20</v>
      </c>
      <c r="K3241">
        <v>18.8</v>
      </c>
      <c r="L3241">
        <v>250</v>
      </c>
      <c r="M3241">
        <v>3.59</v>
      </c>
      <c r="N3241">
        <v>16881</v>
      </c>
      <c r="O3241">
        <v>86</v>
      </c>
      <c r="P3241">
        <v>8008</v>
      </c>
      <c r="Q3241">
        <v>2082</v>
      </c>
      <c r="R3241">
        <v>1565</v>
      </c>
      <c r="S3241">
        <v>579</v>
      </c>
      <c r="T3241">
        <v>0</v>
      </c>
      <c r="U3241">
        <v>296</v>
      </c>
      <c r="V3241">
        <v>10.199999999999999</v>
      </c>
      <c r="W3241">
        <v>10.3</v>
      </c>
      <c r="X3241">
        <v>1</v>
      </c>
      <c r="Y3241">
        <v>75</v>
      </c>
      <c r="Z3241">
        <v>0</v>
      </c>
      <c r="AA3241">
        <v>0</v>
      </c>
      <c r="AB3241" t="s">
        <v>3857</v>
      </c>
      <c r="AC3241">
        <v>12530</v>
      </c>
      <c r="AD3241">
        <v>4351</v>
      </c>
    </row>
    <row r="3242" spans="1:30">
      <c r="A3242" t="s">
        <v>7099</v>
      </c>
      <c r="B3242">
        <v>20230914</v>
      </c>
      <c r="C3242" t="s">
        <v>149</v>
      </c>
      <c r="D3242" t="s">
        <v>1294</v>
      </c>
      <c r="E3242" t="s">
        <v>326</v>
      </c>
      <c r="F3242" t="s">
        <v>785</v>
      </c>
      <c r="G3242" t="s">
        <v>42</v>
      </c>
      <c r="H3242" t="s">
        <v>718</v>
      </c>
      <c r="I3242" t="s">
        <v>1399</v>
      </c>
      <c r="J3242">
        <v>20</v>
      </c>
      <c r="K3242">
        <v>20</v>
      </c>
      <c r="L3242">
        <v>720</v>
      </c>
      <c r="M3242">
        <v>3.75</v>
      </c>
      <c r="N3242">
        <v>53962</v>
      </c>
      <c r="O3242">
        <v>249</v>
      </c>
      <c r="P3242">
        <v>22853</v>
      </c>
      <c r="Q3242">
        <v>4062</v>
      </c>
      <c r="R3242">
        <v>3424</v>
      </c>
      <c r="S3242">
        <v>1052</v>
      </c>
      <c r="T3242">
        <v>0</v>
      </c>
      <c r="U3242">
        <v>1742</v>
      </c>
      <c r="V3242">
        <v>22</v>
      </c>
      <c r="W3242">
        <v>28.6</v>
      </c>
      <c r="X3242">
        <v>0</v>
      </c>
      <c r="Y3242">
        <v>216</v>
      </c>
      <c r="Z3242">
        <v>0</v>
      </c>
      <c r="AA3242">
        <v>0</v>
      </c>
      <c r="AB3242" t="s">
        <v>3857</v>
      </c>
      <c r="AC3242">
        <v>33133</v>
      </c>
      <c r="AD3242">
        <v>20829</v>
      </c>
    </row>
    <row r="3243" spans="1:30">
      <c r="A3243" t="s">
        <v>7100</v>
      </c>
      <c r="B3243">
        <v>20230915</v>
      </c>
      <c r="C3243" t="s">
        <v>149</v>
      </c>
      <c r="D3243" t="s">
        <v>1262</v>
      </c>
      <c r="E3243" t="s">
        <v>420</v>
      </c>
      <c r="F3243" t="s">
        <v>742</v>
      </c>
      <c r="G3243" t="s">
        <v>24</v>
      </c>
      <c r="H3243" t="s">
        <v>718</v>
      </c>
      <c r="I3243" t="s">
        <v>1399</v>
      </c>
      <c r="J3243">
        <v>20</v>
      </c>
      <c r="K3243">
        <v>17.899999999999999</v>
      </c>
      <c r="L3243">
        <v>420</v>
      </c>
      <c r="M3243">
        <v>3.58</v>
      </c>
      <c r="N3243">
        <v>26887</v>
      </c>
      <c r="O3243">
        <v>164</v>
      </c>
      <c r="P3243">
        <v>14583</v>
      </c>
      <c r="Q3243">
        <v>3352</v>
      </c>
      <c r="R3243">
        <v>2229</v>
      </c>
      <c r="S3243">
        <v>510</v>
      </c>
      <c r="T3243">
        <v>0</v>
      </c>
      <c r="U3243">
        <v>608</v>
      </c>
      <c r="V3243">
        <v>14.5</v>
      </c>
      <c r="W3243">
        <v>12.8</v>
      </c>
      <c r="X3243">
        <v>1</v>
      </c>
      <c r="Y3243">
        <v>252</v>
      </c>
      <c r="Z3243">
        <v>0</v>
      </c>
      <c r="AA3243">
        <v>0</v>
      </c>
      <c r="AB3243" t="s">
        <v>3857</v>
      </c>
      <c r="AC3243">
        <v>21282</v>
      </c>
      <c r="AD3243">
        <v>5605</v>
      </c>
    </row>
    <row r="3244" spans="1:30">
      <c r="A3244" t="s">
        <v>7101</v>
      </c>
      <c r="B3244">
        <v>20230930</v>
      </c>
      <c r="C3244" t="s">
        <v>151</v>
      </c>
      <c r="D3244" t="s">
        <v>1082</v>
      </c>
      <c r="E3244" t="s">
        <v>594</v>
      </c>
      <c r="F3244" t="s">
        <v>784</v>
      </c>
      <c r="G3244" t="s">
        <v>42</v>
      </c>
      <c r="H3244" t="s">
        <v>718</v>
      </c>
      <c r="I3244" t="s">
        <v>1399</v>
      </c>
      <c r="J3244">
        <v>20</v>
      </c>
      <c r="K3244">
        <v>17.100000000000001</v>
      </c>
      <c r="L3244">
        <v>290</v>
      </c>
      <c r="M3244">
        <v>3.6</v>
      </c>
      <c r="N3244">
        <v>17876</v>
      </c>
      <c r="O3244">
        <v>132</v>
      </c>
      <c r="P3244">
        <v>12224</v>
      </c>
      <c r="Q3244">
        <v>2227</v>
      </c>
      <c r="R3244">
        <v>1810</v>
      </c>
      <c r="S3244">
        <v>417</v>
      </c>
      <c r="T3244">
        <v>0</v>
      </c>
      <c r="U3244">
        <v>553</v>
      </c>
      <c r="V3244">
        <v>11.2</v>
      </c>
      <c r="W3244">
        <v>16.7</v>
      </c>
      <c r="X3244">
        <v>0</v>
      </c>
      <c r="Y3244">
        <v>290</v>
      </c>
      <c r="Z3244">
        <v>0</v>
      </c>
      <c r="AA3244">
        <v>0</v>
      </c>
      <c r="AB3244" t="s">
        <v>3857</v>
      </c>
      <c r="AC3244">
        <v>17231</v>
      </c>
      <c r="AD3244">
        <v>645</v>
      </c>
    </row>
    <row r="3245" spans="1:30">
      <c r="A3245" t="s">
        <v>7102</v>
      </c>
      <c r="B3245">
        <v>20231004</v>
      </c>
      <c r="C3245" t="s">
        <v>149</v>
      </c>
      <c r="D3245" t="s">
        <v>1212</v>
      </c>
      <c r="E3245" t="s">
        <v>264</v>
      </c>
      <c r="F3245" t="s">
        <v>770</v>
      </c>
      <c r="G3245" t="s">
        <v>32</v>
      </c>
      <c r="H3245" t="s">
        <v>718</v>
      </c>
      <c r="I3245" t="s">
        <v>1399</v>
      </c>
      <c r="J3245">
        <v>20</v>
      </c>
      <c r="K3245">
        <v>19.8</v>
      </c>
      <c r="L3245">
        <v>90</v>
      </c>
      <c r="M3245">
        <v>3.36</v>
      </c>
      <c r="N3245">
        <v>9188</v>
      </c>
      <c r="O3245">
        <v>37</v>
      </c>
      <c r="P3245">
        <v>3282</v>
      </c>
      <c r="Q3245">
        <v>713</v>
      </c>
      <c r="R3245">
        <v>1088</v>
      </c>
      <c r="S3245">
        <v>201</v>
      </c>
      <c r="T3245">
        <v>0</v>
      </c>
      <c r="U3245">
        <v>186</v>
      </c>
      <c r="V3245">
        <v>6.2</v>
      </c>
      <c r="W3245">
        <v>6</v>
      </c>
      <c r="X3245">
        <v>1</v>
      </c>
      <c r="Y3245">
        <v>27</v>
      </c>
      <c r="Z3245">
        <v>0</v>
      </c>
      <c r="AA3245">
        <v>0</v>
      </c>
      <c r="AB3245" t="s">
        <v>3857</v>
      </c>
      <c r="AC3245">
        <v>5470</v>
      </c>
      <c r="AD3245">
        <v>3718</v>
      </c>
    </row>
    <row r="3246" spans="1:30">
      <c r="A3246" t="s">
        <v>7103</v>
      </c>
      <c r="B3246">
        <v>20231006</v>
      </c>
      <c r="C3246" t="s">
        <v>146</v>
      </c>
      <c r="D3246" t="s">
        <v>1212</v>
      </c>
      <c r="E3246" t="s">
        <v>257</v>
      </c>
      <c r="F3246" t="s">
        <v>778</v>
      </c>
      <c r="G3246" t="s">
        <v>38</v>
      </c>
      <c r="H3246" t="s">
        <v>718</v>
      </c>
      <c r="I3246" t="s">
        <v>1399</v>
      </c>
      <c r="J3246">
        <v>20</v>
      </c>
      <c r="K3246">
        <v>19</v>
      </c>
      <c r="L3246">
        <v>520</v>
      </c>
      <c r="M3246">
        <v>3.93</v>
      </c>
      <c r="N3246">
        <v>38835</v>
      </c>
      <c r="O3246">
        <v>183</v>
      </c>
      <c r="P3246">
        <v>16413</v>
      </c>
      <c r="Q3246">
        <v>3033</v>
      </c>
      <c r="R3246">
        <v>2809</v>
      </c>
      <c r="S3246">
        <v>1188</v>
      </c>
      <c r="T3246">
        <v>0</v>
      </c>
      <c r="U3246">
        <v>1497</v>
      </c>
      <c r="V3246">
        <v>17</v>
      </c>
      <c r="W3246">
        <v>18.7</v>
      </c>
      <c r="X3246">
        <v>0</v>
      </c>
      <c r="Y3246">
        <v>156</v>
      </c>
      <c r="Z3246">
        <v>0</v>
      </c>
      <c r="AA3246">
        <v>0</v>
      </c>
      <c r="AB3246" t="s">
        <v>3857</v>
      </c>
      <c r="AC3246">
        <v>24940</v>
      </c>
      <c r="AD3246">
        <v>13895</v>
      </c>
    </row>
    <row r="3247" spans="1:30">
      <c r="A3247" t="s">
        <v>7104</v>
      </c>
      <c r="B3247">
        <v>20231016</v>
      </c>
      <c r="C3247" t="s">
        <v>151</v>
      </c>
      <c r="D3247" t="s">
        <v>1104</v>
      </c>
      <c r="E3247" t="s">
        <v>432</v>
      </c>
      <c r="F3247" t="s">
        <v>782</v>
      </c>
      <c r="G3247" t="s">
        <v>40</v>
      </c>
      <c r="H3247" t="s">
        <v>718</v>
      </c>
      <c r="I3247" t="s">
        <v>1399</v>
      </c>
      <c r="J3247">
        <v>20</v>
      </c>
      <c r="K3247">
        <v>16.8</v>
      </c>
      <c r="L3247">
        <v>130</v>
      </c>
      <c r="M3247">
        <v>3.69</v>
      </c>
      <c r="N3247">
        <v>9008</v>
      </c>
      <c r="O3247">
        <v>55</v>
      </c>
      <c r="P3247">
        <v>5088</v>
      </c>
      <c r="Q3247">
        <v>882</v>
      </c>
      <c r="R3247">
        <v>1293</v>
      </c>
      <c r="S3247">
        <v>196</v>
      </c>
      <c r="T3247">
        <v>0</v>
      </c>
      <c r="U3247">
        <v>240</v>
      </c>
      <c r="V3247">
        <v>7.2</v>
      </c>
      <c r="W3247">
        <v>7</v>
      </c>
      <c r="X3247">
        <v>1</v>
      </c>
      <c r="Y3247">
        <v>78</v>
      </c>
      <c r="Z3247">
        <v>0</v>
      </c>
      <c r="AA3247">
        <v>0</v>
      </c>
      <c r="AB3247" t="s">
        <v>3857</v>
      </c>
      <c r="AC3247">
        <v>7699</v>
      </c>
      <c r="AD3247">
        <v>1309</v>
      </c>
    </row>
    <row r="3248" spans="1:30">
      <c r="A3248" t="s">
        <v>7105</v>
      </c>
      <c r="B3248">
        <v>20231017</v>
      </c>
      <c r="C3248" t="s">
        <v>153</v>
      </c>
      <c r="D3248" t="s">
        <v>1364</v>
      </c>
      <c r="E3248" t="s">
        <v>379</v>
      </c>
      <c r="F3248" t="s">
        <v>742</v>
      </c>
      <c r="G3248" t="s">
        <v>24</v>
      </c>
      <c r="H3248" t="s">
        <v>718</v>
      </c>
      <c r="I3248" t="s">
        <v>1399</v>
      </c>
      <c r="J3248">
        <v>20</v>
      </c>
      <c r="K3248">
        <v>19.8</v>
      </c>
      <c r="L3248">
        <v>420</v>
      </c>
      <c r="M3248">
        <v>3.13</v>
      </c>
      <c r="N3248">
        <v>25991</v>
      </c>
      <c r="O3248">
        <v>151</v>
      </c>
      <c r="P3248">
        <v>12775</v>
      </c>
      <c r="Q3248">
        <v>2701</v>
      </c>
      <c r="R3248">
        <v>2368</v>
      </c>
      <c r="S3248">
        <v>738</v>
      </c>
      <c r="T3248">
        <v>0</v>
      </c>
      <c r="U3248">
        <v>593</v>
      </c>
      <c r="V3248">
        <v>14.5</v>
      </c>
      <c r="W3248">
        <v>15.1</v>
      </c>
      <c r="X3248">
        <v>1</v>
      </c>
      <c r="Y3248">
        <v>420</v>
      </c>
      <c r="Z3248">
        <v>0</v>
      </c>
      <c r="AA3248">
        <v>0</v>
      </c>
      <c r="AB3248" t="s">
        <v>3857</v>
      </c>
      <c r="AC3248">
        <v>19175</v>
      </c>
      <c r="AD3248">
        <v>6816</v>
      </c>
    </row>
    <row r="3249" spans="1:30">
      <c r="A3249" t="s">
        <v>7106</v>
      </c>
      <c r="B3249">
        <v>20231019</v>
      </c>
      <c r="C3249" t="s">
        <v>146</v>
      </c>
      <c r="D3249" t="s">
        <v>1132</v>
      </c>
      <c r="E3249" t="s">
        <v>350</v>
      </c>
      <c r="F3249" t="s">
        <v>790</v>
      </c>
      <c r="G3249" t="s">
        <v>60</v>
      </c>
      <c r="H3249" t="s">
        <v>718</v>
      </c>
      <c r="I3249" t="s">
        <v>1399</v>
      </c>
      <c r="J3249">
        <v>20</v>
      </c>
      <c r="K3249">
        <v>18.100000000000001</v>
      </c>
      <c r="L3249">
        <v>180</v>
      </c>
      <c r="M3249">
        <v>3.65</v>
      </c>
      <c r="N3249">
        <v>11891</v>
      </c>
      <c r="O3249">
        <v>61</v>
      </c>
      <c r="P3249">
        <v>5471</v>
      </c>
      <c r="Q3249">
        <v>1225</v>
      </c>
      <c r="R3249">
        <v>1471</v>
      </c>
      <c r="S3249">
        <v>272</v>
      </c>
      <c r="T3249">
        <v>0</v>
      </c>
      <c r="U3249">
        <v>122</v>
      </c>
      <c r="V3249">
        <v>8.5</v>
      </c>
      <c r="W3249">
        <v>7.8</v>
      </c>
      <c r="X3249">
        <v>1</v>
      </c>
      <c r="Y3249">
        <v>180</v>
      </c>
      <c r="Z3249">
        <v>0</v>
      </c>
      <c r="AA3249">
        <v>0</v>
      </c>
      <c r="AB3249" t="s">
        <v>3857</v>
      </c>
      <c r="AC3249">
        <v>8561</v>
      </c>
      <c r="AD3249">
        <v>3330</v>
      </c>
    </row>
    <row r="3250" spans="1:30">
      <c r="A3250" t="s">
        <v>7107</v>
      </c>
      <c r="B3250">
        <v>20231102</v>
      </c>
      <c r="C3250" t="s">
        <v>151</v>
      </c>
      <c r="D3250" t="s">
        <v>1364</v>
      </c>
      <c r="E3250" t="s">
        <v>639</v>
      </c>
      <c r="F3250" t="s">
        <v>746</v>
      </c>
      <c r="G3250" t="s">
        <v>24</v>
      </c>
      <c r="H3250" t="s">
        <v>718</v>
      </c>
      <c r="I3250" t="s">
        <v>1399</v>
      </c>
      <c r="J3250">
        <v>20</v>
      </c>
      <c r="K3250">
        <v>19.100000000000001</v>
      </c>
      <c r="L3250">
        <v>390</v>
      </c>
      <c r="M3250">
        <v>3.51</v>
      </c>
      <c r="N3250">
        <v>26172</v>
      </c>
      <c r="O3250">
        <v>144</v>
      </c>
      <c r="P3250">
        <v>13153</v>
      </c>
      <c r="Q3250">
        <v>2872</v>
      </c>
      <c r="R3250">
        <v>2235</v>
      </c>
      <c r="S3250">
        <v>726</v>
      </c>
      <c r="T3250">
        <v>0</v>
      </c>
      <c r="U3250">
        <v>752</v>
      </c>
      <c r="V3250">
        <v>13.8</v>
      </c>
      <c r="W3250">
        <v>12.5</v>
      </c>
      <c r="X3250">
        <v>1</v>
      </c>
      <c r="Y3250">
        <v>390</v>
      </c>
      <c r="Z3250">
        <v>0</v>
      </c>
      <c r="AA3250">
        <v>0</v>
      </c>
      <c r="AB3250" t="s">
        <v>3857</v>
      </c>
      <c r="AC3250">
        <v>19738</v>
      </c>
      <c r="AD3250">
        <v>6434</v>
      </c>
    </row>
    <row r="3251" spans="1:30">
      <c r="A3251" t="s">
        <v>7108</v>
      </c>
      <c r="B3251">
        <v>20231105</v>
      </c>
      <c r="C3251" t="s">
        <v>146</v>
      </c>
      <c r="D3251" t="s">
        <v>1320</v>
      </c>
      <c r="E3251" t="s">
        <v>518</v>
      </c>
      <c r="F3251" t="s">
        <v>784</v>
      </c>
      <c r="G3251" t="s">
        <v>42</v>
      </c>
      <c r="H3251" t="s">
        <v>718</v>
      </c>
      <c r="I3251" t="s">
        <v>1399</v>
      </c>
      <c r="J3251">
        <v>20</v>
      </c>
      <c r="K3251">
        <v>16.899999999999999</v>
      </c>
      <c r="L3251">
        <v>290</v>
      </c>
      <c r="M3251">
        <v>2.95</v>
      </c>
      <c r="N3251">
        <v>14455</v>
      </c>
      <c r="O3251">
        <v>124</v>
      </c>
      <c r="P3251">
        <v>10624</v>
      </c>
      <c r="Q3251">
        <v>1820</v>
      </c>
      <c r="R3251">
        <v>1678</v>
      </c>
      <c r="S3251">
        <v>569</v>
      </c>
      <c r="T3251">
        <v>0</v>
      </c>
      <c r="U3251">
        <v>150</v>
      </c>
      <c r="V3251">
        <v>11.2</v>
      </c>
      <c r="W3251">
        <v>11.2</v>
      </c>
      <c r="X3251">
        <v>1</v>
      </c>
      <c r="Y3251">
        <v>174</v>
      </c>
      <c r="Z3251">
        <v>0</v>
      </c>
      <c r="AA3251">
        <v>0</v>
      </c>
      <c r="AB3251" t="s">
        <v>3857</v>
      </c>
      <c r="AC3251">
        <v>14841</v>
      </c>
      <c r="AD3251">
        <v>-386</v>
      </c>
    </row>
    <row r="3252" spans="1:30">
      <c r="A3252" t="s">
        <v>7109</v>
      </c>
      <c r="B3252">
        <v>20231107</v>
      </c>
      <c r="C3252" t="s">
        <v>149</v>
      </c>
      <c r="D3252" t="s">
        <v>1176</v>
      </c>
      <c r="E3252" t="s">
        <v>439</v>
      </c>
      <c r="F3252" t="s">
        <v>775</v>
      </c>
      <c r="G3252" t="s">
        <v>36</v>
      </c>
      <c r="H3252" t="s">
        <v>718</v>
      </c>
      <c r="I3252" t="s">
        <v>1399</v>
      </c>
      <c r="J3252">
        <v>20</v>
      </c>
      <c r="K3252">
        <v>18.5</v>
      </c>
      <c r="L3252">
        <v>220</v>
      </c>
      <c r="M3252">
        <v>3.27</v>
      </c>
      <c r="N3252">
        <v>13291</v>
      </c>
      <c r="O3252">
        <v>88</v>
      </c>
      <c r="P3252">
        <v>7830</v>
      </c>
      <c r="Q3252">
        <v>1352</v>
      </c>
      <c r="R3252">
        <v>1552</v>
      </c>
      <c r="S3252">
        <v>313</v>
      </c>
      <c r="T3252">
        <v>0</v>
      </c>
      <c r="U3252">
        <v>367</v>
      </c>
      <c r="V3252">
        <v>9.5</v>
      </c>
      <c r="W3252">
        <v>9.1</v>
      </c>
      <c r="X3252">
        <v>1</v>
      </c>
      <c r="Y3252">
        <v>132</v>
      </c>
      <c r="Z3252">
        <v>0</v>
      </c>
      <c r="AA3252">
        <v>0</v>
      </c>
      <c r="AB3252" t="s">
        <v>3857</v>
      </c>
      <c r="AC3252">
        <v>11414</v>
      </c>
      <c r="AD3252">
        <v>1877</v>
      </c>
    </row>
    <row r="3253" spans="1:30">
      <c r="A3253" t="s">
        <v>7110</v>
      </c>
      <c r="B3253">
        <v>20231110</v>
      </c>
      <c r="C3253" t="s">
        <v>151</v>
      </c>
      <c r="D3253" t="s">
        <v>1276</v>
      </c>
      <c r="E3253" t="s">
        <v>424</v>
      </c>
      <c r="F3253" t="s">
        <v>746</v>
      </c>
      <c r="G3253" t="s">
        <v>24</v>
      </c>
      <c r="H3253" t="s">
        <v>718</v>
      </c>
      <c r="I3253" t="s">
        <v>1399</v>
      </c>
      <c r="J3253">
        <v>20</v>
      </c>
      <c r="K3253">
        <v>18.899999999999999</v>
      </c>
      <c r="L3253">
        <v>390</v>
      </c>
      <c r="M3253">
        <v>4.24</v>
      </c>
      <c r="N3253">
        <v>31219</v>
      </c>
      <c r="O3253">
        <v>151</v>
      </c>
      <c r="P3253">
        <v>13964</v>
      </c>
      <c r="Q3253">
        <v>2295</v>
      </c>
      <c r="R3253">
        <v>1920</v>
      </c>
      <c r="S3253">
        <v>914</v>
      </c>
      <c r="T3253">
        <v>0</v>
      </c>
      <c r="U3253">
        <v>703</v>
      </c>
      <c r="V3253">
        <v>13.8</v>
      </c>
      <c r="W3253">
        <v>13.9</v>
      </c>
      <c r="X3253">
        <v>1</v>
      </c>
      <c r="Y3253">
        <v>390</v>
      </c>
      <c r="Z3253">
        <v>0</v>
      </c>
      <c r="AA3253">
        <v>0</v>
      </c>
      <c r="AB3253" t="s">
        <v>3857</v>
      </c>
      <c r="AC3253">
        <v>19796</v>
      </c>
      <c r="AD3253">
        <v>11423</v>
      </c>
    </row>
    <row r="3254" spans="1:30">
      <c r="A3254" t="s">
        <v>7111</v>
      </c>
      <c r="B3254">
        <v>20231114</v>
      </c>
      <c r="C3254" t="s">
        <v>146</v>
      </c>
      <c r="D3254" t="s">
        <v>1212</v>
      </c>
      <c r="E3254" t="s">
        <v>498</v>
      </c>
      <c r="F3254" t="s">
        <v>774</v>
      </c>
      <c r="G3254" t="s">
        <v>36</v>
      </c>
      <c r="H3254" t="s">
        <v>718</v>
      </c>
      <c r="I3254" t="s">
        <v>1399</v>
      </c>
      <c r="J3254">
        <v>20</v>
      </c>
      <c r="K3254">
        <v>19.2</v>
      </c>
      <c r="L3254">
        <v>250</v>
      </c>
      <c r="M3254">
        <v>4.0999999999999996</v>
      </c>
      <c r="N3254">
        <v>19665</v>
      </c>
      <c r="O3254">
        <v>104</v>
      </c>
      <c r="P3254">
        <v>9320</v>
      </c>
      <c r="Q3254">
        <v>1761</v>
      </c>
      <c r="R3254">
        <v>1583</v>
      </c>
      <c r="S3254">
        <v>506</v>
      </c>
      <c r="T3254">
        <v>0</v>
      </c>
      <c r="U3254">
        <v>639</v>
      </c>
      <c r="V3254">
        <v>10.199999999999999</v>
      </c>
      <c r="W3254">
        <v>9.8000000000000007</v>
      </c>
      <c r="X3254">
        <v>1</v>
      </c>
      <c r="Y3254">
        <v>75</v>
      </c>
      <c r="Z3254">
        <v>0</v>
      </c>
      <c r="AA3254">
        <v>0</v>
      </c>
      <c r="AB3254" t="s">
        <v>3857</v>
      </c>
      <c r="AC3254">
        <v>13809</v>
      </c>
      <c r="AD3254">
        <v>5856</v>
      </c>
    </row>
    <row r="3255" spans="1:30">
      <c r="A3255" t="s">
        <v>7112</v>
      </c>
      <c r="B3255">
        <v>20231115</v>
      </c>
      <c r="C3255" t="s">
        <v>153</v>
      </c>
      <c r="D3255" t="s">
        <v>1202</v>
      </c>
      <c r="E3255" t="s">
        <v>404</v>
      </c>
      <c r="F3255" t="s">
        <v>792</v>
      </c>
      <c r="G3255" t="s">
        <v>6</v>
      </c>
      <c r="H3255" t="s">
        <v>718</v>
      </c>
      <c r="I3255" t="s">
        <v>1399</v>
      </c>
      <c r="J3255">
        <v>20</v>
      </c>
      <c r="K3255">
        <v>19.600000000000001</v>
      </c>
      <c r="L3255">
        <v>450</v>
      </c>
      <c r="M3255">
        <v>3.24</v>
      </c>
      <c r="N3255">
        <v>28607</v>
      </c>
      <c r="O3255">
        <v>182</v>
      </c>
      <c r="P3255">
        <v>17204</v>
      </c>
      <c r="Q3255">
        <v>2534</v>
      </c>
      <c r="R3255">
        <v>2488</v>
      </c>
      <c r="S3255">
        <v>653</v>
      </c>
      <c r="T3255">
        <v>0</v>
      </c>
      <c r="U3255">
        <v>454</v>
      </c>
      <c r="V3255">
        <v>15.2</v>
      </c>
      <c r="W3255">
        <v>13.4</v>
      </c>
      <c r="X3255">
        <v>1</v>
      </c>
      <c r="Y3255">
        <v>450</v>
      </c>
      <c r="Z3255">
        <v>0</v>
      </c>
      <c r="AA3255">
        <v>0</v>
      </c>
      <c r="AB3255" t="s">
        <v>3857</v>
      </c>
      <c r="AC3255">
        <v>23333</v>
      </c>
      <c r="AD3255">
        <v>5274</v>
      </c>
    </row>
    <row r="3256" spans="1:30">
      <c r="A3256" t="s">
        <v>7113</v>
      </c>
      <c r="B3256">
        <v>20231126</v>
      </c>
      <c r="C3256" t="s">
        <v>151</v>
      </c>
      <c r="D3256" t="s">
        <v>1246</v>
      </c>
      <c r="E3256" t="s">
        <v>697</v>
      </c>
      <c r="F3256" t="s">
        <v>744</v>
      </c>
      <c r="G3256" t="s">
        <v>20</v>
      </c>
      <c r="H3256" t="s">
        <v>718</v>
      </c>
      <c r="I3256" t="s">
        <v>1399</v>
      </c>
      <c r="J3256">
        <v>20</v>
      </c>
      <c r="K3256">
        <v>17.100000000000001</v>
      </c>
      <c r="L3256">
        <v>380</v>
      </c>
      <c r="M3256">
        <v>3.62</v>
      </c>
      <c r="N3256">
        <v>23533</v>
      </c>
      <c r="O3256">
        <v>137</v>
      </c>
      <c r="P3256">
        <v>12307</v>
      </c>
      <c r="Q3256">
        <v>2948</v>
      </c>
      <c r="R3256">
        <v>2314</v>
      </c>
      <c r="S3256">
        <v>816</v>
      </c>
      <c r="T3256">
        <v>0</v>
      </c>
      <c r="U3256">
        <v>480</v>
      </c>
      <c r="V3256">
        <v>13.5</v>
      </c>
      <c r="W3256">
        <v>11.6</v>
      </c>
      <c r="X3256">
        <v>1</v>
      </c>
      <c r="Y3256">
        <v>380</v>
      </c>
      <c r="Z3256">
        <v>0</v>
      </c>
      <c r="AA3256">
        <v>0</v>
      </c>
      <c r="AB3256" t="s">
        <v>3857</v>
      </c>
      <c r="AC3256">
        <v>18865</v>
      </c>
      <c r="AD3256">
        <v>4668</v>
      </c>
    </row>
    <row r="3257" spans="1:30">
      <c r="A3257" t="s">
        <v>7114</v>
      </c>
      <c r="B3257">
        <v>20231127</v>
      </c>
      <c r="C3257" t="s">
        <v>151</v>
      </c>
      <c r="D3257" t="s">
        <v>1280</v>
      </c>
      <c r="E3257" t="s">
        <v>415</v>
      </c>
      <c r="F3257" t="s">
        <v>785</v>
      </c>
      <c r="G3257" t="s">
        <v>42</v>
      </c>
      <c r="H3257" t="s">
        <v>718</v>
      </c>
      <c r="I3257" t="s">
        <v>1399</v>
      </c>
      <c r="J3257">
        <v>20</v>
      </c>
      <c r="K3257">
        <v>19</v>
      </c>
      <c r="L3257">
        <v>720</v>
      </c>
      <c r="M3257">
        <v>3.06</v>
      </c>
      <c r="N3257">
        <v>41864</v>
      </c>
      <c r="O3257">
        <v>271</v>
      </c>
      <c r="P3257">
        <v>24540</v>
      </c>
      <c r="Q3257">
        <v>4735</v>
      </c>
      <c r="R3257">
        <v>3306</v>
      </c>
      <c r="S3257">
        <v>1142</v>
      </c>
      <c r="T3257">
        <v>0</v>
      </c>
      <c r="U3257">
        <v>575</v>
      </c>
      <c r="V3257">
        <v>22</v>
      </c>
      <c r="W3257">
        <v>22.2</v>
      </c>
      <c r="X3257">
        <v>1</v>
      </c>
      <c r="Y3257">
        <v>432</v>
      </c>
      <c r="Z3257">
        <v>0</v>
      </c>
      <c r="AA3257">
        <v>0</v>
      </c>
      <c r="AB3257" t="s">
        <v>3857</v>
      </c>
      <c r="AC3257">
        <v>34298</v>
      </c>
      <c r="AD3257">
        <v>7566</v>
      </c>
    </row>
    <row r="3258" spans="1:30">
      <c r="A3258" t="s">
        <v>7115</v>
      </c>
      <c r="B3258">
        <v>20231130</v>
      </c>
      <c r="C3258" t="s">
        <v>146</v>
      </c>
      <c r="D3258" t="s">
        <v>1064</v>
      </c>
      <c r="E3258" t="s">
        <v>650</v>
      </c>
      <c r="F3258" t="s">
        <v>792</v>
      </c>
      <c r="G3258" t="s">
        <v>6</v>
      </c>
      <c r="H3258" t="s">
        <v>718</v>
      </c>
      <c r="I3258" t="s">
        <v>1399</v>
      </c>
      <c r="J3258">
        <v>20</v>
      </c>
      <c r="K3258">
        <v>19.5</v>
      </c>
      <c r="L3258">
        <v>450</v>
      </c>
      <c r="M3258">
        <v>3.57</v>
      </c>
      <c r="N3258">
        <v>31315</v>
      </c>
      <c r="O3258">
        <v>192</v>
      </c>
      <c r="P3258">
        <v>17018</v>
      </c>
      <c r="Q3258">
        <v>3560</v>
      </c>
      <c r="R3258">
        <v>2477</v>
      </c>
      <c r="S3258">
        <v>1068</v>
      </c>
      <c r="T3258">
        <v>0</v>
      </c>
      <c r="U3258">
        <v>819</v>
      </c>
      <c r="V3258">
        <v>15.2</v>
      </c>
      <c r="W3258">
        <v>21.5</v>
      </c>
      <c r="X3258">
        <v>0</v>
      </c>
      <c r="Y3258">
        <v>270</v>
      </c>
      <c r="Z3258">
        <v>0</v>
      </c>
      <c r="AA3258">
        <v>0</v>
      </c>
      <c r="AB3258" t="s">
        <v>3857</v>
      </c>
      <c r="AC3258">
        <v>24942</v>
      </c>
      <c r="AD3258">
        <v>6373</v>
      </c>
    </row>
    <row r="3259" spans="1:30">
      <c r="A3259" t="s">
        <v>7116</v>
      </c>
      <c r="B3259">
        <v>20231207</v>
      </c>
      <c r="C3259" t="s">
        <v>146</v>
      </c>
      <c r="D3259" t="s">
        <v>866</v>
      </c>
      <c r="E3259" t="s">
        <v>499</v>
      </c>
      <c r="F3259" t="s">
        <v>773</v>
      </c>
      <c r="G3259" t="s">
        <v>34</v>
      </c>
      <c r="H3259" t="s">
        <v>718</v>
      </c>
      <c r="I3259" t="s">
        <v>1399</v>
      </c>
      <c r="J3259">
        <v>20</v>
      </c>
      <c r="K3259">
        <v>17.600000000000001</v>
      </c>
      <c r="L3259">
        <v>170</v>
      </c>
      <c r="M3259">
        <v>3.81</v>
      </c>
      <c r="N3259">
        <v>11392</v>
      </c>
      <c r="O3259">
        <v>68</v>
      </c>
      <c r="P3259">
        <v>6127</v>
      </c>
      <c r="Q3259">
        <v>1136</v>
      </c>
      <c r="R3259">
        <v>1330</v>
      </c>
      <c r="S3259">
        <v>312</v>
      </c>
      <c r="T3259">
        <v>0</v>
      </c>
      <c r="U3259">
        <v>218</v>
      </c>
      <c r="V3259">
        <v>8.1999999999999993</v>
      </c>
      <c r="W3259">
        <v>11.3</v>
      </c>
      <c r="X3259">
        <v>0</v>
      </c>
      <c r="Y3259">
        <v>102</v>
      </c>
      <c r="Z3259">
        <v>0</v>
      </c>
      <c r="AA3259">
        <v>0</v>
      </c>
      <c r="AB3259" t="s">
        <v>3857</v>
      </c>
      <c r="AC3259">
        <v>9123</v>
      </c>
      <c r="AD3259">
        <v>2269</v>
      </c>
    </row>
    <row r="3260" spans="1:30">
      <c r="A3260" t="s">
        <v>7117</v>
      </c>
      <c r="B3260">
        <v>20231209</v>
      </c>
      <c r="C3260" t="s">
        <v>151</v>
      </c>
      <c r="D3260" t="s">
        <v>1280</v>
      </c>
      <c r="E3260" t="s">
        <v>447</v>
      </c>
      <c r="F3260" t="s">
        <v>746</v>
      </c>
      <c r="G3260" t="s">
        <v>24</v>
      </c>
      <c r="H3260" t="s">
        <v>718</v>
      </c>
      <c r="I3260" t="s">
        <v>1399</v>
      </c>
      <c r="J3260">
        <v>20</v>
      </c>
      <c r="K3260">
        <v>19.5</v>
      </c>
      <c r="L3260">
        <v>390</v>
      </c>
      <c r="M3260">
        <v>3.74</v>
      </c>
      <c r="N3260">
        <v>28473</v>
      </c>
      <c r="O3260">
        <v>165</v>
      </c>
      <c r="P3260">
        <v>15212</v>
      </c>
      <c r="Q3260">
        <v>2566</v>
      </c>
      <c r="R3260">
        <v>2032</v>
      </c>
      <c r="S3260">
        <v>760</v>
      </c>
      <c r="T3260">
        <v>0</v>
      </c>
      <c r="U3260">
        <v>807</v>
      </c>
      <c r="V3260">
        <v>13.8</v>
      </c>
      <c r="W3260">
        <v>13.8</v>
      </c>
      <c r="X3260">
        <v>1</v>
      </c>
      <c r="Y3260">
        <v>117</v>
      </c>
      <c r="Z3260">
        <v>0</v>
      </c>
      <c r="AA3260">
        <v>0</v>
      </c>
      <c r="AB3260" t="s">
        <v>3857</v>
      </c>
      <c r="AC3260">
        <v>21377</v>
      </c>
      <c r="AD3260">
        <v>7096</v>
      </c>
    </row>
    <row r="3261" spans="1:30">
      <c r="A3261" t="s">
        <v>7118</v>
      </c>
      <c r="B3261">
        <v>20231213</v>
      </c>
      <c r="C3261" t="s">
        <v>146</v>
      </c>
      <c r="D3261" t="s">
        <v>1054</v>
      </c>
      <c r="E3261" t="s">
        <v>584</v>
      </c>
      <c r="F3261" t="s">
        <v>757</v>
      </c>
      <c r="G3261" t="s">
        <v>11</v>
      </c>
      <c r="H3261" t="s">
        <v>718</v>
      </c>
      <c r="I3261" t="s">
        <v>1399</v>
      </c>
      <c r="J3261">
        <v>20</v>
      </c>
      <c r="K3261">
        <v>19.399999999999999</v>
      </c>
      <c r="L3261">
        <v>720</v>
      </c>
      <c r="M3261">
        <v>3.37</v>
      </c>
      <c r="N3261">
        <v>47019</v>
      </c>
      <c r="O3261">
        <v>298</v>
      </c>
      <c r="P3261">
        <v>26754</v>
      </c>
      <c r="Q3261">
        <v>5935</v>
      </c>
      <c r="R3261">
        <v>3195</v>
      </c>
      <c r="S3261">
        <v>1217</v>
      </c>
      <c r="T3261">
        <v>0</v>
      </c>
      <c r="U3261">
        <v>532</v>
      </c>
      <c r="V3261">
        <v>22</v>
      </c>
      <c r="W3261">
        <v>28.1</v>
      </c>
      <c r="X3261">
        <v>0</v>
      </c>
      <c r="Y3261">
        <v>216</v>
      </c>
      <c r="Z3261">
        <v>0</v>
      </c>
      <c r="AA3261">
        <v>0</v>
      </c>
      <c r="AB3261" t="s">
        <v>3857</v>
      </c>
      <c r="AC3261">
        <v>37633</v>
      </c>
      <c r="AD3261">
        <v>9386</v>
      </c>
    </row>
    <row r="3262" spans="1:30">
      <c r="A3262" t="s">
        <v>7119</v>
      </c>
      <c r="B3262">
        <v>20231219</v>
      </c>
      <c r="C3262" t="s">
        <v>149</v>
      </c>
      <c r="D3262" t="s">
        <v>1224</v>
      </c>
      <c r="E3262" t="s">
        <v>478</v>
      </c>
      <c r="F3262" t="s">
        <v>775</v>
      </c>
      <c r="G3262" t="s">
        <v>36</v>
      </c>
      <c r="H3262" t="s">
        <v>718</v>
      </c>
      <c r="I3262" t="s">
        <v>1399</v>
      </c>
      <c r="J3262">
        <v>20</v>
      </c>
      <c r="K3262">
        <v>17.7</v>
      </c>
      <c r="L3262">
        <v>220</v>
      </c>
      <c r="M3262">
        <v>4.04</v>
      </c>
      <c r="N3262">
        <v>15743</v>
      </c>
      <c r="O3262">
        <v>87</v>
      </c>
      <c r="P3262">
        <v>8032</v>
      </c>
      <c r="Q3262">
        <v>1281</v>
      </c>
      <c r="R3262">
        <v>1486</v>
      </c>
      <c r="S3262">
        <v>364</v>
      </c>
      <c r="T3262">
        <v>0</v>
      </c>
      <c r="U3262">
        <v>441</v>
      </c>
      <c r="V3262">
        <v>9.5</v>
      </c>
      <c r="W3262">
        <v>8.6</v>
      </c>
      <c r="X3262">
        <v>1</v>
      </c>
      <c r="Y3262">
        <v>220</v>
      </c>
      <c r="Z3262">
        <v>0</v>
      </c>
      <c r="AA3262">
        <v>0</v>
      </c>
      <c r="AB3262" t="s">
        <v>3857</v>
      </c>
      <c r="AC3262">
        <v>11604</v>
      </c>
      <c r="AD3262">
        <v>4139</v>
      </c>
    </row>
    <row r="3263" spans="1:30">
      <c r="A3263" t="s">
        <v>7120</v>
      </c>
      <c r="B3263">
        <v>20240107</v>
      </c>
      <c r="C3263" t="s">
        <v>151</v>
      </c>
      <c r="D3263" t="s">
        <v>1180</v>
      </c>
      <c r="E3263" t="s">
        <v>589</v>
      </c>
      <c r="F3263" t="s">
        <v>785</v>
      </c>
      <c r="G3263" t="s">
        <v>42</v>
      </c>
      <c r="H3263" t="s">
        <v>718</v>
      </c>
      <c r="I3263" t="s">
        <v>1399</v>
      </c>
      <c r="J3263">
        <v>20</v>
      </c>
      <c r="K3263">
        <v>19.5</v>
      </c>
      <c r="L3263">
        <v>720</v>
      </c>
      <c r="M3263">
        <v>3.65</v>
      </c>
      <c r="N3263">
        <v>51268</v>
      </c>
      <c r="O3263">
        <v>270</v>
      </c>
      <c r="P3263">
        <v>25913</v>
      </c>
      <c r="Q3263">
        <v>5617</v>
      </c>
      <c r="R3263">
        <v>3261</v>
      </c>
      <c r="S3263">
        <v>1046</v>
      </c>
      <c r="T3263">
        <v>0</v>
      </c>
      <c r="U3263">
        <v>712</v>
      </c>
      <c r="V3263">
        <v>22</v>
      </c>
      <c r="W3263">
        <v>21.6</v>
      </c>
      <c r="X3263">
        <v>1</v>
      </c>
      <c r="Y3263">
        <v>432</v>
      </c>
      <c r="Z3263">
        <v>0</v>
      </c>
      <c r="AA3263">
        <v>0</v>
      </c>
      <c r="AB3263" t="s">
        <v>3857</v>
      </c>
      <c r="AC3263">
        <v>36549</v>
      </c>
      <c r="AD3263">
        <v>14719</v>
      </c>
    </row>
    <row r="3264" spans="1:30">
      <c r="A3264" t="s">
        <v>7121</v>
      </c>
      <c r="B3264">
        <v>20240115</v>
      </c>
      <c r="C3264" t="s">
        <v>153</v>
      </c>
      <c r="D3264" t="s">
        <v>872</v>
      </c>
      <c r="E3264" t="s">
        <v>241</v>
      </c>
      <c r="F3264" t="s">
        <v>777</v>
      </c>
      <c r="G3264" t="s">
        <v>38</v>
      </c>
      <c r="H3264" t="s">
        <v>718</v>
      </c>
      <c r="I3264" t="s">
        <v>1399</v>
      </c>
      <c r="J3264">
        <v>20</v>
      </c>
      <c r="K3264">
        <v>18.899999999999999</v>
      </c>
      <c r="L3264">
        <v>210</v>
      </c>
      <c r="M3264">
        <v>4.5</v>
      </c>
      <c r="N3264">
        <v>17862</v>
      </c>
      <c r="O3264">
        <v>71</v>
      </c>
      <c r="P3264">
        <v>6588</v>
      </c>
      <c r="Q3264">
        <v>1461</v>
      </c>
      <c r="R3264">
        <v>1553</v>
      </c>
      <c r="S3264">
        <v>407</v>
      </c>
      <c r="T3264">
        <v>0</v>
      </c>
      <c r="U3264">
        <v>195</v>
      </c>
      <c r="V3264">
        <v>9.1999999999999993</v>
      </c>
      <c r="W3264">
        <v>8.4</v>
      </c>
      <c r="X3264">
        <v>1</v>
      </c>
      <c r="Y3264">
        <v>63</v>
      </c>
      <c r="Z3264">
        <v>0</v>
      </c>
      <c r="AA3264">
        <v>0</v>
      </c>
      <c r="AB3264" t="s">
        <v>3857</v>
      </c>
      <c r="AC3264">
        <v>10204</v>
      </c>
      <c r="AD3264">
        <v>7658</v>
      </c>
    </row>
    <row r="3265" spans="1:30">
      <c r="A3265" t="s">
        <v>7122</v>
      </c>
      <c r="B3265">
        <v>20240119</v>
      </c>
      <c r="C3265" t="s">
        <v>153</v>
      </c>
      <c r="D3265" t="s">
        <v>1180</v>
      </c>
      <c r="E3265" t="s">
        <v>526</v>
      </c>
      <c r="F3265" t="s">
        <v>742</v>
      </c>
      <c r="G3265" t="s">
        <v>24</v>
      </c>
      <c r="H3265" t="s">
        <v>718</v>
      </c>
      <c r="I3265" t="s">
        <v>1399</v>
      </c>
      <c r="J3265">
        <v>20</v>
      </c>
      <c r="K3265">
        <v>17.899999999999999</v>
      </c>
      <c r="L3265">
        <v>420</v>
      </c>
      <c r="M3265">
        <v>3.76</v>
      </c>
      <c r="N3265">
        <v>28279</v>
      </c>
      <c r="O3265">
        <v>187</v>
      </c>
      <c r="P3265">
        <v>16738</v>
      </c>
      <c r="Q3265">
        <v>3140</v>
      </c>
      <c r="R3265">
        <v>2456</v>
      </c>
      <c r="S3265">
        <v>733</v>
      </c>
      <c r="T3265">
        <v>0</v>
      </c>
      <c r="U3265">
        <v>410</v>
      </c>
      <c r="V3265">
        <v>14.5</v>
      </c>
      <c r="W3265">
        <v>15.2</v>
      </c>
      <c r="X3265">
        <v>1</v>
      </c>
      <c r="Y3265">
        <v>126</v>
      </c>
      <c r="Z3265">
        <v>0</v>
      </c>
      <c r="AA3265">
        <v>0</v>
      </c>
      <c r="AB3265" t="s">
        <v>3857</v>
      </c>
      <c r="AC3265">
        <v>23477</v>
      </c>
      <c r="AD3265">
        <v>4802</v>
      </c>
    </row>
    <row r="3266" spans="1:30">
      <c r="A3266" t="s">
        <v>7123</v>
      </c>
      <c r="B3266">
        <v>20240129</v>
      </c>
      <c r="C3266" t="s">
        <v>146</v>
      </c>
      <c r="D3266" t="s">
        <v>1364</v>
      </c>
      <c r="E3266" t="s">
        <v>340</v>
      </c>
      <c r="F3266" t="s">
        <v>772</v>
      </c>
      <c r="G3266" t="s">
        <v>34</v>
      </c>
      <c r="H3266" t="s">
        <v>718</v>
      </c>
      <c r="I3266" t="s">
        <v>1399</v>
      </c>
      <c r="J3266">
        <v>20</v>
      </c>
      <c r="K3266">
        <v>17.600000000000001</v>
      </c>
      <c r="L3266">
        <v>150</v>
      </c>
      <c r="M3266">
        <v>3.77</v>
      </c>
      <c r="N3266">
        <v>9961</v>
      </c>
      <c r="O3266">
        <v>53</v>
      </c>
      <c r="P3266">
        <v>4980</v>
      </c>
      <c r="Q3266">
        <v>934</v>
      </c>
      <c r="R3266">
        <v>1329</v>
      </c>
      <c r="S3266">
        <v>295</v>
      </c>
      <c r="T3266">
        <v>0</v>
      </c>
      <c r="U3266">
        <v>378</v>
      </c>
      <c r="V3266">
        <v>7.8</v>
      </c>
      <c r="W3266">
        <v>7.2</v>
      </c>
      <c r="X3266">
        <v>1</v>
      </c>
      <c r="Y3266">
        <v>90</v>
      </c>
      <c r="Z3266">
        <v>0</v>
      </c>
      <c r="AA3266">
        <v>0</v>
      </c>
      <c r="AB3266" t="s">
        <v>3857</v>
      </c>
      <c r="AC3266">
        <v>7916</v>
      </c>
      <c r="AD3266">
        <v>2045</v>
      </c>
    </row>
    <row r="3267" spans="1:30">
      <c r="A3267" t="s">
        <v>7124</v>
      </c>
      <c r="B3267">
        <v>20240214</v>
      </c>
      <c r="C3267" t="s">
        <v>149</v>
      </c>
      <c r="D3267" t="s">
        <v>980</v>
      </c>
      <c r="E3267" t="s">
        <v>708</v>
      </c>
      <c r="F3267" t="s">
        <v>792</v>
      </c>
      <c r="G3267" t="s">
        <v>6</v>
      </c>
      <c r="H3267" t="s">
        <v>718</v>
      </c>
      <c r="I3267" t="s">
        <v>1399</v>
      </c>
      <c r="J3267">
        <v>20</v>
      </c>
      <c r="K3267">
        <v>18.8</v>
      </c>
      <c r="L3267">
        <v>450</v>
      </c>
      <c r="M3267">
        <v>3.11</v>
      </c>
      <c r="N3267">
        <v>26282</v>
      </c>
      <c r="O3267">
        <v>186</v>
      </c>
      <c r="P3267">
        <v>17049</v>
      </c>
      <c r="Q3267">
        <v>2844</v>
      </c>
      <c r="R3267">
        <v>2195</v>
      </c>
      <c r="S3267">
        <v>714</v>
      </c>
      <c r="T3267">
        <v>0</v>
      </c>
      <c r="U3267">
        <v>461</v>
      </c>
      <c r="V3267">
        <v>15.2</v>
      </c>
      <c r="W3267">
        <v>13.6</v>
      </c>
      <c r="X3267">
        <v>1</v>
      </c>
      <c r="Y3267">
        <v>135</v>
      </c>
      <c r="Z3267">
        <v>0</v>
      </c>
      <c r="AA3267">
        <v>0</v>
      </c>
      <c r="AB3267" t="s">
        <v>3857</v>
      </c>
      <c r="AC3267">
        <v>23263</v>
      </c>
      <c r="AD3267">
        <v>3019</v>
      </c>
    </row>
    <row r="3268" spans="1:30">
      <c r="A3268" t="s">
        <v>7125</v>
      </c>
      <c r="B3268">
        <v>20240318</v>
      </c>
      <c r="C3268" t="s">
        <v>146</v>
      </c>
      <c r="D3268" t="s">
        <v>857</v>
      </c>
      <c r="E3268" t="s">
        <v>540</v>
      </c>
      <c r="F3268" t="s">
        <v>774</v>
      </c>
      <c r="G3268" t="s">
        <v>36</v>
      </c>
      <c r="H3268" t="s">
        <v>718</v>
      </c>
      <c r="I3268" t="s">
        <v>1399</v>
      </c>
      <c r="J3268">
        <v>20</v>
      </c>
      <c r="K3268">
        <v>18</v>
      </c>
      <c r="L3268">
        <v>250</v>
      </c>
      <c r="M3268">
        <v>3.84</v>
      </c>
      <c r="N3268">
        <v>17262</v>
      </c>
      <c r="O3268">
        <v>87</v>
      </c>
      <c r="P3268">
        <v>7720</v>
      </c>
      <c r="Q3268">
        <v>2001</v>
      </c>
      <c r="R3268">
        <v>1642</v>
      </c>
      <c r="S3268">
        <v>536</v>
      </c>
      <c r="T3268">
        <v>0</v>
      </c>
      <c r="U3268">
        <v>349</v>
      </c>
      <c r="V3268">
        <v>10.199999999999999</v>
      </c>
      <c r="W3268">
        <v>10.5</v>
      </c>
      <c r="X3268">
        <v>1</v>
      </c>
      <c r="Y3268">
        <v>75</v>
      </c>
      <c r="Z3268">
        <v>0</v>
      </c>
      <c r="AA3268">
        <v>0</v>
      </c>
      <c r="AB3268" t="s">
        <v>3857</v>
      </c>
      <c r="AC3268">
        <v>12248</v>
      </c>
      <c r="AD3268">
        <v>5014</v>
      </c>
    </row>
    <row r="3269" spans="1:30">
      <c r="A3269" t="s">
        <v>7126</v>
      </c>
      <c r="B3269">
        <v>20240328</v>
      </c>
      <c r="C3269" t="s">
        <v>149</v>
      </c>
      <c r="D3269" t="s">
        <v>1254</v>
      </c>
      <c r="E3269" t="s">
        <v>575</v>
      </c>
      <c r="F3269" t="s">
        <v>747</v>
      </c>
      <c r="G3269" t="s">
        <v>16</v>
      </c>
      <c r="H3269" t="s">
        <v>718</v>
      </c>
      <c r="I3269" t="s">
        <v>1399</v>
      </c>
      <c r="J3269">
        <v>20</v>
      </c>
      <c r="K3269">
        <v>18.3</v>
      </c>
      <c r="L3269">
        <v>290</v>
      </c>
      <c r="M3269">
        <v>4.0199999999999996</v>
      </c>
      <c r="N3269">
        <v>21331</v>
      </c>
      <c r="O3269">
        <v>124</v>
      </c>
      <c r="P3269">
        <v>11310</v>
      </c>
      <c r="Q3269">
        <v>1974</v>
      </c>
      <c r="R3269">
        <v>1621</v>
      </c>
      <c r="S3269">
        <v>352</v>
      </c>
      <c r="T3269">
        <v>0</v>
      </c>
      <c r="U3269">
        <v>817</v>
      </c>
      <c r="V3269">
        <v>11.2</v>
      </c>
      <c r="W3269">
        <v>9.9</v>
      </c>
      <c r="X3269">
        <v>1</v>
      </c>
      <c r="Y3269">
        <v>290</v>
      </c>
      <c r="Z3269">
        <v>0</v>
      </c>
      <c r="AA3269">
        <v>0</v>
      </c>
      <c r="AB3269" t="s">
        <v>3857</v>
      </c>
      <c r="AC3269">
        <v>16074</v>
      </c>
      <c r="AD3269">
        <v>5257</v>
      </c>
    </row>
    <row r="3270" spans="1:30">
      <c r="A3270" t="s">
        <v>7127</v>
      </c>
      <c r="B3270">
        <v>20240418</v>
      </c>
      <c r="C3270" t="s">
        <v>146</v>
      </c>
      <c r="D3270" t="s">
        <v>1064</v>
      </c>
      <c r="E3270" t="s">
        <v>609</v>
      </c>
      <c r="F3270" t="s">
        <v>769</v>
      </c>
      <c r="G3270" t="s">
        <v>32</v>
      </c>
      <c r="H3270" t="s">
        <v>718</v>
      </c>
      <c r="I3270" t="s">
        <v>1399</v>
      </c>
      <c r="J3270">
        <v>20</v>
      </c>
      <c r="K3270">
        <v>19.8</v>
      </c>
      <c r="L3270">
        <v>150</v>
      </c>
      <c r="M3270">
        <v>4.29</v>
      </c>
      <c r="N3270">
        <v>12738</v>
      </c>
      <c r="O3270">
        <v>59</v>
      </c>
      <c r="P3270">
        <v>5237</v>
      </c>
      <c r="Q3270">
        <v>913</v>
      </c>
      <c r="R3270">
        <v>1399</v>
      </c>
      <c r="S3270">
        <v>208</v>
      </c>
      <c r="T3270">
        <v>0</v>
      </c>
      <c r="U3270">
        <v>486</v>
      </c>
      <c r="V3270">
        <v>7.8</v>
      </c>
      <c r="W3270">
        <v>7.4</v>
      </c>
      <c r="X3270">
        <v>1</v>
      </c>
      <c r="Y3270">
        <v>45</v>
      </c>
      <c r="Z3270">
        <v>0</v>
      </c>
      <c r="AA3270">
        <v>0</v>
      </c>
      <c r="AB3270" t="s">
        <v>3857</v>
      </c>
      <c r="AC3270">
        <v>8243</v>
      </c>
      <c r="AD3270">
        <v>4495</v>
      </c>
    </row>
    <row r="3271" spans="1:30">
      <c r="A3271" t="s">
        <v>7128</v>
      </c>
      <c r="B3271">
        <v>20240507</v>
      </c>
      <c r="C3271" t="s">
        <v>146</v>
      </c>
      <c r="D3271" t="s">
        <v>1228</v>
      </c>
      <c r="E3271" t="s">
        <v>659</v>
      </c>
      <c r="F3271" t="s">
        <v>769</v>
      </c>
      <c r="G3271" t="s">
        <v>32</v>
      </c>
      <c r="H3271" t="s">
        <v>718</v>
      </c>
      <c r="I3271" t="s">
        <v>1399</v>
      </c>
      <c r="J3271">
        <v>20</v>
      </c>
      <c r="K3271">
        <v>17.600000000000001</v>
      </c>
      <c r="L3271">
        <v>150</v>
      </c>
      <c r="M3271">
        <v>3.49</v>
      </c>
      <c r="N3271">
        <v>9225</v>
      </c>
      <c r="O3271">
        <v>63</v>
      </c>
      <c r="P3271">
        <v>5690</v>
      </c>
      <c r="Q3271">
        <v>1085</v>
      </c>
      <c r="R3271">
        <v>1283</v>
      </c>
      <c r="S3271">
        <v>336</v>
      </c>
      <c r="T3271">
        <v>0</v>
      </c>
      <c r="U3271">
        <v>229</v>
      </c>
      <c r="V3271">
        <v>7.8</v>
      </c>
      <c r="W3271">
        <v>7.7</v>
      </c>
      <c r="X3271">
        <v>1</v>
      </c>
      <c r="Y3271">
        <v>90</v>
      </c>
      <c r="Z3271">
        <v>0</v>
      </c>
      <c r="AA3271">
        <v>0</v>
      </c>
      <c r="AB3271" t="s">
        <v>3857</v>
      </c>
      <c r="AC3271">
        <v>8623</v>
      </c>
      <c r="AD3271">
        <v>602</v>
      </c>
    </row>
    <row r="3272" spans="1:30">
      <c r="A3272" t="s">
        <v>7129</v>
      </c>
      <c r="B3272">
        <v>20240511</v>
      </c>
      <c r="C3272" t="s">
        <v>149</v>
      </c>
      <c r="D3272" t="s">
        <v>848</v>
      </c>
      <c r="E3272" t="s">
        <v>543</v>
      </c>
      <c r="F3272" t="s">
        <v>758</v>
      </c>
      <c r="G3272" t="s">
        <v>11</v>
      </c>
      <c r="H3272" t="s">
        <v>718</v>
      </c>
      <c r="I3272" t="s">
        <v>1399</v>
      </c>
      <c r="J3272">
        <v>20</v>
      </c>
      <c r="K3272">
        <v>18</v>
      </c>
      <c r="L3272">
        <v>590</v>
      </c>
      <c r="M3272">
        <v>4.09</v>
      </c>
      <c r="N3272">
        <v>43445</v>
      </c>
      <c r="O3272">
        <v>240</v>
      </c>
      <c r="P3272">
        <v>21684</v>
      </c>
      <c r="Q3272">
        <v>3578</v>
      </c>
      <c r="R3272">
        <v>2536</v>
      </c>
      <c r="S3272">
        <v>988</v>
      </c>
      <c r="T3272">
        <v>0</v>
      </c>
      <c r="U3272">
        <v>1256</v>
      </c>
      <c r="V3272">
        <v>18.8</v>
      </c>
      <c r="W3272">
        <v>26.9</v>
      </c>
      <c r="X3272">
        <v>0</v>
      </c>
      <c r="Y3272">
        <v>177</v>
      </c>
      <c r="Z3272">
        <v>0</v>
      </c>
      <c r="AA3272">
        <v>0</v>
      </c>
      <c r="AB3272" t="s">
        <v>3857</v>
      </c>
      <c r="AC3272">
        <v>30042</v>
      </c>
      <c r="AD3272">
        <v>13403</v>
      </c>
    </row>
    <row r="3273" spans="1:30">
      <c r="A3273" t="s">
        <v>7130</v>
      </c>
      <c r="B3273">
        <v>20240520</v>
      </c>
      <c r="C3273" t="s">
        <v>146</v>
      </c>
      <c r="D3273" t="s">
        <v>872</v>
      </c>
      <c r="E3273" t="s">
        <v>377</v>
      </c>
      <c r="F3273" t="s">
        <v>780</v>
      </c>
      <c r="G3273" t="s">
        <v>40</v>
      </c>
      <c r="H3273" t="s">
        <v>718</v>
      </c>
      <c r="I3273" t="s">
        <v>1399</v>
      </c>
      <c r="J3273">
        <v>20</v>
      </c>
      <c r="K3273">
        <v>18.600000000000001</v>
      </c>
      <c r="L3273">
        <v>170</v>
      </c>
      <c r="M3273">
        <v>4.03</v>
      </c>
      <c r="N3273">
        <v>12751</v>
      </c>
      <c r="O3273">
        <v>74</v>
      </c>
      <c r="P3273">
        <v>6691</v>
      </c>
      <c r="Q3273">
        <v>1007</v>
      </c>
      <c r="R3273">
        <v>1427</v>
      </c>
      <c r="S3273">
        <v>334</v>
      </c>
      <c r="T3273">
        <v>0</v>
      </c>
      <c r="U3273">
        <v>239</v>
      </c>
      <c r="V3273">
        <v>8.1999999999999993</v>
      </c>
      <c r="W3273">
        <v>7.9</v>
      </c>
      <c r="X3273">
        <v>1</v>
      </c>
      <c r="Y3273">
        <v>170</v>
      </c>
      <c r="Z3273">
        <v>0</v>
      </c>
      <c r="AA3273">
        <v>0</v>
      </c>
      <c r="AB3273" t="s">
        <v>3857</v>
      </c>
      <c r="AC3273">
        <v>9698</v>
      </c>
      <c r="AD3273">
        <v>3053</v>
      </c>
    </row>
    <row r="3274" spans="1:30">
      <c r="A3274" t="s">
        <v>7131</v>
      </c>
      <c r="B3274">
        <v>20240526</v>
      </c>
      <c r="C3274" t="s">
        <v>153</v>
      </c>
      <c r="D3274" t="s">
        <v>1292</v>
      </c>
      <c r="E3274" t="s">
        <v>334</v>
      </c>
      <c r="F3274" t="s">
        <v>742</v>
      </c>
      <c r="G3274" t="s">
        <v>24</v>
      </c>
      <c r="H3274" t="s">
        <v>718</v>
      </c>
      <c r="I3274" t="s">
        <v>1399</v>
      </c>
      <c r="J3274">
        <v>20</v>
      </c>
      <c r="K3274">
        <v>16.899999999999999</v>
      </c>
      <c r="L3274">
        <v>420</v>
      </c>
      <c r="M3274">
        <v>4.05</v>
      </c>
      <c r="N3274">
        <v>28717</v>
      </c>
      <c r="O3274">
        <v>176</v>
      </c>
      <c r="P3274">
        <v>15851</v>
      </c>
      <c r="Q3274">
        <v>3400</v>
      </c>
      <c r="R3274">
        <v>2472</v>
      </c>
      <c r="S3274">
        <v>599</v>
      </c>
      <c r="T3274">
        <v>0</v>
      </c>
      <c r="U3274">
        <v>1058</v>
      </c>
      <c r="V3274">
        <v>14.5</v>
      </c>
      <c r="W3274">
        <v>12.4</v>
      </c>
      <c r="X3274">
        <v>1</v>
      </c>
      <c r="Y3274">
        <v>420</v>
      </c>
      <c r="Z3274">
        <v>0</v>
      </c>
      <c r="AA3274">
        <v>0</v>
      </c>
      <c r="AB3274" t="s">
        <v>3857</v>
      </c>
      <c r="AC3274">
        <v>23380</v>
      </c>
      <c r="AD3274">
        <v>5337</v>
      </c>
    </row>
    <row r="3275" spans="1:30">
      <c r="A3275" t="s">
        <v>7132</v>
      </c>
      <c r="B3275">
        <v>20240528</v>
      </c>
      <c r="C3275" t="s">
        <v>146</v>
      </c>
      <c r="D3275" t="s">
        <v>1110</v>
      </c>
      <c r="E3275" t="s">
        <v>555</v>
      </c>
      <c r="F3275" t="s">
        <v>743</v>
      </c>
      <c r="G3275" t="s">
        <v>20</v>
      </c>
      <c r="H3275" t="s">
        <v>718</v>
      </c>
      <c r="I3275" t="s">
        <v>1399</v>
      </c>
      <c r="J3275">
        <v>20</v>
      </c>
      <c r="K3275">
        <v>19.3</v>
      </c>
      <c r="L3275">
        <v>390</v>
      </c>
      <c r="M3275">
        <v>3.73</v>
      </c>
      <c r="N3275">
        <v>28089</v>
      </c>
      <c r="O3275">
        <v>160</v>
      </c>
      <c r="P3275">
        <v>14894</v>
      </c>
      <c r="Q3275">
        <v>3256</v>
      </c>
      <c r="R3275">
        <v>2339</v>
      </c>
      <c r="S3275">
        <v>690</v>
      </c>
      <c r="T3275">
        <v>0</v>
      </c>
      <c r="U3275">
        <v>1062</v>
      </c>
      <c r="V3275">
        <v>13.8</v>
      </c>
      <c r="W3275">
        <v>11.9</v>
      </c>
      <c r="X3275">
        <v>1</v>
      </c>
      <c r="Y3275">
        <v>117</v>
      </c>
      <c r="Z3275">
        <v>0</v>
      </c>
      <c r="AA3275">
        <v>0</v>
      </c>
      <c r="AB3275" t="s">
        <v>3857</v>
      </c>
      <c r="AC3275">
        <v>22241</v>
      </c>
      <c r="AD3275">
        <v>5848</v>
      </c>
    </row>
    <row r="3276" spans="1:30">
      <c r="A3276" t="s">
        <v>7133</v>
      </c>
      <c r="B3276">
        <v>20240602</v>
      </c>
      <c r="C3276" t="s">
        <v>146</v>
      </c>
      <c r="D3276" t="s">
        <v>1294</v>
      </c>
      <c r="E3276" t="s">
        <v>477</v>
      </c>
      <c r="F3276" t="s">
        <v>785</v>
      </c>
      <c r="G3276" t="s">
        <v>42</v>
      </c>
      <c r="H3276" t="s">
        <v>718</v>
      </c>
      <c r="I3276" t="s">
        <v>1399</v>
      </c>
      <c r="J3276">
        <v>20</v>
      </c>
      <c r="K3276">
        <v>19.3</v>
      </c>
      <c r="L3276">
        <v>720</v>
      </c>
      <c r="M3276">
        <v>3.58</v>
      </c>
      <c r="N3276">
        <v>49737</v>
      </c>
      <c r="O3276">
        <v>267</v>
      </c>
      <c r="P3276">
        <v>24342</v>
      </c>
      <c r="Q3276">
        <v>4697</v>
      </c>
      <c r="R3276">
        <v>3146</v>
      </c>
      <c r="S3276">
        <v>1135</v>
      </c>
      <c r="T3276">
        <v>0</v>
      </c>
      <c r="U3276">
        <v>1015</v>
      </c>
      <c r="V3276">
        <v>22</v>
      </c>
      <c r="W3276">
        <v>23</v>
      </c>
      <c r="X3276">
        <v>1</v>
      </c>
      <c r="Y3276">
        <v>216</v>
      </c>
      <c r="Z3276">
        <v>0</v>
      </c>
      <c r="AA3276">
        <v>0</v>
      </c>
      <c r="AB3276" t="s">
        <v>3857</v>
      </c>
      <c r="AC3276">
        <v>34335</v>
      </c>
      <c r="AD3276">
        <v>15402</v>
      </c>
    </row>
    <row r="3277" spans="1:30">
      <c r="A3277" t="s">
        <v>7134</v>
      </c>
      <c r="B3277">
        <v>20240604</v>
      </c>
      <c r="C3277" t="s">
        <v>151</v>
      </c>
      <c r="D3277" t="s">
        <v>1120</v>
      </c>
      <c r="E3277" t="s">
        <v>553</v>
      </c>
      <c r="F3277" t="s">
        <v>794</v>
      </c>
      <c r="G3277" t="s">
        <v>6</v>
      </c>
      <c r="H3277" t="s">
        <v>718</v>
      </c>
      <c r="I3277" t="s">
        <v>1399</v>
      </c>
      <c r="J3277">
        <v>20</v>
      </c>
      <c r="K3277">
        <v>19.899999999999999</v>
      </c>
      <c r="L3277">
        <v>1980</v>
      </c>
      <c r="M3277">
        <v>3.81</v>
      </c>
      <c r="N3277">
        <v>150205</v>
      </c>
      <c r="O3277">
        <v>889</v>
      </c>
      <c r="P3277">
        <v>77126</v>
      </c>
      <c r="Q3277">
        <v>14429</v>
      </c>
      <c r="R3277">
        <v>7805</v>
      </c>
      <c r="S3277">
        <v>4567</v>
      </c>
      <c r="T3277">
        <v>0</v>
      </c>
      <c r="U3277">
        <v>2559</v>
      </c>
      <c r="V3277">
        <v>53.5</v>
      </c>
      <c r="W3277">
        <v>55.6</v>
      </c>
      <c r="X3277">
        <v>1</v>
      </c>
      <c r="Y3277">
        <v>594</v>
      </c>
      <c r="Z3277">
        <v>0</v>
      </c>
      <c r="AA3277">
        <v>0</v>
      </c>
      <c r="AB3277" t="s">
        <v>3857</v>
      </c>
      <c r="AC3277">
        <v>106486</v>
      </c>
      <c r="AD3277">
        <v>43719</v>
      </c>
    </row>
    <row r="3278" spans="1:30">
      <c r="A3278" t="s">
        <v>7135</v>
      </c>
      <c r="B3278">
        <v>20240608</v>
      </c>
      <c r="C3278" t="s">
        <v>151</v>
      </c>
      <c r="D3278" t="s">
        <v>829</v>
      </c>
      <c r="E3278" t="s">
        <v>363</v>
      </c>
      <c r="F3278" t="s">
        <v>785</v>
      </c>
      <c r="G3278" t="s">
        <v>42</v>
      </c>
      <c r="H3278" t="s">
        <v>718</v>
      </c>
      <c r="I3278" t="s">
        <v>1399</v>
      </c>
      <c r="J3278">
        <v>20</v>
      </c>
      <c r="K3278">
        <v>18</v>
      </c>
      <c r="L3278">
        <v>720</v>
      </c>
      <c r="M3278">
        <v>3.88</v>
      </c>
      <c r="N3278">
        <v>50256</v>
      </c>
      <c r="O3278">
        <v>273</v>
      </c>
      <c r="P3278">
        <v>25252</v>
      </c>
      <c r="Q3278">
        <v>5377</v>
      </c>
      <c r="R3278">
        <v>3287</v>
      </c>
      <c r="S3278">
        <v>1282</v>
      </c>
      <c r="T3278">
        <v>0</v>
      </c>
      <c r="U3278">
        <v>1771</v>
      </c>
      <c r="V3278">
        <v>22</v>
      </c>
      <c r="W3278">
        <v>20.9</v>
      </c>
      <c r="X3278">
        <v>1</v>
      </c>
      <c r="Y3278">
        <v>216</v>
      </c>
      <c r="Z3278">
        <v>0</v>
      </c>
      <c r="AA3278">
        <v>0</v>
      </c>
      <c r="AB3278" t="s">
        <v>3857</v>
      </c>
      <c r="AC3278">
        <v>36969</v>
      </c>
      <c r="AD3278">
        <v>13287</v>
      </c>
    </row>
    <row r="3279" spans="1:30">
      <c r="A3279" t="s">
        <v>7136</v>
      </c>
      <c r="B3279">
        <v>20240619</v>
      </c>
      <c r="C3279" t="s">
        <v>146</v>
      </c>
      <c r="D3279" t="s">
        <v>1054</v>
      </c>
      <c r="E3279" t="s">
        <v>673</v>
      </c>
      <c r="F3279" t="s">
        <v>782</v>
      </c>
      <c r="G3279" t="s">
        <v>40</v>
      </c>
      <c r="H3279" t="s">
        <v>718</v>
      </c>
      <c r="I3279" t="s">
        <v>1399</v>
      </c>
      <c r="J3279">
        <v>20</v>
      </c>
      <c r="K3279">
        <v>16.8</v>
      </c>
      <c r="L3279">
        <v>130</v>
      </c>
      <c r="M3279">
        <v>3.71</v>
      </c>
      <c r="N3279">
        <v>9008</v>
      </c>
      <c r="O3279">
        <v>57</v>
      </c>
      <c r="P3279">
        <v>5276</v>
      </c>
      <c r="Q3279">
        <v>971</v>
      </c>
      <c r="R3279">
        <v>1173</v>
      </c>
      <c r="S3279">
        <v>277</v>
      </c>
      <c r="T3279">
        <v>0</v>
      </c>
      <c r="U3279">
        <v>185</v>
      </c>
      <c r="V3279">
        <v>7.2</v>
      </c>
      <c r="W3279">
        <v>7.1</v>
      </c>
      <c r="X3279">
        <v>1</v>
      </c>
      <c r="Y3279">
        <v>130</v>
      </c>
      <c r="Z3279">
        <v>0</v>
      </c>
      <c r="AA3279">
        <v>0</v>
      </c>
      <c r="AB3279" t="s">
        <v>3857</v>
      </c>
      <c r="AC3279">
        <v>7882</v>
      </c>
      <c r="AD3279">
        <v>1126</v>
      </c>
    </row>
    <row r="3280" spans="1:30">
      <c r="A3280" t="s">
        <v>7137</v>
      </c>
      <c r="B3280">
        <v>20240713</v>
      </c>
      <c r="C3280" t="s">
        <v>151</v>
      </c>
      <c r="D3280" t="s">
        <v>1246</v>
      </c>
      <c r="E3280" t="s">
        <v>656</v>
      </c>
      <c r="F3280" t="s">
        <v>740</v>
      </c>
      <c r="G3280" t="s">
        <v>20</v>
      </c>
      <c r="H3280" t="s">
        <v>718</v>
      </c>
      <c r="I3280" t="s">
        <v>1399</v>
      </c>
      <c r="J3280">
        <v>20</v>
      </c>
      <c r="K3280">
        <v>18</v>
      </c>
      <c r="L3280">
        <v>270</v>
      </c>
      <c r="M3280">
        <v>3.67</v>
      </c>
      <c r="N3280">
        <v>17836</v>
      </c>
      <c r="O3280">
        <v>99</v>
      </c>
      <c r="P3280">
        <v>8933</v>
      </c>
      <c r="Q3280">
        <v>1503</v>
      </c>
      <c r="R3280">
        <v>1784</v>
      </c>
      <c r="S3280">
        <v>385</v>
      </c>
      <c r="T3280">
        <v>0</v>
      </c>
      <c r="U3280">
        <v>456</v>
      </c>
      <c r="V3280">
        <v>10.8</v>
      </c>
      <c r="W3280">
        <v>9.1999999999999993</v>
      </c>
      <c r="X3280">
        <v>1</v>
      </c>
      <c r="Y3280">
        <v>162</v>
      </c>
      <c r="Z3280">
        <v>0</v>
      </c>
      <c r="AA3280">
        <v>0</v>
      </c>
      <c r="AB3280" t="s">
        <v>3857</v>
      </c>
      <c r="AC3280">
        <v>13061</v>
      </c>
      <c r="AD3280">
        <v>4775</v>
      </c>
    </row>
    <row r="3281" spans="1:30">
      <c r="A3281" t="s">
        <v>7138</v>
      </c>
      <c r="B3281">
        <v>20240714</v>
      </c>
      <c r="C3281" t="s">
        <v>146</v>
      </c>
      <c r="D3281" t="s">
        <v>998</v>
      </c>
      <c r="E3281" t="s">
        <v>334</v>
      </c>
      <c r="F3281" t="s">
        <v>740</v>
      </c>
      <c r="G3281" t="s">
        <v>20</v>
      </c>
      <c r="H3281" t="s">
        <v>718</v>
      </c>
      <c r="I3281" t="s">
        <v>1399</v>
      </c>
      <c r="J3281">
        <v>20</v>
      </c>
      <c r="K3281">
        <v>18.100000000000001</v>
      </c>
      <c r="L3281">
        <v>270</v>
      </c>
      <c r="M3281">
        <v>4.01</v>
      </c>
      <c r="N3281">
        <v>19575</v>
      </c>
      <c r="O3281">
        <v>111</v>
      </c>
      <c r="P3281">
        <v>10309</v>
      </c>
      <c r="Q3281">
        <v>1831</v>
      </c>
      <c r="R3281">
        <v>1681</v>
      </c>
      <c r="S3281">
        <v>454</v>
      </c>
      <c r="T3281">
        <v>0</v>
      </c>
      <c r="U3281">
        <v>616</v>
      </c>
      <c r="V3281">
        <v>10.8</v>
      </c>
      <c r="W3281">
        <v>11.2</v>
      </c>
      <c r="X3281">
        <v>1</v>
      </c>
      <c r="Y3281">
        <v>270</v>
      </c>
      <c r="Z3281">
        <v>0</v>
      </c>
      <c r="AA3281">
        <v>0</v>
      </c>
      <c r="AB3281" t="s">
        <v>3857</v>
      </c>
      <c r="AC3281">
        <v>14891</v>
      </c>
      <c r="AD3281">
        <v>4684</v>
      </c>
    </row>
    <row r="3282" spans="1:30">
      <c r="A3282" t="s">
        <v>7139</v>
      </c>
      <c r="B3282">
        <v>20240720</v>
      </c>
      <c r="C3282" t="s">
        <v>146</v>
      </c>
      <c r="D3282" t="s">
        <v>1176</v>
      </c>
      <c r="E3282" t="s">
        <v>461</v>
      </c>
      <c r="F3282" t="s">
        <v>746</v>
      </c>
      <c r="G3282" t="s">
        <v>24</v>
      </c>
      <c r="H3282" t="s">
        <v>718</v>
      </c>
      <c r="I3282" t="s">
        <v>1399</v>
      </c>
      <c r="J3282">
        <v>20</v>
      </c>
      <c r="K3282">
        <v>19.8</v>
      </c>
      <c r="L3282">
        <v>390</v>
      </c>
      <c r="M3282">
        <v>3.58</v>
      </c>
      <c r="N3282">
        <v>27639</v>
      </c>
      <c r="O3282">
        <v>133</v>
      </c>
      <c r="P3282">
        <v>12305</v>
      </c>
      <c r="Q3282">
        <v>2427</v>
      </c>
      <c r="R3282">
        <v>2261</v>
      </c>
      <c r="S3282">
        <v>747</v>
      </c>
      <c r="T3282">
        <v>0</v>
      </c>
      <c r="U3282">
        <v>1040</v>
      </c>
      <c r="V3282">
        <v>13.8</v>
      </c>
      <c r="W3282">
        <v>11.9</v>
      </c>
      <c r="X3282">
        <v>1</v>
      </c>
      <c r="Y3282">
        <v>390</v>
      </c>
      <c r="Z3282">
        <v>0</v>
      </c>
      <c r="AA3282">
        <v>0</v>
      </c>
      <c r="AB3282" t="s">
        <v>3857</v>
      </c>
      <c r="AC3282">
        <v>18780</v>
      </c>
      <c r="AD3282">
        <v>8859</v>
      </c>
    </row>
    <row r="3283" spans="1:30">
      <c r="A3283" t="s">
        <v>7140</v>
      </c>
      <c r="B3283">
        <v>20240809</v>
      </c>
      <c r="C3283" t="s">
        <v>151</v>
      </c>
      <c r="D3283" t="s">
        <v>1280</v>
      </c>
      <c r="E3283" t="s">
        <v>707</v>
      </c>
      <c r="F3283" t="s">
        <v>772</v>
      </c>
      <c r="G3283" t="s">
        <v>34</v>
      </c>
      <c r="H3283" t="s">
        <v>718</v>
      </c>
      <c r="I3283" t="s">
        <v>1399</v>
      </c>
      <c r="J3283">
        <v>20</v>
      </c>
      <c r="K3283">
        <v>19.600000000000001</v>
      </c>
      <c r="L3283">
        <v>150</v>
      </c>
      <c r="M3283">
        <v>3.84</v>
      </c>
      <c r="N3283">
        <v>11286</v>
      </c>
      <c r="O3283">
        <v>51</v>
      </c>
      <c r="P3283">
        <v>4677</v>
      </c>
      <c r="Q3283">
        <v>1013</v>
      </c>
      <c r="R3283">
        <v>1349</v>
      </c>
      <c r="S3283">
        <v>323</v>
      </c>
      <c r="T3283">
        <v>0</v>
      </c>
      <c r="U3283">
        <v>218</v>
      </c>
      <c r="V3283">
        <v>7.8</v>
      </c>
      <c r="W3283">
        <v>6.8</v>
      </c>
      <c r="X3283">
        <v>1</v>
      </c>
      <c r="Y3283">
        <v>90</v>
      </c>
      <c r="Z3283">
        <v>0</v>
      </c>
      <c r="AA3283">
        <v>0</v>
      </c>
      <c r="AB3283" t="s">
        <v>3857</v>
      </c>
      <c r="AC3283">
        <v>7580</v>
      </c>
      <c r="AD3283">
        <v>3706</v>
      </c>
    </row>
    <row r="3284" spans="1:30">
      <c r="A3284" t="s">
        <v>7141</v>
      </c>
      <c r="B3284">
        <v>20240817</v>
      </c>
      <c r="C3284" t="s">
        <v>151</v>
      </c>
      <c r="D3284" t="s">
        <v>1378</v>
      </c>
      <c r="E3284" t="s">
        <v>370</v>
      </c>
      <c r="F3284" t="s">
        <v>778</v>
      </c>
      <c r="G3284" t="s">
        <v>38</v>
      </c>
      <c r="H3284" t="s">
        <v>718</v>
      </c>
      <c r="I3284" t="s">
        <v>1399</v>
      </c>
      <c r="J3284">
        <v>20</v>
      </c>
      <c r="K3284">
        <v>19.899999999999999</v>
      </c>
      <c r="L3284">
        <v>520</v>
      </c>
      <c r="M3284">
        <v>3.82</v>
      </c>
      <c r="N3284">
        <v>39523</v>
      </c>
      <c r="O3284">
        <v>203</v>
      </c>
      <c r="P3284">
        <v>17767</v>
      </c>
      <c r="Q3284">
        <v>4199</v>
      </c>
      <c r="R3284">
        <v>2374</v>
      </c>
      <c r="S3284">
        <v>873</v>
      </c>
      <c r="T3284">
        <v>0</v>
      </c>
      <c r="U3284">
        <v>1134</v>
      </c>
      <c r="V3284">
        <v>17</v>
      </c>
      <c r="W3284">
        <v>20.2</v>
      </c>
      <c r="X3284">
        <v>0</v>
      </c>
      <c r="Y3284">
        <v>520</v>
      </c>
      <c r="Z3284">
        <v>0</v>
      </c>
      <c r="AA3284">
        <v>0</v>
      </c>
      <c r="AB3284" t="s">
        <v>3857</v>
      </c>
      <c r="AC3284">
        <v>26347</v>
      </c>
      <c r="AD3284">
        <v>13176</v>
      </c>
    </row>
    <row r="3285" spans="1:30">
      <c r="A3285" t="s">
        <v>7142</v>
      </c>
      <c r="B3285">
        <v>20240823</v>
      </c>
      <c r="C3285" t="s">
        <v>153</v>
      </c>
      <c r="D3285" t="s">
        <v>1210</v>
      </c>
      <c r="E3285" t="s">
        <v>325</v>
      </c>
      <c r="F3285" t="s">
        <v>789</v>
      </c>
      <c r="G3285" t="s">
        <v>56</v>
      </c>
      <c r="H3285" t="s">
        <v>718</v>
      </c>
      <c r="I3285" t="s">
        <v>1399</v>
      </c>
      <c r="J3285">
        <v>20</v>
      </c>
      <c r="K3285">
        <v>19.8</v>
      </c>
      <c r="L3285">
        <v>650</v>
      </c>
      <c r="M3285">
        <v>4.3600000000000003</v>
      </c>
      <c r="N3285">
        <v>56160</v>
      </c>
      <c r="O3285">
        <v>270</v>
      </c>
      <c r="P3285">
        <v>25204</v>
      </c>
      <c r="Q3285">
        <v>4570</v>
      </c>
      <c r="R3285">
        <v>3318</v>
      </c>
      <c r="S3285">
        <v>854</v>
      </c>
      <c r="T3285">
        <v>0</v>
      </c>
      <c r="U3285">
        <v>901</v>
      </c>
      <c r="V3285">
        <v>20.2</v>
      </c>
      <c r="W3285">
        <v>19.600000000000001</v>
      </c>
      <c r="X3285">
        <v>1</v>
      </c>
      <c r="Y3285">
        <v>390</v>
      </c>
      <c r="Z3285">
        <v>0</v>
      </c>
      <c r="AA3285">
        <v>0</v>
      </c>
      <c r="AB3285" t="s">
        <v>3857</v>
      </c>
      <c r="AC3285">
        <v>34847</v>
      </c>
      <c r="AD3285">
        <v>21313</v>
      </c>
    </row>
    <row r="3286" spans="1:30">
      <c r="A3286" t="s">
        <v>7143</v>
      </c>
      <c r="B3286">
        <v>20240830</v>
      </c>
      <c r="C3286" t="s">
        <v>151</v>
      </c>
      <c r="D3286" t="s">
        <v>1104</v>
      </c>
      <c r="E3286" t="s">
        <v>444</v>
      </c>
      <c r="F3286" t="s">
        <v>774</v>
      </c>
      <c r="G3286" t="s">
        <v>36</v>
      </c>
      <c r="H3286" t="s">
        <v>718</v>
      </c>
      <c r="I3286" t="s">
        <v>1399</v>
      </c>
      <c r="J3286">
        <v>20</v>
      </c>
      <c r="K3286">
        <v>17.5</v>
      </c>
      <c r="L3286">
        <v>250</v>
      </c>
      <c r="M3286">
        <v>3.86</v>
      </c>
      <c r="N3286">
        <v>16869</v>
      </c>
      <c r="O3286">
        <v>108</v>
      </c>
      <c r="P3286">
        <v>9875</v>
      </c>
      <c r="Q3286">
        <v>1737</v>
      </c>
      <c r="R3286">
        <v>1600</v>
      </c>
      <c r="S3286">
        <v>494</v>
      </c>
      <c r="T3286">
        <v>0</v>
      </c>
      <c r="U3286">
        <v>357</v>
      </c>
      <c r="V3286">
        <v>10.199999999999999</v>
      </c>
      <c r="W3286">
        <v>10.199999999999999</v>
      </c>
      <c r="X3286">
        <v>1</v>
      </c>
      <c r="Y3286">
        <v>250</v>
      </c>
      <c r="Z3286">
        <v>0</v>
      </c>
      <c r="AA3286">
        <v>0</v>
      </c>
      <c r="AB3286" t="s">
        <v>3857</v>
      </c>
      <c r="AC3286">
        <v>14063</v>
      </c>
      <c r="AD3286">
        <v>2806</v>
      </c>
    </row>
    <row r="3287" spans="1:30">
      <c r="A3287" t="s">
        <v>7144</v>
      </c>
      <c r="B3287">
        <v>20240910</v>
      </c>
      <c r="C3287" t="s">
        <v>149</v>
      </c>
      <c r="D3287" t="s">
        <v>1290</v>
      </c>
      <c r="E3287" t="s">
        <v>449</v>
      </c>
      <c r="F3287" t="s">
        <v>784</v>
      </c>
      <c r="G3287" t="s">
        <v>42</v>
      </c>
      <c r="H3287" t="s">
        <v>718</v>
      </c>
      <c r="I3287" t="s">
        <v>1399</v>
      </c>
      <c r="J3287">
        <v>20</v>
      </c>
      <c r="K3287">
        <v>19.7</v>
      </c>
      <c r="L3287">
        <v>290</v>
      </c>
      <c r="M3287">
        <v>4.05</v>
      </c>
      <c r="N3287">
        <v>23163</v>
      </c>
      <c r="O3287">
        <v>110</v>
      </c>
      <c r="P3287">
        <v>10359</v>
      </c>
      <c r="Q3287">
        <v>1986</v>
      </c>
      <c r="R3287">
        <v>1946</v>
      </c>
      <c r="S3287">
        <v>667</v>
      </c>
      <c r="T3287">
        <v>0</v>
      </c>
      <c r="U3287">
        <v>828</v>
      </c>
      <c r="V3287">
        <v>11.2</v>
      </c>
      <c r="W3287">
        <v>11.3</v>
      </c>
      <c r="X3287">
        <v>1</v>
      </c>
      <c r="Y3287">
        <v>87</v>
      </c>
      <c r="Z3287">
        <v>0</v>
      </c>
      <c r="AA3287">
        <v>0</v>
      </c>
      <c r="AB3287" t="s">
        <v>3857</v>
      </c>
      <c r="AC3287">
        <v>15786</v>
      </c>
      <c r="AD3287">
        <v>7377</v>
      </c>
    </row>
    <row r="3288" spans="1:30">
      <c r="A3288" t="s">
        <v>7145</v>
      </c>
      <c r="B3288">
        <v>20241019</v>
      </c>
      <c r="C3288" t="s">
        <v>146</v>
      </c>
      <c r="D3288" t="s">
        <v>1184</v>
      </c>
      <c r="E3288" t="s">
        <v>305</v>
      </c>
      <c r="F3288" t="s">
        <v>757</v>
      </c>
      <c r="G3288" t="s">
        <v>11</v>
      </c>
      <c r="H3288" t="s">
        <v>718</v>
      </c>
      <c r="I3288" t="s">
        <v>1399</v>
      </c>
      <c r="J3288">
        <v>20</v>
      </c>
      <c r="K3288">
        <v>17.600000000000001</v>
      </c>
      <c r="L3288">
        <v>720</v>
      </c>
      <c r="M3288">
        <v>3.2</v>
      </c>
      <c r="N3288">
        <v>40548</v>
      </c>
      <c r="O3288">
        <v>245</v>
      </c>
      <c r="P3288">
        <v>22484</v>
      </c>
      <c r="Q3288">
        <v>4156</v>
      </c>
      <c r="R3288">
        <v>3105</v>
      </c>
      <c r="S3288">
        <v>1426</v>
      </c>
      <c r="T3288">
        <v>0</v>
      </c>
      <c r="U3288">
        <v>1439</v>
      </c>
      <c r="V3288">
        <v>22</v>
      </c>
      <c r="W3288">
        <v>20.7</v>
      </c>
      <c r="X3288">
        <v>1</v>
      </c>
      <c r="Y3288">
        <v>216</v>
      </c>
      <c r="Z3288">
        <v>0</v>
      </c>
      <c r="AA3288">
        <v>0</v>
      </c>
      <c r="AB3288" t="s">
        <v>3857</v>
      </c>
      <c r="AC3288">
        <v>32610</v>
      </c>
      <c r="AD3288">
        <v>7938</v>
      </c>
    </row>
    <row r="3289" spans="1:30">
      <c r="A3289" t="s">
        <v>7146</v>
      </c>
      <c r="B3289">
        <v>20241020</v>
      </c>
      <c r="C3289" t="s">
        <v>151</v>
      </c>
      <c r="D3289" t="s">
        <v>1378</v>
      </c>
      <c r="E3289" t="s">
        <v>627</v>
      </c>
      <c r="F3289" t="s">
        <v>773</v>
      </c>
      <c r="G3289" t="s">
        <v>34</v>
      </c>
      <c r="H3289" t="s">
        <v>718</v>
      </c>
      <c r="I3289" t="s">
        <v>1399</v>
      </c>
      <c r="J3289">
        <v>20</v>
      </c>
      <c r="K3289">
        <v>19.100000000000001</v>
      </c>
      <c r="L3289">
        <v>170</v>
      </c>
      <c r="M3289">
        <v>3.17</v>
      </c>
      <c r="N3289">
        <v>10296</v>
      </c>
      <c r="O3289">
        <v>64</v>
      </c>
      <c r="P3289">
        <v>5792</v>
      </c>
      <c r="Q3289">
        <v>1258</v>
      </c>
      <c r="R3289">
        <v>1440</v>
      </c>
      <c r="S3289">
        <v>261</v>
      </c>
      <c r="T3289">
        <v>0</v>
      </c>
      <c r="U3289">
        <v>136</v>
      </c>
      <c r="V3289">
        <v>8.1999999999999993</v>
      </c>
      <c r="W3289">
        <v>11.1</v>
      </c>
      <c r="X3289">
        <v>0</v>
      </c>
      <c r="Y3289">
        <v>51</v>
      </c>
      <c r="Z3289">
        <v>0</v>
      </c>
      <c r="AA3289">
        <v>0</v>
      </c>
      <c r="AB3289" t="s">
        <v>3857</v>
      </c>
      <c r="AC3289">
        <v>8887</v>
      </c>
      <c r="AD3289">
        <v>1409</v>
      </c>
    </row>
    <row r="3290" spans="1:30">
      <c r="A3290" t="s">
        <v>7147</v>
      </c>
      <c r="B3290">
        <v>20241020</v>
      </c>
      <c r="C3290" t="s">
        <v>149</v>
      </c>
      <c r="D3290" t="s">
        <v>848</v>
      </c>
      <c r="E3290" t="s">
        <v>660</v>
      </c>
      <c r="F3290" t="s">
        <v>792</v>
      </c>
      <c r="G3290" t="s">
        <v>6</v>
      </c>
      <c r="H3290" t="s">
        <v>718</v>
      </c>
      <c r="I3290" t="s">
        <v>1399</v>
      </c>
      <c r="J3290">
        <v>20</v>
      </c>
      <c r="K3290">
        <v>17.7</v>
      </c>
      <c r="L3290">
        <v>450</v>
      </c>
      <c r="M3290">
        <v>3.28</v>
      </c>
      <c r="N3290">
        <v>26110</v>
      </c>
      <c r="O3290">
        <v>169</v>
      </c>
      <c r="P3290">
        <v>15609</v>
      </c>
      <c r="Q3290">
        <v>2768</v>
      </c>
      <c r="R3290">
        <v>2544</v>
      </c>
      <c r="S3290">
        <v>1034</v>
      </c>
      <c r="T3290">
        <v>0</v>
      </c>
      <c r="U3290">
        <v>564</v>
      </c>
      <c r="V3290">
        <v>15.2</v>
      </c>
      <c r="W3290">
        <v>13.3</v>
      </c>
      <c r="X3290">
        <v>1</v>
      </c>
      <c r="Y3290">
        <v>450</v>
      </c>
      <c r="Z3290">
        <v>0</v>
      </c>
      <c r="AA3290">
        <v>0</v>
      </c>
      <c r="AB3290" t="s">
        <v>3857</v>
      </c>
      <c r="AC3290">
        <v>22519</v>
      </c>
      <c r="AD3290">
        <v>3591</v>
      </c>
    </row>
    <row r="3291" spans="1:30">
      <c r="A3291" t="s">
        <v>7148</v>
      </c>
      <c r="B3291">
        <v>20241021</v>
      </c>
      <c r="C3291" t="s">
        <v>146</v>
      </c>
      <c r="D3291" t="s">
        <v>1132</v>
      </c>
      <c r="E3291" t="s">
        <v>412</v>
      </c>
      <c r="F3291" t="s">
        <v>782</v>
      </c>
      <c r="G3291" t="s">
        <v>40</v>
      </c>
      <c r="H3291" t="s">
        <v>718</v>
      </c>
      <c r="I3291" t="s">
        <v>1399</v>
      </c>
      <c r="J3291">
        <v>20</v>
      </c>
      <c r="K3291">
        <v>16.5</v>
      </c>
      <c r="L3291">
        <v>130</v>
      </c>
      <c r="M3291">
        <v>3.84</v>
      </c>
      <c r="N3291">
        <v>8990</v>
      </c>
      <c r="O3291">
        <v>46</v>
      </c>
      <c r="P3291">
        <v>4174</v>
      </c>
      <c r="Q3291">
        <v>842</v>
      </c>
      <c r="R3291">
        <v>1307</v>
      </c>
      <c r="S3291">
        <v>184</v>
      </c>
      <c r="T3291">
        <v>0</v>
      </c>
      <c r="U3291">
        <v>306</v>
      </c>
      <c r="V3291">
        <v>7.2</v>
      </c>
      <c r="W3291">
        <v>6.9</v>
      </c>
      <c r="X3291">
        <v>1</v>
      </c>
      <c r="Y3291">
        <v>39</v>
      </c>
      <c r="Z3291">
        <v>0</v>
      </c>
      <c r="AA3291">
        <v>0</v>
      </c>
      <c r="AB3291" t="s">
        <v>3857</v>
      </c>
      <c r="AC3291">
        <v>6813</v>
      </c>
      <c r="AD3291">
        <v>2177</v>
      </c>
    </row>
    <row r="3292" spans="1:30">
      <c r="A3292" t="s">
        <v>7149</v>
      </c>
      <c r="B3292">
        <v>20241101</v>
      </c>
      <c r="C3292" t="s">
        <v>153</v>
      </c>
      <c r="D3292" t="s">
        <v>1292</v>
      </c>
      <c r="E3292" t="s">
        <v>365</v>
      </c>
      <c r="F3292" t="s">
        <v>772</v>
      </c>
      <c r="G3292" t="s">
        <v>34</v>
      </c>
      <c r="H3292" t="s">
        <v>718</v>
      </c>
      <c r="I3292" t="s">
        <v>1399</v>
      </c>
      <c r="J3292">
        <v>20</v>
      </c>
      <c r="K3292">
        <v>19.2</v>
      </c>
      <c r="L3292">
        <v>150</v>
      </c>
      <c r="M3292">
        <v>3.26</v>
      </c>
      <c r="N3292">
        <v>9392</v>
      </c>
      <c r="O3292">
        <v>63</v>
      </c>
      <c r="P3292">
        <v>5607</v>
      </c>
      <c r="Q3292">
        <v>857</v>
      </c>
      <c r="R3292">
        <v>1397</v>
      </c>
      <c r="S3292">
        <v>309</v>
      </c>
      <c r="T3292">
        <v>0</v>
      </c>
      <c r="U3292">
        <v>289</v>
      </c>
      <c r="V3292">
        <v>7.8</v>
      </c>
      <c r="W3292">
        <v>7.8</v>
      </c>
      <c r="X3292">
        <v>1</v>
      </c>
      <c r="Y3292">
        <v>45</v>
      </c>
      <c r="Z3292">
        <v>0</v>
      </c>
      <c r="AA3292">
        <v>0</v>
      </c>
      <c r="AB3292" t="s">
        <v>3857</v>
      </c>
      <c r="AC3292">
        <v>8459</v>
      </c>
      <c r="AD3292">
        <v>933</v>
      </c>
    </row>
    <row r="3293" spans="1:30">
      <c r="A3293" t="s">
        <v>7150</v>
      </c>
      <c r="B3293">
        <v>20241124</v>
      </c>
      <c r="C3293" t="s">
        <v>153</v>
      </c>
      <c r="D3293" t="s">
        <v>857</v>
      </c>
      <c r="E3293" t="s">
        <v>346</v>
      </c>
      <c r="F3293" t="s">
        <v>785</v>
      </c>
      <c r="G3293" t="s">
        <v>42</v>
      </c>
      <c r="H3293" t="s">
        <v>718</v>
      </c>
      <c r="I3293" t="s">
        <v>1399</v>
      </c>
      <c r="J3293">
        <v>20</v>
      </c>
      <c r="K3293">
        <v>18.5</v>
      </c>
      <c r="L3293">
        <v>720</v>
      </c>
      <c r="M3293">
        <v>4.21</v>
      </c>
      <c r="N3293">
        <v>56041</v>
      </c>
      <c r="O3293">
        <v>297</v>
      </c>
      <c r="P3293">
        <v>26562</v>
      </c>
      <c r="Q3293">
        <v>5308</v>
      </c>
      <c r="R3293">
        <v>2880</v>
      </c>
      <c r="S3293">
        <v>890</v>
      </c>
      <c r="T3293">
        <v>0</v>
      </c>
      <c r="U3293">
        <v>1314</v>
      </c>
      <c r="V3293">
        <v>22</v>
      </c>
      <c r="W3293">
        <v>22.8</v>
      </c>
      <c r="X3293">
        <v>1</v>
      </c>
      <c r="Y3293">
        <v>432</v>
      </c>
      <c r="Z3293">
        <v>0</v>
      </c>
      <c r="AA3293">
        <v>0</v>
      </c>
      <c r="AB3293" t="s">
        <v>3857</v>
      </c>
      <c r="AC3293">
        <v>36954</v>
      </c>
      <c r="AD3293">
        <v>19087</v>
      </c>
    </row>
    <row r="3294" spans="1:30">
      <c r="A3294" t="s">
        <v>7151</v>
      </c>
      <c r="B3294">
        <v>20241130</v>
      </c>
      <c r="C3294" t="s">
        <v>149</v>
      </c>
      <c r="D3294" t="s">
        <v>1284</v>
      </c>
      <c r="E3294" t="s">
        <v>323</v>
      </c>
      <c r="F3294" t="s">
        <v>780</v>
      </c>
      <c r="G3294" t="s">
        <v>40</v>
      </c>
      <c r="H3294" t="s">
        <v>718</v>
      </c>
      <c r="I3294" t="s">
        <v>1399</v>
      </c>
      <c r="J3294">
        <v>20</v>
      </c>
      <c r="K3294">
        <v>17.8</v>
      </c>
      <c r="L3294">
        <v>170</v>
      </c>
      <c r="M3294">
        <v>4.18</v>
      </c>
      <c r="N3294">
        <v>12648</v>
      </c>
      <c r="O3294">
        <v>62</v>
      </c>
      <c r="P3294">
        <v>5808</v>
      </c>
      <c r="Q3294">
        <v>1005</v>
      </c>
      <c r="R3294">
        <v>1391</v>
      </c>
      <c r="S3294">
        <v>237</v>
      </c>
      <c r="T3294">
        <v>0</v>
      </c>
      <c r="U3294">
        <v>220</v>
      </c>
      <c r="V3294">
        <v>8.1999999999999993</v>
      </c>
      <c r="W3294">
        <v>7.3</v>
      </c>
      <c r="X3294">
        <v>1</v>
      </c>
      <c r="Y3294">
        <v>102</v>
      </c>
      <c r="Z3294">
        <v>0</v>
      </c>
      <c r="AA3294">
        <v>0</v>
      </c>
      <c r="AB3294" t="s">
        <v>3857</v>
      </c>
      <c r="AC3294">
        <v>8661</v>
      </c>
      <c r="AD3294">
        <v>3987</v>
      </c>
    </row>
    <row r="3295" spans="1:30">
      <c r="A3295" t="s">
        <v>7152</v>
      </c>
      <c r="B3295">
        <v>20241209</v>
      </c>
      <c r="C3295" t="s">
        <v>151</v>
      </c>
      <c r="D3295" t="s">
        <v>1202</v>
      </c>
      <c r="E3295" t="s">
        <v>664</v>
      </c>
      <c r="F3295" t="s">
        <v>740</v>
      </c>
      <c r="G3295" t="s">
        <v>20</v>
      </c>
      <c r="H3295" t="s">
        <v>718</v>
      </c>
      <c r="I3295" t="s">
        <v>1399</v>
      </c>
      <c r="J3295">
        <v>20</v>
      </c>
      <c r="K3295">
        <v>16.600000000000001</v>
      </c>
      <c r="L3295">
        <v>270</v>
      </c>
      <c r="M3295">
        <v>3.77</v>
      </c>
      <c r="N3295">
        <v>16902</v>
      </c>
      <c r="O3295">
        <v>93</v>
      </c>
      <c r="P3295">
        <v>8590</v>
      </c>
      <c r="Q3295">
        <v>1513</v>
      </c>
      <c r="R3295">
        <v>1753</v>
      </c>
      <c r="S3295">
        <v>567</v>
      </c>
      <c r="T3295">
        <v>0</v>
      </c>
      <c r="U3295">
        <v>254</v>
      </c>
      <c r="V3295">
        <v>10.8</v>
      </c>
      <c r="W3295">
        <v>11.1</v>
      </c>
      <c r="X3295">
        <v>1</v>
      </c>
      <c r="Y3295">
        <v>81</v>
      </c>
      <c r="Z3295">
        <v>0</v>
      </c>
      <c r="AA3295">
        <v>0</v>
      </c>
      <c r="AB3295" t="s">
        <v>3857</v>
      </c>
      <c r="AC3295">
        <v>12677</v>
      </c>
      <c r="AD3295">
        <v>4225</v>
      </c>
    </row>
    <row r="3296" spans="1:30">
      <c r="A3296" t="s">
        <v>7153</v>
      </c>
      <c r="B3296">
        <v>20241215</v>
      </c>
      <c r="C3296" t="s">
        <v>151</v>
      </c>
      <c r="D3296" t="s">
        <v>1280</v>
      </c>
      <c r="E3296" t="s">
        <v>691</v>
      </c>
      <c r="F3296" t="s">
        <v>774</v>
      </c>
      <c r="G3296" t="s">
        <v>36</v>
      </c>
      <c r="H3296" t="s">
        <v>718</v>
      </c>
      <c r="I3296" t="s">
        <v>1399</v>
      </c>
      <c r="J3296">
        <v>20</v>
      </c>
      <c r="K3296">
        <v>18.2</v>
      </c>
      <c r="L3296">
        <v>250</v>
      </c>
      <c r="M3296">
        <v>3.78</v>
      </c>
      <c r="N3296">
        <v>17220</v>
      </c>
      <c r="O3296">
        <v>86</v>
      </c>
      <c r="P3296">
        <v>7933</v>
      </c>
      <c r="Q3296">
        <v>1702</v>
      </c>
      <c r="R3296">
        <v>1524</v>
      </c>
      <c r="S3296">
        <v>326</v>
      </c>
      <c r="T3296">
        <v>0</v>
      </c>
      <c r="U3296">
        <v>546</v>
      </c>
      <c r="V3296">
        <v>10.199999999999999</v>
      </c>
      <c r="W3296">
        <v>10</v>
      </c>
      <c r="X3296">
        <v>1</v>
      </c>
      <c r="Y3296">
        <v>75</v>
      </c>
      <c r="Z3296">
        <v>0</v>
      </c>
      <c r="AA3296">
        <v>0</v>
      </c>
      <c r="AB3296" t="s">
        <v>3857</v>
      </c>
      <c r="AC3296">
        <v>12031</v>
      </c>
      <c r="AD3296">
        <v>5189</v>
      </c>
    </row>
    <row r="3297" spans="1:30">
      <c r="A3297" t="s">
        <v>7154</v>
      </c>
      <c r="B3297">
        <v>20241215</v>
      </c>
      <c r="C3297" t="s">
        <v>149</v>
      </c>
      <c r="D3297" t="s">
        <v>1060</v>
      </c>
      <c r="E3297" t="s">
        <v>550</v>
      </c>
      <c r="F3297" t="s">
        <v>746</v>
      </c>
      <c r="G3297" t="s">
        <v>24</v>
      </c>
      <c r="H3297" t="s">
        <v>718</v>
      </c>
      <c r="I3297" t="s">
        <v>1399</v>
      </c>
      <c r="J3297">
        <v>20</v>
      </c>
      <c r="K3297">
        <v>17.399999999999999</v>
      </c>
      <c r="L3297">
        <v>390</v>
      </c>
      <c r="M3297">
        <v>4.04</v>
      </c>
      <c r="N3297">
        <v>27382</v>
      </c>
      <c r="O3297">
        <v>141</v>
      </c>
      <c r="P3297">
        <v>12556</v>
      </c>
      <c r="Q3297">
        <v>2825</v>
      </c>
      <c r="R3297">
        <v>1918</v>
      </c>
      <c r="S3297">
        <v>689</v>
      </c>
      <c r="T3297">
        <v>0</v>
      </c>
      <c r="U3297">
        <v>917</v>
      </c>
      <c r="V3297">
        <v>13.8</v>
      </c>
      <c r="W3297">
        <v>13.3</v>
      </c>
      <c r="X3297">
        <v>1</v>
      </c>
      <c r="Y3297">
        <v>390</v>
      </c>
      <c r="Z3297">
        <v>0</v>
      </c>
      <c r="AA3297">
        <v>0</v>
      </c>
      <c r="AB3297" t="s">
        <v>3857</v>
      </c>
      <c r="AC3297">
        <v>18905</v>
      </c>
      <c r="AD3297">
        <v>8477</v>
      </c>
    </row>
    <row r="3298" spans="1:30">
      <c r="A3298" t="s">
        <v>7155</v>
      </c>
      <c r="B3298">
        <v>20241216</v>
      </c>
      <c r="C3298" t="s">
        <v>151</v>
      </c>
      <c r="D3298" t="s">
        <v>1246</v>
      </c>
      <c r="E3298" t="s">
        <v>470</v>
      </c>
      <c r="F3298" t="s">
        <v>770</v>
      </c>
      <c r="G3298" t="s">
        <v>32</v>
      </c>
      <c r="H3298" t="s">
        <v>718</v>
      </c>
      <c r="I3298" t="s">
        <v>1399</v>
      </c>
      <c r="J3298">
        <v>20</v>
      </c>
      <c r="K3298">
        <v>17.600000000000001</v>
      </c>
      <c r="L3298">
        <v>90</v>
      </c>
      <c r="M3298">
        <v>3.33</v>
      </c>
      <c r="N3298">
        <v>9056</v>
      </c>
      <c r="O3298">
        <v>36</v>
      </c>
      <c r="P3298">
        <v>3251</v>
      </c>
      <c r="Q3298">
        <v>529</v>
      </c>
      <c r="R3298">
        <v>1122</v>
      </c>
      <c r="S3298">
        <v>120</v>
      </c>
      <c r="T3298">
        <v>0</v>
      </c>
      <c r="U3298">
        <v>239</v>
      </c>
      <c r="V3298">
        <v>6.2</v>
      </c>
      <c r="W3298">
        <v>5.9</v>
      </c>
      <c r="X3298">
        <v>1</v>
      </c>
      <c r="Y3298">
        <v>27</v>
      </c>
      <c r="Z3298">
        <v>0</v>
      </c>
      <c r="AA3298">
        <v>0</v>
      </c>
      <c r="AB3298" t="s">
        <v>3857</v>
      </c>
      <c r="AC3298">
        <v>5261</v>
      </c>
      <c r="AD3298">
        <v>3795</v>
      </c>
    </row>
    <row r="3299" spans="1:30">
      <c r="A3299" t="s">
        <v>7156</v>
      </c>
      <c r="B3299">
        <v>20241223</v>
      </c>
      <c r="C3299" t="s">
        <v>153</v>
      </c>
      <c r="D3299" t="s">
        <v>1262</v>
      </c>
      <c r="E3299" t="s">
        <v>271</v>
      </c>
      <c r="F3299" t="s">
        <v>777</v>
      </c>
      <c r="G3299" t="s">
        <v>38</v>
      </c>
      <c r="H3299" t="s">
        <v>718</v>
      </c>
      <c r="I3299" t="s">
        <v>1399</v>
      </c>
      <c r="J3299">
        <v>20</v>
      </c>
      <c r="K3299">
        <v>19.2</v>
      </c>
      <c r="L3299">
        <v>210</v>
      </c>
      <c r="M3299">
        <v>3.7</v>
      </c>
      <c r="N3299">
        <v>14901</v>
      </c>
      <c r="O3299">
        <v>83</v>
      </c>
      <c r="P3299">
        <v>7653</v>
      </c>
      <c r="Q3299">
        <v>1258</v>
      </c>
      <c r="R3299">
        <v>1611</v>
      </c>
      <c r="S3299">
        <v>487</v>
      </c>
      <c r="T3299">
        <v>0</v>
      </c>
      <c r="U3299">
        <v>478</v>
      </c>
      <c r="V3299">
        <v>9.1999999999999993</v>
      </c>
      <c r="W3299">
        <v>8</v>
      </c>
      <c r="X3299">
        <v>1</v>
      </c>
      <c r="Y3299">
        <v>63</v>
      </c>
      <c r="Z3299">
        <v>0</v>
      </c>
      <c r="AA3299">
        <v>0</v>
      </c>
      <c r="AB3299" t="s">
        <v>3857</v>
      </c>
      <c r="AC3299">
        <v>11487</v>
      </c>
      <c r="AD3299">
        <v>3414</v>
      </c>
    </row>
    <row r="3300" spans="1:30">
      <c r="A3300" t="s">
        <v>7157</v>
      </c>
      <c r="B3300">
        <v>20241225</v>
      </c>
      <c r="C3300" t="s">
        <v>149</v>
      </c>
      <c r="D3300" t="s">
        <v>1060</v>
      </c>
      <c r="E3300" t="s">
        <v>260</v>
      </c>
      <c r="F3300" t="s">
        <v>780</v>
      </c>
      <c r="G3300" t="s">
        <v>40</v>
      </c>
      <c r="H3300" t="s">
        <v>718</v>
      </c>
      <c r="I3300" t="s">
        <v>1399</v>
      </c>
      <c r="J3300">
        <v>20</v>
      </c>
      <c r="K3300">
        <v>17.100000000000001</v>
      </c>
      <c r="L3300">
        <v>170</v>
      </c>
      <c r="M3300">
        <v>2.87</v>
      </c>
      <c r="N3300">
        <v>9026</v>
      </c>
      <c r="O3300">
        <v>70</v>
      </c>
      <c r="P3300">
        <v>6050</v>
      </c>
      <c r="Q3300">
        <v>1097</v>
      </c>
      <c r="R3300">
        <v>1377</v>
      </c>
      <c r="S3300">
        <v>221</v>
      </c>
      <c r="T3300">
        <v>0</v>
      </c>
      <c r="U3300">
        <v>184</v>
      </c>
      <c r="V3300">
        <v>8.1999999999999993</v>
      </c>
      <c r="W3300">
        <v>7.1</v>
      </c>
      <c r="X3300">
        <v>1</v>
      </c>
      <c r="Y3300">
        <v>102</v>
      </c>
      <c r="Z3300">
        <v>0</v>
      </c>
      <c r="AA3300">
        <v>0</v>
      </c>
      <c r="AB3300" t="s">
        <v>3857</v>
      </c>
      <c r="AC3300">
        <v>8929</v>
      </c>
      <c r="AD3300">
        <v>97</v>
      </c>
    </row>
    <row r="3301" spans="1:30">
      <c r="A3301" t="s">
        <v>7158</v>
      </c>
      <c r="B3301">
        <v>20241225</v>
      </c>
      <c r="C3301" t="s">
        <v>153</v>
      </c>
      <c r="D3301" t="s">
        <v>1072</v>
      </c>
      <c r="E3301" t="s">
        <v>467</v>
      </c>
      <c r="F3301" t="s">
        <v>785</v>
      </c>
      <c r="G3301" t="s">
        <v>42</v>
      </c>
      <c r="H3301" t="s">
        <v>718</v>
      </c>
      <c r="I3301" t="s">
        <v>1399</v>
      </c>
      <c r="J3301">
        <v>20</v>
      </c>
      <c r="K3301">
        <v>17.7</v>
      </c>
      <c r="L3301">
        <v>720</v>
      </c>
      <c r="M3301">
        <v>3.63</v>
      </c>
      <c r="N3301">
        <v>46310</v>
      </c>
      <c r="O3301">
        <v>249</v>
      </c>
      <c r="P3301">
        <v>22727</v>
      </c>
      <c r="Q3301">
        <v>6067</v>
      </c>
      <c r="R3301">
        <v>3591</v>
      </c>
      <c r="S3301">
        <v>1030</v>
      </c>
      <c r="T3301">
        <v>0</v>
      </c>
      <c r="U3301">
        <v>1718</v>
      </c>
      <c r="V3301">
        <v>22</v>
      </c>
      <c r="W3301">
        <v>21.9</v>
      </c>
      <c r="X3301">
        <v>1</v>
      </c>
      <c r="Y3301">
        <v>720</v>
      </c>
      <c r="Z3301">
        <v>0</v>
      </c>
      <c r="AA3301">
        <v>0</v>
      </c>
      <c r="AB3301" t="s">
        <v>3857</v>
      </c>
      <c r="AC3301">
        <v>35133</v>
      </c>
      <c r="AD3301">
        <v>11177</v>
      </c>
    </row>
    <row r="3302" spans="1:30">
      <c r="A3302" t="s">
        <v>7159</v>
      </c>
      <c r="B3302">
        <v>20241230</v>
      </c>
      <c r="C3302" t="s">
        <v>149</v>
      </c>
      <c r="D3302" t="s">
        <v>1254</v>
      </c>
      <c r="E3302" t="s">
        <v>350</v>
      </c>
      <c r="F3302" t="s">
        <v>743</v>
      </c>
      <c r="G3302" t="s">
        <v>20</v>
      </c>
      <c r="H3302" t="s">
        <v>718</v>
      </c>
      <c r="I3302" t="s">
        <v>1399</v>
      </c>
      <c r="J3302">
        <v>20</v>
      </c>
      <c r="K3302">
        <v>19.3</v>
      </c>
      <c r="L3302">
        <v>390</v>
      </c>
      <c r="M3302">
        <v>4.18</v>
      </c>
      <c r="N3302">
        <v>31445</v>
      </c>
      <c r="O3302">
        <v>158</v>
      </c>
      <c r="P3302">
        <v>14507</v>
      </c>
      <c r="Q3302">
        <v>3086</v>
      </c>
      <c r="R3302">
        <v>2137</v>
      </c>
      <c r="S3302">
        <v>693</v>
      </c>
      <c r="T3302">
        <v>0</v>
      </c>
      <c r="U3302">
        <v>1173</v>
      </c>
      <c r="V3302">
        <v>13.8</v>
      </c>
      <c r="W3302">
        <v>12.7</v>
      </c>
      <c r="X3302">
        <v>1</v>
      </c>
      <c r="Y3302">
        <v>117</v>
      </c>
      <c r="Z3302">
        <v>0</v>
      </c>
      <c r="AA3302">
        <v>0</v>
      </c>
      <c r="AB3302" t="s">
        <v>3857</v>
      </c>
      <c r="AC3302">
        <v>21596</v>
      </c>
      <c r="AD3302">
        <v>9849</v>
      </c>
    </row>
    <row r="3303" spans="1:30">
      <c r="A3303" t="s">
        <v>7160</v>
      </c>
      <c r="B3303">
        <v>20241231</v>
      </c>
      <c r="C3303" t="s">
        <v>153</v>
      </c>
      <c r="D3303" t="s">
        <v>1320</v>
      </c>
      <c r="E3303" t="s">
        <v>686</v>
      </c>
      <c r="F3303" t="s">
        <v>773</v>
      </c>
      <c r="G3303" t="s">
        <v>34</v>
      </c>
      <c r="H3303" t="s">
        <v>718</v>
      </c>
      <c r="I3303" t="s">
        <v>1399</v>
      </c>
      <c r="J3303">
        <v>20</v>
      </c>
      <c r="K3303">
        <v>18.3</v>
      </c>
      <c r="L3303">
        <v>170</v>
      </c>
      <c r="M3303">
        <v>4.08</v>
      </c>
      <c r="N3303">
        <v>12682</v>
      </c>
      <c r="O3303">
        <v>74</v>
      </c>
      <c r="P3303">
        <v>7000</v>
      </c>
      <c r="Q3303">
        <v>1230</v>
      </c>
      <c r="R3303">
        <v>1409</v>
      </c>
      <c r="S3303">
        <v>342</v>
      </c>
      <c r="T3303">
        <v>0</v>
      </c>
      <c r="U3303">
        <v>153</v>
      </c>
      <c r="V3303">
        <v>8.1999999999999993</v>
      </c>
      <c r="W3303">
        <v>7.2</v>
      </c>
      <c r="X3303">
        <v>1</v>
      </c>
      <c r="Y3303">
        <v>51</v>
      </c>
      <c r="Z3303">
        <v>0</v>
      </c>
      <c r="AA3303">
        <v>0</v>
      </c>
      <c r="AB3303" t="s">
        <v>3857</v>
      </c>
      <c r="AC3303">
        <v>10134</v>
      </c>
      <c r="AD3303">
        <v>2548</v>
      </c>
    </row>
    <row r="3304" spans="1:30">
      <c r="A3304" t="s">
        <v>7161</v>
      </c>
      <c r="B3304">
        <v>20250111</v>
      </c>
      <c r="C3304" t="s">
        <v>146</v>
      </c>
      <c r="D3304" t="s">
        <v>1254</v>
      </c>
      <c r="E3304" t="s">
        <v>612</v>
      </c>
      <c r="F3304" t="s">
        <v>784</v>
      </c>
      <c r="G3304" t="s">
        <v>42</v>
      </c>
      <c r="H3304" t="s">
        <v>718</v>
      </c>
      <c r="I3304" t="s">
        <v>1399</v>
      </c>
      <c r="J3304">
        <v>20</v>
      </c>
      <c r="K3304">
        <v>19.5</v>
      </c>
      <c r="L3304">
        <v>290</v>
      </c>
      <c r="M3304">
        <v>4.29</v>
      </c>
      <c r="N3304">
        <v>24258</v>
      </c>
      <c r="O3304">
        <v>122</v>
      </c>
      <c r="P3304">
        <v>11359</v>
      </c>
      <c r="Q3304">
        <v>1793</v>
      </c>
      <c r="R3304">
        <v>1662</v>
      </c>
      <c r="S3304">
        <v>625</v>
      </c>
      <c r="T3304">
        <v>0</v>
      </c>
      <c r="U3304">
        <v>942</v>
      </c>
      <c r="V3304">
        <v>11.2</v>
      </c>
      <c r="W3304">
        <v>9.8000000000000007</v>
      </c>
      <c r="X3304">
        <v>1</v>
      </c>
      <c r="Y3304">
        <v>87</v>
      </c>
      <c r="Z3304">
        <v>0</v>
      </c>
      <c r="AA3304">
        <v>0</v>
      </c>
      <c r="AB3304" t="s">
        <v>3857</v>
      </c>
      <c r="AC3304">
        <v>16381</v>
      </c>
      <c r="AD3304">
        <v>7877</v>
      </c>
    </row>
    <row r="3305" spans="1:30">
      <c r="A3305" t="s">
        <v>7162</v>
      </c>
      <c r="B3305">
        <v>20250115</v>
      </c>
      <c r="C3305" t="s">
        <v>149</v>
      </c>
      <c r="D3305" t="s">
        <v>857</v>
      </c>
      <c r="E3305" t="s">
        <v>621</v>
      </c>
      <c r="F3305" t="s">
        <v>794</v>
      </c>
      <c r="G3305" t="s">
        <v>6</v>
      </c>
      <c r="H3305" t="s">
        <v>718</v>
      </c>
      <c r="I3305" t="s">
        <v>1399</v>
      </c>
      <c r="J3305">
        <v>20</v>
      </c>
      <c r="K3305">
        <v>17.3</v>
      </c>
      <c r="L3305">
        <v>1980</v>
      </c>
      <c r="M3305">
        <v>3.84</v>
      </c>
      <c r="N3305">
        <v>131478</v>
      </c>
      <c r="O3305">
        <v>677</v>
      </c>
      <c r="P3305">
        <v>61784</v>
      </c>
      <c r="Q3305">
        <v>16564</v>
      </c>
      <c r="R3305">
        <v>6539</v>
      </c>
      <c r="S3305">
        <v>4334</v>
      </c>
      <c r="T3305">
        <v>0</v>
      </c>
      <c r="U3305">
        <v>2406</v>
      </c>
      <c r="V3305">
        <v>53.5</v>
      </c>
      <c r="W3305">
        <v>48.2</v>
      </c>
      <c r="X3305">
        <v>1</v>
      </c>
      <c r="Y3305">
        <v>1980</v>
      </c>
      <c r="Z3305">
        <v>0</v>
      </c>
      <c r="AA3305">
        <v>0</v>
      </c>
      <c r="AB3305" t="s">
        <v>3857</v>
      </c>
      <c r="AC3305">
        <v>91627</v>
      </c>
      <c r="AD3305">
        <v>39851</v>
      </c>
    </row>
    <row r="3306" spans="1:30">
      <c r="A3306" t="s">
        <v>7163</v>
      </c>
      <c r="B3306">
        <v>20250118</v>
      </c>
      <c r="C3306" t="s">
        <v>146</v>
      </c>
      <c r="D3306" t="s">
        <v>857</v>
      </c>
      <c r="E3306" t="s">
        <v>461</v>
      </c>
      <c r="F3306" t="s">
        <v>773</v>
      </c>
      <c r="G3306" t="s">
        <v>34</v>
      </c>
      <c r="H3306" t="s">
        <v>718</v>
      </c>
      <c r="I3306" t="s">
        <v>1399</v>
      </c>
      <c r="J3306">
        <v>20</v>
      </c>
      <c r="K3306">
        <v>18.399999999999999</v>
      </c>
      <c r="L3306">
        <v>170</v>
      </c>
      <c r="M3306">
        <v>3.63</v>
      </c>
      <c r="N3306">
        <v>11345</v>
      </c>
      <c r="O3306">
        <v>74</v>
      </c>
      <c r="P3306">
        <v>6545</v>
      </c>
      <c r="Q3306">
        <v>1213</v>
      </c>
      <c r="R3306">
        <v>1472</v>
      </c>
      <c r="S3306">
        <v>219</v>
      </c>
      <c r="T3306">
        <v>0</v>
      </c>
      <c r="U3306">
        <v>273</v>
      </c>
      <c r="V3306">
        <v>8.1999999999999993</v>
      </c>
      <c r="W3306">
        <v>7.5</v>
      </c>
      <c r="X3306">
        <v>1</v>
      </c>
      <c r="Y3306">
        <v>51</v>
      </c>
      <c r="Z3306">
        <v>0</v>
      </c>
      <c r="AA3306">
        <v>0</v>
      </c>
      <c r="AB3306" t="s">
        <v>3857</v>
      </c>
      <c r="AC3306">
        <v>9722</v>
      </c>
      <c r="AD3306">
        <v>1623</v>
      </c>
    </row>
    <row r="3307" spans="1:30">
      <c r="A3307" t="s">
        <v>7164</v>
      </c>
      <c r="B3307">
        <v>20250120</v>
      </c>
      <c r="C3307" t="s">
        <v>151</v>
      </c>
      <c r="D3307" t="s">
        <v>1148</v>
      </c>
      <c r="E3307" t="s">
        <v>520</v>
      </c>
      <c r="F3307" t="s">
        <v>760</v>
      </c>
      <c r="G3307" t="s">
        <v>50</v>
      </c>
      <c r="H3307" t="s">
        <v>718</v>
      </c>
      <c r="I3307" t="s">
        <v>1399</v>
      </c>
      <c r="J3307">
        <v>20</v>
      </c>
      <c r="K3307">
        <v>17</v>
      </c>
      <c r="L3307">
        <v>430</v>
      </c>
      <c r="M3307">
        <v>3.4</v>
      </c>
      <c r="N3307">
        <v>24865</v>
      </c>
      <c r="O3307">
        <v>145</v>
      </c>
      <c r="P3307">
        <v>13133</v>
      </c>
      <c r="Q3307">
        <v>2620</v>
      </c>
      <c r="R3307">
        <v>2097</v>
      </c>
      <c r="S3307">
        <v>674</v>
      </c>
      <c r="T3307">
        <v>0</v>
      </c>
      <c r="U3307">
        <v>253</v>
      </c>
      <c r="V3307">
        <v>14.8</v>
      </c>
      <c r="W3307">
        <v>14.6</v>
      </c>
      <c r="X3307">
        <v>1</v>
      </c>
      <c r="Y3307">
        <v>258</v>
      </c>
      <c r="Z3307">
        <v>0</v>
      </c>
      <c r="AA3307">
        <v>0</v>
      </c>
      <c r="AB3307" t="s">
        <v>3857</v>
      </c>
      <c r="AC3307">
        <v>18777</v>
      </c>
      <c r="AD3307">
        <v>6088</v>
      </c>
    </row>
    <row r="3308" spans="1:30">
      <c r="A3308" t="s">
        <v>7165</v>
      </c>
      <c r="B3308">
        <v>20250121</v>
      </c>
      <c r="C3308" t="s">
        <v>153</v>
      </c>
      <c r="D3308" t="s">
        <v>1184</v>
      </c>
      <c r="E3308" t="s">
        <v>509</v>
      </c>
      <c r="F3308" t="s">
        <v>777</v>
      </c>
      <c r="G3308" t="s">
        <v>38</v>
      </c>
      <c r="H3308" t="s">
        <v>718</v>
      </c>
      <c r="I3308" t="s">
        <v>1399</v>
      </c>
      <c r="J3308">
        <v>20</v>
      </c>
      <c r="K3308">
        <v>18.600000000000001</v>
      </c>
      <c r="L3308">
        <v>210</v>
      </c>
      <c r="M3308">
        <v>3.41</v>
      </c>
      <c r="N3308">
        <v>13308</v>
      </c>
      <c r="O3308">
        <v>92</v>
      </c>
      <c r="P3308">
        <v>8739</v>
      </c>
      <c r="Q3308">
        <v>1194</v>
      </c>
      <c r="R3308">
        <v>1518</v>
      </c>
      <c r="S3308">
        <v>363</v>
      </c>
      <c r="T3308">
        <v>0</v>
      </c>
      <c r="U3308">
        <v>149</v>
      </c>
      <c r="V3308">
        <v>9.1999999999999993</v>
      </c>
      <c r="W3308">
        <v>8.1999999999999993</v>
      </c>
      <c r="X3308">
        <v>1</v>
      </c>
      <c r="Y3308">
        <v>63</v>
      </c>
      <c r="Z3308">
        <v>0</v>
      </c>
      <c r="AA3308">
        <v>0</v>
      </c>
      <c r="AB3308" t="s">
        <v>3857</v>
      </c>
      <c r="AC3308">
        <v>11963</v>
      </c>
      <c r="AD3308">
        <v>1345</v>
      </c>
    </row>
    <row r="3309" spans="1:30">
      <c r="A3309" t="s">
        <v>7166</v>
      </c>
      <c r="B3309">
        <v>20250202</v>
      </c>
      <c r="C3309" t="s">
        <v>153</v>
      </c>
      <c r="D3309" t="s">
        <v>874</v>
      </c>
      <c r="E3309" t="s">
        <v>385</v>
      </c>
      <c r="F3309" t="s">
        <v>757</v>
      </c>
      <c r="G3309" t="s">
        <v>11</v>
      </c>
      <c r="H3309" t="s">
        <v>718</v>
      </c>
      <c r="I3309" t="s">
        <v>1399</v>
      </c>
      <c r="J3309">
        <v>20</v>
      </c>
      <c r="K3309">
        <v>17.399999999999999</v>
      </c>
      <c r="L3309">
        <v>720</v>
      </c>
      <c r="M3309">
        <v>3.8</v>
      </c>
      <c r="N3309">
        <v>47577</v>
      </c>
      <c r="O3309">
        <v>300</v>
      </c>
      <c r="P3309">
        <v>27992</v>
      </c>
      <c r="Q3309">
        <v>5936</v>
      </c>
      <c r="R3309">
        <v>3666</v>
      </c>
      <c r="S3309">
        <v>1188</v>
      </c>
      <c r="T3309">
        <v>0</v>
      </c>
      <c r="U3309">
        <v>705</v>
      </c>
      <c r="V3309">
        <v>22</v>
      </c>
      <c r="W3309">
        <v>21</v>
      </c>
      <c r="X3309">
        <v>1</v>
      </c>
      <c r="Y3309">
        <v>216</v>
      </c>
      <c r="Z3309">
        <v>0</v>
      </c>
      <c r="AA3309">
        <v>0</v>
      </c>
      <c r="AB3309" t="s">
        <v>3857</v>
      </c>
      <c r="AC3309">
        <v>39487</v>
      </c>
      <c r="AD3309">
        <v>8090</v>
      </c>
    </row>
    <row r="3310" spans="1:30">
      <c r="A3310" t="s">
        <v>7167</v>
      </c>
      <c r="B3310">
        <v>20250204</v>
      </c>
      <c r="C3310" t="s">
        <v>153</v>
      </c>
      <c r="D3310" t="s">
        <v>1194</v>
      </c>
      <c r="E3310" t="s">
        <v>690</v>
      </c>
      <c r="F3310" t="s">
        <v>784</v>
      </c>
      <c r="G3310" t="s">
        <v>42</v>
      </c>
      <c r="H3310" t="s">
        <v>718</v>
      </c>
      <c r="I3310" t="s">
        <v>1399</v>
      </c>
      <c r="J3310">
        <v>20</v>
      </c>
      <c r="K3310">
        <v>17.899999999999999</v>
      </c>
      <c r="L3310">
        <v>290</v>
      </c>
      <c r="M3310">
        <v>3.07</v>
      </c>
      <c r="N3310">
        <v>15941</v>
      </c>
      <c r="O3310">
        <v>114</v>
      </c>
      <c r="P3310">
        <v>10157</v>
      </c>
      <c r="Q3310">
        <v>2254</v>
      </c>
      <c r="R3310">
        <v>1717</v>
      </c>
      <c r="S3310">
        <v>372</v>
      </c>
      <c r="T3310">
        <v>0</v>
      </c>
      <c r="U3310">
        <v>287</v>
      </c>
      <c r="V3310">
        <v>11.2</v>
      </c>
      <c r="W3310">
        <v>11.7</v>
      </c>
      <c r="X3310">
        <v>1</v>
      </c>
      <c r="Y3310">
        <v>174</v>
      </c>
      <c r="Z3310">
        <v>0</v>
      </c>
      <c r="AA3310">
        <v>0</v>
      </c>
      <c r="AB3310" t="s">
        <v>3857</v>
      </c>
      <c r="AC3310">
        <v>14787</v>
      </c>
      <c r="AD3310">
        <v>1154</v>
      </c>
    </row>
    <row r="3311" spans="1:30">
      <c r="A3311" t="s">
        <v>7168</v>
      </c>
      <c r="B3311">
        <v>20250211</v>
      </c>
      <c r="C3311" t="s">
        <v>149</v>
      </c>
      <c r="D3311" t="s">
        <v>1276</v>
      </c>
      <c r="E3311" t="s">
        <v>589</v>
      </c>
      <c r="F3311" t="s">
        <v>753</v>
      </c>
      <c r="G3311" t="s">
        <v>29</v>
      </c>
      <c r="H3311" t="s">
        <v>718</v>
      </c>
      <c r="I3311" t="s">
        <v>1399</v>
      </c>
      <c r="J3311">
        <v>20</v>
      </c>
      <c r="K3311">
        <v>19.899999999999999</v>
      </c>
      <c r="L3311">
        <v>850</v>
      </c>
      <c r="M3311">
        <v>3.76</v>
      </c>
      <c r="N3311">
        <v>63624</v>
      </c>
      <c r="O3311">
        <v>315</v>
      </c>
      <c r="P3311">
        <v>29364</v>
      </c>
      <c r="Q3311">
        <v>7053</v>
      </c>
      <c r="R3311">
        <v>3372</v>
      </c>
      <c r="S3311">
        <v>1050</v>
      </c>
      <c r="T3311">
        <v>0</v>
      </c>
      <c r="U3311">
        <v>2097</v>
      </c>
      <c r="V3311">
        <v>25.2</v>
      </c>
      <c r="W3311">
        <v>23</v>
      </c>
      <c r="X3311">
        <v>1</v>
      </c>
      <c r="Y3311">
        <v>255</v>
      </c>
      <c r="Z3311">
        <v>0</v>
      </c>
      <c r="AA3311">
        <v>0</v>
      </c>
      <c r="AB3311" t="s">
        <v>3857</v>
      </c>
      <c r="AC3311">
        <v>42936</v>
      </c>
      <c r="AD3311">
        <v>20688</v>
      </c>
    </row>
    <row r="3312" spans="1:30">
      <c r="A3312" t="s">
        <v>7169</v>
      </c>
      <c r="B3312">
        <v>20250221</v>
      </c>
      <c r="C3312" t="s">
        <v>151</v>
      </c>
      <c r="D3312" t="s">
        <v>1212</v>
      </c>
      <c r="E3312" t="s">
        <v>698</v>
      </c>
      <c r="F3312" t="s">
        <v>777</v>
      </c>
      <c r="G3312" t="s">
        <v>38</v>
      </c>
      <c r="H3312" t="s">
        <v>718</v>
      </c>
      <c r="I3312" t="s">
        <v>1399</v>
      </c>
      <c r="J3312">
        <v>20</v>
      </c>
      <c r="K3312">
        <v>18.399999999999999</v>
      </c>
      <c r="L3312">
        <v>210</v>
      </c>
      <c r="M3312">
        <v>3.93</v>
      </c>
      <c r="N3312">
        <v>15189</v>
      </c>
      <c r="O3312">
        <v>73</v>
      </c>
      <c r="P3312">
        <v>6579</v>
      </c>
      <c r="Q3312">
        <v>1307</v>
      </c>
      <c r="R3312">
        <v>1639</v>
      </c>
      <c r="S3312">
        <v>312</v>
      </c>
      <c r="T3312">
        <v>0</v>
      </c>
      <c r="U3312">
        <v>457</v>
      </c>
      <c r="V3312">
        <v>9.1999999999999993</v>
      </c>
      <c r="W3312">
        <v>10.9</v>
      </c>
      <c r="X3312">
        <v>0</v>
      </c>
      <c r="Y3312">
        <v>63</v>
      </c>
      <c r="Z3312">
        <v>0</v>
      </c>
      <c r="AA3312">
        <v>0</v>
      </c>
      <c r="AB3312" t="s">
        <v>3857</v>
      </c>
      <c r="AC3312">
        <v>10294</v>
      </c>
      <c r="AD3312">
        <v>4895</v>
      </c>
    </row>
    <row r="3313" spans="1:30">
      <c r="A3313" t="s">
        <v>7170</v>
      </c>
      <c r="B3313">
        <v>20250303</v>
      </c>
      <c r="C3313" t="s">
        <v>149</v>
      </c>
      <c r="D3313" t="s">
        <v>1366</v>
      </c>
      <c r="E3313" t="s">
        <v>602</v>
      </c>
      <c r="F3313" t="s">
        <v>778</v>
      </c>
      <c r="G3313" t="s">
        <v>38</v>
      </c>
      <c r="H3313" t="s">
        <v>718</v>
      </c>
      <c r="I3313" t="s">
        <v>1399</v>
      </c>
      <c r="J3313">
        <v>20</v>
      </c>
      <c r="K3313">
        <v>18.3</v>
      </c>
      <c r="L3313">
        <v>520</v>
      </c>
      <c r="M3313">
        <v>3.5</v>
      </c>
      <c r="N3313">
        <v>33321</v>
      </c>
      <c r="O3313">
        <v>194</v>
      </c>
      <c r="P3313">
        <v>17970</v>
      </c>
      <c r="Q3313">
        <v>2877</v>
      </c>
      <c r="R3313">
        <v>2440</v>
      </c>
      <c r="S3313">
        <v>1071</v>
      </c>
      <c r="T3313">
        <v>0</v>
      </c>
      <c r="U3313">
        <v>872</v>
      </c>
      <c r="V3313">
        <v>17</v>
      </c>
      <c r="W3313">
        <v>16.5</v>
      </c>
      <c r="X3313">
        <v>1</v>
      </c>
      <c r="Y3313">
        <v>312</v>
      </c>
      <c r="Z3313">
        <v>0</v>
      </c>
      <c r="AA3313">
        <v>0</v>
      </c>
      <c r="AB3313" t="s">
        <v>3857</v>
      </c>
      <c r="AC3313">
        <v>25230</v>
      </c>
      <c r="AD3313">
        <v>8091</v>
      </c>
    </row>
    <row r="3314" spans="1:30">
      <c r="A3314" t="s">
        <v>7171</v>
      </c>
      <c r="B3314">
        <v>20250314</v>
      </c>
      <c r="C3314" t="s">
        <v>149</v>
      </c>
      <c r="D3314" t="s">
        <v>874</v>
      </c>
      <c r="E3314" t="s">
        <v>444</v>
      </c>
      <c r="F3314" t="s">
        <v>742</v>
      </c>
      <c r="G3314" t="s">
        <v>24</v>
      </c>
      <c r="H3314" t="s">
        <v>718</v>
      </c>
      <c r="I3314" t="s">
        <v>1399</v>
      </c>
      <c r="J3314">
        <v>20</v>
      </c>
      <c r="K3314">
        <v>16.5</v>
      </c>
      <c r="L3314">
        <v>420</v>
      </c>
      <c r="M3314">
        <v>3.66</v>
      </c>
      <c r="N3314">
        <v>25337</v>
      </c>
      <c r="O3314">
        <v>159</v>
      </c>
      <c r="P3314">
        <v>14535</v>
      </c>
      <c r="Q3314">
        <v>2576</v>
      </c>
      <c r="R3314">
        <v>2477</v>
      </c>
      <c r="S3314">
        <v>654</v>
      </c>
      <c r="T3314">
        <v>0</v>
      </c>
      <c r="U3314">
        <v>271</v>
      </c>
      <c r="V3314">
        <v>14.5</v>
      </c>
      <c r="W3314">
        <v>13.6</v>
      </c>
      <c r="X3314">
        <v>1</v>
      </c>
      <c r="Y3314">
        <v>252</v>
      </c>
      <c r="Z3314">
        <v>0</v>
      </c>
      <c r="AA3314">
        <v>0</v>
      </c>
      <c r="AB3314" t="s">
        <v>3857</v>
      </c>
      <c r="AC3314">
        <v>20513</v>
      </c>
      <c r="AD3314">
        <v>4824</v>
      </c>
    </row>
    <row r="3315" spans="1:30">
      <c r="A3315" t="s">
        <v>7172</v>
      </c>
      <c r="B3315">
        <v>20250320</v>
      </c>
      <c r="C3315" t="s">
        <v>153</v>
      </c>
      <c r="D3315" t="s">
        <v>848</v>
      </c>
      <c r="E3315" t="s">
        <v>381</v>
      </c>
      <c r="F3315" t="s">
        <v>769</v>
      </c>
      <c r="G3315" t="s">
        <v>32</v>
      </c>
      <c r="H3315" t="s">
        <v>718</v>
      </c>
      <c r="I3315" t="s">
        <v>1399</v>
      </c>
      <c r="J3315">
        <v>20</v>
      </c>
      <c r="K3315">
        <v>18.7</v>
      </c>
      <c r="L3315">
        <v>150</v>
      </c>
      <c r="M3315">
        <v>4.0199999999999996</v>
      </c>
      <c r="N3315">
        <v>11270</v>
      </c>
      <c r="O3315">
        <v>66</v>
      </c>
      <c r="P3315">
        <v>6014</v>
      </c>
      <c r="Q3315">
        <v>1153</v>
      </c>
      <c r="R3315">
        <v>1292</v>
      </c>
      <c r="S3315">
        <v>261</v>
      </c>
      <c r="T3315">
        <v>0</v>
      </c>
      <c r="U3315">
        <v>306</v>
      </c>
      <c r="V3315">
        <v>7.8</v>
      </c>
      <c r="W3315">
        <v>6.9</v>
      </c>
      <c r="X3315">
        <v>1</v>
      </c>
      <c r="Y3315">
        <v>150</v>
      </c>
      <c r="Z3315">
        <v>0</v>
      </c>
      <c r="AA3315">
        <v>0</v>
      </c>
      <c r="AB3315" t="s">
        <v>3857</v>
      </c>
      <c r="AC3315">
        <v>9026</v>
      </c>
      <c r="AD3315">
        <v>2244</v>
      </c>
    </row>
    <row r="3316" spans="1:30">
      <c r="A3316" t="s">
        <v>7173</v>
      </c>
      <c r="B3316">
        <v>20250321</v>
      </c>
      <c r="C3316" t="s">
        <v>151</v>
      </c>
      <c r="D3316" t="s">
        <v>1228</v>
      </c>
      <c r="E3316" t="s">
        <v>488</v>
      </c>
      <c r="F3316" t="s">
        <v>780</v>
      </c>
      <c r="G3316" t="s">
        <v>40</v>
      </c>
      <c r="H3316" t="s">
        <v>718</v>
      </c>
      <c r="I3316" t="s">
        <v>1399</v>
      </c>
      <c r="J3316">
        <v>20</v>
      </c>
      <c r="K3316">
        <v>19.2</v>
      </c>
      <c r="L3316">
        <v>170</v>
      </c>
      <c r="M3316">
        <v>3.6</v>
      </c>
      <c r="N3316">
        <v>11754</v>
      </c>
      <c r="O3316">
        <v>60</v>
      </c>
      <c r="P3316">
        <v>5379</v>
      </c>
      <c r="Q3316">
        <v>1126</v>
      </c>
      <c r="R3316">
        <v>1371</v>
      </c>
      <c r="S3316">
        <v>207</v>
      </c>
      <c r="T3316">
        <v>0</v>
      </c>
      <c r="U3316">
        <v>451</v>
      </c>
      <c r="V3316">
        <v>8.1999999999999993</v>
      </c>
      <c r="W3316">
        <v>9.8000000000000007</v>
      </c>
      <c r="X3316">
        <v>0</v>
      </c>
      <c r="Y3316">
        <v>51</v>
      </c>
      <c r="Z3316">
        <v>0</v>
      </c>
      <c r="AA3316">
        <v>0</v>
      </c>
      <c r="AB3316" t="s">
        <v>3857</v>
      </c>
      <c r="AC3316">
        <v>8534</v>
      </c>
      <c r="AD3316">
        <v>3220</v>
      </c>
    </row>
    <row r="3317" spans="1:30">
      <c r="A3317" t="s">
        <v>7174</v>
      </c>
      <c r="B3317">
        <v>20250323</v>
      </c>
      <c r="C3317" t="s">
        <v>149</v>
      </c>
      <c r="D3317" t="s">
        <v>1210</v>
      </c>
      <c r="E3317" t="s">
        <v>243</v>
      </c>
      <c r="F3317" t="s">
        <v>777</v>
      </c>
      <c r="G3317" t="s">
        <v>38</v>
      </c>
      <c r="H3317" t="s">
        <v>718</v>
      </c>
      <c r="I3317" t="s">
        <v>1399</v>
      </c>
      <c r="J3317">
        <v>20</v>
      </c>
      <c r="K3317">
        <v>16.899999999999999</v>
      </c>
      <c r="L3317">
        <v>210</v>
      </c>
      <c r="M3317">
        <v>2.94</v>
      </c>
      <c r="N3317">
        <v>10429</v>
      </c>
      <c r="O3317">
        <v>78</v>
      </c>
      <c r="P3317">
        <v>7152</v>
      </c>
      <c r="Q3317">
        <v>1311</v>
      </c>
      <c r="R3317">
        <v>1460</v>
      </c>
      <c r="S3317">
        <v>453</v>
      </c>
      <c r="T3317">
        <v>0</v>
      </c>
      <c r="U3317">
        <v>393</v>
      </c>
      <c r="V3317">
        <v>9.1999999999999993</v>
      </c>
      <c r="W3317">
        <v>8.3000000000000007</v>
      </c>
      <c r="X3317">
        <v>1</v>
      </c>
      <c r="Y3317">
        <v>126</v>
      </c>
      <c r="Z3317">
        <v>0</v>
      </c>
      <c r="AA3317">
        <v>0</v>
      </c>
      <c r="AB3317" t="s">
        <v>3857</v>
      </c>
      <c r="AC3317">
        <v>10769</v>
      </c>
      <c r="AD3317">
        <v>-340</v>
      </c>
    </row>
    <row r="3318" spans="1:30">
      <c r="A3318" t="s">
        <v>7175</v>
      </c>
      <c r="B3318">
        <v>20230409</v>
      </c>
      <c r="C3318" t="s">
        <v>165</v>
      </c>
      <c r="D3318" t="s">
        <v>1246</v>
      </c>
      <c r="E3318" t="s">
        <v>372</v>
      </c>
      <c r="F3318" t="s">
        <v>743</v>
      </c>
      <c r="G3318" t="s">
        <v>20</v>
      </c>
      <c r="H3318" t="s">
        <v>729</v>
      </c>
      <c r="I3318" t="s">
        <v>1399</v>
      </c>
      <c r="J3318">
        <v>20</v>
      </c>
      <c r="K3318">
        <v>16.7</v>
      </c>
      <c r="L3318">
        <v>390</v>
      </c>
      <c r="M3318">
        <v>3.85</v>
      </c>
      <c r="N3318">
        <v>25086</v>
      </c>
      <c r="O3318">
        <v>136</v>
      </c>
      <c r="P3318">
        <v>12501</v>
      </c>
      <c r="Q3318">
        <v>2544</v>
      </c>
      <c r="R3318">
        <v>2122</v>
      </c>
      <c r="S3318">
        <v>526</v>
      </c>
      <c r="T3318">
        <v>0</v>
      </c>
      <c r="U3318">
        <v>584</v>
      </c>
      <c r="V3318">
        <v>13.8</v>
      </c>
      <c r="W3318">
        <v>12.2</v>
      </c>
      <c r="X3318">
        <v>1</v>
      </c>
      <c r="Y3318">
        <v>117</v>
      </c>
      <c r="Z3318">
        <v>0</v>
      </c>
      <c r="AA3318">
        <v>0</v>
      </c>
      <c r="AB3318" t="s">
        <v>3857</v>
      </c>
      <c r="AC3318">
        <v>18277</v>
      </c>
      <c r="AD3318">
        <v>6809</v>
      </c>
    </row>
    <row r="3319" spans="1:30">
      <c r="A3319" t="s">
        <v>7176</v>
      </c>
      <c r="B3319">
        <v>20230420</v>
      </c>
      <c r="C3319" t="s">
        <v>162</v>
      </c>
      <c r="D3319" t="s">
        <v>1158</v>
      </c>
      <c r="E3319" t="s">
        <v>404</v>
      </c>
      <c r="F3319" t="s">
        <v>785</v>
      </c>
      <c r="G3319" t="s">
        <v>42</v>
      </c>
      <c r="H3319" t="s">
        <v>729</v>
      </c>
      <c r="I3319" t="s">
        <v>1399</v>
      </c>
      <c r="J3319">
        <v>20</v>
      </c>
      <c r="K3319">
        <v>17.5</v>
      </c>
      <c r="L3319">
        <v>720</v>
      </c>
      <c r="M3319">
        <v>3.66</v>
      </c>
      <c r="N3319">
        <v>46123</v>
      </c>
      <c r="O3319">
        <v>279</v>
      </c>
      <c r="P3319">
        <v>25027</v>
      </c>
      <c r="Q3319">
        <v>4861</v>
      </c>
      <c r="R3319">
        <v>3449</v>
      </c>
      <c r="S3319">
        <v>1203</v>
      </c>
      <c r="T3319">
        <v>0</v>
      </c>
      <c r="U3319">
        <v>1368</v>
      </c>
      <c r="V3319">
        <v>22</v>
      </c>
      <c r="W3319">
        <v>20.6</v>
      </c>
      <c r="X3319">
        <v>1</v>
      </c>
      <c r="Y3319">
        <v>432</v>
      </c>
      <c r="Z3319">
        <v>0</v>
      </c>
      <c r="AA3319">
        <v>0</v>
      </c>
      <c r="AB3319" t="s">
        <v>3857</v>
      </c>
      <c r="AC3319">
        <v>35908</v>
      </c>
      <c r="AD3319">
        <v>10215</v>
      </c>
    </row>
    <row r="3320" spans="1:30">
      <c r="A3320" t="s">
        <v>7177</v>
      </c>
      <c r="B3320">
        <v>20230509</v>
      </c>
      <c r="C3320" t="s">
        <v>162</v>
      </c>
      <c r="D3320" t="s">
        <v>1028</v>
      </c>
      <c r="E3320" t="s">
        <v>406</v>
      </c>
      <c r="F3320" t="s">
        <v>775</v>
      </c>
      <c r="G3320" t="s">
        <v>36</v>
      </c>
      <c r="H3320" t="s">
        <v>729</v>
      </c>
      <c r="I3320" t="s">
        <v>1399</v>
      </c>
      <c r="J3320">
        <v>26</v>
      </c>
      <c r="K3320">
        <v>22.2</v>
      </c>
      <c r="L3320">
        <v>220</v>
      </c>
      <c r="M3320">
        <v>3.08</v>
      </c>
      <c r="N3320">
        <v>15046</v>
      </c>
      <c r="O3320">
        <v>78</v>
      </c>
      <c r="P3320">
        <v>6868</v>
      </c>
      <c r="Q3320">
        <v>1415</v>
      </c>
      <c r="R3320">
        <v>1631</v>
      </c>
      <c r="S3320">
        <v>291</v>
      </c>
      <c r="T3320">
        <v>0</v>
      </c>
      <c r="U3320">
        <v>462</v>
      </c>
      <c r="V3320">
        <v>9.5</v>
      </c>
      <c r="W3320">
        <v>9.6999999999999993</v>
      </c>
      <c r="X3320">
        <v>1</v>
      </c>
      <c r="Y3320">
        <v>66</v>
      </c>
      <c r="Z3320">
        <v>0</v>
      </c>
      <c r="AA3320">
        <v>0</v>
      </c>
      <c r="AB3320" t="s">
        <v>3857</v>
      </c>
      <c r="AC3320">
        <v>10667</v>
      </c>
      <c r="AD3320">
        <v>4379</v>
      </c>
    </row>
    <row r="3321" spans="1:30">
      <c r="A3321" t="s">
        <v>7178</v>
      </c>
      <c r="B3321">
        <v>20230521</v>
      </c>
      <c r="C3321" t="s">
        <v>162</v>
      </c>
      <c r="D3321" t="s">
        <v>1236</v>
      </c>
      <c r="E3321" t="s">
        <v>301</v>
      </c>
      <c r="F3321" t="s">
        <v>740</v>
      </c>
      <c r="G3321" t="s">
        <v>20</v>
      </c>
      <c r="H3321" t="s">
        <v>729</v>
      </c>
      <c r="I3321" t="s">
        <v>1399</v>
      </c>
      <c r="J3321">
        <v>26</v>
      </c>
      <c r="K3321">
        <v>22</v>
      </c>
      <c r="L3321">
        <v>270</v>
      </c>
      <c r="M3321">
        <v>3.56</v>
      </c>
      <c r="N3321">
        <v>21138</v>
      </c>
      <c r="O3321">
        <v>122</v>
      </c>
      <c r="P3321">
        <v>11104</v>
      </c>
      <c r="Q3321">
        <v>1722</v>
      </c>
      <c r="R3321">
        <v>1603</v>
      </c>
      <c r="S3321">
        <v>486</v>
      </c>
      <c r="T3321">
        <v>0</v>
      </c>
      <c r="U3321">
        <v>439</v>
      </c>
      <c r="V3321">
        <v>10.8</v>
      </c>
      <c r="W3321">
        <v>10.7</v>
      </c>
      <c r="X3321">
        <v>1</v>
      </c>
      <c r="Y3321">
        <v>270</v>
      </c>
      <c r="Z3321">
        <v>0</v>
      </c>
      <c r="AA3321">
        <v>0</v>
      </c>
      <c r="AB3321" t="s">
        <v>3857</v>
      </c>
      <c r="AC3321">
        <v>15354</v>
      </c>
      <c r="AD3321">
        <v>5784</v>
      </c>
    </row>
    <row r="3322" spans="1:30">
      <c r="A3322" t="s">
        <v>7179</v>
      </c>
      <c r="B3322">
        <v>20230616</v>
      </c>
      <c r="C3322" t="s">
        <v>165</v>
      </c>
      <c r="D3322" t="s">
        <v>870</v>
      </c>
      <c r="E3322" t="s">
        <v>383</v>
      </c>
      <c r="F3322" t="s">
        <v>794</v>
      </c>
      <c r="G3322" t="s">
        <v>6</v>
      </c>
      <c r="H3322" t="s">
        <v>729</v>
      </c>
      <c r="I3322" t="s">
        <v>1399</v>
      </c>
      <c r="J3322">
        <v>26</v>
      </c>
      <c r="K3322">
        <v>22</v>
      </c>
      <c r="L3322">
        <v>1980</v>
      </c>
      <c r="M3322">
        <v>4.53</v>
      </c>
      <c r="N3322">
        <v>197544</v>
      </c>
      <c r="O3322">
        <v>871</v>
      </c>
      <c r="P3322">
        <v>81110</v>
      </c>
      <c r="Q3322">
        <v>14508</v>
      </c>
      <c r="R3322">
        <v>7309</v>
      </c>
      <c r="S3322">
        <v>3654</v>
      </c>
      <c r="T3322">
        <v>0</v>
      </c>
      <c r="U3322">
        <v>7322</v>
      </c>
      <c r="V3322">
        <v>53.5</v>
      </c>
      <c r="W3322">
        <v>50.2</v>
      </c>
      <c r="X3322">
        <v>1</v>
      </c>
      <c r="Y3322">
        <v>1188</v>
      </c>
      <c r="Z3322">
        <v>0</v>
      </c>
      <c r="AA3322">
        <v>0</v>
      </c>
      <c r="AB3322" t="s">
        <v>3857</v>
      </c>
      <c r="AC3322">
        <v>113903</v>
      </c>
      <c r="AD3322">
        <v>83641</v>
      </c>
    </row>
    <row r="3323" spans="1:30">
      <c r="A3323" t="s">
        <v>7180</v>
      </c>
      <c r="B3323">
        <v>20230716</v>
      </c>
      <c r="C3323" t="s">
        <v>165</v>
      </c>
      <c r="D3323" t="s">
        <v>1120</v>
      </c>
      <c r="E3323" t="s">
        <v>681</v>
      </c>
      <c r="F3323" t="s">
        <v>770</v>
      </c>
      <c r="G3323" t="s">
        <v>32</v>
      </c>
      <c r="H3323" t="s">
        <v>729</v>
      </c>
      <c r="I3323" t="s">
        <v>1399</v>
      </c>
      <c r="J3323">
        <v>20</v>
      </c>
      <c r="K3323">
        <v>17.399999999999999</v>
      </c>
      <c r="L3323">
        <v>90</v>
      </c>
      <c r="M3323">
        <v>4.57</v>
      </c>
      <c r="N3323">
        <v>9044</v>
      </c>
      <c r="O3323">
        <v>33</v>
      </c>
      <c r="P3323">
        <v>2993</v>
      </c>
      <c r="Q3323">
        <v>692</v>
      </c>
      <c r="R3323">
        <v>1055</v>
      </c>
      <c r="S3323">
        <v>124</v>
      </c>
      <c r="T3323">
        <v>0</v>
      </c>
      <c r="U3323">
        <v>234</v>
      </c>
      <c r="V3323">
        <v>6.2</v>
      </c>
      <c r="W3323">
        <v>5.5</v>
      </c>
      <c r="X3323">
        <v>1</v>
      </c>
      <c r="Y3323">
        <v>54</v>
      </c>
      <c r="Z3323">
        <v>0</v>
      </c>
      <c r="AA3323">
        <v>0</v>
      </c>
      <c r="AB3323" t="s">
        <v>3857</v>
      </c>
      <c r="AC3323">
        <v>5098</v>
      </c>
      <c r="AD3323">
        <v>3946</v>
      </c>
    </row>
    <row r="3324" spans="1:30">
      <c r="A3324" t="s">
        <v>7181</v>
      </c>
      <c r="B3324">
        <v>20230722</v>
      </c>
      <c r="C3324" t="s">
        <v>162</v>
      </c>
      <c r="D3324" t="s">
        <v>1226</v>
      </c>
      <c r="E3324" t="s">
        <v>659</v>
      </c>
      <c r="F3324" t="s">
        <v>740</v>
      </c>
      <c r="G3324" t="s">
        <v>20</v>
      </c>
      <c r="H3324" t="s">
        <v>729</v>
      </c>
      <c r="I3324" t="s">
        <v>1399</v>
      </c>
      <c r="J3324">
        <v>35</v>
      </c>
      <c r="K3324">
        <v>33.200000000000003</v>
      </c>
      <c r="L3324">
        <v>270</v>
      </c>
      <c r="M3324">
        <v>3.22</v>
      </c>
      <c r="N3324">
        <v>28900</v>
      </c>
      <c r="O3324">
        <v>120</v>
      </c>
      <c r="P3324">
        <v>10636</v>
      </c>
      <c r="Q3324">
        <v>2264</v>
      </c>
      <c r="R3324">
        <v>1730</v>
      </c>
      <c r="S3324">
        <v>506</v>
      </c>
      <c r="T3324">
        <v>0</v>
      </c>
      <c r="U3324">
        <v>848</v>
      </c>
      <c r="V3324">
        <v>10.8</v>
      </c>
      <c r="W3324">
        <v>9.4</v>
      </c>
      <c r="X3324">
        <v>1</v>
      </c>
      <c r="Y3324">
        <v>270</v>
      </c>
      <c r="Z3324">
        <v>0</v>
      </c>
      <c r="AA3324">
        <v>0</v>
      </c>
      <c r="AB3324" t="s">
        <v>3857</v>
      </c>
      <c r="AC3324">
        <v>15984</v>
      </c>
      <c r="AD3324">
        <v>12916</v>
      </c>
    </row>
    <row r="3325" spans="1:30">
      <c r="A3325" t="s">
        <v>7182</v>
      </c>
      <c r="B3325">
        <v>20230812</v>
      </c>
      <c r="C3325" t="s">
        <v>165</v>
      </c>
      <c r="D3325" t="s">
        <v>984</v>
      </c>
      <c r="E3325" t="s">
        <v>709</v>
      </c>
      <c r="F3325" t="s">
        <v>748</v>
      </c>
      <c r="G3325" t="s">
        <v>26</v>
      </c>
      <c r="H3325" t="s">
        <v>729</v>
      </c>
      <c r="I3325" t="s">
        <v>1399</v>
      </c>
      <c r="J3325">
        <v>35</v>
      </c>
      <c r="K3325">
        <v>29.4</v>
      </c>
      <c r="L3325">
        <v>640</v>
      </c>
      <c r="M3325">
        <v>3.56</v>
      </c>
      <c r="N3325">
        <v>66924</v>
      </c>
      <c r="O3325">
        <v>235</v>
      </c>
      <c r="P3325">
        <v>21146</v>
      </c>
      <c r="Q3325">
        <v>4970</v>
      </c>
      <c r="R3325">
        <v>2703</v>
      </c>
      <c r="S3325">
        <v>913</v>
      </c>
      <c r="T3325">
        <v>0</v>
      </c>
      <c r="U3325">
        <v>2199</v>
      </c>
      <c r="V3325">
        <v>20</v>
      </c>
      <c r="W3325">
        <v>20.2</v>
      </c>
      <c r="X3325">
        <v>1</v>
      </c>
      <c r="Y3325">
        <v>192</v>
      </c>
      <c r="Z3325">
        <v>0</v>
      </c>
      <c r="AA3325">
        <v>0</v>
      </c>
      <c r="AB3325" t="s">
        <v>3857</v>
      </c>
      <c r="AC3325">
        <v>31931</v>
      </c>
      <c r="AD3325">
        <v>34993</v>
      </c>
    </row>
    <row r="3326" spans="1:30">
      <c r="A3326" t="s">
        <v>7183</v>
      </c>
      <c r="B3326">
        <v>20230813</v>
      </c>
      <c r="C3326" t="s">
        <v>162</v>
      </c>
      <c r="D3326" t="s">
        <v>1366</v>
      </c>
      <c r="E3326" t="s">
        <v>424</v>
      </c>
      <c r="F3326" t="s">
        <v>785</v>
      </c>
      <c r="G3326" t="s">
        <v>42</v>
      </c>
      <c r="H3326" t="s">
        <v>729</v>
      </c>
      <c r="I3326" t="s">
        <v>1399</v>
      </c>
      <c r="J3326">
        <v>20</v>
      </c>
      <c r="K3326">
        <v>16.899999999999999</v>
      </c>
      <c r="L3326">
        <v>720</v>
      </c>
      <c r="M3326">
        <v>3.03</v>
      </c>
      <c r="N3326">
        <v>36864</v>
      </c>
      <c r="O3326">
        <v>267</v>
      </c>
      <c r="P3326">
        <v>26067</v>
      </c>
      <c r="Q3326">
        <v>4178</v>
      </c>
      <c r="R3326">
        <v>2889</v>
      </c>
      <c r="S3326">
        <v>1637</v>
      </c>
      <c r="T3326">
        <v>0</v>
      </c>
      <c r="U3326">
        <v>713</v>
      </c>
      <c r="V3326">
        <v>22</v>
      </c>
      <c r="W3326">
        <v>20.3</v>
      </c>
      <c r="X3326">
        <v>1</v>
      </c>
      <c r="Y3326">
        <v>216</v>
      </c>
      <c r="Z3326">
        <v>0</v>
      </c>
      <c r="AA3326">
        <v>0</v>
      </c>
      <c r="AB3326" t="s">
        <v>3857</v>
      </c>
      <c r="AC3326">
        <v>35484</v>
      </c>
      <c r="AD3326">
        <v>1380</v>
      </c>
    </row>
    <row r="3327" spans="1:30">
      <c r="A3327" t="s">
        <v>7184</v>
      </c>
      <c r="B3327">
        <v>20230815</v>
      </c>
      <c r="C3327" t="s">
        <v>165</v>
      </c>
      <c r="D3327" t="s">
        <v>982</v>
      </c>
      <c r="E3327" t="s">
        <v>561</v>
      </c>
      <c r="F3327" t="s">
        <v>772</v>
      </c>
      <c r="G3327" t="s">
        <v>34</v>
      </c>
      <c r="H3327" t="s">
        <v>729</v>
      </c>
      <c r="I3327" t="s">
        <v>1399</v>
      </c>
      <c r="J3327">
        <v>35</v>
      </c>
      <c r="K3327">
        <v>33</v>
      </c>
      <c r="L3327">
        <v>150</v>
      </c>
      <c r="M3327">
        <v>3.63</v>
      </c>
      <c r="N3327">
        <v>17981</v>
      </c>
      <c r="O3327">
        <v>60</v>
      </c>
      <c r="P3327">
        <v>5640</v>
      </c>
      <c r="Q3327">
        <v>994</v>
      </c>
      <c r="R3327">
        <v>1238</v>
      </c>
      <c r="S3327">
        <v>194</v>
      </c>
      <c r="T3327">
        <v>0</v>
      </c>
      <c r="U3327">
        <v>352</v>
      </c>
      <c r="V3327">
        <v>7.8</v>
      </c>
      <c r="W3327">
        <v>7.2</v>
      </c>
      <c r="X3327">
        <v>1</v>
      </c>
      <c r="Y3327">
        <v>150</v>
      </c>
      <c r="Z3327">
        <v>0</v>
      </c>
      <c r="AA3327">
        <v>0</v>
      </c>
      <c r="AB3327" t="s">
        <v>3857</v>
      </c>
      <c r="AC3327">
        <v>8418</v>
      </c>
      <c r="AD3327">
        <v>9563</v>
      </c>
    </row>
    <row r="3328" spans="1:30">
      <c r="A3328" t="s">
        <v>7185</v>
      </c>
      <c r="B3328">
        <v>20230815</v>
      </c>
      <c r="C3328" t="s">
        <v>165</v>
      </c>
      <c r="D3328" t="s">
        <v>1350</v>
      </c>
      <c r="E3328" t="s">
        <v>369</v>
      </c>
      <c r="F3328" t="s">
        <v>775</v>
      </c>
      <c r="G3328" t="s">
        <v>36</v>
      </c>
      <c r="H3328" t="s">
        <v>729</v>
      </c>
      <c r="I3328" t="s">
        <v>1399</v>
      </c>
      <c r="J3328">
        <v>35</v>
      </c>
      <c r="K3328">
        <v>33.1</v>
      </c>
      <c r="L3328">
        <v>220</v>
      </c>
      <c r="M3328">
        <v>3.77</v>
      </c>
      <c r="N3328">
        <v>27465</v>
      </c>
      <c r="O3328">
        <v>96</v>
      </c>
      <c r="P3328">
        <v>8963</v>
      </c>
      <c r="Q3328">
        <v>1718</v>
      </c>
      <c r="R3328">
        <v>1503</v>
      </c>
      <c r="S3328">
        <v>375</v>
      </c>
      <c r="T3328">
        <v>0</v>
      </c>
      <c r="U3328">
        <v>1080</v>
      </c>
      <c r="V3328">
        <v>9.5</v>
      </c>
      <c r="W3328">
        <v>8.1999999999999993</v>
      </c>
      <c r="X3328">
        <v>1</v>
      </c>
      <c r="Y3328">
        <v>66</v>
      </c>
      <c r="Z3328">
        <v>0</v>
      </c>
      <c r="AA3328">
        <v>0</v>
      </c>
      <c r="AB3328" t="s">
        <v>3857</v>
      </c>
      <c r="AC3328">
        <v>13639</v>
      </c>
      <c r="AD3328">
        <v>13826</v>
      </c>
    </row>
    <row r="3329" spans="1:30">
      <c r="A3329" t="s">
        <v>7186</v>
      </c>
      <c r="B3329">
        <v>20230818</v>
      </c>
      <c r="C3329" t="s">
        <v>165</v>
      </c>
      <c r="D3329" t="s">
        <v>1240</v>
      </c>
      <c r="E3329" t="s">
        <v>708</v>
      </c>
      <c r="F3329" t="s">
        <v>782</v>
      </c>
      <c r="G3329" t="s">
        <v>40</v>
      </c>
      <c r="H3329" t="s">
        <v>729</v>
      </c>
      <c r="I3329" t="s">
        <v>1399</v>
      </c>
      <c r="J3329">
        <v>40</v>
      </c>
      <c r="K3329">
        <v>38.4</v>
      </c>
      <c r="L3329">
        <v>130</v>
      </c>
      <c r="M3329">
        <v>3.31</v>
      </c>
      <c r="N3329">
        <v>16532</v>
      </c>
      <c r="O3329">
        <v>52</v>
      </c>
      <c r="P3329">
        <v>4782</v>
      </c>
      <c r="Q3329">
        <v>1091</v>
      </c>
      <c r="R3329">
        <v>1206</v>
      </c>
      <c r="S3329">
        <v>277</v>
      </c>
      <c r="T3329">
        <v>0</v>
      </c>
      <c r="U3329">
        <v>412</v>
      </c>
      <c r="V3329">
        <v>7.2</v>
      </c>
      <c r="W3329">
        <v>8.1</v>
      </c>
      <c r="X3329">
        <v>0</v>
      </c>
      <c r="Y3329">
        <v>78</v>
      </c>
      <c r="Z3329">
        <v>0</v>
      </c>
      <c r="AA3329">
        <v>0</v>
      </c>
      <c r="AB3329" t="s">
        <v>3857</v>
      </c>
      <c r="AC3329">
        <v>7768</v>
      </c>
      <c r="AD3329">
        <v>8764</v>
      </c>
    </row>
    <row r="3330" spans="1:30">
      <c r="A3330" t="s">
        <v>7187</v>
      </c>
      <c r="B3330">
        <v>20230826</v>
      </c>
      <c r="C3330" t="s">
        <v>165</v>
      </c>
      <c r="D3330" t="s">
        <v>1290</v>
      </c>
      <c r="E3330" t="s">
        <v>667</v>
      </c>
      <c r="F3330" t="s">
        <v>777</v>
      </c>
      <c r="G3330" t="s">
        <v>38</v>
      </c>
      <c r="H3330" t="s">
        <v>729</v>
      </c>
      <c r="I3330" t="s">
        <v>1399</v>
      </c>
      <c r="J3330">
        <v>20</v>
      </c>
      <c r="K3330">
        <v>18.3</v>
      </c>
      <c r="L3330">
        <v>210</v>
      </c>
      <c r="M3330">
        <v>3.79</v>
      </c>
      <c r="N3330">
        <v>14562</v>
      </c>
      <c r="O3330">
        <v>77</v>
      </c>
      <c r="P3330">
        <v>7074</v>
      </c>
      <c r="Q3330">
        <v>1278</v>
      </c>
      <c r="R3330">
        <v>1576</v>
      </c>
      <c r="S3330">
        <v>321</v>
      </c>
      <c r="T3330">
        <v>0</v>
      </c>
      <c r="U3330">
        <v>507</v>
      </c>
      <c r="V3330">
        <v>9.1999999999999993</v>
      </c>
      <c r="W3330">
        <v>8.8000000000000007</v>
      </c>
      <c r="X3330">
        <v>1</v>
      </c>
      <c r="Y3330">
        <v>126</v>
      </c>
      <c r="Z3330">
        <v>0</v>
      </c>
      <c r="AA3330">
        <v>0</v>
      </c>
      <c r="AB3330" t="s">
        <v>3857</v>
      </c>
      <c r="AC3330">
        <v>10756</v>
      </c>
      <c r="AD3330">
        <v>3806</v>
      </c>
    </row>
    <row r="3331" spans="1:30">
      <c r="A3331" t="s">
        <v>7188</v>
      </c>
      <c r="B3331">
        <v>20230830</v>
      </c>
      <c r="C3331" t="s">
        <v>165</v>
      </c>
      <c r="D3331" t="s">
        <v>1132</v>
      </c>
      <c r="E3331" t="s">
        <v>266</v>
      </c>
      <c r="F3331" t="s">
        <v>766</v>
      </c>
      <c r="G3331" t="s">
        <v>53</v>
      </c>
      <c r="H3331" t="s">
        <v>729</v>
      </c>
      <c r="I3331" t="s">
        <v>1399</v>
      </c>
      <c r="J3331">
        <v>20</v>
      </c>
      <c r="K3331">
        <v>19.399999999999999</v>
      </c>
      <c r="L3331">
        <v>190</v>
      </c>
      <c r="M3331">
        <v>3.73</v>
      </c>
      <c r="N3331">
        <v>13750</v>
      </c>
      <c r="O3331">
        <v>75</v>
      </c>
      <c r="P3331">
        <v>6872</v>
      </c>
      <c r="Q3331">
        <v>1474</v>
      </c>
      <c r="R3331">
        <v>1519</v>
      </c>
      <c r="S3331">
        <v>244</v>
      </c>
      <c r="T3331">
        <v>0</v>
      </c>
      <c r="U3331">
        <v>240</v>
      </c>
      <c r="V3331">
        <v>8.8000000000000007</v>
      </c>
      <c r="W3331">
        <v>8.3000000000000007</v>
      </c>
      <c r="X3331">
        <v>1</v>
      </c>
      <c r="Y3331">
        <v>114</v>
      </c>
      <c r="Z3331">
        <v>0</v>
      </c>
      <c r="AA3331">
        <v>0</v>
      </c>
      <c r="AB3331" t="s">
        <v>3857</v>
      </c>
      <c r="AC3331">
        <v>10349</v>
      </c>
      <c r="AD3331">
        <v>3401</v>
      </c>
    </row>
    <row r="3332" spans="1:30">
      <c r="A3332" t="s">
        <v>7189</v>
      </c>
      <c r="B3332">
        <v>20230903</v>
      </c>
      <c r="C3332" t="s">
        <v>165</v>
      </c>
      <c r="D3332" t="s">
        <v>874</v>
      </c>
      <c r="E3332" t="s">
        <v>681</v>
      </c>
      <c r="F3332" t="s">
        <v>742</v>
      </c>
      <c r="G3332" t="s">
        <v>24</v>
      </c>
      <c r="H3332" t="s">
        <v>729</v>
      </c>
      <c r="I3332" t="s">
        <v>1399</v>
      </c>
      <c r="J3332">
        <v>20</v>
      </c>
      <c r="K3332">
        <v>19.399999999999999</v>
      </c>
      <c r="L3332">
        <v>420</v>
      </c>
      <c r="M3332">
        <v>3.82</v>
      </c>
      <c r="N3332">
        <v>31148</v>
      </c>
      <c r="O3332">
        <v>148</v>
      </c>
      <c r="P3332">
        <v>13252</v>
      </c>
      <c r="Q3332">
        <v>3199</v>
      </c>
      <c r="R3332">
        <v>2100</v>
      </c>
      <c r="S3332">
        <v>823</v>
      </c>
      <c r="T3332">
        <v>0</v>
      </c>
      <c r="U3332">
        <v>1042</v>
      </c>
      <c r="V3332">
        <v>14.5</v>
      </c>
      <c r="W3332">
        <v>13.7</v>
      </c>
      <c r="X3332">
        <v>1</v>
      </c>
      <c r="Y3332">
        <v>126</v>
      </c>
      <c r="Z3332">
        <v>0</v>
      </c>
      <c r="AA3332">
        <v>0</v>
      </c>
      <c r="AB3332" t="s">
        <v>3857</v>
      </c>
      <c r="AC3332">
        <v>20416</v>
      </c>
      <c r="AD3332">
        <v>10732</v>
      </c>
    </row>
    <row r="3333" spans="1:30">
      <c r="A3333" t="s">
        <v>7190</v>
      </c>
      <c r="B3333">
        <v>20230908</v>
      </c>
      <c r="C3333" t="s">
        <v>162</v>
      </c>
      <c r="D3333" t="s">
        <v>1348</v>
      </c>
      <c r="E3333" t="s">
        <v>495</v>
      </c>
      <c r="F3333" t="s">
        <v>746</v>
      </c>
      <c r="G3333" t="s">
        <v>24</v>
      </c>
      <c r="H3333" t="s">
        <v>729</v>
      </c>
      <c r="I3333" t="s">
        <v>1399</v>
      </c>
      <c r="J3333">
        <v>40</v>
      </c>
      <c r="K3333">
        <v>36.799999999999997</v>
      </c>
      <c r="L3333">
        <v>390</v>
      </c>
      <c r="M3333">
        <v>3.32</v>
      </c>
      <c r="N3333">
        <v>47581</v>
      </c>
      <c r="O3333">
        <v>154</v>
      </c>
      <c r="P3333">
        <v>13706</v>
      </c>
      <c r="Q3333">
        <v>3192</v>
      </c>
      <c r="R3333">
        <v>1925</v>
      </c>
      <c r="S3333">
        <v>823</v>
      </c>
      <c r="T3333">
        <v>0</v>
      </c>
      <c r="U3333">
        <v>1490</v>
      </c>
      <c r="V3333">
        <v>13.8</v>
      </c>
      <c r="W3333">
        <v>14.4</v>
      </c>
      <c r="X3333">
        <v>1</v>
      </c>
      <c r="Y3333">
        <v>234</v>
      </c>
      <c r="Z3333">
        <v>0</v>
      </c>
      <c r="AA3333">
        <v>0</v>
      </c>
      <c r="AB3333" t="s">
        <v>3857</v>
      </c>
      <c r="AC3333">
        <v>21136</v>
      </c>
      <c r="AD3333">
        <v>26445</v>
      </c>
    </row>
    <row r="3334" spans="1:30">
      <c r="A3334" t="s">
        <v>7191</v>
      </c>
      <c r="B3334">
        <v>20230911</v>
      </c>
      <c r="C3334" t="s">
        <v>165</v>
      </c>
      <c r="D3334" t="s">
        <v>1170</v>
      </c>
      <c r="E3334" t="s">
        <v>501</v>
      </c>
      <c r="F3334" t="s">
        <v>780</v>
      </c>
      <c r="G3334" t="s">
        <v>40</v>
      </c>
      <c r="H3334" t="s">
        <v>729</v>
      </c>
      <c r="I3334" t="s">
        <v>1399</v>
      </c>
      <c r="J3334">
        <v>30</v>
      </c>
      <c r="K3334">
        <v>28</v>
      </c>
      <c r="L3334">
        <v>170</v>
      </c>
      <c r="M3334">
        <v>3.83</v>
      </c>
      <c r="N3334">
        <v>18216</v>
      </c>
      <c r="O3334">
        <v>70</v>
      </c>
      <c r="P3334">
        <v>6345</v>
      </c>
      <c r="Q3334">
        <v>1409</v>
      </c>
      <c r="R3334">
        <v>1305</v>
      </c>
      <c r="S3334">
        <v>343</v>
      </c>
      <c r="T3334">
        <v>0</v>
      </c>
      <c r="U3334">
        <v>378</v>
      </c>
      <c r="V3334">
        <v>8.1999999999999993</v>
      </c>
      <c r="W3334">
        <v>7.6</v>
      </c>
      <c r="X3334">
        <v>1</v>
      </c>
      <c r="Y3334">
        <v>51</v>
      </c>
      <c r="Z3334">
        <v>0</v>
      </c>
      <c r="AA3334">
        <v>0</v>
      </c>
      <c r="AB3334" t="s">
        <v>3857</v>
      </c>
      <c r="AC3334">
        <v>9780</v>
      </c>
      <c r="AD3334">
        <v>8436</v>
      </c>
    </row>
    <row r="3335" spans="1:30">
      <c r="A3335" t="s">
        <v>7192</v>
      </c>
      <c r="B3335">
        <v>20230921</v>
      </c>
      <c r="C3335" t="s">
        <v>162</v>
      </c>
      <c r="D3335" t="s">
        <v>1128</v>
      </c>
      <c r="E3335" t="s">
        <v>673</v>
      </c>
      <c r="F3335" t="s">
        <v>784</v>
      </c>
      <c r="G3335" t="s">
        <v>42</v>
      </c>
      <c r="H3335" t="s">
        <v>729</v>
      </c>
      <c r="I3335" t="s">
        <v>1399</v>
      </c>
      <c r="J3335">
        <v>35</v>
      </c>
      <c r="K3335">
        <v>32.4</v>
      </c>
      <c r="L3335">
        <v>290</v>
      </c>
      <c r="M3335">
        <v>4.1900000000000004</v>
      </c>
      <c r="N3335">
        <v>39343</v>
      </c>
      <c r="O3335">
        <v>122</v>
      </c>
      <c r="P3335">
        <v>10485</v>
      </c>
      <c r="Q3335">
        <v>1811</v>
      </c>
      <c r="R3335">
        <v>1875</v>
      </c>
      <c r="S3335">
        <v>620</v>
      </c>
      <c r="T3335">
        <v>0</v>
      </c>
      <c r="U3335">
        <v>873</v>
      </c>
      <c r="V3335">
        <v>11.2</v>
      </c>
      <c r="W3335">
        <v>15.6</v>
      </c>
      <c r="X3335">
        <v>0</v>
      </c>
      <c r="Y3335">
        <v>87</v>
      </c>
      <c r="Z3335">
        <v>0</v>
      </c>
      <c r="AA3335">
        <v>0</v>
      </c>
      <c r="AB3335" t="s">
        <v>3857</v>
      </c>
      <c r="AC3335">
        <v>15664</v>
      </c>
      <c r="AD3335">
        <v>23679</v>
      </c>
    </row>
    <row r="3336" spans="1:30">
      <c r="A3336" t="s">
        <v>7193</v>
      </c>
      <c r="B3336">
        <v>20230924</v>
      </c>
      <c r="C3336" t="s">
        <v>165</v>
      </c>
      <c r="D3336" t="s">
        <v>840</v>
      </c>
      <c r="E3336" t="s">
        <v>531</v>
      </c>
      <c r="F3336" t="s">
        <v>785</v>
      </c>
      <c r="G3336" t="s">
        <v>42</v>
      </c>
      <c r="H3336" t="s">
        <v>729</v>
      </c>
      <c r="I3336" t="s">
        <v>1399</v>
      </c>
      <c r="J3336">
        <v>26</v>
      </c>
      <c r="K3336">
        <v>24.5</v>
      </c>
      <c r="L3336">
        <v>720</v>
      </c>
      <c r="M3336">
        <v>3.41</v>
      </c>
      <c r="N3336">
        <v>60196</v>
      </c>
      <c r="O3336">
        <v>257</v>
      </c>
      <c r="P3336">
        <v>22896</v>
      </c>
      <c r="Q3336">
        <v>5270</v>
      </c>
      <c r="R3336">
        <v>3558</v>
      </c>
      <c r="S3336">
        <v>1586</v>
      </c>
      <c r="T3336">
        <v>0</v>
      </c>
      <c r="U3336">
        <v>1163</v>
      </c>
      <c r="V3336">
        <v>22</v>
      </c>
      <c r="W3336">
        <v>19.3</v>
      </c>
      <c r="X3336">
        <v>1</v>
      </c>
      <c r="Y3336">
        <v>432</v>
      </c>
      <c r="Z3336">
        <v>0</v>
      </c>
      <c r="AA3336">
        <v>0</v>
      </c>
      <c r="AB3336" t="s">
        <v>3857</v>
      </c>
      <c r="AC3336">
        <v>34473</v>
      </c>
      <c r="AD3336">
        <v>25723</v>
      </c>
    </row>
    <row r="3337" spans="1:30">
      <c r="A3337" t="s">
        <v>7194</v>
      </c>
      <c r="B3337">
        <v>20230928</v>
      </c>
      <c r="C3337" t="s">
        <v>162</v>
      </c>
      <c r="D3337" t="s">
        <v>1096</v>
      </c>
      <c r="E3337" t="s">
        <v>355</v>
      </c>
      <c r="F3337" t="s">
        <v>777</v>
      </c>
      <c r="G3337" t="s">
        <v>38</v>
      </c>
      <c r="H3337" t="s">
        <v>729</v>
      </c>
      <c r="I3337" t="s">
        <v>1399</v>
      </c>
      <c r="J3337">
        <v>30</v>
      </c>
      <c r="K3337">
        <v>27.9</v>
      </c>
      <c r="L3337">
        <v>210</v>
      </c>
      <c r="M3337">
        <v>3.76</v>
      </c>
      <c r="N3337">
        <v>22003</v>
      </c>
      <c r="O3337">
        <v>82</v>
      </c>
      <c r="P3337">
        <v>7370</v>
      </c>
      <c r="Q3337">
        <v>1250</v>
      </c>
      <c r="R3337">
        <v>1639</v>
      </c>
      <c r="S3337">
        <v>354</v>
      </c>
      <c r="T3337">
        <v>0</v>
      </c>
      <c r="U3337">
        <v>378</v>
      </c>
      <c r="V3337">
        <v>9.1999999999999993</v>
      </c>
      <c r="W3337">
        <v>9.1999999999999993</v>
      </c>
      <c r="X3337">
        <v>1</v>
      </c>
      <c r="Y3337">
        <v>63</v>
      </c>
      <c r="Z3337">
        <v>0</v>
      </c>
      <c r="AA3337">
        <v>0</v>
      </c>
      <c r="AB3337" t="s">
        <v>3857</v>
      </c>
      <c r="AC3337">
        <v>10991</v>
      </c>
      <c r="AD3337">
        <v>11012</v>
      </c>
    </row>
    <row r="3338" spans="1:30">
      <c r="A3338" t="s">
        <v>7195</v>
      </c>
      <c r="B3338">
        <v>20230929</v>
      </c>
      <c r="C3338" t="s">
        <v>165</v>
      </c>
      <c r="D3338" t="s">
        <v>1056</v>
      </c>
      <c r="E3338" t="s">
        <v>296</v>
      </c>
      <c r="F3338" t="s">
        <v>744</v>
      </c>
      <c r="G3338" t="s">
        <v>20</v>
      </c>
      <c r="H3338" t="s">
        <v>729</v>
      </c>
      <c r="I3338" t="s">
        <v>1399</v>
      </c>
      <c r="J3338">
        <v>26</v>
      </c>
      <c r="K3338">
        <v>25.2</v>
      </c>
      <c r="L3338">
        <v>380</v>
      </c>
      <c r="M3338">
        <v>3.62</v>
      </c>
      <c r="N3338">
        <v>34665</v>
      </c>
      <c r="O3338">
        <v>161</v>
      </c>
      <c r="P3338">
        <v>14195</v>
      </c>
      <c r="Q3338">
        <v>2900</v>
      </c>
      <c r="R3338">
        <v>2114</v>
      </c>
      <c r="S3338">
        <v>565</v>
      </c>
      <c r="T3338">
        <v>0</v>
      </c>
      <c r="U3338">
        <v>534</v>
      </c>
      <c r="V3338">
        <v>13.5</v>
      </c>
      <c r="W3338">
        <v>11.7</v>
      </c>
      <c r="X3338">
        <v>1</v>
      </c>
      <c r="Y3338">
        <v>228</v>
      </c>
      <c r="Z3338">
        <v>0</v>
      </c>
      <c r="AA3338">
        <v>0</v>
      </c>
      <c r="AB3338" t="s">
        <v>3857</v>
      </c>
      <c r="AC3338">
        <v>20308</v>
      </c>
      <c r="AD3338">
        <v>14357</v>
      </c>
    </row>
    <row r="3339" spans="1:30">
      <c r="A3339" t="s">
        <v>7196</v>
      </c>
      <c r="B3339">
        <v>20231002</v>
      </c>
      <c r="C3339" t="s">
        <v>162</v>
      </c>
      <c r="D3339" t="s">
        <v>1230</v>
      </c>
      <c r="E3339" t="s">
        <v>463</v>
      </c>
      <c r="F3339" t="s">
        <v>778</v>
      </c>
      <c r="G3339" t="s">
        <v>38</v>
      </c>
      <c r="H3339" t="s">
        <v>729</v>
      </c>
      <c r="I3339" t="s">
        <v>1399</v>
      </c>
      <c r="J3339">
        <v>26</v>
      </c>
      <c r="K3339">
        <v>25.6</v>
      </c>
      <c r="L3339">
        <v>520</v>
      </c>
      <c r="M3339">
        <v>3.57</v>
      </c>
      <c r="N3339">
        <v>47557</v>
      </c>
      <c r="O3339">
        <v>218</v>
      </c>
      <c r="P3339">
        <v>19853</v>
      </c>
      <c r="Q3339">
        <v>3829</v>
      </c>
      <c r="R3339">
        <v>2268</v>
      </c>
      <c r="S3339">
        <v>788</v>
      </c>
      <c r="T3339">
        <v>0</v>
      </c>
      <c r="U3339">
        <v>1872</v>
      </c>
      <c r="V3339">
        <v>17</v>
      </c>
      <c r="W3339">
        <v>15</v>
      </c>
      <c r="X3339">
        <v>1</v>
      </c>
      <c r="Y3339">
        <v>156</v>
      </c>
      <c r="Z3339">
        <v>0</v>
      </c>
      <c r="AA3339">
        <v>0</v>
      </c>
      <c r="AB3339" t="s">
        <v>3857</v>
      </c>
      <c r="AC3339">
        <v>28610</v>
      </c>
      <c r="AD3339">
        <v>18947</v>
      </c>
    </row>
    <row r="3340" spans="1:30">
      <c r="A3340" t="s">
        <v>7197</v>
      </c>
      <c r="B3340">
        <v>20231003</v>
      </c>
      <c r="C3340" t="s">
        <v>165</v>
      </c>
      <c r="D3340" t="s">
        <v>1170</v>
      </c>
      <c r="E3340" t="s">
        <v>642</v>
      </c>
      <c r="F3340" t="s">
        <v>766</v>
      </c>
      <c r="G3340" t="s">
        <v>53</v>
      </c>
      <c r="H3340" t="s">
        <v>729</v>
      </c>
      <c r="I3340" t="s">
        <v>1399</v>
      </c>
      <c r="J3340">
        <v>30</v>
      </c>
      <c r="K3340">
        <v>26.8</v>
      </c>
      <c r="L3340">
        <v>190</v>
      </c>
      <c r="M3340">
        <v>3.52</v>
      </c>
      <c r="N3340">
        <v>17926</v>
      </c>
      <c r="O3340">
        <v>71</v>
      </c>
      <c r="P3340">
        <v>6684</v>
      </c>
      <c r="Q3340">
        <v>1435</v>
      </c>
      <c r="R3340">
        <v>1411</v>
      </c>
      <c r="S3340">
        <v>419</v>
      </c>
      <c r="T3340">
        <v>0</v>
      </c>
      <c r="U3340">
        <v>465</v>
      </c>
      <c r="V3340">
        <v>8.8000000000000007</v>
      </c>
      <c r="W3340">
        <v>7.6</v>
      </c>
      <c r="X3340">
        <v>1</v>
      </c>
      <c r="Y3340">
        <v>190</v>
      </c>
      <c r="Z3340">
        <v>0</v>
      </c>
      <c r="AA3340">
        <v>0</v>
      </c>
      <c r="AB3340" t="s">
        <v>3857</v>
      </c>
      <c r="AC3340">
        <v>10414</v>
      </c>
      <c r="AD3340">
        <v>7512</v>
      </c>
    </row>
    <row r="3341" spans="1:30">
      <c r="A3341" t="s">
        <v>7198</v>
      </c>
      <c r="B3341">
        <v>20231005</v>
      </c>
      <c r="C3341" t="s">
        <v>162</v>
      </c>
      <c r="D3341" t="s">
        <v>1020</v>
      </c>
      <c r="E3341" t="s">
        <v>225</v>
      </c>
      <c r="F3341" t="s">
        <v>792</v>
      </c>
      <c r="G3341" t="s">
        <v>6</v>
      </c>
      <c r="H3341" t="s">
        <v>729</v>
      </c>
      <c r="I3341" t="s">
        <v>1399</v>
      </c>
      <c r="J3341">
        <v>35</v>
      </c>
      <c r="K3341">
        <v>31.4</v>
      </c>
      <c r="L3341">
        <v>450</v>
      </c>
      <c r="M3341">
        <v>3.94</v>
      </c>
      <c r="N3341">
        <v>55648</v>
      </c>
      <c r="O3341">
        <v>196</v>
      </c>
      <c r="P3341">
        <v>18035</v>
      </c>
      <c r="Q3341">
        <v>2914</v>
      </c>
      <c r="R3341">
        <v>2260</v>
      </c>
      <c r="S3341">
        <v>795</v>
      </c>
      <c r="T3341">
        <v>0</v>
      </c>
      <c r="U3341">
        <v>889</v>
      </c>
      <c r="V3341">
        <v>15.2</v>
      </c>
      <c r="W3341">
        <v>15.8</v>
      </c>
      <c r="X3341">
        <v>1</v>
      </c>
      <c r="Y3341">
        <v>270</v>
      </c>
      <c r="Z3341">
        <v>0</v>
      </c>
      <c r="AA3341">
        <v>0</v>
      </c>
      <c r="AB3341" t="s">
        <v>3857</v>
      </c>
      <c r="AC3341">
        <v>24893</v>
      </c>
      <c r="AD3341">
        <v>30755</v>
      </c>
    </row>
    <row r="3342" spans="1:30">
      <c r="A3342" t="s">
        <v>7199</v>
      </c>
      <c r="B3342">
        <v>20231024</v>
      </c>
      <c r="C3342" t="s">
        <v>162</v>
      </c>
      <c r="D3342" t="s">
        <v>1282</v>
      </c>
      <c r="E3342" t="s">
        <v>669</v>
      </c>
      <c r="F3342" t="s">
        <v>772</v>
      </c>
      <c r="G3342" t="s">
        <v>34</v>
      </c>
      <c r="H3342" t="s">
        <v>729</v>
      </c>
      <c r="I3342" t="s">
        <v>1399</v>
      </c>
      <c r="J3342">
        <v>30</v>
      </c>
      <c r="K3342">
        <v>27.9</v>
      </c>
      <c r="L3342">
        <v>150</v>
      </c>
      <c r="M3342">
        <v>3.6</v>
      </c>
      <c r="N3342">
        <v>15074</v>
      </c>
      <c r="O3342">
        <v>54</v>
      </c>
      <c r="P3342">
        <v>4857</v>
      </c>
      <c r="Q3342">
        <v>1009</v>
      </c>
      <c r="R3342">
        <v>1370</v>
      </c>
      <c r="S3342">
        <v>209</v>
      </c>
      <c r="T3342">
        <v>0</v>
      </c>
      <c r="U3342">
        <v>523</v>
      </c>
      <c r="V3342">
        <v>7.8</v>
      </c>
      <c r="W3342">
        <v>7.3</v>
      </c>
      <c r="X3342">
        <v>1</v>
      </c>
      <c r="Y3342">
        <v>45</v>
      </c>
      <c r="Z3342">
        <v>0</v>
      </c>
      <c r="AA3342">
        <v>0</v>
      </c>
      <c r="AB3342" t="s">
        <v>3857</v>
      </c>
      <c r="AC3342">
        <v>7968</v>
      </c>
      <c r="AD3342">
        <v>7106</v>
      </c>
    </row>
    <row r="3343" spans="1:30">
      <c r="A3343" t="s">
        <v>7200</v>
      </c>
      <c r="B3343">
        <v>20231027</v>
      </c>
      <c r="C3343" t="s">
        <v>165</v>
      </c>
      <c r="D3343" t="s">
        <v>1184</v>
      </c>
      <c r="E3343" t="s">
        <v>693</v>
      </c>
      <c r="F3343" t="s">
        <v>772</v>
      </c>
      <c r="G3343" t="s">
        <v>34</v>
      </c>
      <c r="H3343" t="s">
        <v>729</v>
      </c>
      <c r="I3343" t="s">
        <v>1399</v>
      </c>
      <c r="J3343">
        <v>20</v>
      </c>
      <c r="K3343">
        <v>17.3</v>
      </c>
      <c r="L3343">
        <v>150</v>
      </c>
      <c r="M3343">
        <v>4.1500000000000004</v>
      </c>
      <c r="N3343">
        <v>10776</v>
      </c>
      <c r="O3343">
        <v>60</v>
      </c>
      <c r="P3343">
        <v>5394</v>
      </c>
      <c r="Q3343">
        <v>964</v>
      </c>
      <c r="R3343">
        <v>1352</v>
      </c>
      <c r="S3343">
        <v>282</v>
      </c>
      <c r="T3343">
        <v>0</v>
      </c>
      <c r="U3343">
        <v>187</v>
      </c>
      <c r="V3343">
        <v>7.8</v>
      </c>
      <c r="W3343">
        <v>6.8</v>
      </c>
      <c r="X3343">
        <v>1</v>
      </c>
      <c r="Y3343">
        <v>90</v>
      </c>
      <c r="Z3343">
        <v>0</v>
      </c>
      <c r="AA3343">
        <v>0</v>
      </c>
      <c r="AB3343" t="s">
        <v>3857</v>
      </c>
      <c r="AC3343">
        <v>8179</v>
      </c>
      <c r="AD3343">
        <v>2597</v>
      </c>
    </row>
    <row r="3344" spans="1:30">
      <c r="A3344" t="s">
        <v>7201</v>
      </c>
      <c r="B3344">
        <v>20231108</v>
      </c>
      <c r="C3344" t="s">
        <v>165</v>
      </c>
      <c r="D3344" t="s">
        <v>980</v>
      </c>
      <c r="E3344" t="s">
        <v>381</v>
      </c>
      <c r="F3344" t="s">
        <v>792</v>
      </c>
      <c r="G3344" t="s">
        <v>6</v>
      </c>
      <c r="H3344" t="s">
        <v>729</v>
      </c>
      <c r="I3344" t="s">
        <v>1399</v>
      </c>
      <c r="J3344">
        <v>20</v>
      </c>
      <c r="K3344">
        <v>16.5</v>
      </c>
      <c r="L3344">
        <v>450</v>
      </c>
      <c r="M3344">
        <v>3.53</v>
      </c>
      <c r="N3344">
        <v>26211</v>
      </c>
      <c r="O3344">
        <v>166</v>
      </c>
      <c r="P3344">
        <v>15451</v>
      </c>
      <c r="Q3344">
        <v>3018</v>
      </c>
      <c r="R3344">
        <v>2578</v>
      </c>
      <c r="S3344">
        <v>648</v>
      </c>
      <c r="T3344">
        <v>0</v>
      </c>
      <c r="U3344">
        <v>833</v>
      </c>
      <c r="V3344">
        <v>15.2</v>
      </c>
      <c r="W3344">
        <v>15</v>
      </c>
      <c r="X3344">
        <v>1</v>
      </c>
      <c r="Y3344">
        <v>135</v>
      </c>
      <c r="Z3344">
        <v>0</v>
      </c>
      <c r="AA3344">
        <v>0</v>
      </c>
      <c r="AB3344" t="s">
        <v>3857</v>
      </c>
      <c r="AC3344">
        <v>22528</v>
      </c>
      <c r="AD3344">
        <v>3683</v>
      </c>
    </row>
    <row r="3345" spans="1:30">
      <c r="A3345" t="s">
        <v>7202</v>
      </c>
      <c r="B3345">
        <v>20231110</v>
      </c>
      <c r="C3345" t="s">
        <v>162</v>
      </c>
      <c r="D3345" t="s">
        <v>1358</v>
      </c>
      <c r="E3345" t="s">
        <v>356</v>
      </c>
      <c r="F3345" t="s">
        <v>755</v>
      </c>
      <c r="G3345" t="s">
        <v>11</v>
      </c>
      <c r="H3345" t="s">
        <v>729</v>
      </c>
      <c r="I3345" t="s">
        <v>1399</v>
      </c>
      <c r="J3345">
        <v>12</v>
      </c>
      <c r="K3345">
        <v>11.9</v>
      </c>
      <c r="L3345">
        <v>130</v>
      </c>
      <c r="M3345">
        <v>4.04</v>
      </c>
      <c r="N3345">
        <v>8714</v>
      </c>
      <c r="O3345">
        <v>53</v>
      </c>
      <c r="P3345">
        <v>4777</v>
      </c>
      <c r="Q3345">
        <v>945</v>
      </c>
      <c r="R3345">
        <v>1182</v>
      </c>
      <c r="S3345">
        <v>173</v>
      </c>
      <c r="T3345">
        <v>0</v>
      </c>
      <c r="U3345">
        <v>98</v>
      </c>
      <c r="V3345">
        <v>7.2</v>
      </c>
      <c r="W3345">
        <v>7</v>
      </c>
      <c r="X3345">
        <v>1</v>
      </c>
      <c r="Y3345">
        <v>130</v>
      </c>
      <c r="Z3345">
        <v>0</v>
      </c>
      <c r="AA3345">
        <v>0</v>
      </c>
      <c r="AB3345" t="s">
        <v>3857</v>
      </c>
      <c r="AC3345">
        <v>7175</v>
      </c>
      <c r="AD3345">
        <v>1539</v>
      </c>
    </row>
    <row r="3346" spans="1:30">
      <c r="A3346" t="s">
        <v>7203</v>
      </c>
      <c r="B3346">
        <v>20231111</v>
      </c>
      <c r="C3346" t="s">
        <v>165</v>
      </c>
      <c r="D3346" t="s">
        <v>1132</v>
      </c>
      <c r="E3346" t="s">
        <v>243</v>
      </c>
      <c r="F3346" t="s">
        <v>746</v>
      </c>
      <c r="G3346" t="s">
        <v>24</v>
      </c>
      <c r="H3346" t="s">
        <v>729</v>
      </c>
      <c r="I3346" t="s">
        <v>1399</v>
      </c>
      <c r="J3346">
        <v>20</v>
      </c>
      <c r="K3346">
        <v>18.3</v>
      </c>
      <c r="L3346">
        <v>390</v>
      </c>
      <c r="M3346">
        <v>3.67</v>
      </c>
      <c r="N3346">
        <v>26199</v>
      </c>
      <c r="O3346">
        <v>138</v>
      </c>
      <c r="P3346">
        <v>12311</v>
      </c>
      <c r="Q3346">
        <v>2502</v>
      </c>
      <c r="R3346">
        <v>2169</v>
      </c>
      <c r="S3346">
        <v>539</v>
      </c>
      <c r="T3346">
        <v>0</v>
      </c>
      <c r="U3346">
        <v>507</v>
      </c>
      <c r="V3346">
        <v>13.8</v>
      </c>
      <c r="W3346">
        <v>14.3</v>
      </c>
      <c r="X3346">
        <v>1</v>
      </c>
      <c r="Y3346">
        <v>117</v>
      </c>
      <c r="Z3346">
        <v>0</v>
      </c>
      <c r="AA3346">
        <v>0</v>
      </c>
      <c r="AB3346" t="s">
        <v>3857</v>
      </c>
      <c r="AC3346">
        <v>18028</v>
      </c>
      <c r="AD3346">
        <v>8171</v>
      </c>
    </row>
    <row r="3347" spans="1:30">
      <c r="A3347" t="s">
        <v>7204</v>
      </c>
      <c r="B3347">
        <v>20231121</v>
      </c>
      <c r="C3347" t="s">
        <v>162</v>
      </c>
      <c r="D3347" t="s">
        <v>1012</v>
      </c>
      <c r="E3347" t="s">
        <v>488</v>
      </c>
      <c r="F3347" t="s">
        <v>780</v>
      </c>
      <c r="G3347" t="s">
        <v>40</v>
      </c>
      <c r="H3347" t="s">
        <v>729</v>
      </c>
      <c r="I3347" t="s">
        <v>1399</v>
      </c>
      <c r="J3347">
        <v>35</v>
      </c>
      <c r="K3347">
        <v>30.1</v>
      </c>
      <c r="L3347">
        <v>170</v>
      </c>
      <c r="M3347">
        <v>3.4</v>
      </c>
      <c r="N3347">
        <v>17414</v>
      </c>
      <c r="O3347">
        <v>70</v>
      </c>
      <c r="P3347">
        <v>6114</v>
      </c>
      <c r="Q3347">
        <v>1166</v>
      </c>
      <c r="R3347">
        <v>1401</v>
      </c>
      <c r="S3347">
        <v>324</v>
      </c>
      <c r="T3347">
        <v>0</v>
      </c>
      <c r="U3347">
        <v>244</v>
      </c>
      <c r="V3347">
        <v>8.1999999999999993</v>
      </c>
      <c r="W3347">
        <v>7.5</v>
      </c>
      <c r="X3347">
        <v>1</v>
      </c>
      <c r="Y3347">
        <v>170</v>
      </c>
      <c r="Z3347">
        <v>0</v>
      </c>
      <c r="AA3347">
        <v>0</v>
      </c>
      <c r="AB3347" t="s">
        <v>3857</v>
      </c>
      <c r="AC3347">
        <v>9249</v>
      </c>
      <c r="AD3347">
        <v>8165</v>
      </c>
    </row>
    <row r="3348" spans="1:30">
      <c r="A3348" t="s">
        <v>7205</v>
      </c>
      <c r="B3348">
        <v>20231122</v>
      </c>
      <c r="C3348" t="s">
        <v>162</v>
      </c>
      <c r="D3348" t="s">
        <v>872</v>
      </c>
      <c r="E3348" t="s">
        <v>593</v>
      </c>
      <c r="F3348" t="s">
        <v>742</v>
      </c>
      <c r="G3348" t="s">
        <v>24</v>
      </c>
      <c r="H3348" t="s">
        <v>729</v>
      </c>
      <c r="I3348" t="s">
        <v>1399</v>
      </c>
      <c r="J3348">
        <v>20</v>
      </c>
      <c r="K3348">
        <v>19.2</v>
      </c>
      <c r="L3348">
        <v>420</v>
      </c>
      <c r="M3348">
        <v>3.45</v>
      </c>
      <c r="N3348">
        <v>27815</v>
      </c>
      <c r="O3348">
        <v>180</v>
      </c>
      <c r="P3348">
        <v>16074</v>
      </c>
      <c r="Q3348">
        <v>2736</v>
      </c>
      <c r="R3348">
        <v>2145</v>
      </c>
      <c r="S3348">
        <v>685</v>
      </c>
      <c r="T3348">
        <v>0</v>
      </c>
      <c r="U3348">
        <v>850</v>
      </c>
      <c r="V3348">
        <v>14.5</v>
      </c>
      <c r="W3348">
        <v>13.1</v>
      </c>
      <c r="X3348">
        <v>1</v>
      </c>
      <c r="Y3348">
        <v>126</v>
      </c>
      <c r="Z3348">
        <v>0</v>
      </c>
      <c r="AA3348">
        <v>0</v>
      </c>
      <c r="AB3348" t="s">
        <v>3857</v>
      </c>
      <c r="AC3348">
        <v>22490</v>
      </c>
      <c r="AD3348">
        <v>5325</v>
      </c>
    </row>
    <row r="3349" spans="1:30">
      <c r="A3349" t="s">
        <v>7206</v>
      </c>
      <c r="B3349">
        <v>20231128</v>
      </c>
      <c r="C3349" t="s">
        <v>165</v>
      </c>
      <c r="D3349" t="s">
        <v>1018</v>
      </c>
      <c r="E3349" t="s">
        <v>499</v>
      </c>
      <c r="F3349" t="s">
        <v>740</v>
      </c>
      <c r="G3349" t="s">
        <v>20</v>
      </c>
      <c r="H3349" t="s">
        <v>729</v>
      </c>
      <c r="I3349" t="s">
        <v>1399</v>
      </c>
      <c r="J3349">
        <v>12</v>
      </c>
      <c r="K3349">
        <v>11.3</v>
      </c>
      <c r="L3349">
        <v>270</v>
      </c>
      <c r="M3349">
        <v>3.78</v>
      </c>
      <c r="N3349">
        <v>11542</v>
      </c>
      <c r="O3349">
        <v>94</v>
      </c>
      <c r="P3349">
        <v>8637</v>
      </c>
      <c r="Q3349">
        <v>1800</v>
      </c>
      <c r="R3349">
        <v>1655</v>
      </c>
      <c r="S3349">
        <v>327</v>
      </c>
      <c r="T3349">
        <v>0</v>
      </c>
      <c r="U3349">
        <v>245</v>
      </c>
      <c r="V3349">
        <v>10.8</v>
      </c>
      <c r="W3349">
        <v>10.1</v>
      </c>
      <c r="X3349">
        <v>1</v>
      </c>
      <c r="Y3349">
        <v>162</v>
      </c>
      <c r="Z3349">
        <v>0</v>
      </c>
      <c r="AA3349">
        <v>0</v>
      </c>
      <c r="AB3349" t="s">
        <v>3857</v>
      </c>
      <c r="AC3349">
        <v>12664</v>
      </c>
      <c r="AD3349">
        <v>-1122</v>
      </c>
    </row>
    <row r="3350" spans="1:30">
      <c r="A3350" t="s">
        <v>7207</v>
      </c>
      <c r="B3350">
        <v>20231205</v>
      </c>
      <c r="C3350" t="s">
        <v>165</v>
      </c>
      <c r="D3350" t="s">
        <v>855</v>
      </c>
      <c r="E3350" t="s">
        <v>563</v>
      </c>
      <c r="F3350" t="s">
        <v>778</v>
      </c>
      <c r="G3350" t="s">
        <v>38</v>
      </c>
      <c r="H3350" t="s">
        <v>729</v>
      </c>
      <c r="I3350" t="s">
        <v>1399</v>
      </c>
      <c r="J3350">
        <v>30</v>
      </c>
      <c r="K3350">
        <v>28.6</v>
      </c>
      <c r="L3350">
        <v>520</v>
      </c>
      <c r="M3350">
        <v>3.87</v>
      </c>
      <c r="N3350">
        <v>57571</v>
      </c>
      <c r="O3350">
        <v>220</v>
      </c>
      <c r="P3350">
        <v>20134</v>
      </c>
      <c r="Q3350">
        <v>4185</v>
      </c>
      <c r="R3350">
        <v>2687</v>
      </c>
      <c r="S3350">
        <v>1224</v>
      </c>
      <c r="T3350">
        <v>0</v>
      </c>
      <c r="U3350">
        <v>2090</v>
      </c>
      <c r="V3350">
        <v>17</v>
      </c>
      <c r="W3350">
        <v>15.6</v>
      </c>
      <c r="X3350">
        <v>1</v>
      </c>
      <c r="Y3350">
        <v>156</v>
      </c>
      <c r="Z3350">
        <v>0</v>
      </c>
      <c r="AA3350">
        <v>0</v>
      </c>
      <c r="AB3350" t="s">
        <v>3857</v>
      </c>
      <c r="AC3350">
        <v>30320</v>
      </c>
      <c r="AD3350">
        <v>27251</v>
      </c>
    </row>
    <row r="3351" spans="1:30">
      <c r="A3351" t="s">
        <v>7208</v>
      </c>
      <c r="B3351">
        <v>20231211</v>
      </c>
      <c r="C3351" t="s">
        <v>162</v>
      </c>
      <c r="D3351" t="s">
        <v>1042</v>
      </c>
      <c r="E3351" t="s">
        <v>683</v>
      </c>
      <c r="F3351" t="s">
        <v>770</v>
      </c>
      <c r="G3351" t="s">
        <v>32</v>
      </c>
      <c r="H3351" t="s">
        <v>729</v>
      </c>
      <c r="I3351" t="s">
        <v>1399</v>
      </c>
      <c r="J3351">
        <v>40</v>
      </c>
      <c r="K3351">
        <v>37.799999999999997</v>
      </c>
      <c r="L3351">
        <v>90</v>
      </c>
      <c r="M3351">
        <v>4.09</v>
      </c>
      <c r="N3351">
        <v>13914</v>
      </c>
      <c r="O3351">
        <v>31</v>
      </c>
      <c r="P3351">
        <v>2912</v>
      </c>
      <c r="Q3351">
        <v>653</v>
      </c>
      <c r="R3351">
        <v>1063</v>
      </c>
      <c r="S3351">
        <v>211</v>
      </c>
      <c r="T3351">
        <v>0</v>
      </c>
      <c r="U3351">
        <v>275</v>
      </c>
      <c r="V3351">
        <v>6.2</v>
      </c>
      <c r="W3351">
        <v>6</v>
      </c>
      <c r="X3351">
        <v>1</v>
      </c>
      <c r="Y3351">
        <v>54</v>
      </c>
      <c r="Z3351">
        <v>0</v>
      </c>
      <c r="AA3351">
        <v>0</v>
      </c>
      <c r="AB3351" t="s">
        <v>3857</v>
      </c>
      <c r="AC3351">
        <v>5114</v>
      </c>
      <c r="AD3351">
        <v>8800</v>
      </c>
    </row>
    <row r="3352" spans="1:30">
      <c r="A3352" t="s">
        <v>7209</v>
      </c>
      <c r="B3352">
        <v>20231211</v>
      </c>
      <c r="C3352" t="s">
        <v>165</v>
      </c>
      <c r="D3352" t="s">
        <v>1074</v>
      </c>
      <c r="E3352" t="s">
        <v>328</v>
      </c>
      <c r="F3352" t="s">
        <v>773</v>
      </c>
      <c r="G3352" t="s">
        <v>34</v>
      </c>
      <c r="H3352" t="s">
        <v>729</v>
      </c>
      <c r="I3352" t="s">
        <v>1399</v>
      </c>
      <c r="J3352">
        <v>26</v>
      </c>
      <c r="K3352">
        <v>21.6</v>
      </c>
      <c r="L3352">
        <v>170</v>
      </c>
      <c r="M3352">
        <v>3.56</v>
      </c>
      <c r="N3352">
        <v>13068</v>
      </c>
      <c r="O3352">
        <v>65</v>
      </c>
      <c r="P3352">
        <v>6186</v>
      </c>
      <c r="Q3352">
        <v>1289</v>
      </c>
      <c r="R3352">
        <v>1459</v>
      </c>
      <c r="S3352">
        <v>229</v>
      </c>
      <c r="T3352">
        <v>0</v>
      </c>
      <c r="U3352">
        <v>314</v>
      </c>
      <c r="V3352">
        <v>8.1999999999999993</v>
      </c>
      <c r="W3352">
        <v>9.6999999999999993</v>
      </c>
      <c r="X3352">
        <v>0</v>
      </c>
      <c r="Y3352">
        <v>51</v>
      </c>
      <c r="Z3352">
        <v>0</v>
      </c>
      <c r="AA3352">
        <v>0</v>
      </c>
      <c r="AB3352" t="s">
        <v>3857</v>
      </c>
      <c r="AC3352">
        <v>9477</v>
      </c>
      <c r="AD3352">
        <v>3591</v>
      </c>
    </row>
    <row r="3353" spans="1:30">
      <c r="A3353" t="s">
        <v>7210</v>
      </c>
      <c r="B3353">
        <v>20231214</v>
      </c>
      <c r="C3353" t="s">
        <v>165</v>
      </c>
      <c r="D3353" t="s">
        <v>1200</v>
      </c>
      <c r="E3353" t="s">
        <v>219</v>
      </c>
      <c r="F3353" t="s">
        <v>744</v>
      </c>
      <c r="G3353" t="s">
        <v>20</v>
      </c>
      <c r="H3353" t="s">
        <v>729</v>
      </c>
      <c r="I3353" t="s">
        <v>1399</v>
      </c>
      <c r="J3353">
        <v>35</v>
      </c>
      <c r="K3353">
        <v>31</v>
      </c>
      <c r="L3353">
        <v>380</v>
      </c>
      <c r="M3353">
        <v>3.73</v>
      </c>
      <c r="N3353">
        <v>43889</v>
      </c>
      <c r="O3353">
        <v>152</v>
      </c>
      <c r="P3353">
        <v>14118</v>
      </c>
      <c r="Q3353">
        <v>2131</v>
      </c>
      <c r="R3353">
        <v>2049</v>
      </c>
      <c r="S3353">
        <v>592</v>
      </c>
      <c r="T3353">
        <v>0</v>
      </c>
      <c r="U3353">
        <v>1560</v>
      </c>
      <c r="V3353">
        <v>13.5</v>
      </c>
      <c r="W3353">
        <v>12.5</v>
      </c>
      <c r="X3353">
        <v>1</v>
      </c>
      <c r="Y3353">
        <v>380</v>
      </c>
      <c r="Z3353">
        <v>0</v>
      </c>
      <c r="AA3353">
        <v>0</v>
      </c>
      <c r="AB3353" t="s">
        <v>3857</v>
      </c>
      <c r="AC3353">
        <v>20450</v>
      </c>
      <c r="AD3353">
        <v>23439</v>
      </c>
    </row>
    <row r="3354" spans="1:30">
      <c r="A3354" t="s">
        <v>7211</v>
      </c>
      <c r="B3354">
        <v>20231223</v>
      </c>
      <c r="C3354" t="s">
        <v>162</v>
      </c>
      <c r="D3354" t="s">
        <v>1338</v>
      </c>
      <c r="E3354" t="s">
        <v>537</v>
      </c>
      <c r="F3354" t="s">
        <v>778</v>
      </c>
      <c r="G3354" t="s">
        <v>38</v>
      </c>
      <c r="H3354" t="s">
        <v>729</v>
      </c>
      <c r="I3354" t="s">
        <v>1399</v>
      </c>
      <c r="J3354">
        <v>26</v>
      </c>
      <c r="K3354">
        <v>23.7</v>
      </c>
      <c r="L3354">
        <v>520</v>
      </c>
      <c r="M3354">
        <v>4.12</v>
      </c>
      <c r="N3354">
        <v>50720</v>
      </c>
      <c r="O3354">
        <v>222</v>
      </c>
      <c r="P3354">
        <v>20569</v>
      </c>
      <c r="Q3354">
        <v>4196</v>
      </c>
      <c r="R3354">
        <v>2563</v>
      </c>
      <c r="S3354">
        <v>1111</v>
      </c>
      <c r="T3354">
        <v>0</v>
      </c>
      <c r="U3354">
        <v>809</v>
      </c>
      <c r="V3354">
        <v>17</v>
      </c>
      <c r="W3354">
        <v>16.899999999999999</v>
      </c>
      <c r="X3354">
        <v>1</v>
      </c>
      <c r="Y3354">
        <v>156</v>
      </c>
      <c r="Z3354">
        <v>0</v>
      </c>
      <c r="AA3354">
        <v>0</v>
      </c>
      <c r="AB3354" t="s">
        <v>3857</v>
      </c>
      <c r="AC3354">
        <v>29248</v>
      </c>
      <c r="AD3354">
        <v>21472</v>
      </c>
    </row>
    <row r="3355" spans="1:30">
      <c r="A3355" t="s">
        <v>7212</v>
      </c>
      <c r="B3355">
        <v>20231226</v>
      </c>
      <c r="C3355" t="s">
        <v>162</v>
      </c>
      <c r="D3355" t="s">
        <v>1170</v>
      </c>
      <c r="E3355" t="s">
        <v>648</v>
      </c>
      <c r="F3355" t="s">
        <v>784</v>
      </c>
      <c r="G3355" t="s">
        <v>42</v>
      </c>
      <c r="H3355" t="s">
        <v>729</v>
      </c>
      <c r="I3355" t="s">
        <v>1399</v>
      </c>
      <c r="J3355">
        <v>30</v>
      </c>
      <c r="K3355">
        <v>26.7</v>
      </c>
      <c r="L3355">
        <v>290</v>
      </c>
      <c r="M3355">
        <v>4.22</v>
      </c>
      <c r="N3355">
        <v>32669</v>
      </c>
      <c r="O3355">
        <v>123</v>
      </c>
      <c r="P3355">
        <v>11478</v>
      </c>
      <c r="Q3355">
        <v>2072</v>
      </c>
      <c r="R3355">
        <v>1687</v>
      </c>
      <c r="S3355">
        <v>586</v>
      </c>
      <c r="T3355">
        <v>0</v>
      </c>
      <c r="U3355">
        <v>1034</v>
      </c>
      <c r="V3355">
        <v>11.2</v>
      </c>
      <c r="W3355">
        <v>10.4</v>
      </c>
      <c r="X3355">
        <v>1</v>
      </c>
      <c r="Y3355">
        <v>290</v>
      </c>
      <c r="Z3355">
        <v>0</v>
      </c>
      <c r="AA3355">
        <v>0</v>
      </c>
      <c r="AB3355" t="s">
        <v>3857</v>
      </c>
      <c r="AC3355">
        <v>16857</v>
      </c>
      <c r="AD3355">
        <v>15812</v>
      </c>
    </row>
    <row r="3356" spans="1:30">
      <c r="A3356" t="s">
        <v>7213</v>
      </c>
      <c r="B3356">
        <v>20240105</v>
      </c>
      <c r="C3356" t="s">
        <v>165</v>
      </c>
      <c r="D3356" t="s">
        <v>1338</v>
      </c>
      <c r="E3356" t="s">
        <v>485</v>
      </c>
      <c r="F3356" t="s">
        <v>773</v>
      </c>
      <c r="G3356" t="s">
        <v>34</v>
      </c>
      <c r="H3356" t="s">
        <v>729</v>
      </c>
      <c r="I3356" t="s">
        <v>1399</v>
      </c>
      <c r="J3356">
        <v>26</v>
      </c>
      <c r="K3356">
        <v>25.4</v>
      </c>
      <c r="L3356">
        <v>170</v>
      </c>
      <c r="M3356">
        <v>4.6399999999999997</v>
      </c>
      <c r="N3356">
        <v>20035</v>
      </c>
      <c r="O3356">
        <v>60</v>
      </c>
      <c r="P3356">
        <v>5367</v>
      </c>
      <c r="Q3356">
        <v>1409</v>
      </c>
      <c r="R3356">
        <v>1282</v>
      </c>
      <c r="S3356">
        <v>289</v>
      </c>
      <c r="T3356">
        <v>0</v>
      </c>
      <c r="U3356">
        <v>247</v>
      </c>
      <c r="V3356">
        <v>8.1999999999999993</v>
      </c>
      <c r="W3356">
        <v>8.6</v>
      </c>
      <c r="X3356">
        <v>1</v>
      </c>
      <c r="Y3356">
        <v>102</v>
      </c>
      <c r="Z3356">
        <v>0</v>
      </c>
      <c r="AA3356">
        <v>0</v>
      </c>
      <c r="AB3356" t="s">
        <v>3857</v>
      </c>
      <c r="AC3356">
        <v>8594</v>
      </c>
      <c r="AD3356">
        <v>11441</v>
      </c>
    </row>
    <row r="3357" spans="1:30">
      <c r="A3357" t="s">
        <v>7214</v>
      </c>
      <c r="B3357">
        <v>20240105</v>
      </c>
      <c r="C3357" t="s">
        <v>165</v>
      </c>
      <c r="D3357" t="s">
        <v>1106</v>
      </c>
      <c r="E3357" t="s">
        <v>563</v>
      </c>
      <c r="F3357" t="s">
        <v>773</v>
      </c>
      <c r="G3357" t="s">
        <v>34</v>
      </c>
      <c r="H3357" t="s">
        <v>729</v>
      </c>
      <c r="I3357" t="s">
        <v>1399</v>
      </c>
      <c r="J3357">
        <v>30</v>
      </c>
      <c r="K3357">
        <v>29.3</v>
      </c>
      <c r="L3357">
        <v>170</v>
      </c>
      <c r="M3357">
        <v>3.22</v>
      </c>
      <c r="N3357">
        <v>16038</v>
      </c>
      <c r="O3357">
        <v>68</v>
      </c>
      <c r="P3357">
        <v>6185</v>
      </c>
      <c r="Q3357">
        <v>1059</v>
      </c>
      <c r="R3357">
        <v>1412</v>
      </c>
      <c r="S3357">
        <v>289</v>
      </c>
      <c r="T3357">
        <v>0</v>
      </c>
      <c r="U3357">
        <v>266</v>
      </c>
      <c r="V3357">
        <v>8.1999999999999993</v>
      </c>
      <c r="W3357">
        <v>9.1</v>
      </c>
      <c r="X3357">
        <v>0</v>
      </c>
      <c r="Y3357">
        <v>170</v>
      </c>
      <c r="Z3357">
        <v>0</v>
      </c>
      <c r="AA3357">
        <v>0</v>
      </c>
      <c r="AB3357" t="s">
        <v>3857</v>
      </c>
      <c r="AC3357">
        <v>9211</v>
      </c>
      <c r="AD3357">
        <v>6827</v>
      </c>
    </row>
    <row r="3358" spans="1:30">
      <c r="A3358" t="s">
        <v>7215</v>
      </c>
      <c r="B3358">
        <v>20240113</v>
      </c>
      <c r="C3358" t="s">
        <v>162</v>
      </c>
      <c r="D3358" t="s">
        <v>1118</v>
      </c>
      <c r="E3358" t="s">
        <v>383</v>
      </c>
      <c r="F3358" t="s">
        <v>744</v>
      </c>
      <c r="G3358" t="s">
        <v>20</v>
      </c>
      <c r="H3358" t="s">
        <v>729</v>
      </c>
      <c r="I3358" t="s">
        <v>1399</v>
      </c>
      <c r="J3358">
        <v>40</v>
      </c>
      <c r="K3358">
        <v>35.200000000000003</v>
      </c>
      <c r="L3358">
        <v>380</v>
      </c>
      <c r="M3358">
        <v>3.49</v>
      </c>
      <c r="N3358">
        <v>46741</v>
      </c>
      <c r="O3358">
        <v>161</v>
      </c>
      <c r="P3358">
        <v>14781</v>
      </c>
      <c r="Q3358">
        <v>2923</v>
      </c>
      <c r="R3358">
        <v>1953</v>
      </c>
      <c r="S3358">
        <v>860</v>
      </c>
      <c r="T3358">
        <v>0</v>
      </c>
      <c r="U3358">
        <v>1298</v>
      </c>
      <c r="V3358">
        <v>13.5</v>
      </c>
      <c r="W3358">
        <v>18.7</v>
      </c>
      <c r="X3358">
        <v>0</v>
      </c>
      <c r="Y3358">
        <v>228</v>
      </c>
      <c r="Z3358">
        <v>0</v>
      </c>
      <c r="AA3358">
        <v>0</v>
      </c>
      <c r="AB3358" t="s">
        <v>3857</v>
      </c>
      <c r="AC3358">
        <v>21815</v>
      </c>
      <c r="AD3358">
        <v>24926</v>
      </c>
    </row>
    <row r="3359" spans="1:30">
      <c r="A3359" t="s">
        <v>7216</v>
      </c>
      <c r="B3359">
        <v>20240118</v>
      </c>
      <c r="C3359" t="s">
        <v>162</v>
      </c>
      <c r="D3359" t="s">
        <v>888</v>
      </c>
      <c r="E3359" t="s">
        <v>541</v>
      </c>
      <c r="F3359" t="s">
        <v>746</v>
      </c>
      <c r="G3359" t="s">
        <v>24</v>
      </c>
      <c r="H3359" t="s">
        <v>729</v>
      </c>
      <c r="I3359" t="s">
        <v>1399</v>
      </c>
      <c r="J3359">
        <v>26</v>
      </c>
      <c r="K3359">
        <v>23.3</v>
      </c>
      <c r="L3359">
        <v>390</v>
      </c>
      <c r="M3359">
        <v>4.1399999999999997</v>
      </c>
      <c r="N3359">
        <v>37646</v>
      </c>
      <c r="O3359">
        <v>145</v>
      </c>
      <c r="P3359">
        <v>13257</v>
      </c>
      <c r="Q3359">
        <v>3159</v>
      </c>
      <c r="R3359">
        <v>2020</v>
      </c>
      <c r="S3359">
        <v>685</v>
      </c>
      <c r="T3359">
        <v>0</v>
      </c>
      <c r="U3359">
        <v>1420</v>
      </c>
      <c r="V3359">
        <v>13.8</v>
      </c>
      <c r="W3359">
        <v>13.1</v>
      </c>
      <c r="X3359">
        <v>1</v>
      </c>
      <c r="Y3359">
        <v>117</v>
      </c>
      <c r="Z3359">
        <v>0</v>
      </c>
      <c r="AA3359">
        <v>0</v>
      </c>
      <c r="AB3359" t="s">
        <v>3857</v>
      </c>
      <c r="AC3359">
        <v>20541</v>
      </c>
      <c r="AD3359">
        <v>17105</v>
      </c>
    </row>
    <row r="3360" spans="1:30">
      <c r="A3360" t="s">
        <v>7217</v>
      </c>
      <c r="B3360">
        <v>20240122</v>
      </c>
      <c r="C3360" t="s">
        <v>165</v>
      </c>
      <c r="D3360" t="s">
        <v>844</v>
      </c>
      <c r="E3360" t="s">
        <v>379</v>
      </c>
      <c r="F3360" t="s">
        <v>775</v>
      </c>
      <c r="G3360" t="s">
        <v>36</v>
      </c>
      <c r="H3360" t="s">
        <v>729</v>
      </c>
      <c r="I3360" t="s">
        <v>1399</v>
      </c>
      <c r="J3360">
        <v>12</v>
      </c>
      <c r="K3360">
        <v>11.2</v>
      </c>
      <c r="L3360">
        <v>220</v>
      </c>
      <c r="M3360">
        <v>3.5</v>
      </c>
      <c r="N3360">
        <v>8672</v>
      </c>
      <c r="O3360">
        <v>91</v>
      </c>
      <c r="P3360">
        <v>8086</v>
      </c>
      <c r="Q3360">
        <v>1671</v>
      </c>
      <c r="R3360">
        <v>1525</v>
      </c>
      <c r="S3360">
        <v>428</v>
      </c>
      <c r="T3360">
        <v>0</v>
      </c>
      <c r="U3360">
        <v>337</v>
      </c>
      <c r="V3360">
        <v>9.5</v>
      </c>
      <c r="W3360">
        <v>9.8000000000000007</v>
      </c>
      <c r="X3360">
        <v>1</v>
      </c>
      <c r="Y3360">
        <v>220</v>
      </c>
      <c r="Z3360">
        <v>0</v>
      </c>
      <c r="AA3360">
        <v>0</v>
      </c>
      <c r="AB3360" t="s">
        <v>3857</v>
      </c>
      <c r="AC3360">
        <v>12047</v>
      </c>
      <c r="AD3360">
        <v>-3375</v>
      </c>
    </row>
    <row r="3361" spans="1:30">
      <c r="A3361" t="s">
        <v>7218</v>
      </c>
      <c r="B3361">
        <v>20240128</v>
      </c>
      <c r="C3361" t="s">
        <v>165</v>
      </c>
      <c r="D3361" t="s">
        <v>848</v>
      </c>
      <c r="E3361" t="s">
        <v>589</v>
      </c>
      <c r="F3361" t="s">
        <v>792</v>
      </c>
      <c r="G3361" t="s">
        <v>6</v>
      </c>
      <c r="H3361" t="s">
        <v>729</v>
      </c>
      <c r="I3361" t="s">
        <v>1399</v>
      </c>
      <c r="J3361">
        <v>20</v>
      </c>
      <c r="K3361">
        <v>17.7</v>
      </c>
      <c r="L3361">
        <v>450</v>
      </c>
      <c r="M3361">
        <v>4.1500000000000004</v>
      </c>
      <c r="N3361">
        <v>33021</v>
      </c>
      <c r="O3361">
        <v>171</v>
      </c>
      <c r="P3361">
        <v>15962</v>
      </c>
      <c r="Q3361">
        <v>2928</v>
      </c>
      <c r="R3361">
        <v>2391</v>
      </c>
      <c r="S3361">
        <v>659</v>
      </c>
      <c r="T3361">
        <v>0</v>
      </c>
      <c r="U3361">
        <v>745</v>
      </c>
      <c r="V3361">
        <v>15.2</v>
      </c>
      <c r="W3361">
        <v>13.2</v>
      </c>
      <c r="X3361">
        <v>1</v>
      </c>
      <c r="Y3361">
        <v>450</v>
      </c>
      <c r="Z3361">
        <v>0</v>
      </c>
      <c r="AA3361">
        <v>0</v>
      </c>
      <c r="AB3361" t="s">
        <v>3857</v>
      </c>
      <c r="AC3361">
        <v>22685</v>
      </c>
      <c r="AD3361">
        <v>10336</v>
      </c>
    </row>
    <row r="3362" spans="1:30">
      <c r="A3362" t="s">
        <v>7219</v>
      </c>
      <c r="B3362">
        <v>20240215</v>
      </c>
      <c r="C3362" t="s">
        <v>165</v>
      </c>
      <c r="D3362" t="s">
        <v>1308</v>
      </c>
      <c r="E3362" t="s">
        <v>694</v>
      </c>
      <c r="F3362" t="s">
        <v>746</v>
      </c>
      <c r="G3362" t="s">
        <v>24</v>
      </c>
      <c r="H3362" t="s">
        <v>729</v>
      </c>
      <c r="I3362" t="s">
        <v>1399</v>
      </c>
      <c r="J3362">
        <v>26</v>
      </c>
      <c r="K3362">
        <v>24.8</v>
      </c>
      <c r="L3362">
        <v>390</v>
      </c>
      <c r="M3362">
        <v>4.03</v>
      </c>
      <c r="N3362">
        <v>38935</v>
      </c>
      <c r="O3362">
        <v>151</v>
      </c>
      <c r="P3362">
        <v>13082</v>
      </c>
      <c r="Q3362">
        <v>2754</v>
      </c>
      <c r="R3362">
        <v>2231</v>
      </c>
      <c r="S3362">
        <v>767</v>
      </c>
      <c r="T3362">
        <v>0</v>
      </c>
      <c r="U3362">
        <v>633</v>
      </c>
      <c r="V3362">
        <v>13.8</v>
      </c>
      <c r="W3362">
        <v>13.2</v>
      </c>
      <c r="X3362">
        <v>1</v>
      </c>
      <c r="Y3362">
        <v>234</v>
      </c>
      <c r="Z3362">
        <v>0</v>
      </c>
      <c r="AA3362">
        <v>0</v>
      </c>
      <c r="AB3362" t="s">
        <v>3857</v>
      </c>
      <c r="AC3362">
        <v>19467</v>
      </c>
      <c r="AD3362">
        <v>19468</v>
      </c>
    </row>
    <row r="3363" spans="1:30">
      <c r="A3363" t="s">
        <v>7220</v>
      </c>
      <c r="B3363">
        <v>20240216</v>
      </c>
      <c r="C3363" t="s">
        <v>162</v>
      </c>
      <c r="D3363" t="s">
        <v>870</v>
      </c>
      <c r="E3363" t="s">
        <v>281</v>
      </c>
      <c r="F3363" t="s">
        <v>784</v>
      </c>
      <c r="G3363" t="s">
        <v>42</v>
      </c>
      <c r="H3363" t="s">
        <v>729</v>
      </c>
      <c r="I3363" t="s">
        <v>1399</v>
      </c>
      <c r="J3363">
        <v>26</v>
      </c>
      <c r="K3363">
        <v>22.7</v>
      </c>
      <c r="L3363">
        <v>290</v>
      </c>
      <c r="M3363">
        <v>3.77</v>
      </c>
      <c r="N3363">
        <v>24800</v>
      </c>
      <c r="O3363">
        <v>106</v>
      </c>
      <c r="P3363">
        <v>9596</v>
      </c>
      <c r="Q3363">
        <v>1681</v>
      </c>
      <c r="R3363">
        <v>1707</v>
      </c>
      <c r="S3363">
        <v>433</v>
      </c>
      <c r="T3363">
        <v>0</v>
      </c>
      <c r="U3363">
        <v>624</v>
      </c>
      <c r="V3363">
        <v>11.2</v>
      </c>
      <c r="W3363">
        <v>14.6</v>
      </c>
      <c r="X3363">
        <v>0</v>
      </c>
      <c r="Y3363">
        <v>290</v>
      </c>
      <c r="Z3363">
        <v>0</v>
      </c>
      <c r="AA3363">
        <v>0</v>
      </c>
      <c r="AB3363" t="s">
        <v>3857</v>
      </c>
      <c r="AC3363">
        <v>14041</v>
      </c>
      <c r="AD3363">
        <v>10759</v>
      </c>
    </row>
    <row r="3364" spans="1:30">
      <c r="A3364" t="s">
        <v>7221</v>
      </c>
      <c r="B3364">
        <v>20240223</v>
      </c>
      <c r="C3364" t="s">
        <v>162</v>
      </c>
      <c r="D3364" t="s">
        <v>1304</v>
      </c>
      <c r="E3364" t="s">
        <v>528</v>
      </c>
      <c r="F3364" t="s">
        <v>774</v>
      </c>
      <c r="G3364" t="s">
        <v>36</v>
      </c>
      <c r="H3364" t="s">
        <v>729</v>
      </c>
      <c r="I3364" t="s">
        <v>1399</v>
      </c>
      <c r="J3364">
        <v>30</v>
      </c>
      <c r="K3364">
        <v>26</v>
      </c>
      <c r="L3364">
        <v>250</v>
      </c>
      <c r="M3364">
        <v>3.27</v>
      </c>
      <c r="N3364">
        <v>21274</v>
      </c>
      <c r="O3364">
        <v>100</v>
      </c>
      <c r="P3364">
        <v>9049</v>
      </c>
      <c r="Q3364">
        <v>1795</v>
      </c>
      <c r="R3364">
        <v>1675</v>
      </c>
      <c r="S3364">
        <v>457</v>
      </c>
      <c r="T3364">
        <v>0</v>
      </c>
      <c r="U3364">
        <v>472</v>
      </c>
      <c r="V3364">
        <v>10.199999999999999</v>
      </c>
      <c r="W3364">
        <v>13.9</v>
      </c>
      <c r="X3364">
        <v>0</v>
      </c>
      <c r="Y3364">
        <v>150</v>
      </c>
      <c r="Z3364">
        <v>0</v>
      </c>
      <c r="AA3364">
        <v>0</v>
      </c>
      <c r="AB3364" t="s">
        <v>3857</v>
      </c>
      <c r="AC3364">
        <v>13448</v>
      </c>
      <c r="AD3364">
        <v>7826</v>
      </c>
    </row>
    <row r="3365" spans="1:30">
      <c r="A3365" t="s">
        <v>7222</v>
      </c>
      <c r="B3365">
        <v>20240225</v>
      </c>
      <c r="C3365" t="s">
        <v>165</v>
      </c>
      <c r="D3365" t="s">
        <v>1120</v>
      </c>
      <c r="E3365" t="s">
        <v>694</v>
      </c>
      <c r="F3365" t="s">
        <v>780</v>
      </c>
      <c r="G3365" t="s">
        <v>40</v>
      </c>
      <c r="H3365" t="s">
        <v>729</v>
      </c>
      <c r="I3365" t="s">
        <v>1399</v>
      </c>
      <c r="J3365">
        <v>20</v>
      </c>
      <c r="K3365">
        <v>17.600000000000001</v>
      </c>
      <c r="L3365">
        <v>170</v>
      </c>
      <c r="M3365">
        <v>3.99</v>
      </c>
      <c r="N3365">
        <v>11924</v>
      </c>
      <c r="O3365">
        <v>68</v>
      </c>
      <c r="P3365">
        <v>5957</v>
      </c>
      <c r="Q3365">
        <v>1193</v>
      </c>
      <c r="R3365">
        <v>1457</v>
      </c>
      <c r="S3365">
        <v>377</v>
      </c>
      <c r="T3365">
        <v>0</v>
      </c>
      <c r="U3365">
        <v>379</v>
      </c>
      <c r="V3365">
        <v>8.1999999999999993</v>
      </c>
      <c r="W3365">
        <v>7.6</v>
      </c>
      <c r="X3365">
        <v>1</v>
      </c>
      <c r="Y3365">
        <v>51</v>
      </c>
      <c r="Z3365">
        <v>0</v>
      </c>
      <c r="AA3365">
        <v>0</v>
      </c>
      <c r="AB3365" t="s">
        <v>3857</v>
      </c>
      <c r="AC3365">
        <v>9363</v>
      </c>
      <c r="AD3365">
        <v>2561</v>
      </c>
    </row>
    <row r="3366" spans="1:30">
      <c r="A3366" t="s">
        <v>7223</v>
      </c>
      <c r="B3366">
        <v>20240228</v>
      </c>
      <c r="C3366" t="s">
        <v>165</v>
      </c>
      <c r="D3366" t="s">
        <v>1304</v>
      </c>
      <c r="E3366" t="s">
        <v>528</v>
      </c>
      <c r="F3366" t="s">
        <v>770</v>
      </c>
      <c r="G3366" t="s">
        <v>32</v>
      </c>
      <c r="H3366" t="s">
        <v>729</v>
      </c>
      <c r="I3366" t="s">
        <v>1399</v>
      </c>
      <c r="J3366">
        <v>30</v>
      </c>
      <c r="K3366">
        <v>26.1</v>
      </c>
      <c r="L3366">
        <v>90</v>
      </c>
      <c r="M3366">
        <v>3.87</v>
      </c>
      <c r="N3366">
        <v>9566</v>
      </c>
      <c r="O3366">
        <v>35</v>
      </c>
      <c r="P3366">
        <v>3183</v>
      </c>
      <c r="Q3366">
        <v>616</v>
      </c>
      <c r="R3366">
        <v>1125</v>
      </c>
      <c r="S3366">
        <v>144</v>
      </c>
      <c r="T3366">
        <v>0</v>
      </c>
      <c r="U3366">
        <v>224</v>
      </c>
      <c r="V3366">
        <v>6.2</v>
      </c>
      <c r="W3366">
        <v>5.6</v>
      </c>
      <c r="X3366">
        <v>1</v>
      </c>
      <c r="Y3366">
        <v>54</v>
      </c>
      <c r="Z3366">
        <v>0</v>
      </c>
      <c r="AA3366">
        <v>0</v>
      </c>
      <c r="AB3366" t="s">
        <v>3857</v>
      </c>
      <c r="AC3366">
        <v>5292</v>
      </c>
      <c r="AD3366">
        <v>4274</v>
      </c>
    </row>
    <row r="3367" spans="1:30">
      <c r="A3367" t="s">
        <v>7224</v>
      </c>
      <c r="B3367">
        <v>20240302</v>
      </c>
      <c r="C3367" t="s">
        <v>162</v>
      </c>
      <c r="D3367" t="s">
        <v>844</v>
      </c>
      <c r="E3367" t="s">
        <v>478</v>
      </c>
      <c r="F3367" t="s">
        <v>785</v>
      </c>
      <c r="G3367" t="s">
        <v>42</v>
      </c>
      <c r="H3367" t="s">
        <v>729</v>
      </c>
      <c r="I3367" t="s">
        <v>1399</v>
      </c>
      <c r="J3367">
        <v>12</v>
      </c>
      <c r="K3367">
        <v>11.6</v>
      </c>
      <c r="L3367">
        <v>720</v>
      </c>
      <c r="M3367">
        <v>3.43</v>
      </c>
      <c r="N3367">
        <v>28620</v>
      </c>
      <c r="O3367">
        <v>277</v>
      </c>
      <c r="P3367">
        <v>25333</v>
      </c>
      <c r="Q3367">
        <v>4595</v>
      </c>
      <c r="R3367">
        <v>2976</v>
      </c>
      <c r="S3367">
        <v>1566</v>
      </c>
      <c r="T3367">
        <v>0</v>
      </c>
      <c r="U3367">
        <v>657</v>
      </c>
      <c r="V3367">
        <v>22</v>
      </c>
      <c r="W3367">
        <v>18.899999999999999</v>
      </c>
      <c r="X3367">
        <v>1</v>
      </c>
      <c r="Y3367">
        <v>216</v>
      </c>
      <c r="Z3367">
        <v>0</v>
      </c>
      <c r="AA3367">
        <v>0</v>
      </c>
      <c r="AB3367" t="s">
        <v>3857</v>
      </c>
      <c r="AC3367">
        <v>35127</v>
      </c>
      <c r="AD3367">
        <v>-6507</v>
      </c>
    </row>
    <row r="3368" spans="1:30">
      <c r="A3368" t="s">
        <v>7225</v>
      </c>
      <c r="B3368">
        <v>20240309</v>
      </c>
      <c r="C3368" t="s">
        <v>165</v>
      </c>
      <c r="D3368" t="s">
        <v>859</v>
      </c>
      <c r="E3368" t="s">
        <v>709</v>
      </c>
      <c r="F3368" t="s">
        <v>773</v>
      </c>
      <c r="G3368" t="s">
        <v>34</v>
      </c>
      <c r="H3368" t="s">
        <v>729</v>
      </c>
      <c r="I3368" t="s">
        <v>1399</v>
      </c>
      <c r="J3368">
        <v>26</v>
      </c>
      <c r="K3368">
        <v>24.3</v>
      </c>
      <c r="L3368">
        <v>170</v>
      </c>
      <c r="M3368">
        <v>3.57</v>
      </c>
      <c r="N3368">
        <v>14759</v>
      </c>
      <c r="O3368">
        <v>74</v>
      </c>
      <c r="P3368">
        <v>6794</v>
      </c>
      <c r="Q3368">
        <v>1402</v>
      </c>
      <c r="R3368">
        <v>1316</v>
      </c>
      <c r="S3368">
        <v>317</v>
      </c>
      <c r="T3368">
        <v>0</v>
      </c>
      <c r="U3368">
        <v>294</v>
      </c>
      <c r="V3368">
        <v>8.1999999999999993</v>
      </c>
      <c r="W3368">
        <v>7</v>
      </c>
      <c r="X3368">
        <v>1</v>
      </c>
      <c r="Y3368">
        <v>51</v>
      </c>
      <c r="Z3368">
        <v>0</v>
      </c>
      <c r="AA3368">
        <v>0</v>
      </c>
      <c r="AB3368" t="s">
        <v>3857</v>
      </c>
      <c r="AC3368">
        <v>10123</v>
      </c>
      <c r="AD3368">
        <v>4636</v>
      </c>
    </row>
    <row r="3369" spans="1:30">
      <c r="A3369" t="s">
        <v>7226</v>
      </c>
      <c r="B3369">
        <v>20240418</v>
      </c>
      <c r="C3369" t="s">
        <v>162</v>
      </c>
      <c r="D3369" t="s">
        <v>1384</v>
      </c>
      <c r="E3369" t="s">
        <v>538</v>
      </c>
      <c r="F3369" t="s">
        <v>775</v>
      </c>
      <c r="G3369" t="s">
        <v>36</v>
      </c>
      <c r="H3369" t="s">
        <v>729</v>
      </c>
      <c r="I3369" t="s">
        <v>1399</v>
      </c>
      <c r="J3369">
        <v>35</v>
      </c>
      <c r="K3369">
        <v>31.1</v>
      </c>
      <c r="L3369">
        <v>220</v>
      </c>
      <c r="M3369">
        <v>3.69</v>
      </c>
      <c r="N3369">
        <v>25253</v>
      </c>
      <c r="O3369">
        <v>94</v>
      </c>
      <c r="P3369">
        <v>8541</v>
      </c>
      <c r="Q3369">
        <v>1719</v>
      </c>
      <c r="R3369">
        <v>1566</v>
      </c>
      <c r="S3369">
        <v>302</v>
      </c>
      <c r="T3369">
        <v>0</v>
      </c>
      <c r="U3369">
        <v>416</v>
      </c>
      <c r="V3369">
        <v>9.5</v>
      </c>
      <c r="W3369">
        <v>9.8000000000000007</v>
      </c>
      <c r="X3369">
        <v>1</v>
      </c>
      <c r="Y3369">
        <v>66</v>
      </c>
      <c r="Z3369">
        <v>0</v>
      </c>
      <c r="AA3369">
        <v>0</v>
      </c>
      <c r="AB3369" t="s">
        <v>3857</v>
      </c>
      <c r="AC3369">
        <v>12544</v>
      </c>
      <c r="AD3369">
        <v>12709</v>
      </c>
    </row>
    <row r="3370" spans="1:30">
      <c r="A3370" t="s">
        <v>7227</v>
      </c>
      <c r="B3370">
        <v>20240509</v>
      </c>
      <c r="C3370" t="s">
        <v>162</v>
      </c>
      <c r="D3370" t="s">
        <v>1146</v>
      </c>
      <c r="E3370" t="s">
        <v>470</v>
      </c>
      <c r="F3370" t="s">
        <v>774</v>
      </c>
      <c r="G3370" t="s">
        <v>36</v>
      </c>
      <c r="H3370" t="s">
        <v>729</v>
      </c>
      <c r="I3370" t="s">
        <v>1399</v>
      </c>
      <c r="J3370">
        <v>35</v>
      </c>
      <c r="K3370">
        <v>32.9</v>
      </c>
      <c r="L3370">
        <v>250</v>
      </c>
      <c r="M3370">
        <v>3.42</v>
      </c>
      <c r="N3370">
        <v>28090</v>
      </c>
      <c r="O3370">
        <v>88</v>
      </c>
      <c r="P3370">
        <v>8131</v>
      </c>
      <c r="Q3370">
        <v>1944</v>
      </c>
      <c r="R3370">
        <v>1731</v>
      </c>
      <c r="S3370">
        <v>449</v>
      </c>
      <c r="T3370">
        <v>0</v>
      </c>
      <c r="U3370">
        <v>712</v>
      </c>
      <c r="V3370">
        <v>10.199999999999999</v>
      </c>
      <c r="W3370">
        <v>10.3</v>
      </c>
      <c r="X3370">
        <v>1</v>
      </c>
      <c r="Y3370">
        <v>150</v>
      </c>
      <c r="Z3370">
        <v>0</v>
      </c>
      <c r="AA3370">
        <v>0</v>
      </c>
      <c r="AB3370" t="s">
        <v>3857</v>
      </c>
      <c r="AC3370">
        <v>12967</v>
      </c>
      <c r="AD3370">
        <v>15123</v>
      </c>
    </row>
    <row r="3371" spans="1:30">
      <c r="A3371" t="s">
        <v>7228</v>
      </c>
      <c r="B3371">
        <v>20240510</v>
      </c>
      <c r="C3371" t="s">
        <v>165</v>
      </c>
      <c r="D3371" t="s">
        <v>1138</v>
      </c>
      <c r="E3371" t="s">
        <v>325</v>
      </c>
      <c r="F3371" t="s">
        <v>757</v>
      </c>
      <c r="G3371" t="s">
        <v>11</v>
      </c>
      <c r="H3371" t="s">
        <v>729</v>
      </c>
      <c r="I3371" t="s">
        <v>1399</v>
      </c>
      <c r="J3371">
        <v>40</v>
      </c>
      <c r="K3371">
        <v>39</v>
      </c>
      <c r="L3371">
        <v>720</v>
      </c>
      <c r="M3371">
        <v>3.62</v>
      </c>
      <c r="N3371">
        <v>101677</v>
      </c>
      <c r="O3371">
        <v>307</v>
      </c>
      <c r="P3371">
        <v>27501</v>
      </c>
      <c r="Q3371">
        <v>5027</v>
      </c>
      <c r="R3371">
        <v>3231</v>
      </c>
      <c r="S3371">
        <v>1182</v>
      </c>
      <c r="T3371">
        <v>0</v>
      </c>
      <c r="U3371">
        <v>1837</v>
      </c>
      <c r="V3371">
        <v>22</v>
      </c>
      <c r="W3371">
        <v>21</v>
      </c>
      <c r="X3371">
        <v>1</v>
      </c>
      <c r="Y3371">
        <v>432</v>
      </c>
      <c r="Z3371">
        <v>0</v>
      </c>
      <c r="AA3371">
        <v>0</v>
      </c>
      <c r="AB3371" t="s">
        <v>3857</v>
      </c>
      <c r="AC3371">
        <v>38778</v>
      </c>
      <c r="AD3371">
        <v>62899</v>
      </c>
    </row>
    <row r="3372" spans="1:30">
      <c r="A3372" t="s">
        <v>7229</v>
      </c>
      <c r="B3372">
        <v>20240522</v>
      </c>
      <c r="C3372" t="s">
        <v>165</v>
      </c>
      <c r="D3372" t="s">
        <v>1284</v>
      </c>
      <c r="E3372" t="s">
        <v>534</v>
      </c>
      <c r="F3372" t="s">
        <v>792</v>
      </c>
      <c r="G3372" t="s">
        <v>6</v>
      </c>
      <c r="H3372" t="s">
        <v>729</v>
      </c>
      <c r="I3372" t="s">
        <v>1399</v>
      </c>
      <c r="J3372">
        <v>20</v>
      </c>
      <c r="K3372">
        <v>18.600000000000001</v>
      </c>
      <c r="L3372">
        <v>450</v>
      </c>
      <c r="M3372">
        <v>4.0199999999999996</v>
      </c>
      <c r="N3372">
        <v>33613</v>
      </c>
      <c r="O3372">
        <v>158</v>
      </c>
      <c r="P3372">
        <v>14181</v>
      </c>
      <c r="Q3372">
        <v>3802</v>
      </c>
      <c r="R3372">
        <v>2480</v>
      </c>
      <c r="S3372">
        <v>1061</v>
      </c>
      <c r="T3372">
        <v>0</v>
      </c>
      <c r="U3372">
        <v>469</v>
      </c>
      <c r="V3372">
        <v>15.2</v>
      </c>
      <c r="W3372">
        <v>14</v>
      </c>
      <c r="X3372">
        <v>1</v>
      </c>
      <c r="Y3372">
        <v>270</v>
      </c>
      <c r="Z3372">
        <v>0</v>
      </c>
      <c r="AA3372">
        <v>0</v>
      </c>
      <c r="AB3372" t="s">
        <v>3857</v>
      </c>
      <c r="AC3372">
        <v>21993</v>
      </c>
      <c r="AD3372">
        <v>11620</v>
      </c>
    </row>
    <row r="3373" spans="1:30">
      <c r="A3373" t="s">
        <v>7230</v>
      </c>
      <c r="B3373">
        <v>20240604</v>
      </c>
      <c r="C3373" t="s">
        <v>165</v>
      </c>
      <c r="D3373" t="s">
        <v>1236</v>
      </c>
      <c r="E3373" t="s">
        <v>283</v>
      </c>
      <c r="F3373" t="s">
        <v>774</v>
      </c>
      <c r="G3373" t="s">
        <v>36</v>
      </c>
      <c r="H3373" t="s">
        <v>729</v>
      </c>
      <c r="I3373" t="s">
        <v>1399</v>
      </c>
      <c r="J3373">
        <v>26</v>
      </c>
      <c r="K3373">
        <v>25.9</v>
      </c>
      <c r="L3373">
        <v>250</v>
      </c>
      <c r="M3373">
        <v>3.46</v>
      </c>
      <c r="N3373">
        <v>22433</v>
      </c>
      <c r="O3373">
        <v>102</v>
      </c>
      <c r="P3373">
        <v>9283</v>
      </c>
      <c r="Q3373">
        <v>1688</v>
      </c>
      <c r="R3373">
        <v>1727</v>
      </c>
      <c r="S3373">
        <v>545</v>
      </c>
      <c r="T3373">
        <v>0</v>
      </c>
      <c r="U3373">
        <v>570</v>
      </c>
      <c r="V3373">
        <v>10.199999999999999</v>
      </c>
      <c r="W3373">
        <v>10</v>
      </c>
      <c r="X3373">
        <v>1</v>
      </c>
      <c r="Y3373">
        <v>75</v>
      </c>
      <c r="Z3373">
        <v>0</v>
      </c>
      <c r="AA3373">
        <v>0</v>
      </c>
      <c r="AB3373" t="s">
        <v>3857</v>
      </c>
      <c r="AC3373">
        <v>13813</v>
      </c>
      <c r="AD3373">
        <v>8620</v>
      </c>
    </row>
    <row r="3374" spans="1:30">
      <c r="A3374" t="s">
        <v>7231</v>
      </c>
      <c r="B3374">
        <v>20240611</v>
      </c>
      <c r="C3374" t="s">
        <v>165</v>
      </c>
      <c r="D3374" t="s">
        <v>980</v>
      </c>
      <c r="E3374" t="s">
        <v>494</v>
      </c>
      <c r="F3374" t="s">
        <v>773</v>
      </c>
      <c r="G3374" t="s">
        <v>34</v>
      </c>
      <c r="H3374" t="s">
        <v>729</v>
      </c>
      <c r="I3374" t="s">
        <v>1399</v>
      </c>
      <c r="J3374">
        <v>20</v>
      </c>
      <c r="K3374">
        <v>16.600000000000001</v>
      </c>
      <c r="L3374">
        <v>170</v>
      </c>
      <c r="M3374">
        <v>4.08</v>
      </c>
      <c r="N3374">
        <v>11520</v>
      </c>
      <c r="O3374">
        <v>75</v>
      </c>
      <c r="P3374">
        <v>6958</v>
      </c>
      <c r="Q3374">
        <v>1297</v>
      </c>
      <c r="R3374">
        <v>1334</v>
      </c>
      <c r="S3374">
        <v>241</v>
      </c>
      <c r="T3374">
        <v>0</v>
      </c>
      <c r="U3374">
        <v>207</v>
      </c>
      <c r="V3374">
        <v>8.1999999999999993</v>
      </c>
      <c r="W3374">
        <v>8</v>
      </c>
      <c r="X3374">
        <v>1</v>
      </c>
      <c r="Y3374">
        <v>102</v>
      </c>
      <c r="Z3374">
        <v>0</v>
      </c>
      <c r="AA3374">
        <v>0</v>
      </c>
      <c r="AB3374" t="s">
        <v>3857</v>
      </c>
      <c r="AC3374">
        <v>10037</v>
      </c>
      <c r="AD3374">
        <v>1483</v>
      </c>
    </row>
    <row r="3375" spans="1:30">
      <c r="A3375" t="s">
        <v>7232</v>
      </c>
      <c r="B3375">
        <v>20240616</v>
      </c>
      <c r="C3375" t="s">
        <v>165</v>
      </c>
      <c r="D3375" t="s">
        <v>1252</v>
      </c>
      <c r="E3375" t="s">
        <v>627</v>
      </c>
      <c r="F3375" t="s">
        <v>746</v>
      </c>
      <c r="G3375" t="s">
        <v>24</v>
      </c>
      <c r="H3375" t="s">
        <v>729</v>
      </c>
      <c r="I3375" t="s">
        <v>1399</v>
      </c>
      <c r="J3375">
        <v>30</v>
      </c>
      <c r="K3375">
        <v>26.3</v>
      </c>
      <c r="L3375">
        <v>390</v>
      </c>
      <c r="M3375">
        <v>3.57</v>
      </c>
      <c r="N3375">
        <v>36599</v>
      </c>
      <c r="O3375">
        <v>149</v>
      </c>
      <c r="P3375">
        <v>13909</v>
      </c>
      <c r="Q3375">
        <v>2680</v>
      </c>
      <c r="R3375">
        <v>2162</v>
      </c>
      <c r="S3375">
        <v>726</v>
      </c>
      <c r="T3375">
        <v>0</v>
      </c>
      <c r="U3375">
        <v>647</v>
      </c>
      <c r="V3375">
        <v>13.8</v>
      </c>
      <c r="W3375">
        <v>13.4</v>
      </c>
      <c r="X3375">
        <v>1</v>
      </c>
      <c r="Y3375">
        <v>117</v>
      </c>
      <c r="Z3375">
        <v>0</v>
      </c>
      <c r="AA3375">
        <v>0</v>
      </c>
      <c r="AB3375" t="s">
        <v>3857</v>
      </c>
      <c r="AC3375">
        <v>20124</v>
      </c>
      <c r="AD3375">
        <v>16475</v>
      </c>
    </row>
    <row r="3376" spans="1:30">
      <c r="A3376" t="s">
        <v>7233</v>
      </c>
      <c r="B3376">
        <v>20240619</v>
      </c>
      <c r="C3376" t="s">
        <v>165</v>
      </c>
      <c r="D3376" t="s">
        <v>1204</v>
      </c>
      <c r="E3376" t="s">
        <v>492</v>
      </c>
      <c r="F3376" t="s">
        <v>775</v>
      </c>
      <c r="G3376" t="s">
        <v>36</v>
      </c>
      <c r="H3376" t="s">
        <v>729</v>
      </c>
      <c r="I3376" t="s">
        <v>1399</v>
      </c>
      <c r="J3376">
        <v>35</v>
      </c>
      <c r="K3376">
        <v>32.9</v>
      </c>
      <c r="L3376">
        <v>220</v>
      </c>
      <c r="M3376">
        <v>4.46</v>
      </c>
      <c r="N3376">
        <v>32259</v>
      </c>
      <c r="O3376">
        <v>88</v>
      </c>
      <c r="P3376">
        <v>8023</v>
      </c>
      <c r="Q3376">
        <v>1492</v>
      </c>
      <c r="R3376">
        <v>1608</v>
      </c>
      <c r="S3376">
        <v>400</v>
      </c>
      <c r="T3376">
        <v>0</v>
      </c>
      <c r="U3376">
        <v>739</v>
      </c>
      <c r="V3376">
        <v>9.5</v>
      </c>
      <c r="W3376">
        <v>8.9</v>
      </c>
      <c r="X3376">
        <v>1</v>
      </c>
      <c r="Y3376">
        <v>66</v>
      </c>
      <c r="Z3376">
        <v>0</v>
      </c>
      <c r="AA3376">
        <v>0</v>
      </c>
      <c r="AB3376" t="s">
        <v>3857</v>
      </c>
      <c r="AC3376">
        <v>12262</v>
      </c>
      <c r="AD3376">
        <v>19997</v>
      </c>
    </row>
    <row r="3377" spans="1:30">
      <c r="A3377" t="s">
        <v>7234</v>
      </c>
      <c r="B3377">
        <v>20240628</v>
      </c>
      <c r="C3377" t="s">
        <v>162</v>
      </c>
      <c r="D3377" t="s">
        <v>1374</v>
      </c>
      <c r="E3377" t="s">
        <v>454</v>
      </c>
      <c r="F3377" t="s">
        <v>743</v>
      </c>
      <c r="G3377" t="s">
        <v>20</v>
      </c>
      <c r="H3377" t="s">
        <v>729</v>
      </c>
      <c r="I3377" t="s">
        <v>1399</v>
      </c>
      <c r="J3377">
        <v>26</v>
      </c>
      <c r="K3377">
        <v>25.5</v>
      </c>
      <c r="L3377">
        <v>390</v>
      </c>
      <c r="M3377">
        <v>3.56</v>
      </c>
      <c r="N3377">
        <v>35418</v>
      </c>
      <c r="O3377">
        <v>159</v>
      </c>
      <c r="P3377">
        <v>14111</v>
      </c>
      <c r="Q3377">
        <v>2415</v>
      </c>
      <c r="R3377">
        <v>1935</v>
      </c>
      <c r="S3377">
        <v>549</v>
      </c>
      <c r="T3377">
        <v>0</v>
      </c>
      <c r="U3377">
        <v>1269</v>
      </c>
      <c r="V3377">
        <v>13.8</v>
      </c>
      <c r="W3377">
        <v>14</v>
      </c>
      <c r="X3377">
        <v>1</v>
      </c>
      <c r="Y3377">
        <v>117</v>
      </c>
      <c r="Z3377">
        <v>0</v>
      </c>
      <c r="AA3377">
        <v>0</v>
      </c>
      <c r="AB3377" t="s">
        <v>3857</v>
      </c>
      <c r="AC3377">
        <v>20279</v>
      </c>
      <c r="AD3377">
        <v>15139</v>
      </c>
    </row>
    <row r="3378" spans="1:30">
      <c r="A3378" t="s">
        <v>7235</v>
      </c>
      <c r="B3378">
        <v>20240702</v>
      </c>
      <c r="C3378" t="s">
        <v>162</v>
      </c>
      <c r="D3378" t="s">
        <v>1128</v>
      </c>
      <c r="E3378" t="s">
        <v>247</v>
      </c>
      <c r="F3378" t="s">
        <v>778</v>
      </c>
      <c r="G3378" t="s">
        <v>38</v>
      </c>
      <c r="H3378" t="s">
        <v>729</v>
      </c>
      <c r="I3378" t="s">
        <v>1399</v>
      </c>
      <c r="J3378">
        <v>35</v>
      </c>
      <c r="K3378">
        <v>33.4</v>
      </c>
      <c r="L3378">
        <v>520</v>
      </c>
      <c r="M3378">
        <v>3.62</v>
      </c>
      <c r="N3378">
        <v>62917</v>
      </c>
      <c r="O3378">
        <v>235</v>
      </c>
      <c r="P3378">
        <v>21954</v>
      </c>
      <c r="Q3378">
        <v>3522</v>
      </c>
      <c r="R3378">
        <v>2584</v>
      </c>
      <c r="S3378">
        <v>951</v>
      </c>
      <c r="T3378">
        <v>0</v>
      </c>
      <c r="U3378">
        <v>2017</v>
      </c>
      <c r="V3378">
        <v>17</v>
      </c>
      <c r="W3378">
        <v>21.6</v>
      </c>
      <c r="X3378">
        <v>0</v>
      </c>
      <c r="Y3378">
        <v>520</v>
      </c>
      <c r="Z3378">
        <v>0</v>
      </c>
      <c r="AA3378">
        <v>0</v>
      </c>
      <c r="AB3378" t="s">
        <v>3857</v>
      </c>
      <c r="AC3378">
        <v>31028</v>
      </c>
      <c r="AD3378">
        <v>31889</v>
      </c>
    </row>
    <row r="3379" spans="1:30">
      <c r="A3379" t="s">
        <v>7236</v>
      </c>
      <c r="B3379">
        <v>20240710</v>
      </c>
      <c r="C3379" t="s">
        <v>165</v>
      </c>
      <c r="D3379" t="s">
        <v>1210</v>
      </c>
      <c r="E3379" t="s">
        <v>639</v>
      </c>
      <c r="F3379" t="s">
        <v>744</v>
      </c>
      <c r="G3379" t="s">
        <v>20</v>
      </c>
      <c r="H3379" t="s">
        <v>729</v>
      </c>
      <c r="I3379" t="s">
        <v>1399</v>
      </c>
      <c r="J3379">
        <v>20</v>
      </c>
      <c r="K3379">
        <v>19.600000000000001</v>
      </c>
      <c r="L3379">
        <v>380</v>
      </c>
      <c r="M3379">
        <v>3.87</v>
      </c>
      <c r="N3379">
        <v>28845</v>
      </c>
      <c r="O3379">
        <v>141</v>
      </c>
      <c r="P3379">
        <v>12901</v>
      </c>
      <c r="Q3379">
        <v>2577</v>
      </c>
      <c r="R3379">
        <v>2055</v>
      </c>
      <c r="S3379">
        <v>560</v>
      </c>
      <c r="T3379">
        <v>0</v>
      </c>
      <c r="U3379">
        <v>427</v>
      </c>
      <c r="V3379">
        <v>13.5</v>
      </c>
      <c r="W3379">
        <v>12.9</v>
      </c>
      <c r="X3379">
        <v>1</v>
      </c>
      <c r="Y3379">
        <v>114</v>
      </c>
      <c r="Z3379">
        <v>0</v>
      </c>
      <c r="AA3379">
        <v>0</v>
      </c>
      <c r="AB3379" t="s">
        <v>3857</v>
      </c>
      <c r="AC3379">
        <v>18520</v>
      </c>
      <c r="AD3379">
        <v>10325</v>
      </c>
    </row>
    <row r="3380" spans="1:30">
      <c r="A3380" t="s">
        <v>7237</v>
      </c>
      <c r="B3380">
        <v>20240710</v>
      </c>
      <c r="C3380" t="s">
        <v>165</v>
      </c>
      <c r="D3380" t="s">
        <v>1086</v>
      </c>
      <c r="E3380" t="s">
        <v>674</v>
      </c>
      <c r="F3380" t="s">
        <v>775</v>
      </c>
      <c r="G3380" t="s">
        <v>36</v>
      </c>
      <c r="H3380" t="s">
        <v>729</v>
      </c>
      <c r="I3380" t="s">
        <v>1399</v>
      </c>
      <c r="J3380">
        <v>26</v>
      </c>
      <c r="K3380">
        <v>22.6</v>
      </c>
      <c r="L3380">
        <v>220</v>
      </c>
      <c r="M3380">
        <v>4.2300000000000004</v>
      </c>
      <c r="N3380">
        <v>21032</v>
      </c>
      <c r="O3380">
        <v>87</v>
      </c>
      <c r="P3380">
        <v>7964</v>
      </c>
      <c r="Q3380">
        <v>1600</v>
      </c>
      <c r="R3380">
        <v>1605</v>
      </c>
      <c r="S3380">
        <v>479</v>
      </c>
      <c r="T3380">
        <v>0</v>
      </c>
      <c r="U3380">
        <v>594</v>
      </c>
      <c r="V3380">
        <v>9.5</v>
      </c>
      <c r="W3380">
        <v>12</v>
      </c>
      <c r="X3380">
        <v>0</v>
      </c>
      <c r="Y3380">
        <v>220</v>
      </c>
      <c r="Z3380">
        <v>0</v>
      </c>
      <c r="AA3380">
        <v>0</v>
      </c>
      <c r="AB3380" t="s">
        <v>3857</v>
      </c>
      <c r="AC3380">
        <v>12242</v>
      </c>
      <c r="AD3380">
        <v>8790</v>
      </c>
    </row>
    <row r="3381" spans="1:30">
      <c r="A3381" t="s">
        <v>7238</v>
      </c>
      <c r="B3381">
        <v>20240710</v>
      </c>
      <c r="C3381" t="s">
        <v>165</v>
      </c>
      <c r="D3381" t="s">
        <v>1148</v>
      </c>
      <c r="E3381" t="s">
        <v>457</v>
      </c>
      <c r="F3381" t="s">
        <v>794</v>
      </c>
      <c r="G3381" t="s">
        <v>6</v>
      </c>
      <c r="H3381" t="s">
        <v>729</v>
      </c>
      <c r="I3381" t="s">
        <v>1399</v>
      </c>
      <c r="J3381">
        <v>20</v>
      </c>
      <c r="K3381">
        <v>16.7</v>
      </c>
      <c r="L3381">
        <v>1980</v>
      </c>
      <c r="M3381">
        <v>3.42</v>
      </c>
      <c r="N3381">
        <v>113227</v>
      </c>
      <c r="O3381">
        <v>783</v>
      </c>
      <c r="P3381">
        <v>73294</v>
      </c>
      <c r="Q3381">
        <v>12569</v>
      </c>
      <c r="R3381">
        <v>8277</v>
      </c>
      <c r="S3381">
        <v>3862</v>
      </c>
      <c r="T3381">
        <v>0</v>
      </c>
      <c r="U3381">
        <v>1971</v>
      </c>
      <c r="V3381">
        <v>53.5</v>
      </c>
      <c r="W3381">
        <v>74.900000000000006</v>
      </c>
      <c r="X3381">
        <v>0</v>
      </c>
      <c r="Y3381">
        <v>1188</v>
      </c>
      <c r="Z3381">
        <v>0</v>
      </c>
      <c r="AA3381">
        <v>0</v>
      </c>
      <c r="AB3381" t="s">
        <v>3857</v>
      </c>
      <c r="AC3381">
        <v>99973</v>
      </c>
      <c r="AD3381">
        <v>13254</v>
      </c>
    </row>
    <row r="3382" spans="1:30">
      <c r="A3382" t="s">
        <v>7239</v>
      </c>
      <c r="B3382">
        <v>20240713</v>
      </c>
      <c r="C3382" t="s">
        <v>162</v>
      </c>
      <c r="D3382" t="s">
        <v>1246</v>
      </c>
      <c r="E3382" t="s">
        <v>686</v>
      </c>
      <c r="F3382" t="s">
        <v>742</v>
      </c>
      <c r="G3382" t="s">
        <v>24</v>
      </c>
      <c r="H3382" t="s">
        <v>729</v>
      </c>
      <c r="I3382" t="s">
        <v>1399</v>
      </c>
      <c r="J3382">
        <v>20</v>
      </c>
      <c r="K3382">
        <v>19</v>
      </c>
      <c r="L3382">
        <v>420</v>
      </c>
      <c r="M3382">
        <v>3.8</v>
      </c>
      <c r="N3382">
        <v>30336</v>
      </c>
      <c r="O3382">
        <v>163</v>
      </c>
      <c r="P3382">
        <v>14438</v>
      </c>
      <c r="Q3382">
        <v>2699</v>
      </c>
      <c r="R3382">
        <v>1985</v>
      </c>
      <c r="S3382">
        <v>693</v>
      </c>
      <c r="T3382">
        <v>0</v>
      </c>
      <c r="U3382">
        <v>1091</v>
      </c>
      <c r="V3382">
        <v>14.5</v>
      </c>
      <c r="W3382">
        <v>19.100000000000001</v>
      </c>
      <c r="X3382">
        <v>0</v>
      </c>
      <c r="Y3382">
        <v>126</v>
      </c>
      <c r="Z3382">
        <v>0</v>
      </c>
      <c r="AA3382">
        <v>0</v>
      </c>
      <c r="AB3382" t="s">
        <v>3857</v>
      </c>
      <c r="AC3382">
        <v>20906</v>
      </c>
      <c r="AD3382">
        <v>9430</v>
      </c>
    </row>
    <row r="3383" spans="1:30">
      <c r="A3383" t="s">
        <v>7240</v>
      </c>
      <c r="B3383">
        <v>20240715</v>
      </c>
      <c r="C3383" t="s">
        <v>162</v>
      </c>
      <c r="D3383" t="s">
        <v>1154</v>
      </c>
      <c r="E3383" t="s">
        <v>632</v>
      </c>
      <c r="F3383" t="s">
        <v>792</v>
      </c>
      <c r="G3383" t="s">
        <v>6</v>
      </c>
      <c r="H3383" t="s">
        <v>729</v>
      </c>
      <c r="I3383" t="s">
        <v>1399</v>
      </c>
      <c r="J3383">
        <v>35</v>
      </c>
      <c r="K3383">
        <v>32.6</v>
      </c>
      <c r="L3383">
        <v>450</v>
      </c>
      <c r="M3383">
        <v>3.08</v>
      </c>
      <c r="N3383">
        <v>45122</v>
      </c>
      <c r="O3383">
        <v>165</v>
      </c>
      <c r="P3383">
        <v>14734</v>
      </c>
      <c r="Q3383">
        <v>2583</v>
      </c>
      <c r="R3383">
        <v>2209</v>
      </c>
      <c r="S3383">
        <v>689</v>
      </c>
      <c r="T3383">
        <v>0</v>
      </c>
      <c r="U3383">
        <v>1034</v>
      </c>
      <c r="V3383">
        <v>15.2</v>
      </c>
      <c r="W3383">
        <v>13.2</v>
      </c>
      <c r="X3383">
        <v>1</v>
      </c>
      <c r="Y3383">
        <v>450</v>
      </c>
      <c r="Z3383">
        <v>0</v>
      </c>
      <c r="AA3383">
        <v>0</v>
      </c>
      <c r="AB3383" t="s">
        <v>3857</v>
      </c>
      <c r="AC3383">
        <v>21249</v>
      </c>
      <c r="AD3383">
        <v>23873</v>
      </c>
    </row>
    <row r="3384" spans="1:30">
      <c r="A3384" t="s">
        <v>7241</v>
      </c>
      <c r="B3384">
        <v>20240730</v>
      </c>
      <c r="C3384" t="s">
        <v>165</v>
      </c>
      <c r="D3384" t="s">
        <v>1104</v>
      </c>
      <c r="E3384" t="s">
        <v>498</v>
      </c>
      <c r="F3384" t="s">
        <v>777</v>
      </c>
      <c r="G3384" t="s">
        <v>38</v>
      </c>
      <c r="H3384" t="s">
        <v>729</v>
      </c>
      <c r="I3384" t="s">
        <v>1399</v>
      </c>
      <c r="J3384">
        <v>20</v>
      </c>
      <c r="K3384">
        <v>18</v>
      </c>
      <c r="L3384">
        <v>210</v>
      </c>
      <c r="M3384">
        <v>3.82</v>
      </c>
      <c r="N3384">
        <v>14437</v>
      </c>
      <c r="O3384">
        <v>84</v>
      </c>
      <c r="P3384">
        <v>7602</v>
      </c>
      <c r="Q3384">
        <v>1157</v>
      </c>
      <c r="R3384">
        <v>1536</v>
      </c>
      <c r="S3384">
        <v>415</v>
      </c>
      <c r="T3384">
        <v>0</v>
      </c>
      <c r="U3384">
        <v>328</v>
      </c>
      <c r="V3384">
        <v>9.1999999999999993</v>
      </c>
      <c r="W3384">
        <v>9.3000000000000007</v>
      </c>
      <c r="X3384">
        <v>1</v>
      </c>
      <c r="Y3384">
        <v>210</v>
      </c>
      <c r="Z3384">
        <v>0</v>
      </c>
      <c r="AA3384">
        <v>0</v>
      </c>
      <c r="AB3384" t="s">
        <v>3857</v>
      </c>
      <c r="AC3384">
        <v>11038</v>
      </c>
      <c r="AD3384">
        <v>3399</v>
      </c>
    </row>
    <row r="3385" spans="1:30">
      <c r="A3385" t="s">
        <v>7242</v>
      </c>
      <c r="B3385">
        <v>20240804</v>
      </c>
      <c r="C3385" t="s">
        <v>162</v>
      </c>
      <c r="D3385" t="s">
        <v>866</v>
      </c>
      <c r="E3385" t="s">
        <v>632</v>
      </c>
      <c r="F3385" t="s">
        <v>770</v>
      </c>
      <c r="G3385" t="s">
        <v>32</v>
      </c>
      <c r="H3385" t="s">
        <v>729</v>
      </c>
      <c r="I3385" t="s">
        <v>1399</v>
      </c>
      <c r="J3385">
        <v>20</v>
      </c>
      <c r="K3385">
        <v>17.399999999999999</v>
      </c>
      <c r="L3385">
        <v>90</v>
      </c>
      <c r="M3385">
        <v>3.24</v>
      </c>
      <c r="N3385">
        <v>9044</v>
      </c>
      <c r="O3385">
        <v>32</v>
      </c>
      <c r="P3385">
        <v>3028</v>
      </c>
      <c r="Q3385">
        <v>627</v>
      </c>
      <c r="R3385">
        <v>1104</v>
      </c>
      <c r="S3385">
        <v>215</v>
      </c>
      <c r="T3385">
        <v>0</v>
      </c>
      <c r="U3385">
        <v>205</v>
      </c>
      <c r="V3385">
        <v>6.2</v>
      </c>
      <c r="W3385">
        <v>9.3000000000000007</v>
      </c>
      <c r="X3385">
        <v>0</v>
      </c>
      <c r="Y3385">
        <v>54</v>
      </c>
      <c r="Z3385">
        <v>0</v>
      </c>
      <c r="AA3385">
        <v>0</v>
      </c>
      <c r="AB3385" t="s">
        <v>3857</v>
      </c>
      <c r="AC3385">
        <v>5179</v>
      </c>
      <c r="AD3385">
        <v>3865</v>
      </c>
    </row>
    <row r="3386" spans="1:30">
      <c r="A3386" t="s">
        <v>7243</v>
      </c>
      <c r="B3386">
        <v>20240805</v>
      </c>
      <c r="C3386" t="s">
        <v>162</v>
      </c>
      <c r="D3386" t="s">
        <v>1184</v>
      </c>
      <c r="E3386" t="s">
        <v>659</v>
      </c>
      <c r="F3386" t="s">
        <v>770</v>
      </c>
      <c r="G3386" t="s">
        <v>32</v>
      </c>
      <c r="H3386" t="s">
        <v>729</v>
      </c>
      <c r="I3386" t="s">
        <v>1399</v>
      </c>
      <c r="J3386">
        <v>20</v>
      </c>
      <c r="K3386">
        <v>17.7</v>
      </c>
      <c r="L3386">
        <v>90</v>
      </c>
      <c r="M3386">
        <v>4.3600000000000003</v>
      </c>
      <c r="N3386">
        <v>9062</v>
      </c>
      <c r="O3386">
        <v>38</v>
      </c>
      <c r="P3386">
        <v>3419</v>
      </c>
      <c r="Q3386">
        <v>600</v>
      </c>
      <c r="R3386">
        <v>1117</v>
      </c>
      <c r="S3386">
        <v>137</v>
      </c>
      <c r="T3386">
        <v>0</v>
      </c>
      <c r="U3386">
        <v>96</v>
      </c>
      <c r="V3386">
        <v>6.2</v>
      </c>
      <c r="W3386">
        <v>5.9</v>
      </c>
      <c r="X3386">
        <v>1</v>
      </c>
      <c r="Y3386">
        <v>90</v>
      </c>
      <c r="Z3386">
        <v>0</v>
      </c>
      <c r="AA3386">
        <v>0</v>
      </c>
      <c r="AB3386" t="s">
        <v>3857</v>
      </c>
      <c r="AC3386">
        <v>5369</v>
      </c>
      <c r="AD3386">
        <v>3693</v>
      </c>
    </row>
    <row r="3387" spans="1:30">
      <c r="A3387" t="s">
        <v>7244</v>
      </c>
      <c r="B3387">
        <v>20240806</v>
      </c>
      <c r="C3387" t="s">
        <v>162</v>
      </c>
      <c r="D3387" t="s">
        <v>1056</v>
      </c>
      <c r="E3387" t="s">
        <v>679</v>
      </c>
      <c r="F3387" t="s">
        <v>752</v>
      </c>
      <c r="G3387" t="s">
        <v>29</v>
      </c>
      <c r="H3387" t="s">
        <v>729</v>
      </c>
      <c r="I3387" t="s">
        <v>1399</v>
      </c>
      <c r="J3387">
        <v>26</v>
      </c>
      <c r="K3387">
        <v>22.6</v>
      </c>
      <c r="L3387">
        <v>400</v>
      </c>
      <c r="M3387">
        <v>3.78</v>
      </c>
      <c r="N3387">
        <v>34165</v>
      </c>
      <c r="O3387">
        <v>159</v>
      </c>
      <c r="P3387">
        <v>13921</v>
      </c>
      <c r="Q3387">
        <v>2583</v>
      </c>
      <c r="R3387">
        <v>2352</v>
      </c>
      <c r="S3387">
        <v>762</v>
      </c>
      <c r="T3387">
        <v>0</v>
      </c>
      <c r="U3387">
        <v>742</v>
      </c>
      <c r="V3387">
        <v>14</v>
      </c>
      <c r="W3387">
        <v>12.7</v>
      </c>
      <c r="X3387">
        <v>1</v>
      </c>
      <c r="Y3387">
        <v>120</v>
      </c>
      <c r="Z3387">
        <v>0</v>
      </c>
      <c r="AA3387">
        <v>0</v>
      </c>
      <c r="AB3387" t="s">
        <v>3857</v>
      </c>
      <c r="AC3387">
        <v>20360</v>
      </c>
      <c r="AD3387">
        <v>13805</v>
      </c>
    </row>
    <row r="3388" spans="1:30">
      <c r="A3388" t="s">
        <v>7245</v>
      </c>
      <c r="B3388">
        <v>20240814</v>
      </c>
      <c r="C3388" t="s">
        <v>165</v>
      </c>
      <c r="D3388" t="s">
        <v>1022</v>
      </c>
      <c r="E3388" t="s">
        <v>611</v>
      </c>
      <c r="F3388" t="s">
        <v>744</v>
      </c>
      <c r="G3388" t="s">
        <v>20</v>
      </c>
      <c r="H3388" t="s">
        <v>729</v>
      </c>
      <c r="I3388" t="s">
        <v>1399</v>
      </c>
      <c r="J3388">
        <v>35</v>
      </c>
      <c r="K3388">
        <v>34.700000000000003</v>
      </c>
      <c r="L3388">
        <v>380</v>
      </c>
      <c r="M3388">
        <v>3.35</v>
      </c>
      <c r="N3388">
        <v>44185</v>
      </c>
      <c r="O3388">
        <v>144</v>
      </c>
      <c r="P3388">
        <v>13309</v>
      </c>
      <c r="Q3388">
        <v>2512</v>
      </c>
      <c r="R3388">
        <v>2176</v>
      </c>
      <c r="S3388">
        <v>568</v>
      </c>
      <c r="T3388">
        <v>0</v>
      </c>
      <c r="U3388">
        <v>715</v>
      </c>
      <c r="V3388">
        <v>13.5</v>
      </c>
      <c r="W3388">
        <v>12.8</v>
      </c>
      <c r="X3388">
        <v>1</v>
      </c>
      <c r="Y3388">
        <v>228</v>
      </c>
      <c r="Z3388">
        <v>0</v>
      </c>
      <c r="AA3388">
        <v>0</v>
      </c>
      <c r="AB3388" t="s">
        <v>3857</v>
      </c>
      <c r="AC3388">
        <v>19280</v>
      </c>
      <c r="AD3388">
        <v>24905</v>
      </c>
    </row>
    <row r="3389" spans="1:30">
      <c r="A3389" t="s">
        <v>7246</v>
      </c>
      <c r="B3389">
        <v>20240822</v>
      </c>
      <c r="C3389" t="s">
        <v>162</v>
      </c>
      <c r="D3389" t="s">
        <v>1070</v>
      </c>
      <c r="E3389" t="s">
        <v>553</v>
      </c>
      <c r="F3389" t="s">
        <v>742</v>
      </c>
      <c r="G3389" t="s">
        <v>24</v>
      </c>
      <c r="H3389" t="s">
        <v>729</v>
      </c>
      <c r="I3389" t="s">
        <v>1399</v>
      </c>
      <c r="J3389">
        <v>26</v>
      </c>
      <c r="K3389">
        <v>25.3</v>
      </c>
      <c r="L3389">
        <v>420</v>
      </c>
      <c r="M3389">
        <v>3.95</v>
      </c>
      <c r="N3389">
        <v>41962</v>
      </c>
      <c r="O3389">
        <v>176</v>
      </c>
      <c r="P3389">
        <v>15535</v>
      </c>
      <c r="Q3389">
        <v>3453</v>
      </c>
      <c r="R3389">
        <v>2009</v>
      </c>
      <c r="S3389">
        <v>592</v>
      </c>
      <c r="T3389">
        <v>0</v>
      </c>
      <c r="U3389">
        <v>695</v>
      </c>
      <c r="V3389">
        <v>14.5</v>
      </c>
      <c r="W3389">
        <v>19.8</v>
      </c>
      <c r="X3389">
        <v>0</v>
      </c>
      <c r="Y3389">
        <v>420</v>
      </c>
      <c r="Z3389">
        <v>0</v>
      </c>
      <c r="AA3389">
        <v>0</v>
      </c>
      <c r="AB3389" t="s">
        <v>3857</v>
      </c>
      <c r="AC3389">
        <v>22284</v>
      </c>
      <c r="AD3389">
        <v>19678</v>
      </c>
    </row>
    <row r="3390" spans="1:30">
      <c r="A3390" t="s">
        <v>7247</v>
      </c>
      <c r="B3390">
        <v>20240822</v>
      </c>
      <c r="C3390" t="s">
        <v>162</v>
      </c>
      <c r="D3390" t="s">
        <v>1156</v>
      </c>
      <c r="E3390" t="s">
        <v>355</v>
      </c>
      <c r="F3390" t="s">
        <v>775</v>
      </c>
      <c r="G3390" t="s">
        <v>36</v>
      </c>
      <c r="H3390" t="s">
        <v>729</v>
      </c>
      <c r="I3390" t="s">
        <v>1399</v>
      </c>
      <c r="J3390">
        <v>30</v>
      </c>
      <c r="K3390">
        <v>26.1</v>
      </c>
      <c r="L3390">
        <v>220</v>
      </c>
      <c r="M3390">
        <v>2.87</v>
      </c>
      <c r="N3390">
        <v>16480</v>
      </c>
      <c r="O3390">
        <v>82</v>
      </c>
      <c r="P3390">
        <v>7656</v>
      </c>
      <c r="Q3390">
        <v>1838</v>
      </c>
      <c r="R3390">
        <v>1545</v>
      </c>
      <c r="S3390">
        <v>345</v>
      </c>
      <c r="T3390">
        <v>0</v>
      </c>
      <c r="U3390">
        <v>487</v>
      </c>
      <c r="V3390">
        <v>9.5</v>
      </c>
      <c r="W3390">
        <v>8.6999999999999993</v>
      </c>
      <c r="X3390">
        <v>1</v>
      </c>
      <c r="Y3390">
        <v>132</v>
      </c>
      <c r="Z3390">
        <v>0</v>
      </c>
      <c r="AA3390">
        <v>0</v>
      </c>
      <c r="AB3390" t="s">
        <v>3857</v>
      </c>
      <c r="AC3390">
        <v>11871</v>
      </c>
      <c r="AD3390">
        <v>4609</v>
      </c>
    </row>
    <row r="3391" spans="1:30">
      <c r="A3391" t="s">
        <v>7248</v>
      </c>
      <c r="B3391">
        <v>20240826</v>
      </c>
      <c r="C3391" t="s">
        <v>162</v>
      </c>
      <c r="D3391" t="s">
        <v>1346</v>
      </c>
      <c r="E3391" t="s">
        <v>643</v>
      </c>
      <c r="F3391" t="s">
        <v>787</v>
      </c>
      <c r="G3391" t="s">
        <v>44</v>
      </c>
      <c r="H3391" t="s">
        <v>729</v>
      </c>
      <c r="I3391" t="s">
        <v>1399</v>
      </c>
      <c r="J3391">
        <v>20</v>
      </c>
      <c r="K3391">
        <v>18.600000000000001</v>
      </c>
      <c r="L3391">
        <v>480</v>
      </c>
      <c r="M3391">
        <v>3.05</v>
      </c>
      <c r="N3391">
        <v>27260</v>
      </c>
      <c r="O3391">
        <v>172</v>
      </c>
      <c r="P3391">
        <v>16037</v>
      </c>
      <c r="Q3391">
        <v>3665</v>
      </c>
      <c r="R3391">
        <v>2353</v>
      </c>
      <c r="S3391">
        <v>944</v>
      </c>
      <c r="T3391">
        <v>0</v>
      </c>
      <c r="U3391">
        <v>348</v>
      </c>
      <c r="V3391">
        <v>16</v>
      </c>
      <c r="W3391">
        <v>15.9</v>
      </c>
      <c r="X3391">
        <v>1</v>
      </c>
      <c r="Y3391">
        <v>480</v>
      </c>
      <c r="Z3391">
        <v>0</v>
      </c>
      <c r="AA3391">
        <v>0</v>
      </c>
      <c r="AB3391" t="s">
        <v>3857</v>
      </c>
      <c r="AC3391">
        <v>23347</v>
      </c>
      <c r="AD3391">
        <v>3913</v>
      </c>
    </row>
    <row r="3392" spans="1:30">
      <c r="A3392" t="s">
        <v>7249</v>
      </c>
      <c r="B3392">
        <v>20240830</v>
      </c>
      <c r="C3392" t="s">
        <v>165</v>
      </c>
      <c r="D3392" t="s">
        <v>1104</v>
      </c>
      <c r="E3392" t="s">
        <v>367</v>
      </c>
      <c r="F3392" t="s">
        <v>764</v>
      </c>
      <c r="G3392" t="s">
        <v>53</v>
      </c>
      <c r="H3392" t="s">
        <v>729</v>
      </c>
      <c r="I3392" t="s">
        <v>1399</v>
      </c>
      <c r="J3392">
        <v>20</v>
      </c>
      <c r="K3392">
        <v>18.100000000000001</v>
      </c>
      <c r="L3392">
        <v>500</v>
      </c>
      <c r="M3392">
        <v>3.45</v>
      </c>
      <c r="N3392">
        <v>31224</v>
      </c>
      <c r="O3392">
        <v>224</v>
      </c>
      <c r="P3392">
        <v>20158</v>
      </c>
      <c r="Q3392">
        <v>3750</v>
      </c>
      <c r="R3392">
        <v>2781</v>
      </c>
      <c r="S3392">
        <v>923</v>
      </c>
      <c r="T3392">
        <v>0</v>
      </c>
      <c r="U3392">
        <v>622</v>
      </c>
      <c r="V3392">
        <v>16.5</v>
      </c>
      <c r="W3392">
        <v>16.2</v>
      </c>
      <c r="X3392">
        <v>1</v>
      </c>
      <c r="Y3392">
        <v>150</v>
      </c>
      <c r="Z3392">
        <v>0</v>
      </c>
      <c r="AA3392">
        <v>0</v>
      </c>
      <c r="AB3392" t="s">
        <v>3857</v>
      </c>
      <c r="AC3392">
        <v>28234</v>
      </c>
      <c r="AD3392">
        <v>2990</v>
      </c>
    </row>
    <row r="3393" spans="1:30">
      <c r="A3393" t="s">
        <v>7250</v>
      </c>
      <c r="B3393">
        <v>20240902</v>
      </c>
      <c r="C3393" t="s">
        <v>162</v>
      </c>
      <c r="D3393" t="s">
        <v>1082</v>
      </c>
      <c r="E3393" t="s">
        <v>659</v>
      </c>
      <c r="F3393" t="s">
        <v>784</v>
      </c>
      <c r="G3393" t="s">
        <v>42</v>
      </c>
      <c r="H3393" t="s">
        <v>729</v>
      </c>
      <c r="I3393" t="s">
        <v>1399</v>
      </c>
      <c r="J3393">
        <v>20</v>
      </c>
      <c r="K3393">
        <v>17.100000000000001</v>
      </c>
      <c r="L3393">
        <v>290</v>
      </c>
      <c r="M3393">
        <v>3.32</v>
      </c>
      <c r="N3393">
        <v>16467</v>
      </c>
      <c r="O3393">
        <v>123</v>
      </c>
      <c r="P3393">
        <v>11408</v>
      </c>
      <c r="Q3393">
        <v>1652</v>
      </c>
      <c r="R3393">
        <v>1788</v>
      </c>
      <c r="S3393">
        <v>528</v>
      </c>
      <c r="T3393">
        <v>0</v>
      </c>
      <c r="U3393">
        <v>447</v>
      </c>
      <c r="V3393">
        <v>11.2</v>
      </c>
      <c r="W3393">
        <v>10.8</v>
      </c>
      <c r="X3393">
        <v>1</v>
      </c>
      <c r="Y3393">
        <v>174</v>
      </c>
      <c r="Z3393">
        <v>0</v>
      </c>
      <c r="AA3393">
        <v>0</v>
      </c>
      <c r="AB3393" t="s">
        <v>3857</v>
      </c>
      <c r="AC3393">
        <v>15823</v>
      </c>
      <c r="AD3393">
        <v>644</v>
      </c>
    </row>
    <row r="3394" spans="1:30">
      <c r="A3394" t="s">
        <v>7251</v>
      </c>
      <c r="B3394">
        <v>20240909</v>
      </c>
      <c r="C3394" t="s">
        <v>165</v>
      </c>
      <c r="D3394" t="s">
        <v>1072</v>
      </c>
      <c r="E3394" t="s">
        <v>503</v>
      </c>
      <c r="F3394" t="s">
        <v>769</v>
      </c>
      <c r="G3394" t="s">
        <v>32</v>
      </c>
      <c r="H3394" t="s">
        <v>729</v>
      </c>
      <c r="I3394" t="s">
        <v>1399</v>
      </c>
      <c r="J3394">
        <v>20</v>
      </c>
      <c r="K3394">
        <v>17.7</v>
      </c>
      <c r="L3394">
        <v>150</v>
      </c>
      <c r="M3394">
        <v>3.65</v>
      </c>
      <c r="N3394">
        <v>9702</v>
      </c>
      <c r="O3394">
        <v>56</v>
      </c>
      <c r="P3394">
        <v>5140</v>
      </c>
      <c r="Q3394">
        <v>1008</v>
      </c>
      <c r="R3394">
        <v>1249</v>
      </c>
      <c r="S3394">
        <v>299</v>
      </c>
      <c r="T3394">
        <v>0</v>
      </c>
      <c r="U3394">
        <v>292</v>
      </c>
      <c r="V3394">
        <v>7.8</v>
      </c>
      <c r="W3394">
        <v>7</v>
      </c>
      <c r="X3394">
        <v>1</v>
      </c>
      <c r="Y3394">
        <v>45</v>
      </c>
      <c r="Z3394">
        <v>0</v>
      </c>
      <c r="AA3394">
        <v>0</v>
      </c>
      <c r="AB3394" t="s">
        <v>3857</v>
      </c>
      <c r="AC3394">
        <v>7988</v>
      </c>
      <c r="AD3394">
        <v>1714</v>
      </c>
    </row>
    <row r="3395" spans="1:30">
      <c r="A3395" t="s">
        <v>7252</v>
      </c>
      <c r="B3395">
        <v>20240918</v>
      </c>
      <c r="C3395" t="s">
        <v>162</v>
      </c>
      <c r="D3395" t="s">
        <v>1340</v>
      </c>
      <c r="E3395" t="s">
        <v>644</v>
      </c>
      <c r="F3395" t="s">
        <v>775</v>
      </c>
      <c r="G3395" t="s">
        <v>36</v>
      </c>
      <c r="H3395" t="s">
        <v>729</v>
      </c>
      <c r="I3395" t="s">
        <v>1399</v>
      </c>
      <c r="J3395">
        <v>30</v>
      </c>
      <c r="K3395">
        <v>29.4</v>
      </c>
      <c r="L3395">
        <v>220</v>
      </c>
      <c r="M3395">
        <v>3.68</v>
      </c>
      <c r="N3395">
        <v>23793</v>
      </c>
      <c r="O3395">
        <v>76</v>
      </c>
      <c r="P3395">
        <v>6850</v>
      </c>
      <c r="Q3395">
        <v>1436</v>
      </c>
      <c r="R3395">
        <v>1440</v>
      </c>
      <c r="S3395">
        <v>473</v>
      </c>
      <c r="T3395">
        <v>0</v>
      </c>
      <c r="U3395">
        <v>847</v>
      </c>
      <c r="V3395">
        <v>9.5</v>
      </c>
      <c r="W3395">
        <v>8.6999999999999993</v>
      </c>
      <c r="X3395">
        <v>1</v>
      </c>
      <c r="Y3395">
        <v>66</v>
      </c>
      <c r="Z3395">
        <v>0</v>
      </c>
      <c r="AA3395">
        <v>0</v>
      </c>
      <c r="AB3395" t="s">
        <v>3857</v>
      </c>
      <c r="AC3395">
        <v>11046</v>
      </c>
      <c r="AD3395">
        <v>12747</v>
      </c>
    </row>
    <row r="3396" spans="1:30">
      <c r="A3396" t="s">
        <v>7253</v>
      </c>
      <c r="B3396">
        <v>20240920</v>
      </c>
      <c r="C3396" t="s">
        <v>162</v>
      </c>
      <c r="D3396" t="s">
        <v>1320</v>
      </c>
      <c r="E3396" t="s">
        <v>379</v>
      </c>
      <c r="F3396" t="s">
        <v>780</v>
      </c>
      <c r="G3396" t="s">
        <v>40</v>
      </c>
      <c r="H3396" t="s">
        <v>729</v>
      </c>
      <c r="I3396" t="s">
        <v>1399</v>
      </c>
      <c r="J3396">
        <v>20</v>
      </c>
      <c r="K3396">
        <v>19.7</v>
      </c>
      <c r="L3396">
        <v>170</v>
      </c>
      <c r="M3396">
        <v>3.72</v>
      </c>
      <c r="N3396">
        <v>12474</v>
      </c>
      <c r="O3396">
        <v>77</v>
      </c>
      <c r="P3396">
        <v>6751</v>
      </c>
      <c r="Q3396">
        <v>1330</v>
      </c>
      <c r="R3396">
        <v>1334</v>
      </c>
      <c r="S3396">
        <v>324</v>
      </c>
      <c r="T3396">
        <v>0</v>
      </c>
      <c r="U3396">
        <v>211</v>
      </c>
      <c r="V3396">
        <v>8.1999999999999993</v>
      </c>
      <c r="W3396">
        <v>9.1</v>
      </c>
      <c r="X3396">
        <v>0</v>
      </c>
      <c r="Y3396">
        <v>51</v>
      </c>
      <c r="Z3396">
        <v>0</v>
      </c>
      <c r="AA3396">
        <v>0</v>
      </c>
      <c r="AB3396" t="s">
        <v>3857</v>
      </c>
      <c r="AC3396">
        <v>9950</v>
      </c>
      <c r="AD3396">
        <v>2524</v>
      </c>
    </row>
    <row r="3397" spans="1:30">
      <c r="A3397" t="s">
        <v>7254</v>
      </c>
      <c r="B3397">
        <v>20240926</v>
      </c>
      <c r="C3397" t="s">
        <v>162</v>
      </c>
      <c r="D3397" t="s">
        <v>1306</v>
      </c>
      <c r="E3397" t="s">
        <v>697</v>
      </c>
      <c r="F3397" t="s">
        <v>774</v>
      </c>
      <c r="G3397" t="s">
        <v>36</v>
      </c>
      <c r="H3397" t="s">
        <v>729</v>
      </c>
      <c r="I3397" t="s">
        <v>1399</v>
      </c>
      <c r="J3397">
        <v>35</v>
      </c>
      <c r="K3397">
        <v>32.6</v>
      </c>
      <c r="L3397">
        <v>250</v>
      </c>
      <c r="M3397">
        <v>3.77</v>
      </c>
      <c r="N3397">
        <v>30728</v>
      </c>
      <c r="O3397">
        <v>103</v>
      </c>
      <c r="P3397">
        <v>9487</v>
      </c>
      <c r="Q3397">
        <v>1875</v>
      </c>
      <c r="R3397">
        <v>1609</v>
      </c>
      <c r="S3397">
        <v>487</v>
      </c>
      <c r="T3397">
        <v>0</v>
      </c>
      <c r="U3397">
        <v>317</v>
      </c>
      <c r="V3397">
        <v>10.199999999999999</v>
      </c>
      <c r="W3397">
        <v>9.6</v>
      </c>
      <c r="X3397">
        <v>1</v>
      </c>
      <c r="Y3397">
        <v>150</v>
      </c>
      <c r="Z3397">
        <v>0</v>
      </c>
      <c r="AA3397">
        <v>0</v>
      </c>
      <c r="AB3397" t="s">
        <v>3857</v>
      </c>
      <c r="AC3397">
        <v>13775</v>
      </c>
      <c r="AD3397">
        <v>16953</v>
      </c>
    </row>
    <row r="3398" spans="1:30">
      <c r="A3398" t="s">
        <v>7255</v>
      </c>
      <c r="B3398">
        <v>20241013</v>
      </c>
      <c r="C3398" t="s">
        <v>162</v>
      </c>
      <c r="D3398" t="s">
        <v>1378</v>
      </c>
      <c r="E3398" t="s">
        <v>291</v>
      </c>
      <c r="F3398" t="s">
        <v>784</v>
      </c>
      <c r="G3398" t="s">
        <v>42</v>
      </c>
      <c r="H3398" t="s">
        <v>729</v>
      </c>
      <c r="I3398" t="s">
        <v>1399</v>
      </c>
      <c r="J3398">
        <v>20</v>
      </c>
      <c r="K3398">
        <v>19</v>
      </c>
      <c r="L3398">
        <v>290</v>
      </c>
      <c r="M3398">
        <v>3.8</v>
      </c>
      <c r="N3398">
        <v>20945</v>
      </c>
      <c r="O3398">
        <v>106</v>
      </c>
      <c r="P3398">
        <v>9834</v>
      </c>
      <c r="Q3398">
        <v>2172</v>
      </c>
      <c r="R3398">
        <v>1704</v>
      </c>
      <c r="S3398">
        <v>607</v>
      </c>
      <c r="T3398">
        <v>0</v>
      </c>
      <c r="U3398">
        <v>439</v>
      </c>
      <c r="V3398">
        <v>11.2</v>
      </c>
      <c r="W3398">
        <v>14.5</v>
      </c>
      <c r="X3398">
        <v>0</v>
      </c>
      <c r="Y3398">
        <v>174</v>
      </c>
      <c r="Z3398">
        <v>0</v>
      </c>
      <c r="AA3398">
        <v>0</v>
      </c>
      <c r="AB3398" t="s">
        <v>3857</v>
      </c>
      <c r="AC3398">
        <v>14756</v>
      </c>
      <c r="AD3398">
        <v>6189</v>
      </c>
    </row>
    <row r="3399" spans="1:30">
      <c r="A3399" t="s">
        <v>7256</v>
      </c>
      <c r="B3399">
        <v>20241015</v>
      </c>
      <c r="C3399" t="s">
        <v>165</v>
      </c>
      <c r="D3399" t="s">
        <v>886</v>
      </c>
      <c r="E3399" t="s">
        <v>445</v>
      </c>
      <c r="F3399" t="s">
        <v>773</v>
      </c>
      <c r="G3399" t="s">
        <v>34</v>
      </c>
      <c r="H3399" t="s">
        <v>729</v>
      </c>
      <c r="I3399" t="s">
        <v>1399</v>
      </c>
      <c r="J3399">
        <v>35</v>
      </c>
      <c r="K3399">
        <v>34.700000000000003</v>
      </c>
      <c r="L3399">
        <v>170</v>
      </c>
      <c r="M3399">
        <v>3.12</v>
      </c>
      <c r="N3399">
        <v>18388</v>
      </c>
      <c r="O3399">
        <v>61</v>
      </c>
      <c r="P3399">
        <v>5591</v>
      </c>
      <c r="Q3399">
        <v>1350</v>
      </c>
      <c r="R3399">
        <v>1297</v>
      </c>
      <c r="S3399">
        <v>238</v>
      </c>
      <c r="T3399">
        <v>0</v>
      </c>
      <c r="U3399">
        <v>687</v>
      </c>
      <c r="V3399">
        <v>8.1999999999999993</v>
      </c>
      <c r="W3399">
        <v>8.1999999999999993</v>
      </c>
      <c r="X3399">
        <v>1</v>
      </c>
      <c r="Y3399">
        <v>102</v>
      </c>
      <c r="Z3399">
        <v>0</v>
      </c>
      <c r="AA3399">
        <v>0</v>
      </c>
      <c r="AB3399" t="s">
        <v>3857</v>
      </c>
      <c r="AC3399">
        <v>9163</v>
      </c>
      <c r="AD3399">
        <v>9225</v>
      </c>
    </row>
    <row r="3400" spans="1:30">
      <c r="A3400" t="s">
        <v>7257</v>
      </c>
      <c r="B3400">
        <v>20241024</v>
      </c>
      <c r="C3400" t="s">
        <v>162</v>
      </c>
      <c r="D3400" t="s">
        <v>982</v>
      </c>
      <c r="E3400" t="s">
        <v>642</v>
      </c>
      <c r="F3400" t="s">
        <v>770</v>
      </c>
      <c r="G3400" t="s">
        <v>32</v>
      </c>
      <c r="H3400" t="s">
        <v>729</v>
      </c>
      <c r="I3400" t="s">
        <v>1399</v>
      </c>
      <c r="J3400">
        <v>35</v>
      </c>
      <c r="K3400">
        <v>34.700000000000003</v>
      </c>
      <c r="L3400">
        <v>90</v>
      </c>
      <c r="M3400">
        <v>3.73</v>
      </c>
      <c r="N3400">
        <v>11641</v>
      </c>
      <c r="O3400">
        <v>36</v>
      </c>
      <c r="P3400">
        <v>3280</v>
      </c>
      <c r="Q3400">
        <v>734</v>
      </c>
      <c r="R3400">
        <v>1135</v>
      </c>
      <c r="S3400">
        <v>133</v>
      </c>
      <c r="T3400">
        <v>0</v>
      </c>
      <c r="U3400">
        <v>252</v>
      </c>
      <c r="V3400">
        <v>6.2</v>
      </c>
      <c r="W3400">
        <v>5.5</v>
      </c>
      <c r="X3400">
        <v>1</v>
      </c>
      <c r="Y3400">
        <v>54</v>
      </c>
      <c r="Z3400">
        <v>0</v>
      </c>
      <c r="AA3400">
        <v>0</v>
      </c>
      <c r="AB3400" t="s">
        <v>3857</v>
      </c>
      <c r="AC3400">
        <v>5534</v>
      </c>
      <c r="AD3400">
        <v>6107</v>
      </c>
    </row>
    <row r="3401" spans="1:30">
      <c r="A3401" t="s">
        <v>7258</v>
      </c>
      <c r="B3401">
        <v>20241104</v>
      </c>
      <c r="C3401" t="s">
        <v>165</v>
      </c>
      <c r="D3401" t="s">
        <v>1224</v>
      </c>
      <c r="E3401" t="s">
        <v>492</v>
      </c>
      <c r="F3401" t="s">
        <v>782</v>
      </c>
      <c r="G3401" t="s">
        <v>40</v>
      </c>
      <c r="H3401" t="s">
        <v>729</v>
      </c>
      <c r="I3401" t="s">
        <v>1399</v>
      </c>
      <c r="J3401">
        <v>20</v>
      </c>
      <c r="K3401">
        <v>19.7</v>
      </c>
      <c r="L3401">
        <v>130</v>
      </c>
      <c r="M3401">
        <v>3.55</v>
      </c>
      <c r="N3401">
        <v>9182</v>
      </c>
      <c r="O3401">
        <v>48</v>
      </c>
      <c r="P3401">
        <v>4390</v>
      </c>
      <c r="Q3401">
        <v>850</v>
      </c>
      <c r="R3401">
        <v>1288</v>
      </c>
      <c r="S3401">
        <v>245</v>
      </c>
      <c r="T3401">
        <v>0</v>
      </c>
      <c r="U3401">
        <v>331</v>
      </c>
      <c r="V3401">
        <v>7.2</v>
      </c>
      <c r="W3401">
        <v>6.2</v>
      </c>
      <c r="X3401">
        <v>1</v>
      </c>
      <c r="Y3401">
        <v>130</v>
      </c>
      <c r="Z3401">
        <v>0</v>
      </c>
      <c r="AA3401">
        <v>0</v>
      </c>
      <c r="AB3401" t="s">
        <v>3857</v>
      </c>
      <c r="AC3401">
        <v>7104</v>
      </c>
      <c r="AD3401">
        <v>2078</v>
      </c>
    </row>
    <row r="3402" spans="1:30">
      <c r="A3402" t="s">
        <v>7259</v>
      </c>
      <c r="B3402">
        <v>20241105</v>
      </c>
      <c r="C3402" t="s">
        <v>162</v>
      </c>
      <c r="D3402" t="s">
        <v>1246</v>
      </c>
      <c r="E3402" t="s">
        <v>669</v>
      </c>
      <c r="F3402" t="s">
        <v>785</v>
      </c>
      <c r="G3402" t="s">
        <v>42</v>
      </c>
      <c r="H3402" t="s">
        <v>729</v>
      </c>
      <c r="I3402" t="s">
        <v>1399</v>
      </c>
      <c r="J3402">
        <v>20</v>
      </c>
      <c r="K3402">
        <v>17.2</v>
      </c>
      <c r="L3402">
        <v>720</v>
      </c>
      <c r="M3402">
        <v>3.63</v>
      </c>
      <c r="N3402">
        <v>44913</v>
      </c>
      <c r="O3402">
        <v>247</v>
      </c>
      <c r="P3402">
        <v>22825</v>
      </c>
      <c r="Q3402">
        <v>4316</v>
      </c>
      <c r="R3402">
        <v>3601</v>
      </c>
      <c r="S3402">
        <v>900</v>
      </c>
      <c r="T3402">
        <v>0</v>
      </c>
      <c r="U3402">
        <v>529</v>
      </c>
      <c r="V3402">
        <v>22</v>
      </c>
      <c r="W3402">
        <v>18.899999999999999</v>
      </c>
      <c r="X3402">
        <v>1</v>
      </c>
      <c r="Y3402">
        <v>216</v>
      </c>
      <c r="Z3402">
        <v>0</v>
      </c>
      <c r="AA3402">
        <v>0</v>
      </c>
      <c r="AB3402" t="s">
        <v>3857</v>
      </c>
      <c r="AC3402">
        <v>32171</v>
      </c>
      <c r="AD3402">
        <v>12742</v>
      </c>
    </row>
    <row r="3403" spans="1:30">
      <c r="A3403" t="s">
        <v>7260</v>
      </c>
      <c r="B3403">
        <v>20241106</v>
      </c>
      <c r="C3403" t="s">
        <v>162</v>
      </c>
      <c r="D3403" t="s">
        <v>1342</v>
      </c>
      <c r="E3403" t="s">
        <v>614</v>
      </c>
      <c r="F3403" t="s">
        <v>778</v>
      </c>
      <c r="G3403" t="s">
        <v>38</v>
      </c>
      <c r="H3403" t="s">
        <v>729</v>
      </c>
      <c r="I3403" t="s">
        <v>1399</v>
      </c>
      <c r="J3403">
        <v>30</v>
      </c>
      <c r="K3403">
        <v>27.7</v>
      </c>
      <c r="L3403">
        <v>520</v>
      </c>
      <c r="M3403">
        <v>3.58</v>
      </c>
      <c r="N3403">
        <v>51552</v>
      </c>
      <c r="O3403">
        <v>212</v>
      </c>
      <c r="P3403">
        <v>18884</v>
      </c>
      <c r="Q3403">
        <v>3093</v>
      </c>
      <c r="R3403">
        <v>2286</v>
      </c>
      <c r="S3403">
        <v>908</v>
      </c>
      <c r="T3403">
        <v>0</v>
      </c>
      <c r="U3403">
        <v>1102</v>
      </c>
      <c r="V3403">
        <v>17</v>
      </c>
      <c r="W3403">
        <v>21.6</v>
      </c>
      <c r="X3403">
        <v>0</v>
      </c>
      <c r="Y3403">
        <v>520</v>
      </c>
      <c r="Z3403">
        <v>0</v>
      </c>
      <c r="AA3403">
        <v>0</v>
      </c>
      <c r="AB3403" t="s">
        <v>3857</v>
      </c>
      <c r="AC3403">
        <v>26273</v>
      </c>
      <c r="AD3403">
        <v>25279</v>
      </c>
    </row>
    <row r="3404" spans="1:30">
      <c r="A3404" t="s">
        <v>7261</v>
      </c>
      <c r="B3404">
        <v>20241113</v>
      </c>
      <c r="C3404" t="s">
        <v>162</v>
      </c>
      <c r="D3404" t="s">
        <v>861</v>
      </c>
      <c r="E3404" t="s">
        <v>374</v>
      </c>
      <c r="F3404" t="s">
        <v>772</v>
      </c>
      <c r="G3404" t="s">
        <v>34</v>
      </c>
      <c r="H3404" t="s">
        <v>729</v>
      </c>
      <c r="I3404" t="s">
        <v>1399</v>
      </c>
      <c r="J3404">
        <v>35</v>
      </c>
      <c r="K3404">
        <v>32.700000000000003</v>
      </c>
      <c r="L3404">
        <v>150</v>
      </c>
      <c r="M3404">
        <v>3.34</v>
      </c>
      <c r="N3404">
        <v>16380</v>
      </c>
      <c r="O3404">
        <v>52</v>
      </c>
      <c r="P3404">
        <v>4877</v>
      </c>
      <c r="Q3404">
        <v>998</v>
      </c>
      <c r="R3404">
        <v>1261</v>
      </c>
      <c r="S3404">
        <v>226</v>
      </c>
      <c r="T3404">
        <v>0</v>
      </c>
      <c r="U3404">
        <v>447</v>
      </c>
      <c r="V3404">
        <v>7.8</v>
      </c>
      <c r="W3404">
        <v>7.2</v>
      </c>
      <c r="X3404">
        <v>1</v>
      </c>
      <c r="Y3404">
        <v>45</v>
      </c>
      <c r="Z3404">
        <v>0</v>
      </c>
      <c r="AA3404">
        <v>0</v>
      </c>
      <c r="AB3404" t="s">
        <v>3857</v>
      </c>
      <c r="AC3404">
        <v>7809</v>
      </c>
      <c r="AD3404">
        <v>8571</v>
      </c>
    </row>
    <row r="3405" spans="1:30">
      <c r="A3405" t="s">
        <v>7262</v>
      </c>
      <c r="B3405">
        <v>20241117</v>
      </c>
      <c r="C3405" t="s">
        <v>162</v>
      </c>
      <c r="D3405" t="s">
        <v>1104</v>
      </c>
      <c r="E3405" t="s">
        <v>664</v>
      </c>
      <c r="F3405" t="s">
        <v>743</v>
      </c>
      <c r="G3405" t="s">
        <v>20</v>
      </c>
      <c r="H3405" t="s">
        <v>729</v>
      </c>
      <c r="I3405" t="s">
        <v>1399</v>
      </c>
      <c r="J3405">
        <v>20</v>
      </c>
      <c r="K3405">
        <v>16.5</v>
      </c>
      <c r="L3405">
        <v>390</v>
      </c>
      <c r="M3405">
        <v>3.41</v>
      </c>
      <c r="N3405">
        <v>21973</v>
      </c>
      <c r="O3405">
        <v>133</v>
      </c>
      <c r="P3405">
        <v>12222</v>
      </c>
      <c r="Q3405">
        <v>3046</v>
      </c>
      <c r="R3405">
        <v>2200</v>
      </c>
      <c r="S3405">
        <v>659</v>
      </c>
      <c r="T3405">
        <v>0</v>
      </c>
      <c r="U3405">
        <v>596</v>
      </c>
      <c r="V3405">
        <v>13.8</v>
      </c>
      <c r="W3405">
        <v>12.4</v>
      </c>
      <c r="X3405">
        <v>1</v>
      </c>
      <c r="Y3405">
        <v>117</v>
      </c>
      <c r="Z3405">
        <v>0</v>
      </c>
      <c r="AA3405">
        <v>0</v>
      </c>
      <c r="AB3405" t="s">
        <v>3857</v>
      </c>
      <c r="AC3405">
        <v>18723</v>
      </c>
      <c r="AD3405">
        <v>3250</v>
      </c>
    </row>
    <row r="3406" spans="1:30">
      <c r="A3406" t="s">
        <v>7263</v>
      </c>
      <c r="B3406">
        <v>20241118</v>
      </c>
      <c r="C3406" t="s">
        <v>165</v>
      </c>
      <c r="D3406" t="s">
        <v>1334</v>
      </c>
      <c r="E3406" t="s">
        <v>233</v>
      </c>
      <c r="F3406" t="s">
        <v>773</v>
      </c>
      <c r="G3406" t="s">
        <v>34</v>
      </c>
      <c r="H3406" t="s">
        <v>729</v>
      </c>
      <c r="I3406" t="s">
        <v>1399</v>
      </c>
      <c r="J3406">
        <v>30</v>
      </c>
      <c r="K3406">
        <v>28.9</v>
      </c>
      <c r="L3406">
        <v>170</v>
      </c>
      <c r="M3406">
        <v>3.73</v>
      </c>
      <c r="N3406">
        <v>18312</v>
      </c>
      <c r="O3406">
        <v>76</v>
      </c>
      <c r="P3406">
        <v>6843</v>
      </c>
      <c r="Q3406">
        <v>991</v>
      </c>
      <c r="R3406">
        <v>1300</v>
      </c>
      <c r="S3406">
        <v>283</v>
      </c>
      <c r="T3406">
        <v>0</v>
      </c>
      <c r="U3406">
        <v>686</v>
      </c>
      <c r="V3406">
        <v>8.1999999999999993</v>
      </c>
      <c r="W3406">
        <v>7.1</v>
      </c>
      <c r="X3406">
        <v>1</v>
      </c>
      <c r="Y3406">
        <v>102</v>
      </c>
      <c r="Z3406">
        <v>0</v>
      </c>
      <c r="AA3406">
        <v>0</v>
      </c>
      <c r="AB3406" t="s">
        <v>3857</v>
      </c>
      <c r="AC3406">
        <v>10103</v>
      </c>
      <c r="AD3406">
        <v>8209</v>
      </c>
    </row>
    <row r="3407" spans="1:30">
      <c r="A3407" t="s">
        <v>7264</v>
      </c>
      <c r="B3407">
        <v>20241120</v>
      </c>
      <c r="C3407" t="s">
        <v>165</v>
      </c>
      <c r="D3407" t="s">
        <v>1368</v>
      </c>
      <c r="E3407" t="s">
        <v>676</v>
      </c>
      <c r="F3407" t="s">
        <v>769</v>
      </c>
      <c r="G3407" t="s">
        <v>32</v>
      </c>
      <c r="H3407" t="s">
        <v>729</v>
      </c>
      <c r="I3407" t="s">
        <v>1399</v>
      </c>
      <c r="J3407">
        <v>35</v>
      </c>
      <c r="K3407">
        <v>34.200000000000003</v>
      </c>
      <c r="L3407">
        <v>150</v>
      </c>
      <c r="M3407">
        <v>3.75</v>
      </c>
      <c r="N3407">
        <v>19246</v>
      </c>
      <c r="O3407">
        <v>67</v>
      </c>
      <c r="P3407">
        <v>5789</v>
      </c>
      <c r="Q3407">
        <v>1154</v>
      </c>
      <c r="R3407">
        <v>1360</v>
      </c>
      <c r="S3407">
        <v>344</v>
      </c>
      <c r="T3407">
        <v>0</v>
      </c>
      <c r="U3407">
        <v>389</v>
      </c>
      <c r="V3407">
        <v>7.8</v>
      </c>
      <c r="W3407">
        <v>7.8</v>
      </c>
      <c r="X3407">
        <v>1</v>
      </c>
      <c r="Y3407">
        <v>45</v>
      </c>
      <c r="Z3407">
        <v>0</v>
      </c>
      <c r="AA3407">
        <v>0</v>
      </c>
      <c r="AB3407" t="s">
        <v>3857</v>
      </c>
      <c r="AC3407">
        <v>9036</v>
      </c>
      <c r="AD3407">
        <v>10210</v>
      </c>
    </row>
    <row r="3408" spans="1:30">
      <c r="A3408" t="s">
        <v>7265</v>
      </c>
      <c r="B3408">
        <v>20241124</v>
      </c>
      <c r="C3408" t="s">
        <v>165</v>
      </c>
      <c r="D3408" t="s">
        <v>1374</v>
      </c>
      <c r="E3408" t="s">
        <v>637</v>
      </c>
      <c r="F3408" t="s">
        <v>769</v>
      </c>
      <c r="G3408" t="s">
        <v>32</v>
      </c>
      <c r="H3408" t="s">
        <v>729</v>
      </c>
      <c r="I3408" t="s">
        <v>1399</v>
      </c>
      <c r="J3408">
        <v>26</v>
      </c>
      <c r="K3408">
        <v>23.3</v>
      </c>
      <c r="L3408">
        <v>150</v>
      </c>
      <c r="M3408">
        <v>3.69</v>
      </c>
      <c r="N3408">
        <v>12904</v>
      </c>
      <c r="O3408">
        <v>61</v>
      </c>
      <c r="P3408">
        <v>5491</v>
      </c>
      <c r="Q3408">
        <v>1220</v>
      </c>
      <c r="R3408">
        <v>1341</v>
      </c>
      <c r="S3408">
        <v>316</v>
      </c>
      <c r="T3408">
        <v>0</v>
      </c>
      <c r="U3408">
        <v>305</v>
      </c>
      <c r="V3408">
        <v>7.8</v>
      </c>
      <c r="W3408">
        <v>7.5</v>
      </c>
      <c r="X3408">
        <v>1</v>
      </c>
      <c r="Y3408">
        <v>150</v>
      </c>
      <c r="Z3408">
        <v>0</v>
      </c>
      <c r="AA3408">
        <v>0</v>
      </c>
      <c r="AB3408" t="s">
        <v>3857</v>
      </c>
      <c r="AC3408">
        <v>8673</v>
      </c>
      <c r="AD3408">
        <v>4231</v>
      </c>
    </row>
    <row r="3409" spans="1:30">
      <c r="A3409" t="s">
        <v>7266</v>
      </c>
      <c r="B3409">
        <v>20241203</v>
      </c>
      <c r="C3409" t="s">
        <v>162</v>
      </c>
      <c r="D3409" t="s">
        <v>1030</v>
      </c>
      <c r="E3409" t="s">
        <v>554</v>
      </c>
      <c r="F3409" t="s">
        <v>746</v>
      </c>
      <c r="G3409" t="s">
        <v>24</v>
      </c>
      <c r="H3409" t="s">
        <v>729</v>
      </c>
      <c r="I3409" t="s">
        <v>1399</v>
      </c>
      <c r="J3409">
        <v>26</v>
      </c>
      <c r="K3409">
        <v>22.1</v>
      </c>
      <c r="L3409">
        <v>390</v>
      </c>
      <c r="M3409">
        <v>3.24</v>
      </c>
      <c r="N3409">
        <v>27904</v>
      </c>
      <c r="O3409">
        <v>139</v>
      </c>
      <c r="P3409">
        <v>13070</v>
      </c>
      <c r="Q3409">
        <v>3249</v>
      </c>
      <c r="R3409">
        <v>1913</v>
      </c>
      <c r="S3409">
        <v>684</v>
      </c>
      <c r="T3409">
        <v>0</v>
      </c>
      <c r="U3409">
        <v>381</v>
      </c>
      <c r="V3409">
        <v>13.8</v>
      </c>
      <c r="W3409">
        <v>13.3</v>
      </c>
      <c r="X3409">
        <v>1</v>
      </c>
      <c r="Y3409">
        <v>234</v>
      </c>
      <c r="Z3409">
        <v>0</v>
      </c>
      <c r="AA3409">
        <v>0</v>
      </c>
      <c r="AB3409" t="s">
        <v>3857</v>
      </c>
      <c r="AC3409">
        <v>19297</v>
      </c>
      <c r="AD3409">
        <v>8607</v>
      </c>
    </row>
    <row r="3410" spans="1:30">
      <c r="A3410" t="s">
        <v>7267</v>
      </c>
      <c r="B3410">
        <v>20241207</v>
      </c>
      <c r="C3410" t="s">
        <v>162</v>
      </c>
      <c r="D3410" t="s">
        <v>857</v>
      </c>
      <c r="E3410" t="s">
        <v>582</v>
      </c>
      <c r="F3410" t="s">
        <v>785</v>
      </c>
      <c r="G3410" t="s">
        <v>42</v>
      </c>
      <c r="H3410" t="s">
        <v>729</v>
      </c>
      <c r="I3410" t="s">
        <v>1399</v>
      </c>
      <c r="J3410">
        <v>20</v>
      </c>
      <c r="K3410">
        <v>18.399999999999999</v>
      </c>
      <c r="L3410">
        <v>720</v>
      </c>
      <c r="M3410">
        <v>3.68</v>
      </c>
      <c r="N3410">
        <v>48717</v>
      </c>
      <c r="O3410">
        <v>244</v>
      </c>
      <c r="P3410">
        <v>22016</v>
      </c>
      <c r="Q3410">
        <v>4107</v>
      </c>
      <c r="R3410">
        <v>2972</v>
      </c>
      <c r="S3410">
        <v>972</v>
      </c>
      <c r="T3410">
        <v>0</v>
      </c>
      <c r="U3410">
        <v>1869</v>
      </c>
      <c r="V3410">
        <v>22</v>
      </c>
      <c r="W3410">
        <v>20.8</v>
      </c>
      <c r="X3410">
        <v>1</v>
      </c>
      <c r="Y3410">
        <v>720</v>
      </c>
      <c r="Z3410">
        <v>0</v>
      </c>
      <c r="AA3410">
        <v>0</v>
      </c>
      <c r="AB3410" t="s">
        <v>3857</v>
      </c>
      <c r="AC3410">
        <v>31936</v>
      </c>
      <c r="AD3410">
        <v>16781</v>
      </c>
    </row>
    <row r="3411" spans="1:30">
      <c r="A3411" t="s">
        <v>7268</v>
      </c>
      <c r="B3411">
        <v>20241211</v>
      </c>
      <c r="C3411" t="s">
        <v>162</v>
      </c>
      <c r="D3411" t="s">
        <v>844</v>
      </c>
      <c r="E3411" t="s">
        <v>639</v>
      </c>
      <c r="F3411" t="s">
        <v>746</v>
      </c>
      <c r="G3411" t="s">
        <v>24</v>
      </c>
      <c r="H3411" t="s">
        <v>729</v>
      </c>
      <c r="I3411" t="s">
        <v>1399</v>
      </c>
      <c r="J3411">
        <v>12</v>
      </c>
      <c r="K3411">
        <v>11.6</v>
      </c>
      <c r="L3411">
        <v>390</v>
      </c>
      <c r="M3411">
        <v>3.69</v>
      </c>
      <c r="N3411">
        <v>16673</v>
      </c>
      <c r="O3411">
        <v>144</v>
      </c>
      <c r="P3411">
        <v>13484</v>
      </c>
      <c r="Q3411">
        <v>3139</v>
      </c>
      <c r="R3411">
        <v>2146</v>
      </c>
      <c r="S3411">
        <v>793</v>
      </c>
      <c r="T3411">
        <v>0</v>
      </c>
      <c r="U3411">
        <v>170</v>
      </c>
      <c r="V3411">
        <v>13.8</v>
      </c>
      <c r="W3411">
        <v>17.5</v>
      </c>
      <c r="X3411">
        <v>0</v>
      </c>
      <c r="Y3411">
        <v>390</v>
      </c>
      <c r="Z3411">
        <v>0</v>
      </c>
      <c r="AA3411">
        <v>0</v>
      </c>
      <c r="AB3411" t="s">
        <v>3857</v>
      </c>
      <c r="AC3411">
        <v>19732</v>
      </c>
      <c r="AD3411">
        <v>-3059</v>
      </c>
    </row>
    <row r="3412" spans="1:30">
      <c r="A3412" t="s">
        <v>7269</v>
      </c>
      <c r="B3412">
        <v>20241222</v>
      </c>
      <c r="C3412" t="s">
        <v>165</v>
      </c>
      <c r="D3412" t="s">
        <v>1236</v>
      </c>
      <c r="E3412" t="s">
        <v>440</v>
      </c>
      <c r="F3412" t="s">
        <v>794</v>
      </c>
      <c r="G3412" t="s">
        <v>6</v>
      </c>
      <c r="H3412" t="s">
        <v>729</v>
      </c>
      <c r="I3412" t="s">
        <v>1399</v>
      </c>
      <c r="J3412">
        <v>26</v>
      </c>
      <c r="K3412">
        <v>22.9</v>
      </c>
      <c r="L3412">
        <v>1980</v>
      </c>
      <c r="M3412">
        <v>4.03</v>
      </c>
      <c r="N3412">
        <v>182697</v>
      </c>
      <c r="O3412">
        <v>749</v>
      </c>
      <c r="P3412">
        <v>67617</v>
      </c>
      <c r="Q3412">
        <v>15938</v>
      </c>
      <c r="R3412">
        <v>7186</v>
      </c>
      <c r="S3412">
        <v>4143</v>
      </c>
      <c r="T3412">
        <v>0</v>
      </c>
      <c r="U3412">
        <v>6083</v>
      </c>
      <c r="V3412">
        <v>53.5</v>
      </c>
      <c r="W3412">
        <v>79.3</v>
      </c>
      <c r="X3412">
        <v>0</v>
      </c>
      <c r="Y3412">
        <v>594</v>
      </c>
      <c r="Z3412">
        <v>0</v>
      </c>
      <c r="AA3412">
        <v>0</v>
      </c>
      <c r="AB3412" t="s">
        <v>3857</v>
      </c>
      <c r="AC3412">
        <v>100967</v>
      </c>
      <c r="AD3412">
        <v>81730</v>
      </c>
    </row>
    <row r="3413" spans="1:30">
      <c r="A3413" t="s">
        <v>7270</v>
      </c>
      <c r="B3413">
        <v>20250113</v>
      </c>
      <c r="C3413" t="s">
        <v>162</v>
      </c>
      <c r="D3413" t="s">
        <v>857</v>
      </c>
      <c r="E3413" t="s">
        <v>370</v>
      </c>
      <c r="F3413" t="s">
        <v>777</v>
      </c>
      <c r="G3413" t="s">
        <v>38</v>
      </c>
      <c r="H3413" t="s">
        <v>729</v>
      </c>
      <c r="I3413" t="s">
        <v>1399</v>
      </c>
      <c r="J3413">
        <v>20</v>
      </c>
      <c r="K3413">
        <v>19.7</v>
      </c>
      <c r="L3413">
        <v>210</v>
      </c>
      <c r="M3413">
        <v>3.89</v>
      </c>
      <c r="N3413">
        <v>16074</v>
      </c>
      <c r="O3413">
        <v>74</v>
      </c>
      <c r="P3413">
        <v>6764</v>
      </c>
      <c r="Q3413">
        <v>1297</v>
      </c>
      <c r="R3413">
        <v>1479</v>
      </c>
      <c r="S3413">
        <v>365</v>
      </c>
      <c r="T3413">
        <v>0</v>
      </c>
      <c r="U3413">
        <v>399</v>
      </c>
      <c r="V3413">
        <v>9.1999999999999993</v>
      </c>
      <c r="W3413">
        <v>8.4</v>
      </c>
      <c r="X3413">
        <v>1</v>
      </c>
      <c r="Y3413">
        <v>126</v>
      </c>
      <c r="Z3413">
        <v>0</v>
      </c>
      <c r="AA3413">
        <v>0</v>
      </c>
      <c r="AB3413" t="s">
        <v>3857</v>
      </c>
      <c r="AC3413">
        <v>10304</v>
      </c>
      <c r="AD3413">
        <v>5770</v>
      </c>
    </row>
    <row r="3414" spans="1:30">
      <c r="A3414" t="s">
        <v>7271</v>
      </c>
      <c r="B3414">
        <v>20250117</v>
      </c>
      <c r="C3414" t="s">
        <v>162</v>
      </c>
      <c r="D3414" t="s">
        <v>1366</v>
      </c>
      <c r="E3414" t="s">
        <v>295</v>
      </c>
      <c r="F3414" t="s">
        <v>769</v>
      </c>
      <c r="G3414" t="s">
        <v>32</v>
      </c>
      <c r="H3414" t="s">
        <v>729</v>
      </c>
      <c r="I3414" t="s">
        <v>1399</v>
      </c>
      <c r="J3414">
        <v>20</v>
      </c>
      <c r="K3414">
        <v>18.600000000000001</v>
      </c>
      <c r="L3414">
        <v>150</v>
      </c>
      <c r="M3414">
        <v>3.69</v>
      </c>
      <c r="N3414">
        <v>10282</v>
      </c>
      <c r="O3414">
        <v>54</v>
      </c>
      <c r="P3414">
        <v>4751</v>
      </c>
      <c r="Q3414">
        <v>848</v>
      </c>
      <c r="R3414">
        <v>1307</v>
      </c>
      <c r="S3414">
        <v>226</v>
      </c>
      <c r="T3414">
        <v>0</v>
      </c>
      <c r="U3414">
        <v>112</v>
      </c>
      <c r="V3414">
        <v>7.8</v>
      </c>
      <c r="W3414">
        <v>9.5</v>
      </c>
      <c r="X3414">
        <v>0</v>
      </c>
      <c r="Y3414">
        <v>45</v>
      </c>
      <c r="Z3414">
        <v>0</v>
      </c>
      <c r="AA3414">
        <v>0</v>
      </c>
      <c r="AB3414" t="s">
        <v>3857</v>
      </c>
      <c r="AC3414">
        <v>7244</v>
      </c>
      <c r="AD3414">
        <v>3038</v>
      </c>
    </row>
    <row r="3415" spans="1:30">
      <c r="A3415" t="s">
        <v>7272</v>
      </c>
      <c r="B3415">
        <v>20250121</v>
      </c>
      <c r="C3415" t="s">
        <v>165</v>
      </c>
      <c r="D3415" t="s">
        <v>1312</v>
      </c>
      <c r="E3415" t="s">
        <v>594</v>
      </c>
      <c r="F3415" t="s">
        <v>770</v>
      </c>
      <c r="G3415" t="s">
        <v>32</v>
      </c>
      <c r="H3415" t="s">
        <v>729</v>
      </c>
      <c r="I3415" t="s">
        <v>1399</v>
      </c>
      <c r="J3415">
        <v>40</v>
      </c>
      <c r="K3415">
        <v>36</v>
      </c>
      <c r="L3415">
        <v>90</v>
      </c>
      <c r="M3415">
        <v>3.64</v>
      </c>
      <c r="N3415">
        <v>11785</v>
      </c>
      <c r="O3415">
        <v>31</v>
      </c>
      <c r="P3415">
        <v>2796</v>
      </c>
      <c r="Q3415">
        <v>509</v>
      </c>
      <c r="R3415">
        <v>1087</v>
      </c>
      <c r="S3415">
        <v>129</v>
      </c>
      <c r="T3415">
        <v>0</v>
      </c>
      <c r="U3415">
        <v>402</v>
      </c>
      <c r="V3415">
        <v>6.2</v>
      </c>
      <c r="W3415">
        <v>5.6</v>
      </c>
      <c r="X3415">
        <v>1</v>
      </c>
      <c r="Y3415">
        <v>27</v>
      </c>
      <c r="Z3415">
        <v>0</v>
      </c>
      <c r="AA3415">
        <v>0</v>
      </c>
      <c r="AB3415" t="s">
        <v>3857</v>
      </c>
      <c r="AC3415">
        <v>4923</v>
      </c>
      <c r="AD3415">
        <v>6862</v>
      </c>
    </row>
    <row r="3416" spans="1:30">
      <c r="A3416" t="s">
        <v>7273</v>
      </c>
      <c r="B3416">
        <v>20250122</v>
      </c>
      <c r="C3416" t="s">
        <v>162</v>
      </c>
      <c r="D3416" t="s">
        <v>1246</v>
      </c>
      <c r="E3416" t="s">
        <v>540</v>
      </c>
      <c r="F3416" t="s">
        <v>770</v>
      </c>
      <c r="G3416" t="s">
        <v>32</v>
      </c>
      <c r="H3416" t="s">
        <v>729</v>
      </c>
      <c r="I3416" t="s">
        <v>1399</v>
      </c>
      <c r="J3416">
        <v>20</v>
      </c>
      <c r="K3416">
        <v>18.100000000000001</v>
      </c>
      <c r="L3416">
        <v>90</v>
      </c>
      <c r="M3416">
        <v>4.1100000000000003</v>
      </c>
      <c r="N3416">
        <v>9086</v>
      </c>
      <c r="O3416">
        <v>38</v>
      </c>
      <c r="P3416">
        <v>3462</v>
      </c>
      <c r="Q3416">
        <v>616</v>
      </c>
      <c r="R3416">
        <v>1052</v>
      </c>
      <c r="S3416">
        <v>121</v>
      </c>
      <c r="T3416">
        <v>0</v>
      </c>
      <c r="U3416">
        <v>192</v>
      </c>
      <c r="V3416">
        <v>6.2</v>
      </c>
      <c r="W3416">
        <v>7.4</v>
      </c>
      <c r="X3416">
        <v>0</v>
      </c>
      <c r="Y3416">
        <v>27</v>
      </c>
      <c r="Z3416">
        <v>0</v>
      </c>
      <c r="AA3416">
        <v>0</v>
      </c>
      <c r="AB3416" t="s">
        <v>3857</v>
      </c>
      <c r="AC3416">
        <v>5443</v>
      </c>
      <c r="AD3416">
        <v>3643</v>
      </c>
    </row>
    <row r="3417" spans="1:30">
      <c r="A3417" t="s">
        <v>7274</v>
      </c>
      <c r="B3417">
        <v>20250126</v>
      </c>
      <c r="C3417" t="s">
        <v>165</v>
      </c>
      <c r="D3417" t="s">
        <v>870</v>
      </c>
      <c r="E3417" t="s">
        <v>281</v>
      </c>
      <c r="F3417" t="s">
        <v>784</v>
      </c>
      <c r="G3417" t="s">
        <v>42</v>
      </c>
      <c r="H3417" t="s">
        <v>729</v>
      </c>
      <c r="I3417" t="s">
        <v>1399</v>
      </c>
      <c r="J3417">
        <v>26</v>
      </c>
      <c r="K3417">
        <v>21.7</v>
      </c>
      <c r="L3417">
        <v>290</v>
      </c>
      <c r="M3417">
        <v>3.92</v>
      </c>
      <c r="N3417">
        <v>24679</v>
      </c>
      <c r="O3417">
        <v>115</v>
      </c>
      <c r="P3417">
        <v>10555</v>
      </c>
      <c r="Q3417">
        <v>1933</v>
      </c>
      <c r="R3417">
        <v>1856</v>
      </c>
      <c r="S3417">
        <v>614</v>
      </c>
      <c r="T3417">
        <v>0</v>
      </c>
      <c r="U3417">
        <v>734</v>
      </c>
      <c r="V3417">
        <v>11.2</v>
      </c>
      <c r="W3417">
        <v>11.4</v>
      </c>
      <c r="X3417">
        <v>1</v>
      </c>
      <c r="Y3417">
        <v>174</v>
      </c>
      <c r="Z3417">
        <v>0</v>
      </c>
      <c r="AA3417">
        <v>0</v>
      </c>
      <c r="AB3417" t="s">
        <v>3857</v>
      </c>
      <c r="AC3417">
        <v>15692</v>
      </c>
      <c r="AD3417">
        <v>8987</v>
      </c>
    </row>
    <row r="3418" spans="1:30">
      <c r="A3418" t="s">
        <v>7275</v>
      </c>
      <c r="B3418">
        <v>20250127</v>
      </c>
      <c r="C3418" t="s">
        <v>162</v>
      </c>
      <c r="D3418" t="s">
        <v>1280</v>
      </c>
      <c r="E3418" t="s">
        <v>353</v>
      </c>
      <c r="F3418" t="s">
        <v>780</v>
      </c>
      <c r="G3418" t="s">
        <v>40</v>
      </c>
      <c r="H3418" t="s">
        <v>729</v>
      </c>
      <c r="I3418" t="s">
        <v>1399</v>
      </c>
      <c r="J3418">
        <v>20</v>
      </c>
      <c r="K3418">
        <v>17.100000000000001</v>
      </c>
      <c r="L3418">
        <v>170</v>
      </c>
      <c r="M3418">
        <v>3.85</v>
      </c>
      <c r="N3418">
        <v>11203</v>
      </c>
      <c r="O3418">
        <v>65</v>
      </c>
      <c r="P3418">
        <v>5845</v>
      </c>
      <c r="Q3418">
        <v>1403</v>
      </c>
      <c r="R3418">
        <v>1298</v>
      </c>
      <c r="S3418">
        <v>341</v>
      </c>
      <c r="T3418">
        <v>0</v>
      </c>
      <c r="U3418">
        <v>390</v>
      </c>
      <c r="V3418">
        <v>8.1999999999999993</v>
      </c>
      <c r="W3418">
        <v>7.8</v>
      </c>
      <c r="X3418">
        <v>1</v>
      </c>
      <c r="Y3418">
        <v>102</v>
      </c>
      <c r="Z3418">
        <v>0</v>
      </c>
      <c r="AA3418">
        <v>0</v>
      </c>
      <c r="AB3418" t="s">
        <v>3857</v>
      </c>
      <c r="AC3418">
        <v>9277</v>
      </c>
      <c r="AD3418">
        <v>1926</v>
      </c>
    </row>
    <row r="3419" spans="1:30">
      <c r="A3419" t="s">
        <v>7276</v>
      </c>
      <c r="B3419">
        <v>20250202</v>
      </c>
      <c r="C3419" t="s">
        <v>162</v>
      </c>
      <c r="D3419" t="s">
        <v>1042</v>
      </c>
      <c r="E3419" t="s">
        <v>470</v>
      </c>
      <c r="F3419" t="s">
        <v>749</v>
      </c>
      <c r="G3419" t="s">
        <v>26</v>
      </c>
      <c r="H3419" t="s">
        <v>729</v>
      </c>
      <c r="I3419" t="s">
        <v>1399</v>
      </c>
      <c r="J3419">
        <v>40</v>
      </c>
      <c r="K3419">
        <v>36.6</v>
      </c>
      <c r="L3419">
        <v>290</v>
      </c>
      <c r="M3419">
        <v>3.18</v>
      </c>
      <c r="N3419">
        <v>33746</v>
      </c>
      <c r="O3419">
        <v>105</v>
      </c>
      <c r="P3419">
        <v>9611</v>
      </c>
      <c r="Q3419">
        <v>1840</v>
      </c>
      <c r="R3419">
        <v>1851</v>
      </c>
      <c r="S3419">
        <v>412</v>
      </c>
      <c r="T3419">
        <v>0</v>
      </c>
      <c r="U3419">
        <v>632</v>
      </c>
      <c r="V3419">
        <v>11.2</v>
      </c>
      <c r="W3419">
        <v>9.9</v>
      </c>
      <c r="X3419">
        <v>1</v>
      </c>
      <c r="Y3419">
        <v>87</v>
      </c>
      <c r="Z3419">
        <v>0</v>
      </c>
      <c r="AA3419">
        <v>0</v>
      </c>
      <c r="AB3419" t="s">
        <v>3857</v>
      </c>
      <c r="AC3419">
        <v>14346</v>
      </c>
      <c r="AD3419">
        <v>19400</v>
      </c>
    </row>
    <row r="3420" spans="1:30">
      <c r="A3420" t="s">
        <v>7277</v>
      </c>
      <c r="B3420">
        <v>20250206</v>
      </c>
      <c r="C3420" t="s">
        <v>165</v>
      </c>
      <c r="D3420" t="s">
        <v>1258</v>
      </c>
      <c r="E3420" t="s">
        <v>697</v>
      </c>
      <c r="F3420" t="s">
        <v>792</v>
      </c>
      <c r="G3420" t="s">
        <v>6</v>
      </c>
      <c r="H3420" t="s">
        <v>729</v>
      </c>
      <c r="I3420" t="s">
        <v>1399</v>
      </c>
      <c r="J3420">
        <v>40</v>
      </c>
      <c r="K3420">
        <v>37.6</v>
      </c>
      <c r="L3420">
        <v>450</v>
      </c>
      <c r="M3420">
        <v>3.49</v>
      </c>
      <c r="N3420">
        <v>59013</v>
      </c>
      <c r="O3420">
        <v>190</v>
      </c>
      <c r="P3420">
        <v>17302</v>
      </c>
      <c r="Q3420">
        <v>3738</v>
      </c>
      <c r="R3420">
        <v>2533</v>
      </c>
      <c r="S3420">
        <v>902</v>
      </c>
      <c r="T3420">
        <v>0</v>
      </c>
      <c r="U3420">
        <v>1435</v>
      </c>
      <c r="V3420">
        <v>15.2</v>
      </c>
      <c r="W3420">
        <v>14.5</v>
      </c>
      <c r="X3420">
        <v>1</v>
      </c>
      <c r="Y3420">
        <v>135</v>
      </c>
      <c r="Z3420">
        <v>0</v>
      </c>
      <c r="AA3420">
        <v>0</v>
      </c>
      <c r="AB3420" t="s">
        <v>3857</v>
      </c>
      <c r="AC3420">
        <v>25910</v>
      </c>
      <c r="AD3420">
        <v>33103</v>
      </c>
    </row>
    <row r="3421" spans="1:30">
      <c r="A3421" t="s">
        <v>7278</v>
      </c>
      <c r="B3421">
        <v>20250210</v>
      </c>
      <c r="C3421" t="s">
        <v>165</v>
      </c>
      <c r="D3421" t="s">
        <v>1042</v>
      </c>
      <c r="E3421" t="s">
        <v>285</v>
      </c>
      <c r="F3421" t="s">
        <v>742</v>
      </c>
      <c r="G3421" t="s">
        <v>24</v>
      </c>
      <c r="H3421" t="s">
        <v>729</v>
      </c>
      <c r="I3421" t="s">
        <v>1399</v>
      </c>
      <c r="J3421">
        <v>40</v>
      </c>
      <c r="K3421">
        <v>39.299999999999997</v>
      </c>
      <c r="L3421">
        <v>420</v>
      </c>
      <c r="M3421">
        <v>3.76</v>
      </c>
      <c r="N3421">
        <v>62059</v>
      </c>
      <c r="O3421">
        <v>147</v>
      </c>
      <c r="P3421">
        <v>13076</v>
      </c>
      <c r="Q3421">
        <v>3294</v>
      </c>
      <c r="R3421">
        <v>2386</v>
      </c>
      <c r="S3421">
        <v>547</v>
      </c>
      <c r="T3421">
        <v>0</v>
      </c>
      <c r="U3421">
        <v>1826</v>
      </c>
      <c r="V3421">
        <v>14.5</v>
      </c>
      <c r="W3421">
        <v>12.5</v>
      </c>
      <c r="X3421">
        <v>1</v>
      </c>
      <c r="Y3421">
        <v>252</v>
      </c>
      <c r="Z3421">
        <v>0</v>
      </c>
      <c r="AA3421">
        <v>0</v>
      </c>
      <c r="AB3421" t="s">
        <v>3857</v>
      </c>
      <c r="AC3421">
        <v>21129</v>
      </c>
      <c r="AD3421">
        <v>40930</v>
      </c>
    </row>
    <row r="3422" spans="1:30">
      <c r="A3422" t="s">
        <v>7279</v>
      </c>
      <c r="B3422">
        <v>20250212</v>
      </c>
      <c r="C3422" t="s">
        <v>165</v>
      </c>
      <c r="D3422" t="s">
        <v>978</v>
      </c>
      <c r="E3422" t="s">
        <v>477</v>
      </c>
      <c r="F3422" t="s">
        <v>777</v>
      </c>
      <c r="G3422" t="s">
        <v>38</v>
      </c>
      <c r="H3422" t="s">
        <v>729</v>
      </c>
      <c r="I3422" t="s">
        <v>1399</v>
      </c>
      <c r="J3422">
        <v>26</v>
      </c>
      <c r="K3422">
        <v>21.6</v>
      </c>
      <c r="L3422">
        <v>210</v>
      </c>
      <c r="M3422">
        <v>3.1</v>
      </c>
      <c r="N3422">
        <v>14054</v>
      </c>
      <c r="O3422">
        <v>87</v>
      </c>
      <c r="P3422">
        <v>7769</v>
      </c>
      <c r="Q3422">
        <v>1342</v>
      </c>
      <c r="R3422">
        <v>1607</v>
      </c>
      <c r="S3422">
        <v>362</v>
      </c>
      <c r="T3422">
        <v>0</v>
      </c>
      <c r="U3422">
        <v>250</v>
      </c>
      <c r="V3422">
        <v>9.1999999999999993</v>
      </c>
      <c r="W3422">
        <v>8.4</v>
      </c>
      <c r="X3422">
        <v>1</v>
      </c>
      <c r="Y3422">
        <v>63</v>
      </c>
      <c r="Z3422">
        <v>0</v>
      </c>
      <c r="AA3422">
        <v>0</v>
      </c>
      <c r="AB3422" t="s">
        <v>3857</v>
      </c>
      <c r="AC3422">
        <v>11330</v>
      </c>
      <c r="AD3422">
        <v>2724</v>
      </c>
    </row>
    <row r="3423" spans="1:30">
      <c r="A3423" t="s">
        <v>7280</v>
      </c>
      <c r="B3423">
        <v>20250214</v>
      </c>
      <c r="C3423" t="s">
        <v>165</v>
      </c>
      <c r="D3423" t="s">
        <v>992</v>
      </c>
      <c r="E3423" t="s">
        <v>387</v>
      </c>
      <c r="F3423" t="s">
        <v>792</v>
      </c>
      <c r="G3423" t="s">
        <v>6</v>
      </c>
      <c r="H3423" t="s">
        <v>729</v>
      </c>
      <c r="I3423" t="s">
        <v>1399</v>
      </c>
      <c r="J3423">
        <v>35</v>
      </c>
      <c r="K3423">
        <v>31.1</v>
      </c>
      <c r="L3423">
        <v>450</v>
      </c>
      <c r="M3423">
        <v>3.18</v>
      </c>
      <c r="N3423">
        <v>44542</v>
      </c>
      <c r="O3423">
        <v>204</v>
      </c>
      <c r="P3423">
        <v>18924</v>
      </c>
      <c r="Q3423">
        <v>3700</v>
      </c>
      <c r="R3423">
        <v>2335</v>
      </c>
      <c r="S3423">
        <v>847</v>
      </c>
      <c r="T3423">
        <v>0</v>
      </c>
      <c r="U3423">
        <v>1153</v>
      </c>
      <c r="V3423">
        <v>15.2</v>
      </c>
      <c r="W3423">
        <v>14.8</v>
      </c>
      <c r="X3423">
        <v>1</v>
      </c>
      <c r="Y3423">
        <v>270</v>
      </c>
      <c r="Z3423">
        <v>0</v>
      </c>
      <c r="AA3423">
        <v>0</v>
      </c>
      <c r="AB3423" t="s">
        <v>3857</v>
      </c>
      <c r="AC3423">
        <v>26959</v>
      </c>
      <c r="AD3423">
        <v>17583</v>
      </c>
    </row>
    <row r="3424" spans="1:30">
      <c r="A3424" t="s">
        <v>7281</v>
      </c>
      <c r="B3424">
        <v>20250216</v>
      </c>
      <c r="C3424" t="s">
        <v>162</v>
      </c>
      <c r="D3424" t="s">
        <v>1384</v>
      </c>
      <c r="E3424" t="s">
        <v>611</v>
      </c>
      <c r="F3424" t="s">
        <v>792</v>
      </c>
      <c r="G3424" t="s">
        <v>6</v>
      </c>
      <c r="H3424" t="s">
        <v>729</v>
      </c>
      <c r="I3424" t="s">
        <v>1399</v>
      </c>
      <c r="J3424">
        <v>35</v>
      </c>
      <c r="K3424">
        <v>34.9</v>
      </c>
      <c r="L3424">
        <v>450</v>
      </c>
      <c r="M3424">
        <v>3.48</v>
      </c>
      <c r="N3424">
        <v>54675</v>
      </c>
      <c r="O3424">
        <v>169</v>
      </c>
      <c r="P3424">
        <v>15643</v>
      </c>
      <c r="Q3424">
        <v>2859</v>
      </c>
      <c r="R3424">
        <v>2570</v>
      </c>
      <c r="S3424">
        <v>641</v>
      </c>
      <c r="T3424">
        <v>0</v>
      </c>
      <c r="U3424">
        <v>1313</v>
      </c>
      <c r="V3424">
        <v>15.2</v>
      </c>
      <c r="W3424">
        <v>14.1</v>
      </c>
      <c r="X3424">
        <v>1</v>
      </c>
      <c r="Y3424">
        <v>135</v>
      </c>
      <c r="Z3424">
        <v>0</v>
      </c>
      <c r="AA3424">
        <v>0</v>
      </c>
      <c r="AB3424" t="s">
        <v>3857</v>
      </c>
      <c r="AC3424">
        <v>23026</v>
      </c>
      <c r="AD3424">
        <v>31649</v>
      </c>
    </row>
    <row r="3425" spans="1:30">
      <c r="A3425" t="s">
        <v>7282</v>
      </c>
      <c r="B3425">
        <v>20250218</v>
      </c>
      <c r="C3425" t="s">
        <v>162</v>
      </c>
      <c r="D3425" t="s">
        <v>1204</v>
      </c>
      <c r="E3425" t="s">
        <v>336</v>
      </c>
      <c r="F3425" t="s">
        <v>784</v>
      </c>
      <c r="G3425" t="s">
        <v>42</v>
      </c>
      <c r="H3425" t="s">
        <v>729</v>
      </c>
      <c r="I3425" t="s">
        <v>1399</v>
      </c>
      <c r="J3425">
        <v>35</v>
      </c>
      <c r="K3425">
        <v>33.700000000000003</v>
      </c>
      <c r="L3425">
        <v>290</v>
      </c>
      <c r="M3425">
        <v>3.74</v>
      </c>
      <c r="N3425">
        <v>36516</v>
      </c>
      <c r="O3425">
        <v>108</v>
      </c>
      <c r="P3425">
        <v>9503</v>
      </c>
      <c r="Q3425">
        <v>1778</v>
      </c>
      <c r="R3425">
        <v>1816</v>
      </c>
      <c r="S3425">
        <v>526</v>
      </c>
      <c r="T3425">
        <v>0</v>
      </c>
      <c r="U3425">
        <v>1218</v>
      </c>
      <c r="V3425">
        <v>11.2</v>
      </c>
      <c r="W3425">
        <v>10.5</v>
      </c>
      <c r="X3425">
        <v>1</v>
      </c>
      <c r="Y3425">
        <v>174</v>
      </c>
      <c r="Z3425">
        <v>0</v>
      </c>
      <c r="AA3425">
        <v>0</v>
      </c>
      <c r="AB3425" t="s">
        <v>3857</v>
      </c>
      <c r="AC3425">
        <v>14841</v>
      </c>
      <c r="AD3425">
        <v>21675</v>
      </c>
    </row>
    <row r="3426" spans="1:30">
      <c r="A3426" t="s">
        <v>7283</v>
      </c>
      <c r="B3426">
        <v>20250221</v>
      </c>
      <c r="C3426" t="s">
        <v>165</v>
      </c>
      <c r="D3426" t="s">
        <v>982</v>
      </c>
      <c r="E3426" t="s">
        <v>693</v>
      </c>
      <c r="F3426" t="s">
        <v>775</v>
      </c>
      <c r="G3426" t="s">
        <v>36</v>
      </c>
      <c r="H3426" t="s">
        <v>729</v>
      </c>
      <c r="I3426" t="s">
        <v>1399</v>
      </c>
      <c r="J3426">
        <v>35</v>
      </c>
      <c r="K3426">
        <v>33.5</v>
      </c>
      <c r="L3426">
        <v>220</v>
      </c>
      <c r="M3426">
        <v>3.76</v>
      </c>
      <c r="N3426">
        <v>27676</v>
      </c>
      <c r="O3426">
        <v>81</v>
      </c>
      <c r="P3426">
        <v>7412</v>
      </c>
      <c r="Q3426">
        <v>1561</v>
      </c>
      <c r="R3426">
        <v>1598</v>
      </c>
      <c r="S3426">
        <v>378</v>
      </c>
      <c r="T3426">
        <v>0</v>
      </c>
      <c r="U3426">
        <v>581</v>
      </c>
      <c r="V3426">
        <v>9.5</v>
      </c>
      <c r="W3426">
        <v>11.9</v>
      </c>
      <c r="X3426">
        <v>0</v>
      </c>
      <c r="Y3426">
        <v>220</v>
      </c>
      <c r="Z3426">
        <v>0</v>
      </c>
      <c r="AA3426">
        <v>0</v>
      </c>
      <c r="AB3426" t="s">
        <v>3857</v>
      </c>
      <c r="AC3426">
        <v>11530</v>
      </c>
      <c r="AD3426">
        <v>16146</v>
      </c>
    </row>
    <row r="3427" spans="1:30">
      <c r="A3427" t="s">
        <v>7284</v>
      </c>
      <c r="B3427">
        <v>20250312</v>
      </c>
      <c r="C3427" t="s">
        <v>162</v>
      </c>
      <c r="D3427" t="s">
        <v>1394</v>
      </c>
      <c r="E3427" t="s">
        <v>529</v>
      </c>
      <c r="F3427" t="s">
        <v>744</v>
      </c>
      <c r="G3427" t="s">
        <v>20</v>
      </c>
      <c r="H3427" t="s">
        <v>729</v>
      </c>
      <c r="I3427" t="s">
        <v>1399</v>
      </c>
      <c r="J3427">
        <v>30</v>
      </c>
      <c r="K3427">
        <v>28</v>
      </c>
      <c r="L3427">
        <v>380</v>
      </c>
      <c r="M3427">
        <v>3.03</v>
      </c>
      <c r="N3427">
        <v>32251</v>
      </c>
      <c r="O3427">
        <v>162</v>
      </c>
      <c r="P3427">
        <v>14624</v>
      </c>
      <c r="Q3427">
        <v>3109</v>
      </c>
      <c r="R3427">
        <v>1915</v>
      </c>
      <c r="S3427">
        <v>620</v>
      </c>
      <c r="T3427">
        <v>0</v>
      </c>
      <c r="U3427">
        <v>833</v>
      </c>
      <c r="V3427">
        <v>13.5</v>
      </c>
      <c r="W3427">
        <v>12.1</v>
      </c>
      <c r="X3427">
        <v>1</v>
      </c>
      <c r="Y3427">
        <v>380</v>
      </c>
      <c r="Z3427">
        <v>0</v>
      </c>
      <c r="AA3427">
        <v>0</v>
      </c>
      <c r="AB3427" t="s">
        <v>3857</v>
      </c>
      <c r="AC3427">
        <v>21101</v>
      </c>
      <c r="AD3427">
        <v>11150</v>
      </c>
    </row>
    <row r="3428" spans="1:30">
      <c r="A3428" t="s">
        <v>7285</v>
      </c>
      <c r="B3428">
        <v>20250314</v>
      </c>
      <c r="C3428" t="s">
        <v>165</v>
      </c>
      <c r="D3428" t="s">
        <v>1080</v>
      </c>
      <c r="E3428" t="s">
        <v>671</v>
      </c>
      <c r="F3428" t="s">
        <v>743</v>
      </c>
      <c r="G3428" t="s">
        <v>20</v>
      </c>
      <c r="H3428" t="s">
        <v>729</v>
      </c>
      <c r="I3428" t="s">
        <v>1399</v>
      </c>
      <c r="J3428">
        <v>30</v>
      </c>
      <c r="K3428">
        <v>28</v>
      </c>
      <c r="L3428">
        <v>390</v>
      </c>
      <c r="M3428">
        <v>4.6100000000000003</v>
      </c>
      <c r="N3428">
        <v>50305</v>
      </c>
      <c r="O3428">
        <v>157</v>
      </c>
      <c r="P3428">
        <v>14273</v>
      </c>
      <c r="Q3428">
        <v>2644</v>
      </c>
      <c r="R3428">
        <v>2139</v>
      </c>
      <c r="S3428">
        <v>898</v>
      </c>
      <c r="T3428">
        <v>0</v>
      </c>
      <c r="U3428">
        <v>1444</v>
      </c>
      <c r="V3428">
        <v>13.8</v>
      </c>
      <c r="W3428">
        <v>14.2</v>
      </c>
      <c r="X3428">
        <v>1</v>
      </c>
      <c r="Y3428">
        <v>390</v>
      </c>
      <c r="Z3428">
        <v>0</v>
      </c>
      <c r="AA3428">
        <v>0</v>
      </c>
      <c r="AB3428" t="s">
        <v>3857</v>
      </c>
      <c r="AC3428">
        <v>21398</v>
      </c>
      <c r="AD3428">
        <v>28907</v>
      </c>
    </row>
    <row r="3429" spans="1:30">
      <c r="A3429" t="s">
        <v>7286</v>
      </c>
      <c r="B3429">
        <v>20250324</v>
      </c>
      <c r="C3429" t="s">
        <v>165</v>
      </c>
      <c r="D3429" t="s">
        <v>1166</v>
      </c>
      <c r="E3429" t="s">
        <v>642</v>
      </c>
      <c r="F3429" t="s">
        <v>769</v>
      </c>
      <c r="G3429" t="s">
        <v>32</v>
      </c>
      <c r="H3429" t="s">
        <v>729</v>
      </c>
      <c r="I3429" t="s">
        <v>1399</v>
      </c>
      <c r="J3429">
        <v>40</v>
      </c>
      <c r="K3429">
        <v>34.4</v>
      </c>
      <c r="L3429">
        <v>150</v>
      </c>
      <c r="M3429">
        <v>3.84</v>
      </c>
      <c r="N3429">
        <v>19818</v>
      </c>
      <c r="O3429">
        <v>58</v>
      </c>
      <c r="P3429">
        <v>5367</v>
      </c>
      <c r="Q3429">
        <v>1080</v>
      </c>
      <c r="R3429">
        <v>1299</v>
      </c>
      <c r="S3429">
        <v>348</v>
      </c>
      <c r="T3429">
        <v>0</v>
      </c>
      <c r="U3429">
        <v>407</v>
      </c>
      <c r="V3429">
        <v>7.8</v>
      </c>
      <c r="W3429">
        <v>7.4</v>
      </c>
      <c r="X3429">
        <v>1</v>
      </c>
      <c r="Y3429">
        <v>150</v>
      </c>
      <c r="Z3429">
        <v>0</v>
      </c>
      <c r="AA3429">
        <v>0</v>
      </c>
      <c r="AB3429" t="s">
        <v>3857</v>
      </c>
      <c r="AC3429">
        <v>8501</v>
      </c>
      <c r="AD3429">
        <v>11317</v>
      </c>
    </row>
    <row r="3430" spans="1:30">
      <c r="A3430" t="s">
        <v>7287</v>
      </c>
      <c r="B3430">
        <v>20250325</v>
      </c>
      <c r="C3430" t="s">
        <v>165</v>
      </c>
      <c r="D3430" t="s">
        <v>1358</v>
      </c>
      <c r="E3430" t="s">
        <v>435</v>
      </c>
      <c r="F3430" t="s">
        <v>755</v>
      </c>
      <c r="G3430" t="s">
        <v>11</v>
      </c>
      <c r="H3430" t="s">
        <v>729</v>
      </c>
      <c r="I3430" t="s">
        <v>1399</v>
      </c>
      <c r="J3430">
        <v>12</v>
      </c>
      <c r="K3430">
        <v>10</v>
      </c>
      <c r="L3430">
        <v>130</v>
      </c>
      <c r="M3430">
        <v>3.67</v>
      </c>
      <c r="N3430">
        <v>8600</v>
      </c>
      <c r="O3430">
        <v>56</v>
      </c>
      <c r="P3430">
        <v>5091</v>
      </c>
      <c r="Q3430">
        <v>1033</v>
      </c>
      <c r="R3430">
        <v>1177</v>
      </c>
      <c r="S3430">
        <v>284</v>
      </c>
      <c r="T3430">
        <v>0</v>
      </c>
      <c r="U3430">
        <v>258</v>
      </c>
      <c r="V3430">
        <v>7.2</v>
      </c>
      <c r="W3430">
        <v>7</v>
      </c>
      <c r="X3430">
        <v>1</v>
      </c>
      <c r="Y3430">
        <v>39</v>
      </c>
      <c r="Z3430">
        <v>0</v>
      </c>
      <c r="AA3430">
        <v>0</v>
      </c>
      <c r="AB3430" t="s">
        <v>3857</v>
      </c>
      <c r="AC3430">
        <v>7843</v>
      </c>
      <c r="AD3430">
        <v>757</v>
      </c>
    </row>
    <row r="3431" spans="1:30">
      <c r="A3431" t="s">
        <v>7288</v>
      </c>
      <c r="B3431">
        <v>20230413</v>
      </c>
      <c r="C3431" t="s">
        <v>140</v>
      </c>
      <c r="D3431" t="s">
        <v>1236</v>
      </c>
      <c r="E3431" t="s">
        <v>305</v>
      </c>
      <c r="F3431" t="s">
        <v>780</v>
      </c>
      <c r="G3431" t="s">
        <v>40</v>
      </c>
      <c r="H3431" t="s">
        <v>723</v>
      </c>
      <c r="I3431" t="s">
        <v>1399</v>
      </c>
      <c r="J3431">
        <v>26</v>
      </c>
      <c r="K3431">
        <v>24</v>
      </c>
      <c r="L3431">
        <v>170</v>
      </c>
      <c r="M3431">
        <v>3.35</v>
      </c>
      <c r="N3431">
        <v>13661</v>
      </c>
      <c r="O3431">
        <v>63</v>
      </c>
      <c r="P3431">
        <v>5606</v>
      </c>
      <c r="Q3431">
        <v>1097</v>
      </c>
      <c r="R3431">
        <v>1296</v>
      </c>
      <c r="S3431">
        <v>261</v>
      </c>
      <c r="T3431">
        <v>0</v>
      </c>
      <c r="U3431">
        <v>169</v>
      </c>
      <c r="V3431">
        <v>8.1999999999999993</v>
      </c>
      <c r="W3431">
        <v>9.1999999999999993</v>
      </c>
      <c r="X3431">
        <v>0</v>
      </c>
      <c r="Y3431">
        <v>51</v>
      </c>
      <c r="Z3431">
        <v>0</v>
      </c>
      <c r="AA3431">
        <v>0</v>
      </c>
      <c r="AB3431" t="s">
        <v>3857</v>
      </c>
      <c r="AC3431">
        <v>8429</v>
      </c>
      <c r="AD3431">
        <v>5232</v>
      </c>
    </row>
    <row r="3432" spans="1:30">
      <c r="A3432" t="s">
        <v>7289</v>
      </c>
      <c r="B3432">
        <v>20230416</v>
      </c>
      <c r="C3432" t="s">
        <v>140</v>
      </c>
      <c r="D3432" t="s">
        <v>1362</v>
      </c>
      <c r="E3432" t="s">
        <v>659</v>
      </c>
      <c r="F3432" t="s">
        <v>780</v>
      </c>
      <c r="G3432" t="s">
        <v>40</v>
      </c>
      <c r="H3432" t="s">
        <v>723</v>
      </c>
      <c r="I3432" t="s">
        <v>1399</v>
      </c>
      <c r="J3432">
        <v>30</v>
      </c>
      <c r="K3432">
        <v>26.9</v>
      </c>
      <c r="L3432">
        <v>170</v>
      </c>
      <c r="M3432">
        <v>3.9</v>
      </c>
      <c r="N3432">
        <v>17850</v>
      </c>
      <c r="O3432">
        <v>65</v>
      </c>
      <c r="P3432">
        <v>6144</v>
      </c>
      <c r="Q3432">
        <v>1221</v>
      </c>
      <c r="R3432">
        <v>1412</v>
      </c>
      <c r="S3432">
        <v>245</v>
      </c>
      <c r="T3432">
        <v>0</v>
      </c>
      <c r="U3432">
        <v>629</v>
      </c>
      <c r="V3432">
        <v>8.1999999999999993</v>
      </c>
      <c r="W3432">
        <v>9.6999999999999993</v>
      </c>
      <c r="X3432">
        <v>0</v>
      </c>
      <c r="Y3432">
        <v>170</v>
      </c>
      <c r="Z3432">
        <v>0</v>
      </c>
      <c r="AA3432">
        <v>0</v>
      </c>
      <c r="AB3432" t="s">
        <v>3857</v>
      </c>
      <c r="AC3432">
        <v>9651</v>
      </c>
      <c r="AD3432">
        <v>8199</v>
      </c>
    </row>
    <row r="3433" spans="1:30">
      <c r="A3433" t="s">
        <v>7290</v>
      </c>
      <c r="B3433">
        <v>20230607</v>
      </c>
      <c r="C3433" t="s">
        <v>144</v>
      </c>
      <c r="D3433" t="s">
        <v>1004</v>
      </c>
      <c r="E3433" t="s">
        <v>338</v>
      </c>
      <c r="F3433" t="s">
        <v>786</v>
      </c>
      <c r="G3433" t="s">
        <v>44</v>
      </c>
      <c r="H3433" t="s">
        <v>723</v>
      </c>
      <c r="I3433" t="s">
        <v>1399</v>
      </c>
      <c r="J3433">
        <v>40</v>
      </c>
      <c r="K3433">
        <v>36</v>
      </c>
      <c r="L3433">
        <v>590</v>
      </c>
      <c r="M3433">
        <v>3.58</v>
      </c>
      <c r="N3433">
        <v>76053</v>
      </c>
      <c r="O3433">
        <v>255</v>
      </c>
      <c r="P3433">
        <v>23713</v>
      </c>
      <c r="Q3433">
        <v>3934</v>
      </c>
      <c r="R3433">
        <v>2659</v>
      </c>
      <c r="S3433">
        <v>1330</v>
      </c>
      <c r="T3433">
        <v>0</v>
      </c>
      <c r="U3433">
        <v>1626</v>
      </c>
      <c r="V3433">
        <v>18.8</v>
      </c>
      <c r="W3433">
        <v>27.2</v>
      </c>
      <c r="X3433">
        <v>0</v>
      </c>
      <c r="Y3433">
        <v>177</v>
      </c>
      <c r="Z3433">
        <v>0</v>
      </c>
      <c r="AA3433">
        <v>0</v>
      </c>
      <c r="AB3433" t="s">
        <v>3857</v>
      </c>
      <c r="AC3433">
        <v>33262</v>
      </c>
      <c r="AD3433">
        <v>42791</v>
      </c>
    </row>
    <row r="3434" spans="1:30">
      <c r="A3434" t="s">
        <v>7291</v>
      </c>
      <c r="B3434">
        <v>20230608</v>
      </c>
      <c r="C3434" t="s">
        <v>135</v>
      </c>
      <c r="D3434" t="s">
        <v>1230</v>
      </c>
      <c r="E3434" t="s">
        <v>311</v>
      </c>
      <c r="F3434" t="s">
        <v>782</v>
      </c>
      <c r="G3434" t="s">
        <v>40</v>
      </c>
      <c r="H3434" t="s">
        <v>723</v>
      </c>
      <c r="I3434" t="s">
        <v>1399</v>
      </c>
      <c r="J3434">
        <v>26</v>
      </c>
      <c r="K3434">
        <v>23.2</v>
      </c>
      <c r="L3434">
        <v>130</v>
      </c>
      <c r="M3434">
        <v>3.52</v>
      </c>
      <c r="N3434">
        <v>10623</v>
      </c>
      <c r="O3434">
        <v>54</v>
      </c>
      <c r="P3434">
        <v>5089</v>
      </c>
      <c r="Q3434">
        <v>1056</v>
      </c>
      <c r="R3434">
        <v>1187</v>
      </c>
      <c r="S3434">
        <v>179</v>
      </c>
      <c r="T3434">
        <v>0</v>
      </c>
      <c r="U3434">
        <v>237</v>
      </c>
      <c r="V3434">
        <v>7.2</v>
      </c>
      <c r="W3434">
        <v>9.1999999999999993</v>
      </c>
      <c r="X3434">
        <v>0</v>
      </c>
      <c r="Y3434">
        <v>39</v>
      </c>
      <c r="Z3434">
        <v>0</v>
      </c>
      <c r="AA3434">
        <v>0</v>
      </c>
      <c r="AB3434" t="s">
        <v>3857</v>
      </c>
      <c r="AC3434">
        <v>7748</v>
      </c>
      <c r="AD3434">
        <v>2875</v>
      </c>
    </row>
    <row r="3435" spans="1:30">
      <c r="A3435" t="s">
        <v>7292</v>
      </c>
      <c r="B3435">
        <v>20230727</v>
      </c>
      <c r="C3435" t="s">
        <v>140</v>
      </c>
      <c r="D3435" t="s">
        <v>1170</v>
      </c>
      <c r="E3435" t="s">
        <v>707</v>
      </c>
      <c r="F3435" t="s">
        <v>784</v>
      </c>
      <c r="G3435" t="s">
        <v>42</v>
      </c>
      <c r="H3435" t="s">
        <v>723</v>
      </c>
      <c r="I3435" t="s">
        <v>1399</v>
      </c>
      <c r="J3435">
        <v>30</v>
      </c>
      <c r="K3435">
        <v>27.5</v>
      </c>
      <c r="L3435">
        <v>290</v>
      </c>
      <c r="M3435">
        <v>3.67</v>
      </c>
      <c r="N3435">
        <v>29270</v>
      </c>
      <c r="O3435">
        <v>109</v>
      </c>
      <c r="P3435">
        <v>10179</v>
      </c>
      <c r="Q3435">
        <v>1835</v>
      </c>
      <c r="R3435">
        <v>1952</v>
      </c>
      <c r="S3435">
        <v>573</v>
      </c>
      <c r="T3435">
        <v>0</v>
      </c>
      <c r="U3435">
        <v>818</v>
      </c>
      <c r="V3435">
        <v>11.2</v>
      </c>
      <c r="W3435">
        <v>13.8</v>
      </c>
      <c r="X3435">
        <v>0</v>
      </c>
      <c r="Y3435">
        <v>290</v>
      </c>
      <c r="Z3435">
        <v>0</v>
      </c>
      <c r="AA3435">
        <v>0</v>
      </c>
      <c r="AB3435" t="s">
        <v>3857</v>
      </c>
      <c r="AC3435">
        <v>15357</v>
      </c>
      <c r="AD3435">
        <v>13913</v>
      </c>
    </row>
    <row r="3436" spans="1:30">
      <c r="A3436" t="s">
        <v>7293</v>
      </c>
      <c r="B3436">
        <v>20230809</v>
      </c>
      <c r="C3436" t="s">
        <v>135</v>
      </c>
      <c r="D3436" t="s">
        <v>1092</v>
      </c>
      <c r="E3436" t="s">
        <v>411</v>
      </c>
      <c r="F3436" t="s">
        <v>792</v>
      </c>
      <c r="G3436" t="s">
        <v>6</v>
      </c>
      <c r="H3436" t="s">
        <v>723</v>
      </c>
      <c r="I3436" t="s">
        <v>1399</v>
      </c>
      <c r="J3436">
        <v>12</v>
      </c>
      <c r="K3436">
        <v>10.8</v>
      </c>
      <c r="L3436">
        <v>450</v>
      </c>
      <c r="M3436">
        <v>3.53</v>
      </c>
      <c r="N3436">
        <v>17176</v>
      </c>
      <c r="O3436">
        <v>173</v>
      </c>
      <c r="P3436">
        <v>16135</v>
      </c>
      <c r="Q3436">
        <v>3265</v>
      </c>
      <c r="R3436">
        <v>2291</v>
      </c>
      <c r="S3436">
        <v>773</v>
      </c>
      <c r="T3436">
        <v>0</v>
      </c>
      <c r="U3436">
        <v>428</v>
      </c>
      <c r="V3436">
        <v>15.2</v>
      </c>
      <c r="W3436">
        <v>19.100000000000001</v>
      </c>
      <c r="X3436">
        <v>0</v>
      </c>
      <c r="Y3436">
        <v>270</v>
      </c>
      <c r="Z3436">
        <v>0</v>
      </c>
      <c r="AA3436">
        <v>0</v>
      </c>
      <c r="AB3436" t="s">
        <v>3857</v>
      </c>
      <c r="AC3436">
        <v>22892</v>
      </c>
      <c r="AD3436">
        <v>-5716</v>
      </c>
    </row>
    <row r="3437" spans="1:30">
      <c r="A3437" t="s">
        <v>7294</v>
      </c>
      <c r="B3437">
        <v>20230908</v>
      </c>
      <c r="C3437" t="s">
        <v>135</v>
      </c>
      <c r="D3437" t="s">
        <v>1348</v>
      </c>
      <c r="E3437" t="s">
        <v>300</v>
      </c>
      <c r="F3437" t="s">
        <v>743</v>
      </c>
      <c r="G3437" t="s">
        <v>20</v>
      </c>
      <c r="H3437" t="s">
        <v>723</v>
      </c>
      <c r="I3437" t="s">
        <v>1399</v>
      </c>
      <c r="J3437">
        <v>40</v>
      </c>
      <c r="K3437">
        <v>37.5</v>
      </c>
      <c r="L3437">
        <v>390</v>
      </c>
      <c r="M3437">
        <v>4.5</v>
      </c>
      <c r="N3437">
        <v>65755</v>
      </c>
      <c r="O3437">
        <v>144</v>
      </c>
      <c r="P3437">
        <v>13191</v>
      </c>
      <c r="Q3437">
        <v>2537</v>
      </c>
      <c r="R3437">
        <v>1948</v>
      </c>
      <c r="S3437">
        <v>567</v>
      </c>
      <c r="T3437">
        <v>0</v>
      </c>
      <c r="U3437">
        <v>2341</v>
      </c>
      <c r="V3437">
        <v>13.8</v>
      </c>
      <c r="W3437">
        <v>18.399999999999999</v>
      </c>
      <c r="X3437">
        <v>0</v>
      </c>
      <c r="Y3437">
        <v>234</v>
      </c>
      <c r="Z3437">
        <v>0</v>
      </c>
      <c r="AA3437">
        <v>0</v>
      </c>
      <c r="AB3437" t="s">
        <v>3857</v>
      </c>
      <c r="AC3437">
        <v>20584</v>
      </c>
      <c r="AD3437">
        <v>45171</v>
      </c>
    </row>
    <row r="3438" spans="1:30">
      <c r="A3438" t="s">
        <v>7295</v>
      </c>
      <c r="B3438">
        <v>20231118</v>
      </c>
      <c r="C3438" t="s">
        <v>138</v>
      </c>
      <c r="D3438" t="s">
        <v>1376</v>
      </c>
      <c r="E3438" t="s">
        <v>675</v>
      </c>
      <c r="F3438" t="s">
        <v>792</v>
      </c>
      <c r="G3438" t="s">
        <v>6</v>
      </c>
      <c r="H3438" t="s">
        <v>723</v>
      </c>
      <c r="I3438" t="s">
        <v>1399</v>
      </c>
      <c r="J3438">
        <v>26</v>
      </c>
      <c r="K3438">
        <v>22.3</v>
      </c>
      <c r="L3438">
        <v>450</v>
      </c>
      <c r="M3438">
        <v>3.46</v>
      </c>
      <c r="N3438">
        <v>34690</v>
      </c>
      <c r="O3438">
        <v>198</v>
      </c>
      <c r="P3438">
        <v>18240</v>
      </c>
      <c r="Q3438">
        <v>2520</v>
      </c>
      <c r="R3438">
        <v>2095</v>
      </c>
      <c r="S3438">
        <v>546</v>
      </c>
      <c r="T3438">
        <v>0</v>
      </c>
      <c r="U3438">
        <v>1077</v>
      </c>
      <c r="V3438">
        <v>15.2</v>
      </c>
      <c r="W3438">
        <v>17.7</v>
      </c>
      <c r="X3438">
        <v>0</v>
      </c>
      <c r="Y3438">
        <v>135</v>
      </c>
      <c r="Z3438">
        <v>0</v>
      </c>
      <c r="AA3438">
        <v>0</v>
      </c>
      <c r="AB3438" t="s">
        <v>3857</v>
      </c>
      <c r="AC3438">
        <v>24478</v>
      </c>
      <c r="AD3438">
        <v>10212</v>
      </c>
    </row>
    <row r="3439" spans="1:30">
      <c r="A3439" t="s">
        <v>7296</v>
      </c>
      <c r="B3439">
        <v>20231201</v>
      </c>
      <c r="C3439" t="s">
        <v>144</v>
      </c>
      <c r="D3439" t="s">
        <v>1026</v>
      </c>
      <c r="E3439" t="s">
        <v>283</v>
      </c>
      <c r="F3439" t="s">
        <v>746</v>
      </c>
      <c r="G3439" t="s">
        <v>24</v>
      </c>
      <c r="H3439" t="s">
        <v>723</v>
      </c>
      <c r="I3439" t="s">
        <v>1399</v>
      </c>
      <c r="J3439">
        <v>26</v>
      </c>
      <c r="K3439">
        <v>22.5</v>
      </c>
      <c r="L3439">
        <v>390</v>
      </c>
      <c r="M3439">
        <v>3.96</v>
      </c>
      <c r="N3439">
        <v>34792</v>
      </c>
      <c r="O3439">
        <v>160</v>
      </c>
      <c r="P3439">
        <v>14511</v>
      </c>
      <c r="Q3439">
        <v>2662</v>
      </c>
      <c r="R3439">
        <v>2206</v>
      </c>
      <c r="S3439">
        <v>596</v>
      </c>
      <c r="T3439">
        <v>0</v>
      </c>
      <c r="U3439">
        <v>415</v>
      </c>
      <c r="V3439">
        <v>13.8</v>
      </c>
      <c r="W3439">
        <v>16</v>
      </c>
      <c r="X3439">
        <v>0</v>
      </c>
      <c r="Y3439">
        <v>234</v>
      </c>
      <c r="Z3439">
        <v>0</v>
      </c>
      <c r="AA3439">
        <v>0</v>
      </c>
      <c r="AB3439" t="s">
        <v>3857</v>
      </c>
      <c r="AC3439">
        <v>20390</v>
      </c>
      <c r="AD3439">
        <v>14402</v>
      </c>
    </row>
    <row r="3440" spans="1:30">
      <c r="A3440" t="s">
        <v>7297</v>
      </c>
      <c r="B3440">
        <v>20231207</v>
      </c>
      <c r="C3440" t="s">
        <v>135</v>
      </c>
      <c r="D3440" t="s">
        <v>1086</v>
      </c>
      <c r="E3440" t="s">
        <v>682</v>
      </c>
      <c r="F3440" t="s">
        <v>782</v>
      </c>
      <c r="G3440" t="s">
        <v>40</v>
      </c>
      <c r="H3440" t="s">
        <v>723</v>
      </c>
      <c r="I3440" t="s">
        <v>1399</v>
      </c>
      <c r="J3440">
        <v>26</v>
      </c>
      <c r="K3440">
        <v>22.2</v>
      </c>
      <c r="L3440">
        <v>130</v>
      </c>
      <c r="M3440">
        <v>3.29</v>
      </c>
      <c r="N3440">
        <v>9493</v>
      </c>
      <c r="O3440">
        <v>51</v>
      </c>
      <c r="P3440">
        <v>4596</v>
      </c>
      <c r="Q3440">
        <v>726</v>
      </c>
      <c r="R3440">
        <v>1286</v>
      </c>
      <c r="S3440">
        <v>193</v>
      </c>
      <c r="T3440">
        <v>0</v>
      </c>
      <c r="U3440">
        <v>192</v>
      </c>
      <c r="V3440">
        <v>7.2</v>
      </c>
      <c r="W3440">
        <v>9</v>
      </c>
      <c r="X3440">
        <v>0</v>
      </c>
      <c r="Y3440">
        <v>78</v>
      </c>
      <c r="Z3440">
        <v>0</v>
      </c>
      <c r="AA3440">
        <v>0</v>
      </c>
      <c r="AB3440" t="s">
        <v>3857</v>
      </c>
      <c r="AC3440">
        <v>6993</v>
      </c>
      <c r="AD3440">
        <v>2500</v>
      </c>
    </row>
    <row r="3441" spans="1:30">
      <c r="A3441" t="s">
        <v>7298</v>
      </c>
      <c r="B3441">
        <v>20231214</v>
      </c>
      <c r="C3441" t="s">
        <v>138</v>
      </c>
      <c r="D3441" t="s">
        <v>1026</v>
      </c>
      <c r="E3441" t="s">
        <v>488</v>
      </c>
      <c r="F3441" t="s">
        <v>780</v>
      </c>
      <c r="G3441" t="s">
        <v>40</v>
      </c>
      <c r="H3441" t="s">
        <v>723</v>
      </c>
      <c r="I3441" t="s">
        <v>1399</v>
      </c>
      <c r="J3441">
        <v>26</v>
      </c>
      <c r="K3441">
        <v>22.4</v>
      </c>
      <c r="L3441">
        <v>170</v>
      </c>
      <c r="M3441">
        <v>2.9</v>
      </c>
      <c r="N3441">
        <v>11053</v>
      </c>
      <c r="O3441">
        <v>61</v>
      </c>
      <c r="P3441">
        <v>5632</v>
      </c>
      <c r="Q3441">
        <v>1056</v>
      </c>
      <c r="R3441">
        <v>1324</v>
      </c>
      <c r="S3441">
        <v>291</v>
      </c>
      <c r="T3441">
        <v>0</v>
      </c>
      <c r="U3441">
        <v>398</v>
      </c>
      <c r="V3441">
        <v>8.1999999999999993</v>
      </c>
      <c r="W3441">
        <v>9.3000000000000007</v>
      </c>
      <c r="X3441">
        <v>0</v>
      </c>
      <c r="Y3441">
        <v>102</v>
      </c>
      <c r="Z3441">
        <v>0</v>
      </c>
      <c r="AA3441">
        <v>0</v>
      </c>
      <c r="AB3441" t="s">
        <v>3857</v>
      </c>
      <c r="AC3441">
        <v>8701</v>
      </c>
      <c r="AD3441">
        <v>2352</v>
      </c>
    </row>
    <row r="3442" spans="1:30">
      <c r="A3442" t="s">
        <v>7299</v>
      </c>
      <c r="B3442">
        <v>20231228</v>
      </c>
      <c r="C3442" t="s">
        <v>135</v>
      </c>
      <c r="D3442" t="s">
        <v>1166</v>
      </c>
      <c r="E3442" t="s">
        <v>253</v>
      </c>
      <c r="F3442" t="s">
        <v>777</v>
      </c>
      <c r="G3442" t="s">
        <v>38</v>
      </c>
      <c r="H3442" t="s">
        <v>723</v>
      </c>
      <c r="I3442" t="s">
        <v>1399</v>
      </c>
      <c r="J3442">
        <v>40</v>
      </c>
      <c r="K3442">
        <v>38.700000000000003</v>
      </c>
      <c r="L3442">
        <v>210</v>
      </c>
      <c r="M3442">
        <v>3.62</v>
      </c>
      <c r="N3442">
        <v>29451</v>
      </c>
      <c r="O3442">
        <v>92</v>
      </c>
      <c r="P3442">
        <v>8367</v>
      </c>
      <c r="Q3442">
        <v>1701</v>
      </c>
      <c r="R3442">
        <v>1455</v>
      </c>
      <c r="S3442">
        <v>312</v>
      </c>
      <c r="T3442">
        <v>0</v>
      </c>
      <c r="U3442">
        <v>755</v>
      </c>
      <c r="V3442">
        <v>9.1999999999999993</v>
      </c>
      <c r="W3442">
        <v>12.1</v>
      </c>
      <c r="X3442">
        <v>0</v>
      </c>
      <c r="Y3442">
        <v>63</v>
      </c>
      <c r="Z3442">
        <v>0</v>
      </c>
      <c r="AA3442">
        <v>0</v>
      </c>
      <c r="AB3442" t="s">
        <v>3857</v>
      </c>
      <c r="AC3442">
        <v>12590</v>
      </c>
      <c r="AD3442">
        <v>16861</v>
      </c>
    </row>
    <row r="3443" spans="1:30">
      <c r="A3443" t="s">
        <v>7300</v>
      </c>
      <c r="B3443">
        <v>20240115</v>
      </c>
      <c r="C3443" t="s">
        <v>138</v>
      </c>
      <c r="D3443" t="s">
        <v>1084</v>
      </c>
      <c r="E3443" t="s">
        <v>296</v>
      </c>
      <c r="F3443" t="s">
        <v>746</v>
      </c>
      <c r="G3443" t="s">
        <v>24</v>
      </c>
      <c r="H3443" t="s">
        <v>723</v>
      </c>
      <c r="I3443" t="s">
        <v>1399</v>
      </c>
      <c r="J3443">
        <v>40</v>
      </c>
      <c r="K3443">
        <v>36.4</v>
      </c>
      <c r="L3443">
        <v>390</v>
      </c>
      <c r="M3443">
        <v>4.09</v>
      </c>
      <c r="N3443">
        <v>58096</v>
      </c>
      <c r="O3443">
        <v>154</v>
      </c>
      <c r="P3443">
        <v>14214</v>
      </c>
      <c r="Q3443">
        <v>2369</v>
      </c>
      <c r="R3443">
        <v>2080</v>
      </c>
      <c r="S3443">
        <v>850</v>
      </c>
      <c r="T3443">
        <v>0</v>
      </c>
      <c r="U3443">
        <v>2153</v>
      </c>
      <c r="V3443">
        <v>13.8</v>
      </c>
      <c r="W3443">
        <v>16.2</v>
      </c>
      <c r="X3443">
        <v>0</v>
      </c>
      <c r="Y3443">
        <v>117</v>
      </c>
      <c r="Z3443">
        <v>0</v>
      </c>
      <c r="AA3443">
        <v>0</v>
      </c>
      <c r="AB3443" t="s">
        <v>3857</v>
      </c>
      <c r="AC3443">
        <v>21666</v>
      </c>
      <c r="AD3443">
        <v>36430</v>
      </c>
    </row>
    <row r="3444" spans="1:30">
      <c r="A3444" t="s">
        <v>7301</v>
      </c>
      <c r="B3444">
        <v>20240410</v>
      </c>
      <c r="C3444" t="s">
        <v>142</v>
      </c>
      <c r="D3444" t="s">
        <v>1198</v>
      </c>
      <c r="E3444" t="s">
        <v>675</v>
      </c>
      <c r="F3444" t="s">
        <v>780</v>
      </c>
      <c r="G3444" t="s">
        <v>40</v>
      </c>
      <c r="H3444" t="s">
        <v>723</v>
      </c>
      <c r="I3444" t="s">
        <v>1399</v>
      </c>
      <c r="J3444">
        <v>30</v>
      </c>
      <c r="K3444">
        <v>29.7</v>
      </c>
      <c r="L3444">
        <v>170</v>
      </c>
      <c r="M3444">
        <v>3.62</v>
      </c>
      <c r="N3444">
        <v>18292</v>
      </c>
      <c r="O3444">
        <v>73</v>
      </c>
      <c r="P3444">
        <v>6525</v>
      </c>
      <c r="Q3444">
        <v>1135</v>
      </c>
      <c r="R3444">
        <v>1459</v>
      </c>
      <c r="S3444">
        <v>333</v>
      </c>
      <c r="T3444">
        <v>0</v>
      </c>
      <c r="U3444">
        <v>409</v>
      </c>
      <c r="V3444">
        <v>8.1999999999999993</v>
      </c>
      <c r="W3444">
        <v>11.2</v>
      </c>
      <c r="X3444">
        <v>0</v>
      </c>
      <c r="Y3444">
        <v>102</v>
      </c>
      <c r="Z3444">
        <v>0</v>
      </c>
      <c r="AA3444">
        <v>0</v>
      </c>
      <c r="AB3444" t="s">
        <v>3857</v>
      </c>
      <c r="AC3444">
        <v>9861</v>
      </c>
      <c r="AD3444">
        <v>8431</v>
      </c>
    </row>
    <row r="3445" spans="1:30">
      <c r="A3445" t="s">
        <v>7302</v>
      </c>
      <c r="B3445">
        <v>20240414</v>
      </c>
      <c r="C3445" t="s">
        <v>144</v>
      </c>
      <c r="D3445" t="s">
        <v>1326</v>
      </c>
      <c r="E3445" t="s">
        <v>681</v>
      </c>
      <c r="F3445" t="s">
        <v>772</v>
      </c>
      <c r="G3445" t="s">
        <v>34</v>
      </c>
      <c r="H3445" t="s">
        <v>723</v>
      </c>
      <c r="I3445" t="s">
        <v>1399</v>
      </c>
      <c r="J3445">
        <v>40</v>
      </c>
      <c r="K3445">
        <v>37</v>
      </c>
      <c r="L3445">
        <v>150</v>
      </c>
      <c r="M3445">
        <v>3.34</v>
      </c>
      <c r="N3445">
        <v>18556</v>
      </c>
      <c r="O3445">
        <v>61</v>
      </c>
      <c r="P3445">
        <v>5762</v>
      </c>
      <c r="Q3445">
        <v>1119</v>
      </c>
      <c r="R3445">
        <v>1337</v>
      </c>
      <c r="S3445">
        <v>291</v>
      </c>
      <c r="T3445">
        <v>0</v>
      </c>
      <c r="U3445">
        <v>674</v>
      </c>
      <c r="V3445">
        <v>7.8</v>
      </c>
      <c r="W3445">
        <v>9.1999999999999993</v>
      </c>
      <c r="X3445">
        <v>0</v>
      </c>
      <c r="Y3445">
        <v>90</v>
      </c>
      <c r="Z3445">
        <v>0</v>
      </c>
      <c r="AA3445">
        <v>0</v>
      </c>
      <c r="AB3445" t="s">
        <v>3857</v>
      </c>
      <c r="AC3445">
        <v>9183</v>
      </c>
      <c r="AD3445">
        <v>9373</v>
      </c>
    </row>
    <row r="3446" spans="1:30">
      <c r="A3446" t="s">
        <v>7303</v>
      </c>
      <c r="B3446">
        <v>20240615</v>
      </c>
      <c r="C3446" t="s">
        <v>138</v>
      </c>
      <c r="D3446" t="s">
        <v>840</v>
      </c>
      <c r="E3446" t="s">
        <v>541</v>
      </c>
      <c r="F3446" t="s">
        <v>764</v>
      </c>
      <c r="G3446" t="s">
        <v>53</v>
      </c>
      <c r="H3446" t="s">
        <v>723</v>
      </c>
      <c r="I3446" t="s">
        <v>1399</v>
      </c>
      <c r="J3446">
        <v>26</v>
      </c>
      <c r="K3446">
        <v>24.9</v>
      </c>
      <c r="L3446">
        <v>500</v>
      </c>
      <c r="M3446">
        <v>3.7</v>
      </c>
      <c r="N3446">
        <v>46061</v>
      </c>
      <c r="O3446">
        <v>209</v>
      </c>
      <c r="P3446">
        <v>19216</v>
      </c>
      <c r="Q3446">
        <v>3564</v>
      </c>
      <c r="R3446">
        <v>2314</v>
      </c>
      <c r="S3446">
        <v>1197</v>
      </c>
      <c r="T3446">
        <v>0</v>
      </c>
      <c r="U3446">
        <v>847</v>
      </c>
      <c r="V3446">
        <v>16.5</v>
      </c>
      <c r="W3446">
        <v>18.2</v>
      </c>
      <c r="X3446">
        <v>0</v>
      </c>
      <c r="Y3446">
        <v>150</v>
      </c>
      <c r="Z3446">
        <v>0</v>
      </c>
      <c r="AA3446">
        <v>0</v>
      </c>
      <c r="AB3446" t="s">
        <v>3857</v>
      </c>
      <c r="AC3446">
        <v>27138</v>
      </c>
      <c r="AD3446">
        <v>18923</v>
      </c>
    </row>
    <row r="3447" spans="1:30">
      <c r="A3447" t="s">
        <v>7304</v>
      </c>
      <c r="B3447">
        <v>20240711</v>
      </c>
      <c r="C3447" t="s">
        <v>142</v>
      </c>
      <c r="D3447" t="s">
        <v>1236</v>
      </c>
      <c r="E3447" t="s">
        <v>484</v>
      </c>
      <c r="F3447" t="s">
        <v>746</v>
      </c>
      <c r="G3447" t="s">
        <v>24</v>
      </c>
      <c r="H3447" t="s">
        <v>723</v>
      </c>
      <c r="I3447" t="s">
        <v>1399</v>
      </c>
      <c r="J3447">
        <v>26</v>
      </c>
      <c r="K3447">
        <v>24</v>
      </c>
      <c r="L3447">
        <v>390</v>
      </c>
      <c r="M3447">
        <v>3.56</v>
      </c>
      <c r="N3447">
        <v>33325</v>
      </c>
      <c r="O3447">
        <v>143</v>
      </c>
      <c r="P3447">
        <v>13101</v>
      </c>
      <c r="Q3447">
        <v>2367</v>
      </c>
      <c r="R3447">
        <v>2344</v>
      </c>
      <c r="S3447">
        <v>541</v>
      </c>
      <c r="T3447">
        <v>0</v>
      </c>
      <c r="U3447">
        <v>409</v>
      </c>
      <c r="V3447">
        <v>13.8</v>
      </c>
      <c r="W3447">
        <v>20.3</v>
      </c>
      <c r="X3447">
        <v>0</v>
      </c>
      <c r="Y3447">
        <v>234</v>
      </c>
      <c r="Z3447">
        <v>0</v>
      </c>
      <c r="AA3447">
        <v>0</v>
      </c>
      <c r="AB3447" t="s">
        <v>3857</v>
      </c>
      <c r="AC3447">
        <v>18762</v>
      </c>
      <c r="AD3447">
        <v>14563</v>
      </c>
    </row>
    <row r="3448" spans="1:30">
      <c r="A3448" t="s">
        <v>7305</v>
      </c>
      <c r="B3448">
        <v>20240803</v>
      </c>
      <c r="C3448" t="s">
        <v>135</v>
      </c>
      <c r="D3448" t="s">
        <v>1000</v>
      </c>
      <c r="E3448" t="s">
        <v>566</v>
      </c>
      <c r="F3448" t="s">
        <v>772</v>
      </c>
      <c r="G3448" t="s">
        <v>34</v>
      </c>
      <c r="H3448" t="s">
        <v>723</v>
      </c>
      <c r="I3448" t="s">
        <v>1399</v>
      </c>
      <c r="J3448">
        <v>30</v>
      </c>
      <c r="K3448">
        <v>28.3</v>
      </c>
      <c r="L3448">
        <v>150</v>
      </c>
      <c r="M3448">
        <v>4.1100000000000003</v>
      </c>
      <c r="N3448">
        <v>17430</v>
      </c>
      <c r="O3448">
        <v>64</v>
      </c>
      <c r="P3448">
        <v>5892</v>
      </c>
      <c r="Q3448">
        <v>1189</v>
      </c>
      <c r="R3448">
        <v>1308</v>
      </c>
      <c r="S3448">
        <v>259</v>
      </c>
      <c r="T3448">
        <v>0</v>
      </c>
      <c r="U3448">
        <v>486</v>
      </c>
      <c r="V3448">
        <v>7.8</v>
      </c>
      <c r="W3448">
        <v>9.1999999999999993</v>
      </c>
      <c r="X3448">
        <v>0</v>
      </c>
      <c r="Y3448">
        <v>45</v>
      </c>
      <c r="Z3448">
        <v>0</v>
      </c>
      <c r="AA3448">
        <v>0</v>
      </c>
      <c r="AB3448" t="s">
        <v>3857</v>
      </c>
      <c r="AC3448">
        <v>9134</v>
      </c>
      <c r="AD3448">
        <v>8296</v>
      </c>
    </row>
    <row r="3449" spans="1:30">
      <c r="A3449" t="s">
        <v>7306</v>
      </c>
      <c r="B3449">
        <v>20240830</v>
      </c>
      <c r="C3449" t="s">
        <v>135</v>
      </c>
      <c r="D3449" t="s">
        <v>1102</v>
      </c>
      <c r="E3449" t="s">
        <v>575</v>
      </c>
      <c r="F3449" t="s">
        <v>778</v>
      </c>
      <c r="G3449" t="s">
        <v>38</v>
      </c>
      <c r="H3449" t="s">
        <v>723</v>
      </c>
      <c r="I3449" t="s">
        <v>1399</v>
      </c>
      <c r="J3449">
        <v>40</v>
      </c>
      <c r="K3449">
        <v>34.799999999999997</v>
      </c>
      <c r="L3449">
        <v>520</v>
      </c>
      <c r="M3449">
        <v>4.04</v>
      </c>
      <c r="N3449">
        <v>73116</v>
      </c>
      <c r="O3449">
        <v>188</v>
      </c>
      <c r="P3449">
        <v>16701</v>
      </c>
      <c r="Q3449">
        <v>3921</v>
      </c>
      <c r="R3449">
        <v>2449</v>
      </c>
      <c r="S3449">
        <v>1087</v>
      </c>
      <c r="T3449">
        <v>0</v>
      </c>
      <c r="U3449">
        <v>2389</v>
      </c>
      <c r="V3449">
        <v>17</v>
      </c>
      <c r="W3449">
        <v>23.7</v>
      </c>
      <c r="X3449">
        <v>0</v>
      </c>
      <c r="Y3449">
        <v>156</v>
      </c>
      <c r="Z3449">
        <v>0</v>
      </c>
      <c r="AA3449">
        <v>0</v>
      </c>
      <c r="AB3449" t="s">
        <v>3857</v>
      </c>
      <c r="AC3449">
        <v>26547</v>
      </c>
      <c r="AD3449">
        <v>46569</v>
      </c>
    </row>
    <row r="3450" spans="1:30">
      <c r="A3450" t="s">
        <v>7307</v>
      </c>
      <c r="B3450">
        <v>20240910</v>
      </c>
      <c r="C3450" t="s">
        <v>144</v>
      </c>
      <c r="D3450" t="s">
        <v>1312</v>
      </c>
      <c r="E3450" t="s">
        <v>660</v>
      </c>
      <c r="F3450" t="s">
        <v>764</v>
      </c>
      <c r="G3450" t="s">
        <v>53</v>
      </c>
      <c r="H3450" t="s">
        <v>723</v>
      </c>
      <c r="I3450" t="s">
        <v>1399</v>
      </c>
      <c r="J3450">
        <v>40</v>
      </c>
      <c r="K3450">
        <v>35.200000000000003</v>
      </c>
      <c r="L3450">
        <v>500</v>
      </c>
      <c r="M3450">
        <v>4.16</v>
      </c>
      <c r="N3450">
        <v>73285</v>
      </c>
      <c r="O3450">
        <v>201</v>
      </c>
      <c r="P3450">
        <v>18468</v>
      </c>
      <c r="Q3450">
        <v>3827</v>
      </c>
      <c r="R3450">
        <v>2599</v>
      </c>
      <c r="S3450">
        <v>1198</v>
      </c>
      <c r="T3450">
        <v>0</v>
      </c>
      <c r="U3450">
        <v>1688</v>
      </c>
      <c r="V3450">
        <v>16.5</v>
      </c>
      <c r="W3450">
        <v>23.2</v>
      </c>
      <c r="X3450">
        <v>0</v>
      </c>
      <c r="Y3450">
        <v>300</v>
      </c>
      <c r="Z3450">
        <v>0</v>
      </c>
      <c r="AA3450">
        <v>0</v>
      </c>
      <c r="AB3450" t="s">
        <v>3857</v>
      </c>
      <c r="AC3450">
        <v>27780</v>
      </c>
      <c r="AD3450">
        <v>45505</v>
      </c>
    </row>
    <row r="3451" spans="1:30">
      <c r="A3451" t="s">
        <v>7308</v>
      </c>
      <c r="B3451">
        <v>20240930</v>
      </c>
      <c r="C3451" t="s">
        <v>142</v>
      </c>
      <c r="D3451" t="s">
        <v>1156</v>
      </c>
      <c r="E3451" t="s">
        <v>707</v>
      </c>
      <c r="F3451" t="s">
        <v>773</v>
      </c>
      <c r="G3451" t="s">
        <v>34</v>
      </c>
      <c r="H3451" t="s">
        <v>723</v>
      </c>
      <c r="I3451" t="s">
        <v>1399</v>
      </c>
      <c r="J3451">
        <v>30</v>
      </c>
      <c r="K3451">
        <v>29.7</v>
      </c>
      <c r="L3451">
        <v>170</v>
      </c>
      <c r="M3451">
        <v>3.52</v>
      </c>
      <c r="N3451">
        <v>17761</v>
      </c>
      <c r="O3451">
        <v>64</v>
      </c>
      <c r="P3451">
        <v>5877</v>
      </c>
      <c r="Q3451">
        <v>1165</v>
      </c>
      <c r="R3451">
        <v>1286</v>
      </c>
      <c r="S3451">
        <v>329</v>
      </c>
      <c r="T3451">
        <v>0</v>
      </c>
      <c r="U3451">
        <v>214</v>
      </c>
      <c r="V3451">
        <v>8.1999999999999993</v>
      </c>
      <c r="W3451">
        <v>9.5</v>
      </c>
      <c r="X3451">
        <v>0</v>
      </c>
      <c r="Y3451">
        <v>102</v>
      </c>
      <c r="Z3451">
        <v>0</v>
      </c>
      <c r="AA3451">
        <v>0</v>
      </c>
      <c r="AB3451" t="s">
        <v>3857</v>
      </c>
      <c r="AC3451">
        <v>8871</v>
      </c>
      <c r="AD3451">
        <v>8890</v>
      </c>
    </row>
    <row r="3452" spans="1:30">
      <c r="A3452" t="s">
        <v>7309</v>
      </c>
      <c r="B3452">
        <v>20241001</v>
      </c>
      <c r="C3452" t="s">
        <v>140</v>
      </c>
      <c r="D3452" t="s">
        <v>1030</v>
      </c>
      <c r="E3452" t="s">
        <v>281</v>
      </c>
      <c r="F3452" t="s">
        <v>769</v>
      </c>
      <c r="G3452" t="s">
        <v>32</v>
      </c>
      <c r="H3452" t="s">
        <v>723</v>
      </c>
      <c r="I3452" t="s">
        <v>1399</v>
      </c>
      <c r="J3452">
        <v>26</v>
      </c>
      <c r="K3452">
        <v>22.7</v>
      </c>
      <c r="L3452">
        <v>150</v>
      </c>
      <c r="M3452">
        <v>3.31</v>
      </c>
      <c r="N3452">
        <v>11257</v>
      </c>
      <c r="O3452">
        <v>55</v>
      </c>
      <c r="P3452">
        <v>5026</v>
      </c>
      <c r="Q3452">
        <v>895</v>
      </c>
      <c r="R3452">
        <v>1311</v>
      </c>
      <c r="S3452">
        <v>238</v>
      </c>
      <c r="T3452">
        <v>0</v>
      </c>
      <c r="U3452">
        <v>270</v>
      </c>
      <c r="V3452">
        <v>7.8</v>
      </c>
      <c r="W3452">
        <v>10.6</v>
      </c>
      <c r="X3452">
        <v>0</v>
      </c>
      <c r="Y3452">
        <v>150</v>
      </c>
      <c r="Z3452">
        <v>0</v>
      </c>
      <c r="AA3452">
        <v>0</v>
      </c>
      <c r="AB3452" t="s">
        <v>3857</v>
      </c>
      <c r="AC3452">
        <v>7740</v>
      </c>
      <c r="AD3452">
        <v>3517</v>
      </c>
    </row>
    <row r="3453" spans="1:30">
      <c r="A3453" t="s">
        <v>7310</v>
      </c>
      <c r="B3453">
        <v>20241107</v>
      </c>
      <c r="C3453" t="s">
        <v>140</v>
      </c>
      <c r="D3453" t="s">
        <v>1038</v>
      </c>
      <c r="E3453" t="s">
        <v>697</v>
      </c>
      <c r="F3453" t="s">
        <v>792</v>
      </c>
      <c r="G3453" t="s">
        <v>6</v>
      </c>
      <c r="H3453" t="s">
        <v>723</v>
      </c>
      <c r="I3453" t="s">
        <v>1399</v>
      </c>
      <c r="J3453">
        <v>12</v>
      </c>
      <c r="K3453">
        <v>11.4</v>
      </c>
      <c r="L3453">
        <v>450</v>
      </c>
      <c r="M3453">
        <v>3.63</v>
      </c>
      <c r="N3453">
        <v>18643</v>
      </c>
      <c r="O3453">
        <v>164</v>
      </c>
      <c r="P3453">
        <v>15271</v>
      </c>
      <c r="Q3453">
        <v>3634</v>
      </c>
      <c r="R3453">
        <v>2326</v>
      </c>
      <c r="S3453">
        <v>953</v>
      </c>
      <c r="T3453">
        <v>0</v>
      </c>
      <c r="U3453">
        <v>584</v>
      </c>
      <c r="V3453">
        <v>15.2</v>
      </c>
      <c r="W3453">
        <v>22.7</v>
      </c>
      <c r="X3453">
        <v>0</v>
      </c>
      <c r="Y3453">
        <v>270</v>
      </c>
      <c r="Z3453">
        <v>0</v>
      </c>
      <c r="AA3453">
        <v>0</v>
      </c>
      <c r="AB3453" t="s">
        <v>3857</v>
      </c>
      <c r="AC3453">
        <v>22768</v>
      </c>
      <c r="AD3453">
        <v>-4125</v>
      </c>
    </row>
    <row r="3454" spans="1:30">
      <c r="A3454" t="s">
        <v>7311</v>
      </c>
      <c r="B3454">
        <v>20241201</v>
      </c>
      <c r="C3454" t="s">
        <v>142</v>
      </c>
      <c r="D3454" t="s">
        <v>1034</v>
      </c>
      <c r="E3454" t="s">
        <v>612</v>
      </c>
      <c r="F3454" t="s">
        <v>789</v>
      </c>
      <c r="G3454" t="s">
        <v>56</v>
      </c>
      <c r="H3454" t="s">
        <v>723</v>
      </c>
      <c r="I3454" t="s">
        <v>1399</v>
      </c>
      <c r="J3454">
        <v>40</v>
      </c>
      <c r="K3454">
        <v>34.299999999999997</v>
      </c>
      <c r="L3454">
        <v>650</v>
      </c>
      <c r="M3454">
        <v>4.1900000000000004</v>
      </c>
      <c r="N3454">
        <v>93332</v>
      </c>
      <c r="O3454">
        <v>268</v>
      </c>
      <c r="P3454">
        <v>24361</v>
      </c>
      <c r="Q3454">
        <v>4847</v>
      </c>
      <c r="R3454">
        <v>2771</v>
      </c>
      <c r="S3454">
        <v>1154</v>
      </c>
      <c r="T3454">
        <v>0</v>
      </c>
      <c r="U3454">
        <v>1408</v>
      </c>
      <c r="V3454">
        <v>20.2</v>
      </c>
      <c r="W3454">
        <v>22.3</v>
      </c>
      <c r="X3454">
        <v>0</v>
      </c>
      <c r="Y3454">
        <v>650</v>
      </c>
      <c r="Z3454">
        <v>0</v>
      </c>
      <c r="AA3454">
        <v>0</v>
      </c>
      <c r="AB3454" t="s">
        <v>3857</v>
      </c>
      <c r="AC3454">
        <v>34541</v>
      </c>
      <c r="AD3454">
        <v>58791</v>
      </c>
    </row>
    <row r="3455" spans="1:30">
      <c r="A3455" t="s">
        <v>7312</v>
      </c>
      <c r="B3455">
        <v>20241208</v>
      </c>
      <c r="C3455" t="s">
        <v>140</v>
      </c>
      <c r="D3455" t="s">
        <v>1270</v>
      </c>
      <c r="E3455" t="s">
        <v>696</v>
      </c>
      <c r="F3455" t="s">
        <v>740</v>
      </c>
      <c r="G3455" t="s">
        <v>20</v>
      </c>
      <c r="H3455" t="s">
        <v>723</v>
      </c>
      <c r="I3455" t="s">
        <v>1399</v>
      </c>
      <c r="J3455">
        <v>26</v>
      </c>
      <c r="K3455">
        <v>24</v>
      </c>
      <c r="L3455">
        <v>270</v>
      </c>
      <c r="M3455">
        <v>3.92</v>
      </c>
      <c r="N3455">
        <v>25404</v>
      </c>
      <c r="O3455">
        <v>97</v>
      </c>
      <c r="P3455">
        <v>9058</v>
      </c>
      <c r="Q3455">
        <v>1500</v>
      </c>
      <c r="R3455">
        <v>1735</v>
      </c>
      <c r="S3455">
        <v>485</v>
      </c>
      <c r="T3455">
        <v>0</v>
      </c>
      <c r="U3455">
        <v>781</v>
      </c>
      <c r="V3455">
        <v>10.8</v>
      </c>
      <c r="W3455">
        <v>13.1</v>
      </c>
      <c r="X3455">
        <v>0</v>
      </c>
      <c r="Y3455">
        <v>81</v>
      </c>
      <c r="Z3455">
        <v>0</v>
      </c>
      <c r="AA3455">
        <v>0</v>
      </c>
      <c r="AB3455" t="s">
        <v>3857</v>
      </c>
      <c r="AC3455">
        <v>13559</v>
      </c>
      <c r="AD3455">
        <v>11845</v>
      </c>
    </row>
    <row r="3456" spans="1:30">
      <c r="A3456" t="s">
        <v>7313</v>
      </c>
      <c r="B3456">
        <v>20250130</v>
      </c>
      <c r="C3456" t="s">
        <v>138</v>
      </c>
      <c r="D3456" t="s">
        <v>1010</v>
      </c>
      <c r="E3456" t="s">
        <v>269</v>
      </c>
      <c r="F3456" t="s">
        <v>778</v>
      </c>
      <c r="G3456" t="s">
        <v>38</v>
      </c>
      <c r="H3456" t="s">
        <v>723</v>
      </c>
      <c r="I3456" t="s">
        <v>1399</v>
      </c>
      <c r="J3456">
        <v>30</v>
      </c>
      <c r="K3456">
        <v>25.4</v>
      </c>
      <c r="L3456">
        <v>520</v>
      </c>
      <c r="M3456">
        <v>3.69</v>
      </c>
      <c r="N3456">
        <v>48760</v>
      </c>
      <c r="O3456">
        <v>220</v>
      </c>
      <c r="P3456">
        <v>19936</v>
      </c>
      <c r="Q3456">
        <v>4077</v>
      </c>
      <c r="R3456">
        <v>2788</v>
      </c>
      <c r="S3456">
        <v>1014</v>
      </c>
      <c r="T3456">
        <v>0</v>
      </c>
      <c r="U3456">
        <v>1457</v>
      </c>
      <c r="V3456">
        <v>17</v>
      </c>
      <c r="W3456">
        <v>23.3</v>
      </c>
      <c r="X3456">
        <v>0</v>
      </c>
      <c r="Y3456">
        <v>312</v>
      </c>
      <c r="Z3456">
        <v>0</v>
      </c>
      <c r="AA3456">
        <v>0</v>
      </c>
      <c r="AB3456" t="s">
        <v>3857</v>
      </c>
      <c r="AC3456">
        <v>29272</v>
      </c>
      <c r="AD3456">
        <v>19488</v>
      </c>
    </row>
    <row r="3457" spans="1:30">
      <c r="A3457" t="s">
        <v>7314</v>
      </c>
      <c r="B3457">
        <v>20250313</v>
      </c>
      <c r="C3457" t="s">
        <v>135</v>
      </c>
      <c r="D3457" t="s">
        <v>1338</v>
      </c>
      <c r="E3457" t="s">
        <v>522</v>
      </c>
      <c r="F3457" t="s">
        <v>794</v>
      </c>
      <c r="G3457" t="s">
        <v>6</v>
      </c>
      <c r="H3457" t="s">
        <v>723</v>
      </c>
      <c r="I3457" t="s">
        <v>1399</v>
      </c>
      <c r="J3457">
        <v>26</v>
      </c>
      <c r="K3457">
        <v>22.5</v>
      </c>
      <c r="L3457">
        <v>1980</v>
      </c>
      <c r="M3457">
        <v>3.51</v>
      </c>
      <c r="N3457">
        <v>156540</v>
      </c>
      <c r="O3457">
        <v>745</v>
      </c>
      <c r="P3457">
        <v>67884</v>
      </c>
      <c r="Q3457">
        <v>14359</v>
      </c>
      <c r="R3457">
        <v>8203</v>
      </c>
      <c r="S3457">
        <v>3245</v>
      </c>
      <c r="T3457">
        <v>0</v>
      </c>
      <c r="U3457">
        <v>2917</v>
      </c>
      <c r="V3457">
        <v>53.5</v>
      </c>
      <c r="W3457">
        <v>62.2</v>
      </c>
      <c r="X3457">
        <v>0</v>
      </c>
      <c r="Y3457">
        <v>594</v>
      </c>
      <c r="Z3457">
        <v>0</v>
      </c>
      <c r="AA3457">
        <v>0</v>
      </c>
      <c r="AB3457" t="s">
        <v>3857</v>
      </c>
      <c r="AC3457">
        <v>96608</v>
      </c>
      <c r="AD3457">
        <v>59932</v>
      </c>
    </row>
    <row r="3458" spans="1:30">
      <c r="A3458" t="s">
        <v>7315</v>
      </c>
      <c r="B3458">
        <v>20250324</v>
      </c>
      <c r="C3458" t="s">
        <v>144</v>
      </c>
      <c r="D3458" t="s">
        <v>1230</v>
      </c>
      <c r="E3458" t="s">
        <v>412</v>
      </c>
      <c r="F3458" t="s">
        <v>784</v>
      </c>
      <c r="G3458" t="s">
        <v>42</v>
      </c>
      <c r="H3458" t="s">
        <v>723</v>
      </c>
      <c r="I3458" t="s">
        <v>1399</v>
      </c>
      <c r="J3458">
        <v>26</v>
      </c>
      <c r="K3458">
        <v>25.4</v>
      </c>
      <c r="L3458">
        <v>290</v>
      </c>
      <c r="M3458">
        <v>3.63</v>
      </c>
      <c r="N3458">
        <v>26752</v>
      </c>
      <c r="O3458">
        <v>131</v>
      </c>
      <c r="P3458">
        <v>12352</v>
      </c>
      <c r="Q3458">
        <v>2380</v>
      </c>
      <c r="R3458">
        <v>1866</v>
      </c>
      <c r="S3458">
        <v>450</v>
      </c>
      <c r="T3458">
        <v>0</v>
      </c>
      <c r="U3458">
        <v>524</v>
      </c>
      <c r="V3458">
        <v>11.2</v>
      </c>
      <c r="W3458">
        <v>15</v>
      </c>
      <c r="X3458">
        <v>0</v>
      </c>
      <c r="Y3458">
        <v>87</v>
      </c>
      <c r="Z3458">
        <v>0</v>
      </c>
      <c r="AA3458">
        <v>0</v>
      </c>
      <c r="AB3458" t="s">
        <v>3857</v>
      </c>
      <c r="AC3458">
        <v>17572</v>
      </c>
      <c r="AD3458">
        <v>9180</v>
      </c>
    </row>
    <row r="3459" spans="1:30">
      <c r="A3459" t="s">
        <v>7316</v>
      </c>
      <c r="B3459">
        <v>20230401</v>
      </c>
      <c r="C3459" t="s">
        <v>140</v>
      </c>
      <c r="D3459" t="s">
        <v>1248</v>
      </c>
      <c r="E3459" t="s">
        <v>338</v>
      </c>
      <c r="F3459" t="s">
        <v>778</v>
      </c>
      <c r="G3459" t="s">
        <v>38</v>
      </c>
      <c r="H3459" t="s">
        <v>723</v>
      </c>
      <c r="I3459" t="s">
        <v>1399</v>
      </c>
      <c r="J3459">
        <v>30</v>
      </c>
      <c r="K3459">
        <v>29.9</v>
      </c>
      <c r="L3459">
        <v>520</v>
      </c>
      <c r="M3459">
        <v>3.88</v>
      </c>
      <c r="N3459">
        <v>60333</v>
      </c>
      <c r="O3459">
        <v>207</v>
      </c>
      <c r="P3459">
        <v>18735</v>
      </c>
      <c r="Q3459">
        <v>3250</v>
      </c>
      <c r="R3459">
        <v>2708</v>
      </c>
      <c r="S3459">
        <v>729</v>
      </c>
      <c r="T3459">
        <v>0</v>
      </c>
      <c r="U3459">
        <v>2169</v>
      </c>
      <c r="V3459">
        <v>17</v>
      </c>
      <c r="W3459">
        <v>17.2</v>
      </c>
      <c r="X3459">
        <v>1</v>
      </c>
      <c r="Y3459">
        <v>156</v>
      </c>
      <c r="Z3459">
        <v>0</v>
      </c>
      <c r="AA3459">
        <v>0</v>
      </c>
      <c r="AB3459" t="s">
        <v>3857</v>
      </c>
      <c r="AC3459">
        <v>27591</v>
      </c>
      <c r="AD3459">
        <v>32742</v>
      </c>
    </row>
    <row r="3460" spans="1:30">
      <c r="A3460" t="s">
        <v>7317</v>
      </c>
      <c r="B3460">
        <v>20230404</v>
      </c>
      <c r="C3460" t="s">
        <v>144</v>
      </c>
      <c r="D3460" t="s">
        <v>1056</v>
      </c>
      <c r="E3460" t="s">
        <v>650</v>
      </c>
      <c r="F3460" t="s">
        <v>777</v>
      </c>
      <c r="G3460" t="s">
        <v>38</v>
      </c>
      <c r="H3460" t="s">
        <v>723</v>
      </c>
      <c r="I3460" t="s">
        <v>1399</v>
      </c>
      <c r="J3460">
        <v>26</v>
      </c>
      <c r="K3460">
        <v>23.7</v>
      </c>
      <c r="L3460">
        <v>210</v>
      </c>
      <c r="M3460">
        <v>3.69</v>
      </c>
      <c r="N3460">
        <v>18356</v>
      </c>
      <c r="O3460">
        <v>75</v>
      </c>
      <c r="P3460">
        <v>6938</v>
      </c>
      <c r="Q3460">
        <v>1658</v>
      </c>
      <c r="R3460">
        <v>1496</v>
      </c>
      <c r="S3460">
        <v>452</v>
      </c>
      <c r="T3460">
        <v>0</v>
      </c>
      <c r="U3460">
        <v>669</v>
      </c>
      <c r="V3460">
        <v>9.1999999999999993</v>
      </c>
      <c r="W3460">
        <v>9.1</v>
      </c>
      <c r="X3460">
        <v>1</v>
      </c>
      <c r="Y3460">
        <v>63</v>
      </c>
      <c r="Z3460">
        <v>0</v>
      </c>
      <c r="AA3460">
        <v>0</v>
      </c>
      <c r="AB3460" t="s">
        <v>3857</v>
      </c>
      <c r="AC3460">
        <v>11213</v>
      </c>
      <c r="AD3460">
        <v>7143</v>
      </c>
    </row>
    <row r="3461" spans="1:30">
      <c r="A3461" t="s">
        <v>7318</v>
      </c>
      <c r="B3461">
        <v>20230407</v>
      </c>
      <c r="C3461" t="s">
        <v>135</v>
      </c>
      <c r="D3461" t="s">
        <v>1344</v>
      </c>
      <c r="E3461" t="s">
        <v>273</v>
      </c>
      <c r="F3461" t="s">
        <v>778</v>
      </c>
      <c r="G3461" t="s">
        <v>38</v>
      </c>
      <c r="H3461" t="s">
        <v>723</v>
      </c>
      <c r="I3461" t="s">
        <v>1399</v>
      </c>
      <c r="J3461">
        <v>26</v>
      </c>
      <c r="K3461">
        <v>25.3</v>
      </c>
      <c r="L3461">
        <v>520</v>
      </c>
      <c r="M3461">
        <v>3.56</v>
      </c>
      <c r="N3461">
        <v>46813</v>
      </c>
      <c r="O3461">
        <v>184</v>
      </c>
      <c r="P3461">
        <v>16504</v>
      </c>
      <c r="Q3461">
        <v>3257</v>
      </c>
      <c r="R3461">
        <v>2293</v>
      </c>
      <c r="S3461">
        <v>875</v>
      </c>
      <c r="T3461">
        <v>0</v>
      </c>
      <c r="U3461">
        <v>1159</v>
      </c>
      <c r="V3461">
        <v>17</v>
      </c>
      <c r="W3461">
        <v>16.100000000000001</v>
      </c>
      <c r="X3461">
        <v>1</v>
      </c>
      <c r="Y3461">
        <v>156</v>
      </c>
      <c r="Z3461">
        <v>0</v>
      </c>
      <c r="AA3461">
        <v>0</v>
      </c>
      <c r="AB3461" t="s">
        <v>3857</v>
      </c>
      <c r="AC3461">
        <v>24088</v>
      </c>
      <c r="AD3461">
        <v>22725</v>
      </c>
    </row>
    <row r="3462" spans="1:30">
      <c r="A3462" t="s">
        <v>7319</v>
      </c>
      <c r="B3462">
        <v>20230408</v>
      </c>
      <c r="C3462" t="s">
        <v>135</v>
      </c>
      <c r="D3462" t="s">
        <v>1126</v>
      </c>
      <c r="E3462" t="s">
        <v>247</v>
      </c>
      <c r="F3462" t="s">
        <v>769</v>
      </c>
      <c r="G3462" t="s">
        <v>32</v>
      </c>
      <c r="H3462" t="s">
        <v>723</v>
      </c>
      <c r="I3462" t="s">
        <v>1399</v>
      </c>
      <c r="J3462">
        <v>26</v>
      </c>
      <c r="K3462">
        <v>22</v>
      </c>
      <c r="L3462">
        <v>150</v>
      </c>
      <c r="M3462">
        <v>4.3600000000000003</v>
      </c>
      <c r="N3462">
        <v>14374</v>
      </c>
      <c r="O3462">
        <v>60</v>
      </c>
      <c r="P3462">
        <v>5531</v>
      </c>
      <c r="Q3462">
        <v>912</v>
      </c>
      <c r="R3462">
        <v>1278</v>
      </c>
      <c r="S3462">
        <v>255</v>
      </c>
      <c r="T3462">
        <v>0</v>
      </c>
      <c r="U3462">
        <v>532</v>
      </c>
      <c r="V3462">
        <v>7.8</v>
      </c>
      <c r="W3462">
        <v>8</v>
      </c>
      <c r="X3462">
        <v>1</v>
      </c>
      <c r="Y3462">
        <v>45</v>
      </c>
      <c r="Z3462">
        <v>0</v>
      </c>
      <c r="AA3462">
        <v>0</v>
      </c>
      <c r="AB3462" t="s">
        <v>3857</v>
      </c>
      <c r="AC3462">
        <v>8508</v>
      </c>
      <c r="AD3462">
        <v>5866</v>
      </c>
    </row>
    <row r="3463" spans="1:30">
      <c r="A3463" t="s">
        <v>7320</v>
      </c>
      <c r="B3463">
        <v>20230410</v>
      </c>
      <c r="C3463" t="s">
        <v>144</v>
      </c>
      <c r="D3463" t="s">
        <v>1028</v>
      </c>
      <c r="E3463" t="s">
        <v>388</v>
      </c>
      <c r="F3463" t="s">
        <v>777</v>
      </c>
      <c r="G3463" t="s">
        <v>38</v>
      </c>
      <c r="H3463" t="s">
        <v>723</v>
      </c>
      <c r="I3463" t="s">
        <v>1399</v>
      </c>
      <c r="J3463">
        <v>26</v>
      </c>
      <c r="K3463">
        <v>21.7</v>
      </c>
      <c r="L3463">
        <v>210</v>
      </c>
      <c r="M3463">
        <v>3.54</v>
      </c>
      <c r="N3463">
        <v>16127</v>
      </c>
      <c r="O3463">
        <v>86</v>
      </c>
      <c r="P3463">
        <v>7675</v>
      </c>
      <c r="Q3463">
        <v>1456</v>
      </c>
      <c r="R3463">
        <v>1596</v>
      </c>
      <c r="S3463">
        <v>441</v>
      </c>
      <c r="T3463">
        <v>0</v>
      </c>
      <c r="U3463">
        <v>582</v>
      </c>
      <c r="V3463">
        <v>9.1999999999999993</v>
      </c>
      <c r="W3463">
        <v>8.6</v>
      </c>
      <c r="X3463">
        <v>1</v>
      </c>
      <c r="Y3463">
        <v>63</v>
      </c>
      <c r="Z3463">
        <v>0</v>
      </c>
      <c r="AA3463">
        <v>0</v>
      </c>
      <c r="AB3463" t="s">
        <v>3857</v>
      </c>
      <c r="AC3463">
        <v>11750</v>
      </c>
      <c r="AD3463">
        <v>4377</v>
      </c>
    </row>
    <row r="3464" spans="1:30">
      <c r="A3464" t="s">
        <v>7321</v>
      </c>
      <c r="B3464">
        <v>20230413</v>
      </c>
      <c r="C3464" t="s">
        <v>138</v>
      </c>
      <c r="D3464" t="s">
        <v>1282</v>
      </c>
      <c r="E3464" t="s">
        <v>387</v>
      </c>
      <c r="F3464" t="s">
        <v>778</v>
      </c>
      <c r="G3464" t="s">
        <v>38</v>
      </c>
      <c r="H3464" t="s">
        <v>723</v>
      </c>
      <c r="I3464" t="s">
        <v>1399</v>
      </c>
      <c r="J3464">
        <v>30</v>
      </c>
      <c r="K3464">
        <v>25.7</v>
      </c>
      <c r="L3464">
        <v>520</v>
      </c>
      <c r="M3464">
        <v>3.97</v>
      </c>
      <c r="N3464">
        <v>53036</v>
      </c>
      <c r="O3464">
        <v>183</v>
      </c>
      <c r="P3464">
        <v>16732</v>
      </c>
      <c r="Q3464">
        <v>3579</v>
      </c>
      <c r="R3464">
        <v>2419</v>
      </c>
      <c r="S3464">
        <v>1121</v>
      </c>
      <c r="T3464">
        <v>0</v>
      </c>
      <c r="U3464">
        <v>911</v>
      </c>
      <c r="V3464">
        <v>17</v>
      </c>
      <c r="W3464">
        <v>16.100000000000001</v>
      </c>
      <c r="X3464">
        <v>1</v>
      </c>
      <c r="Y3464">
        <v>156</v>
      </c>
      <c r="Z3464">
        <v>0</v>
      </c>
      <c r="AA3464">
        <v>0</v>
      </c>
      <c r="AB3464" t="s">
        <v>3857</v>
      </c>
      <c r="AC3464">
        <v>24762</v>
      </c>
      <c r="AD3464">
        <v>28274</v>
      </c>
    </row>
    <row r="3465" spans="1:30">
      <c r="A3465" t="s">
        <v>7322</v>
      </c>
      <c r="B3465">
        <v>20230501</v>
      </c>
      <c r="C3465" t="s">
        <v>135</v>
      </c>
      <c r="D3465" t="s">
        <v>1050</v>
      </c>
      <c r="E3465" t="s">
        <v>377</v>
      </c>
      <c r="F3465" t="s">
        <v>794</v>
      </c>
      <c r="G3465" t="s">
        <v>6</v>
      </c>
      <c r="H3465" t="s">
        <v>723</v>
      </c>
      <c r="I3465" t="s">
        <v>1399</v>
      </c>
      <c r="J3465">
        <v>12</v>
      </c>
      <c r="K3465">
        <v>9.9</v>
      </c>
      <c r="L3465">
        <v>1980</v>
      </c>
      <c r="M3465">
        <v>3.85</v>
      </c>
      <c r="N3465">
        <v>75385</v>
      </c>
      <c r="O3465">
        <v>726</v>
      </c>
      <c r="P3465">
        <v>66800</v>
      </c>
      <c r="Q3465">
        <v>12623</v>
      </c>
      <c r="R3465">
        <v>6952</v>
      </c>
      <c r="S3465">
        <v>3124</v>
      </c>
      <c r="T3465">
        <v>0</v>
      </c>
      <c r="U3465">
        <v>2608</v>
      </c>
      <c r="V3465">
        <v>53.5</v>
      </c>
      <c r="W3465">
        <v>48.1</v>
      </c>
      <c r="X3465">
        <v>1</v>
      </c>
      <c r="Y3465">
        <v>594</v>
      </c>
      <c r="Z3465">
        <v>0</v>
      </c>
      <c r="AA3465">
        <v>0</v>
      </c>
      <c r="AB3465" t="s">
        <v>3857</v>
      </c>
      <c r="AC3465">
        <v>92107</v>
      </c>
      <c r="AD3465">
        <v>-16722</v>
      </c>
    </row>
    <row r="3466" spans="1:30">
      <c r="A3466" t="s">
        <v>7323</v>
      </c>
      <c r="B3466">
        <v>20230521</v>
      </c>
      <c r="C3466" t="s">
        <v>135</v>
      </c>
      <c r="D3466" t="s">
        <v>1252</v>
      </c>
      <c r="E3466" t="s">
        <v>249</v>
      </c>
      <c r="F3466" t="s">
        <v>792</v>
      </c>
      <c r="G3466" t="s">
        <v>6</v>
      </c>
      <c r="H3466" t="s">
        <v>723</v>
      </c>
      <c r="I3466" t="s">
        <v>1399</v>
      </c>
      <c r="J3466">
        <v>30</v>
      </c>
      <c r="K3466">
        <v>28.7</v>
      </c>
      <c r="L3466">
        <v>450</v>
      </c>
      <c r="M3466">
        <v>3.36</v>
      </c>
      <c r="N3466">
        <v>43424</v>
      </c>
      <c r="O3466">
        <v>173</v>
      </c>
      <c r="P3466">
        <v>15966</v>
      </c>
      <c r="Q3466">
        <v>3556</v>
      </c>
      <c r="R3466">
        <v>2215</v>
      </c>
      <c r="S3466">
        <v>934</v>
      </c>
      <c r="T3466">
        <v>0</v>
      </c>
      <c r="U3466">
        <v>1673</v>
      </c>
      <c r="V3466">
        <v>15.2</v>
      </c>
      <c r="W3466">
        <v>13.6</v>
      </c>
      <c r="X3466">
        <v>1</v>
      </c>
      <c r="Y3466">
        <v>135</v>
      </c>
      <c r="Z3466">
        <v>0</v>
      </c>
      <c r="AA3466">
        <v>0</v>
      </c>
      <c r="AB3466" t="s">
        <v>3857</v>
      </c>
      <c r="AC3466">
        <v>24344</v>
      </c>
      <c r="AD3466">
        <v>19080</v>
      </c>
    </row>
    <row r="3467" spans="1:30">
      <c r="A3467" t="s">
        <v>7324</v>
      </c>
      <c r="B3467">
        <v>20230521</v>
      </c>
      <c r="C3467" t="s">
        <v>140</v>
      </c>
      <c r="D3467" t="s">
        <v>1026</v>
      </c>
      <c r="E3467" t="s">
        <v>589</v>
      </c>
      <c r="F3467" t="s">
        <v>782</v>
      </c>
      <c r="G3467" t="s">
        <v>40</v>
      </c>
      <c r="H3467" t="s">
        <v>723</v>
      </c>
      <c r="I3467" t="s">
        <v>1399</v>
      </c>
      <c r="J3467">
        <v>26</v>
      </c>
      <c r="K3467">
        <v>22</v>
      </c>
      <c r="L3467">
        <v>130</v>
      </c>
      <c r="M3467">
        <v>3.73</v>
      </c>
      <c r="N3467">
        <v>10674</v>
      </c>
      <c r="O3467">
        <v>59</v>
      </c>
      <c r="P3467">
        <v>5286</v>
      </c>
      <c r="Q3467">
        <v>725</v>
      </c>
      <c r="R3467">
        <v>1271</v>
      </c>
      <c r="S3467">
        <v>170</v>
      </c>
      <c r="T3467">
        <v>0</v>
      </c>
      <c r="U3467">
        <v>119</v>
      </c>
      <c r="V3467">
        <v>7.2</v>
      </c>
      <c r="W3467">
        <v>7.4</v>
      </c>
      <c r="X3467">
        <v>1</v>
      </c>
      <c r="Y3467">
        <v>39</v>
      </c>
      <c r="Z3467">
        <v>0</v>
      </c>
      <c r="AA3467">
        <v>0</v>
      </c>
      <c r="AB3467" t="s">
        <v>3857</v>
      </c>
      <c r="AC3467">
        <v>7571</v>
      </c>
      <c r="AD3467">
        <v>3103</v>
      </c>
    </row>
    <row r="3468" spans="1:30">
      <c r="A3468" t="s">
        <v>7325</v>
      </c>
      <c r="B3468">
        <v>20230525</v>
      </c>
      <c r="C3468" t="s">
        <v>135</v>
      </c>
      <c r="D3468" t="s">
        <v>1198</v>
      </c>
      <c r="E3468" t="s">
        <v>699</v>
      </c>
      <c r="F3468" t="s">
        <v>742</v>
      </c>
      <c r="G3468" t="s">
        <v>24</v>
      </c>
      <c r="H3468" t="s">
        <v>723</v>
      </c>
      <c r="I3468" t="s">
        <v>1399</v>
      </c>
      <c r="J3468">
        <v>30</v>
      </c>
      <c r="K3468">
        <v>27.3</v>
      </c>
      <c r="L3468">
        <v>420</v>
      </c>
      <c r="M3468">
        <v>3.68</v>
      </c>
      <c r="N3468">
        <v>42172</v>
      </c>
      <c r="O3468">
        <v>189</v>
      </c>
      <c r="P3468">
        <v>17519</v>
      </c>
      <c r="Q3468">
        <v>2934</v>
      </c>
      <c r="R3468">
        <v>2134</v>
      </c>
      <c r="S3468">
        <v>708</v>
      </c>
      <c r="T3468">
        <v>0</v>
      </c>
      <c r="U3468">
        <v>1157</v>
      </c>
      <c r="V3468">
        <v>14.5</v>
      </c>
      <c r="W3468">
        <v>13.7</v>
      </c>
      <c r="X3468">
        <v>1</v>
      </c>
      <c r="Y3468">
        <v>252</v>
      </c>
      <c r="Z3468">
        <v>0</v>
      </c>
      <c r="AA3468">
        <v>0</v>
      </c>
      <c r="AB3468" t="s">
        <v>3857</v>
      </c>
      <c r="AC3468">
        <v>24452</v>
      </c>
      <c r="AD3468">
        <v>17720</v>
      </c>
    </row>
    <row r="3469" spans="1:30">
      <c r="A3469" t="s">
        <v>7326</v>
      </c>
      <c r="B3469">
        <v>20230531</v>
      </c>
      <c r="C3469" t="s">
        <v>135</v>
      </c>
      <c r="D3469" t="s">
        <v>1050</v>
      </c>
      <c r="E3469" t="s">
        <v>245</v>
      </c>
      <c r="F3469" t="s">
        <v>758</v>
      </c>
      <c r="G3469" t="s">
        <v>11</v>
      </c>
      <c r="H3469" t="s">
        <v>723</v>
      </c>
      <c r="I3469" t="s">
        <v>1399</v>
      </c>
      <c r="J3469">
        <v>12</v>
      </c>
      <c r="K3469">
        <v>11.1</v>
      </c>
      <c r="L3469">
        <v>590</v>
      </c>
      <c r="M3469">
        <v>4.22</v>
      </c>
      <c r="N3469">
        <v>27645</v>
      </c>
      <c r="O3469">
        <v>222</v>
      </c>
      <c r="P3469">
        <v>19537</v>
      </c>
      <c r="Q3469">
        <v>4267</v>
      </c>
      <c r="R3469">
        <v>2876</v>
      </c>
      <c r="S3469">
        <v>1215</v>
      </c>
      <c r="T3469">
        <v>0</v>
      </c>
      <c r="U3469">
        <v>555</v>
      </c>
      <c r="V3469">
        <v>18.8</v>
      </c>
      <c r="W3469">
        <v>16.5</v>
      </c>
      <c r="X3469">
        <v>1</v>
      </c>
      <c r="Y3469">
        <v>177</v>
      </c>
      <c r="Z3469">
        <v>0</v>
      </c>
      <c r="AA3469">
        <v>0</v>
      </c>
      <c r="AB3469" t="s">
        <v>3857</v>
      </c>
      <c r="AC3469">
        <v>28450</v>
      </c>
      <c r="AD3469">
        <v>-805</v>
      </c>
    </row>
    <row r="3470" spans="1:30">
      <c r="A3470" t="s">
        <v>7327</v>
      </c>
      <c r="B3470">
        <v>20230531</v>
      </c>
      <c r="C3470" t="s">
        <v>144</v>
      </c>
      <c r="D3470" t="s">
        <v>1138</v>
      </c>
      <c r="E3470" t="s">
        <v>350</v>
      </c>
      <c r="F3470" t="s">
        <v>785</v>
      </c>
      <c r="G3470" t="s">
        <v>42</v>
      </c>
      <c r="H3470" t="s">
        <v>723</v>
      </c>
      <c r="I3470" t="s">
        <v>1399</v>
      </c>
      <c r="J3470">
        <v>40</v>
      </c>
      <c r="K3470">
        <v>39.9</v>
      </c>
      <c r="L3470">
        <v>720</v>
      </c>
      <c r="M3470">
        <v>3.57</v>
      </c>
      <c r="N3470">
        <v>102567</v>
      </c>
      <c r="O3470">
        <v>321</v>
      </c>
      <c r="P3470">
        <v>28715</v>
      </c>
      <c r="Q3470">
        <v>5139</v>
      </c>
      <c r="R3470">
        <v>2977</v>
      </c>
      <c r="S3470">
        <v>905</v>
      </c>
      <c r="T3470">
        <v>0</v>
      </c>
      <c r="U3470">
        <v>2228</v>
      </c>
      <c r="V3470">
        <v>22</v>
      </c>
      <c r="W3470">
        <v>20.7</v>
      </c>
      <c r="X3470">
        <v>1</v>
      </c>
      <c r="Y3470">
        <v>432</v>
      </c>
      <c r="Z3470">
        <v>0</v>
      </c>
      <c r="AA3470">
        <v>0</v>
      </c>
      <c r="AB3470" t="s">
        <v>3857</v>
      </c>
      <c r="AC3470">
        <v>39964</v>
      </c>
      <c r="AD3470">
        <v>62603</v>
      </c>
    </row>
    <row r="3471" spans="1:30">
      <c r="A3471" t="s">
        <v>7328</v>
      </c>
      <c r="B3471">
        <v>20230605</v>
      </c>
      <c r="C3471" t="s">
        <v>144</v>
      </c>
      <c r="D3471" t="s">
        <v>1178</v>
      </c>
      <c r="E3471" t="s">
        <v>442</v>
      </c>
      <c r="F3471" t="s">
        <v>766</v>
      </c>
      <c r="G3471" t="s">
        <v>53</v>
      </c>
      <c r="H3471" t="s">
        <v>723</v>
      </c>
      <c r="I3471" t="s">
        <v>1399</v>
      </c>
      <c r="J3471">
        <v>26</v>
      </c>
      <c r="K3471">
        <v>23.1</v>
      </c>
      <c r="L3471">
        <v>190</v>
      </c>
      <c r="M3471">
        <v>3.62</v>
      </c>
      <c r="N3471">
        <v>15869</v>
      </c>
      <c r="O3471">
        <v>73</v>
      </c>
      <c r="P3471">
        <v>6754</v>
      </c>
      <c r="Q3471">
        <v>1316</v>
      </c>
      <c r="R3471">
        <v>1375</v>
      </c>
      <c r="S3471">
        <v>234</v>
      </c>
      <c r="T3471">
        <v>0</v>
      </c>
      <c r="U3471">
        <v>311</v>
      </c>
      <c r="V3471">
        <v>8.8000000000000007</v>
      </c>
      <c r="W3471">
        <v>7.7</v>
      </c>
      <c r="X3471">
        <v>1</v>
      </c>
      <c r="Y3471">
        <v>57</v>
      </c>
      <c r="Z3471">
        <v>0</v>
      </c>
      <c r="AA3471">
        <v>0</v>
      </c>
      <c r="AB3471" t="s">
        <v>3857</v>
      </c>
      <c r="AC3471">
        <v>9990</v>
      </c>
      <c r="AD3471">
        <v>5879</v>
      </c>
    </row>
    <row r="3472" spans="1:30">
      <c r="A3472" t="s">
        <v>7329</v>
      </c>
      <c r="B3472">
        <v>20230607</v>
      </c>
      <c r="C3472" t="s">
        <v>140</v>
      </c>
      <c r="D3472" t="s">
        <v>1070</v>
      </c>
      <c r="E3472" t="s">
        <v>467</v>
      </c>
      <c r="F3472" t="s">
        <v>789</v>
      </c>
      <c r="G3472" t="s">
        <v>56</v>
      </c>
      <c r="H3472" t="s">
        <v>723</v>
      </c>
      <c r="I3472" t="s">
        <v>1399</v>
      </c>
      <c r="J3472">
        <v>26</v>
      </c>
      <c r="K3472">
        <v>24.1</v>
      </c>
      <c r="L3472">
        <v>650</v>
      </c>
      <c r="M3472">
        <v>3.59</v>
      </c>
      <c r="N3472">
        <v>56168</v>
      </c>
      <c r="O3472">
        <v>255</v>
      </c>
      <c r="P3472">
        <v>22678</v>
      </c>
      <c r="Q3472">
        <v>4090</v>
      </c>
      <c r="R3472">
        <v>2935</v>
      </c>
      <c r="S3472">
        <v>1455</v>
      </c>
      <c r="T3472">
        <v>0</v>
      </c>
      <c r="U3472">
        <v>856</v>
      </c>
      <c r="V3472">
        <v>20.2</v>
      </c>
      <c r="W3472">
        <v>19.7</v>
      </c>
      <c r="X3472">
        <v>1</v>
      </c>
      <c r="Y3472">
        <v>650</v>
      </c>
      <c r="Z3472">
        <v>0</v>
      </c>
      <c r="AA3472">
        <v>0</v>
      </c>
      <c r="AB3472" t="s">
        <v>3857</v>
      </c>
      <c r="AC3472">
        <v>32014</v>
      </c>
      <c r="AD3472">
        <v>24154</v>
      </c>
    </row>
    <row r="3473" spans="1:30">
      <c r="A3473" t="s">
        <v>7330</v>
      </c>
      <c r="B3473">
        <v>20230613</v>
      </c>
      <c r="C3473" t="s">
        <v>135</v>
      </c>
      <c r="D3473" t="s">
        <v>840</v>
      </c>
      <c r="E3473" t="s">
        <v>708</v>
      </c>
      <c r="F3473" t="s">
        <v>787</v>
      </c>
      <c r="G3473" t="s">
        <v>44</v>
      </c>
      <c r="H3473" t="s">
        <v>723</v>
      </c>
      <c r="I3473" t="s">
        <v>1399</v>
      </c>
      <c r="J3473">
        <v>26</v>
      </c>
      <c r="K3473">
        <v>22.5</v>
      </c>
      <c r="L3473">
        <v>480</v>
      </c>
      <c r="M3473">
        <v>4.45</v>
      </c>
      <c r="N3473">
        <v>48070</v>
      </c>
      <c r="O3473">
        <v>189</v>
      </c>
      <c r="P3473">
        <v>17861</v>
      </c>
      <c r="Q3473">
        <v>2700</v>
      </c>
      <c r="R3473">
        <v>2275</v>
      </c>
      <c r="S3473">
        <v>1030</v>
      </c>
      <c r="T3473">
        <v>0</v>
      </c>
      <c r="U3473">
        <v>1688</v>
      </c>
      <c r="V3473">
        <v>16</v>
      </c>
      <c r="W3473">
        <v>15.2</v>
      </c>
      <c r="X3473">
        <v>1</v>
      </c>
      <c r="Y3473">
        <v>144</v>
      </c>
      <c r="Z3473">
        <v>0</v>
      </c>
      <c r="AA3473">
        <v>0</v>
      </c>
      <c r="AB3473" t="s">
        <v>3857</v>
      </c>
      <c r="AC3473">
        <v>25554</v>
      </c>
      <c r="AD3473">
        <v>22516</v>
      </c>
    </row>
    <row r="3474" spans="1:30">
      <c r="A3474" t="s">
        <v>7331</v>
      </c>
      <c r="B3474">
        <v>20230616</v>
      </c>
      <c r="C3474" t="s">
        <v>135</v>
      </c>
      <c r="D3474" t="s">
        <v>1166</v>
      </c>
      <c r="E3474" t="s">
        <v>492</v>
      </c>
      <c r="F3474" t="s">
        <v>744</v>
      </c>
      <c r="G3474" t="s">
        <v>20</v>
      </c>
      <c r="H3474" t="s">
        <v>723</v>
      </c>
      <c r="I3474" t="s">
        <v>1399</v>
      </c>
      <c r="J3474">
        <v>40</v>
      </c>
      <c r="K3474">
        <v>35.1</v>
      </c>
      <c r="L3474">
        <v>380</v>
      </c>
      <c r="M3474">
        <v>3.66</v>
      </c>
      <c r="N3474">
        <v>48829</v>
      </c>
      <c r="O3474">
        <v>153</v>
      </c>
      <c r="P3474">
        <v>14254</v>
      </c>
      <c r="Q3474">
        <v>2591</v>
      </c>
      <c r="R3474">
        <v>2036</v>
      </c>
      <c r="S3474">
        <v>614</v>
      </c>
      <c r="T3474">
        <v>0</v>
      </c>
      <c r="U3474">
        <v>1671</v>
      </c>
      <c r="V3474">
        <v>13.5</v>
      </c>
      <c r="W3474">
        <v>12.5</v>
      </c>
      <c r="X3474">
        <v>1</v>
      </c>
      <c r="Y3474">
        <v>114</v>
      </c>
      <c r="Z3474">
        <v>0</v>
      </c>
      <c r="AA3474">
        <v>0</v>
      </c>
      <c r="AB3474" t="s">
        <v>3857</v>
      </c>
      <c r="AC3474">
        <v>21166</v>
      </c>
      <c r="AD3474">
        <v>27663</v>
      </c>
    </row>
    <row r="3475" spans="1:30">
      <c r="A3475" t="s">
        <v>7332</v>
      </c>
      <c r="B3475">
        <v>20230620</v>
      </c>
      <c r="C3475" t="s">
        <v>140</v>
      </c>
      <c r="D3475" t="s">
        <v>1034</v>
      </c>
      <c r="E3475" t="s">
        <v>591</v>
      </c>
      <c r="F3475" t="s">
        <v>780</v>
      </c>
      <c r="G3475" t="s">
        <v>40</v>
      </c>
      <c r="H3475" t="s">
        <v>723</v>
      </c>
      <c r="I3475" t="s">
        <v>1399</v>
      </c>
      <c r="J3475">
        <v>40</v>
      </c>
      <c r="K3475">
        <v>37</v>
      </c>
      <c r="L3475">
        <v>170</v>
      </c>
      <c r="M3475">
        <v>4</v>
      </c>
      <c r="N3475">
        <v>25130</v>
      </c>
      <c r="O3475">
        <v>66</v>
      </c>
      <c r="P3475">
        <v>6024</v>
      </c>
      <c r="Q3475">
        <v>968</v>
      </c>
      <c r="R3475">
        <v>1281</v>
      </c>
      <c r="S3475">
        <v>367</v>
      </c>
      <c r="T3475">
        <v>0</v>
      </c>
      <c r="U3475">
        <v>587</v>
      </c>
      <c r="V3475">
        <v>8.1999999999999993</v>
      </c>
      <c r="W3475">
        <v>7.2</v>
      </c>
      <c r="X3475">
        <v>1</v>
      </c>
      <c r="Y3475">
        <v>51</v>
      </c>
      <c r="Z3475">
        <v>0</v>
      </c>
      <c r="AA3475">
        <v>0</v>
      </c>
      <c r="AB3475" t="s">
        <v>3857</v>
      </c>
      <c r="AC3475">
        <v>9227</v>
      </c>
      <c r="AD3475">
        <v>15903</v>
      </c>
    </row>
    <row r="3476" spans="1:30">
      <c r="A3476" t="s">
        <v>7333</v>
      </c>
      <c r="B3476">
        <v>20230727</v>
      </c>
      <c r="C3476" t="s">
        <v>138</v>
      </c>
      <c r="D3476" t="s">
        <v>1166</v>
      </c>
      <c r="E3476" t="s">
        <v>465</v>
      </c>
      <c r="F3476" t="s">
        <v>744</v>
      </c>
      <c r="G3476" t="s">
        <v>20</v>
      </c>
      <c r="H3476" t="s">
        <v>723</v>
      </c>
      <c r="I3476" t="s">
        <v>1399</v>
      </c>
      <c r="J3476">
        <v>40</v>
      </c>
      <c r="K3476">
        <v>36.299999999999997</v>
      </c>
      <c r="L3476">
        <v>380</v>
      </c>
      <c r="M3476">
        <v>3.73</v>
      </c>
      <c r="N3476">
        <v>51387</v>
      </c>
      <c r="O3476">
        <v>128</v>
      </c>
      <c r="P3476">
        <v>11739</v>
      </c>
      <c r="Q3476">
        <v>2864</v>
      </c>
      <c r="R3476">
        <v>2139</v>
      </c>
      <c r="S3476">
        <v>544</v>
      </c>
      <c r="T3476">
        <v>0</v>
      </c>
      <c r="U3476">
        <v>737</v>
      </c>
      <c r="V3476">
        <v>13.5</v>
      </c>
      <c r="W3476">
        <v>13.1</v>
      </c>
      <c r="X3476">
        <v>1</v>
      </c>
      <c r="Y3476">
        <v>228</v>
      </c>
      <c r="Z3476">
        <v>0</v>
      </c>
      <c r="AA3476">
        <v>0</v>
      </c>
      <c r="AB3476" t="s">
        <v>3857</v>
      </c>
      <c r="AC3476">
        <v>18023</v>
      </c>
      <c r="AD3476">
        <v>33364</v>
      </c>
    </row>
    <row r="3477" spans="1:30">
      <c r="A3477" t="s">
        <v>7334</v>
      </c>
      <c r="B3477">
        <v>20230802</v>
      </c>
      <c r="C3477" t="s">
        <v>140</v>
      </c>
      <c r="D3477" t="s">
        <v>1344</v>
      </c>
      <c r="E3477" t="s">
        <v>492</v>
      </c>
      <c r="F3477" t="s">
        <v>794</v>
      </c>
      <c r="G3477" t="s">
        <v>6</v>
      </c>
      <c r="H3477" t="s">
        <v>723</v>
      </c>
      <c r="I3477" t="s">
        <v>1399</v>
      </c>
      <c r="J3477">
        <v>26</v>
      </c>
      <c r="K3477">
        <v>24.5</v>
      </c>
      <c r="L3477">
        <v>1980</v>
      </c>
      <c r="M3477">
        <v>3.53</v>
      </c>
      <c r="N3477">
        <v>171187</v>
      </c>
      <c r="O3477">
        <v>734</v>
      </c>
      <c r="P3477">
        <v>66003</v>
      </c>
      <c r="Q3477">
        <v>14845</v>
      </c>
      <c r="R3477">
        <v>7231</v>
      </c>
      <c r="S3477">
        <v>4644</v>
      </c>
      <c r="T3477">
        <v>0</v>
      </c>
      <c r="U3477">
        <v>2320</v>
      </c>
      <c r="V3477">
        <v>53.5</v>
      </c>
      <c r="W3477">
        <v>55.1</v>
      </c>
      <c r="X3477">
        <v>1</v>
      </c>
      <c r="Y3477">
        <v>1188</v>
      </c>
      <c r="Z3477">
        <v>0</v>
      </c>
      <c r="AA3477">
        <v>0</v>
      </c>
      <c r="AB3477" t="s">
        <v>3857</v>
      </c>
      <c r="AC3477">
        <v>95043</v>
      </c>
      <c r="AD3477">
        <v>76144</v>
      </c>
    </row>
    <row r="3478" spans="1:30">
      <c r="A3478" t="s">
        <v>7335</v>
      </c>
      <c r="B3478">
        <v>20230803</v>
      </c>
      <c r="C3478" t="s">
        <v>144</v>
      </c>
      <c r="D3478" t="s">
        <v>1344</v>
      </c>
      <c r="E3478" t="s">
        <v>400</v>
      </c>
      <c r="F3478" t="s">
        <v>777</v>
      </c>
      <c r="G3478" t="s">
        <v>38</v>
      </c>
      <c r="H3478" t="s">
        <v>723</v>
      </c>
      <c r="I3478" t="s">
        <v>1399</v>
      </c>
      <c r="J3478">
        <v>26</v>
      </c>
      <c r="K3478">
        <v>25.5</v>
      </c>
      <c r="L3478">
        <v>210</v>
      </c>
      <c r="M3478">
        <v>3.58</v>
      </c>
      <c r="N3478">
        <v>19161</v>
      </c>
      <c r="O3478">
        <v>93</v>
      </c>
      <c r="P3478">
        <v>8353</v>
      </c>
      <c r="Q3478">
        <v>1557</v>
      </c>
      <c r="R3478">
        <v>1403</v>
      </c>
      <c r="S3478">
        <v>421</v>
      </c>
      <c r="T3478">
        <v>0</v>
      </c>
      <c r="U3478">
        <v>349</v>
      </c>
      <c r="V3478">
        <v>9.1999999999999993</v>
      </c>
      <c r="W3478">
        <v>9.1999999999999993</v>
      </c>
      <c r="X3478">
        <v>1</v>
      </c>
      <c r="Y3478">
        <v>210</v>
      </c>
      <c r="Z3478">
        <v>0</v>
      </c>
      <c r="AA3478">
        <v>0</v>
      </c>
      <c r="AB3478" t="s">
        <v>3857</v>
      </c>
      <c r="AC3478">
        <v>12083</v>
      </c>
      <c r="AD3478">
        <v>7078</v>
      </c>
    </row>
    <row r="3479" spans="1:30">
      <c r="A3479" t="s">
        <v>7336</v>
      </c>
      <c r="B3479">
        <v>20230812</v>
      </c>
      <c r="C3479" t="s">
        <v>142</v>
      </c>
      <c r="D3479" t="s">
        <v>1074</v>
      </c>
      <c r="E3479" t="s">
        <v>279</v>
      </c>
      <c r="F3479" t="s">
        <v>755</v>
      </c>
      <c r="G3479" t="s">
        <v>11</v>
      </c>
      <c r="H3479" t="s">
        <v>723</v>
      </c>
      <c r="I3479" t="s">
        <v>1399</v>
      </c>
      <c r="J3479">
        <v>26</v>
      </c>
      <c r="K3479">
        <v>22.1</v>
      </c>
      <c r="L3479">
        <v>130</v>
      </c>
      <c r="M3479">
        <v>3.75</v>
      </c>
      <c r="N3479">
        <v>10786</v>
      </c>
      <c r="O3479">
        <v>56</v>
      </c>
      <c r="P3479">
        <v>5076</v>
      </c>
      <c r="Q3479">
        <v>889</v>
      </c>
      <c r="R3479">
        <v>1197</v>
      </c>
      <c r="S3479">
        <v>194</v>
      </c>
      <c r="T3479">
        <v>0</v>
      </c>
      <c r="U3479">
        <v>108</v>
      </c>
      <c r="V3479">
        <v>7.2</v>
      </c>
      <c r="W3479">
        <v>6.4</v>
      </c>
      <c r="X3479">
        <v>1</v>
      </c>
      <c r="Y3479">
        <v>78</v>
      </c>
      <c r="Z3479">
        <v>0</v>
      </c>
      <c r="AA3479">
        <v>0</v>
      </c>
      <c r="AB3479" t="s">
        <v>3857</v>
      </c>
      <c r="AC3479">
        <v>7464</v>
      </c>
      <c r="AD3479">
        <v>3322</v>
      </c>
    </row>
    <row r="3480" spans="1:30">
      <c r="A3480" t="s">
        <v>7337</v>
      </c>
      <c r="B3480">
        <v>20230818</v>
      </c>
      <c r="C3480" t="s">
        <v>138</v>
      </c>
      <c r="D3480" t="s">
        <v>1304</v>
      </c>
      <c r="E3480" t="s">
        <v>434</v>
      </c>
      <c r="F3480" t="s">
        <v>770</v>
      </c>
      <c r="G3480" t="s">
        <v>32</v>
      </c>
      <c r="H3480" t="s">
        <v>723</v>
      </c>
      <c r="I3480" t="s">
        <v>1399</v>
      </c>
      <c r="J3480">
        <v>30</v>
      </c>
      <c r="K3480">
        <v>26.3</v>
      </c>
      <c r="L3480">
        <v>90</v>
      </c>
      <c r="M3480">
        <v>3.19</v>
      </c>
      <c r="N3480">
        <v>9578</v>
      </c>
      <c r="O3480">
        <v>38</v>
      </c>
      <c r="P3480">
        <v>3486</v>
      </c>
      <c r="Q3480">
        <v>653</v>
      </c>
      <c r="R3480">
        <v>1146</v>
      </c>
      <c r="S3480">
        <v>169</v>
      </c>
      <c r="T3480">
        <v>0</v>
      </c>
      <c r="U3480">
        <v>297</v>
      </c>
      <c r="V3480">
        <v>6.2</v>
      </c>
      <c r="W3480">
        <v>6.5</v>
      </c>
      <c r="X3480">
        <v>1</v>
      </c>
      <c r="Y3480">
        <v>90</v>
      </c>
      <c r="Z3480">
        <v>0</v>
      </c>
      <c r="AA3480">
        <v>0</v>
      </c>
      <c r="AB3480" t="s">
        <v>3857</v>
      </c>
      <c r="AC3480">
        <v>5751</v>
      </c>
      <c r="AD3480">
        <v>3827</v>
      </c>
    </row>
    <row r="3481" spans="1:30">
      <c r="A3481" t="s">
        <v>7338</v>
      </c>
      <c r="B3481">
        <v>20230821</v>
      </c>
      <c r="C3481" t="s">
        <v>140</v>
      </c>
      <c r="D3481" t="s">
        <v>1240</v>
      </c>
      <c r="E3481" t="s">
        <v>285</v>
      </c>
      <c r="F3481" t="s">
        <v>778</v>
      </c>
      <c r="G3481" t="s">
        <v>38</v>
      </c>
      <c r="H3481" t="s">
        <v>723</v>
      </c>
      <c r="I3481" t="s">
        <v>1399</v>
      </c>
      <c r="J3481">
        <v>40</v>
      </c>
      <c r="K3481">
        <v>37.5</v>
      </c>
      <c r="L3481">
        <v>520</v>
      </c>
      <c r="M3481">
        <v>4.1100000000000003</v>
      </c>
      <c r="N3481">
        <v>80088</v>
      </c>
      <c r="O3481">
        <v>214</v>
      </c>
      <c r="P3481">
        <v>19381</v>
      </c>
      <c r="Q3481">
        <v>3234</v>
      </c>
      <c r="R3481">
        <v>2772</v>
      </c>
      <c r="S3481">
        <v>1125</v>
      </c>
      <c r="T3481">
        <v>0</v>
      </c>
      <c r="U3481">
        <v>1279</v>
      </c>
      <c r="V3481">
        <v>17</v>
      </c>
      <c r="W3481">
        <v>14.5</v>
      </c>
      <c r="X3481">
        <v>1</v>
      </c>
      <c r="Y3481">
        <v>156</v>
      </c>
      <c r="Z3481">
        <v>0</v>
      </c>
      <c r="AA3481">
        <v>0</v>
      </c>
      <c r="AB3481" t="s">
        <v>3857</v>
      </c>
      <c r="AC3481">
        <v>27791</v>
      </c>
      <c r="AD3481">
        <v>52297</v>
      </c>
    </row>
    <row r="3482" spans="1:30">
      <c r="A3482" t="s">
        <v>7339</v>
      </c>
      <c r="B3482">
        <v>20230901</v>
      </c>
      <c r="C3482" t="s">
        <v>135</v>
      </c>
      <c r="D3482" t="s">
        <v>1178</v>
      </c>
      <c r="E3482" t="s">
        <v>445</v>
      </c>
      <c r="F3482" t="s">
        <v>774</v>
      </c>
      <c r="G3482" t="s">
        <v>36</v>
      </c>
      <c r="H3482" t="s">
        <v>723</v>
      </c>
      <c r="I3482" t="s">
        <v>1399</v>
      </c>
      <c r="J3482">
        <v>26</v>
      </c>
      <c r="K3482">
        <v>25.4</v>
      </c>
      <c r="L3482">
        <v>250</v>
      </c>
      <c r="M3482">
        <v>4.1900000000000004</v>
      </c>
      <c r="N3482">
        <v>26624</v>
      </c>
      <c r="O3482">
        <v>111</v>
      </c>
      <c r="P3482">
        <v>9881</v>
      </c>
      <c r="Q3482">
        <v>1450</v>
      </c>
      <c r="R3482">
        <v>1690</v>
      </c>
      <c r="S3482">
        <v>402</v>
      </c>
      <c r="T3482">
        <v>0</v>
      </c>
      <c r="U3482">
        <v>876</v>
      </c>
      <c r="V3482">
        <v>10.199999999999999</v>
      </c>
      <c r="W3482">
        <v>9.5</v>
      </c>
      <c r="X3482">
        <v>1</v>
      </c>
      <c r="Y3482">
        <v>150</v>
      </c>
      <c r="Z3482">
        <v>0</v>
      </c>
      <c r="AA3482">
        <v>0</v>
      </c>
      <c r="AB3482" t="s">
        <v>3857</v>
      </c>
      <c r="AC3482">
        <v>14299</v>
      </c>
      <c r="AD3482">
        <v>12325</v>
      </c>
    </row>
    <row r="3483" spans="1:30">
      <c r="A3483" t="s">
        <v>7340</v>
      </c>
      <c r="B3483">
        <v>20230906</v>
      </c>
      <c r="C3483" t="s">
        <v>140</v>
      </c>
      <c r="D3483" t="s">
        <v>1084</v>
      </c>
      <c r="E3483" t="s">
        <v>350</v>
      </c>
      <c r="F3483" t="s">
        <v>744</v>
      </c>
      <c r="G3483" t="s">
        <v>20</v>
      </c>
      <c r="H3483" t="s">
        <v>723</v>
      </c>
      <c r="I3483" t="s">
        <v>1399</v>
      </c>
      <c r="J3483">
        <v>40</v>
      </c>
      <c r="K3483">
        <v>33.4</v>
      </c>
      <c r="L3483">
        <v>380</v>
      </c>
      <c r="M3483">
        <v>3.67</v>
      </c>
      <c r="N3483">
        <v>46548</v>
      </c>
      <c r="O3483">
        <v>158</v>
      </c>
      <c r="P3483">
        <v>14022</v>
      </c>
      <c r="Q3483">
        <v>3088</v>
      </c>
      <c r="R3483">
        <v>2237</v>
      </c>
      <c r="S3483">
        <v>798</v>
      </c>
      <c r="T3483">
        <v>0</v>
      </c>
      <c r="U3483">
        <v>1510</v>
      </c>
      <c r="V3483">
        <v>13.5</v>
      </c>
      <c r="W3483">
        <v>13.8</v>
      </c>
      <c r="X3483">
        <v>1</v>
      </c>
      <c r="Y3483">
        <v>228</v>
      </c>
      <c r="Z3483">
        <v>0</v>
      </c>
      <c r="AA3483">
        <v>0</v>
      </c>
      <c r="AB3483" t="s">
        <v>3857</v>
      </c>
      <c r="AC3483">
        <v>21655</v>
      </c>
      <c r="AD3483">
        <v>24893</v>
      </c>
    </row>
    <row r="3484" spans="1:30">
      <c r="A3484" t="s">
        <v>7341</v>
      </c>
      <c r="B3484">
        <v>20230914</v>
      </c>
      <c r="C3484" t="s">
        <v>140</v>
      </c>
      <c r="D3484" t="s">
        <v>1028</v>
      </c>
      <c r="E3484" t="s">
        <v>569</v>
      </c>
      <c r="F3484" t="s">
        <v>778</v>
      </c>
      <c r="G3484" t="s">
        <v>38</v>
      </c>
      <c r="H3484" t="s">
        <v>723</v>
      </c>
      <c r="I3484" t="s">
        <v>1399</v>
      </c>
      <c r="J3484">
        <v>26</v>
      </c>
      <c r="K3484">
        <v>24.4</v>
      </c>
      <c r="L3484">
        <v>520</v>
      </c>
      <c r="M3484">
        <v>4.12</v>
      </c>
      <c r="N3484">
        <v>52270</v>
      </c>
      <c r="O3484">
        <v>198</v>
      </c>
      <c r="P3484">
        <v>18345</v>
      </c>
      <c r="Q3484">
        <v>4106</v>
      </c>
      <c r="R3484">
        <v>2383</v>
      </c>
      <c r="S3484">
        <v>759</v>
      </c>
      <c r="T3484">
        <v>0</v>
      </c>
      <c r="U3484">
        <v>1260</v>
      </c>
      <c r="V3484">
        <v>17</v>
      </c>
      <c r="W3484">
        <v>15</v>
      </c>
      <c r="X3484">
        <v>1</v>
      </c>
      <c r="Y3484">
        <v>520</v>
      </c>
      <c r="Z3484">
        <v>0</v>
      </c>
      <c r="AA3484">
        <v>0</v>
      </c>
      <c r="AB3484" t="s">
        <v>3857</v>
      </c>
      <c r="AC3484">
        <v>26853</v>
      </c>
      <c r="AD3484">
        <v>25417</v>
      </c>
    </row>
    <row r="3485" spans="1:30">
      <c r="A3485" t="s">
        <v>7342</v>
      </c>
      <c r="B3485">
        <v>20230916</v>
      </c>
      <c r="C3485" t="s">
        <v>135</v>
      </c>
      <c r="D3485" t="s">
        <v>1026</v>
      </c>
      <c r="E3485" t="s">
        <v>419</v>
      </c>
      <c r="F3485" t="s">
        <v>760</v>
      </c>
      <c r="G3485" t="s">
        <v>50</v>
      </c>
      <c r="H3485" t="s">
        <v>723</v>
      </c>
      <c r="I3485" t="s">
        <v>1399</v>
      </c>
      <c r="J3485">
        <v>26</v>
      </c>
      <c r="K3485">
        <v>21.7</v>
      </c>
      <c r="L3485">
        <v>430</v>
      </c>
      <c r="M3485">
        <v>3.36</v>
      </c>
      <c r="N3485">
        <v>31308</v>
      </c>
      <c r="O3485">
        <v>159</v>
      </c>
      <c r="P3485">
        <v>14573</v>
      </c>
      <c r="Q3485">
        <v>2793</v>
      </c>
      <c r="R3485">
        <v>2496</v>
      </c>
      <c r="S3485">
        <v>758</v>
      </c>
      <c r="T3485">
        <v>0</v>
      </c>
      <c r="U3485">
        <v>901</v>
      </c>
      <c r="V3485">
        <v>14.8</v>
      </c>
      <c r="W3485">
        <v>14.1</v>
      </c>
      <c r="X3485">
        <v>1</v>
      </c>
      <c r="Y3485">
        <v>430</v>
      </c>
      <c r="Z3485">
        <v>0</v>
      </c>
      <c r="AA3485">
        <v>0</v>
      </c>
      <c r="AB3485" t="s">
        <v>3857</v>
      </c>
      <c r="AC3485">
        <v>21521</v>
      </c>
      <c r="AD3485">
        <v>9787</v>
      </c>
    </row>
    <row r="3486" spans="1:30">
      <c r="A3486" t="s">
        <v>7343</v>
      </c>
      <c r="B3486">
        <v>20230928</v>
      </c>
      <c r="C3486" t="s">
        <v>144</v>
      </c>
      <c r="D3486" t="s">
        <v>1050</v>
      </c>
      <c r="E3486" t="s">
        <v>390</v>
      </c>
      <c r="F3486" t="s">
        <v>789</v>
      </c>
      <c r="G3486" t="s">
        <v>56</v>
      </c>
      <c r="H3486" t="s">
        <v>723</v>
      </c>
      <c r="I3486" t="s">
        <v>1399</v>
      </c>
      <c r="J3486">
        <v>12</v>
      </c>
      <c r="K3486">
        <v>11.7</v>
      </c>
      <c r="L3486">
        <v>650</v>
      </c>
      <c r="M3486">
        <v>3.33</v>
      </c>
      <c r="N3486">
        <v>25307</v>
      </c>
      <c r="O3486">
        <v>259</v>
      </c>
      <c r="P3486">
        <v>23256</v>
      </c>
      <c r="Q3486">
        <v>4283</v>
      </c>
      <c r="R3486">
        <v>2690</v>
      </c>
      <c r="S3486">
        <v>1109</v>
      </c>
      <c r="T3486">
        <v>0</v>
      </c>
      <c r="U3486">
        <v>964</v>
      </c>
      <c r="V3486">
        <v>20.2</v>
      </c>
      <c r="W3486">
        <v>19.600000000000001</v>
      </c>
      <c r="X3486">
        <v>1</v>
      </c>
      <c r="Y3486">
        <v>390</v>
      </c>
      <c r="Z3486">
        <v>0</v>
      </c>
      <c r="AA3486">
        <v>0</v>
      </c>
      <c r="AB3486" t="s">
        <v>3857</v>
      </c>
      <c r="AC3486">
        <v>32302</v>
      </c>
      <c r="AD3486">
        <v>-6995</v>
      </c>
    </row>
    <row r="3487" spans="1:30">
      <c r="A3487" t="s">
        <v>7344</v>
      </c>
      <c r="B3487">
        <v>20231008</v>
      </c>
      <c r="C3487" t="s">
        <v>135</v>
      </c>
      <c r="D3487" t="s">
        <v>1206</v>
      </c>
      <c r="E3487" t="s">
        <v>554</v>
      </c>
      <c r="F3487" t="s">
        <v>775</v>
      </c>
      <c r="G3487" t="s">
        <v>36</v>
      </c>
      <c r="H3487" t="s">
        <v>723</v>
      </c>
      <c r="I3487" t="s">
        <v>1399</v>
      </c>
      <c r="J3487">
        <v>40</v>
      </c>
      <c r="K3487">
        <v>35.9</v>
      </c>
      <c r="L3487">
        <v>220</v>
      </c>
      <c r="M3487">
        <v>3.56</v>
      </c>
      <c r="N3487">
        <v>28142</v>
      </c>
      <c r="O3487">
        <v>80</v>
      </c>
      <c r="P3487">
        <v>7212</v>
      </c>
      <c r="Q3487">
        <v>1614</v>
      </c>
      <c r="R3487">
        <v>1615</v>
      </c>
      <c r="S3487">
        <v>460</v>
      </c>
      <c r="T3487">
        <v>0</v>
      </c>
      <c r="U3487">
        <v>558</v>
      </c>
      <c r="V3487">
        <v>9.5</v>
      </c>
      <c r="W3487">
        <v>9.8000000000000007</v>
      </c>
      <c r="X3487">
        <v>1</v>
      </c>
      <c r="Y3487">
        <v>220</v>
      </c>
      <c r="Z3487">
        <v>0</v>
      </c>
      <c r="AA3487">
        <v>0</v>
      </c>
      <c r="AB3487" t="s">
        <v>3857</v>
      </c>
      <c r="AC3487">
        <v>11459</v>
      </c>
      <c r="AD3487">
        <v>16683</v>
      </c>
    </row>
    <row r="3488" spans="1:30">
      <c r="A3488" t="s">
        <v>7345</v>
      </c>
      <c r="B3488">
        <v>20231010</v>
      </c>
      <c r="C3488" t="s">
        <v>135</v>
      </c>
      <c r="D3488" t="s">
        <v>1106</v>
      </c>
      <c r="E3488" t="s">
        <v>567</v>
      </c>
      <c r="F3488" t="s">
        <v>792</v>
      </c>
      <c r="G3488" t="s">
        <v>6</v>
      </c>
      <c r="H3488" t="s">
        <v>723</v>
      </c>
      <c r="I3488" t="s">
        <v>1399</v>
      </c>
      <c r="J3488">
        <v>30</v>
      </c>
      <c r="K3488">
        <v>27.9</v>
      </c>
      <c r="L3488">
        <v>450</v>
      </c>
      <c r="M3488">
        <v>4.0599999999999996</v>
      </c>
      <c r="N3488">
        <v>50979</v>
      </c>
      <c r="O3488">
        <v>153</v>
      </c>
      <c r="P3488">
        <v>14116</v>
      </c>
      <c r="Q3488">
        <v>2741</v>
      </c>
      <c r="R3488">
        <v>2162</v>
      </c>
      <c r="S3488">
        <v>779</v>
      </c>
      <c r="T3488">
        <v>0</v>
      </c>
      <c r="U3488">
        <v>1464</v>
      </c>
      <c r="V3488">
        <v>15.2</v>
      </c>
      <c r="W3488">
        <v>13.3</v>
      </c>
      <c r="X3488">
        <v>1</v>
      </c>
      <c r="Y3488">
        <v>450</v>
      </c>
      <c r="Z3488">
        <v>0</v>
      </c>
      <c r="AA3488">
        <v>0</v>
      </c>
      <c r="AB3488" t="s">
        <v>3857</v>
      </c>
      <c r="AC3488">
        <v>21262</v>
      </c>
      <c r="AD3488">
        <v>29717</v>
      </c>
    </row>
    <row r="3489" spans="1:30">
      <c r="A3489" t="s">
        <v>7346</v>
      </c>
      <c r="B3489">
        <v>20231014</v>
      </c>
      <c r="C3489" t="s">
        <v>140</v>
      </c>
      <c r="D3489" t="s">
        <v>1156</v>
      </c>
      <c r="E3489" t="s">
        <v>429</v>
      </c>
      <c r="F3489" t="s">
        <v>792</v>
      </c>
      <c r="G3489" t="s">
        <v>6</v>
      </c>
      <c r="H3489" t="s">
        <v>723</v>
      </c>
      <c r="I3489" t="s">
        <v>1399</v>
      </c>
      <c r="J3489">
        <v>30</v>
      </c>
      <c r="K3489">
        <v>28.7</v>
      </c>
      <c r="L3489">
        <v>450</v>
      </c>
      <c r="M3489">
        <v>3.73</v>
      </c>
      <c r="N3489">
        <v>48119</v>
      </c>
      <c r="O3489">
        <v>154</v>
      </c>
      <c r="P3489">
        <v>13520</v>
      </c>
      <c r="Q3489">
        <v>3567</v>
      </c>
      <c r="R3489">
        <v>2301</v>
      </c>
      <c r="S3489">
        <v>824</v>
      </c>
      <c r="T3489">
        <v>0</v>
      </c>
      <c r="U3489">
        <v>943</v>
      </c>
      <c r="V3489">
        <v>15.2</v>
      </c>
      <c r="W3489">
        <v>13.4</v>
      </c>
      <c r="X3489">
        <v>1</v>
      </c>
      <c r="Y3489">
        <v>450</v>
      </c>
      <c r="Z3489">
        <v>0</v>
      </c>
      <c r="AA3489">
        <v>0</v>
      </c>
      <c r="AB3489" t="s">
        <v>3857</v>
      </c>
      <c r="AC3489">
        <v>21155</v>
      </c>
      <c r="AD3489">
        <v>26964</v>
      </c>
    </row>
    <row r="3490" spans="1:30">
      <c r="A3490" t="s">
        <v>7347</v>
      </c>
      <c r="B3490">
        <v>20231014</v>
      </c>
      <c r="C3490" t="s">
        <v>140</v>
      </c>
      <c r="D3490" t="s">
        <v>1026</v>
      </c>
      <c r="E3490" t="s">
        <v>456</v>
      </c>
      <c r="F3490" t="s">
        <v>778</v>
      </c>
      <c r="G3490" t="s">
        <v>38</v>
      </c>
      <c r="H3490" t="s">
        <v>723</v>
      </c>
      <c r="I3490" t="s">
        <v>1399</v>
      </c>
      <c r="J3490">
        <v>26</v>
      </c>
      <c r="K3490">
        <v>22.1</v>
      </c>
      <c r="L3490">
        <v>520</v>
      </c>
      <c r="M3490">
        <v>3.54</v>
      </c>
      <c r="N3490">
        <v>40709</v>
      </c>
      <c r="O3490">
        <v>213</v>
      </c>
      <c r="P3490">
        <v>18848</v>
      </c>
      <c r="Q3490">
        <v>3276</v>
      </c>
      <c r="R3490">
        <v>2326</v>
      </c>
      <c r="S3490">
        <v>835</v>
      </c>
      <c r="T3490">
        <v>0</v>
      </c>
      <c r="U3490">
        <v>435</v>
      </c>
      <c r="V3490">
        <v>17</v>
      </c>
      <c r="W3490">
        <v>16.5</v>
      </c>
      <c r="X3490">
        <v>1</v>
      </c>
      <c r="Y3490">
        <v>520</v>
      </c>
      <c r="Z3490">
        <v>0</v>
      </c>
      <c r="AA3490">
        <v>0</v>
      </c>
      <c r="AB3490" t="s">
        <v>3857</v>
      </c>
      <c r="AC3490">
        <v>25720</v>
      </c>
      <c r="AD3490">
        <v>14989</v>
      </c>
    </row>
    <row r="3491" spans="1:30">
      <c r="A3491" t="s">
        <v>7348</v>
      </c>
      <c r="B3491">
        <v>20231023</v>
      </c>
      <c r="C3491" t="s">
        <v>138</v>
      </c>
      <c r="D3491" t="s">
        <v>1206</v>
      </c>
      <c r="E3491" t="s">
        <v>580</v>
      </c>
      <c r="F3491" t="s">
        <v>792</v>
      </c>
      <c r="G3491" t="s">
        <v>6</v>
      </c>
      <c r="H3491" t="s">
        <v>723</v>
      </c>
      <c r="I3491" t="s">
        <v>1399</v>
      </c>
      <c r="J3491">
        <v>40</v>
      </c>
      <c r="K3491">
        <v>33.700000000000003</v>
      </c>
      <c r="L3491">
        <v>450</v>
      </c>
      <c r="M3491">
        <v>3.81</v>
      </c>
      <c r="N3491">
        <v>57813</v>
      </c>
      <c r="O3491">
        <v>156</v>
      </c>
      <c r="P3491">
        <v>14389</v>
      </c>
      <c r="Q3491">
        <v>3347</v>
      </c>
      <c r="R3491">
        <v>2287</v>
      </c>
      <c r="S3491">
        <v>636</v>
      </c>
      <c r="T3491">
        <v>0</v>
      </c>
      <c r="U3491">
        <v>1808</v>
      </c>
      <c r="V3491">
        <v>15.2</v>
      </c>
      <c r="W3491">
        <v>14.4</v>
      </c>
      <c r="X3491">
        <v>1</v>
      </c>
      <c r="Y3491">
        <v>450</v>
      </c>
      <c r="Z3491">
        <v>0</v>
      </c>
      <c r="AA3491">
        <v>0</v>
      </c>
      <c r="AB3491" t="s">
        <v>3857</v>
      </c>
      <c r="AC3491">
        <v>22467</v>
      </c>
      <c r="AD3491">
        <v>35346</v>
      </c>
    </row>
    <row r="3492" spans="1:30">
      <c r="A3492" t="s">
        <v>7349</v>
      </c>
      <c r="B3492">
        <v>20231029</v>
      </c>
      <c r="C3492" t="s">
        <v>142</v>
      </c>
      <c r="D3492" t="s">
        <v>1038</v>
      </c>
      <c r="E3492" t="s">
        <v>249</v>
      </c>
      <c r="F3492" t="s">
        <v>772</v>
      </c>
      <c r="G3492" t="s">
        <v>34</v>
      </c>
      <c r="H3492" t="s">
        <v>723</v>
      </c>
      <c r="I3492" t="s">
        <v>1399</v>
      </c>
      <c r="J3492">
        <v>12</v>
      </c>
      <c r="K3492">
        <v>10.199999999999999</v>
      </c>
      <c r="L3492">
        <v>150</v>
      </c>
      <c r="M3492">
        <v>3.84</v>
      </c>
      <c r="N3492">
        <v>8612</v>
      </c>
      <c r="O3492">
        <v>54</v>
      </c>
      <c r="P3492">
        <v>4958</v>
      </c>
      <c r="Q3492">
        <v>1115</v>
      </c>
      <c r="R3492">
        <v>1384</v>
      </c>
      <c r="S3492">
        <v>206</v>
      </c>
      <c r="T3492">
        <v>0</v>
      </c>
      <c r="U3492">
        <v>248</v>
      </c>
      <c r="V3492">
        <v>7.8</v>
      </c>
      <c r="W3492">
        <v>7.7</v>
      </c>
      <c r="X3492">
        <v>1</v>
      </c>
      <c r="Y3492">
        <v>45</v>
      </c>
      <c r="Z3492">
        <v>0</v>
      </c>
      <c r="AA3492">
        <v>0</v>
      </c>
      <c r="AB3492" t="s">
        <v>3857</v>
      </c>
      <c r="AC3492">
        <v>7911</v>
      </c>
      <c r="AD3492">
        <v>701</v>
      </c>
    </row>
    <row r="3493" spans="1:30">
      <c r="A3493" t="s">
        <v>7350</v>
      </c>
      <c r="B3493">
        <v>20231107</v>
      </c>
      <c r="C3493" t="s">
        <v>142</v>
      </c>
      <c r="D3493" t="s">
        <v>1252</v>
      </c>
      <c r="E3493" t="s">
        <v>305</v>
      </c>
      <c r="F3493" t="s">
        <v>784</v>
      </c>
      <c r="G3493" t="s">
        <v>42</v>
      </c>
      <c r="H3493" t="s">
        <v>723</v>
      </c>
      <c r="I3493" t="s">
        <v>1399</v>
      </c>
      <c r="J3493">
        <v>30</v>
      </c>
      <c r="K3493">
        <v>27.9</v>
      </c>
      <c r="L3493">
        <v>290</v>
      </c>
      <c r="M3493">
        <v>4.2699999999999996</v>
      </c>
      <c r="N3493">
        <v>34521</v>
      </c>
      <c r="O3493">
        <v>110</v>
      </c>
      <c r="P3493">
        <v>10479</v>
      </c>
      <c r="Q3493">
        <v>1983</v>
      </c>
      <c r="R3493">
        <v>1917</v>
      </c>
      <c r="S3493">
        <v>433</v>
      </c>
      <c r="T3493">
        <v>0</v>
      </c>
      <c r="U3493">
        <v>395</v>
      </c>
      <c r="V3493">
        <v>11.2</v>
      </c>
      <c r="W3493">
        <v>11.6</v>
      </c>
      <c r="X3493">
        <v>1</v>
      </c>
      <c r="Y3493">
        <v>290</v>
      </c>
      <c r="Z3493">
        <v>0</v>
      </c>
      <c r="AA3493">
        <v>0</v>
      </c>
      <c r="AB3493" t="s">
        <v>3857</v>
      </c>
      <c r="AC3493">
        <v>15207</v>
      </c>
      <c r="AD3493">
        <v>19314</v>
      </c>
    </row>
    <row r="3494" spans="1:30">
      <c r="A3494" t="s">
        <v>7351</v>
      </c>
      <c r="B3494">
        <v>20231111</v>
      </c>
      <c r="C3494" t="s">
        <v>140</v>
      </c>
      <c r="D3494" t="s">
        <v>1088</v>
      </c>
      <c r="E3494" t="s">
        <v>505</v>
      </c>
      <c r="F3494" t="s">
        <v>770</v>
      </c>
      <c r="G3494" t="s">
        <v>32</v>
      </c>
      <c r="H3494" t="s">
        <v>723</v>
      </c>
      <c r="I3494" t="s">
        <v>1399</v>
      </c>
      <c r="J3494">
        <v>30</v>
      </c>
      <c r="K3494">
        <v>27.9</v>
      </c>
      <c r="L3494">
        <v>90</v>
      </c>
      <c r="M3494">
        <v>3.7</v>
      </c>
      <c r="N3494">
        <v>9674</v>
      </c>
      <c r="O3494">
        <v>31</v>
      </c>
      <c r="P3494">
        <v>2866</v>
      </c>
      <c r="Q3494">
        <v>518</v>
      </c>
      <c r="R3494">
        <v>1138</v>
      </c>
      <c r="S3494">
        <v>151</v>
      </c>
      <c r="T3494">
        <v>0</v>
      </c>
      <c r="U3494">
        <v>104</v>
      </c>
      <c r="V3494">
        <v>6.2</v>
      </c>
      <c r="W3494">
        <v>5.7</v>
      </c>
      <c r="X3494">
        <v>1</v>
      </c>
      <c r="Y3494">
        <v>54</v>
      </c>
      <c r="Z3494">
        <v>0</v>
      </c>
      <c r="AA3494">
        <v>0</v>
      </c>
      <c r="AB3494" t="s">
        <v>3857</v>
      </c>
      <c r="AC3494">
        <v>4777</v>
      </c>
      <c r="AD3494">
        <v>4897</v>
      </c>
    </row>
    <row r="3495" spans="1:30">
      <c r="A3495" t="s">
        <v>7352</v>
      </c>
      <c r="B3495">
        <v>20231112</v>
      </c>
      <c r="C3495" t="s">
        <v>140</v>
      </c>
      <c r="D3495" t="s">
        <v>1234</v>
      </c>
      <c r="E3495" t="s">
        <v>682</v>
      </c>
      <c r="F3495" t="s">
        <v>774</v>
      </c>
      <c r="G3495" t="s">
        <v>36</v>
      </c>
      <c r="H3495" t="s">
        <v>723</v>
      </c>
      <c r="I3495" t="s">
        <v>1399</v>
      </c>
      <c r="J3495">
        <v>30</v>
      </c>
      <c r="K3495">
        <v>26.1</v>
      </c>
      <c r="L3495">
        <v>250</v>
      </c>
      <c r="M3495">
        <v>3.29</v>
      </c>
      <c r="N3495">
        <v>21442</v>
      </c>
      <c r="O3495">
        <v>85</v>
      </c>
      <c r="P3495">
        <v>7704</v>
      </c>
      <c r="Q3495">
        <v>1983</v>
      </c>
      <c r="R3495">
        <v>1766</v>
      </c>
      <c r="S3495">
        <v>302</v>
      </c>
      <c r="T3495">
        <v>0</v>
      </c>
      <c r="U3495">
        <v>760</v>
      </c>
      <c r="V3495">
        <v>10.199999999999999</v>
      </c>
      <c r="W3495">
        <v>9.6999999999999993</v>
      </c>
      <c r="X3495">
        <v>1</v>
      </c>
      <c r="Y3495">
        <v>75</v>
      </c>
      <c r="Z3495">
        <v>0</v>
      </c>
      <c r="AA3495">
        <v>0</v>
      </c>
      <c r="AB3495" t="s">
        <v>3857</v>
      </c>
      <c r="AC3495">
        <v>12515</v>
      </c>
      <c r="AD3495">
        <v>8927</v>
      </c>
    </row>
    <row r="3496" spans="1:30">
      <c r="A3496" t="s">
        <v>7353</v>
      </c>
      <c r="B3496">
        <v>20231114</v>
      </c>
      <c r="C3496" t="s">
        <v>138</v>
      </c>
      <c r="D3496" t="s">
        <v>1316</v>
      </c>
      <c r="E3496" t="s">
        <v>303</v>
      </c>
      <c r="F3496" t="s">
        <v>785</v>
      </c>
      <c r="G3496" t="s">
        <v>42</v>
      </c>
      <c r="H3496" t="s">
        <v>723</v>
      </c>
      <c r="I3496" t="s">
        <v>1399</v>
      </c>
      <c r="J3496">
        <v>30</v>
      </c>
      <c r="K3496">
        <v>27.1</v>
      </c>
      <c r="L3496">
        <v>720</v>
      </c>
      <c r="M3496">
        <v>3.94</v>
      </c>
      <c r="N3496">
        <v>76916</v>
      </c>
      <c r="O3496">
        <v>270</v>
      </c>
      <c r="P3496">
        <v>24475</v>
      </c>
      <c r="Q3496">
        <v>5541</v>
      </c>
      <c r="R3496">
        <v>3312</v>
      </c>
      <c r="S3496">
        <v>1178</v>
      </c>
      <c r="T3496">
        <v>0</v>
      </c>
      <c r="U3496">
        <v>2679</v>
      </c>
      <c r="V3496">
        <v>22</v>
      </c>
      <c r="W3496">
        <v>20.9</v>
      </c>
      <c r="X3496">
        <v>1</v>
      </c>
      <c r="Y3496">
        <v>432</v>
      </c>
      <c r="Z3496">
        <v>0</v>
      </c>
      <c r="AA3496">
        <v>0</v>
      </c>
      <c r="AB3496" t="s">
        <v>3857</v>
      </c>
      <c r="AC3496">
        <v>37185</v>
      </c>
      <c r="AD3496">
        <v>39731</v>
      </c>
    </row>
    <row r="3497" spans="1:30">
      <c r="A3497" t="s">
        <v>7354</v>
      </c>
      <c r="B3497">
        <v>20231121</v>
      </c>
      <c r="C3497" t="s">
        <v>138</v>
      </c>
      <c r="D3497" t="s">
        <v>1004</v>
      </c>
      <c r="E3497" t="s">
        <v>475</v>
      </c>
      <c r="F3497" t="s">
        <v>740</v>
      </c>
      <c r="G3497" t="s">
        <v>20</v>
      </c>
      <c r="H3497" t="s">
        <v>723</v>
      </c>
      <c r="I3497" t="s">
        <v>1399</v>
      </c>
      <c r="J3497">
        <v>40</v>
      </c>
      <c r="K3497">
        <v>33.799999999999997</v>
      </c>
      <c r="L3497">
        <v>270</v>
      </c>
      <c r="M3497">
        <v>3.86</v>
      </c>
      <c r="N3497">
        <v>35237</v>
      </c>
      <c r="O3497">
        <v>108</v>
      </c>
      <c r="P3497">
        <v>9729</v>
      </c>
      <c r="Q3497">
        <v>2090</v>
      </c>
      <c r="R3497">
        <v>1565</v>
      </c>
      <c r="S3497">
        <v>515</v>
      </c>
      <c r="T3497">
        <v>0</v>
      </c>
      <c r="U3497">
        <v>958</v>
      </c>
      <c r="V3497">
        <v>10.8</v>
      </c>
      <c r="W3497">
        <v>10.7</v>
      </c>
      <c r="X3497">
        <v>1</v>
      </c>
      <c r="Y3497">
        <v>162</v>
      </c>
      <c r="Z3497">
        <v>0</v>
      </c>
      <c r="AA3497">
        <v>0</v>
      </c>
      <c r="AB3497" t="s">
        <v>3857</v>
      </c>
      <c r="AC3497">
        <v>14857</v>
      </c>
      <c r="AD3497">
        <v>20380</v>
      </c>
    </row>
    <row r="3498" spans="1:30">
      <c r="A3498" t="s">
        <v>7355</v>
      </c>
      <c r="B3498">
        <v>20231130</v>
      </c>
      <c r="C3498" t="s">
        <v>140</v>
      </c>
      <c r="D3498" t="s">
        <v>1234</v>
      </c>
      <c r="E3498" t="s">
        <v>505</v>
      </c>
      <c r="F3498" t="s">
        <v>773</v>
      </c>
      <c r="G3498" t="s">
        <v>34</v>
      </c>
      <c r="H3498" t="s">
        <v>723</v>
      </c>
      <c r="I3498" t="s">
        <v>1399</v>
      </c>
      <c r="J3498">
        <v>30</v>
      </c>
      <c r="K3498">
        <v>29.1</v>
      </c>
      <c r="L3498">
        <v>170</v>
      </c>
      <c r="M3498">
        <v>3.39</v>
      </c>
      <c r="N3498">
        <v>16773</v>
      </c>
      <c r="O3498">
        <v>61</v>
      </c>
      <c r="P3498">
        <v>5597</v>
      </c>
      <c r="Q3498">
        <v>1189</v>
      </c>
      <c r="R3498">
        <v>1403</v>
      </c>
      <c r="S3498">
        <v>311</v>
      </c>
      <c r="T3498">
        <v>0</v>
      </c>
      <c r="U3498">
        <v>236</v>
      </c>
      <c r="V3498">
        <v>8.1999999999999993</v>
      </c>
      <c r="W3498">
        <v>8.4</v>
      </c>
      <c r="X3498">
        <v>1</v>
      </c>
      <c r="Y3498">
        <v>51</v>
      </c>
      <c r="Z3498">
        <v>0</v>
      </c>
      <c r="AA3498">
        <v>0</v>
      </c>
      <c r="AB3498" t="s">
        <v>3857</v>
      </c>
      <c r="AC3498">
        <v>8736</v>
      </c>
      <c r="AD3498">
        <v>8037</v>
      </c>
    </row>
    <row r="3499" spans="1:30">
      <c r="A3499" t="s">
        <v>7356</v>
      </c>
      <c r="B3499">
        <v>20231203</v>
      </c>
      <c r="C3499" t="s">
        <v>142</v>
      </c>
      <c r="D3499" t="s">
        <v>1374</v>
      </c>
      <c r="E3499" t="s">
        <v>300</v>
      </c>
      <c r="F3499" t="s">
        <v>782</v>
      </c>
      <c r="G3499" t="s">
        <v>40</v>
      </c>
      <c r="H3499" t="s">
        <v>723</v>
      </c>
      <c r="I3499" t="s">
        <v>1399</v>
      </c>
      <c r="J3499">
        <v>26</v>
      </c>
      <c r="K3499">
        <v>21.7</v>
      </c>
      <c r="L3499">
        <v>130</v>
      </c>
      <c r="M3499">
        <v>4.2</v>
      </c>
      <c r="N3499">
        <v>11854</v>
      </c>
      <c r="O3499">
        <v>52</v>
      </c>
      <c r="P3499">
        <v>4707</v>
      </c>
      <c r="Q3499">
        <v>1063</v>
      </c>
      <c r="R3499">
        <v>1280</v>
      </c>
      <c r="S3499">
        <v>162</v>
      </c>
      <c r="T3499">
        <v>0</v>
      </c>
      <c r="U3499">
        <v>357</v>
      </c>
      <c r="V3499">
        <v>7.2</v>
      </c>
      <c r="W3499">
        <v>6.1</v>
      </c>
      <c r="X3499">
        <v>1</v>
      </c>
      <c r="Y3499">
        <v>78</v>
      </c>
      <c r="Z3499">
        <v>0</v>
      </c>
      <c r="AA3499">
        <v>0</v>
      </c>
      <c r="AB3499" t="s">
        <v>3857</v>
      </c>
      <c r="AC3499">
        <v>7569</v>
      </c>
      <c r="AD3499">
        <v>4285</v>
      </c>
    </row>
    <row r="3500" spans="1:30">
      <c r="A3500" t="s">
        <v>7357</v>
      </c>
      <c r="B3500">
        <v>20231207</v>
      </c>
      <c r="C3500" t="s">
        <v>135</v>
      </c>
      <c r="D3500" t="s">
        <v>1264</v>
      </c>
      <c r="E3500" t="s">
        <v>361</v>
      </c>
      <c r="F3500" t="s">
        <v>746</v>
      </c>
      <c r="G3500" t="s">
        <v>24</v>
      </c>
      <c r="H3500" t="s">
        <v>723</v>
      </c>
      <c r="I3500" t="s">
        <v>1399</v>
      </c>
      <c r="J3500">
        <v>30</v>
      </c>
      <c r="K3500">
        <v>26</v>
      </c>
      <c r="L3500">
        <v>390</v>
      </c>
      <c r="M3500">
        <v>4.2699999999999996</v>
      </c>
      <c r="N3500">
        <v>43248</v>
      </c>
      <c r="O3500">
        <v>165</v>
      </c>
      <c r="P3500">
        <v>14722</v>
      </c>
      <c r="Q3500">
        <v>2567</v>
      </c>
      <c r="R3500">
        <v>2296</v>
      </c>
      <c r="S3500">
        <v>643</v>
      </c>
      <c r="T3500">
        <v>0</v>
      </c>
      <c r="U3500">
        <v>1156</v>
      </c>
      <c r="V3500">
        <v>13.8</v>
      </c>
      <c r="W3500">
        <v>12.5</v>
      </c>
      <c r="X3500">
        <v>1</v>
      </c>
      <c r="Y3500">
        <v>117</v>
      </c>
      <c r="Z3500">
        <v>0</v>
      </c>
      <c r="AA3500">
        <v>0</v>
      </c>
      <c r="AB3500" t="s">
        <v>3857</v>
      </c>
      <c r="AC3500">
        <v>21384</v>
      </c>
      <c r="AD3500">
        <v>21864</v>
      </c>
    </row>
    <row r="3501" spans="1:30">
      <c r="A3501" t="s">
        <v>7358</v>
      </c>
      <c r="B3501">
        <v>20231210</v>
      </c>
      <c r="C3501" t="s">
        <v>142</v>
      </c>
      <c r="D3501" t="s">
        <v>1056</v>
      </c>
      <c r="E3501" t="s">
        <v>621</v>
      </c>
      <c r="F3501" t="s">
        <v>785</v>
      </c>
      <c r="G3501" t="s">
        <v>42</v>
      </c>
      <c r="H3501" t="s">
        <v>723</v>
      </c>
      <c r="I3501" t="s">
        <v>1399</v>
      </c>
      <c r="J3501">
        <v>26</v>
      </c>
      <c r="K3501">
        <v>25.4</v>
      </c>
      <c r="L3501">
        <v>720</v>
      </c>
      <c r="M3501">
        <v>4.34</v>
      </c>
      <c r="N3501">
        <v>79318</v>
      </c>
      <c r="O3501">
        <v>269</v>
      </c>
      <c r="P3501">
        <v>24823</v>
      </c>
      <c r="Q3501">
        <v>5641</v>
      </c>
      <c r="R3501">
        <v>3474</v>
      </c>
      <c r="S3501">
        <v>1130</v>
      </c>
      <c r="T3501">
        <v>0</v>
      </c>
      <c r="U3501">
        <v>1644</v>
      </c>
      <c r="V3501">
        <v>22</v>
      </c>
      <c r="W3501">
        <v>19.3</v>
      </c>
      <c r="X3501">
        <v>1</v>
      </c>
      <c r="Y3501">
        <v>216</v>
      </c>
      <c r="Z3501">
        <v>0</v>
      </c>
      <c r="AA3501">
        <v>0</v>
      </c>
      <c r="AB3501" t="s">
        <v>3857</v>
      </c>
      <c r="AC3501">
        <v>36712</v>
      </c>
      <c r="AD3501">
        <v>42606</v>
      </c>
    </row>
    <row r="3502" spans="1:30">
      <c r="A3502" t="s">
        <v>7359</v>
      </c>
      <c r="B3502">
        <v>20231213</v>
      </c>
      <c r="C3502" t="s">
        <v>144</v>
      </c>
      <c r="D3502" t="s">
        <v>1304</v>
      </c>
      <c r="E3502" t="s">
        <v>490</v>
      </c>
      <c r="F3502" t="s">
        <v>740</v>
      </c>
      <c r="G3502" t="s">
        <v>20</v>
      </c>
      <c r="H3502" t="s">
        <v>723</v>
      </c>
      <c r="I3502" t="s">
        <v>1399</v>
      </c>
      <c r="J3502">
        <v>30</v>
      </c>
      <c r="K3502">
        <v>28</v>
      </c>
      <c r="L3502">
        <v>270</v>
      </c>
      <c r="M3502">
        <v>3.88</v>
      </c>
      <c r="N3502">
        <v>29368</v>
      </c>
      <c r="O3502">
        <v>109</v>
      </c>
      <c r="P3502">
        <v>9919</v>
      </c>
      <c r="Q3502">
        <v>2250</v>
      </c>
      <c r="R3502">
        <v>1593</v>
      </c>
      <c r="S3502">
        <v>560</v>
      </c>
      <c r="T3502">
        <v>0</v>
      </c>
      <c r="U3502">
        <v>448</v>
      </c>
      <c r="V3502">
        <v>10.8</v>
      </c>
      <c r="W3502">
        <v>10.7</v>
      </c>
      <c r="X3502">
        <v>1</v>
      </c>
      <c r="Y3502">
        <v>162</v>
      </c>
      <c r="Z3502">
        <v>0</v>
      </c>
      <c r="AA3502">
        <v>0</v>
      </c>
      <c r="AB3502" t="s">
        <v>3857</v>
      </c>
      <c r="AC3502">
        <v>14770</v>
      </c>
      <c r="AD3502">
        <v>14598</v>
      </c>
    </row>
    <row r="3503" spans="1:30">
      <c r="A3503" t="s">
        <v>7360</v>
      </c>
      <c r="B3503">
        <v>20231213</v>
      </c>
      <c r="C3503" t="s">
        <v>135</v>
      </c>
      <c r="D3503" t="s">
        <v>1252</v>
      </c>
      <c r="E3503" t="s">
        <v>563</v>
      </c>
      <c r="F3503" t="s">
        <v>773</v>
      </c>
      <c r="G3503" t="s">
        <v>34</v>
      </c>
      <c r="H3503" t="s">
        <v>723</v>
      </c>
      <c r="I3503" t="s">
        <v>1399</v>
      </c>
      <c r="J3503">
        <v>30</v>
      </c>
      <c r="K3503">
        <v>28.8</v>
      </c>
      <c r="L3503">
        <v>170</v>
      </c>
      <c r="M3503">
        <v>3.66</v>
      </c>
      <c r="N3503">
        <v>17909</v>
      </c>
      <c r="O3503">
        <v>77</v>
      </c>
      <c r="P3503">
        <v>6830</v>
      </c>
      <c r="Q3503">
        <v>1301</v>
      </c>
      <c r="R3503">
        <v>1381</v>
      </c>
      <c r="S3503">
        <v>294</v>
      </c>
      <c r="T3503">
        <v>0</v>
      </c>
      <c r="U3503">
        <v>330</v>
      </c>
      <c r="V3503">
        <v>8.1999999999999993</v>
      </c>
      <c r="W3503">
        <v>7.9</v>
      </c>
      <c r="X3503">
        <v>1</v>
      </c>
      <c r="Y3503">
        <v>102</v>
      </c>
      <c r="Z3503">
        <v>0</v>
      </c>
      <c r="AA3503">
        <v>0</v>
      </c>
      <c r="AB3503" t="s">
        <v>3857</v>
      </c>
      <c r="AC3503">
        <v>10136</v>
      </c>
      <c r="AD3503">
        <v>7773</v>
      </c>
    </row>
    <row r="3504" spans="1:30">
      <c r="A3504" t="s">
        <v>7361</v>
      </c>
      <c r="B3504">
        <v>20231216</v>
      </c>
      <c r="C3504" t="s">
        <v>142</v>
      </c>
      <c r="D3504" t="s">
        <v>1010</v>
      </c>
      <c r="E3504" t="s">
        <v>497</v>
      </c>
      <c r="F3504" t="s">
        <v>792</v>
      </c>
      <c r="G3504" t="s">
        <v>6</v>
      </c>
      <c r="H3504" t="s">
        <v>723</v>
      </c>
      <c r="I3504" t="s">
        <v>1399</v>
      </c>
      <c r="J3504">
        <v>30</v>
      </c>
      <c r="K3504">
        <v>25.5</v>
      </c>
      <c r="L3504">
        <v>450</v>
      </c>
      <c r="M3504">
        <v>3.56</v>
      </c>
      <c r="N3504">
        <v>40841</v>
      </c>
      <c r="O3504">
        <v>182</v>
      </c>
      <c r="P3504">
        <v>16719</v>
      </c>
      <c r="Q3504">
        <v>3603</v>
      </c>
      <c r="R3504">
        <v>2360</v>
      </c>
      <c r="S3504">
        <v>949</v>
      </c>
      <c r="T3504">
        <v>0</v>
      </c>
      <c r="U3504">
        <v>1505</v>
      </c>
      <c r="V3504">
        <v>15.2</v>
      </c>
      <c r="W3504">
        <v>14.8</v>
      </c>
      <c r="X3504">
        <v>1</v>
      </c>
      <c r="Y3504">
        <v>450</v>
      </c>
      <c r="Z3504">
        <v>0</v>
      </c>
      <c r="AA3504">
        <v>0</v>
      </c>
      <c r="AB3504" t="s">
        <v>3857</v>
      </c>
      <c r="AC3504">
        <v>25136</v>
      </c>
      <c r="AD3504">
        <v>15705</v>
      </c>
    </row>
    <row r="3505" spans="1:30">
      <c r="A3505" t="s">
        <v>7362</v>
      </c>
      <c r="B3505">
        <v>20231223</v>
      </c>
      <c r="C3505" t="s">
        <v>138</v>
      </c>
      <c r="D3505" t="s">
        <v>1252</v>
      </c>
      <c r="E3505" t="s">
        <v>435</v>
      </c>
      <c r="F3505" t="s">
        <v>777</v>
      </c>
      <c r="G3505" t="s">
        <v>38</v>
      </c>
      <c r="H3505" t="s">
        <v>723</v>
      </c>
      <c r="I3505" t="s">
        <v>1399</v>
      </c>
      <c r="J3505">
        <v>30</v>
      </c>
      <c r="K3505">
        <v>28.1</v>
      </c>
      <c r="L3505">
        <v>210</v>
      </c>
      <c r="M3505">
        <v>3.37</v>
      </c>
      <c r="N3505">
        <v>19874</v>
      </c>
      <c r="O3505">
        <v>87</v>
      </c>
      <c r="P3505">
        <v>8093</v>
      </c>
      <c r="Q3505">
        <v>1318</v>
      </c>
      <c r="R3505">
        <v>1564</v>
      </c>
      <c r="S3505">
        <v>328</v>
      </c>
      <c r="T3505">
        <v>0</v>
      </c>
      <c r="U3505">
        <v>510</v>
      </c>
      <c r="V3505">
        <v>9.1999999999999993</v>
      </c>
      <c r="W3505">
        <v>8</v>
      </c>
      <c r="X3505">
        <v>1</v>
      </c>
      <c r="Y3505">
        <v>126</v>
      </c>
      <c r="Z3505">
        <v>0</v>
      </c>
      <c r="AA3505">
        <v>0</v>
      </c>
      <c r="AB3505" t="s">
        <v>3857</v>
      </c>
      <c r="AC3505">
        <v>11813</v>
      </c>
      <c r="AD3505">
        <v>8061</v>
      </c>
    </row>
    <row r="3506" spans="1:30">
      <c r="A3506" t="s">
        <v>7363</v>
      </c>
      <c r="B3506">
        <v>20231225</v>
      </c>
      <c r="C3506" t="s">
        <v>144</v>
      </c>
      <c r="D3506" t="s">
        <v>1338</v>
      </c>
      <c r="E3506" t="s">
        <v>614</v>
      </c>
      <c r="F3506" t="s">
        <v>774</v>
      </c>
      <c r="G3506" t="s">
        <v>36</v>
      </c>
      <c r="H3506" t="s">
        <v>723</v>
      </c>
      <c r="I3506" t="s">
        <v>1399</v>
      </c>
      <c r="J3506">
        <v>26</v>
      </c>
      <c r="K3506">
        <v>24.5</v>
      </c>
      <c r="L3506">
        <v>250</v>
      </c>
      <c r="M3506">
        <v>3.76</v>
      </c>
      <c r="N3506">
        <v>23055</v>
      </c>
      <c r="O3506">
        <v>89</v>
      </c>
      <c r="P3506">
        <v>7953</v>
      </c>
      <c r="Q3506">
        <v>1901</v>
      </c>
      <c r="R3506">
        <v>1678</v>
      </c>
      <c r="S3506">
        <v>398</v>
      </c>
      <c r="T3506">
        <v>0</v>
      </c>
      <c r="U3506">
        <v>682</v>
      </c>
      <c r="V3506">
        <v>10.199999999999999</v>
      </c>
      <c r="W3506">
        <v>10.199999999999999</v>
      </c>
      <c r="X3506">
        <v>1</v>
      </c>
      <c r="Y3506">
        <v>150</v>
      </c>
      <c r="Z3506">
        <v>0</v>
      </c>
      <c r="AA3506">
        <v>0</v>
      </c>
      <c r="AB3506" t="s">
        <v>3857</v>
      </c>
      <c r="AC3506">
        <v>12612</v>
      </c>
      <c r="AD3506">
        <v>10443</v>
      </c>
    </row>
    <row r="3507" spans="1:30">
      <c r="A3507" t="s">
        <v>7364</v>
      </c>
      <c r="B3507">
        <v>20231229</v>
      </c>
      <c r="C3507" t="s">
        <v>138</v>
      </c>
      <c r="D3507" t="s">
        <v>1340</v>
      </c>
      <c r="E3507" t="s">
        <v>582</v>
      </c>
      <c r="F3507" t="s">
        <v>775</v>
      </c>
      <c r="G3507" t="s">
        <v>36</v>
      </c>
      <c r="H3507" t="s">
        <v>723</v>
      </c>
      <c r="I3507" t="s">
        <v>1399</v>
      </c>
      <c r="J3507">
        <v>30</v>
      </c>
      <c r="K3507">
        <v>29.9</v>
      </c>
      <c r="L3507">
        <v>220</v>
      </c>
      <c r="M3507">
        <v>3.51</v>
      </c>
      <c r="N3507">
        <v>23075</v>
      </c>
      <c r="O3507">
        <v>79</v>
      </c>
      <c r="P3507">
        <v>7422</v>
      </c>
      <c r="Q3507">
        <v>1244</v>
      </c>
      <c r="R3507">
        <v>1481</v>
      </c>
      <c r="S3507">
        <v>409</v>
      </c>
      <c r="T3507">
        <v>0</v>
      </c>
      <c r="U3507">
        <v>582</v>
      </c>
      <c r="V3507">
        <v>9.5</v>
      </c>
      <c r="W3507">
        <v>8.6999999999999993</v>
      </c>
      <c r="X3507">
        <v>1</v>
      </c>
      <c r="Y3507">
        <v>220</v>
      </c>
      <c r="Z3507">
        <v>0</v>
      </c>
      <c r="AA3507">
        <v>0</v>
      </c>
      <c r="AB3507" t="s">
        <v>3857</v>
      </c>
      <c r="AC3507">
        <v>11138</v>
      </c>
      <c r="AD3507">
        <v>11937</v>
      </c>
    </row>
    <row r="3508" spans="1:30">
      <c r="A3508" t="s">
        <v>7365</v>
      </c>
      <c r="B3508">
        <v>20240104</v>
      </c>
      <c r="C3508" t="s">
        <v>142</v>
      </c>
      <c r="D3508" t="s">
        <v>1230</v>
      </c>
      <c r="E3508" t="s">
        <v>260</v>
      </c>
      <c r="F3508" t="s">
        <v>758</v>
      </c>
      <c r="G3508" t="s">
        <v>11</v>
      </c>
      <c r="H3508" t="s">
        <v>723</v>
      </c>
      <c r="I3508" t="s">
        <v>1399</v>
      </c>
      <c r="J3508">
        <v>26</v>
      </c>
      <c r="K3508">
        <v>21.9</v>
      </c>
      <c r="L3508">
        <v>590</v>
      </c>
      <c r="M3508">
        <v>3.25</v>
      </c>
      <c r="N3508">
        <v>42023</v>
      </c>
      <c r="O3508">
        <v>211</v>
      </c>
      <c r="P3508">
        <v>19168</v>
      </c>
      <c r="Q3508">
        <v>4839</v>
      </c>
      <c r="R3508">
        <v>3131</v>
      </c>
      <c r="S3508">
        <v>1329</v>
      </c>
      <c r="T3508">
        <v>0</v>
      </c>
      <c r="U3508">
        <v>973</v>
      </c>
      <c r="V3508">
        <v>18.8</v>
      </c>
      <c r="W3508">
        <v>19.100000000000001</v>
      </c>
      <c r="X3508">
        <v>1</v>
      </c>
      <c r="Y3508">
        <v>354</v>
      </c>
      <c r="Z3508">
        <v>0</v>
      </c>
      <c r="AA3508">
        <v>0</v>
      </c>
      <c r="AB3508" t="s">
        <v>3857</v>
      </c>
      <c r="AC3508">
        <v>29440</v>
      </c>
      <c r="AD3508">
        <v>12583</v>
      </c>
    </row>
    <row r="3509" spans="1:30">
      <c r="A3509" t="s">
        <v>7366</v>
      </c>
      <c r="B3509">
        <v>20240105</v>
      </c>
      <c r="C3509" t="s">
        <v>135</v>
      </c>
      <c r="D3509" t="s">
        <v>855</v>
      </c>
      <c r="E3509" t="s">
        <v>231</v>
      </c>
      <c r="F3509" t="s">
        <v>777</v>
      </c>
      <c r="G3509" t="s">
        <v>38</v>
      </c>
      <c r="H3509" t="s">
        <v>723</v>
      </c>
      <c r="I3509" t="s">
        <v>1399</v>
      </c>
      <c r="J3509">
        <v>30</v>
      </c>
      <c r="K3509">
        <v>28</v>
      </c>
      <c r="L3509">
        <v>210</v>
      </c>
      <c r="M3509">
        <v>3.79</v>
      </c>
      <c r="N3509">
        <v>22256</v>
      </c>
      <c r="O3509">
        <v>76</v>
      </c>
      <c r="P3509">
        <v>6905</v>
      </c>
      <c r="Q3509">
        <v>1332</v>
      </c>
      <c r="R3509">
        <v>1484</v>
      </c>
      <c r="S3509">
        <v>398</v>
      </c>
      <c r="T3509">
        <v>0</v>
      </c>
      <c r="U3509">
        <v>474</v>
      </c>
      <c r="V3509">
        <v>9.1999999999999993</v>
      </c>
      <c r="W3509">
        <v>8.8000000000000007</v>
      </c>
      <c r="X3509">
        <v>1</v>
      </c>
      <c r="Y3509">
        <v>63</v>
      </c>
      <c r="Z3509">
        <v>0</v>
      </c>
      <c r="AA3509">
        <v>0</v>
      </c>
      <c r="AB3509" t="s">
        <v>3857</v>
      </c>
      <c r="AC3509">
        <v>10593</v>
      </c>
      <c r="AD3509">
        <v>11663</v>
      </c>
    </row>
    <row r="3510" spans="1:30">
      <c r="A3510" t="s">
        <v>7367</v>
      </c>
      <c r="B3510">
        <v>20240109</v>
      </c>
      <c r="C3510" t="s">
        <v>140</v>
      </c>
      <c r="D3510" t="s">
        <v>1304</v>
      </c>
      <c r="E3510" t="s">
        <v>687</v>
      </c>
      <c r="F3510" t="s">
        <v>785</v>
      </c>
      <c r="G3510" t="s">
        <v>42</v>
      </c>
      <c r="H3510" t="s">
        <v>723</v>
      </c>
      <c r="I3510" t="s">
        <v>1399</v>
      </c>
      <c r="J3510">
        <v>30</v>
      </c>
      <c r="K3510">
        <v>27.6</v>
      </c>
      <c r="L3510">
        <v>720</v>
      </c>
      <c r="M3510">
        <v>3.72</v>
      </c>
      <c r="N3510">
        <v>73854</v>
      </c>
      <c r="O3510">
        <v>298</v>
      </c>
      <c r="P3510">
        <v>26133</v>
      </c>
      <c r="Q3510">
        <v>4062</v>
      </c>
      <c r="R3510">
        <v>3304</v>
      </c>
      <c r="S3510">
        <v>1529</v>
      </c>
      <c r="T3510">
        <v>0</v>
      </c>
      <c r="U3510">
        <v>2436</v>
      </c>
      <c r="V3510">
        <v>22</v>
      </c>
      <c r="W3510">
        <v>20.7</v>
      </c>
      <c r="X3510">
        <v>1</v>
      </c>
      <c r="Y3510">
        <v>432</v>
      </c>
      <c r="Z3510">
        <v>0</v>
      </c>
      <c r="AA3510">
        <v>0</v>
      </c>
      <c r="AB3510" t="s">
        <v>3857</v>
      </c>
      <c r="AC3510">
        <v>37464</v>
      </c>
      <c r="AD3510">
        <v>36390</v>
      </c>
    </row>
    <row r="3511" spans="1:30">
      <c r="A3511" t="s">
        <v>7368</v>
      </c>
      <c r="B3511">
        <v>20240114</v>
      </c>
      <c r="C3511" t="s">
        <v>144</v>
      </c>
      <c r="D3511" t="s">
        <v>1312</v>
      </c>
      <c r="E3511" t="s">
        <v>342</v>
      </c>
      <c r="F3511" t="s">
        <v>784</v>
      </c>
      <c r="G3511" t="s">
        <v>42</v>
      </c>
      <c r="H3511" t="s">
        <v>723</v>
      </c>
      <c r="I3511" t="s">
        <v>1399</v>
      </c>
      <c r="J3511">
        <v>40</v>
      </c>
      <c r="K3511">
        <v>36.799999999999997</v>
      </c>
      <c r="L3511">
        <v>290</v>
      </c>
      <c r="M3511">
        <v>3.64</v>
      </c>
      <c r="N3511">
        <v>38835</v>
      </c>
      <c r="O3511">
        <v>109</v>
      </c>
      <c r="P3511">
        <v>9877</v>
      </c>
      <c r="Q3511">
        <v>2313</v>
      </c>
      <c r="R3511">
        <v>1615</v>
      </c>
      <c r="S3511">
        <v>500</v>
      </c>
      <c r="T3511">
        <v>0</v>
      </c>
      <c r="U3511">
        <v>1130</v>
      </c>
      <c r="V3511">
        <v>11.2</v>
      </c>
      <c r="W3511">
        <v>10.7</v>
      </c>
      <c r="X3511">
        <v>1</v>
      </c>
      <c r="Y3511">
        <v>290</v>
      </c>
      <c r="Z3511">
        <v>0</v>
      </c>
      <c r="AA3511">
        <v>0</v>
      </c>
      <c r="AB3511" t="s">
        <v>3857</v>
      </c>
      <c r="AC3511">
        <v>15435</v>
      </c>
      <c r="AD3511">
        <v>23400</v>
      </c>
    </row>
    <row r="3512" spans="1:30">
      <c r="A3512" t="s">
        <v>7369</v>
      </c>
      <c r="B3512">
        <v>20240118</v>
      </c>
      <c r="C3512" t="s">
        <v>135</v>
      </c>
      <c r="D3512" t="s">
        <v>1326</v>
      </c>
      <c r="E3512" t="s">
        <v>365</v>
      </c>
      <c r="F3512" t="s">
        <v>772</v>
      </c>
      <c r="G3512" t="s">
        <v>34</v>
      </c>
      <c r="H3512" t="s">
        <v>723</v>
      </c>
      <c r="I3512" t="s">
        <v>1399</v>
      </c>
      <c r="J3512">
        <v>40</v>
      </c>
      <c r="K3512">
        <v>37</v>
      </c>
      <c r="L3512">
        <v>150</v>
      </c>
      <c r="M3512">
        <v>3.11</v>
      </c>
      <c r="N3512">
        <v>17251</v>
      </c>
      <c r="O3512">
        <v>52</v>
      </c>
      <c r="P3512">
        <v>4663</v>
      </c>
      <c r="Q3512">
        <v>894</v>
      </c>
      <c r="R3512">
        <v>1355</v>
      </c>
      <c r="S3512">
        <v>289</v>
      </c>
      <c r="T3512">
        <v>0</v>
      </c>
      <c r="U3512">
        <v>497</v>
      </c>
      <c r="V3512">
        <v>7.8</v>
      </c>
      <c r="W3512">
        <v>7.2</v>
      </c>
      <c r="X3512">
        <v>1</v>
      </c>
      <c r="Y3512">
        <v>150</v>
      </c>
      <c r="Z3512">
        <v>0</v>
      </c>
      <c r="AA3512">
        <v>0</v>
      </c>
      <c r="AB3512" t="s">
        <v>3857</v>
      </c>
      <c r="AC3512">
        <v>7698</v>
      </c>
      <c r="AD3512">
        <v>9553</v>
      </c>
    </row>
    <row r="3513" spans="1:30">
      <c r="A3513" t="s">
        <v>7370</v>
      </c>
      <c r="B3513">
        <v>20240125</v>
      </c>
      <c r="C3513" t="s">
        <v>144</v>
      </c>
      <c r="D3513" t="s">
        <v>1010</v>
      </c>
      <c r="E3513" t="s">
        <v>473</v>
      </c>
      <c r="F3513" t="s">
        <v>743</v>
      </c>
      <c r="G3513" t="s">
        <v>20</v>
      </c>
      <c r="H3513" t="s">
        <v>723</v>
      </c>
      <c r="I3513" t="s">
        <v>1399</v>
      </c>
      <c r="J3513">
        <v>30</v>
      </c>
      <c r="K3513">
        <v>28.7</v>
      </c>
      <c r="L3513">
        <v>390</v>
      </c>
      <c r="M3513">
        <v>4.28</v>
      </c>
      <c r="N3513">
        <v>47888</v>
      </c>
      <c r="O3513">
        <v>177</v>
      </c>
      <c r="P3513">
        <v>15558</v>
      </c>
      <c r="Q3513">
        <v>2591</v>
      </c>
      <c r="R3513">
        <v>2105</v>
      </c>
      <c r="S3513">
        <v>762</v>
      </c>
      <c r="T3513">
        <v>0</v>
      </c>
      <c r="U3513">
        <v>1269</v>
      </c>
      <c r="V3513">
        <v>13.8</v>
      </c>
      <c r="W3513">
        <v>14.2</v>
      </c>
      <c r="X3513">
        <v>1</v>
      </c>
      <c r="Y3513">
        <v>234</v>
      </c>
      <c r="Z3513">
        <v>0</v>
      </c>
      <c r="AA3513">
        <v>0</v>
      </c>
      <c r="AB3513" t="s">
        <v>3857</v>
      </c>
      <c r="AC3513">
        <v>22285</v>
      </c>
      <c r="AD3513">
        <v>25603</v>
      </c>
    </row>
    <row r="3514" spans="1:30">
      <c r="A3514" t="s">
        <v>7371</v>
      </c>
      <c r="B3514">
        <v>20240208</v>
      </c>
      <c r="C3514" t="s">
        <v>142</v>
      </c>
      <c r="D3514" t="s">
        <v>1244</v>
      </c>
      <c r="E3514" t="s">
        <v>429</v>
      </c>
      <c r="F3514" t="s">
        <v>744</v>
      </c>
      <c r="G3514" t="s">
        <v>20</v>
      </c>
      <c r="H3514" t="s">
        <v>723</v>
      </c>
      <c r="I3514" t="s">
        <v>1399</v>
      </c>
      <c r="J3514">
        <v>26</v>
      </c>
      <c r="K3514">
        <v>25.2</v>
      </c>
      <c r="L3514">
        <v>380</v>
      </c>
      <c r="M3514">
        <v>3.59</v>
      </c>
      <c r="N3514">
        <v>34354</v>
      </c>
      <c r="O3514">
        <v>167</v>
      </c>
      <c r="P3514">
        <v>14973</v>
      </c>
      <c r="Q3514">
        <v>2793</v>
      </c>
      <c r="R3514">
        <v>2034</v>
      </c>
      <c r="S3514">
        <v>598</v>
      </c>
      <c r="T3514">
        <v>0</v>
      </c>
      <c r="U3514">
        <v>1348</v>
      </c>
      <c r="V3514">
        <v>13.5</v>
      </c>
      <c r="W3514">
        <v>12.3</v>
      </c>
      <c r="X3514">
        <v>1</v>
      </c>
      <c r="Y3514">
        <v>380</v>
      </c>
      <c r="Z3514">
        <v>0</v>
      </c>
      <c r="AA3514">
        <v>0</v>
      </c>
      <c r="AB3514" t="s">
        <v>3857</v>
      </c>
      <c r="AC3514">
        <v>21746</v>
      </c>
      <c r="AD3514">
        <v>12608</v>
      </c>
    </row>
    <row r="3515" spans="1:30">
      <c r="A3515" t="s">
        <v>7372</v>
      </c>
      <c r="B3515">
        <v>20240213</v>
      </c>
      <c r="C3515" t="s">
        <v>142</v>
      </c>
      <c r="D3515" t="s">
        <v>855</v>
      </c>
      <c r="E3515" t="s">
        <v>406</v>
      </c>
      <c r="F3515" t="s">
        <v>792</v>
      </c>
      <c r="G3515" t="s">
        <v>6</v>
      </c>
      <c r="H3515" t="s">
        <v>723</v>
      </c>
      <c r="I3515" t="s">
        <v>1399</v>
      </c>
      <c r="J3515">
        <v>30</v>
      </c>
      <c r="K3515">
        <v>27.9</v>
      </c>
      <c r="L3515">
        <v>450</v>
      </c>
      <c r="M3515">
        <v>3.98</v>
      </c>
      <c r="N3515">
        <v>50018</v>
      </c>
      <c r="O3515">
        <v>181</v>
      </c>
      <c r="P3515">
        <v>16622</v>
      </c>
      <c r="Q3515">
        <v>3604</v>
      </c>
      <c r="R3515">
        <v>2297</v>
      </c>
      <c r="S3515">
        <v>699</v>
      </c>
      <c r="T3515">
        <v>0</v>
      </c>
      <c r="U3515">
        <v>1583</v>
      </c>
      <c r="V3515">
        <v>15.2</v>
      </c>
      <c r="W3515">
        <v>14.2</v>
      </c>
      <c r="X3515">
        <v>1</v>
      </c>
      <c r="Y3515">
        <v>135</v>
      </c>
      <c r="Z3515">
        <v>0</v>
      </c>
      <c r="AA3515">
        <v>0</v>
      </c>
      <c r="AB3515" t="s">
        <v>3857</v>
      </c>
      <c r="AC3515">
        <v>24805</v>
      </c>
      <c r="AD3515">
        <v>25213</v>
      </c>
    </row>
    <row r="3516" spans="1:30">
      <c r="A3516" t="s">
        <v>7373</v>
      </c>
      <c r="B3516">
        <v>20240219</v>
      </c>
      <c r="C3516" t="s">
        <v>144</v>
      </c>
      <c r="D3516" t="s">
        <v>1088</v>
      </c>
      <c r="E3516" t="s">
        <v>616</v>
      </c>
      <c r="F3516" t="s">
        <v>794</v>
      </c>
      <c r="G3516" t="s">
        <v>6</v>
      </c>
      <c r="H3516" t="s">
        <v>723</v>
      </c>
      <c r="I3516" t="s">
        <v>1399</v>
      </c>
      <c r="J3516">
        <v>30</v>
      </c>
      <c r="K3516">
        <v>26</v>
      </c>
      <c r="L3516">
        <v>1980</v>
      </c>
      <c r="M3516">
        <v>3.76</v>
      </c>
      <c r="N3516">
        <v>193782</v>
      </c>
      <c r="O3516">
        <v>898</v>
      </c>
      <c r="P3516">
        <v>77919</v>
      </c>
      <c r="Q3516">
        <v>11542</v>
      </c>
      <c r="R3516">
        <v>8529</v>
      </c>
      <c r="S3516">
        <v>2565</v>
      </c>
      <c r="T3516">
        <v>0</v>
      </c>
      <c r="U3516">
        <v>2667</v>
      </c>
      <c r="V3516">
        <v>53.5</v>
      </c>
      <c r="W3516">
        <v>51.1</v>
      </c>
      <c r="X3516">
        <v>1</v>
      </c>
      <c r="Y3516">
        <v>1980</v>
      </c>
      <c r="Z3516">
        <v>0</v>
      </c>
      <c r="AA3516">
        <v>0</v>
      </c>
      <c r="AB3516" t="s">
        <v>3857</v>
      </c>
      <c r="AC3516">
        <v>103222</v>
      </c>
      <c r="AD3516">
        <v>90560</v>
      </c>
    </row>
    <row r="3517" spans="1:30">
      <c r="A3517" t="s">
        <v>7374</v>
      </c>
      <c r="B3517">
        <v>20240220</v>
      </c>
      <c r="C3517" t="s">
        <v>142</v>
      </c>
      <c r="D3517" t="s">
        <v>1118</v>
      </c>
      <c r="E3517" t="s">
        <v>356</v>
      </c>
      <c r="F3517" t="s">
        <v>790</v>
      </c>
      <c r="G3517" t="s">
        <v>60</v>
      </c>
      <c r="H3517" t="s">
        <v>723</v>
      </c>
      <c r="I3517" t="s">
        <v>1399</v>
      </c>
      <c r="J3517">
        <v>40</v>
      </c>
      <c r="K3517">
        <v>39.9</v>
      </c>
      <c r="L3517">
        <v>180</v>
      </c>
      <c r="M3517">
        <v>3.33</v>
      </c>
      <c r="N3517">
        <v>23891</v>
      </c>
      <c r="O3517">
        <v>64</v>
      </c>
      <c r="P3517">
        <v>5777</v>
      </c>
      <c r="Q3517">
        <v>1011</v>
      </c>
      <c r="R3517">
        <v>1463</v>
      </c>
      <c r="S3517">
        <v>323</v>
      </c>
      <c r="T3517">
        <v>0</v>
      </c>
      <c r="U3517">
        <v>452</v>
      </c>
      <c r="V3517">
        <v>8.5</v>
      </c>
      <c r="W3517">
        <v>7.8</v>
      </c>
      <c r="X3517">
        <v>1</v>
      </c>
      <c r="Y3517">
        <v>180</v>
      </c>
      <c r="Z3517">
        <v>0</v>
      </c>
      <c r="AA3517">
        <v>0</v>
      </c>
      <c r="AB3517" t="s">
        <v>3857</v>
      </c>
      <c r="AC3517">
        <v>9026</v>
      </c>
      <c r="AD3517">
        <v>14865</v>
      </c>
    </row>
    <row r="3518" spans="1:30">
      <c r="A3518" t="s">
        <v>7375</v>
      </c>
      <c r="B3518">
        <v>20240223</v>
      </c>
      <c r="C3518" t="s">
        <v>140</v>
      </c>
      <c r="D3518" t="s">
        <v>1156</v>
      </c>
      <c r="E3518" t="s">
        <v>268</v>
      </c>
      <c r="F3518" t="s">
        <v>740</v>
      </c>
      <c r="G3518" t="s">
        <v>20</v>
      </c>
      <c r="H3518" t="s">
        <v>723</v>
      </c>
      <c r="I3518" t="s">
        <v>1399</v>
      </c>
      <c r="J3518">
        <v>30</v>
      </c>
      <c r="K3518">
        <v>26.2</v>
      </c>
      <c r="L3518">
        <v>270</v>
      </c>
      <c r="M3518">
        <v>3.89</v>
      </c>
      <c r="N3518">
        <v>27523</v>
      </c>
      <c r="O3518">
        <v>101</v>
      </c>
      <c r="P3518">
        <v>9517</v>
      </c>
      <c r="Q3518">
        <v>2076</v>
      </c>
      <c r="R3518">
        <v>1602</v>
      </c>
      <c r="S3518">
        <v>471</v>
      </c>
      <c r="T3518">
        <v>0</v>
      </c>
      <c r="U3518">
        <v>637</v>
      </c>
      <c r="V3518">
        <v>10.8</v>
      </c>
      <c r="W3518">
        <v>9.8000000000000007</v>
      </c>
      <c r="X3518">
        <v>1</v>
      </c>
      <c r="Y3518">
        <v>81</v>
      </c>
      <c r="Z3518">
        <v>0</v>
      </c>
      <c r="AA3518">
        <v>0</v>
      </c>
      <c r="AB3518" t="s">
        <v>3857</v>
      </c>
      <c r="AC3518">
        <v>14303</v>
      </c>
      <c r="AD3518">
        <v>13220</v>
      </c>
    </row>
    <row r="3519" spans="1:30">
      <c r="A3519" t="s">
        <v>7376</v>
      </c>
      <c r="B3519">
        <v>20240227</v>
      </c>
      <c r="C3519" t="s">
        <v>144</v>
      </c>
      <c r="D3519" t="s">
        <v>1278</v>
      </c>
      <c r="E3519" t="s">
        <v>569</v>
      </c>
      <c r="F3519" t="s">
        <v>778</v>
      </c>
      <c r="G3519" t="s">
        <v>38</v>
      </c>
      <c r="H3519" t="s">
        <v>723</v>
      </c>
      <c r="I3519" t="s">
        <v>1399</v>
      </c>
      <c r="J3519">
        <v>26</v>
      </c>
      <c r="K3519">
        <v>23.9</v>
      </c>
      <c r="L3519">
        <v>520</v>
      </c>
      <c r="M3519">
        <v>3.96</v>
      </c>
      <c r="N3519">
        <v>49158</v>
      </c>
      <c r="O3519">
        <v>220</v>
      </c>
      <c r="P3519">
        <v>19933</v>
      </c>
      <c r="Q3519">
        <v>3852</v>
      </c>
      <c r="R3519">
        <v>2490</v>
      </c>
      <c r="S3519">
        <v>1074</v>
      </c>
      <c r="T3519">
        <v>0</v>
      </c>
      <c r="U3519">
        <v>1194</v>
      </c>
      <c r="V3519">
        <v>17</v>
      </c>
      <c r="W3519">
        <v>15.3</v>
      </c>
      <c r="X3519">
        <v>1</v>
      </c>
      <c r="Y3519">
        <v>156</v>
      </c>
      <c r="Z3519">
        <v>0</v>
      </c>
      <c r="AA3519">
        <v>0</v>
      </c>
      <c r="AB3519" t="s">
        <v>3857</v>
      </c>
      <c r="AC3519">
        <v>28543</v>
      </c>
      <c r="AD3519">
        <v>20615</v>
      </c>
    </row>
    <row r="3520" spans="1:30">
      <c r="A3520" t="s">
        <v>7377</v>
      </c>
      <c r="B3520">
        <v>20240301</v>
      </c>
      <c r="C3520" t="s">
        <v>140</v>
      </c>
      <c r="D3520" t="s">
        <v>859</v>
      </c>
      <c r="E3520" t="s">
        <v>425</v>
      </c>
      <c r="F3520" t="s">
        <v>777</v>
      </c>
      <c r="G3520" t="s">
        <v>38</v>
      </c>
      <c r="H3520" t="s">
        <v>723</v>
      </c>
      <c r="I3520" t="s">
        <v>1399</v>
      </c>
      <c r="J3520">
        <v>26</v>
      </c>
      <c r="K3520">
        <v>24.4</v>
      </c>
      <c r="L3520">
        <v>210</v>
      </c>
      <c r="M3520">
        <v>3.97</v>
      </c>
      <c r="N3520">
        <v>20336</v>
      </c>
      <c r="O3520">
        <v>80</v>
      </c>
      <c r="P3520">
        <v>7280</v>
      </c>
      <c r="Q3520">
        <v>1175</v>
      </c>
      <c r="R3520">
        <v>1568</v>
      </c>
      <c r="S3520">
        <v>305</v>
      </c>
      <c r="T3520">
        <v>0</v>
      </c>
      <c r="U3520">
        <v>692</v>
      </c>
      <c r="V3520">
        <v>9.1999999999999993</v>
      </c>
      <c r="W3520">
        <v>9.1999999999999993</v>
      </c>
      <c r="X3520">
        <v>1</v>
      </c>
      <c r="Y3520">
        <v>210</v>
      </c>
      <c r="Z3520">
        <v>0</v>
      </c>
      <c r="AA3520">
        <v>0</v>
      </c>
      <c r="AB3520" t="s">
        <v>3857</v>
      </c>
      <c r="AC3520">
        <v>11020</v>
      </c>
      <c r="AD3520">
        <v>9316</v>
      </c>
    </row>
    <row r="3521" spans="1:30">
      <c r="A3521" t="s">
        <v>7378</v>
      </c>
      <c r="B3521">
        <v>20240302</v>
      </c>
      <c r="C3521" t="s">
        <v>142</v>
      </c>
      <c r="D3521" t="s">
        <v>1084</v>
      </c>
      <c r="E3521" t="s">
        <v>396</v>
      </c>
      <c r="F3521" t="s">
        <v>740</v>
      </c>
      <c r="G3521" t="s">
        <v>20</v>
      </c>
      <c r="H3521" t="s">
        <v>723</v>
      </c>
      <c r="I3521" t="s">
        <v>1399</v>
      </c>
      <c r="J3521">
        <v>40</v>
      </c>
      <c r="K3521">
        <v>36.299999999999997</v>
      </c>
      <c r="L3521">
        <v>270</v>
      </c>
      <c r="M3521">
        <v>3.78</v>
      </c>
      <c r="N3521">
        <v>37090</v>
      </c>
      <c r="O3521">
        <v>116</v>
      </c>
      <c r="P3521">
        <v>10315</v>
      </c>
      <c r="Q3521">
        <v>1552</v>
      </c>
      <c r="R3521">
        <v>1765</v>
      </c>
      <c r="S3521">
        <v>608</v>
      </c>
      <c r="T3521">
        <v>0</v>
      </c>
      <c r="U3521">
        <v>794</v>
      </c>
      <c r="V3521">
        <v>10.8</v>
      </c>
      <c r="W3521">
        <v>11.1</v>
      </c>
      <c r="X3521">
        <v>1</v>
      </c>
      <c r="Y3521">
        <v>270</v>
      </c>
      <c r="Z3521">
        <v>0</v>
      </c>
      <c r="AA3521">
        <v>0</v>
      </c>
      <c r="AB3521" t="s">
        <v>3857</v>
      </c>
      <c r="AC3521">
        <v>15034</v>
      </c>
      <c r="AD3521">
        <v>22056</v>
      </c>
    </row>
    <row r="3522" spans="1:30">
      <c r="A3522" t="s">
        <v>7379</v>
      </c>
      <c r="B3522">
        <v>20240305</v>
      </c>
      <c r="C3522" t="s">
        <v>140</v>
      </c>
      <c r="D3522" t="s">
        <v>1050</v>
      </c>
      <c r="E3522" t="s">
        <v>680</v>
      </c>
      <c r="F3522" t="s">
        <v>755</v>
      </c>
      <c r="G3522" t="s">
        <v>11</v>
      </c>
      <c r="H3522" t="s">
        <v>723</v>
      </c>
      <c r="I3522" t="s">
        <v>1399</v>
      </c>
      <c r="J3522">
        <v>12</v>
      </c>
      <c r="K3522">
        <v>10</v>
      </c>
      <c r="L3522">
        <v>130</v>
      </c>
      <c r="M3522">
        <v>3.77</v>
      </c>
      <c r="N3522">
        <v>8600</v>
      </c>
      <c r="O3522">
        <v>54</v>
      </c>
      <c r="P3522">
        <v>4921</v>
      </c>
      <c r="Q3522">
        <v>776</v>
      </c>
      <c r="R3522">
        <v>1296</v>
      </c>
      <c r="S3522">
        <v>274</v>
      </c>
      <c r="T3522">
        <v>0</v>
      </c>
      <c r="U3522">
        <v>145</v>
      </c>
      <c r="V3522">
        <v>7.2</v>
      </c>
      <c r="W3522">
        <v>7.4</v>
      </c>
      <c r="X3522">
        <v>1</v>
      </c>
      <c r="Y3522">
        <v>78</v>
      </c>
      <c r="Z3522">
        <v>0</v>
      </c>
      <c r="AA3522">
        <v>0</v>
      </c>
      <c r="AB3522" t="s">
        <v>3857</v>
      </c>
      <c r="AC3522">
        <v>7412</v>
      </c>
      <c r="AD3522">
        <v>1188</v>
      </c>
    </row>
    <row r="3523" spans="1:30">
      <c r="A3523" t="s">
        <v>7380</v>
      </c>
      <c r="B3523">
        <v>20240306</v>
      </c>
      <c r="C3523" t="s">
        <v>144</v>
      </c>
      <c r="D3523" t="s">
        <v>1376</v>
      </c>
      <c r="E3523" t="s">
        <v>694</v>
      </c>
      <c r="F3523" t="s">
        <v>742</v>
      </c>
      <c r="G3523" t="s">
        <v>24</v>
      </c>
      <c r="H3523" t="s">
        <v>723</v>
      </c>
      <c r="I3523" t="s">
        <v>1399</v>
      </c>
      <c r="J3523">
        <v>26</v>
      </c>
      <c r="K3523">
        <v>22.6</v>
      </c>
      <c r="L3523">
        <v>420</v>
      </c>
      <c r="M3523">
        <v>3.77</v>
      </c>
      <c r="N3523">
        <v>35767</v>
      </c>
      <c r="O3523">
        <v>146</v>
      </c>
      <c r="P3523">
        <v>13135</v>
      </c>
      <c r="Q3523">
        <v>2368</v>
      </c>
      <c r="R3523">
        <v>2193</v>
      </c>
      <c r="S3523">
        <v>706</v>
      </c>
      <c r="T3523">
        <v>0</v>
      </c>
      <c r="U3523">
        <v>715</v>
      </c>
      <c r="V3523">
        <v>14.5</v>
      </c>
      <c r="W3523">
        <v>12.3</v>
      </c>
      <c r="X3523">
        <v>1</v>
      </c>
      <c r="Y3523">
        <v>420</v>
      </c>
      <c r="Z3523">
        <v>0</v>
      </c>
      <c r="AA3523">
        <v>0</v>
      </c>
      <c r="AB3523" t="s">
        <v>3857</v>
      </c>
      <c r="AC3523">
        <v>19117</v>
      </c>
      <c r="AD3523">
        <v>16650</v>
      </c>
    </row>
    <row r="3524" spans="1:30">
      <c r="A3524" t="s">
        <v>7381</v>
      </c>
      <c r="B3524">
        <v>20240308</v>
      </c>
      <c r="C3524" t="s">
        <v>135</v>
      </c>
      <c r="D3524" t="s">
        <v>1316</v>
      </c>
      <c r="E3524" t="s">
        <v>307</v>
      </c>
      <c r="F3524" t="s">
        <v>777</v>
      </c>
      <c r="G3524" t="s">
        <v>38</v>
      </c>
      <c r="H3524" t="s">
        <v>723</v>
      </c>
      <c r="I3524" t="s">
        <v>1399</v>
      </c>
      <c r="J3524">
        <v>30</v>
      </c>
      <c r="K3524">
        <v>25.7</v>
      </c>
      <c r="L3524">
        <v>210</v>
      </c>
      <c r="M3524">
        <v>4.26</v>
      </c>
      <c r="N3524">
        <v>22978</v>
      </c>
      <c r="O3524">
        <v>79</v>
      </c>
      <c r="P3524">
        <v>6903</v>
      </c>
      <c r="Q3524">
        <v>1474</v>
      </c>
      <c r="R3524">
        <v>1442</v>
      </c>
      <c r="S3524">
        <v>394</v>
      </c>
      <c r="T3524">
        <v>0</v>
      </c>
      <c r="U3524">
        <v>822</v>
      </c>
      <c r="V3524">
        <v>9.1999999999999993</v>
      </c>
      <c r="W3524">
        <v>8.1999999999999993</v>
      </c>
      <c r="X3524">
        <v>1</v>
      </c>
      <c r="Y3524">
        <v>126</v>
      </c>
      <c r="Z3524">
        <v>0</v>
      </c>
      <c r="AA3524">
        <v>0</v>
      </c>
      <c r="AB3524" t="s">
        <v>3857</v>
      </c>
      <c r="AC3524">
        <v>11035</v>
      </c>
      <c r="AD3524">
        <v>11943</v>
      </c>
    </row>
    <row r="3525" spans="1:30">
      <c r="A3525" t="s">
        <v>7382</v>
      </c>
      <c r="B3525">
        <v>20240324</v>
      </c>
      <c r="C3525" t="s">
        <v>144</v>
      </c>
      <c r="D3525" t="s">
        <v>1138</v>
      </c>
      <c r="E3525" t="s">
        <v>656</v>
      </c>
      <c r="F3525" t="s">
        <v>789</v>
      </c>
      <c r="G3525" t="s">
        <v>56</v>
      </c>
      <c r="H3525" t="s">
        <v>723</v>
      </c>
      <c r="I3525" t="s">
        <v>1399</v>
      </c>
      <c r="J3525">
        <v>40</v>
      </c>
      <c r="K3525">
        <v>32.799999999999997</v>
      </c>
      <c r="L3525">
        <v>650</v>
      </c>
      <c r="M3525">
        <v>3.85</v>
      </c>
      <c r="N3525">
        <v>82025</v>
      </c>
      <c r="O3525">
        <v>231</v>
      </c>
      <c r="P3525">
        <v>21273</v>
      </c>
      <c r="Q3525">
        <v>4674</v>
      </c>
      <c r="R3525">
        <v>2633</v>
      </c>
      <c r="S3525">
        <v>1553</v>
      </c>
      <c r="T3525">
        <v>0</v>
      </c>
      <c r="U3525">
        <v>1231</v>
      </c>
      <c r="V3525">
        <v>20.2</v>
      </c>
      <c r="W3525">
        <v>20.7</v>
      </c>
      <c r="X3525">
        <v>1</v>
      </c>
      <c r="Y3525">
        <v>650</v>
      </c>
      <c r="Z3525">
        <v>0</v>
      </c>
      <c r="AA3525">
        <v>0</v>
      </c>
      <c r="AB3525" t="s">
        <v>3857</v>
      </c>
      <c r="AC3525">
        <v>31364</v>
      </c>
      <c r="AD3525">
        <v>50661</v>
      </c>
    </row>
    <row r="3526" spans="1:30">
      <c r="A3526" t="s">
        <v>7383</v>
      </c>
      <c r="B3526">
        <v>20240329</v>
      </c>
      <c r="C3526" t="s">
        <v>135</v>
      </c>
      <c r="D3526" t="s">
        <v>1028</v>
      </c>
      <c r="E3526" t="s">
        <v>344</v>
      </c>
      <c r="F3526" t="s">
        <v>785</v>
      </c>
      <c r="G3526" t="s">
        <v>42</v>
      </c>
      <c r="H3526" t="s">
        <v>723</v>
      </c>
      <c r="I3526" t="s">
        <v>1399</v>
      </c>
      <c r="J3526">
        <v>26</v>
      </c>
      <c r="K3526">
        <v>24.1</v>
      </c>
      <c r="L3526">
        <v>720</v>
      </c>
      <c r="M3526">
        <v>3.2</v>
      </c>
      <c r="N3526">
        <v>55493</v>
      </c>
      <c r="O3526">
        <v>251</v>
      </c>
      <c r="P3526">
        <v>22737</v>
      </c>
      <c r="Q3526">
        <v>5634</v>
      </c>
      <c r="R3526">
        <v>3015</v>
      </c>
      <c r="S3526">
        <v>1667</v>
      </c>
      <c r="T3526">
        <v>0</v>
      </c>
      <c r="U3526">
        <v>1760</v>
      </c>
      <c r="V3526">
        <v>22</v>
      </c>
      <c r="W3526">
        <v>21.9</v>
      </c>
      <c r="X3526">
        <v>1</v>
      </c>
      <c r="Y3526">
        <v>432</v>
      </c>
      <c r="Z3526">
        <v>0</v>
      </c>
      <c r="AA3526">
        <v>0</v>
      </c>
      <c r="AB3526" t="s">
        <v>3857</v>
      </c>
      <c r="AC3526">
        <v>34813</v>
      </c>
      <c r="AD3526">
        <v>20680</v>
      </c>
    </row>
    <row r="3527" spans="1:30">
      <c r="A3527" t="s">
        <v>7384</v>
      </c>
      <c r="B3527">
        <v>20240401</v>
      </c>
      <c r="C3527" t="s">
        <v>135</v>
      </c>
      <c r="D3527" t="s">
        <v>870</v>
      </c>
      <c r="E3527" t="s">
        <v>400</v>
      </c>
      <c r="F3527" t="s">
        <v>772</v>
      </c>
      <c r="G3527" t="s">
        <v>34</v>
      </c>
      <c r="H3527" t="s">
        <v>723</v>
      </c>
      <c r="I3527" t="s">
        <v>1399</v>
      </c>
      <c r="J3527">
        <v>26</v>
      </c>
      <c r="K3527">
        <v>21.7</v>
      </c>
      <c r="L3527">
        <v>150</v>
      </c>
      <c r="M3527">
        <v>3.47</v>
      </c>
      <c r="N3527">
        <v>11302</v>
      </c>
      <c r="O3527">
        <v>64</v>
      </c>
      <c r="P3527">
        <v>5685</v>
      </c>
      <c r="Q3527">
        <v>1165</v>
      </c>
      <c r="R3527">
        <v>1286</v>
      </c>
      <c r="S3527">
        <v>215</v>
      </c>
      <c r="T3527">
        <v>0</v>
      </c>
      <c r="U3527">
        <v>360</v>
      </c>
      <c r="V3527">
        <v>7.8</v>
      </c>
      <c r="W3527">
        <v>7.9</v>
      </c>
      <c r="X3527">
        <v>1</v>
      </c>
      <c r="Y3527">
        <v>150</v>
      </c>
      <c r="Z3527">
        <v>0</v>
      </c>
      <c r="AA3527">
        <v>0</v>
      </c>
      <c r="AB3527" t="s">
        <v>3857</v>
      </c>
      <c r="AC3527">
        <v>8711</v>
      </c>
      <c r="AD3527">
        <v>2591</v>
      </c>
    </row>
    <row r="3528" spans="1:30">
      <c r="A3528" t="s">
        <v>7385</v>
      </c>
      <c r="B3528">
        <v>20240403</v>
      </c>
      <c r="C3528" t="s">
        <v>140</v>
      </c>
      <c r="D3528" t="s">
        <v>1348</v>
      </c>
      <c r="E3528" t="s">
        <v>402</v>
      </c>
      <c r="F3528" t="s">
        <v>770</v>
      </c>
      <c r="G3528" t="s">
        <v>32</v>
      </c>
      <c r="H3528" t="s">
        <v>723</v>
      </c>
      <c r="I3528" t="s">
        <v>1399</v>
      </c>
      <c r="J3528">
        <v>40</v>
      </c>
      <c r="K3528">
        <v>38.1</v>
      </c>
      <c r="L3528">
        <v>90</v>
      </c>
      <c r="M3528">
        <v>3.19</v>
      </c>
      <c r="N3528">
        <v>10944</v>
      </c>
      <c r="O3528">
        <v>37</v>
      </c>
      <c r="P3528">
        <v>3379</v>
      </c>
      <c r="Q3528">
        <v>556</v>
      </c>
      <c r="R3528">
        <v>1141</v>
      </c>
      <c r="S3528">
        <v>169</v>
      </c>
      <c r="T3528">
        <v>0</v>
      </c>
      <c r="U3528">
        <v>304</v>
      </c>
      <c r="V3528">
        <v>6.2</v>
      </c>
      <c r="W3528">
        <v>5.7</v>
      </c>
      <c r="X3528">
        <v>1</v>
      </c>
      <c r="Y3528">
        <v>27</v>
      </c>
      <c r="Z3528">
        <v>0</v>
      </c>
      <c r="AA3528">
        <v>0</v>
      </c>
      <c r="AB3528" t="s">
        <v>3857</v>
      </c>
      <c r="AC3528">
        <v>5549</v>
      </c>
      <c r="AD3528">
        <v>5395</v>
      </c>
    </row>
    <row r="3529" spans="1:30">
      <c r="A3529" t="s">
        <v>7386</v>
      </c>
      <c r="B3529">
        <v>20240406</v>
      </c>
      <c r="C3529" t="s">
        <v>140</v>
      </c>
      <c r="D3529" t="s">
        <v>1138</v>
      </c>
      <c r="E3529" t="s">
        <v>588</v>
      </c>
      <c r="F3529" t="s">
        <v>782</v>
      </c>
      <c r="G3529" t="s">
        <v>40</v>
      </c>
      <c r="H3529" t="s">
        <v>723</v>
      </c>
      <c r="I3529" t="s">
        <v>1399</v>
      </c>
      <c r="J3529">
        <v>40</v>
      </c>
      <c r="K3529">
        <v>33.799999999999997</v>
      </c>
      <c r="L3529">
        <v>130</v>
      </c>
      <c r="M3529">
        <v>3.46</v>
      </c>
      <c r="N3529">
        <v>15185</v>
      </c>
      <c r="O3529">
        <v>46</v>
      </c>
      <c r="P3529">
        <v>4057</v>
      </c>
      <c r="Q3529">
        <v>1035</v>
      </c>
      <c r="R3529">
        <v>1171</v>
      </c>
      <c r="S3529">
        <v>169</v>
      </c>
      <c r="T3529">
        <v>0</v>
      </c>
      <c r="U3529">
        <v>442</v>
      </c>
      <c r="V3529">
        <v>7.2</v>
      </c>
      <c r="W3529">
        <v>6.2</v>
      </c>
      <c r="X3529">
        <v>1</v>
      </c>
      <c r="Y3529">
        <v>39</v>
      </c>
      <c r="Z3529">
        <v>0</v>
      </c>
      <c r="AA3529">
        <v>0</v>
      </c>
      <c r="AB3529" t="s">
        <v>3857</v>
      </c>
      <c r="AC3529">
        <v>6874</v>
      </c>
      <c r="AD3529">
        <v>8311</v>
      </c>
    </row>
    <row r="3530" spans="1:30">
      <c r="A3530" t="s">
        <v>7387</v>
      </c>
      <c r="B3530">
        <v>20240413</v>
      </c>
      <c r="C3530" t="s">
        <v>138</v>
      </c>
      <c r="D3530" t="s">
        <v>1344</v>
      </c>
      <c r="E3530" t="s">
        <v>461</v>
      </c>
      <c r="F3530" t="s">
        <v>763</v>
      </c>
      <c r="G3530" t="s">
        <v>50</v>
      </c>
      <c r="H3530" t="s">
        <v>723</v>
      </c>
      <c r="I3530" t="s">
        <v>1399</v>
      </c>
      <c r="J3530">
        <v>26</v>
      </c>
      <c r="K3530">
        <v>22.3</v>
      </c>
      <c r="L3530">
        <v>370</v>
      </c>
      <c r="M3530">
        <v>3.92</v>
      </c>
      <c r="N3530">
        <v>32345</v>
      </c>
      <c r="O3530">
        <v>139</v>
      </c>
      <c r="P3530">
        <v>12777</v>
      </c>
      <c r="Q3530">
        <v>3000</v>
      </c>
      <c r="R3530">
        <v>2072</v>
      </c>
      <c r="S3530">
        <v>458</v>
      </c>
      <c r="T3530">
        <v>0</v>
      </c>
      <c r="U3530">
        <v>725</v>
      </c>
      <c r="V3530">
        <v>13.2</v>
      </c>
      <c r="W3530">
        <v>11.6</v>
      </c>
      <c r="X3530">
        <v>1</v>
      </c>
      <c r="Y3530">
        <v>222</v>
      </c>
      <c r="Z3530">
        <v>0</v>
      </c>
      <c r="AA3530">
        <v>0</v>
      </c>
      <c r="AB3530" t="s">
        <v>3857</v>
      </c>
      <c r="AC3530">
        <v>19032</v>
      </c>
      <c r="AD3530">
        <v>13313</v>
      </c>
    </row>
    <row r="3531" spans="1:30">
      <c r="A3531" t="s">
        <v>7388</v>
      </c>
      <c r="B3531">
        <v>20240414</v>
      </c>
      <c r="C3531" t="s">
        <v>144</v>
      </c>
      <c r="D3531" t="s">
        <v>1010</v>
      </c>
      <c r="E3531" t="s">
        <v>301</v>
      </c>
      <c r="F3531" t="s">
        <v>772</v>
      </c>
      <c r="G3531" t="s">
        <v>34</v>
      </c>
      <c r="H3531" t="s">
        <v>723</v>
      </c>
      <c r="I3531" t="s">
        <v>1399</v>
      </c>
      <c r="J3531">
        <v>30</v>
      </c>
      <c r="K3531">
        <v>27.3</v>
      </c>
      <c r="L3531">
        <v>150</v>
      </c>
      <c r="M3531">
        <v>3.38</v>
      </c>
      <c r="N3531">
        <v>13822</v>
      </c>
      <c r="O3531">
        <v>51</v>
      </c>
      <c r="P3531">
        <v>4682</v>
      </c>
      <c r="Q3531">
        <v>1178</v>
      </c>
      <c r="R3531">
        <v>1242</v>
      </c>
      <c r="S3531">
        <v>290</v>
      </c>
      <c r="T3531">
        <v>0</v>
      </c>
      <c r="U3531">
        <v>357</v>
      </c>
      <c r="V3531">
        <v>7.8</v>
      </c>
      <c r="W3531">
        <v>6.8</v>
      </c>
      <c r="X3531">
        <v>1</v>
      </c>
      <c r="Y3531">
        <v>90</v>
      </c>
      <c r="Z3531">
        <v>0</v>
      </c>
      <c r="AA3531">
        <v>0</v>
      </c>
      <c r="AB3531" t="s">
        <v>3857</v>
      </c>
      <c r="AC3531">
        <v>7749</v>
      </c>
      <c r="AD3531">
        <v>6073</v>
      </c>
    </row>
    <row r="3532" spans="1:30">
      <c r="A3532" t="s">
        <v>7389</v>
      </c>
      <c r="B3532">
        <v>20240421</v>
      </c>
      <c r="C3532" t="s">
        <v>144</v>
      </c>
      <c r="D3532" t="s">
        <v>1096</v>
      </c>
      <c r="E3532" t="s">
        <v>311</v>
      </c>
      <c r="F3532" t="s">
        <v>785</v>
      </c>
      <c r="G3532" t="s">
        <v>42</v>
      </c>
      <c r="H3532" t="s">
        <v>723</v>
      </c>
      <c r="I3532" t="s">
        <v>1399</v>
      </c>
      <c r="J3532">
        <v>30</v>
      </c>
      <c r="K3532">
        <v>25.4</v>
      </c>
      <c r="L3532">
        <v>720</v>
      </c>
      <c r="M3532">
        <v>4</v>
      </c>
      <c r="N3532">
        <v>73073</v>
      </c>
      <c r="O3532">
        <v>264</v>
      </c>
      <c r="P3532">
        <v>23807</v>
      </c>
      <c r="Q3532">
        <v>4340</v>
      </c>
      <c r="R3532">
        <v>3389</v>
      </c>
      <c r="S3532">
        <v>1420</v>
      </c>
      <c r="T3532">
        <v>0</v>
      </c>
      <c r="U3532">
        <v>1318</v>
      </c>
      <c r="V3532">
        <v>22</v>
      </c>
      <c r="W3532">
        <v>21.8</v>
      </c>
      <c r="X3532">
        <v>1</v>
      </c>
      <c r="Y3532">
        <v>720</v>
      </c>
      <c r="Z3532">
        <v>0</v>
      </c>
      <c r="AA3532">
        <v>0</v>
      </c>
      <c r="AB3532" t="s">
        <v>3857</v>
      </c>
      <c r="AC3532">
        <v>34274</v>
      </c>
      <c r="AD3532">
        <v>38799</v>
      </c>
    </row>
    <row r="3533" spans="1:30">
      <c r="A3533" t="s">
        <v>7390</v>
      </c>
      <c r="B3533">
        <v>20240423</v>
      </c>
      <c r="C3533" t="s">
        <v>144</v>
      </c>
      <c r="D3533" t="s">
        <v>1216</v>
      </c>
      <c r="E3533" t="s">
        <v>315</v>
      </c>
      <c r="F3533" t="s">
        <v>794</v>
      </c>
      <c r="G3533" t="s">
        <v>6</v>
      </c>
      <c r="H3533" t="s">
        <v>723</v>
      </c>
      <c r="I3533" t="s">
        <v>1399</v>
      </c>
      <c r="J3533">
        <v>26</v>
      </c>
      <c r="K3533">
        <v>24.4</v>
      </c>
      <c r="L3533">
        <v>1980</v>
      </c>
      <c r="M3533">
        <v>3.8</v>
      </c>
      <c r="N3533">
        <v>183563</v>
      </c>
      <c r="O3533">
        <v>739</v>
      </c>
      <c r="P3533">
        <v>65880</v>
      </c>
      <c r="Q3533">
        <v>15843</v>
      </c>
      <c r="R3533">
        <v>8627</v>
      </c>
      <c r="S3533">
        <v>2406</v>
      </c>
      <c r="T3533">
        <v>0</v>
      </c>
      <c r="U3533">
        <v>2462</v>
      </c>
      <c r="V3533">
        <v>53.5</v>
      </c>
      <c r="W3533">
        <v>50</v>
      </c>
      <c r="X3533">
        <v>1</v>
      </c>
      <c r="Y3533">
        <v>1188</v>
      </c>
      <c r="Z3533">
        <v>0</v>
      </c>
      <c r="AA3533">
        <v>0</v>
      </c>
      <c r="AB3533" t="s">
        <v>3857</v>
      </c>
      <c r="AC3533">
        <v>95218</v>
      </c>
      <c r="AD3533">
        <v>88345</v>
      </c>
    </row>
    <row r="3534" spans="1:30">
      <c r="A3534" t="s">
        <v>7391</v>
      </c>
      <c r="B3534">
        <v>20240502</v>
      </c>
      <c r="C3534" t="s">
        <v>142</v>
      </c>
      <c r="D3534" t="s">
        <v>855</v>
      </c>
      <c r="E3534" t="s">
        <v>584</v>
      </c>
      <c r="F3534" t="s">
        <v>769</v>
      </c>
      <c r="G3534" t="s">
        <v>32</v>
      </c>
      <c r="H3534" t="s">
        <v>723</v>
      </c>
      <c r="I3534" t="s">
        <v>1399</v>
      </c>
      <c r="J3534">
        <v>30</v>
      </c>
      <c r="K3534">
        <v>27</v>
      </c>
      <c r="L3534">
        <v>150</v>
      </c>
      <c r="M3534">
        <v>3.69</v>
      </c>
      <c r="N3534">
        <v>14928</v>
      </c>
      <c r="O3534">
        <v>57</v>
      </c>
      <c r="P3534">
        <v>5216</v>
      </c>
      <c r="Q3534">
        <v>1000</v>
      </c>
      <c r="R3534">
        <v>1339</v>
      </c>
      <c r="S3534">
        <v>202</v>
      </c>
      <c r="T3534">
        <v>0</v>
      </c>
      <c r="U3534">
        <v>417</v>
      </c>
      <c r="V3534">
        <v>7.8</v>
      </c>
      <c r="W3534">
        <v>8.1</v>
      </c>
      <c r="X3534">
        <v>1</v>
      </c>
      <c r="Y3534">
        <v>90</v>
      </c>
      <c r="Z3534">
        <v>0</v>
      </c>
      <c r="AA3534">
        <v>0</v>
      </c>
      <c r="AB3534" t="s">
        <v>3857</v>
      </c>
      <c r="AC3534">
        <v>8174</v>
      </c>
      <c r="AD3534">
        <v>6754</v>
      </c>
    </row>
    <row r="3535" spans="1:30">
      <c r="A3535" t="s">
        <v>7392</v>
      </c>
      <c r="B3535">
        <v>20240507</v>
      </c>
      <c r="C3535" t="s">
        <v>140</v>
      </c>
      <c r="D3535" t="s">
        <v>1162</v>
      </c>
      <c r="E3535" t="s">
        <v>332</v>
      </c>
      <c r="F3535" t="s">
        <v>777</v>
      </c>
      <c r="G3535" t="s">
        <v>38</v>
      </c>
      <c r="H3535" t="s">
        <v>723</v>
      </c>
      <c r="I3535" t="s">
        <v>1399</v>
      </c>
      <c r="J3535">
        <v>40</v>
      </c>
      <c r="K3535">
        <v>39.6</v>
      </c>
      <c r="L3535">
        <v>210</v>
      </c>
      <c r="M3535">
        <v>3.17</v>
      </c>
      <c r="N3535">
        <v>26366</v>
      </c>
      <c r="O3535">
        <v>81</v>
      </c>
      <c r="P3535">
        <v>7564</v>
      </c>
      <c r="Q3535">
        <v>1324</v>
      </c>
      <c r="R3535">
        <v>1574</v>
      </c>
      <c r="S3535">
        <v>304</v>
      </c>
      <c r="T3535">
        <v>0</v>
      </c>
      <c r="U3535">
        <v>329</v>
      </c>
      <c r="V3535">
        <v>9.1999999999999993</v>
      </c>
      <c r="W3535">
        <v>8.8000000000000007</v>
      </c>
      <c r="X3535">
        <v>1</v>
      </c>
      <c r="Y3535">
        <v>63</v>
      </c>
      <c r="Z3535">
        <v>0</v>
      </c>
      <c r="AA3535">
        <v>0</v>
      </c>
      <c r="AB3535" t="s">
        <v>3857</v>
      </c>
      <c r="AC3535">
        <v>11095</v>
      </c>
      <c r="AD3535">
        <v>15271</v>
      </c>
    </row>
    <row r="3536" spans="1:30">
      <c r="A3536" t="s">
        <v>7393</v>
      </c>
      <c r="B3536">
        <v>20240508</v>
      </c>
      <c r="C3536" t="s">
        <v>144</v>
      </c>
      <c r="D3536" t="s">
        <v>1316</v>
      </c>
      <c r="E3536" t="s">
        <v>624</v>
      </c>
      <c r="F3536" t="s">
        <v>780</v>
      </c>
      <c r="G3536" t="s">
        <v>40</v>
      </c>
      <c r="H3536" t="s">
        <v>723</v>
      </c>
      <c r="I3536" t="s">
        <v>1399</v>
      </c>
      <c r="J3536">
        <v>30</v>
      </c>
      <c r="K3536">
        <v>27.5</v>
      </c>
      <c r="L3536">
        <v>170</v>
      </c>
      <c r="M3536">
        <v>3.7</v>
      </c>
      <c r="N3536">
        <v>17275</v>
      </c>
      <c r="O3536">
        <v>65</v>
      </c>
      <c r="P3536">
        <v>5815</v>
      </c>
      <c r="Q3536">
        <v>1084</v>
      </c>
      <c r="R3536">
        <v>1347</v>
      </c>
      <c r="S3536">
        <v>398</v>
      </c>
      <c r="T3536">
        <v>0</v>
      </c>
      <c r="U3536">
        <v>405</v>
      </c>
      <c r="V3536">
        <v>8.1999999999999993</v>
      </c>
      <c r="W3536">
        <v>7.8</v>
      </c>
      <c r="X3536">
        <v>1</v>
      </c>
      <c r="Y3536">
        <v>51</v>
      </c>
      <c r="Z3536">
        <v>0</v>
      </c>
      <c r="AA3536">
        <v>0</v>
      </c>
      <c r="AB3536" t="s">
        <v>3857</v>
      </c>
      <c r="AC3536">
        <v>9049</v>
      </c>
      <c r="AD3536">
        <v>8226</v>
      </c>
    </row>
    <row r="3537" spans="1:30">
      <c r="A3537" t="s">
        <v>7394</v>
      </c>
      <c r="B3537">
        <v>20240513</v>
      </c>
      <c r="C3537" t="s">
        <v>140</v>
      </c>
      <c r="D3537" t="s">
        <v>1216</v>
      </c>
      <c r="E3537" t="s">
        <v>621</v>
      </c>
      <c r="F3537" t="s">
        <v>742</v>
      </c>
      <c r="G3537" t="s">
        <v>24</v>
      </c>
      <c r="H3537" t="s">
        <v>723</v>
      </c>
      <c r="I3537" t="s">
        <v>1399</v>
      </c>
      <c r="J3537">
        <v>26</v>
      </c>
      <c r="K3537">
        <v>25.7</v>
      </c>
      <c r="L3537">
        <v>420</v>
      </c>
      <c r="M3537">
        <v>4.0199999999999996</v>
      </c>
      <c r="N3537">
        <v>43445</v>
      </c>
      <c r="O3537">
        <v>168</v>
      </c>
      <c r="P3537">
        <v>14553</v>
      </c>
      <c r="Q3537">
        <v>2719</v>
      </c>
      <c r="R3537">
        <v>2335</v>
      </c>
      <c r="S3537">
        <v>944</v>
      </c>
      <c r="T3537">
        <v>0</v>
      </c>
      <c r="U3537">
        <v>1246</v>
      </c>
      <c r="V3537">
        <v>14.5</v>
      </c>
      <c r="W3537">
        <v>13.8</v>
      </c>
      <c r="X3537">
        <v>1</v>
      </c>
      <c r="Y3537">
        <v>420</v>
      </c>
      <c r="Z3537">
        <v>0</v>
      </c>
      <c r="AA3537">
        <v>0</v>
      </c>
      <c r="AB3537" t="s">
        <v>3857</v>
      </c>
      <c r="AC3537">
        <v>21797</v>
      </c>
      <c r="AD3537">
        <v>21648</v>
      </c>
    </row>
    <row r="3538" spans="1:30">
      <c r="A3538" t="s">
        <v>7395</v>
      </c>
      <c r="B3538">
        <v>20240518</v>
      </c>
      <c r="C3538" t="s">
        <v>140</v>
      </c>
      <c r="D3538" t="s">
        <v>1344</v>
      </c>
      <c r="E3538" t="s">
        <v>671</v>
      </c>
      <c r="F3538" t="s">
        <v>744</v>
      </c>
      <c r="G3538" t="s">
        <v>20</v>
      </c>
      <c r="H3538" t="s">
        <v>723</v>
      </c>
      <c r="I3538" t="s">
        <v>1399</v>
      </c>
      <c r="J3538">
        <v>26</v>
      </c>
      <c r="K3538">
        <v>23.2</v>
      </c>
      <c r="L3538">
        <v>380</v>
      </c>
      <c r="M3538">
        <v>3.4</v>
      </c>
      <c r="N3538">
        <v>29964</v>
      </c>
      <c r="O3538">
        <v>135</v>
      </c>
      <c r="P3538">
        <v>12169</v>
      </c>
      <c r="Q3538">
        <v>2911</v>
      </c>
      <c r="R3538">
        <v>2059</v>
      </c>
      <c r="S3538">
        <v>802</v>
      </c>
      <c r="T3538">
        <v>0</v>
      </c>
      <c r="U3538">
        <v>840</v>
      </c>
      <c r="V3538">
        <v>13.5</v>
      </c>
      <c r="W3538">
        <v>13.8</v>
      </c>
      <c r="X3538">
        <v>1</v>
      </c>
      <c r="Y3538">
        <v>380</v>
      </c>
      <c r="Z3538">
        <v>0</v>
      </c>
      <c r="AA3538">
        <v>0</v>
      </c>
      <c r="AB3538" t="s">
        <v>3857</v>
      </c>
      <c r="AC3538">
        <v>18781</v>
      </c>
      <c r="AD3538">
        <v>11183</v>
      </c>
    </row>
    <row r="3539" spans="1:30">
      <c r="A3539" t="s">
        <v>7396</v>
      </c>
      <c r="B3539">
        <v>20240529</v>
      </c>
      <c r="C3539" t="s">
        <v>144</v>
      </c>
      <c r="D3539" t="s">
        <v>1348</v>
      </c>
      <c r="E3539" t="s">
        <v>268</v>
      </c>
      <c r="F3539" t="s">
        <v>782</v>
      </c>
      <c r="G3539" t="s">
        <v>40</v>
      </c>
      <c r="H3539" t="s">
        <v>723</v>
      </c>
      <c r="I3539" t="s">
        <v>1399</v>
      </c>
      <c r="J3539">
        <v>40</v>
      </c>
      <c r="K3539">
        <v>38.299999999999997</v>
      </c>
      <c r="L3539">
        <v>130</v>
      </c>
      <c r="M3539">
        <v>3.97</v>
      </c>
      <c r="N3539">
        <v>19788</v>
      </c>
      <c r="O3539">
        <v>45</v>
      </c>
      <c r="P3539">
        <v>4026</v>
      </c>
      <c r="Q3539">
        <v>1032</v>
      </c>
      <c r="R3539">
        <v>1267</v>
      </c>
      <c r="S3539">
        <v>217</v>
      </c>
      <c r="T3539">
        <v>0</v>
      </c>
      <c r="U3539">
        <v>471</v>
      </c>
      <c r="V3539">
        <v>7.2</v>
      </c>
      <c r="W3539">
        <v>6.8</v>
      </c>
      <c r="X3539">
        <v>1</v>
      </c>
      <c r="Y3539">
        <v>130</v>
      </c>
      <c r="Z3539">
        <v>0</v>
      </c>
      <c r="AA3539">
        <v>0</v>
      </c>
      <c r="AB3539" t="s">
        <v>3857</v>
      </c>
      <c r="AC3539">
        <v>7013</v>
      </c>
      <c r="AD3539">
        <v>12775</v>
      </c>
    </row>
    <row r="3540" spans="1:30">
      <c r="A3540" t="s">
        <v>7397</v>
      </c>
      <c r="B3540">
        <v>20240530</v>
      </c>
      <c r="C3540" t="s">
        <v>144</v>
      </c>
      <c r="D3540" t="s">
        <v>1264</v>
      </c>
      <c r="E3540" t="s">
        <v>307</v>
      </c>
      <c r="F3540" t="s">
        <v>785</v>
      </c>
      <c r="G3540" t="s">
        <v>42</v>
      </c>
      <c r="H3540" t="s">
        <v>723</v>
      </c>
      <c r="I3540" t="s">
        <v>1399</v>
      </c>
      <c r="J3540">
        <v>30</v>
      </c>
      <c r="K3540">
        <v>28.7</v>
      </c>
      <c r="L3540">
        <v>720</v>
      </c>
      <c r="M3540">
        <v>4.13</v>
      </c>
      <c r="N3540">
        <v>85342</v>
      </c>
      <c r="O3540">
        <v>308</v>
      </c>
      <c r="P3540">
        <v>28227</v>
      </c>
      <c r="Q3540">
        <v>5129</v>
      </c>
      <c r="R3540">
        <v>3544</v>
      </c>
      <c r="S3540">
        <v>1383</v>
      </c>
      <c r="T3540">
        <v>0</v>
      </c>
      <c r="U3540">
        <v>1999</v>
      </c>
      <c r="V3540">
        <v>22</v>
      </c>
      <c r="W3540">
        <v>21.5</v>
      </c>
      <c r="X3540">
        <v>1</v>
      </c>
      <c r="Y3540">
        <v>216</v>
      </c>
      <c r="Z3540">
        <v>0</v>
      </c>
      <c r="AA3540">
        <v>0</v>
      </c>
      <c r="AB3540" t="s">
        <v>3857</v>
      </c>
      <c r="AC3540">
        <v>40282</v>
      </c>
      <c r="AD3540">
        <v>45060</v>
      </c>
    </row>
    <row r="3541" spans="1:30">
      <c r="A3541" t="s">
        <v>7398</v>
      </c>
      <c r="B3541">
        <v>20240531</v>
      </c>
      <c r="C3541" t="s">
        <v>135</v>
      </c>
      <c r="D3541" t="s">
        <v>1236</v>
      </c>
      <c r="E3541" t="s">
        <v>694</v>
      </c>
      <c r="F3541" t="s">
        <v>747</v>
      </c>
      <c r="G3541" t="s">
        <v>16</v>
      </c>
      <c r="H3541" t="s">
        <v>723</v>
      </c>
      <c r="I3541" t="s">
        <v>1399</v>
      </c>
      <c r="J3541">
        <v>26</v>
      </c>
      <c r="K3541">
        <v>25.2</v>
      </c>
      <c r="L3541">
        <v>290</v>
      </c>
      <c r="M3541">
        <v>3.97</v>
      </c>
      <c r="N3541">
        <v>28996</v>
      </c>
      <c r="O3541">
        <v>99</v>
      </c>
      <c r="P3541">
        <v>9014</v>
      </c>
      <c r="Q3541">
        <v>1602</v>
      </c>
      <c r="R3541">
        <v>1897</v>
      </c>
      <c r="S3541">
        <v>692</v>
      </c>
      <c r="T3541">
        <v>0</v>
      </c>
      <c r="U3541">
        <v>311</v>
      </c>
      <c r="V3541">
        <v>11.2</v>
      </c>
      <c r="W3541">
        <v>11.3</v>
      </c>
      <c r="X3541">
        <v>1</v>
      </c>
      <c r="Y3541">
        <v>174</v>
      </c>
      <c r="Z3541">
        <v>0</v>
      </c>
      <c r="AA3541">
        <v>0</v>
      </c>
      <c r="AB3541" t="s">
        <v>3857</v>
      </c>
      <c r="AC3541">
        <v>13516</v>
      </c>
      <c r="AD3541">
        <v>15480</v>
      </c>
    </row>
    <row r="3542" spans="1:30">
      <c r="A3542" t="s">
        <v>7399</v>
      </c>
      <c r="B3542">
        <v>20240603</v>
      </c>
      <c r="C3542" t="s">
        <v>135</v>
      </c>
      <c r="D3542" t="s">
        <v>1088</v>
      </c>
      <c r="E3542" t="s">
        <v>522</v>
      </c>
      <c r="F3542" t="s">
        <v>743</v>
      </c>
      <c r="G3542" t="s">
        <v>20</v>
      </c>
      <c r="H3542" t="s">
        <v>723</v>
      </c>
      <c r="I3542" t="s">
        <v>1399</v>
      </c>
      <c r="J3542">
        <v>30</v>
      </c>
      <c r="K3542">
        <v>25.1</v>
      </c>
      <c r="L3542">
        <v>390</v>
      </c>
      <c r="M3542">
        <v>3.7</v>
      </c>
      <c r="N3542">
        <v>36230</v>
      </c>
      <c r="O3542">
        <v>147</v>
      </c>
      <c r="P3542">
        <v>13406</v>
      </c>
      <c r="Q3542">
        <v>3025</v>
      </c>
      <c r="R3542">
        <v>2042</v>
      </c>
      <c r="S3542">
        <v>865</v>
      </c>
      <c r="T3542">
        <v>0</v>
      </c>
      <c r="U3542">
        <v>1152</v>
      </c>
      <c r="V3542">
        <v>13.8</v>
      </c>
      <c r="W3542">
        <v>13.9</v>
      </c>
      <c r="X3542">
        <v>1</v>
      </c>
      <c r="Y3542">
        <v>390</v>
      </c>
      <c r="Z3542">
        <v>0</v>
      </c>
      <c r="AA3542">
        <v>0</v>
      </c>
      <c r="AB3542" t="s">
        <v>3857</v>
      </c>
      <c r="AC3542">
        <v>20490</v>
      </c>
      <c r="AD3542">
        <v>15740</v>
      </c>
    </row>
    <row r="3543" spans="1:30">
      <c r="A3543" t="s">
        <v>7400</v>
      </c>
      <c r="B3543">
        <v>20240606</v>
      </c>
      <c r="C3543" t="s">
        <v>138</v>
      </c>
      <c r="D3543" t="s">
        <v>1092</v>
      </c>
      <c r="E3543" t="s">
        <v>269</v>
      </c>
      <c r="F3543" t="s">
        <v>787</v>
      </c>
      <c r="G3543" t="s">
        <v>44</v>
      </c>
      <c r="H3543" t="s">
        <v>723</v>
      </c>
      <c r="I3543" t="s">
        <v>1399</v>
      </c>
      <c r="J3543">
        <v>12</v>
      </c>
      <c r="K3543">
        <v>9.9</v>
      </c>
      <c r="L3543">
        <v>480</v>
      </c>
      <c r="M3543">
        <v>3.9</v>
      </c>
      <c r="N3543">
        <v>18539</v>
      </c>
      <c r="O3543">
        <v>183</v>
      </c>
      <c r="P3543">
        <v>16501</v>
      </c>
      <c r="Q3543">
        <v>3826</v>
      </c>
      <c r="R3543">
        <v>2236</v>
      </c>
      <c r="S3543">
        <v>617</v>
      </c>
      <c r="T3543">
        <v>0</v>
      </c>
      <c r="U3543">
        <v>688</v>
      </c>
      <c r="V3543">
        <v>16</v>
      </c>
      <c r="W3543">
        <v>16.7</v>
      </c>
      <c r="X3543">
        <v>1</v>
      </c>
      <c r="Y3543">
        <v>288</v>
      </c>
      <c r="Z3543">
        <v>0</v>
      </c>
      <c r="AA3543">
        <v>0</v>
      </c>
      <c r="AB3543" t="s">
        <v>3857</v>
      </c>
      <c r="AC3543">
        <v>23868</v>
      </c>
      <c r="AD3543">
        <v>-5329</v>
      </c>
    </row>
    <row r="3544" spans="1:30">
      <c r="A3544" t="s">
        <v>7401</v>
      </c>
      <c r="B3544">
        <v>20240607</v>
      </c>
      <c r="C3544" t="s">
        <v>135</v>
      </c>
      <c r="D3544" t="s">
        <v>1034</v>
      </c>
      <c r="E3544" t="s">
        <v>699</v>
      </c>
      <c r="F3544" t="s">
        <v>784</v>
      </c>
      <c r="G3544" t="s">
        <v>42</v>
      </c>
      <c r="H3544" t="s">
        <v>723</v>
      </c>
      <c r="I3544" t="s">
        <v>1399</v>
      </c>
      <c r="J3544">
        <v>40</v>
      </c>
      <c r="K3544">
        <v>39.700000000000003</v>
      </c>
      <c r="L3544">
        <v>290</v>
      </c>
      <c r="M3544">
        <v>3.33</v>
      </c>
      <c r="N3544">
        <v>38325</v>
      </c>
      <c r="O3544">
        <v>130</v>
      </c>
      <c r="P3544">
        <v>12102</v>
      </c>
      <c r="Q3544">
        <v>2204</v>
      </c>
      <c r="R3544">
        <v>1953</v>
      </c>
      <c r="S3544">
        <v>445</v>
      </c>
      <c r="T3544">
        <v>0</v>
      </c>
      <c r="U3544">
        <v>877</v>
      </c>
      <c r="V3544">
        <v>11.2</v>
      </c>
      <c r="W3544">
        <v>10.1</v>
      </c>
      <c r="X3544">
        <v>1</v>
      </c>
      <c r="Y3544">
        <v>87</v>
      </c>
      <c r="Z3544">
        <v>0</v>
      </c>
      <c r="AA3544">
        <v>0</v>
      </c>
      <c r="AB3544" t="s">
        <v>3857</v>
      </c>
      <c r="AC3544">
        <v>17581</v>
      </c>
      <c r="AD3544">
        <v>20744</v>
      </c>
    </row>
    <row r="3545" spans="1:30">
      <c r="A3545" t="s">
        <v>7402</v>
      </c>
      <c r="B3545">
        <v>20240608</v>
      </c>
      <c r="C3545" t="s">
        <v>138</v>
      </c>
      <c r="D3545" t="s">
        <v>1102</v>
      </c>
      <c r="E3545" t="s">
        <v>602</v>
      </c>
      <c r="F3545" t="s">
        <v>770</v>
      </c>
      <c r="G3545" t="s">
        <v>32</v>
      </c>
      <c r="H3545" t="s">
        <v>723</v>
      </c>
      <c r="I3545" t="s">
        <v>1399</v>
      </c>
      <c r="J3545">
        <v>40</v>
      </c>
      <c r="K3545">
        <v>34.6</v>
      </c>
      <c r="L3545">
        <v>90</v>
      </c>
      <c r="M3545">
        <v>3.54</v>
      </c>
      <c r="N3545">
        <v>11034</v>
      </c>
      <c r="O3545">
        <v>40</v>
      </c>
      <c r="P3545">
        <v>3621</v>
      </c>
      <c r="Q3545">
        <v>625</v>
      </c>
      <c r="R3545">
        <v>1155</v>
      </c>
      <c r="S3545">
        <v>120</v>
      </c>
      <c r="T3545">
        <v>0</v>
      </c>
      <c r="U3545">
        <v>311</v>
      </c>
      <c r="V3545">
        <v>6.2</v>
      </c>
      <c r="W3545">
        <v>5.5</v>
      </c>
      <c r="X3545">
        <v>1</v>
      </c>
      <c r="Y3545">
        <v>27</v>
      </c>
      <c r="Z3545">
        <v>0</v>
      </c>
      <c r="AA3545">
        <v>0</v>
      </c>
      <c r="AB3545" t="s">
        <v>3857</v>
      </c>
      <c r="AC3545">
        <v>5832</v>
      </c>
      <c r="AD3545">
        <v>5202</v>
      </c>
    </row>
    <row r="3546" spans="1:30">
      <c r="A3546" t="s">
        <v>7403</v>
      </c>
      <c r="B3546">
        <v>20240616</v>
      </c>
      <c r="C3546" t="s">
        <v>138</v>
      </c>
      <c r="D3546" t="s">
        <v>1362</v>
      </c>
      <c r="E3546" t="s">
        <v>447</v>
      </c>
      <c r="F3546" t="s">
        <v>740</v>
      </c>
      <c r="G3546" t="s">
        <v>20</v>
      </c>
      <c r="H3546" t="s">
        <v>723</v>
      </c>
      <c r="I3546" t="s">
        <v>1399</v>
      </c>
      <c r="J3546">
        <v>30</v>
      </c>
      <c r="K3546">
        <v>27.3</v>
      </c>
      <c r="L3546">
        <v>270</v>
      </c>
      <c r="M3546">
        <v>3.53</v>
      </c>
      <c r="N3546">
        <v>26002</v>
      </c>
      <c r="O3546">
        <v>92</v>
      </c>
      <c r="P3546">
        <v>8177</v>
      </c>
      <c r="Q3546">
        <v>2227</v>
      </c>
      <c r="R3546">
        <v>1607</v>
      </c>
      <c r="S3546">
        <v>391</v>
      </c>
      <c r="T3546">
        <v>0</v>
      </c>
      <c r="U3546">
        <v>382</v>
      </c>
      <c r="V3546">
        <v>10.8</v>
      </c>
      <c r="W3546">
        <v>11.1</v>
      </c>
      <c r="X3546">
        <v>1</v>
      </c>
      <c r="Y3546">
        <v>81</v>
      </c>
      <c r="Z3546">
        <v>0</v>
      </c>
      <c r="AA3546">
        <v>0</v>
      </c>
      <c r="AB3546" t="s">
        <v>3857</v>
      </c>
      <c r="AC3546">
        <v>12784</v>
      </c>
      <c r="AD3546">
        <v>13218</v>
      </c>
    </row>
    <row r="3547" spans="1:30">
      <c r="A3547" t="s">
        <v>7404</v>
      </c>
      <c r="B3547">
        <v>20240620</v>
      </c>
      <c r="C3547" t="s">
        <v>144</v>
      </c>
      <c r="D3547" t="s">
        <v>1342</v>
      </c>
      <c r="E3547" t="s">
        <v>440</v>
      </c>
      <c r="F3547" t="s">
        <v>743</v>
      </c>
      <c r="G3547" t="s">
        <v>20</v>
      </c>
      <c r="H3547" t="s">
        <v>723</v>
      </c>
      <c r="I3547" t="s">
        <v>1399</v>
      </c>
      <c r="J3547">
        <v>30</v>
      </c>
      <c r="K3547">
        <v>28.2</v>
      </c>
      <c r="L3547">
        <v>390</v>
      </c>
      <c r="M3547">
        <v>3.69</v>
      </c>
      <c r="N3547">
        <v>40564</v>
      </c>
      <c r="O3547">
        <v>137</v>
      </c>
      <c r="P3547">
        <v>12616</v>
      </c>
      <c r="Q3547">
        <v>2930</v>
      </c>
      <c r="R3547">
        <v>2182</v>
      </c>
      <c r="S3547">
        <v>747</v>
      </c>
      <c r="T3547">
        <v>0</v>
      </c>
      <c r="U3547">
        <v>1207</v>
      </c>
      <c r="V3547">
        <v>13.8</v>
      </c>
      <c r="W3547">
        <v>11.9</v>
      </c>
      <c r="X3547">
        <v>1</v>
      </c>
      <c r="Y3547">
        <v>390</v>
      </c>
      <c r="Z3547">
        <v>0</v>
      </c>
      <c r="AA3547">
        <v>0</v>
      </c>
      <c r="AB3547" t="s">
        <v>3857</v>
      </c>
      <c r="AC3547">
        <v>19682</v>
      </c>
      <c r="AD3547">
        <v>20882</v>
      </c>
    </row>
    <row r="3548" spans="1:30">
      <c r="A3548" t="s">
        <v>7405</v>
      </c>
      <c r="B3548">
        <v>20240620</v>
      </c>
      <c r="C3548" t="s">
        <v>144</v>
      </c>
      <c r="D3548" t="s">
        <v>1358</v>
      </c>
      <c r="E3548" t="s">
        <v>514</v>
      </c>
      <c r="F3548" t="s">
        <v>740</v>
      </c>
      <c r="G3548" t="s">
        <v>20</v>
      </c>
      <c r="H3548" t="s">
        <v>723</v>
      </c>
      <c r="I3548" t="s">
        <v>1399</v>
      </c>
      <c r="J3548">
        <v>12</v>
      </c>
      <c r="K3548">
        <v>11.7</v>
      </c>
      <c r="L3548">
        <v>270</v>
      </c>
      <c r="M3548">
        <v>3.26</v>
      </c>
      <c r="N3548">
        <v>10308</v>
      </c>
      <c r="O3548">
        <v>119</v>
      </c>
      <c r="P3548">
        <v>10668</v>
      </c>
      <c r="Q3548">
        <v>2027</v>
      </c>
      <c r="R3548">
        <v>1566</v>
      </c>
      <c r="S3548">
        <v>463</v>
      </c>
      <c r="T3548">
        <v>0</v>
      </c>
      <c r="U3548">
        <v>154</v>
      </c>
      <c r="V3548">
        <v>10.8</v>
      </c>
      <c r="W3548">
        <v>10.8</v>
      </c>
      <c r="X3548">
        <v>1</v>
      </c>
      <c r="Y3548">
        <v>162</v>
      </c>
      <c r="Z3548">
        <v>0</v>
      </c>
      <c r="AA3548">
        <v>0</v>
      </c>
      <c r="AB3548" t="s">
        <v>3857</v>
      </c>
      <c r="AC3548">
        <v>14878</v>
      </c>
      <c r="AD3548">
        <v>-4570</v>
      </c>
    </row>
    <row r="3549" spans="1:30">
      <c r="A3549" t="s">
        <v>7406</v>
      </c>
      <c r="B3549">
        <v>20240621</v>
      </c>
      <c r="C3549" t="s">
        <v>135</v>
      </c>
      <c r="D3549" t="s">
        <v>1056</v>
      </c>
      <c r="E3549" t="s">
        <v>387</v>
      </c>
      <c r="F3549" t="s">
        <v>753</v>
      </c>
      <c r="G3549" t="s">
        <v>29</v>
      </c>
      <c r="H3549" t="s">
        <v>723</v>
      </c>
      <c r="I3549" t="s">
        <v>1399</v>
      </c>
      <c r="J3549">
        <v>26</v>
      </c>
      <c r="K3549">
        <v>24.9</v>
      </c>
      <c r="L3549">
        <v>850</v>
      </c>
      <c r="M3549">
        <v>3.77</v>
      </c>
      <c r="N3549">
        <v>79706</v>
      </c>
      <c r="O3549">
        <v>384</v>
      </c>
      <c r="P3549">
        <v>34863</v>
      </c>
      <c r="Q3549">
        <v>6301</v>
      </c>
      <c r="R3549">
        <v>3739</v>
      </c>
      <c r="S3549">
        <v>1947</v>
      </c>
      <c r="T3549">
        <v>0</v>
      </c>
      <c r="U3549">
        <v>1578</v>
      </c>
      <c r="V3549">
        <v>25.2</v>
      </c>
      <c r="W3549">
        <v>26</v>
      </c>
      <c r="X3549">
        <v>1</v>
      </c>
      <c r="Y3549">
        <v>850</v>
      </c>
      <c r="Z3549">
        <v>0</v>
      </c>
      <c r="AA3549">
        <v>0</v>
      </c>
      <c r="AB3549" t="s">
        <v>3857</v>
      </c>
      <c r="AC3549">
        <v>48428</v>
      </c>
      <c r="AD3549">
        <v>31278</v>
      </c>
    </row>
    <row r="3550" spans="1:30">
      <c r="A3550" t="s">
        <v>7407</v>
      </c>
      <c r="B3550">
        <v>20240623</v>
      </c>
      <c r="C3550" t="s">
        <v>144</v>
      </c>
      <c r="D3550" t="s">
        <v>1156</v>
      </c>
      <c r="E3550" t="s">
        <v>342</v>
      </c>
      <c r="F3550" t="s">
        <v>785</v>
      </c>
      <c r="G3550" t="s">
        <v>42</v>
      </c>
      <c r="H3550" t="s">
        <v>723</v>
      </c>
      <c r="I3550" t="s">
        <v>1399</v>
      </c>
      <c r="J3550">
        <v>30</v>
      </c>
      <c r="K3550">
        <v>28.5</v>
      </c>
      <c r="L3550">
        <v>720</v>
      </c>
      <c r="M3550">
        <v>3.11</v>
      </c>
      <c r="N3550">
        <v>63748</v>
      </c>
      <c r="O3550">
        <v>259</v>
      </c>
      <c r="P3550">
        <v>23239</v>
      </c>
      <c r="Q3550">
        <v>5238</v>
      </c>
      <c r="R3550">
        <v>2841</v>
      </c>
      <c r="S3550">
        <v>1477</v>
      </c>
      <c r="T3550">
        <v>0</v>
      </c>
      <c r="U3550">
        <v>2095</v>
      </c>
      <c r="V3550">
        <v>22</v>
      </c>
      <c r="W3550">
        <v>21.3</v>
      </c>
      <c r="X3550">
        <v>1</v>
      </c>
      <c r="Y3550">
        <v>720</v>
      </c>
      <c r="Z3550">
        <v>0</v>
      </c>
      <c r="AA3550">
        <v>0</v>
      </c>
      <c r="AB3550" t="s">
        <v>3857</v>
      </c>
      <c r="AC3550">
        <v>34890</v>
      </c>
      <c r="AD3550">
        <v>28858</v>
      </c>
    </row>
    <row r="3551" spans="1:30">
      <c r="A3551" t="s">
        <v>7408</v>
      </c>
      <c r="B3551">
        <v>20240716</v>
      </c>
      <c r="C3551" t="s">
        <v>138</v>
      </c>
      <c r="D3551" t="s">
        <v>859</v>
      </c>
      <c r="E3551" t="s">
        <v>634</v>
      </c>
      <c r="F3551" t="s">
        <v>772</v>
      </c>
      <c r="G3551" t="s">
        <v>34</v>
      </c>
      <c r="H3551" t="s">
        <v>723</v>
      </c>
      <c r="I3551" t="s">
        <v>1399</v>
      </c>
      <c r="J3551">
        <v>26</v>
      </c>
      <c r="K3551">
        <v>22.9</v>
      </c>
      <c r="L3551">
        <v>150</v>
      </c>
      <c r="M3551">
        <v>3.25</v>
      </c>
      <c r="N3551">
        <v>11164</v>
      </c>
      <c r="O3551">
        <v>65</v>
      </c>
      <c r="P3551">
        <v>6370</v>
      </c>
      <c r="Q3551">
        <v>1223</v>
      </c>
      <c r="R3551">
        <v>1311</v>
      </c>
      <c r="S3551">
        <v>291</v>
      </c>
      <c r="T3551">
        <v>0</v>
      </c>
      <c r="U3551">
        <v>207</v>
      </c>
      <c r="V3551">
        <v>7.8</v>
      </c>
      <c r="W3551">
        <v>7.9</v>
      </c>
      <c r="X3551">
        <v>1</v>
      </c>
      <c r="Y3551">
        <v>90</v>
      </c>
      <c r="Z3551">
        <v>0</v>
      </c>
      <c r="AA3551">
        <v>0</v>
      </c>
      <c r="AB3551" t="s">
        <v>3857</v>
      </c>
      <c r="AC3551">
        <v>9402</v>
      </c>
      <c r="AD3551">
        <v>1762</v>
      </c>
    </row>
    <row r="3552" spans="1:30">
      <c r="A3552" t="s">
        <v>7409</v>
      </c>
      <c r="B3552">
        <v>20240716</v>
      </c>
      <c r="C3552" t="s">
        <v>135</v>
      </c>
      <c r="D3552" t="s">
        <v>1216</v>
      </c>
      <c r="E3552" t="s">
        <v>392</v>
      </c>
      <c r="F3552" t="s">
        <v>778</v>
      </c>
      <c r="G3552" t="s">
        <v>38</v>
      </c>
      <c r="H3552" t="s">
        <v>723</v>
      </c>
      <c r="I3552" t="s">
        <v>1399</v>
      </c>
      <c r="J3552">
        <v>26</v>
      </c>
      <c r="K3552">
        <v>23.3</v>
      </c>
      <c r="L3552">
        <v>520</v>
      </c>
      <c r="M3552">
        <v>3.78</v>
      </c>
      <c r="N3552">
        <v>45770</v>
      </c>
      <c r="O3552">
        <v>199</v>
      </c>
      <c r="P3552">
        <v>17629</v>
      </c>
      <c r="Q3552">
        <v>3404</v>
      </c>
      <c r="R3552">
        <v>2543</v>
      </c>
      <c r="S3552">
        <v>1182</v>
      </c>
      <c r="T3552">
        <v>0</v>
      </c>
      <c r="U3552">
        <v>497</v>
      </c>
      <c r="V3552">
        <v>17</v>
      </c>
      <c r="W3552">
        <v>16.2</v>
      </c>
      <c r="X3552">
        <v>1</v>
      </c>
      <c r="Y3552">
        <v>520</v>
      </c>
      <c r="Z3552">
        <v>0</v>
      </c>
      <c r="AA3552">
        <v>0</v>
      </c>
      <c r="AB3552" t="s">
        <v>3857</v>
      </c>
      <c r="AC3552">
        <v>25255</v>
      </c>
      <c r="AD3552">
        <v>20515</v>
      </c>
    </row>
    <row r="3553" spans="1:30">
      <c r="A3553" t="s">
        <v>7410</v>
      </c>
      <c r="B3553">
        <v>20240727</v>
      </c>
      <c r="C3553" t="s">
        <v>138</v>
      </c>
      <c r="D3553" t="s">
        <v>1156</v>
      </c>
      <c r="E3553" t="s">
        <v>705</v>
      </c>
      <c r="F3553" t="s">
        <v>763</v>
      </c>
      <c r="G3553" t="s">
        <v>50</v>
      </c>
      <c r="H3553" t="s">
        <v>723</v>
      </c>
      <c r="I3553" t="s">
        <v>1399</v>
      </c>
      <c r="J3553">
        <v>30</v>
      </c>
      <c r="K3553">
        <v>28.6</v>
      </c>
      <c r="L3553">
        <v>370</v>
      </c>
      <c r="M3553">
        <v>3.51</v>
      </c>
      <c r="N3553">
        <v>37111</v>
      </c>
      <c r="O3553">
        <v>125</v>
      </c>
      <c r="P3553">
        <v>11564</v>
      </c>
      <c r="Q3553">
        <v>2397</v>
      </c>
      <c r="R3553">
        <v>2053</v>
      </c>
      <c r="S3553">
        <v>603</v>
      </c>
      <c r="T3553">
        <v>0</v>
      </c>
      <c r="U3553">
        <v>1341</v>
      </c>
      <c r="V3553">
        <v>13.2</v>
      </c>
      <c r="W3553">
        <v>11.9</v>
      </c>
      <c r="X3553">
        <v>1</v>
      </c>
      <c r="Y3553">
        <v>222</v>
      </c>
      <c r="Z3553">
        <v>0</v>
      </c>
      <c r="AA3553">
        <v>0</v>
      </c>
      <c r="AB3553" t="s">
        <v>3857</v>
      </c>
      <c r="AC3553">
        <v>17958</v>
      </c>
      <c r="AD3553">
        <v>19153</v>
      </c>
    </row>
    <row r="3554" spans="1:30">
      <c r="A3554" t="s">
        <v>7411</v>
      </c>
      <c r="B3554">
        <v>20240810</v>
      </c>
      <c r="C3554" t="s">
        <v>144</v>
      </c>
      <c r="D3554" t="s">
        <v>1126</v>
      </c>
      <c r="E3554" t="s">
        <v>669</v>
      </c>
      <c r="F3554" t="s">
        <v>769</v>
      </c>
      <c r="G3554" t="s">
        <v>32</v>
      </c>
      <c r="H3554" t="s">
        <v>723</v>
      </c>
      <c r="I3554" t="s">
        <v>1399</v>
      </c>
      <c r="J3554">
        <v>26</v>
      </c>
      <c r="K3554">
        <v>25.1</v>
      </c>
      <c r="L3554">
        <v>150</v>
      </c>
      <c r="M3554">
        <v>4.25</v>
      </c>
      <c r="N3554">
        <v>15994</v>
      </c>
      <c r="O3554">
        <v>63</v>
      </c>
      <c r="P3554">
        <v>5806</v>
      </c>
      <c r="Q3554">
        <v>1239</v>
      </c>
      <c r="R3554">
        <v>1333</v>
      </c>
      <c r="S3554">
        <v>283</v>
      </c>
      <c r="T3554">
        <v>0</v>
      </c>
      <c r="U3554">
        <v>172</v>
      </c>
      <c r="V3554">
        <v>7.8</v>
      </c>
      <c r="W3554">
        <v>7.4</v>
      </c>
      <c r="X3554">
        <v>1</v>
      </c>
      <c r="Y3554">
        <v>45</v>
      </c>
      <c r="Z3554">
        <v>0</v>
      </c>
      <c r="AA3554">
        <v>0</v>
      </c>
      <c r="AB3554" t="s">
        <v>3857</v>
      </c>
      <c r="AC3554">
        <v>8833</v>
      </c>
      <c r="AD3554">
        <v>7161</v>
      </c>
    </row>
    <row r="3555" spans="1:30">
      <c r="A3555" t="s">
        <v>7412</v>
      </c>
      <c r="B3555">
        <v>20240815</v>
      </c>
      <c r="C3555" t="s">
        <v>140</v>
      </c>
      <c r="D3555" t="s">
        <v>1244</v>
      </c>
      <c r="E3555" t="s">
        <v>701</v>
      </c>
      <c r="F3555" t="s">
        <v>740</v>
      </c>
      <c r="G3555" t="s">
        <v>20</v>
      </c>
      <c r="H3555" t="s">
        <v>723</v>
      </c>
      <c r="I3555" t="s">
        <v>1399</v>
      </c>
      <c r="J3555">
        <v>26</v>
      </c>
      <c r="K3555">
        <v>22.9</v>
      </c>
      <c r="L3555">
        <v>270</v>
      </c>
      <c r="M3555">
        <v>3.56</v>
      </c>
      <c r="N3555">
        <v>21988</v>
      </c>
      <c r="O3555">
        <v>95</v>
      </c>
      <c r="P3555">
        <v>8750</v>
      </c>
      <c r="Q3555">
        <v>1772</v>
      </c>
      <c r="R3555">
        <v>1718</v>
      </c>
      <c r="S3555">
        <v>464</v>
      </c>
      <c r="T3555">
        <v>0</v>
      </c>
      <c r="U3555">
        <v>745</v>
      </c>
      <c r="V3555">
        <v>10.8</v>
      </c>
      <c r="W3555">
        <v>10.7</v>
      </c>
      <c r="X3555">
        <v>1</v>
      </c>
      <c r="Y3555">
        <v>162</v>
      </c>
      <c r="Z3555">
        <v>0</v>
      </c>
      <c r="AA3555">
        <v>0</v>
      </c>
      <c r="AB3555" t="s">
        <v>3857</v>
      </c>
      <c r="AC3555">
        <v>13449</v>
      </c>
      <c r="AD3555">
        <v>8539</v>
      </c>
    </row>
    <row r="3556" spans="1:30">
      <c r="A3556" t="s">
        <v>7413</v>
      </c>
      <c r="B3556">
        <v>20240819</v>
      </c>
      <c r="C3556" t="s">
        <v>142</v>
      </c>
      <c r="D3556" t="s">
        <v>1170</v>
      </c>
      <c r="E3556" t="s">
        <v>495</v>
      </c>
      <c r="F3556" t="s">
        <v>794</v>
      </c>
      <c r="G3556" t="s">
        <v>6</v>
      </c>
      <c r="H3556" t="s">
        <v>723</v>
      </c>
      <c r="I3556" t="s">
        <v>1399</v>
      </c>
      <c r="J3556">
        <v>30</v>
      </c>
      <c r="K3556">
        <v>26.9</v>
      </c>
      <c r="L3556">
        <v>1980</v>
      </c>
      <c r="M3556">
        <v>4.49</v>
      </c>
      <c r="N3556">
        <v>239263</v>
      </c>
      <c r="O3556">
        <v>742</v>
      </c>
      <c r="P3556">
        <v>68563</v>
      </c>
      <c r="Q3556">
        <v>14947</v>
      </c>
      <c r="R3556">
        <v>8132</v>
      </c>
      <c r="S3556">
        <v>3362</v>
      </c>
      <c r="T3556">
        <v>0</v>
      </c>
      <c r="U3556">
        <v>5021</v>
      </c>
      <c r="V3556">
        <v>53.5</v>
      </c>
      <c r="W3556">
        <v>54.9</v>
      </c>
      <c r="X3556">
        <v>1</v>
      </c>
      <c r="Y3556">
        <v>594</v>
      </c>
      <c r="Z3556">
        <v>0</v>
      </c>
      <c r="AA3556">
        <v>0</v>
      </c>
      <c r="AB3556" t="s">
        <v>3857</v>
      </c>
      <c r="AC3556">
        <v>100025</v>
      </c>
      <c r="AD3556">
        <v>139238</v>
      </c>
    </row>
    <row r="3557" spans="1:30">
      <c r="A3557" t="s">
        <v>7414</v>
      </c>
      <c r="B3557">
        <v>20240821</v>
      </c>
      <c r="C3557" t="s">
        <v>142</v>
      </c>
      <c r="D3557" t="s">
        <v>1004</v>
      </c>
      <c r="E3557" t="s">
        <v>709</v>
      </c>
      <c r="F3557" t="s">
        <v>744</v>
      </c>
      <c r="G3557" t="s">
        <v>20</v>
      </c>
      <c r="H3557" t="s">
        <v>723</v>
      </c>
      <c r="I3557" t="s">
        <v>1399</v>
      </c>
      <c r="J3557">
        <v>40</v>
      </c>
      <c r="K3557">
        <v>36</v>
      </c>
      <c r="L3557">
        <v>380</v>
      </c>
      <c r="M3557">
        <v>2.98</v>
      </c>
      <c r="N3557">
        <v>40824</v>
      </c>
      <c r="O3557">
        <v>136</v>
      </c>
      <c r="P3557">
        <v>12967</v>
      </c>
      <c r="Q3557">
        <v>2678</v>
      </c>
      <c r="R3557">
        <v>1949</v>
      </c>
      <c r="S3557">
        <v>842</v>
      </c>
      <c r="T3557">
        <v>0</v>
      </c>
      <c r="U3557">
        <v>801</v>
      </c>
      <c r="V3557">
        <v>13.5</v>
      </c>
      <c r="W3557">
        <v>12.9</v>
      </c>
      <c r="X3557">
        <v>1</v>
      </c>
      <c r="Y3557">
        <v>228</v>
      </c>
      <c r="Z3557">
        <v>0</v>
      </c>
      <c r="AA3557">
        <v>0</v>
      </c>
      <c r="AB3557" t="s">
        <v>3857</v>
      </c>
      <c r="AC3557">
        <v>19237</v>
      </c>
      <c r="AD3557">
        <v>21587</v>
      </c>
    </row>
    <row r="3558" spans="1:30">
      <c r="A3558" t="s">
        <v>7415</v>
      </c>
      <c r="B3558">
        <v>20240827</v>
      </c>
      <c r="C3558" t="s">
        <v>138</v>
      </c>
      <c r="D3558" t="s">
        <v>1304</v>
      </c>
      <c r="E3558" t="s">
        <v>424</v>
      </c>
      <c r="F3558" t="s">
        <v>764</v>
      </c>
      <c r="G3558" t="s">
        <v>53</v>
      </c>
      <c r="H3558" t="s">
        <v>723</v>
      </c>
      <c r="I3558" t="s">
        <v>1399</v>
      </c>
      <c r="J3558">
        <v>30</v>
      </c>
      <c r="K3558">
        <v>29.7</v>
      </c>
      <c r="L3558">
        <v>500</v>
      </c>
      <c r="M3558">
        <v>3.23</v>
      </c>
      <c r="N3558">
        <v>47898</v>
      </c>
      <c r="O3558">
        <v>172</v>
      </c>
      <c r="P3558">
        <v>15133</v>
      </c>
      <c r="Q3558">
        <v>4176</v>
      </c>
      <c r="R3558">
        <v>2454</v>
      </c>
      <c r="S3558">
        <v>838</v>
      </c>
      <c r="T3558">
        <v>0</v>
      </c>
      <c r="U3558">
        <v>542</v>
      </c>
      <c r="V3558">
        <v>16.5</v>
      </c>
      <c r="W3558">
        <v>14.8</v>
      </c>
      <c r="X3558">
        <v>1</v>
      </c>
      <c r="Y3558">
        <v>300</v>
      </c>
      <c r="Z3558">
        <v>0</v>
      </c>
      <c r="AA3558">
        <v>0</v>
      </c>
      <c r="AB3558" t="s">
        <v>3857</v>
      </c>
      <c r="AC3558">
        <v>23143</v>
      </c>
      <c r="AD3558">
        <v>24755</v>
      </c>
    </row>
    <row r="3559" spans="1:30">
      <c r="A3559" t="s">
        <v>7416</v>
      </c>
      <c r="B3559">
        <v>20240911</v>
      </c>
      <c r="C3559" t="s">
        <v>142</v>
      </c>
      <c r="D3559" t="s">
        <v>1342</v>
      </c>
      <c r="E3559" t="s">
        <v>591</v>
      </c>
      <c r="F3559" t="s">
        <v>772</v>
      </c>
      <c r="G3559" t="s">
        <v>34</v>
      </c>
      <c r="H3559" t="s">
        <v>723</v>
      </c>
      <c r="I3559" t="s">
        <v>1399</v>
      </c>
      <c r="J3559">
        <v>30</v>
      </c>
      <c r="K3559">
        <v>28.9</v>
      </c>
      <c r="L3559">
        <v>150</v>
      </c>
      <c r="M3559">
        <v>3.12</v>
      </c>
      <c r="N3559">
        <v>13513</v>
      </c>
      <c r="O3559">
        <v>58</v>
      </c>
      <c r="P3559">
        <v>5302</v>
      </c>
      <c r="Q3559">
        <v>961</v>
      </c>
      <c r="R3559">
        <v>1254</v>
      </c>
      <c r="S3559">
        <v>335</v>
      </c>
      <c r="T3559">
        <v>0</v>
      </c>
      <c r="U3559">
        <v>139</v>
      </c>
      <c r="V3559">
        <v>7.8</v>
      </c>
      <c r="W3559">
        <v>7</v>
      </c>
      <c r="X3559">
        <v>1</v>
      </c>
      <c r="Y3559">
        <v>90</v>
      </c>
      <c r="Z3559">
        <v>0</v>
      </c>
      <c r="AA3559">
        <v>0</v>
      </c>
      <c r="AB3559" t="s">
        <v>3857</v>
      </c>
      <c r="AC3559">
        <v>7991</v>
      </c>
      <c r="AD3559">
        <v>5522</v>
      </c>
    </row>
    <row r="3560" spans="1:30">
      <c r="A3560" t="s">
        <v>7417</v>
      </c>
      <c r="B3560">
        <v>20240919</v>
      </c>
      <c r="C3560" t="s">
        <v>138</v>
      </c>
      <c r="D3560" t="s">
        <v>870</v>
      </c>
      <c r="E3560" t="s">
        <v>451</v>
      </c>
      <c r="F3560" t="s">
        <v>792</v>
      </c>
      <c r="G3560" t="s">
        <v>6</v>
      </c>
      <c r="H3560" t="s">
        <v>723</v>
      </c>
      <c r="I3560" t="s">
        <v>1399</v>
      </c>
      <c r="J3560">
        <v>26</v>
      </c>
      <c r="K3560">
        <v>25.9</v>
      </c>
      <c r="L3560">
        <v>450</v>
      </c>
      <c r="M3560">
        <v>3.46</v>
      </c>
      <c r="N3560">
        <v>40281</v>
      </c>
      <c r="O3560">
        <v>164</v>
      </c>
      <c r="P3560">
        <v>15002</v>
      </c>
      <c r="Q3560">
        <v>2567</v>
      </c>
      <c r="R3560">
        <v>2500</v>
      </c>
      <c r="S3560">
        <v>715</v>
      </c>
      <c r="T3560">
        <v>0</v>
      </c>
      <c r="U3560">
        <v>681</v>
      </c>
      <c r="V3560">
        <v>15.2</v>
      </c>
      <c r="W3560">
        <v>13.5</v>
      </c>
      <c r="X3560">
        <v>1</v>
      </c>
      <c r="Y3560">
        <v>135</v>
      </c>
      <c r="Z3560">
        <v>0</v>
      </c>
      <c r="AA3560">
        <v>0</v>
      </c>
      <c r="AB3560" t="s">
        <v>3857</v>
      </c>
      <c r="AC3560">
        <v>21465</v>
      </c>
      <c r="AD3560">
        <v>18816</v>
      </c>
    </row>
    <row r="3561" spans="1:30">
      <c r="A3561" t="s">
        <v>7418</v>
      </c>
      <c r="B3561">
        <v>20241006</v>
      </c>
      <c r="C3561" t="s">
        <v>140</v>
      </c>
      <c r="D3561" t="s">
        <v>1086</v>
      </c>
      <c r="E3561" t="s">
        <v>398</v>
      </c>
      <c r="F3561" t="s">
        <v>780</v>
      </c>
      <c r="G3561" t="s">
        <v>40</v>
      </c>
      <c r="H3561" t="s">
        <v>723</v>
      </c>
      <c r="I3561" t="s">
        <v>1399</v>
      </c>
      <c r="J3561">
        <v>26</v>
      </c>
      <c r="K3561">
        <v>22.6</v>
      </c>
      <c r="L3561">
        <v>170</v>
      </c>
      <c r="M3561">
        <v>4.46</v>
      </c>
      <c r="N3561">
        <v>17122</v>
      </c>
      <c r="O3561">
        <v>77</v>
      </c>
      <c r="P3561">
        <v>6768</v>
      </c>
      <c r="Q3561">
        <v>948</v>
      </c>
      <c r="R3561">
        <v>1296</v>
      </c>
      <c r="S3561">
        <v>321</v>
      </c>
      <c r="T3561">
        <v>0</v>
      </c>
      <c r="U3561">
        <v>337</v>
      </c>
      <c r="V3561">
        <v>8.1999999999999993</v>
      </c>
      <c r="W3561">
        <v>8.1</v>
      </c>
      <c r="X3561">
        <v>1</v>
      </c>
      <c r="Y3561">
        <v>170</v>
      </c>
      <c r="Z3561">
        <v>0</v>
      </c>
      <c r="AA3561">
        <v>0</v>
      </c>
      <c r="AB3561" t="s">
        <v>3857</v>
      </c>
      <c r="AC3561">
        <v>9670</v>
      </c>
      <c r="AD3561">
        <v>7452</v>
      </c>
    </row>
    <row r="3562" spans="1:30">
      <c r="A3562" t="s">
        <v>7419</v>
      </c>
      <c r="B3562">
        <v>20241007</v>
      </c>
      <c r="C3562" t="s">
        <v>135</v>
      </c>
      <c r="D3562" t="s">
        <v>1096</v>
      </c>
      <c r="E3562" t="s">
        <v>607</v>
      </c>
      <c r="F3562" t="s">
        <v>770</v>
      </c>
      <c r="G3562" t="s">
        <v>32</v>
      </c>
      <c r="H3562" t="s">
        <v>723</v>
      </c>
      <c r="I3562" t="s">
        <v>1399</v>
      </c>
      <c r="J3562">
        <v>30</v>
      </c>
      <c r="K3562">
        <v>26.3</v>
      </c>
      <c r="L3562">
        <v>90</v>
      </c>
      <c r="M3562">
        <v>3.36</v>
      </c>
      <c r="N3562">
        <v>9578</v>
      </c>
      <c r="O3562">
        <v>32</v>
      </c>
      <c r="P3562">
        <v>2879</v>
      </c>
      <c r="Q3562">
        <v>719</v>
      </c>
      <c r="R3562">
        <v>1111</v>
      </c>
      <c r="S3562">
        <v>134</v>
      </c>
      <c r="T3562">
        <v>0</v>
      </c>
      <c r="U3562">
        <v>308</v>
      </c>
      <c r="V3562">
        <v>6.2</v>
      </c>
      <c r="W3562">
        <v>6</v>
      </c>
      <c r="X3562">
        <v>1</v>
      </c>
      <c r="Y3562">
        <v>54</v>
      </c>
      <c r="Z3562">
        <v>0</v>
      </c>
      <c r="AA3562">
        <v>0</v>
      </c>
      <c r="AB3562" t="s">
        <v>3857</v>
      </c>
      <c r="AC3562">
        <v>5151</v>
      </c>
      <c r="AD3562">
        <v>4427</v>
      </c>
    </row>
    <row r="3563" spans="1:30">
      <c r="A3563" t="s">
        <v>7420</v>
      </c>
      <c r="B3563">
        <v>20241009</v>
      </c>
      <c r="C3563" t="s">
        <v>138</v>
      </c>
      <c r="D3563" t="s">
        <v>1312</v>
      </c>
      <c r="E3563" t="s">
        <v>319</v>
      </c>
      <c r="F3563" t="s">
        <v>780</v>
      </c>
      <c r="G3563" t="s">
        <v>40</v>
      </c>
      <c r="H3563" t="s">
        <v>723</v>
      </c>
      <c r="I3563" t="s">
        <v>1399</v>
      </c>
      <c r="J3563">
        <v>40</v>
      </c>
      <c r="K3563">
        <v>37.4</v>
      </c>
      <c r="L3563">
        <v>170</v>
      </c>
      <c r="M3563">
        <v>3.41</v>
      </c>
      <c r="N3563">
        <v>21661</v>
      </c>
      <c r="O3563">
        <v>71</v>
      </c>
      <c r="P3563">
        <v>6435</v>
      </c>
      <c r="Q3563">
        <v>1374</v>
      </c>
      <c r="R3563">
        <v>1425</v>
      </c>
      <c r="S3563">
        <v>393</v>
      </c>
      <c r="T3563">
        <v>0</v>
      </c>
      <c r="U3563">
        <v>479</v>
      </c>
      <c r="V3563">
        <v>8.1999999999999993</v>
      </c>
      <c r="W3563">
        <v>7.8</v>
      </c>
      <c r="X3563">
        <v>1</v>
      </c>
      <c r="Y3563">
        <v>102</v>
      </c>
      <c r="Z3563">
        <v>0</v>
      </c>
      <c r="AA3563">
        <v>0</v>
      </c>
      <c r="AB3563" t="s">
        <v>3857</v>
      </c>
      <c r="AC3563">
        <v>10106</v>
      </c>
      <c r="AD3563">
        <v>11555</v>
      </c>
    </row>
    <row r="3564" spans="1:30">
      <c r="A3564" t="s">
        <v>7421</v>
      </c>
      <c r="B3564">
        <v>20241014</v>
      </c>
      <c r="C3564" t="s">
        <v>144</v>
      </c>
      <c r="D3564" t="s">
        <v>1304</v>
      </c>
      <c r="E3564" t="s">
        <v>269</v>
      </c>
      <c r="F3564" t="s">
        <v>746</v>
      </c>
      <c r="G3564" t="s">
        <v>24</v>
      </c>
      <c r="H3564" t="s">
        <v>723</v>
      </c>
      <c r="I3564" t="s">
        <v>1399</v>
      </c>
      <c r="J3564">
        <v>30</v>
      </c>
      <c r="K3564">
        <v>29.7</v>
      </c>
      <c r="L3564">
        <v>390</v>
      </c>
      <c r="M3564">
        <v>4.0199999999999996</v>
      </c>
      <c r="N3564">
        <v>46539</v>
      </c>
      <c r="O3564">
        <v>132</v>
      </c>
      <c r="P3564">
        <v>11703</v>
      </c>
      <c r="Q3564">
        <v>2284</v>
      </c>
      <c r="R3564">
        <v>2014</v>
      </c>
      <c r="S3564">
        <v>664</v>
      </c>
      <c r="T3564">
        <v>0</v>
      </c>
      <c r="U3564">
        <v>495</v>
      </c>
      <c r="V3564">
        <v>13.8</v>
      </c>
      <c r="W3564">
        <v>12.7</v>
      </c>
      <c r="X3564">
        <v>1</v>
      </c>
      <c r="Y3564">
        <v>117</v>
      </c>
      <c r="Z3564">
        <v>0</v>
      </c>
      <c r="AA3564">
        <v>0</v>
      </c>
      <c r="AB3564" t="s">
        <v>3857</v>
      </c>
      <c r="AC3564">
        <v>17160</v>
      </c>
      <c r="AD3564">
        <v>29379</v>
      </c>
    </row>
    <row r="3565" spans="1:30">
      <c r="A3565" t="s">
        <v>7422</v>
      </c>
      <c r="B3565">
        <v>20241015</v>
      </c>
      <c r="C3565" t="s">
        <v>140</v>
      </c>
      <c r="D3565" t="s">
        <v>1270</v>
      </c>
      <c r="E3565" t="s">
        <v>313</v>
      </c>
      <c r="F3565" t="s">
        <v>772</v>
      </c>
      <c r="G3565" t="s">
        <v>34</v>
      </c>
      <c r="H3565" t="s">
        <v>723</v>
      </c>
      <c r="I3565" t="s">
        <v>1399</v>
      </c>
      <c r="J3565">
        <v>26</v>
      </c>
      <c r="K3565">
        <v>21.4</v>
      </c>
      <c r="L3565">
        <v>150</v>
      </c>
      <c r="M3565">
        <v>3.53</v>
      </c>
      <c r="N3565">
        <v>11336</v>
      </c>
      <c r="O3565">
        <v>61</v>
      </c>
      <c r="P3565">
        <v>5506</v>
      </c>
      <c r="Q3565">
        <v>914</v>
      </c>
      <c r="R3565">
        <v>1359</v>
      </c>
      <c r="S3565">
        <v>221</v>
      </c>
      <c r="T3565">
        <v>0</v>
      </c>
      <c r="U3565">
        <v>148</v>
      </c>
      <c r="V3565">
        <v>7.8</v>
      </c>
      <c r="W3565">
        <v>7.1</v>
      </c>
      <c r="X3565">
        <v>1</v>
      </c>
      <c r="Y3565">
        <v>90</v>
      </c>
      <c r="Z3565">
        <v>0</v>
      </c>
      <c r="AA3565">
        <v>0</v>
      </c>
      <c r="AB3565" t="s">
        <v>3857</v>
      </c>
      <c r="AC3565">
        <v>8148</v>
      </c>
      <c r="AD3565">
        <v>3188</v>
      </c>
    </row>
    <row r="3566" spans="1:30">
      <c r="A3566" t="s">
        <v>7423</v>
      </c>
      <c r="B3566">
        <v>20241016</v>
      </c>
      <c r="C3566" t="s">
        <v>140</v>
      </c>
      <c r="D3566" t="s">
        <v>1326</v>
      </c>
      <c r="E3566" t="s">
        <v>678</v>
      </c>
      <c r="F3566" t="s">
        <v>794</v>
      </c>
      <c r="G3566" t="s">
        <v>6</v>
      </c>
      <c r="H3566" t="s">
        <v>723</v>
      </c>
      <c r="I3566" t="s">
        <v>1399</v>
      </c>
      <c r="J3566">
        <v>40</v>
      </c>
      <c r="K3566">
        <v>39.6</v>
      </c>
      <c r="L3566">
        <v>1980</v>
      </c>
      <c r="M3566">
        <v>3.17</v>
      </c>
      <c r="N3566">
        <v>248619</v>
      </c>
      <c r="O3566">
        <v>669</v>
      </c>
      <c r="P3566">
        <v>60933</v>
      </c>
      <c r="Q3566">
        <v>12489</v>
      </c>
      <c r="R3566">
        <v>7333</v>
      </c>
      <c r="S3566">
        <v>3585</v>
      </c>
      <c r="T3566">
        <v>0</v>
      </c>
      <c r="U3566">
        <v>8031</v>
      </c>
      <c r="V3566">
        <v>53.5</v>
      </c>
      <c r="W3566">
        <v>50.6</v>
      </c>
      <c r="X3566">
        <v>1</v>
      </c>
      <c r="Y3566">
        <v>594</v>
      </c>
      <c r="Z3566">
        <v>0</v>
      </c>
      <c r="AA3566">
        <v>0</v>
      </c>
      <c r="AB3566" t="s">
        <v>3857</v>
      </c>
      <c r="AC3566">
        <v>92371</v>
      </c>
      <c r="AD3566">
        <v>156248</v>
      </c>
    </row>
    <row r="3567" spans="1:30">
      <c r="A3567" t="s">
        <v>7424</v>
      </c>
      <c r="B3567">
        <v>20241021</v>
      </c>
      <c r="C3567" t="s">
        <v>138</v>
      </c>
      <c r="D3567" t="s">
        <v>1252</v>
      </c>
      <c r="E3567" t="s">
        <v>404</v>
      </c>
      <c r="F3567" t="s">
        <v>769</v>
      </c>
      <c r="G3567" t="s">
        <v>32</v>
      </c>
      <c r="H3567" t="s">
        <v>723</v>
      </c>
      <c r="I3567" t="s">
        <v>1399</v>
      </c>
      <c r="J3567">
        <v>30</v>
      </c>
      <c r="K3567">
        <v>29.7</v>
      </c>
      <c r="L3567">
        <v>150</v>
      </c>
      <c r="M3567">
        <v>3.25</v>
      </c>
      <c r="N3567">
        <v>14487</v>
      </c>
      <c r="O3567">
        <v>58</v>
      </c>
      <c r="P3567">
        <v>5222</v>
      </c>
      <c r="Q3567">
        <v>1146</v>
      </c>
      <c r="R3567">
        <v>1271</v>
      </c>
      <c r="S3567">
        <v>236</v>
      </c>
      <c r="T3567">
        <v>0</v>
      </c>
      <c r="U3567">
        <v>341</v>
      </c>
      <c r="V3567">
        <v>7.8</v>
      </c>
      <c r="W3567">
        <v>7.5</v>
      </c>
      <c r="X3567">
        <v>1</v>
      </c>
      <c r="Y3567">
        <v>90</v>
      </c>
      <c r="Z3567">
        <v>0</v>
      </c>
      <c r="AA3567">
        <v>0</v>
      </c>
      <c r="AB3567" t="s">
        <v>3857</v>
      </c>
      <c r="AC3567">
        <v>8216</v>
      </c>
      <c r="AD3567">
        <v>6271</v>
      </c>
    </row>
    <row r="3568" spans="1:30">
      <c r="A3568" t="s">
        <v>7425</v>
      </c>
      <c r="B3568">
        <v>20241023</v>
      </c>
      <c r="C3568" t="s">
        <v>140</v>
      </c>
      <c r="D3568" t="s">
        <v>1230</v>
      </c>
      <c r="E3568" t="s">
        <v>412</v>
      </c>
      <c r="F3568" t="s">
        <v>794</v>
      </c>
      <c r="G3568" t="s">
        <v>6</v>
      </c>
      <c r="H3568" t="s">
        <v>723</v>
      </c>
      <c r="I3568" t="s">
        <v>1399</v>
      </c>
      <c r="J3568">
        <v>26</v>
      </c>
      <c r="K3568">
        <v>21.7</v>
      </c>
      <c r="L3568">
        <v>1980</v>
      </c>
      <c r="M3568">
        <v>3.66</v>
      </c>
      <c r="N3568">
        <v>157137</v>
      </c>
      <c r="O3568">
        <v>851</v>
      </c>
      <c r="P3568">
        <v>77591</v>
      </c>
      <c r="Q3568">
        <v>12456</v>
      </c>
      <c r="R3568">
        <v>6813</v>
      </c>
      <c r="S3568">
        <v>3188</v>
      </c>
      <c r="T3568">
        <v>0</v>
      </c>
      <c r="U3568">
        <v>1818</v>
      </c>
      <c r="V3568">
        <v>53.5</v>
      </c>
      <c r="W3568">
        <v>52.1</v>
      </c>
      <c r="X3568">
        <v>1</v>
      </c>
      <c r="Y3568">
        <v>1188</v>
      </c>
      <c r="Z3568">
        <v>0</v>
      </c>
      <c r="AA3568">
        <v>0</v>
      </c>
      <c r="AB3568" t="s">
        <v>3857</v>
      </c>
      <c r="AC3568">
        <v>101866</v>
      </c>
      <c r="AD3568">
        <v>55271</v>
      </c>
    </row>
    <row r="3569" spans="1:30">
      <c r="A3569" t="s">
        <v>7426</v>
      </c>
      <c r="B3569">
        <v>20241104</v>
      </c>
      <c r="C3569" t="s">
        <v>142</v>
      </c>
      <c r="D3569" t="s">
        <v>1026</v>
      </c>
      <c r="E3569" t="s">
        <v>556</v>
      </c>
      <c r="F3569" t="s">
        <v>775</v>
      </c>
      <c r="G3569" t="s">
        <v>36</v>
      </c>
      <c r="H3569" t="s">
        <v>723</v>
      </c>
      <c r="I3569" t="s">
        <v>1399</v>
      </c>
      <c r="J3569">
        <v>26</v>
      </c>
      <c r="K3569">
        <v>22</v>
      </c>
      <c r="L3569">
        <v>220</v>
      </c>
      <c r="M3569">
        <v>3.55</v>
      </c>
      <c r="N3569">
        <v>17189</v>
      </c>
      <c r="O3569">
        <v>88</v>
      </c>
      <c r="P3569">
        <v>7857</v>
      </c>
      <c r="Q3569">
        <v>1812</v>
      </c>
      <c r="R3569">
        <v>1585</v>
      </c>
      <c r="S3569">
        <v>458</v>
      </c>
      <c r="T3569">
        <v>0</v>
      </c>
      <c r="U3569">
        <v>644</v>
      </c>
      <c r="V3569">
        <v>9.5</v>
      </c>
      <c r="W3569">
        <v>9.9</v>
      </c>
      <c r="X3569">
        <v>1</v>
      </c>
      <c r="Y3569">
        <v>66</v>
      </c>
      <c r="Z3569">
        <v>0</v>
      </c>
      <c r="AA3569">
        <v>0</v>
      </c>
      <c r="AB3569" t="s">
        <v>3857</v>
      </c>
      <c r="AC3569">
        <v>12356</v>
      </c>
      <c r="AD3569">
        <v>4833</v>
      </c>
    </row>
    <row r="3570" spans="1:30">
      <c r="A3570" t="s">
        <v>7427</v>
      </c>
      <c r="B3570">
        <v>20241121</v>
      </c>
      <c r="C3570" t="s">
        <v>140</v>
      </c>
      <c r="D3570" t="s">
        <v>1178</v>
      </c>
      <c r="E3570" t="s">
        <v>453</v>
      </c>
      <c r="F3570" t="s">
        <v>772</v>
      </c>
      <c r="G3570" t="s">
        <v>34</v>
      </c>
      <c r="H3570" t="s">
        <v>723</v>
      </c>
      <c r="I3570" t="s">
        <v>1399</v>
      </c>
      <c r="J3570">
        <v>26</v>
      </c>
      <c r="K3570">
        <v>23.2</v>
      </c>
      <c r="L3570">
        <v>150</v>
      </c>
      <c r="M3570">
        <v>3.8</v>
      </c>
      <c r="N3570">
        <v>13211</v>
      </c>
      <c r="O3570">
        <v>51</v>
      </c>
      <c r="P3570">
        <v>4634</v>
      </c>
      <c r="Q3570">
        <v>1009</v>
      </c>
      <c r="R3570">
        <v>1391</v>
      </c>
      <c r="S3570">
        <v>302</v>
      </c>
      <c r="T3570">
        <v>0</v>
      </c>
      <c r="U3570">
        <v>481</v>
      </c>
      <c r="V3570">
        <v>7.8</v>
      </c>
      <c r="W3570">
        <v>7.1</v>
      </c>
      <c r="X3570">
        <v>1</v>
      </c>
      <c r="Y3570">
        <v>45</v>
      </c>
      <c r="Z3570">
        <v>0</v>
      </c>
      <c r="AA3570">
        <v>0</v>
      </c>
      <c r="AB3570" t="s">
        <v>3857</v>
      </c>
      <c r="AC3570">
        <v>7817</v>
      </c>
      <c r="AD3570">
        <v>5394</v>
      </c>
    </row>
    <row r="3571" spans="1:30">
      <c r="A3571" t="s">
        <v>7428</v>
      </c>
      <c r="B3571">
        <v>20241201</v>
      </c>
      <c r="C3571" t="s">
        <v>138</v>
      </c>
      <c r="D3571" t="s">
        <v>1034</v>
      </c>
      <c r="E3571" t="s">
        <v>412</v>
      </c>
      <c r="F3571" t="s">
        <v>775</v>
      </c>
      <c r="G3571" t="s">
        <v>36</v>
      </c>
      <c r="H3571" t="s">
        <v>723</v>
      </c>
      <c r="I3571" t="s">
        <v>1399</v>
      </c>
      <c r="J3571">
        <v>40</v>
      </c>
      <c r="K3571">
        <v>36.700000000000003</v>
      </c>
      <c r="L3571">
        <v>220</v>
      </c>
      <c r="M3571">
        <v>3.68</v>
      </c>
      <c r="N3571">
        <v>29691</v>
      </c>
      <c r="O3571">
        <v>94</v>
      </c>
      <c r="P3571">
        <v>8661</v>
      </c>
      <c r="Q3571">
        <v>1807</v>
      </c>
      <c r="R3571">
        <v>1487</v>
      </c>
      <c r="S3571">
        <v>320</v>
      </c>
      <c r="T3571">
        <v>0</v>
      </c>
      <c r="U3571">
        <v>384</v>
      </c>
      <c r="V3571">
        <v>9.5</v>
      </c>
      <c r="W3571">
        <v>9.8000000000000007</v>
      </c>
      <c r="X3571">
        <v>1</v>
      </c>
      <c r="Y3571">
        <v>132</v>
      </c>
      <c r="Z3571">
        <v>0</v>
      </c>
      <c r="AA3571">
        <v>0</v>
      </c>
      <c r="AB3571" t="s">
        <v>3857</v>
      </c>
      <c r="AC3571">
        <v>12659</v>
      </c>
      <c r="AD3571">
        <v>17032</v>
      </c>
    </row>
    <row r="3572" spans="1:30">
      <c r="A3572" t="s">
        <v>7429</v>
      </c>
      <c r="B3572">
        <v>20241217</v>
      </c>
      <c r="C3572" t="s">
        <v>144</v>
      </c>
      <c r="D3572" t="s">
        <v>1070</v>
      </c>
      <c r="E3572" t="s">
        <v>643</v>
      </c>
      <c r="F3572" t="s">
        <v>740</v>
      </c>
      <c r="G3572" t="s">
        <v>20</v>
      </c>
      <c r="H3572" t="s">
        <v>723</v>
      </c>
      <c r="I3572" t="s">
        <v>1399</v>
      </c>
      <c r="J3572">
        <v>26</v>
      </c>
      <c r="K3572">
        <v>23.1</v>
      </c>
      <c r="L3572">
        <v>270</v>
      </c>
      <c r="M3572">
        <v>3.68</v>
      </c>
      <c r="N3572">
        <v>22967</v>
      </c>
      <c r="O3572">
        <v>111</v>
      </c>
      <c r="P3572">
        <v>10601</v>
      </c>
      <c r="Q3572">
        <v>1793</v>
      </c>
      <c r="R3572">
        <v>1620</v>
      </c>
      <c r="S3572">
        <v>433</v>
      </c>
      <c r="T3572">
        <v>0</v>
      </c>
      <c r="U3572">
        <v>373</v>
      </c>
      <c r="V3572">
        <v>10.8</v>
      </c>
      <c r="W3572">
        <v>9.6999999999999993</v>
      </c>
      <c r="X3572">
        <v>1</v>
      </c>
      <c r="Y3572">
        <v>162</v>
      </c>
      <c r="Z3572">
        <v>0</v>
      </c>
      <c r="AA3572">
        <v>0</v>
      </c>
      <c r="AB3572" t="s">
        <v>3857</v>
      </c>
      <c r="AC3572">
        <v>14820</v>
      </c>
      <c r="AD3572">
        <v>8147</v>
      </c>
    </row>
    <row r="3573" spans="1:30">
      <c r="A3573" t="s">
        <v>7430</v>
      </c>
      <c r="B3573">
        <v>20241221</v>
      </c>
      <c r="C3573" t="s">
        <v>144</v>
      </c>
      <c r="D3573" t="s">
        <v>870</v>
      </c>
      <c r="E3573" t="s">
        <v>550</v>
      </c>
      <c r="F3573" t="s">
        <v>784</v>
      </c>
      <c r="G3573" t="s">
        <v>42</v>
      </c>
      <c r="H3573" t="s">
        <v>723</v>
      </c>
      <c r="I3573" t="s">
        <v>1399</v>
      </c>
      <c r="J3573">
        <v>26</v>
      </c>
      <c r="K3573">
        <v>25.9</v>
      </c>
      <c r="L3573">
        <v>290</v>
      </c>
      <c r="M3573">
        <v>3.78</v>
      </c>
      <c r="N3573">
        <v>28395</v>
      </c>
      <c r="O3573">
        <v>118</v>
      </c>
      <c r="P3573">
        <v>10611</v>
      </c>
      <c r="Q3573">
        <v>2387</v>
      </c>
      <c r="R3573">
        <v>1815</v>
      </c>
      <c r="S3573">
        <v>461</v>
      </c>
      <c r="T3573">
        <v>0</v>
      </c>
      <c r="U3573">
        <v>813</v>
      </c>
      <c r="V3573">
        <v>11.2</v>
      </c>
      <c r="W3573">
        <v>9.8000000000000007</v>
      </c>
      <c r="X3573">
        <v>1</v>
      </c>
      <c r="Y3573">
        <v>290</v>
      </c>
      <c r="Z3573">
        <v>0</v>
      </c>
      <c r="AA3573">
        <v>0</v>
      </c>
      <c r="AB3573" t="s">
        <v>3857</v>
      </c>
      <c r="AC3573">
        <v>16087</v>
      </c>
      <c r="AD3573">
        <v>12308</v>
      </c>
    </row>
    <row r="3574" spans="1:30">
      <c r="A3574" t="s">
        <v>7431</v>
      </c>
      <c r="B3574">
        <v>20241222</v>
      </c>
      <c r="C3574" t="s">
        <v>135</v>
      </c>
      <c r="D3574" t="s">
        <v>1138</v>
      </c>
      <c r="E3574" t="s">
        <v>269</v>
      </c>
      <c r="F3574" t="s">
        <v>775</v>
      </c>
      <c r="G3574" t="s">
        <v>36</v>
      </c>
      <c r="H3574" t="s">
        <v>723</v>
      </c>
      <c r="I3574" t="s">
        <v>1399</v>
      </c>
      <c r="J3574">
        <v>40</v>
      </c>
      <c r="K3574">
        <v>34.6</v>
      </c>
      <c r="L3574">
        <v>220</v>
      </c>
      <c r="M3574">
        <v>3.61</v>
      </c>
      <c r="N3574">
        <v>27444</v>
      </c>
      <c r="O3574">
        <v>83</v>
      </c>
      <c r="P3574">
        <v>7411</v>
      </c>
      <c r="Q3574">
        <v>1234</v>
      </c>
      <c r="R3574">
        <v>1543</v>
      </c>
      <c r="S3574">
        <v>444</v>
      </c>
      <c r="T3574">
        <v>0</v>
      </c>
      <c r="U3574">
        <v>780</v>
      </c>
      <c r="V3574">
        <v>9.5</v>
      </c>
      <c r="W3574">
        <v>9.6999999999999993</v>
      </c>
      <c r="X3574">
        <v>1</v>
      </c>
      <c r="Y3574">
        <v>220</v>
      </c>
      <c r="Z3574">
        <v>0</v>
      </c>
      <c r="AA3574">
        <v>0</v>
      </c>
      <c r="AB3574" t="s">
        <v>3857</v>
      </c>
      <c r="AC3574">
        <v>11412</v>
      </c>
      <c r="AD3574">
        <v>16032</v>
      </c>
    </row>
    <row r="3575" spans="1:30">
      <c r="A3575" t="s">
        <v>7432</v>
      </c>
      <c r="B3575">
        <v>20241223</v>
      </c>
      <c r="C3575" t="s">
        <v>140</v>
      </c>
      <c r="D3575" t="s">
        <v>1358</v>
      </c>
      <c r="E3575" t="s">
        <v>293</v>
      </c>
      <c r="F3575" t="s">
        <v>792</v>
      </c>
      <c r="G3575" t="s">
        <v>6</v>
      </c>
      <c r="H3575" t="s">
        <v>723</v>
      </c>
      <c r="I3575" t="s">
        <v>1399</v>
      </c>
      <c r="J3575">
        <v>12</v>
      </c>
      <c r="K3575">
        <v>10.3</v>
      </c>
      <c r="L3575">
        <v>450</v>
      </c>
      <c r="M3575">
        <v>3.73</v>
      </c>
      <c r="N3575">
        <v>17310</v>
      </c>
      <c r="O3575">
        <v>158</v>
      </c>
      <c r="P3575">
        <v>14375</v>
      </c>
      <c r="Q3575">
        <v>2739</v>
      </c>
      <c r="R3575">
        <v>2216</v>
      </c>
      <c r="S3575">
        <v>628</v>
      </c>
      <c r="T3575">
        <v>0</v>
      </c>
      <c r="U3575">
        <v>321</v>
      </c>
      <c r="V3575">
        <v>15.2</v>
      </c>
      <c r="W3575">
        <v>15.9</v>
      </c>
      <c r="X3575">
        <v>1</v>
      </c>
      <c r="Y3575">
        <v>450</v>
      </c>
      <c r="Z3575">
        <v>0</v>
      </c>
      <c r="AA3575">
        <v>0</v>
      </c>
      <c r="AB3575" t="s">
        <v>3857</v>
      </c>
      <c r="AC3575">
        <v>20279</v>
      </c>
      <c r="AD3575">
        <v>-2969</v>
      </c>
    </row>
    <row r="3576" spans="1:30">
      <c r="A3576" t="s">
        <v>7433</v>
      </c>
      <c r="B3576">
        <v>20241223</v>
      </c>
      <c r="C3576" t="s">
        <v>144</v>
      </c>
      <c r="D3576" t="s">
        <v>1244</v>
      </c>
      <c r="E3576" t="s">
        <v>671</v>
      </c>
      <c r="F3576" t="s">
        <v>780</v>
      </c>
      <c r="G3576" t="s">
        <v>40</v>
      </c>
      <c r="H3576" t="s">
        <v>723</v>
      </c>
      <c r="I3576" t="s">
        <v>1399</v>
      </c>
      <c r="J3576">
        <v>26</v>
      </c>
      <c r="K3576">
        <v>23.5</v>
      </c>
      <c r="L3576">
        <v>170</v>
      </c>
      <c r="M3576">
        <v>3.2</v>
      </c>
      <c r="N3576">
        <v>12768</v>
      </c>
      <c r="O3576">
        <v>57</v>
      </c>
      <c r="P3576">
        <v>5163</v>
      </c>
      <c r="Q3576">
        <v>1192</v>
      </c>
      <c r="R3576">
        <v>1431</v>
      </c>
      <c r="S3576">
        <v>231</v>
      </c>
      <c r="T3576">
        <v>0</v>
      </c>
      <c r="U3576">
        <v>363</v>
      </c>
      <c r="V3576">
        <v>8.1999999999999993</v>
      </c>
      <c r="W3576">
        <v>7.2</v>
      </c>
      <c r="X3576">
        <v>1</v>
      </c>
      <c r="Y3576">
        <v>51</v>
      </c>
      <c r="Z3576">
        <v>0</v>
      </c>
      <c r="AA3576">
        <v>0</v>
      </c>
      <c r="AB3576" t="s">
        <v>3857</v>
      </c>
      <c r="AC3576">
        <v>8380</v>
      </c>
      <c r="AD3576">
        <v>4388</v>
      </c>
    </row>
    <row r="3577" spans="1:30">
      <c r="A3577" t="s">
        <v>7434</v>
      </c>
      <c r="B3577">
        <v>20241227</v>
      </c>
      <c r="C3577" t="s">
        <v>135</v>
      </c>
      <c r="D3577" t="s">
        <v>1166</v>
      </c>
      <c r="E3577" t="s">
        <v>505</v>
      </c>
      <c r="F3577" t="s">
        <v>777</v>
      </c>
      <c r="G3577" t="s">
        <v>38</v>
      </c>
      <c r="H3577" t="s">
        <v>723</v>
      </c>
      <c r="I3577" t="s">
        <v>1399</v>
      </c>
      <c r="J3577">
        <v>40</v>
      </c>
      <c r="K3577">
        <v>34.799999999999997</v>
      </c>
      <c r="L3577">
        <v>210</v>
      </c>
      <c r="M3577">
        <v>3.3</v>
      </c>
      <c r="N3577">
        <v>24133</v>
      </c>
      <c r="O3577">
        <v>84</v>
      </c>
      <c r="P3577">
        <v>7542</v>
      </c>
      <c r="Q3577">
        <v>1205</v>
      </c>
      <c r="R3577">
        <v>1395</v>
      </c>
      <c r="S3577">
        <v>362</v>
      </c>
      <c r="T3577">
        <v>0</v>
      </c>
      <c r="U3577">
        <v>314</v>
      </c>
      <c r="V3577">
        <v>9.1999999999999993</v>
      </c>
      <c r="W3577">
        <v>8.1</v>
      </c>
      <c r="X3577">
        <v>1</v>
      </c>
      <c r="Y3577">
        <v>210</v>
      </c>
      <c r="Z3577">
        <v>0</v>
      </c>
      <c r="AA3577">
        <v>0</v>
      </c>
      <c r="AB3577" t="s">
        <v>3857</v>
      </c>
      <c r="AC3577">
        <v>10818</v>
      </c>
      <c r="AD3577">
        <v>13315</v>
      </c>
    </row>
    <row r="3578" spans="1:30">
      <c r="A3578" t="s">
        <v>7435</v>
      </c>
      <c r="B3578">
        <v>20241229</v>
      </c>
      <c r="C3578" t="s">
        <v>135</v>
      </c>
      <c r="D3578" t="s">
        <v>1348</v>
      </c>
      <c r="E3578" t="s">
        <v>634</v>
      </c>
      <c r="F3578" t="s">
        <v>769</v>
      </c>
      <c r="G3578" t="s">
        <v>32</v>
      </c>
      <c r="H3578" t="s">
        <v>723</v>
      </c>
      <c r="I3578" t="s">
        <v>1399</v>
      </c>
      <c r="J3578">
        <v>40</v>
      </c>
      <c r="K3578">
        <v>38.4</v>
      </c>
      <c r="L3578">
        <v>150</v>
      </c>
      <c r="M3578">
        <v>3.75</v>
      </c>
      <c r="N3578">
        <v>21624</v>
      </c>
      <c r="O3578">
        <v>55</v>
      </c>
      <c r="P3578">
        <v>5095</v>
      </c>
      <c r="Q3578">
        <v>1109</v>
      </c>
      <c r="R3578">
        <v>1222</v>
      </c>
      <c r="S3578">
        <v>210</v>
      </c>
      <c r="T3578">
        <v>0</v>
      </c>
      <c r="U3578">
        <v>647</v>
      </c>
      <c r="V3578">
        <v>7.8</v>
      </c>
      <c r="W3578">
        <v>8</v>
      </c>
      <c r="X3578">
        <v>1</v>
      </c>
      <c r="Y3578">
        <v>45</v>
      </c>
      <c r="Z3578">
        <v>0</v>
      </c>
      <c r="AA3578">
        <v>0</v>
      </c>
      <c r="AB3578" t="s">
        <v>3857</v>
      </c>
      <c r="AC3578">
        <v>8283</v>
      </c>
      <c r="AD3578">
        <v>13341</v>
      </c>
    </row>
    <row r="3579" spans="1:30">
      <c r="A3579" t="s">
        <v>7436</v>
      </c>
      <c r="B3579">
        <v>20250101</v>
      </c>
      <c r="C3579" t="s">
        <v>140</v>
      </c>
      <c r="D3579" t="s">
        <v>1362</v>
      </c>
      <c r="E3579" t="s">
        <v>682</v>
      </c>
      <c r="F3579" t="s">
        <v>792</v>
      </c>
      <c r="G3579" t="s">
        <v>6</v>
      </c>
      <c r="H3579" t="s">
        <v>723</v>
      </c>
      <c r="I3579" t="s">
        <v>1399</v>
      </c>
      <c r="J3579">
        <v>30</v>
      </c>
      <c r="K3579">
        <v>28.6</v>
      </c>
      <c r="L3579">
        <v>450</v>
      </c>
      <c r="M3579">
        <v>3.83</v>
      </c>
      <c r="N3579">
        <v>49330</v>
      </c>
      <c r="O3579">
        <v>160</v>
      </c>
      <c r="P3579">
        <v>14535</v>
      </c>
      <c r="Q3579">
        <v>3417</v>
      </c>
      <c r="R3579">
        <v>2412</v>
      </c>
      <c r="S3579">
        <v>742</v>
      </c>
      <c r="T3579">
        <v>0</v>
      </c>
      <c r="U3579">
        <v>1250</v>
      </c>
      <c r="V3579">
        <v>15.2</v>
      </c>
      <c r="W3579">
        <v>15.1</v>
      </c>
      <c r="X3579">
        <v>1</v>
      </c>
      <c r="Y3579">
        <v>270</v>
      </c>
      <c r="Z3579">
        <v>0</v>
      </c>
      <c r="AA3579">
        <v>0</v>
      </c>
      <c r="AB3579" t="s">
        <v>3857</v>
      </c>
      <c r="AC3579">
        <v>22356</v>
      </c>
      <c r="AD3579">
        <v>26974</v>
      </c>
    </row>
    <row r="3580" spans="1:30">
      <c r="A3580" t="s">
        <v>7437</v>
      </c>
      <c r="B3580">
        <v>20250101</v>
      </c>
      <c r="C3580" t="s">
        <v>140</v>
      </c>
      <c r="D3580" t="s">
        <v>1234</v>
      </c>
      <c r="E3580" t="s">
        <v>532</v>
      </c>
      <c r="F3580" t="s">
        <v>772</v>
      </c>
      <c r="G3580" t="s">
        <v>34</v>
      </c>
      <c r="H3580" t="s">
        <v>723</v>
      </c>
      <c r="I3580" t="s">
        <v>1399</v>
      </c>
      <c r="J3580">
        <v>30</v>
      </c>
      <c r="K3580">
        <v>29.2</v>
      </c>
      <c r="L3580">
        <v>150</v>
      </c>
      <c r="M3580">
        <v>3.31</v>
      </c>
      <c r="N3580">
        <v>14487</v>
      </c>
      <c r="O3580">
        <v>66</v>
      </c>
      <c r="P3580">
        <v>6062</v>
      </c>
      <c r="Q3580">
        <v>1269</v>
      </c>
      <c r="R3580">
        <v>1371</v>
      </c>
      <c r="S3580">
        <v>316</v>
      </c>
      <c r="T3580">
        <v>0</v>
      </c>
      <c r="U3580">
        <v>169</v>
      </c>
      <c r="V3580">
        <v>7.8</v>
      </c>
      <c r="W3580">
        <v>6.8</v>
      </c>
      <c r="X3580">
        <v>1</v>
      </c>
      <c r="Y3580">
        <v>150</v>
      </c>
      <c r="Z3580">
        <v>0</v>
      </c>
      <c r="AA3580">
        <v>0</v>
      </c>
      <c r="AB3580" t="s">
        <v>3857</v>
      </c>
      <c r="AC3580">
        <v>9187</v>
      </c>
      <c r="AD3580">
        <v>5300</v>
      </c>
    </row>
    <row r="3581" spans="1:30">
      <c r="A3581" t="s">
        <v>7438</v>
      </c>
      <c r="B3581">
        <v>20250106</v>
      </c>
      <c r="C3581" t="s">
        <v>135</v>
      </c>
      <c r="D3581" t="s">
        <v>1234</v>
      </c>
      <c r="E3581" t="s">
        <v>598</v>
      </c>
      <c r="F3581" t="s">
        <v>770</v>
      </c>
      <c r="G3581" t="s">
        <v>32</v>
      </c>
      <c r="H3581" t="s">
        <v>723</v>
      </c>
      <c r="I3581" t="s">
        <v>1399</v>
      </c>
      <c r="J3581">
        <v>30</v>
      </c>
      <c r="K3581">
        <v>29.6</v>
      </c>
      <c r="L3581">
        <v>90</v>
      </c>
      <c r="M3581">
        <v>4.18</v>
      </c>
      <c r="N3581">
        <v>11147</v>
      </c>
      <c r="O3581">
        <v>37</v>
      </c>
      <c r="P3581">
        <v>3363</v>
      </c>
      <c r="Q3581">
        <v>753</v>
      </c>
      <c r="R3581">
        <v>1108</v>
      </c>
      <c r="S3581">
        <v>210</v>
      </c>
      <c r="T3581">
        <v>0</v>
      </c>
      <c r="U3581">
        <v>186</v>
      </c>
      <c r="V3581">
        <v>6.2</v>
      </c>
      <c r="W3581">
        <v>6</v>
      </c>
      <c r="X3581">
        <v>1</v>
      </c>
      <c r="Y3581">
        <v>54</v>
      </c>
      <c r="Z3581">
        <v>0</v>
      </c>
      <c r="AA3581">
        <v>0</v>
      </c>
      <c r="AB3581" t="s">
        <v>3857</v>
      </c>
      <c r="AC3581">
        <v>5620</v>
      </c>
      <c r="AD3581">
        <v>5527</v>
      </c>
    </row>
    <row r="3582" spans="1:30">
      <c r="A3582" t="s">
        <v>7439</v>
      </c>
      <c r="B3582">
        <v>20250108</v>
      </c>
      <c r="C3582" t="s">
        <v>142</v>
      </c>
      <c r="D3582" t="s">
        <v>1334</v>
      </c>
      <c r="E3582" t="s">
        <v>612</v>
      </c>
      <c r="F3582" t="s">
        <v>775</v>
      </c>
      <c r="G3582" t="s">
        <v>36</v>
      </c>
      <c r="H3582" t="s">
        <v>723</v>
      </c>
      <c r="I3582" t="s">
        <v>1399</v>
      </c>
      <c r="J3582">
        <v>30</v>
      </c>
      <c r="K3582">
        <v>29.5</v>
      </c>
      <c r="L3582">
        <v>220</v>
      </c>
      <c r="M3582">
        <v>3.42</v>
      </c>
      <c r="N3582">
        <v>22213</v>
      </c>
      <c r="O3582">
        <v>76</v>
      </c>
      <c r="P3582">
        <v>6853</v>
      </c>
      <c r="Q3582">
        <v>1749</v>
      </c>
      <c r="R3582">
        <v>1539</v>
      </c>
      <c r="S3582">
        <v>413</v>
      </c>
      <c r="T3582">
        <v>0</v>
      </c>
      <c r="U3582">
        <v>805</v>
      </c>
      <c r="V3582">
        <v>9.5</v>
      </c>
      <c r="W3582">
        <v>8.6999999999999993</v>
      </c>
      <c r="X3582">
        <v>1</v>
      </c>
      <c r="Y3582">
        <v>220</v>
      </c>
      <c r="Z3582">
        <v>0</v>
      </c>
      <c r="AA3582">
        <v>0</v>
      </c>
      <c r="AB3582" t="s">
        <v>3857</v>
      </c>
      <c r="AC3582">
        <v>11359</v>
      </c>
      <c r="AD3582">
        <v>10854</v>
      </c>
    </row>
    <row r="3583" spans="1:30">
      <c r="A3583" t="s">
        <v>7440</v>
      </c>
      <c r="B3583">
        <v>20250111</v>
      </c>
      <c r="C3583" t="s">
        <v>142</v>
      </c>
      <c r="D3583" t="s">
        <v>1080</v>
      </c>
      <c r="E3583" t="s">
        <v>612</v>
      </c>
      <c r="F3583" t="s">
        <v>792</v>
      </c>
      <c r="G3583" t="s">
        <v>6</v>
      </c>
      <c r="H3583" t="s">
        <v>723</v>
      </c>
      <c r="I3583" t="s">
        <v>1399</v>
      </c>
      <c r="J3583">
        <v>30</v>
      </c>
      <c r="K3583">
        <v>25.5</v>
      </c>
      <c r="L3583">
        <v>450</v>
      </c>
      <c r="M3583">
        <v>4.12</v>
      </c>
      <c r="N3583">
        <v>47296</v>
      </c>
      <c r="O3583">
        <v>160</v>
      </c>
      <c r="P3583">
        <v>13917</v>
      </c>
      <c r="Q3583">
        <v>3061</v>
      </c>
      <c r="R3583">
        <v>2279</v>
      </c>
      <c r="S3583">
        <v>1029</v>
      </c>
      <c r="T3583">
        <v>0</v>
      </c>
      <c r="U3583">
        <v>954</v>
      </c>
      <c r="V3583">
        <v>15.2</v>
      </c>
      <c r="W3583">
        <v>15</v>
      </c>
      <c r="X3583">
        <v>1</v>
      </c>
      <c r="Y3583">
        <v>270</v>
      </c>
      <c r="Z3583">
        <v>0</v>
      </c>
      <c r="AA3583">
        <v>0</v>
      </c>
      <c r="AB3583" t="s">
        <v>3857</v>
      </c>
      <c r="AC3583">
        <v>21240</v>
      </c>
      <c r="AD3583">
        <v>26056</v>
      </c>
    </row>
    <row r="3584" spans="1:30">
      <c r="A3584" t="s">
        <v>7441</v>
      </c>
      <c r="B3584">
        <v>20250115</v>
      </c>
      <c r="C3584" t="s">
        <v>144</v>
      </c>
      <c r="D3584" t="s">
        <v>1264</v>
      </c>
      <c r="E3584" t="s">
        <v>564</v>
      </c>
      <c r="F3584" t="s">
        <v>772</v>
      </c>
      <c r="G3584" t="s">
        <v>34</v>
      </c>
      <c r="H3584" t="s">
        <v>723</v>
      </c>
      <c r="I3584" t="s">
        <v>1399</v>
      </c>
      <c r="J3584">
        <v>30</v>
      </c>
      <c r="K3584">
        <v>26.7</v>
      </c>
      <c r="L3584">
        <v>150</v>
      </c>
      <c r="M3584">
        <v>2.99</v>
      </c>
      <c r="N3584">
        <v>11970</v>
      </c>
      <c r="O3584">
        <v>51</v>
      </c>
      <c r="P3584">
        <v>4729</v>
      </c>
      <c r="Q3584">
        <v>861</v>
      </c>
      <c r="R3584">
        <v>1249</v>
      </c>
      <c r="S3584">
        <v>345</v>
      </c>
      <c r="T3584">
        <v>0</v>
      </c>
      <c r="U3584">
        <v>139</v>
      </c>
      <c r="V3584">
        <v>7.8</v>
      </c>
      <c r="W3584">
        <v>7.9</v>
      </c>
      <c r="X3584">
        <v>1</v>
      </c>
      <c r="Y3584">
        <v>45</v>
      </c>
      <c r="Z3584">
        <v>0</v>
      </c>
      <c r="AA3584">
        <v>0</v>
      </c>
      <c r="AB3584" t="s">
        <v>3857</v>
      </c>
      <c r="AC3584">
        <v>7323</v>
      </c>
      <c r="AD3584">
        <v>4647</v>
      </c>
    </row>
    <row r="3585" spans="1:30">
      <c r="A3585" t="s">
        <v>7442</v>
      </c>
      <c r="B3585">
        <v>20250116</v>
      </c>
      <c r="C3585" t="s">
        <v>144</v>
      </c>
      <c r="D3585" t="s">
        <v>1278</v>
      </c>
      <c r="E3585" t="s">
        <v>655</v>
      </c>
      <c r="F3585" t="s">
        <v>785</v>
      </c>
      <c r="G3585" t="s">
        <v>42</v>
      </c>
      <c r="H3585" t="s">
        <v>723</v>
      </c>
      <c r="I3585" t="s">
        <v>1399</v>
      </c>
      <c r="J3585">
        <v>26</v>
      </c>
      <c r="K3585">
        <v>22.5</v>
      </c>
      <c r="L3585">
        <v>720</v>
      </c>
      <c r="M3585">
        <v>3.69</v>
      </c>
      <c r="N3585">
        <v>59844</v>
      </c>
      <c r="O3585">
        <v>257</v>
      </c>
      <c r="P3585">
        <v>23458</v>
      </c>
      <c r="Q3585">
        <v>5665</v>
      </c>
      <c r="R3585">
        <v>3438</v>
      </c>
      <c r="S3585">
        <v>1141</v>
      </c>
      <c r="T3585">
        <v>0</v>
      </c>
      <c r="U3585">
        <v>1832</v>
      </c>
      <c r="V3585">
        <v>22</v>
      </c>
      <c r="W3585">
        <v>22.2</v>
      </c>
      <c r="X3585">
        <v>1</v>
      </c>
      <c r="Y3585">
        <v>720</v>
      </c>
      <c r="Z3585">
        <v>0</v>
      </c>
      <c r="AA3585">
        <v>0</v>
      </c>
      <c r="AB3585" t="s">
        <v>3857</v>
      </c>
      <c r="AC3585">
        <v>35534</v>
      </c>
      <c r="AD3585">
        <v>24310</v>
      </c>
    </row>
    <row r="3586" spans="1:30">
      <c r="A3586" t="s">
        <v>7443</v>
      </c>
      <c r="B3586">
        <v>20250119</v>
      </c>
      <c r="C3586" t="s">
        <v>142</v>
      </c>
      <c r="D3586" t="s">
        <v>844</v>
      </c>
      <c r="E3586" t="s">
        <v>334</v>
      </c>
      <c r="F3586" t="s">
        <v>772</v>
      </c>
      <c r="G3586" t="s">
        <v>34</v>
      </c>
      <c r="H3586" t="s">
        <v>723</v>
      </c>
      <c r="I3586" t="s">
        <v>1399</v>
      </c>
      <c r="J3586">
        <v>12</v>
      </c>
      <c r="K3586">
        <v>10.3</v>
      </c>
      <c r="L3586">
        <v>150</v>
      </c>
      <c r="M3586">
        <v>3.7</v>
      </c>
      <c r="N3586">
        <v>8618</v>
      </c>
      <c r="O3586">
        <v>55</v>
      </c>
      <c r="P3586">
        <v>4761</v>
      </c>
      <c r="Q3586">
        <v>1178</v>
      </c>
      <c r="R3586">
        <v>1314</v>
      </c>
      <c r="S3586">
        <v>259</v>
      </c>
      <c r="T3586">
        <v>0</v>
      </c>
      <c r="U3586">
        <v>292</v>
      </c>
      <c r="V3586">
        <v>7.8</v>
      </c>
      <c r="W3586">
        <v>7.4</v>
      </c>
      <c r="X3586">
        <v>1</v>
      </c>
      <c r="Y3586">
        <v>45</v>
      </c>
      <c r="Z3586">
        <v>0</v>
      </c>
      <c r="AA3586">
        <v>0</v>
      </c>
      <c r="AB3586" t="s">
        <v>3857</v>
      </c>
      <c r="AC3586">
        <v>7804</v>
      </c>
      <c r="AD3586">
        <v>814</v>
      </c>
    </row>
    <row r="3587" spans="1:30">
      <c r="A3587" t="s">
        <v>7444</v>
      </c>
      <c r="B3587">
        <v>20250122</v>
      </c>
      <c r="C3587" t="s">
        <v>144</v>
      </c>
      <c r="D3587" t="s">
        <v>1026</v>
      </c>
      <c r="E3587" t="s">
        <v>387</v>
      </c>
      <c r="F3587" t="s">
        <v>784</v>
      </c>
      <c r="G3587" t="s">
        <v>42</v>
      </c>
      <c r="H3587" t="s">
        <v>723</v>
      </c>
      <c r="I3587" t="s">
        <v>1399</v>
      </c>
      <c r="J3587">
        <v>26</v>
      </c>
      <c r="K3587">
        <v>25.5</v>
      </c>
      <c r="L3587">
        <v>290</v>
      </c>
      <c r="M3587">
        <v>3.85</v>
      </c>
      <c r="N3587">
        <v>28465</v>
      </c>
      <c r="O3587">
        <v>122</v>
      </c>
      <c r="P3587">
        <v>11208</v>
      </c>
      <c r="Q3587">
        <v>1763</v>
      </c>
      <c r="R3587">
        <v>1890</v>
      </c>
      <c r="S3587">
        <v>445</v>
      </c>
      <c r="T3587">
        <v>0</v>
      </c>
      <c r="U3587">
        <v>447</v>
      </c>
      <c r="V3587">
        <v>11.2</v>
      </c>
      <c r="W3587">
        <v>10.4</v>
      </c>
      <c r="X3587">
        <v>1</v>
      </c>
      <c r="Y3587">
        <v>290</v>
      </c>
      <c r="Z3587">
        <v>0</v>
      </c>
      <c r="AA3587">
        <v>0</v>
      </c>
      <c r="AB3587" t="s">
        <v>3857</v>
      </c>
      <c r="AC3587">
        <v>15753</v>
      </c>
      <c r="AD3587">
        <v>12712</v>
      </c>
    </row>
    <row r="3588" spans="1:30">
      <c r="A3588" t="s">
        <v>7445</v>
      </c>
      <c r="B3588">
        <v>20250128</v>
      </c>
      <c r="C3588" t="s">
        <v>142</v>
      </c>
      <c r="D3588" t="s">
        <v>1178</v>
      </c>
      <c r="E3588" t="s">
        <v>636</v>
      </c>
      <c r="F3588" t="s">
        <v>773</v>
      </c>
      <c r="G3588" t="s">
        <v>34</v>
      </c>
      <c r="H3588" t="s">
        <v>723</v>
      </c>
      <c r="I3588" t="s">
        <v>1399</v>
      </c>
      <c r="J3588">
        <v>26</v>
      </c>
      <c r="K3588">
        <v>22.9</v>
      </c>
      <c r="L3588">
        <v>170</v>
      </c>
      <c r="M3588">
        <v>3.41</v>
      </c>
      <c r="N3588">
        <v>13270</v>
      </c>
      <c r="O3588">
        <v>65</v>
      </c>
      <c r="P3588">
        <v>5703</v>
      </c>
      <c r="Q3588">
        <v>1148</v>
      </c>
      <c r="R3588">
        <v>1417</v>
      </c>
      <c r="S3588">
        <v>221</v>
      </c>
      <c r="T3588">
        <v>0</v>
      </c>
      <c r="U3588">
        <v>364</v>
      </c>
      <c r="V3588">
        <v>8.1999999999999993</v>
      </c>
      <c r="W3588">
        <v>7.6</v>
      </c>
      <c r="X3588">
        <v>1</v>
      </c>
      <c r="Y3588">
        <v>170</v>
      </c>
      <c r="Z3588">
        <v>0</v>
      </c>
      <c r="AA3588">
        <v>0</v>
      </c>
      <c r="AB3588" t="s">
        <v>3857</v>
      </c>
      <c r="AC3588">
        <v>8853</v>
      </c>
      <c r="AD3588">
        <v>4417</v>
      </c>
    </row>
    <row r="3589" spans="1:30">
      <c r="A3589" t="s">
        <v>7446</v>
      </c>
      <c r="B3589">
        <v>20250129</v>
      </c>
      <c r="C3589" t="s">
        <v>144</v>
      </c>
      <c r="D3589" t="s">
        <v>1342</v>
      </c>
      <c r="E3589" t="s">
        <v>381</v>
      </c>
      <c r="F3589" t="s">
        <v>770</v>
      </c>
      <c r="G3589" t="s">
        <v>32</v>
      </c>
      <c r="H3589" t="s">
        <v>723</v>
      </c>
      <c r="I3589" t="s">
        <v>1399</v>
      </c>
      <c r="J3589">
        <v>30</v>
      </c>
      <c r="K3589">
        <v>27.2</v>
      </c>
      <c r="L3589">
        <v>90</v>
      </c>
      <c r="M3589">
        <v>3.37</v>
      </c>
      <c r="N3589">
        <v>9632</v>
      </c>
      <c r="O3589">
        <v>38</v>
      </c>
      <c r="P3589">
        <v>3456</v>
      </c>
      <c r="Q3589">
        <v>617</v>
      </c>
      <c r="R3589">
        <v>1110</v>
      </c>
      <c r="S3589">
        <v>167</v>
      </c>
      <c r="T3589">
        <v>0</v>
      </c>
      <c r="U3589">
        <v>129</v>
      </c>
      <c r="V3589">
        <v>6.2</v>
      </c>
      <c r="W3589">
        <v>5.4</v>
      </c>
      <c r="X3589">
        <v>1</v>
      </c>
      <c r="Y3589">
        <v>27</v>
      </c>
      <c r="Z3589">
        <v>0</v>
      </c>
      <c r="AA3589">
        <v>0</v>
      </c>
      <c r="AB3589" t="s">
        <v>3857</v>
      </c>
      <c r="AC3589">
        <v>5479</v>
      </c>
      <c r="AD3589">
        <v>4153</v>
      </c>
    </row>
    <row r="3590" spans="1:30">
      <c r="A3590" t="s">
        <v>7447</v>
      </c>
      <c r="B3590">
        <v>20250129</v>
      </c>
      <c r="C3590" t="s">
        <v>138</v>
      </c>
      <c r="D3590" t="s">
        <v>1018</v>
      </c>
      <c r="E3590" t="s">
        <v>412</v>
      </c>
      <c r="F3590" t="s">
        <v>784</v>
      </c>
      <c r="G3590" t="s">
        <v>42</v>
      </c>
      <c r="H3590" t="s">
        <v>723</v>
      </c>
      <c r="I3590" t="s">
        <v>1399</v>
      </c>
      <c r="J3590">
        <v>12</v>
      </c>
      <c r="K3590">
        <v>11.9</v>
      </c>
      <c r="L3590">
        <v>290</v>
      </c>
      <c r="M3590">
        <v>3.79</v>
      </c>
      <c r="N3590">
        <v>13067</v>
      </c>
      <c r="O3590">
        <v>127</v>
      </c>
      <c r="P3590">
        <v>11581</v>
      </c>
      <c r="Q3590">
        <v>2190</v>
      </c>
      <c r="R3590">
        <v>1732</v>
      </c>
      <c r="S3590">
        <v>440</v>
      </c>
      <c r="T3590">
        <v>0</v>
      </c>
      <c r="U3590">
        <v>451</v>
      </c>
      <c r="V3590">
        <v>11.2</v>
      </c>
      <c r="W3590">
        <v>10.4</v>
      </c>
      <c r="X3590">
        <v>1</v>
      </c>
      <c r="Y3590">
        <v>174</v>
      </c>
      <c r="Z3590">
        <v>0</v>
      </c>
      <c r="AA3590">
        <v>0</v>
      </c>
      <c r="AB3590" t="s">
        <v>3857</v>
      </c>
      <c r="AC3590">
        <v>16394</v>
      </c>
      <c r="AD3590">
        <v>-3327</v>
      </c>
    </row>
    <row r="3591" spans="1:30">
      <c r="A3591" t="s">
        <v>7448</v>
      </c>
      <c r="B3591">
        <v>20250205</v>
      </c>
      <c r="C3591" t="s">
        <v>142</v>
      </c>
      <c r="D3591" t="s">
        <v>990</v>
      </c>
      <c r="E3591" t="s">
        <v>669</v>
      </c>
      <c r="F3591" t="s">
        <v>778</v>
      </c>
      <c r="G3591" t="s">
        <v>38</v>
      </c>
      <c r="H3591" t="s">
        <v>723</v>
      </c>
      <c r="I3591" t="s">
        <v>1399</v>
      </c>
      <c r="J3591">
        <v>26</v>
      </c>
      <c r="K3591">
        <v>25.4</v>
      </c>
      <c r="L3591">
        <v>520</v>
      </c>
      <c r="M3591">
        <v>3.7</v>
      </c>
      <c r="N3591">
        <v>48897</v>
      </c>
      <c r="O3591">
        <v>213</v>
      </c>
      <c r="P3591">
        <v>19392</v>
      </c>
      <c r="Q3591">
        <v>3192</v>
      </c>
      <c r="R3591">
        <v>2454</v>
      </c>
      <c r="S3591">
        <v>1047</v>
      </c>
      <c r="T3591">
        <v>0</v>
      </c>
      <c r="U3591">
        <v>1096</v>
      </c>
      <c r="V3591">
        <v>17</v>
      </c>
      <c r="W3591">
        <v>17</v>
      </c>
      <c r="X3591">
        <v>1</v>
      </c>
      <c r="Y3591">
        <v>156</v>
      </c>
      <c r="Z3591">
        <v>0</v>
      </c>
      <c r="AA3591">
        <v>0</v>
      </c>
      <c r="AB3591" t="s">
        <v>3857</v>
      </c>
      <c r="AC3591">
        <v>27181</v>
      </c>
      <c r="AD3591">
        <v>21716</v>
      </c>
    </row>
    <row r="3592" spans="1:30">
      <c r="A3592" t="s">
        <v>7449</v>
      </c>
      <c r="B3592">
        <v>20250214</v>
      </c>
      <c r="C3592" t="s">
        <v>142</v>
      </c>
      <c r="D3592" t="s">
        <v>1050</v>
      </c>
      <c r="E3592" t="s">
        <v>313</v>
      </c>
      <c r="F3592" t="s">
        <v>780</v>
      </c>
      <c r="G3592" t="s">
        <v>40</v>
      </c>
      <c r="H3592" t="s">
        <v>723</v>
      </c>
      <c r="I3592" t="s">
        <v>1399</v>
      </c>
      <c r="J3592">
        <v>12</v>
      </c>
      <c r="K3592">
        <v>11.5</v>
      </c>
      <c r="L3592">
        <v>170</v>
      </c>
      <c r="M3592">
        <v>3.5</v>
      </c>
      <c r="N3592">
        <v>8690</v>
      </c>
      <c r="O3592">
        <v>67</v>
      </c>
      <c r="P3592">
        <v>6233</v>
      </c>
      <c r="Q3592">
        <v>1398</v>
      </c>
      <c r="R3592">
        <v>1279</v>
      </c>
      <c r="S3592">
        <v>255</v>
      </c>
      <c r="T3592">
        <v>0</v>
      </c>
      <c r="U3592">
        <v>213</v>
      </c>
      <c r="V3592">
        <v>8.1999999999999993</v>
      </c>
      <c r="W3592">
        <v>8.5</v>
      </c>
      <c r="X3592">
        <v>1</v>
      </c>
      <c r="Y3592">
        <v>51</v>
      </c>
      <c r="Z3592">
        <v>0</v>
      </c>
      <c r="AA3592">
        <v>0</v>
      </c>
      <c r="AB3592" t="s">
        <v>3857</v>
      </c>
      <c r="AC3592">
        <v>9378</v>
      </c>
      <c r="AD3592">
        <v>-688</v>
      </c>
    </row>
    <row r="3593" spans="1:30">
      <c r="A3593" t="s">
        <v>7450</v>
      </c>
      <c r="B3593">
        <v>20250214</v>
      </c>
      <c r="C3593" t="s">
        <v>138</v>
      </c>
      <c r="D3593" t="s">
        <v>1278</v>
      </c>
      <c r="E3593" t="s">
        <v>630</v>
      </c>
      <c r="F3593" t="s">
        <v>794</v>
      </c>
      <c r="G3593" t="s">
        <v>6</v>
      </c>
      <c r="H3593" t="s">
        <v>723</v>
      </c>
      <c r="I3593" t="s">
        <v>1399</v>
      </c>
      <c r="J3593">
        <v>26</v>
      </c>
      <c r="K3593">
        <v>24</v>
      </c>
      <c r="L3593">
        <v>1980</v>
      </c>
      <c r="M3593">
        <v>3.81</v>
      </c>
      <c r="N3593">
        <v>181026</v>
      </c>
      <c r="O3593">
        <v>883</v>
      </c>
      <c r="P3593">
        <v>81223</v>
      </c>
      <c r="Q3593">
        <v>12173</v>
      </c>
      <c r="R3593">
        <v>8118</v>
      </c>
      <c r="S3593">
        <v>3428</v>
      </c>
      <c r="T3593">
        <v>0</v>
      </c>
      <c r="U3593">
        <v>4017</v>
      </c>
      <c r="V3593">
        <v>53.5</v>
      </c>
      <c r="W3593">
        <v>51.9</v>
      </c>
      <c r="X3593">
        <v>1</v>
      </c>
      <c r="Y3593">
        <v>1188</v>
      </c>
      <c r="Z3593">
        <v>0</v>
      </c>
      <c r="AA3593">
        <v>0</v>
      </c>
      <c r="AB3593" t="s">
        <v>3857</v>
      </c>
      <c r="AC3593">
        <v>108959</v>
      </c>
      <c r="AD3593">
        <v>72067</v>
      </c>
    </row>
    <row r="3594" spans="1:30">
      <c r="A3594" t="s">
        <v>7451</v>
      </c>
      <c r="B3594">
        <v>20250218</v>
      </c>
      <c r="C3594" t="s">
        <v>144</v>
      </c>
      <c r="D3594" t="s">
        <v>1338</v>
      </c>
      <c r="E3594" t="s">
        <v>632</v>
      </c>
      <c r="F3594" t="s">
        <v>777</v>
      </c>
      <c r="G3594" t="s">
        <v>38</v>
      </c>
      <c r="H3594" t="s">
        <v>723</v>
      </c>
      <c r="I3594" t="s">
        <v>1399</v>
      </c>
      <c r="J3594">
        <v>26</v>
      </c>
      <c r="K3594">
        <v>23.9</v>
      </c>
      <c r="L3594">
        <v>210</v>
      </c>
      <c r="M3594">
        <v>3.89</v>
      </c>
      <c r="N3594">
        <v>19539</v>
      </c>
      <c r="O3594">
        <v>73</v>
      </c>
      <c r="P3594">
        <v>6776</v>
      </c>
      <c r="Q3594">
        <v>1667</v>
      </c>
      <c r="R3594">
        <v>1444</v>
      </c>
      <c r="S3594">
        <v>338</v>
      </c>
      <c r="T3594">
        <v>0</v>
      </c>
      <c r="U3594">
        <v>593</v>
      </c>
      <c r="V3594">
        <v>9.1999999999999993</v>
      </c>
      <c r="W3594">
        <v>8.1999999999999993</v>
      </c>
      <c r="X3594">
        <v>1</v>
      </c>
      <c r="Y3594">
        <v>210</v>
      </c>
      <c r="Z3594">
        <v>0</v>
      </c>
      <c r="AA3594">
        <v>0</v>
      </c>
      <c r="AB3594" t="s">
        <v>3857</v>
      </c>
      <c r="AC3594">
        <v>10818</v>
      </c>
      <c r="AD3594">
        <v>8721</v>
      </c>
    </row>
    <row r="3595" spans="1:30">
      <c r="A3595" t="s">
        <v>7452</v>
      </c>
      <c r="B3595">
        <v>20250225</v>
      </c>
      <c r="C3595" t="s">
        <v>142</v>
      </c>
      <c r="D3595" t="s">
        <v>1070</v>
      </c>
      <c r="E3595" t="s">
        <v>434</v>
      </c>
      <c r="F3595" t="s">
        <v>785</v>
      </c>
      <c r="G3595" t="s">
        <v>42</v>
      </c>
      <c r="H3595" t="s">
        <v>723</v>
      </c>
      <c r="I3595" t="s">
        <v>1399</v>
      </c>
      <c r="J3595">
        <v>26</v>
      </c>
      <c r="K3595">
        <v>25.1</v>
      </c>
      <c r="L3595">
        <v>720</v>
      </c>
      <c r="M3595">
        <v>3.6</v>
      </c>
      <c r="N3595">
        <v>64999</v>
      </c>
      <c r="O3595">
        <v>311</v>
      </c>
      <c r="P3595">
        <v>27551</v>
      </c>
      <c r="Q3595">
        <v>5535</v>
      </c>
      <c r="R3595">
        <v>3122</v>
      </c>
      <c r="S3595">
        <v>1698</v>
      </c>
      <c r="T3595">
        <v>0</v>
      </c>
      <c r="U3595">
        <v>1394</v>
      </c>
      <c r="V3595">
        <v>22</v>
      </c>
      <c r="W3595">
        <v>21.6</v>
      </c>
      <c r="X3595">
        <v>1</v>
      </c>
      <c r="Y3595">
        <v>720</v>
      </c>
      <c r="Z3595">
        <v>0</v>
      </c>
      <c r="AA3595">
        <v>0</v>
      </c>
      <c r="AB3595" t="s">
        <v>3857</v>
      </c>
      <c r="AC3595">
        <v>39300</v>
      </c>
      <c r="AD3595">
        <v>25699</v>
      </c>
    </row>
    <row r="3596" spans="1:30">
      <c r="A3596" t="s">
        <v>7453</v>
      </c>
      <c r="B3596">
        <v>20250227</v>
      </c>
      <c r="C3596" t="s">
        <v>140</v>
      </c>
      <c r="D3596" t="s">
        <v>1028</v>
      </c>
      <c r="E3596" t="s">
        <v>622</v>
      </c>
      <c r="F3596" t="s">
        <v>780</v>
      </c>
      <c r="G3596" t="s">
        <v>40</v>
      </c>
      <c r="H3596" t="s">
        <v>723</v>
      </c>
      <c r="I3596" t="s">
        <v>1399</v>
      </c>
      <c r="J3596">
        <v>26</v>
      </c>
      <c r="K3596">
        <v>25</v>
      </c>
      <c r="L3596">
        <v>170</v>
      </c>
      <c r="M3596">
        <v>3.3</v>
      </c>
      <c r="N3596">
        <v>14020</v>
      </c>
      <c r="O3596">
        <v>75</v>
      </c>
      <c r="P3596">
        <v>7014</v>
      </c>
      <c r="Q3596">
        <v>1272</v>
      </c>
      <c r="R3596">
        <v>1367</v>
      </c>
      <c r="S3596">
        <v>276</v>
      </c>
      <c r="T3596">
        <v>0</v>
      </c>
      <c r="U3596">
        <v>367</v>
      </c>
      <c r="V3596">
        <v>8.1999999999999993</v>
      </c>
      <c r="W3596">
        <v>8.3000000000000007</v>
      </c>
      <c r="X3596">
        <v>1</v>
      </c>
      <c r="Y3596">
        <v>51</v>
      </c>
      <c r="Z3596">
        <v>0</v>
      </c>
      <c r="AA3596">
        <v>0</v>
      </c>
      <c r="AB3596" t="s">
        <v>3857</v>
      </c>
      <c r="AC3596">
        <v>10296</v>
      </c>
      <c r="AD3596">
        <v>3724</v>
      </c>
    </row>
    <row r="3597" spans="1:30">
      <c r="A3597" t="s">
        <v>7454</v>
      </c>
      <c r="B3597">
        <v>20250304</v>
      </c>
      <c r="C3597" t="s">
        <v>142</v>
      </c>
      <c r="D3597" t="s">
        <v>1034</v>
      </c>
      <c r="E3597" t="s">
        <v>541</v>
      </c>
      <c r="F3597" t="s">
        <v>778</v>
      </c>
      <c r="G3597" t="s">
        <v>38</v>
      </c>
      <c r="H3597" t="s">
        <v>723</v>
      </c>
      <c r="I3597" t="s">
        <v>1399</v>
      </c>
      <c r="J3597">
        <v>40</v>
      </c>
      <c r="K3597">
        <v>34.299999999999997</v>
      </c>
      <c r="L3597">
        <v>520</v>
      </c>
      <c r="M3597">
        <v>3.01</v>
      </c>
      <c r="N3597">
        <v>53679</v>
      </c>
      <c r="O3597">
        <v>212</v>
      </c>
      <c r="P3597">
        <v>19138</v>
      </c>
      <c r="Q3597">
        <v>4121</v>
      </c>
      <c r="R3597">
        <v>2423</v>
      </c>
      <c r="S3597">
        <v>633</v>
      </c>
      <c r="T3597">
        <v>0</v>
      </c>
      <c r="U3597">
        <v>2088</v>
      </c>
      <c r="V3597">
        <v>17</v>
      </c>
      <c r="W3597">
        <v>15.5</v>
      </c>
      <c r="X3597">
        <v>1</v>
      </c>
      <c r="Y3597">
        <v>520</v>
      </c>
      <c r="Z3597">
        <v>0</v>
      </c>
      <c r="AA3597">
        <v>0</v>
      </c>
      <c r="AB3597" t="s">
        <v>3857</v>
      </c>
      <c r="AC3597">
        <v>28403</v>
      </c>
      <c r="AD3597">
        <v>25276</v>
      </c>
    </row>
    <row r="3598" spans="1:30">
      <c r="A3598" t="s">
        <v>7455</v>
      </c>
      <c r="B3598">
        <v>20250313</v>
      </c>
      <c r="C3598" t="s">
        <v>138</v>
      </c>
      <c r="D3598" t="s">
        <v>1138</v>
      </c>
      <c r="E3598" t="s">
        <v>346</v>
      </c>
      <c r="F3598" t="s">
        <v>744</v>
      </c>
      <c r="G3598" t="s">
        <v>20</v>
      </c>
      <c r="H3598" t="s">
        <v>723</v>
      </c>
      <c r="I3598" t="s">
        <v>1399</v>
      </c>
      <c r="J3598">
        <v>40</v>
      </c>
      <c r="K3598">
        <v>39.1</v>
      </c>
      <c r="L3598">
        <v>380</v>
      </c>
      <c r="M3598">
        <v>3.42</v>
      </c>
      <c r="N3598">
        <v>50872</v>
      </c>
      <c r="O3598">
        <v>130</v>
      </c>
      <c r="P3598">
        <v>12036</v>
      </c>
      <c r="Q3598">
        <v>2512</v>
      </c>
      <c r="R3598">
        <v>1918</v>
      </c>
      <c r="S3598">
        <v>810</v>
      </c>
      <c r="T3598">
        <v>0</v>
      </c>
      <c r="U3598">
        <v>1733</v>
      </c>
      <c r="V3598">
        <v>13.5</v>
      </c>
      <c r="W3598">
        <v>13</v>
      </c>
      <c r="X3598">
        <v>1</v>
      </c>
      <c r="Y3598">
        <v>380</v>
      </c>
      <c r="Z3598">
        <v>0</v>
      </c>
      <c r="AA3598">
        <v>0</v>
      </c>
      <c r="AB3598" t="s">
        <v>3857</v>
      </c>
      <c r="AC3598">
        <v>19009</v>
      </c>
      <c r="AD3598">
        <v>31863</v>
      </c>
    </row>
    <row r="3599" spans="1:30">
      <c r="A3599" t="s">
        <v>7456</v>
      </c>
      <c r="B3599">
        <v>20250320</v>
      </c>
      <c r="C3599" t="s">
        <v>138</v>
      </c>
      <c r="D3599" t="s">
        <v>1244</v>
      </c>
      <c r="E3599" t="s">
        <v>538</v>
      </c>
      <c r="F3599" t="s">
        <v>742</v>
      </c>
      <c r="G3599" t="s">
        <v>24</v>
      </c>
      <c r="H3599" t="s">
        <v>723</v>
      </c>
      <c r="I3599" t="s">
        <v>1399</v>
      </c>
      <c r="J3599">
        <v>26</v>
      </c>
      <c r="K3599">
        <v>24.9</v>
      </c>
      <c r="L3599">
        <v>420</v>
      </c>
      <c r="M3599">
        <v>3.76</v>
      </c>
      <c r="N3599">
        <v>39328</v>
      </c>
      <c r="O3599">
        <v>144</v>
      </c>
      <c r="P3599">
        <v>13103</v>
      </c>
      <c r="Q3599">
        <v>2591</v>
      </c>
      <c r="R3599">
        <v>2093</v>
      </c>
      <c r="S3599">
        <v>942</v>
      </c>
      <c r="T3599">
        <v>0</v>
      </c>
      <c r="U3599">
        <v>582</v>
      </c>
      <c r="V3599">
        <v>14.5</v>
      </c>
      <c r="W3599">
        <v>12.9</v>
      </c>
      <c r="X3599">
        <v>1</v>
      </c>
      <c r="Y3599">
        <v>126</v>
      </c>
      <c r="Z3599">
        <v>0</v>
      </c>
      <c r="AA3599">
        <v>0</v>
      </c>
      <c r="AB3599" t="s">
        <v>3857</v>
      </c>
      <c r="AC3599">
        <v>19311</v>
      </c>
      <c r="AD3599">
        <v>20017</v>
      </c>
    </row>
    <row r="3600" spans="1:30">
      <c r="A3600" t="s">
        <v>7457</v>
      </c>
      <c r="B3600">
        <v>20250328</v>
      </c>
      <c r="C3600" t="s">
        <v>144</v>
      </c>
      <c r="D3600" t="s">
        <v>1270</v>
      </c>
      <c r="E3600" t="s">
        <v>488</v>
      </c>
      <c r="F3600" t="s">
        <v>757</v>
      </c>
      <c r="G3600" t="s">
        <v>11</v>
      </c>
      <c r="H3600" t="s">
        <v>723</v>
      </c>
      <c r="I3600" t="s">
        <v>1399</v>
      </c>
      <c r="J3600">
        <v>26</v>
      </c>
      <c r="K3600">
        <v>23.4</v>
      </c>
      <c r="L3600">
        <v>720</v>
      </c>
      <c r="M3600">
        <v>3.89</v>
      </c>
      <c r="N3600">
        <v>65583</v>
      </c>
      <c r="O3600">
        <v>288</v>
      </c>
      <c r="P3600">
        <v>25451</v>
      </c>
      <c r="Q3600">
        <v>4194</v>
      </c>
      <c r="R3600">
        <v>3357</v>
      </c>
      <c r="S3600">
        <v>938</v>
      </c>
      <c r="T3600">
        <v>0</v>
      </c>
      <c r="U3600">
        <v>1738</v>
      </c>
      <c r="V3600">
        <v>22</v>
      </c>
      <c r="W3600">
        <v>19.7</v>
      </c>
      <c r="X3600">
        <v>1</v>
      </c>
      <c r="Y3600">
        <v>720</v>
      </c>
      <c r="Z3600">
        <v>0</v>
      </c>
      <c r="AA3600">
        <v>0</v>
      </c>
      <c r="AB3600" t="s">
        <v>3857</v>
      </c>
      <c r="AC3600">
        <v>35678</v>
      </c>
      <c r="AD3600">
        <v>29905</v>
      </c>
    </row>
    <row r="3601" spans="1:30">
      <c r="A3601" t="s">
        <v>7458</v>
      </c>
      <c r="B3601">
        <v>20230411</v>
      </c>
      <c r="C3601" t="s">
        <v>144</v>
      </c>
      <c r="D3601" t="s">
        <v>1168</v>
      </c>
      <c r="E3601" t="s">
        <v>454</v>
      </c>
      <c r="F3601" t="s">
        <v>785</v>
      </c>
      <c r="G3601" t="s">
        <v>42</v>
      </c>
      <c r="H3601" t="s">
        <v>723</v>
      </c>
      <c r="I3601" t="s">
        <v>1399</v>
      </c>
      <c r="J3601">
        <v>35</v>
      </c>
      <c r="K3601">
        <v>30.8</v>
      </c>
      <c r="L3601">
        <v>720</v>
      </c>
      <c r="M3601">
        <v>3.68</v>
      </c>
      <c r="N3601">
        <v>81601</v>
      </c>
      <c r="O3601">
        <v>292</v>
      </c>
      <c r="P3601">
        <v>25730</v>
      </c>
      <c r="Q3601">
        <v>4913</v>
      </c>
      <c r="R3601">
        <v>3639</v>
      </c>
      <c r="S3601">
        <v>935</v>
      </c>
      <c r="T3601">
        <v>0</v>
      </c>
      <c r="U3601">
        <v>3211</v>
      </c>
      <c r="V3601">
        <v>22</v>
      </c>
      <c r="W3601">
        <v>18.899999999999999</v>
      </c>
      <c r="X3601">
        <v>1</v>
      </c>
      <c r="Y3601">
        <v>720</v>
      </c>
      <c r="Z3601">
        <v>0</v>
      </c>
      <c r="AA3601">
        <v>0</v>
      </c>
      <c r="AB3601" t="s">
        <v>3857</v>
      </c>
      <c r="AC3601">
        <v>38428</v>
      </c>
      <c r="AD3601">
        <v>43173</v>
      </c>
    </row>
    <row r="3602" spans="1:30">
      <c r="A3602" t="s">
        <v>7459</v>
      </c>
      <c r="B3602">
        <v>20230518</v>
      </c>
      <c r="C3602" t="s">
        <v>142</v>
      </c>
      <c r="D3602" t="s">
        <v>1154</v>
      </c>
      <c r="E3602" t="s">
        <v>414</v>
      </c>
      <c r="F3602" t="s">
        <v>789</v>
      </c>
      <c r="G3602" t="s">
        <v>56</v>
      </c>
      <c r="H3602" t="s">
        <v>723</v>
      </c>
      <c r="I3602" t="s">
        <v>1399</v>
      </c>
      <c r="J3602">
        <v>35</v>
      </c>
      <c r="K3602">
        <v>30</v>
      </c>
      <c r="L3602">
        <v>650</v>
      </c>
      <c r="M3602">
        <v>3.74</v>
      </c>
      <c r="N3602">
        <v>72963</v>
      </c>
      <c r="O3602">
        <v>271</v>
      </c>
      <c r="P3602">
        <v>24630</v>
      </c>
      <c r="Q3602">
        <v>4483</v>
      </c>
      <c r="R3602">
        <v>3330</v>
      </c>
      <c r="S3602">
        <v>1197</v>
      </c>
      <c r="T3602">
        <v>0</v>
      </c>
      <c r="U3602">
        <v>1812</v>
      </c>
      <c r="V3602">
        <v>20.2</v>
      </c>
      <c r="W3602">
        <v>26.5</v>
      </c>
      <c r="X3602">
        <v>0</v>
      </c>
      <c r="Y3602">
        <v>390</v>
      </c>
      <c r="Z3602">
        <v>0</v>
      </c>
      <c r="AA3602">
        <v>0</v>
      </c>
      <c r="AB3602" t="s">
        <v>3857</v>
      </c>
      <c r="AC3602">
        <v>35452</v>
      </c>
      <c r="AD3602">
        <v>37511</v>
      </c>
    </row>
    <row r="3603" spans="1:30">
      <c r="A3603" t="s">
        <v>7460</v>
      </c>
      <c r="B3603">
        <v>20230519</v>
      </c>
      <c r="C3603" t="s">
        <v>138</v>
      </c>
      <c r="D3603" t="s">
        <v>1190</v>
      </c>
      <c r="E3603" t="s">
        <v>436</v>
      </c>
      <c r="F3603" t="s">
        <v>766</v>
      </c>
      <c r="G3603" t="s">
        <v>53</v>
      </c>
      <c r="H3603" t="s">
        <v>723</v>
      </c>
      <c r="I3603" t="s">
        <v>1399</v>
      </c>
      <c r="J3603">
        <v>35</v>
      </c>
      <c r="K3603">
        <v>31.6</v>
      </c>
      <c r="L3603">
        <v>190</v>
      </c>
      <c r="M3603">
        <v>3.14</v>
      </c>
      <c r="N3603">
        <v>18858</v>
      </c>
      <c r="O3603">
        <v>87</v>
      </c>
      <c r="P3603">
        <v>8067</v>
      </c>
      <c r="Q3603">
        <v>1048</v>
      </c>
      <c r="R3603">
        <v>1466</v>
      </c>
      <c r="S3603">
        <v>356</v>
      </c>
      <c r="T3603">
        <v>0</v>
      </c>
      <c r="U3603">
        <v>705</v>
      </c>
      <c r="V3603">
        <v>8.8000000000000007</v>
      </c>
      <c r="W3603">
        <v>12.9</v>
      </c>
      <c r="X3603">
        <v>0</v>
      </c>
      <c r="Y3603">
        <v>190</v>
      </c>
      <c r="Z3603">
        <v>0</v>
      </c>
      <c r="AA3603">
        <v>0</v>
      </c>
      <c r="AB3603" t="s">
        <v>3857</v>
      </c>
      <c r="AC3603">
        <v>11642</v>
      </c>
      <c r="AD3603">
        <v>7216</v>
      </c>
    </row>
    <row r="3604" spans="1:30">
      <c r="A3604" t="s">
        <v>7461</v>
      </c>
      <c r="B3604">
        <v>20230519</v>
      </c>
      <c r="C3604" t="s">
        <v>144</v>
      </c>
      <c r="D3604" t="s">
        <v>1020</v>
      </c>
      <c r="E3604" t="s">
        <v>332</v>
      </c>
      <c r="F3604" t="s">
        <v>782</v>
      </c>
      <c r="G3604" t="s">
        <v>40</v>
      </c>
      <c r="H3604" t="s">
        <v>723</v>
      </c>
      <c r="I3604" t="s">
        <v>1399</v>
      </c>
      <c r="J3604">
        <v>35</v>
      </c>
      <c r="K3604">
        <v>30.6</v>
      </c>
      <c r="L3604">
        <v>130</v>
      </c>
      <c r="M3604">
        <v>3.83</v>
      </c>
      <c r="N3604">
        <v>15246</v>
      </c>
      <c r="O3604">
        <v>45</v>
      </c>
      <c r="P3604">
        <v>4210</v>
      </c>
      <c r="Q3604">
        <v>818</v>
      </c>
      <c r="R3604">
        <v>1273</v>
      </c>
      <c r="S3604">
        <v>169</v>
      </c>
      <c r="T3604">
        <v>0</v>
      </c>
      <c r="U3604">
        <v>268</v>
      </c>
      <c r="V3604">
        <v>7.2</v>
      </c>
      <c r="W3604">
        <v>7.1</v>
      </c>
      <c r="X3604">
        <v>1</v>
      </c>
      <c r="Y3604">
        <v>39</v>
      </c>
      <c r="Z3604">
        <v>0</v>
      </c>
      <c r="AA3604">
        <v>0</v>
      </c>
      <c r="AB3604" t="s">
        <v>3857</v>
      </c>
      <c r="AC3604">
        <v>6738</v>
      </c>
      <c r="AD3604">
        <v>8508</v>
      </c>
    </row>
    <row r="3605" spans="1:30">
      <c r="A3605" t="s">
        <v>7462</v>
      </c>
      <c r="B3605">
        <v>20230523</v>
      </c>
      <c r="C3605" t="s">
        <v>138</v>
      </c>
      <c r="D3605" t="s">
        <v>1130</v>
      </c>
      <c r="E3605" t="s">
        <v>332</v>
      </c>
      <c r="F3605" t="s">
        <v>770</v>
      </c>
      <c r="G3605" t="s">
        <v>32</v>
      </c>
      <c r="H3605" t="s">
        <v>723</v>
      </c>
      <c r="I3605" t="s">
        <v>1399</v>
      </c>
      <c r="J3605">
        <v>35</v>
      </c>
      <c r="K3605">
        <v>31.5</v>
      </c>
      <c r="L3605">
        <v>90</v>
      </c>
      <c r="M3605">
        <v>3.69</v>
      </c>
      <c r="N3605">
        <v>10470</v>
      </c>
      <c r="O3605">
        <v>40</v>
      </c>
      <c r="P3605">
        <v>3680</v>
      </c>
      <c r="Q3605">
        <v>714</v>
      </c>
      <c r="R3605">
        <v>1077</v>
      </c>
      <c r="S3605">
        <v>145</v>
      </c>
      <c r="T3605">
        <v>0</v>
      </c>
      <c r="U3605">
        <v>307</v>
      </c>
      <c r="V3605">
        <v>6.2</v>
      </c>
      <c r="W3605">
        <v>5.8</v>
      </c>
      <c r="X3605">
        <v>1</v>
      </c>
      <c r="Y3605">
        <v>54</v>
      </c>
      <c r="Z3605">
        <v>0</v>
      </c>
      <c r="AA3605">
        <v>0</v>
      </c>
      <c r="AB3605" t="s">
        <v>3857</v>
      </c>
      <c r="AC3605">
        <v>5923</v>
      </c>
      <c r="AD3605">
        <v>4547</v>
      </c>
    </row>
    <row r="3606" spans="1:30">
      <c r="A3606" t="s">
        <v>7463</v>
      </c>
      <c r="B3606">
        <v>20230625</v>
      </c>
      <c r="C3606" t="s">
        <v>135</v>
      </c>
      <c r="D3606" t="s">
        <v>1130</v>
      </c>
      <c r="E3606" t="s">
        <v>665</v>
      </c>
      <c r="F3606" t="s">
        <v>772</v>
      </c>
      <c r="G3606" t="s">
        <v>34</v>
      </c>
      <c r="H3606" t="s">
        <v>723</v>
      </c>
      <c r="I3606" t="s">
        <v>1399</v>
      </c>
      <c r="J3606">
        <v>35</v>
      </c>
      <c r="K3606">
        <v>34.1</v>
      </c>
      <c r="L3606">
        <v>150</v>
      </c>
      <c r="M3606">
        <v>3.58</v>
      </c>
      <c r="N3606">
        <v>18333</v>
      </c>
      <c r="O3606">
        <v>53</v>
      </c>
      <c r="P3606">
        <v>4777</v>
      </c>
      <c r="Q3606">
        <v>1251</v>
      </c>
      <c r="R3606">
        <v>1377</v>
      </c>
      <c r="S3606">
        <v>220</v>
      </c>
      <c r="T3606">
        <v>0</v>
      </c>
      <c r="U3606">
        <v>221</v>
      </c>
      <c r="V3606">
        <v>7.8</v>
      </c>
      <c r="W3606">
        <v>8.1</v>
      </c>
      <c r="X3606">
        <v>1</v>
      </c>
      <c r="Y3606">
        <v>150</v>
      </c>
      <c r="Z3606">
        <v>0</v>
      </c>
      <c r="AA3606">
        <v>0</v>
      </c>
      <c r="AB3606" t="s">
        <v>3857</v>
      </c>
      <c r="AC3606">
        <v>7846</v>
      </c>
      <c r="AD3606">
        <v>10487</v>
      </c>
    </row>
    <row r="3607" spans="1:30">
      <c r="A3607" t="s">
        <v>7464</v>
      </c>
      <c r="B3607">
        <v>20230701</v>
      </c>
      <c r="C3607" t="s">
        <v>142</v>
      </c>
      <c r="D3607" t="s">
        <v>1024</v>
      </c>
      <c r="E3607" t="s">
        <v>653</v>
      </c>
      <c r="F3607" t="s">
        <v>743</v>
      </c>
      <c r="G3607" t="s">
        <v>20</v>
      </c>
      <c r="H3607" t="s">
        <v>723</v>
      </c>
      <c r="I3607" t="s">
        <v>1399</v>
      </c>
      <c r="J3607">
        <v>35</v>
      </c>
      <c r="K3607">
        <v>31.3</v>
      </c>
      <c r="L3607">
        <v>390</v>
      </c>
      <c r="M3607">
        <v>4.3099999999999996</v>
      </c>
      <c r="N3607">
        <v>52621</v>
      </c>
      <c r="O3607">
        <v>175</v>
      </c>
      <c r="P3607">
        <v>15935</v>
      </c>
      <c r="Q3607">
        <v>2546</v>
      </c>
      <c r="R3607">
        <v>1955</v>
      </c>
      <c r="S3607">
        <v>757</v>
      </c>
      <c r="T3607">
        <v>0</v>
      </c>
      <c r="U3607">
        <v>1625</v>
      </c>
      <c r="V3607">
        <v>13.8</v>
      </c>
      <c r="W3607">
        <v>12.9</v>
      </c>
      <c r="X3607">
        <v>1</v>
      </c>
      <c r="Y3607">
        <v>117</v>
      </c>
      <c r="Z3607">
        <v>0</v>
      </c>
      <c r="AA3607">
        <v>0</v>
      </c>
      <c r="AB3607" t="s">
        <v>3857</v>
      </c>
      <c r="AC3607">
        <v>22818</v>
      </c>
      <c r="AD3607">
        <v>29803</v>
      </c>
    </row>
    <row r="3608" spans="1:30">
      <c r="A3608" t="s">
        <v>7465</v>
      </c>
      <c r="B3608">
        <v>20230808</v>
      </c>
      <c r="C3608" t="s">
        <v>140</v>
      </c>
      <c r="D3608" t="s">
        <v>1286</v>
      </c>
      <c r="E3608" t="s">
        <v>447</v>
      </c>
      <c r="F3608" t="s">
        <v>780</v>
      </c>
      <c r="G3608" t="s">
        <v>40</v>
      </c>
      <c r="H3608" t="s">
        <v>723</v>
      </c>
      <c r="I3608" t="s">
        <v>1399</v>
      </c>
      <c r="J3608">
        <v>35</v>
      </c>
      <c r="K3608">
        <v>31.1</v>
      </c>
      <c r="L3608">
        <v>170</v>
      </c>
      <c r="M3608">
        <v>3.05</v>
      </c>
      <c r="N3608">
        <v>16114</v>
      </c>
      <c r="O3608">
        <v>67</v>
      </c>
      <c r="P3608">
        <v>6198</v>
      </c>
      <c r="Q3608">
        <v>1278</v>
      </c>
      <c r="R3608">
        <v>1313</v>
      </c>
      <c r="S3608">
        <v>344</v>
      </c>
      <c r="T3608">
        <v>0</v>
      </c>
      <c r="U3608">
        <v>554</v>
      </c>
      <c r="V3608">
        <v>8.1999999999999993</v>
      </c>
      <c r="W3608">
        <v>7.5</v>
      </c>
      <c r="X3608">
        <v>1</v>
      </c>
      <c r="Y3608">
        <v>170</v>
      </c>
      <c r="Z3608">
        <v>0</v>
      </c>
      <c r="AA3608">
        <v>0</v>
      </c>
      <c r="AB3608" t="s">
        <v>3857</v>
      </c>
      <c r="AC3608">
        <v>9687</v>
      </c>
      <c r="AD3608">
        <v>6427</v>
      </c>
    </row>
    <row r="3609" spans="1:30">
      <c r="A3609" t="s">
        <v>7466</v>
      </c>
      <c r="B3609">
        <v>20230911</v>
      </c>
      <c r="C3609" t="s">
        <v>138</v>
      </c>
      <c r="D3609" t="s">
        <v>1368</v>
      </c>
      <c r="E3609" t="s">
        <v>317</v>
      </c>
      <c r="F3609" t="s">
        <v>782</v>
      </c>
      <c r="G3609" t="s">
        <v>40</v>
      </c>
      <c r="H3609" t="s">
        <v>723</v>
      </c>
      <c r="I3609" t="s">
        <v>1399</v>
      </c>
      <c r="J3609">
        <v>35</v>
      </c>
      <c r="K3609">
        <v>34.299999999999997</v>
      </c>
      <c r="L3609">
        <v>130</v>
      </c>
      <c r="M3609">
        <v>4.21</v>
      </c>
      <c r="N3609">
        <v>18763</v>
      </c>
      <c r="O3609">
        <v>53</v>
      </c>
      <c r="P3609">
        <v>4576</v>
      </c>
      <c r="Q3609">
        <v>735</v>
      </c>
      <c r="R3609">
        <v>1229</v>
      </c>
      <c r="S3609">
        <v>220</v>
      </c>
      <c r="T3609">
        <v>0</v>
      </c>
      <c r="U3609">
        <v>507</v>
      </c>
      <c r="V3609">
        <v>7.2</v>
      </c>
      <c r="W3609">
        <v>6.5</v>
      </c>
      <c r="X3609">
        <v>1</v>
      </c>
      <c r="Y3609">
        <v>39</v>
      </c>
      <c r="Z3609">
        <v>0</v>
      </c>
      <c r="AA3609">
        <v>0</v>
      </c>
      <c r="AB3609" t="s">
        <v>3857</v>
      </c>
      <c r="AC3609">
        <v>7267</v>
      </c>
      <c r="AD3609">
        <v>11496</v>
      </c>
    </row>
    <row r="3610" spans="1:30">
      <c r="A3610" t="s">
        <v>7467</v>
      </c>
      <c r="B3610">
        <v>20230913</v>
      </c>
      <c r="C3610" t="s">
        <v>142</v>
      </c>
      <c r="D3610" t="s">
        <v>1306</v>
      </c>
      <c r="E3610" t="s">
        <v>671</v>
      </c>
      <c r="F3610" t="s">
        <v>743</v>
      </c>
      <c r="G3610" t="s">
        <v>20</v>
      </c>
      <c r="H3610" t="s">
        <v>723</v>
      </c>
      <c r="I3610" t="s">
        <v>1399</v>
      </c>
      <c r="J3610">
        <v>35</v>
      </c>
      <c r="K3610">
        <v>31</v>
      </c>
      <c r="L3610">
        <v>390</v>
      </c>
      <c r="M3610">
        <v>3.69</v>
      </c>
      <c r="N3610">
        <v>44588</v>
      </c>
      <c r="O3610">
        <v>174</v>
      </c>
      <c r="P3610">
        <v>15777</v>
      </c>
      <c r="Q3610">
        <v>2249</v>
      </c>
      <c r="R3610">
        <v>2125</v>
      </c>
      <c r="S3610">
        <v>804</v>
      </c>
      <c r="T3610">
        <v>0</v>
      </c>
      <c r="U3610">
        <v>995</v>
      </c>
      <c r="V3610">
        <v>13.8</v>
      </c>
      <c r="W3610">
        <v>12.6</v>
      </c>
      <c r="X3610">
        <v>1</v>
      </c>
      <c r="Y3610">
        <v>117</v>
      </c>
      <c r="Z3610">
        <v>0</v>
      </c>
      <c r="AA3610">
        <v>0</v>
      </c>
      <c r="AB3610" t="s">
        <v>3857</v>
      </c>
      <c r="AC3610">
        <v>21950</v>
      </c>
      <c r="AD3610">
        <v>22638</v>
      </c>
    </row>
    <row r="3611" spans="1:30">
      <c r="A3611" t="s">
        <v>7468</v>
      </c>
      <c r="B3611">
        <v>20231007</v>
      </c>
      <c r="C3611" t="s">
        <v>135</v>
      </c>
      <c r="D3611" t="s">
        <v>1384</v>
      </c>
      <c r="E3611" t="s">
        <v>344</v>
      </c>
      <c r="F3611" t="s">
        <v>770</v>
      </c>
      <c r="G3611" t="s">
        <v>32</v>
      </c>
      <c r="H3611" t="s">
        <v>723</v>
      </c>
      <c r="I3611" t="s">
        <v>1399</v>
      </c>
      <c r="J3611">
        <v>35</v>
      </c>
      <c r="K3611">
        <v>30.7</v>
      </c>
      <c r="L3611">
        <v>90</v>
      </c>
      <c r="M3611">
        <v>2.94</v>
      </c>
      <c r="N3611">
        <v>9842</v>
      </c>
      <c r="O3611">
        <v>37</v>
      </c>
      <c r="P3611">
        <v>3421</v>
      </c>
      <c r="Q3611">
        <v>516</v>
      </c>
      <c r="R3611">
        <v>1082</v>
      </c>
      <c r="S3611">
        <v>212</v>
      </c>
      <c r="T3611">
        <v>0</v>
      </c>
      <c r="U3611">
        <v>337</v>
      </c>
      <c r="V3611">
        <v>6.2</v>
      </c>
      <c r="W3611">
        <v>6</v>
      </c>
      <c r="X3611">
        <v>1</v>
      </c>
      <c r="Y3611">
        <v>54</v>
      </c>
      <c r="Z3611">
        <v>0</v>
      </c>
      <c r="AA3611">
        <v>0</v>
      </c>
      <c r="AB3611" t="s">
        <v>3857</v>
      </c>
      <c r="AC3611">
        <v>5568</v>
      </c>
      <c r="AD3611">
        <v>4274</v>
      </c>
    </row>
    <row r="3612" spans="1:30">
      <c r="A3612" t="s">
        <v>7469</v>
      </c>
      <c r="B3612">
        <v>20231011</v>
      </c>
      <c r="C3612" t="s">
        <v>142</v>
      </c>
      <c r="D3612" t="s">
        <v>1392</v>
      </c>
      <c r="E3612" t="s">
        <v>485</v>
      </c>
      <c r="F3612" t="s">
        <v>769</v>
      </c>
      <c r="G3612" t="s">
        <v>32</v>
      </c>
      <c r="H3612" t="s">
        <v>723</v>
      </c>
      <c r="I3612" t="s">
        <v>1399</v>
      </c>
      <c r="J3612">
        <v>35</v>
      </c>
      <c r="K3612">
        <v>30.3</v>
      </c>
      <c r="L3612">
        <v>150</v>
      </c>
      <c r="M3612">
        <v>3.54</v>
      </c>
      <c r="N3612">
        <v>16074</v>
      </c>
      <c r="O3612">
        <v>67</v>
      </c>
      <c r="P3612">
        <v>5766</v>
      </c>
      <c r="Q3612">
        <v>1007</v>
      </c>
      <c r="R3612">
        <v>1336</v>
      </c>
      <c r="S3612">
        <v>277</v>
      </c>
      <c r="T3612">
        <v>0</v>
      </c>
      <c r="U3612">
        <v>636</v>
      </c>
      <c r="V3612">
        <v>7.8</v>
      </c>
      <c r="W3612">
        <v>10.1</v>
      </c>
      <c r="X3612">
        <v>0</v>
      </c>
      <c r="Y3612">
        <v>150</v>
      </c>
      <c r="Z3612">
        <v>0</v>
      </c>
      <c r="AA3612">
        <v>0</v>
      </c>
      <c r="AB3612" t="s">
        <v>3857</v>
      </c>
      <c r="AC3612">
        <v>9022</v>
      </c>
      <c r="AD3612">
        <v>7052</v>
      </c>
    </row>
    <row r="3613" spans="1:30">
      <c r="A3613" t="s">
        <v>7470</v>
      </c>
      <c r="B3613">
        <v>20231028</v>
      </c>
      <c r="C3613" t="s">
        <v>142</v>
      </c>
      <c r="D3613" t="s">
        <v>992</v>
      </c>
      <c r="E3613" t="s">
        <v>602</v>
      </c>
      <c r="F3613" t="s">
        <v>772</v>
      </c>
      <c r="G3613" t="s">
        <v>34</v>
      </c>
      <c r="H3613" t="s">
        <v>723</v>
      </c>
      <c r="I3613" t="s">
        <v>1399</v>
      </c>
      <c r="J3613">
        <v>35</v>
      </c>
      <c r="K3613">
        <v>31.5</v>
      </c>
      <c r="L3613">
        <v>150</v>
      </c>
      <c r="M3613">
        <v>2.99</v>
      </c>
      <c r="N3613">
        <v>14142</v>
      </c>
      <c r="O3613">
        <v>51</v>
      </c>
      <c r="P3613">
        <v>4622</v>
      </c>
      <c r="Q3613">
        <v>1101</v>
      </c>
      <c r="R3613">
        <v>1255</v>
      </c>
      <c r="S3613">
        <v>268</v>
      </c>
      <c r="T3613">
        <v>0</v>
      </c>
      <c r="U3613">
        <v>462</v>
      </c>
      <c r="V3613">
        <v>7.8</v>
      </c>
      <c r="W3613">
        <v>10.8</v>
      </c>
      <c r="X3613">
        <v>0</v>
      </c>
      <c r="Y3613">
        <v>45</v>
      </c>
      <c r="Z3613">
        <v>0</v>
      </c>
      <c r="AA3613">
        <v>0</v>
      </c>
      <c r="AB3613" t="s">
        <v>3857</v>
      </c>
      <c r="AC3613">
        <v>7708</v>
      </c>
      <c r="AD3613">
        <v>6434</v>
      </c>
    </row>
    <row r="3614" spans="1:30">
      <c r="A3614" t="s">
        <v>7471</v>
      </c>
      <c r="B3614">
        <v>20231029</v>
      </c>
      <c r="C3614" t="s">
        <v>135</v>
      </c>
      <c r="D3614" t="s">
        <v>1200</v>
      </c>
      <c r="E3614" t="s">
        <v>402</v>
      </c>
      <c r="F3614" t="s">
        <v>775</v>
      </c>
      <c r="G3614" t="s">
        <v>36</v>
      </c>
      <c r="H3614" t="s">
        <v>723</v>
      </c>
      <c r="I3614" t="s">
        <v>1399</v>
      </c>
      <c r="J3614">
        <v>35</v>
      </c>
      <c r="K3614">
        <v>32.9</v>
      </c>
      <c r="L3614">
        <v>220</v>
      </c>
      <c r="M3614">
        <v>3.86</v>
      </c>
      <c r="N3614">
        <v>27918</v>
      </c>
      <c r="O3614">
        <v>86</v>
      </c>
      <c r="P3614">
        <v>7894</v>
      </c>
      <c r="Q3614">
        <v>1214</v>
      </c>
      <c r="R3614">
        <v>1543</v>
      </c>
      <c r="S3614">
        <v>269</v>
      </c>
      <c r="T3614">
        <v>0</v>
      </c>
      <c r="U3614">
        <v>718</v>
      </c>
      <c r="V3614">
        <v>9.5</v>
      </c>
      <c r="W3614">
        <v>8.5</v>
      </c>
      <c r="X3614">
        <v>1</v>
      </c>
      <c r="Y3614">
        <v>66</v>
      </c>
      <c r="Z3614">
        <v>0</v>
      </c>
      <c r="AA3614">
        <v>0</v>
      </c>
      <c r="AB3614" t="s">
        <v>3857</v>
      </c>
      <c r="AC3614">
        <v>11638</v>
      </c>
      <c r="AD3614">
        <v>16280</v>
      </c>
    </row>
    <row r="3615" spans="1:30">
      <c r="A3615" t="s">
        <v>7472</v>
      </c>
      <c r="B3615">
        <v>20231104</v>
      </c>
      <c r="C3615" t="s">
        <v>140</v>
      </c>
      <c r="D3615" t="s">
        <v>1130</v>
      </c>
      <c r="E3615" t="s">
        <v>495</v>
      </c>
      <c r="F3615" t="s">
        <v>791</v>
      </c>
      <c r="G3615" t="s">
        <v>66</v>
      </c>
      <c r="H3615" t="s">
        <v>723</v>
      </c>
      <c r="I3615" t="s">
        <v>1399</v>
      </c>
      <c r="J3615">
        <v>35</v>
      </c>
      <c r="K3615">
        <v>33.4</v>
      </c>
      <c r="L3615">
        <v>270</v>
      </c>
      <c r="M3615">
        <v>3.68</v>
      </c>
      <c r="N3615">
        <v>33174</v>
      </c>
      <c r="O3615">
        <v>97</v>
      </c>
      <c r="P3615">
        <v>8388</v>
      </c>
      <c r="Q3615">
        <v>1487</v>
      </c>
      <c r="R3615">
        <v>1634</v>
      </c>
      <c r="S3615">
        <v>470</v>
      </c>
      <c r="T3615">
        <v>0</v>
      </c>
      <c r="U3615">
        <v>596</v>
      </c>
      <c r="V3615">
        <v>10.8</v>
      </c>
      <c r="W3615">
        <v>9.9</v>
      </c>
      <c r="X3615">
        <v>1</v>
      </c>
      <c r="Y3615">
        <v>270</v>
      </c>
      <c r="Z3615">
        <v>0</v>
      </c>
      <c r="AA3615">
        <v>0</v>
      </c>
      <c r="AB3615" t="s">
        <v>3857</v>
      </c>
      <c r="AC3615">
        <v>12575</v>
      </c>
      <c r="AD3615">
        <v>20599</v>
      </c>
    </row>
    <row r="3616" spans="1:30">
      <c r="A3616" t="s">
        <v>7473</v>
      </c>
      <c r="B3616">
        <v>20231225</v>
      </c>
      <c r="C3616" t="s">
        <v>140</v>
      </c>
      <c r="D3616" t="s">
        <v>1392</v>
      </c>
      <c r="E3616" t="s">
        <v>477</v>
      </c>
      <c r="F3616" t="s">
        <v>782</v>
      </c>
      <c r="G3616" t="s">
        <v>40</v>
      </c>
      <c r="H3616" t="s">
        <v>723</v>
      </c>
      <c r="I3616" t="s">
        <v>1399</v>
      </c>
      <c r="J3616">
        <v>35</v>
      </c>
      <c r="K3616">
        <v>29.6</v>
      </c>
      <c r="L3616">
        <v>130</v>
      </c>
      <c r="M3616">
        <v>3.78</v>
      </c>
      <c r="N3616">
        <v>14553</v>
      </c>
      <c r="O3616">
        <v>49</v>
      </c>
      <c r="P3616">
        <v>4460</v>
      </c>
      <c r="Q3616">
        <v>787</v>
      </c>
      <c r="R3616">
        <v>1259</v>
      </c>
      <c r="S3616">
        <v>297</v>
      </c>
      <c r="T3616">
        <v>0</v>
      </c>
      <c r="U3616">
        <v>552</v>
      </c>
      <c r="V3616">
        <v>7.2</v>
      </c>
      <c r="W3616">
        <v>6.2</v>
      </c>
      <c r="X3616">
        <v>1</v>
      </c>
      <c r="Y3616">
        <v>39</v>
      </c>
      <c r="Z3616">
        <v>0</v>
      </c>
      <c r="AA3616">
        <v>0</v>
      </c>
      <c r="AB3616" t="s">
        <v>3857</v>
      </c>
      <c r="AC3616">
        <v>7355</v>
      </c>
      <c r="AD3616">
        <v>7198</v>
      </c>
    </row>
    <row r="3617" spans="1:30">
      <c r="A3617" t="s">
        <v>7474</v>
      </c>
      <c r="B3617">
        <v>20231231</v>
      </c>
      <c r="C3617" t="s">
        <v>144</v>
      </c>
      <c r="D3617" t="s">
        <v>1024</v>
      </c>
      <c r="E3617" t="s">
        <v>461</v>
      </c>
      <c r="F3617" t="s">
        <v>772</v>
      </c>
      <c r="G3617" t="s">
        <v>34</v>
      </c>
      <c r="H3617" t="s">
        <v>723</v>
      </c>
      <c r="I3617" t="s">
        <v>1399</v>
      </c>
      <c r="J3617">
        <v>35</v>
      </c>
      <c r="K3617">
        <v>30.1</v>
      </c>
      <c r="L3617">
        <v>150</v>
      </c>
      <c r="M3617">
        <v>3.46</v>
      </c>
      <c r="N3617">
        <v>15637</v>
      </c>
      <c r="O3617">
        <v>52</v>
      </c>
      <c r="P3617">
        <v>4885</v>
      </c>
      <c r="Q3617">
        <v>1196</v>
      </c>
      <c r="R3617">
        <v>1276</v>
      </c>
      <c r="S3617">
        <v>330</v>
      </c>
      <c r="T3617">
        <v>0</v>
      </c>
      <c r="U3617">
        <v>405</v>
      </c>
      <c r="V3617">
        <v>7.8</v>
      </c>
      <c r="W3617">
        <v>7.3</v>
      </c>
      <c r="X3617">
        <v>1</v>
      </c>
      <c r="Y3617">
        <v>45</v>
      </c>
      <c r="Z3617">
        <v>0</v>
      </c>
      <c r="AA3617">
        <v>0</v>
      </c>
      <c r="AB3617" t="s">
        <v>3857</v>
      </c>
      <c r="AC3617">
        <v>8092</v>
      </c>
      <c r="AD3617">
        <v>7545</v>
      </c>
    </row>
    <row r="3618" spans="1:30">
      <c r="A3618" t="s">
        <v>7475</v>
      </c>
      <c r="B3618">
        <v>20240112</v>
      </c>
      <c r="C3618" t="s">
        <v>140</v>
      </c>
      <c r="D3618" t="s">
        <v>984</v>
      </c>
      <c r="E3618" t="s">
        <v>344</v>
      </c>
      <c r="F3618" t="s">
        <v>746</v>
      </c>
      <c r="G3618" t="s">
        <v>24</v>
      </c>
      <c r="H3618" t="s">
        <v>723</v>
      </c>
      <c r="I3618" t="s">
        <v>1399</v>
      </c>
      <c r="J3618">
        <v>35</v>
      </c>
      <c r="K3618">
        <v>30.9</v>
      </c>
      <c r="L3618">
        <v>390</v>
      </c>
      <c r="M3618">
        <v>3.78</v>
      </c>
      <c r="N3618">
        <v>45579</v>
      </c>
      <c r="O3618">
        <v>157</v>
      </c>
      <c r="P3618">
        <v>14158</v>
      </c>
      <c r="Q3618">
        <v>2762</v>
      </c>
      <c r="R3618">
        <v>2080</v>
      </c>
      <c r="S3618">
        <v>482</v>
      </c>
      <c r="T3618">
        <v>0</v>
      </c>
      <c r="U3618">
        <v>1545</v>
      </c>
      <c r="V3618">
        <v>13.8</v>
      </c>
      <c r="W3618">
        <v>13.1</v>
      </c>
      <c r="X3618">
        <v>1</v>
      </c>
      <c r="Y3618">
        <v>117</v>
      </c>
      <c r="Z3618">
        <v>0</v>
      </c>
      <c r="AA3618">
        <v>0</v>
      </c>
      <c r="AB3618" t="s">
        <v>3857</v>
      </c>
      <c r="AC3618">
        <v>21027</v>
      </c>
      <c r="AD3618">
        <v>24552</v>
      </c>
    </row>
    <row r="3619" spans="1:30">
      <c r="A3619" t="s">
        <v>7476</v>
      </c>
      <c r="B3619">
        <v>20240202</v>
      </c>
      <c r="C3619" t="s">
        <v>144</v>
      </c>
      <c r="D3619" t="s">
        <v>1144</v>
      </c>
      <c r="E3619" t="s">
        <v>321</v>
      </c>
      <c r="F3619" t="s">
        <v>743</v>
      </c>
      <c r="G3619" t="s">
        <v>20</v>
      </c>
      <c r="H3619" t="s">
        <v>723</v>
      </c>
      <c r="I3619" t="s">
        <v>1399</v>
      </c>
      <c r="J3619">
        <v>35</v>
      </c>
      <c r="K3619">
        <v>32.1</v>
      </c>
      <c r="L3619">
        <v>390</v>
      </c>
      <c r="M3619">
        <v>3.54</v>
      </c>
      <c r="N3619">
        <v>44377</v>
      </c>
      <c r="O3619">
        <v>158</v>
      </c>
      <c r="P3619">
        <v>14593</v>
      </c>
      <c r="Q3619">
        <v>2154</v>
      </c>
      <c r="R3619">
        <v>2274</v>
      </c>
      <c r="S3619">
        <v>731</v>
      </c>
      <c r="T3619">
        <v>0</v>
      </c>
      <c r="U3619">
        <v>1004</v>
      </c>
      <c r="V3619">
        <v>13.8</v>
      </c>
      <c r="W3619">
        <v>13.3</v>
      </c>
      <c r="X3619">
        <v>1</v>
      </c>
      <c r="Y3619">
        <v>117</v>
      </c>
      <c r="Z3619">
        <v>0</v>
      </c>
      <c r="AA3619">
        <v>0</v>
      </c>
      <c r="AB3619" t="s">
        <v>3857</v>
      </c>
      <c r="AC3619">
        <v>20756</v>
      </c>
      <c r="AD3619">
        <v>23621</v>
      </c>
    </row>
    <row r="3620" spans="1:30">
      <c r="A3620" t="s">
        <v>7477</v>
      </c>
      <c r="B3620">
        <v>20240229</v>
      </c>
      <c r="C3620" t="s">
        <v>140</v>
      </c>
      <c r="D3620" t="s">
        <v>1392</v>
      </c>
      <c r="E3620" t="s">
        <v>486</v>
      </c>
      <c r="F3620" t="s">
        <v>786</v>
      </c>
      <c r="G3620" t="s">
        <v>44</v>
      </c>
      <c r="H3620" t="s">
        <v>723</v>
      </c>
      <c r="I3620" t="s">
        <v>1399</v>
      </c>
      <c r="J3620">
        <v>35</v>
      </c>
      <c r="K3620">
        <v>30.3</v>
      </c>
      <c r="L3620">
        <v>590</v>
      </c>
      <c r="M3620">
        <v>3.64</v>
      </c>
      <c r="N3620">
        <v>65145</v>
      </c>
      <c r="O3620">
        <v>247</v>
      </c>
      <c r="P3620">
        <v>23701</v>
      </c>
      <c r="Q3620">
        <v>3813</v>
      </c>
      <c r="R3620">
        <v>2989</v>
      </c>
      <c r="S3620">
        <v>1039</v>
      </c>
      <c r="T3620">
        <v>0</v>
      </c>
      <c r="U3620">
        <v>2587</v>
      </c>
      <c r="V3620">
        <v>18.8</v>
      </c>
      <c r="W3620">
        <v>24.5</v>
      </c>
      <c r="X3620">
        <v>0</v>
      </c>
      <c r="Y3620">
        <v>177</v>
      </c>
      <c r="Z3620">
        <v>0</v>
      </c>
      <c r="AA3620">
        <v>0</v>
      </c>
      <c r="AB3620" t="s">
        <v>3857</v>
      </c>
      <c r="AC3620">
        <v>34129</v>
      </c>
      <c r="AD3620">
        <v>31016</v>
      </c>
    </row>
    <row r="3621" spans="1:30">
      <c r="A3621" t="s">
        <v>7478</v>
      </c>
      <c r="B3621">
        <v>20240304</v>
      </c>
      <c r="C3621" t="s">
        <v>138</v>
      </c>
      <c r="D3621" t="s">
        <v>1204</v>
      </c>
      <c r="E3621" t="s">
        <v>644</v>
      </c>
      <c r="F3621" t="s">
        <v>764</v>
      </c>
      <c r="G3621" t="s">
        <v>53</v>
      </c>
      <c r="H3621" t="s">
        <v>723</v>
      </c>
      <c r="I3621" t="s">
        <v>1399</v>
      </c>
      <c r="J3621">
        <v>35</v>
      </c>
      <c r="K3621">
        <v>29.1</v>
      </c>
      <c r="L3621">
        <v>500</v>
      </c>
      <c r="M3621">
        <v>3.85</v>
      </c>
      <c r="N3621">
        <v>56037</v>
      </c>
      <c r="O3621">
        <v>185</v>
      </c>
      <c r="P3621">
        <v>16935</v>
      </c>
      <c r="Q3621">
        <v>3802</v>
      </c>
      <c r="R3621">
        <v>2615</v>
      </c>
      <c r="S3621">
        <v>1097</v>
      </c>
      <c r="T3621">
        <v>0</v>
      </c>
      <c r="U3621">
        <v>1813</v>
      </c>
      <c r="V3621">
        <v>16.5</v>
      </c>
      <c r="W3621">
        <v>24.1</v>
      </c>
      <c r="X3621">
        <v>0</v>
      </c>
      <c r="Y3621">
        <v>500</v>
      </c>
      <c r="Z3621">
        <v>0</v>
      </c>
      <c r="AA3621">
        <v>0</v>
      </c>
      <c r="AB3621" t="s">
        <v>3857</v>
      </c>
      <c r="AC3621">
        <v>26262</v>
      </c>
      <c r="AD3621">
        <v>29775</v>
      </c>
    </row>
    <row r="3622" spans="1:30">
      <c r="A3622" t="s">
        <v>7479</v>
      </c>
      <c r="B3622">
        <v>20240307</v>
      </c>
      <c r="C3622" t="s">
        <v>140</v>
      </c>
      <c r="D3622" t="s">
        <v>1200</v>
      </c>
      <c r="E3622" t="s">
        <v>336</v>
      </c>
      <c r="F3622" t="s">
        <v>748</v>
      </c>
      <c r="G3622" t="s">
        <v>26</v>
      </c>
      <c r="H3622" t="s">
        <v>723</v>
      </c>
      <c r="I3622" t="s">
        <v>1399</v>
      </c>
      <c r="J3622">
        <v>35</v>
      </c>
      <c r="K3622">
        <v>29.2</v>
      </c>
      <c r="L3622">
        <v>640</v>
      </c>
      <c r="M3622">
        <v>3.66</v>
      </c>
      <c r="N3622">
        <v>68436</v>
      </c>
      <c r="O3622">
        <v>264</v>
      </c>
      <c r="P3622">
        <v>24385</v>
      </c>
      <c r="Q3622">
        <v>4586</v>
      </c>
      <c r="R3622">
        <v>3110</v>
      </c>
      <c r="S3622">
        <v>1339</v>
      </c>
      <c r="T3622">
        <v>0</v>
      </c>
      <c r="U3622">
        <v>1457</v>
      </c>
      <c r="V3622">
        <v>20</v>
      </c>
      <c r="W3622">
        <v>18.7</v>
      </c>
      <c r="X3622">
        <v>1</v>
      </c>
      <c r="Y3622">
        <v>192</v>
      </c>
      <c r="Z3622">
        <v>0</v>
      </c>
      <c r="AA3622">
        <v>0</v>
      </c>
      <c r="AB3622" t="s">
        <v>3857</v>
      </c>
      <c r="AC3622">
        <v>34877</v>
      </c>
      <c r="AD3622">
        <v>33559</v>
      </c>
    </row>
    <row r="3623" spans="1:30">
      <c r="A3623" t="s">
        <v>7480</v>
      </c>
      <c r="B3623">
        <v>20240308</v>
      </c>
      <c r="C3623" t="s">
        <v>144</v>
      </c>
      <c r="D3623" t="s">
        <v>1350</v>
      </c>
      <c r="E3623" t="s">
        <v>501</v>
      </c>
      <c r="F3623" t="s">
        <v>740</v>
      </c>
      <c r="G3623" t="s">
        <v>20</v>
      </c>
      <c r="H3623" t="s">
        <v>723</v>
      </c>
      <c r="I3623" t="s">
        <v>1399</v>
      </c>
      <c r="J3623">
        <v>35</v>
      </c>
      <c r="K3623">
        <v>34.6</v>
      </c>
      <c r="L3623">
        <v>270</v>
      </c>
      <c r="M3623">
        <v>3.87</v>
      </c>
      <c r="N3623">
        <v>36174</v>
      </c>
      <c r="O3623">
        <v>101</v>
      </c>
      <c r="P3623">
        <v>9346</v>
      </c>
      <c r="Q3623">
        <v>1937</v>
      </c>
      <c r="R3623">
        <v>1700</v>
      </c>
      <c r="S3623">
        <v>516</v>
      </c>
      <c r="T3623">
        <v>0</v>
      </c>
      <c r="U3623">
        <v>1112</v>
      </c>
      <c r="V3623">
        <v>10.8</v>
      </c>
      <c r="W3623">
        <v>9.3000000000000007</v>
      </c>
      <c r="X3623">
        <v>1</v>
      </c>
      <c r="Y3623">
        <v>81</v>
      </c>
      <c r="Z3623">
        <v>0</v>
      </c>
      <c r="AA3623">
        <v>0</v>
      </c>
      <c r="AB3623" t="s">
        <v>3857</v>
      </c>
      <c r="AC3623">
        <v>14611</v>
      </c>
      <c r="AD3623">
        <v>21563</v>
      </c>
    </row>
    <row r="3624" spans="1:30">
      <c r="A3624" t="s">
        <v>7481</v>
      </c>
      <c r="B3624">
        <v>20240314</v>
      </c>
      <c r="C3624" t="s">
        <v>138</v>
      </c>
      <c r="D3624" t="s">
        <v>861</v>
      </c>
      <c r="E3624" t="s">
        <v>499</v>
      </c>
      <c r="F3624" t="s">
        <v>769</v>
      </c>
      <c r="G3624" t="s">
        <v>32</v>
      </c>
      <c r="H3624" t="s">
        <v>723</v>
      </c>
      <c r="I3624" t="s">
        <v>1399</v>
      </c>
      <c r="J3624">
        <v>35</v>
      </c>
      <c r="K3624">
        <v>31.4</v>
      </c>
      <c r="L3624">
        <v>150</v>
      </c>
      <c r="M3624">
        <v>3.96</v>
      </c>
      <c r="N3624">
        <v>18669</v>
      </c>
      <c r="O3624">
        <v>59</v>
      </c>
      <c r="P3624">
        <v>5145</v>
      </c>
      <c r="Q3624">
        <v>990</v>
      </c>
      <c r="R3624">
        <v>1381</v>
      </c>
      <c r="S3624">
        <v>280</v>
      </c>
      <c r="T3624">
        <v>0</v>
      </c>
      <c r="U3624">
        <v>399</v>
      </c>
      <c r="V3624">
        <v>7.8</v>
      </c>
      <c r="W3624">
        <v>7.7</v>
      </c>
      <c r="X3624">
        <v>1</v>
      </c>
      <c r="Y3624">
        <v>90</v>
      </c>
      <c r="Z3624">
        <v>0</v>
      </c>
      <c r="AA3624">
        <v>0</v>
      </c>
      <c r="AB3624" t="s">
        <v>3857</v>
      </c>
      <c r="AC3624">
        <v>8195</v>
      </c>
      <c r="AD3624">
        <v>10474</v>
      </c>
    </row>
    <row r="3625" spans="1:30">
      <c r="A3625" t="s">
        <v>7482</v>
      </c>
      <c r="B3625">
        <v>20240324</v>
      </c>
      <c r="C3625" t="s">
        <v>144</v>
      </c>
      <c r="D3625" t="s">
        <v>992</v>
      </c>
      <c r="E3625" t="s">
        <v>461</v>
      </c>
      <c r="F3625" t="s">
        <v>792</v>
      </c>
      <c r="G3625" t="s">
        <v>6</v>
      </c>
      <c r="H3625" t="s">
        <v>723</v>
      </c>
      <c r="I3625" t="s">
        <v>1399</v>
      </c>
      <c r="J3625">
        <v>35</v>
      </c>
      <c r="K3625">
        <v>31.7</v>
      </c>
      <c r="L3625">
        <v>450</v>
      </c>
      <c r="M3625">
        <v>3.83</v>
      </c>
      <c r="N3625">
        <v>54644</v>
      </c>
      <c r="O3625">
        <v>190</v>
      </c>
      <c r="P3625">
        <v>17379</v>
      </c>
      <c r="Q3625">
        <v>3182</v>
      </c>
      <c r="R3625">
        <v>2243</v>
      </c>
      <c r="S3625">
        <v>960</v>
      </c>
      <c r="T3625">
        <v>0</v>
      </c>
      <c r="U3625">
        <v>1361</v>
      </c>
      <c r="V3625">
        <v>15.2</v>
      </c>
      <c r="W3625">
        <v>13.9</v>
      </c>
      <c r="X3625">
        <v>1</v>
      </c>
      <c r="Y3625">
        <v>270</v>
      </c>
      <c r="Z3625">
        <v>0</v>
      </c>
      <c r="AA3625">
        <v>0</v>
      </c>
      <c r="AB3625" t="s">
        <v>3857</v>
      </c>
      <c r="AC3625">
        <v>25125</v>
      </c>
      <c r="AD3625">
        <v>29519</v>
      </c>
    </row>
    <row r="3626" spans="1:30">
      <c r="A3626" t="s">
        <v>7483</v>
      </c>
      <c r="B3626">
        <v>20240329</v>
      </c>
      <c r="C3626" t="s">
        <v>142</v>
      </c>
      <c r="D3626" t="s">
        <v>1370</v>
      </c>
      <c r="E3626" t="s">
        <v>300</v>
      </c>
      <c r="F3626" t="s">
        <v>772</v>
      </c>
      <c r="G3626" t="s">
        <v>34</v>
      </c>
      <c r="H3626" t="s">
        <v>723</v>
      </c>
      <c r="I3626" t="s">
        <v>1399</v>
      </c>
      <c r="J3626">
        <v>35</v>
      </c>
      <c r="K3626">
        <v>34.9</v>
      </c>
      <c r="L3626">
        <v>150</v>
      </c>
      <c r="M3626">
        <v>3.77</v>
      </c>
      <c r="N3626">
        <v>19742</v>
      </c>
      <c r="O3626">
        <v>63</v>
      </c>
      <c r="P3626">
        <v>5813</v>
      </c>
      <c r="Q3626">
        <v>1057</v>
      </c>
      <c r="R3626">
        <v>1244</v>
      </c>
      <c r="S3626">
        <v>181</v>
      </c>
      <c r="T3626">
        <v>0</v>
      </c>
      <c r="U3626">
        <v>375</v>
      </c>
      <c r="V3626">
        <v>7.8</v>
      </c>
      <c r="W3626">
        <v>7.4</v>
      </c>
      <c r="X3626">
        <v>1</v>
      </c>
      <c r="Y3626">
        <v>150</v>
      </c>
      <c r="Z3626">
        <v>0</v>
      </c>
      <c r="AA3626">
        <v>0</v>
      </c>
      <c r="AB3626" t="s">
        <v>3857</v>
      </c>
      <c r="AC3626">
        <v>8670</v>
      </c>
      <c r="AD3626">
        <v>11072</v>
      </c>
    </row>
    <row r="3627" spans="1:30">
      <c r="A3627" t="s">
        <v>7484</v>
      </c>
      <c r="B3627">
        <v>20240405</v>
      </c>
      <c r="C3627" t="s">
        <v>144</v>
      </c>
      <c r="D3627" t="s">
        <v>1020</v>
      </c>
      <c r="E3627" t="s">
        <v>262</v>
      </c>
      <c r="F3627" t="s">
        <v>747</v>
      </c>
      <c r="G3627" t="s">
        <v>16</v>
      </c>
      <c r="H3627" t="s">
        <v>723</v>
      </c>
      <c r="I3627" t="s">
        <v>1399</v>
      </c>
      <c r="J3627">
        <v>35</v>
      </c>
      <c r="K3627">
        <v>30.3</v>
      </c>
      <c r="L3627">
        <v>290</v>
      </c>
      <c r="M3627">
        <v>3.52</v>
      </c>
      <c r="N3627">
        <v>30921</v>
      </c>
      <c r="O3627">
        <v>109</v>
      </c>
      <c r="P3627">
        <v>10241</v>
      </c>
      <c r="Q3627">
        <v>1861</v>
      </c>
      <c r="R3627">
        <v>1679</v>
      </c>
      <c r="S3627">
        <v>466</v>
      </c>
      <c r="T3627">
        <v>0</v>
      </c>
      <c r="U3627">
        <v>411</v>
      </c>
      <c r="V3627">
        <v>11.2</v>
      </c>
      <c r="W3627">
        <v>10.199999999999999</v>
      </c>
      <c r="X3627">
        <v>1</v>
      </c>
      <c r="Y3627">
        <v>87</v>
      </c>
      <c r="Z3627">
        <v>0</v>
      </c>
      <c r="AA3627">
        <v>0</v>
      </c>
      <c r="AB3627" t="s">
        <v>3857</v>
      </c>
      <c r="AC3627">
        <v>14658</v>
      </c>
      <c r="AD3627">
        <v>16263</v>
      </c>
    </row>
    <row r="3628" spans="1:30">
      <c r="A3628" t="s">
        <v>7485</v>
      </c>
      <c r="B3628">
        <v>20240411</v>
      </c>
      <c r="C3628" t="s">
        <v>138</v>
      </c>
      <c r="D3628" t="s">
        <v>1144</v>
      </c>
      <c r="E3628" t="s">
        <v>625</v>
      </c>
      <c r="F3628" t="s">
        <v>777</v>
      </c>
      <c r="G3628" t="s">
        <v>38</v>
      </c>
      <c r="H3628" t="s">
        <v>723</v>
      </c>
      <c r="I3628" t="s">
        <v>1399</v>
      </c>
      <c r="J3628">
        <v>35</v>
      </c>
      <c r="K3628">
        <v>29.9</v>
      </c>
      <c r="L3628">
        <v>210</v>
      </c>
      <c r="M3628">
        <v>3.17</v>
      </c>
      <c r="N3628">
        <v>19878</v>
      </c>
      <c r="O3628">
        <v>82</v>
      </c>
      <c r="P3628">
        <v>7372</v>
      </c>
      <c r="Q3628">
        <v>1416</v>
      </c>
      <c r="R3628">
        <v>1536</v>
      </c>
      <c r="S3628">
        <v>359</v>
      </c>
      <c r="T3628">
        <v>0</v>
      </c>
      <c r="U3628">
        <v>552</v>
      </c>
      <c r="V3628">
        <v>9.1999999999999993</v>
      </c>
      <c r="W3628">
        <v>11.3</v>
      </c>
      <c r="X3628">
        <v>0</v>
      </c>
      <c r="Y3628">
        <v>210</v>
      </c>
      <c r="Z3628">
        <v>0</v>
      </c>
      <c r="AA3628">
        <v>0</v>
      </c>
      <c r="AB3628" t="s">
        <v>3857</v>
      </c>
      <c r="AC3628">
        <v>11235</v>
      </c>
      <c r="AD3628">
        <v>8643</v>
      </c>
    </row>
    <row r="3629" spans="1:30">
      <c r="A3629" t="s">
        <v>7486</v>
      </c>
      <c r="B3629">
        <v>20240504</v>
      </c>
      <c r="C3629" t="s">
        <v>144</v>
      </c>
      <c r="D3629" t="s">
        <v>992</v>
      </c>
      <c r="E3629" t="s">
        <v>388</v>
      </c>
      <c r="F3629" t="s">
        <v>744</v>
      </c>
      <c r="G3629" t="s">
        <v>20</v>
      </c>
      <c r="H3629" t="s">
        <v>723</v>
      </c>
      <c r="I3629" t="s">
        <v>1399</v>
      </c>
      <c r="J3629">
        <v>35</v>
      </c>
      <c r="K3629">
        <v>30.7</v>
      </c>
      <c r="L3629">
        <v>380</v>
      </c>
      <c r="M3629">
        <v>4.05</v>
      </c>
      <c r="N3629">
        <v>47207</v>
      </c>
      <c r="O3629">
        <v>154</v>
      </c>
      <c r="P3629">
        <v>14414</v>
      </c>
      <c r="Q3629">
        <v>2656</v>
      </c>
      <c r="R3629">
        <v>2181</v>
      </c>
      <c r="S3629">
        <v>565</v>
      </c>
      <c r="T3629">
        <v>0</v>
      </c>
      <c r="U3629">
        <v>723</v>
      </c>
      <c r="V3629">
        <v>13.5</v>
      </c>
      <c r="W3629">
        <v>12.5</v>
      </c>
      <c r="X3629">
        <v>1</v>
      </c>
      <c r="Y3629">
        <v>228</v>
      </c>
      <c r="Z3629">
        <v>0</v>
      </c>
      <c r="AA3629">
        <v>0</v>
      </c>
      <c r="AB3629" t="s">
        <v>3857</v>
      </c>
      <c r="AC3629">
        <v>20539</v>
      </c>
      <c r="AD3629">
        <v>26668</v>
      </c>
    </row>
    <row r="3630" spans="1:30">
      <c r="A3630" t="s">
        <v>7487</v>
      </c>
      <c r="B3630">
        <v>20240504</v>
      </c>
      <c r="C3630" t="s">
        <v>140</v>
      </c>
      <c r="D3630" t="s">
        <v>1268</v>
      </c>
      <c r="E3630" t="s">
        <v>412</v>
      </c>
      <c r="F3630" t="s">
        <v>773</v>
      </c>
      <c r="G3630" t="s">
        <v>34</v>
      </c>
      <c r="H3630" t="s">
        <v>723</v>
      </c>
      <c r="I3630" t="s">
        <v>1399</v>
      </c>
      <c r="J3630">
        <v>35</v>
      </c>
      <c r="K3630">
        <v>33.200000000000003</v>
      </c>
      <c r="L3630">
        <v>170</v>
      </c>
      <c r="M3630">
        <v>3.42</v>
      </c>
      <c r="N3630">
        <v>19278</v>
      </c>
      <c r="O3630">
        <v>71</v>
      </c>
      <c r="P3630">
        <v>6399</v>
      </c>
      <c r="Q3630">
        <v>1411</v>
      </c>
      <c r="R3630">
        <v>1414</v>
      </c>
      <c r="S3630">
        <v>221</v>
      </c>
      <c r="T3630">
        <v>0</v>
      </c>
      <c r="U3630">
        <v>345</v>
      </c>
      <c r="V3630">
        <v>8.1999999999999993</v>
      </c>
      <c r="W3630">
        <v>10.4</v>
      </c>
      <c r="X3630">
        <v>0</v>
      </c>
      <c r="Y3630">
        <v>51</v>
      </c>
      <c r="Z3630">
        <v>0</v>
      </c>
      <c r="AA3630">
        <v>0</v>
      </c>
      <c r="AB3630" t="s">
        <v>3857</v>
      </c>
      <c r="AC3630">
        <v>9790</v>
      </c>
      <c r="AD3630">
        <v>9488</v>
      </c>
    </row>
    <row r="3631" spans="1:30">
      <c r="A3631" t="s">
        <v>7488</v>
      </c>
      <c r="B3631">
        <v>20240507</v>
      </c>
      <c r="C3631" t="s">
        <v>140</v>
      </c>
      <c r="D3631" t="s">
        <v>1190</v>
      </c>
      <c r="E3631" t="s">
        <v>490</v>
      </c>
      <c r="F3631" t="s">
        <v>747</v>
      </c>
      <c r="G3631" t="s">
        <v>16</v>
      </c>
      <c r="H3631" t="s">
        <v>723</v>
      </c>
      <c r="I3631" t="s">
        <v>1399</v>
      </c>
      <c r="J3631">
        <v>35</v>
      </c>
      <c r="K3631">
        <v>31.2</v>
      </c>
      <c r="L3631">
        <v>290</v>
      </c>
      <c r="M3631">
        <v>3.85</v>
      </c>
      <c r="N3631">
        <v>34798</v>
      </c>
      <c r="O3631">
        <v>116</v>
      </c>
      <c r="P3631">
        <v>10461</v>
      </c>
      <c r="Q3631">
        <v>1736</v>
      </c>
      <c r="R3631">
        <v>1693</v>
      </c>
      <c r="S3631">
        <v>502</v>
      </c>
      <c r="T3631">
        <v>0</v>
      </c>
      <c r="U3631">
        <v>1030</v>
      </c>
      <c r="V3631">
        <v>11.2</v>
      </c>
      <c r="W3631">
        <v>11.2</v>
      </c>
      <c r="X3631">
        <v>1</v>
      </c>
      <c r="Y3631">
        <v>290</v>
      </c>
      <c r="Z3631">
        <v>0</v>
      </c>
      <c r="AA3631">
        <v>0</v>
      </c>
      <c r="AB3631" t="s">
        <v>3857</v>
      </c>
      <c r="AC3631">
        <v>15422</v>
      </c>
      <c r="AD3631">
        <v>19376</v>
      </c>
    </row>
    <row r="3632" spans="1:30">
      <c r="A3632" t="s">
        <v>7489</v>
      </c>
      <c r="B3632">
        <v>20240517</v>
      </c>
      <c r="C3632" t="s">
        <v>138</v>
      </c>
      <c r="D3632" t="s">
        <v>1268</v>
      </c>
      <c r="E3632" t="s">
        <v>612</v>
      </c>
      <c r="F3632" t="s">
        <v>784</v>
      </c>
      <c r="G3632" t="s">
        <v>42</v>
      </c>
      <c r="H3632" t="s">
        <v>723</v>
      </c>
      <c r="I3632" t="s">
        <v>1399</v>
      </c>
      <c r="J3632">
        <v>35</v>
      </c>
      <c r="K3632">
        <v>32.200000000000003</v>
      </c>
      <c r="L3632">
        <v>290</v>
      </c>
      <c r="M3632">
        <v>3.93</v>
      </c>
      <c r="N3632">
        <v>36660</v>
      </c>
      <c r="O3632">
        <v>129</v>
      </c>
      <c r="P3632">
        <v>11748</v>
      </c>
      <c r="Q3632">
        <v>1965</v>
      </c>
      <c r="R3632">
        <v>1872</v>
      </c>
      <c r="S3632">
        <v>546</v>
      </c>
      <c r="T3632">
        <v>0</v>
      </c>
      <c r="U3632">
        <v>1019</v>
      </c>
      <c r="V3632">
        <v>11.2</v>
      </c>
      <c r="W3632">
        <v>10.9</v>
      </c>
      <c r="X3632">
        <v>1</v>
      </c>
      <c r="Y3632">
        <v>290</v>
      </c>
      <c r="Z3632">
        <v>0</v>
      </c>
      <c r="AA3632">
        <v>0</v>
      </c>
      <c r="AB3632" t="s">
        <v>3857</v>
      </c>
      <c r="AC3632">
        <v>17150</v>
      </c>
      <c r="AD3632">
        <v>19510</v>
      </c>
    </row>
    <row r="3633" spans="1:30">
      <c r="A3633" t="s">
        <v>7490</v>
      </c>
      <c r="B3633">
        <v>20240526</v>
      </c>
      <c r="C3633" t="s">
        <v>140</v>
      </c>
      <c r="D3633" t="s">
        <v>1384</v>
      </c>
      <c r="E3633" t="s">
        <v>383</v>
      </c>
      <c r="F3633" t="s">
        <v>757</v>
      </c>
      <c r="G3633" t="s">
        <v>11</v>
      </c>
      <c r="H3633" t="s">
        <v>723</v>
      </c>
      <c r="I3633" t="s">
        <v>1399</v>
      </c>
      <c r="J3633">
        <v>35</v>
      </c>
      <c r="K3633">
        <v>31.8</v>
      </c>
      <c r="L3633">
        <v>720</v>
      </c>
      <c r="M3633">
        <v>3.69</v>
      </c>
      <c r="N3633">
        <v>84517</v>
      </c>
      <c r="O3633">
        <v>302</v>
      </c>
      <c r="P3633">
        <v>27388</v>
      </c>
      <c r="Q3633">
        <v>4189</v>
      </c>
      <c r="R3633">
        <v>2959</v>
      </c>
      <c r="S3633">
        <v>1562</v>
      </c>
      <c r="T3633">
        <v>0</v>
      </c>
      <c r="U3633">
        <v>2337</v>
      </c>
      <c r="V3633">
        <v>22</v>
      </c>
      <c r="W3633">
        <v>19.7</v>
      </c>
      <c r="X3633">
        <v>1</v>
      </c>
      <c r="Y3633">
        <v>216</v>
      </c>
      <c r="Z3633">
        <v>0</v>
      </c>
      <c r="AA3633">
        <v>0</v>
      </c>
      <c r="AB3633" t="s">
        <v>3857</v>
      </c>
      <c r="AC3633">
        <v>38435</v>
      </c>
      <c r="AD3633">
        <v>46082</v>
      </c>
    </row>
    <row r="3634" spans="1:30">
      <c r="A3634" t="s">
        <v>7491</v>
      </c>
      <c r="B3634">
        <v>20240602</v>
      </c>
      <c r="C3634" t="s">
        <v>135</v>
      </c>
      <c r="D3634" t="s">
        <v>1190</v>
      </c>
      <c r="E3634" t="s">
        <v>457</v>
      </c>
      <c r="F3634" t="s">
        <v>753</v>
      </c>
      <c r="G3634" t="s">
        <v>29</v>
      </c>
      <c r="H3634" t="s">
        <v>723</v>
      </c>
      <c r="I3634" t="s">
        <v>1399</v>
      </c>
      <c r="J3634">
        <v>35</v>
      </c>
      <c r="K3634">
        <v>34</v>
      </c>
      <c r="L3634">
        <v>850</v>
      </c>
      <c r="M3634">
        <v>3.76</v>
      </c>
      <c r="N3634">
        <v>108594</v>
      </c>
      <c r="O3634">
        <v>343</v>
      </c>
      <c r="P3634">
        <v>30076</v>
      </c>
      <c r="Q3634">
        <v>6912</v>
      </c>
      <c r="R3634">
        <v>3613</v>
      </c>
      <c r="S3634">
        <v>1909</v>
      </c>
      <c r="T3634">
        <v>0</v>
      </c>
      <c r="U3634">
        <v>2392</v>
      </c>
      <c r="V3634">
        <v>25.2</v>
      </c>
      <c r="W3634">
        <v>23.6</v>
      </c>
      <c r="X3634">
        <v>1</v>
      </c>
      <c r="Y3634">
        <v>850</v>
      </c>
      <c r="Z3634">
        <v>0</v>
      </c>
      <c r="AA3634">
        <v>0</v>
      </c>
      <c r="AB3634" t="s">
        <v>3857</v>
      </c>
      <c r="AC3634">
        <v>44902</v>
      </c>
      <c r="AD3634">
        <v>63692</v>
      </c>
    </row>
    <row r="3635" spans="1:30">
      <c r="A3635" t="s">
        <v>7492</v>
      </c>
      <c r="B3635">
        <v>20240604</v>
      </c>
      <c r="C3635" t="s">
        <v>142</v>
      </c>
      <c r="D3635" t="s">
        <v>1124</v>
      </c>
      <c r="E3635" t="s">
        <v>528</v>
      </c>
      <c r="F3635" t="s">
        <v>744</v>
      </c>
      <c r="G3635" t="s">
        <v>20</v>
      </c>
      <c r="H3635" t="s">
        <v>723</v>
      </c>
      <c r="I3635" t="s">
        <v>1399</v>
      </c>
      <c r="J3635">
        <v>35</v>
      </c>
      <c r="K3635">
        <v>28.7</v>
      </c>
      <c r="L3635">
        <v>380</v>
      </c>
      <c r="M3635">
        <v>3.92</v>
      </c>
      <c r="N3635">
        <v>42796</v>
      </c>
      <c r="O3635">
        <v>157</v>
      </c>
      <c r="P3635">
        <v>14355</v>
      </c>
      <c r="Q3635">
        <v>2941</v>
      </c>
      <c r="R3635">
        <v>1974</v>
      </c>
      <c r="S3635">
        <v>877</v>
      </c>
      <c r="T3635">
        <v>0</v>
      </c>
      <c r="U3635">
        <v>801</v>
      </c>
      <c r="V3635">
        <v>13.5</v>
      </c>
      <c r="W3635">
        <v>18.7</v>
      </c>
      <c r="X3635">
        <v>0</v>
      </c>
      <c r="Y3635">
        <v>228</v>
      </c>
      <c r="Z3635">
        <v>0</v>
      </c>
      <c r="AA3635">
        <v>0</v>
      </c>
      <c r="AB3635" t="s">
        <v>3857</v>
      </c>
      <c r="AC3635">
        <v>20948</v>
      </c>
      <c r="AD3635">
        <v>21848</v>
      </c>
    </row>
    <row r="3636" spans="1:30">
      <c r="A3636" t="s">
        <v>7493</v>
      </c>
      <c r="B3636">
        <v>20240604</v>
      </c>
      <c r="C3636" t="s">
        <v>140</v>
      </c>
      <c r="D3636" t="s">
        <v>1128</v>
      </c>
      <c r="E3636" t="s">
        <v>565</v>
      </c>
      <c r="F3636" t="s">
        <v>792</v>
      </c>
      <c r="G3636" t="s">
        <v>6</v>
      </c>
      <c r="H3636" t="s">
        <v>723</v>
      </c>
      <c r="I3636" t="s">
        <v>1399</v>
      </c>
      <c r="J3636">
        <v>35</v>
      </c>
      <c r="K3636">
        <v>30.7</v>
      </c>
      <c r="L3636">
        <v>450</v>
      </c>
      <c r="M3636">
        <v>3.71</v>
      </c>
      <c r="N3636">
        <v>51282</v>
      </c>
      <c r="O3636">
        <v>155</v>
      </c>
      <c r="P3636">
        <v>14018</v>
      </c>
      <c r="Q3636">
        <v>3709</v>
      </c>
      <c r="R3636">
        <v>2522</v>
      </c>
      <c r="S3636">
        <v>589</v>
      </c>
      <c r="T3636">
        <v>0</v>
      </c>
      <c r="U3636">
        <v>2024</v>
      </c>
      <c r="V3636">
        <v>15.2</v>
      </c>
      <c r="W3636">
        <v>14.9</v>
      </c>
      <c r="X3636">
        <v>1</v>
      </c>
      <c r="Y3636">
        <v>450</v>
      </c>
      <c r="Z3636">
        <v>0</v>
      </c>
      <c r="AA3636">
        <v>0</v>
      </c>
      <c r="AB3636" t="s">
        <v>3857</v>
      </c>
      <c r="AC3636">
        <v>22862</v>
      </c>
      <c r="AD3636">
        <v>28420</v>
      </c>
    </row>
    <row r="3637" spans="1:30">
      <c r="A3637" t="s">
        <v>7494</v>
      </c>
      <c r="B3637">
        <v>20240614</v>
      </c>
      <c r="C3637" t="s">
        <v>140</v>
      </c>
      <c r="D3637" t="s">
        <v>1052</v>
      </c>
      <c r="E3637" t="s">
        <v>609</v>
      </c>
      <c r="F3637" t="s">
        <v>789</v>
      </c>
      <c r="G3637" t="s">
        <v>56</v>
      </c>
      <c r="H3637" t="s">
        <v>723</v>
      </c>
      <c r="I3637" t="s">
        <v>1399</v>
      </c>
      <c r="J3637">
        <v>35</v>
      </c>
      <c r="K3637">
        <v>32.700000000000003</v>
      </c>
      <c r="L3637">
        <v>650</v>
      </c>
      <c r="M3637">
        <v>3.36</v>
      </c>
      <c r="N3637">
        <v>71449</v>
      </c>
      <c r="O3637">
        <v>254</v>
      </c>
      <c r="P3637">
        <v>23057</v>
      </c>
      <c r="Q3637">
        <v>5510</v>
      </c>
      <c r="R3637">
        <v>3267</v>
      </c>
      <c r="S3637">
        <v>1278</v>
      </c>
      <c r="T3637">
        <v>0</v>
      </c>
      <c r="U3637">
        <v>1306</v>
      </c>
      <c r="V3637">
        <v>20.2</v>
      </c>
      <c r="W3637">
        <v>17.899999999999999</v>
      </c>
      <c r="X3637">
        <v>1</v>
      </c>
      <c r="Y3637">
        <v>195</v>
      </c>
      <c r="Z3637">
        <v>0</v>
      </c>
      <c r="AA3637">
        <v>0</v>
      </c>
      <c r="AB3637" t="s">
        <v>3857</v>
      </c>
      <c r="AC3637">
        <v>34418</v>
      </c>
      <c r="AD3637">
        <v>37031</v>
      </c>
    </row>
    <row r="3638" spans="1:30">
      <c r="A3638" t="s">
        <v>7495</v>
      </c>
      <c r="B3638">
        <v>20240704</v>
      </c>
      <c r="C3638" t="s">
        <v>142</v>
      </c>
      <c r="D3638" t="s">
        <v>1370</v>
      </c>
      <c r="E3638" t="s">
        <v>321</v>
      </c>
      <c r="F3638" t="s">
        <v>769</v>
      </c>
      <c r="G3638" t="s">
        <v>32</v>
      </c>
      <c r="H3638" t="s">
        <v>723</v>
      </c>
      <c r="I3638" t="s">
        <v>1399</v>
      </c>
      <c r="J3638">
        <v>35</v>
      </c>
      <c r="K3638">
        <v>31.2</v>
      </c>
      <c r="L3638">
        <v>150</v>
      </c>
      <c r="M3638">
        <v>3.92</v>
      </c>
      <c r="N3638">
        <v>18332</v>
      </c>
      <c r="O3638">
        <v>54</v>
      </c>
      <c r="P3638">
        <v>4664</v>
      </c>
      <c r="Q3638">
        <v>1143</v>
      </c>
      <c r="R3638">
        <v>1263</v>
      </c>
      <c r="S3638">
        <v>261</v>
      </c>
      <c r="T3638">
        <v>0</v>
      </c>
      <c r="U3638">
        <v>299</v>
      </c>
      <c r="V3638">
        <v>7.8</v>
      </c>
      <c r="W3638">
        <v>7.7</v>
      </c>
      <c r="X3638">
        <v>1</v>
      </c>
      <c r="Y3638">
        <v>150</v>
      </c>
      <c r="Z3638">
        <v>0</v>
      </c>
      <c r="AA3638">
        <v>0</v>
      </c>
      <c r="AB3638" t="s">
        <v>3857</v>
      </c>
      <c r="AC3638">
        <v>7630</v>
      </c>
      <c r="AD3638">
        <v>10702</v>
      </c>
    </row>
    <row r="3639" spans="1:30">
      <c r="A3639" t="s">
        <v>7496</v>
      </c>
      <c r="B3639">
        <v>20240706</v>
      </c>
      <c r="C3639" t="s">
        <v>135</v>
      </c>
      <c r="D3639" t="s">
        <v>1268</v>
      </c>
      <c r="E3639" t="s">
        <v>239</v>
      </c>
      <c r="F3639" t="s">
        <v>784</v>
      </c>
      <c r="G3639" t="s">
        <v>42</v>
      </c>
      <c r="H3639" t="s">
        <v>723</v>
      </c>
      <c r="I3639" t="s">
        <v>1399</v>
      </c>
      <c r="J3639">
        <v>35</v>
      </c>
      <c r="K3639">
        <v>34.299999999999997</v>
      </c>
      <c r="L3639">
        <v>290</v>
      </c>
      <c r="M3639">
        <v>3.3</v>
      </c>
      <c r="N3639">
        <v>32790</v>
      </c>
      <c r="O3639">
        <v>101</v>
      </c>
      <c r="P3639">
        <v>9056</v>
      </c>
      <c r="Q3639">
        <v>1655</v>
      </c>
      <c r="R3639">
        <v>1751</v>
      </c>
      <c r="S3639">
        <v>385</v>
      </c>
      <c r="T3639">
        <v>0</v>
      </c>
      <c r="U3639">
        <v>915</v>
      </c>
      <c r="V3639">
        <v>11.2</v>
      </c>
      <c r="W3639">
        <v>11.1</v>
      </c>
      <c r="X3639">
        <v>1</v>
      </c>
      <c r="Y3639">
        <v>174</v>
      </c>
      <c r="Z3639">
        <v>0</v>
      </c>
      <c r="AA3639">
        <v>0</v>
      </c>
      <c r="AB3639" t="s">
        <v>3857</v>
      </c>
      <c r="AC3639">
        <v>13762</v>
      </c>
      <c r="AD3639">
        <v>19028</v>
      </c>
    </row>
    <row r="3640" spans="1:30">
      <c r="A3640" t="s">
        <v>7497</v>
      </c>
      <c r="B3640">
        <v>20240708</v>
      </c>
      <c r="C3640" t="s">
        <v>144</v>
      </c>
      <c r="D3640" t="s">
        <v>1204</v>
      </c>
      <c r="E3640" t="s">
        <v>383</v>
      </c>
      <c r="F3640" t="s">
        <v>757</v>
      </c>
      <c r="G3640" t="s">
        <v>11</v>
      </c>
      <c r="H3640" t="s">
        <v>723</v>
      </c>
      <c r="I3640" t="s">
        <v>1399</v>
      </c>
      <c r="J3640">
        <v>35</v>
      </c>
      <c r="K3640">
        <v>31.7</v>
      </c>
      <c r="L3640">
        <v>720</v>
      </c>
      <c r="M3640">
        <v>3.37</v>
      </c>
      <c r="N3640">
        <v>76868</v>
      </c>
      <c r="O3640">
        <v>278</v>
      </c>
      <c r="P3640">
        <v>25999</v>
      </c>
      <c r="Q3640">
        <v>4541</v>
      </c>
      <c r="R3640">
        <v>3027</v>
      </c>
      <c r="S3640">
        <v>1629</v>
      </c>
      <c r="T3640">
        <v>0</v>
      </c>
      <c r="U3640">
        <v>917</v>
      </c>
      <c r="V3640">
        <v>22</v>
      </c>
      <c r="W3640">
        <v>22.8</v>
      </c>
      <c r="X3640">
        <v>1</v>
      </c>
      <c r="Y3640">
        <v>432</v>
      </c>
      <c r="Z3640">
        <v>0</v>
      </c>
      <c r="AA3640">
        <v>0</v>
      </c>
      <c r="AB3640" t="s">
        <v>3857</v>
      </c>
      <c r="AC3640">
        <v>36113</v>
      </c>
      <c r="AD3640">
        <v>40755</v>
      </c>
    </row>
    <row r="3641" spans="1:30">
      <c r="A3641" t="s">
        <v>7498</v>
      </c>
      <c r="B3641">
        <v>20240712</v>
      </c>
      <c r="C3641" t="s">
        <v>135</v>
      </c>
      <c r="D3641" t="s">
        <v>984</v>
      </c>
      <c r="E3641" t="s">
        <v>385</v>
      </c>
      <c r="F3641" t="s">
        <v>772</v>
      </c>
      <c r="G3641" t="s">
        <v>34</v>
      </c>
      <c r="H3641" t="s">
        <v>723</v>
      </c>
      <c r="I3641" t="s">
        <v>1399</v>
      </c>
      <c r="J3641">
        <v>35</v>
      </c>
      <c r="K3641">
        <v>33.4</v>
      </c>
      <c r="L3641">
        <v>150</v>
      </c>
      <c r="M3641">
        <v>3.76</v>
      </c>
      <c r="N3641">
        <v>18818</v>
      </c>
      <c r="O3641">
        <v>57</v>
      </c>
      <c r="P3641">
        <v>5122</v>
      </c>
      <c r="Q3641">
        <v>848</v>
      </c>
      <c r="R3641">
        <v>1333</v>
      </c>
      <c r="S3641">
        <v>359</v>
      </c>
      <c r="T3641">
        <v>0</v>
      </c>
      <c r="U3641">
        <v>211</v>
      </c>
      <c r="V3641">
        <v>7.8</v>
      </c>
      <c r="W3641">
        <v>7.7</v>
      </c>
      <c r="X3641">
        <v>1</v>
      </c>
      <c r="Y3641">
        <v>45</v>
      </c>
      <c r="Z3641">
        <v>0</v>
      </c>
      <c r="AA3641">
        <v>0</v>
      </c>
      <c r="AB3641" t="s">
        <v>3857</v>
      </c>
      <c r="AC3641">
        <v>7873</v>
      </c>
      <c r="AD3641">
        <v>10945</v>
      </c>
    </row>
    <row r="3642" spans="1:30">
      <c r="A3642" t="s">
        <v>7499</v>
      </c>
      <c r="B3642">
        <v>20240804</v>
      </c>
      <c r="C3642" t="s">
        <v>144</v>
      </c>
      <c r="D3642" t="s">
        <v>1024</v>
      </c>
      <c r="E3642" t="s">
        <v>241</v>
      </c>
      <c r="F3642" t="s">
        <v>797</v>
      </c>
      <c r="G3642" t="s">
        <v>47</v>
      </c>
      <c r="H3642" t="s">
        <v>723</v>
      </c>
      <c r="I3642" t="s">
        <v>1399</v>
      </c>
      <c r="J3642">
        <v>35</v>
      </c>
      <c r="K3642">
        <v>33.4</v>
      </c>
      <c r="L3642">
        <v>330</v>
      </c>
      <c r="M3642">
        <v>3.31</v>
      </c>
      <c r="N3642">
        <v>36475</v>
      </c>
      <c r="O3642">
        <v>130</v>
      </c>
      <c r="P3642">
        <v>12036</v>
      </c>
      <c r="Q3642">
        <v>2768</v>
      </c>
      <c r="R3642">
        <v>1946</v>
      </c>
      <c r="S3642">
        <v>467</v>
      </c>
      <c r="T3642">
        <v>0</v>
      </c>
      <c r="U3642">
        <v>1344</v>
      </c>
      <c r="V3642">
        <v>12.2</v>
      </c>
      <c r="W3642">
        <v>18</v>
      </c>
      <c r="X3642">
        <v>0</v>
      </c>
      <c r="Y3642">
        <v>330</v>
      </c>
      <c r="Z3642">
        <v>0</v>
      </c>
      <c r="AA3642">
        <v>0</v>
      </c>
      <c r="AB3642" t="s">
        <v>3857</v>
      </c>
      <c r="AC3642">
        <v>18561</v>
      </c>
      <c r="AD3642">
        <v>17914</v>
      </c>
    </row>
    <row r="3643" spans="1:30">
      <c r="A3643" t="s">
        <v>7500</v>
      </c>
      <c r="B3643">
        <v>20240806</v>
      </c>
      <c r="C3643" t="s">
        <v>138</v>
      </c>
      <c r="D3643" t="s">
        <v>1220</v>
      </c>
      <c r="E3643" t="s">
        <v>398</v>
      </c>
      <c r="F3643" t="s">
        <v>742</v>
      </c>
      <c r="G3643" t="s">
        <v>24</v>
      </c>
      <c r="H3643" t="s">
        <v>723</v>
      </c>
      <c r="I3643" t="s">
        <v>1399</v>
      </c>
      <c r="J3643">
        <v>35</v>
      </c>
      <c r="K3643">
        <v>33.4</v>
      </c>
      <c r="L3643">
        <v>420</v>
      </c>
      <c r="M3643">
        <v>3.72</v>
      </c>
      <c r="N3643">
        <v>52232</v>
      </c>
      <c r="O3643">
        <v>186</v>
      </c>
      <c r="P3643">
        <v>17182</v>
      </c>
      <c r="Q3643">
        <v>2637</v>
      </c>
      <c r="R3643">
        <v>2421</v>
      </c>
      <c r="S3643">
        <v>971</v>
      </c>
      <c r="T3643">
        <v>0</v>
      </c>
      <c r="U3643">
        <v>1358</v>
      </c>
      <c r="V3643">
        <v>14.5</v>
      </c>
      <c r="W3643">
        <v>16</v>
      </c>
      <c r="X3643">
        <v>0</v>
      </c>
      <c r="Y3643">
        <v>126</v>
      </c>
      <c r="Z3643">
        <v>0</v>
      </c>
      <c r="AA3643">
        <v>0</v>
      </c>
      <c r="AB3643" t="s">
        <v>3857</v>
      </c>
      <c r="AC3643">
        <v>24569</v>
      </c>
      <c r="AD3643">
        <v>27663</v>
      </c>
    </row>
    <row r="3644" spans="1:30">
      <c r="A3644" t="s">
        <v>7501</v>
      </c>
      <c r="B3644">
        <v>20240808</v>
      </c>
      <c r="C3644" t="s">
        <v>140</v>
      </c>
      <c r="D3644" t="s">
        <v>1220</v>
      </c>
      <c r="E3644" t="s">
        <v>503</v>
      </c>
      <c r="F3644" t="s">
        <v>789</v>
      </c>
      <c r="G3644" t="s">
        <v>56</v>
      </c>
      <c r="H3644" t="s">
        <v>723</v>
      </c>
      <c r="I3644" t="s">
        <v>1399</v>
      </c>
      <c r="J3644">
        <v>35</v>
      </c>
      <c r="K3644">
        <v>34.1</v>
      </c>
      <c r="L3644">
        <v>650</v>
      </c>
      <c r="M3644">
        <v>4.05</v>
      </c>
      <c r="N3644">
        <v>89832</v>
      </c>
      <c r="O3644">
        <v>234</v>
      </c>
      <c r="P3644">
        <v>21804</v>
      </c>
      <c r="Q3644">
        <v>4742</v>
      </c>
      <c r="R3644">
        <v>2660</v>
      </c>
      <c r="S3644">
        <v>1356</v>
      </c>
      <c r="T3644">
        <v>0</v>
      </c>
      <c r="U3644">
        <v>2642</v>
      </c>
      <c r="V3644">
        <v>20.2</v>
      </c>
      <c r="W3644">
        <v>23.9</v>
      </c>
      <c r="X3644">
        <v>0</v>
      </c>
      <c r="Y3644">
        <v>650</v>
      </c>
      <c r="Z3644">
        <v>0</v>
      </c>
      <c r="AA3644">
        <v>0</v>
      </c>
      <c r="AB3644" t="s">
        <v>3857</v>
      </c>
      <c r="AC3644">
        <v>33204</v>
      </c>
      <c r="AD3644">
        <v>56628</v>
      </c>
    </row>
    <row r="3645" spans="1:30">
      <c r="A3645" t="s">
        <v>7502</v>
      </c>
      <c r="B3645">
        <v>20240901</v>
      </c>
      <c r="C3645" t="s">
        <v>138</v>
      </c>
      <c r="D3645" t="s">
        <v>1154</v>
      </c>
      <c r="E3645" t="s">
        <v>650</v>
      </c>
      <c r="F3645" t="s">
        <v>746</v>
      </c>
      <c r="G3645" t="s">
        <v>24</v>
      </c>
      <c r="H3645" t="s">
        <v>723</v>
      </c>
      <c r="I3645" t="s">
        <v>1399</v>
      </c>
      <c r="J3645">
        <v>35</v>
      </c>
      <c r="K3645">
        <v>33.1</v>
      </c>
      <c r="L3645">
        <v>390</v>
      </c>
      <c r="M3645">
        <v>3.58</v>
      </c>
      <c r="N3645">
        <v>46234</v>
      </c>
      <c r="O3645">
        <v>155</v>
      </c>
      <c r="P3645">
        <v>14182</v>
      </c>
      <c r="Q3645">
        <v>2485</v>
      </c>
      <c r="R3645">
        <v>2149</v>
      </c>
      <c r="S3645">
        <v>931</v>
      </c>
      <c r="T3645">
        <v>0</v>
      </c>
      <c r="U3645">
        <v>1339</v>
      </c>
      <c r="V3645">
        <v>13.8</v>
      </c>
      <c r="W3645">
        <v>12.7</v>
      </c>
      <c r="X3645">
        <v>1</v>
      </c>
      <c r="Y3645">
        <v>234</v>
      </c>
      <c r="Z3645">
        <v>0</v>
      </c>
      <c r="AA3645">
        <v>0</v>
      </c>
      <c r="AB3645" t="s">
        <v>3857</v>
      </c>
      <c r="AC3645">
        <v>21086</v>
      </c>
      <c r="AD3645">
        <v>25148</v>
      </c>
    </row>
    <row r="3646" spans="1:30">
      <c r="A3646" t="s">
        <v>7503</v>
      </c>
      <c r="B3646">
        <v>20240916</v>
      </c>
      <c r="C3646" t="s">
        <v>135</v>
      </c>
      <c r="D3646" t="s">
        <v>992</v>
      </c>
      <c r="E3646" t="s">
        <v>374</v>
      </c>
      <c r="F3646" t="s">
        <v>740</v>
      </c>
      <c r="G3646" t="s">
        <v>20</v>
      </c>
      <c r="H3646" t="s">
        <v>723</v>
      </c>
      <c r="I3646" t="s">
        <v>1399</v>
      </c>
      <c r="J3646">
        <v>35</v>
      </c>
      <c r="K3646">
        <v>31.6</v>
      </c>
      <c r="L3646">
        <v>270</v>
      </c>
      <c r="M3646">
        <v>3.84</v>
      </c>
      <c r="N3646">
        <v>32755</v>
      </c>
      <c r="O3646">
        <v>120</v>
      </c>
      <c r="P3646">
        <v>10879</v>
      </c>
      <c r="Q3646">
        <v>1990</v>
      </c>
      <c r="R3646">
        <v>1662</v>
      </c>
      <c r="S3646">
        <v>545</v>
      </c>
      <c r="T3646">
        <v>0</v>
      </c>
      <c r="U3646">
        <v>1252</v>
      </c>
      <c r="V3646">
        <v>10.8</v>
      </c>
      <c r="W3646">
        <v>10.8</v>
      </c>
      <c r="X3646">
        <v>1</v>
      </c>
      <c r="Y3646">
        <v>270</v>
      </c>
      <c r="Z3646">
        <v>0</v>
      </c>
      <c r="AA3646">
        <v>0</v>
      </c>
      <c r="AB3646" t="s">
        <v>3857</v>
      </c>
      <c r="AC3646">
        <v>16328</v>
      </c>
      <c r="AD3646">
        <v>16427</v>
      </c>
    </row>
    <row r="3647" spans="1:30">
      <c r="A3647" t="s">
        <v>7504</v>
      </c>
      <c r="B3647">
        <v>20241003</v>
      </c>
      <c r="C3647" t="s">
        <v>135</v>
      </c>
      <c r="D3647" t="s">
        <v>1130</v>
      </c>
      <c r="E3647" t="s">
        <v>409</v>
      </c>
      <c r="F3647" t="s">
        <v>777</v>
      </c>
      <c r="G3647" t="s">
        <v>38</v>
      </c>
      <c r="H3647" t="s">
        <v>723</v>
      </c>
      <c r="I3647" t="s">
        <v>1399</v>
      </c>
      <c r="J3647">
        <v>35</v>
      </c>
      <c r="K3647">
        <v>33.4</v>
      </c>
      <c r="L3647">
        <v>210</v>
      </c>
      <c r="M3647">
        <v>3.82</v>
      </c>
      <c r="N3647">
        <v>26764</v>
      </c>
      <c r="O3647">
        <v>93</v>
      </c>
      <c r="P3647">
        <v>8396</v>
      </c>
      <c r="Q3647">
        <v>1513</v>
      </c>
      <c r="R3647">
        <v>1637</v>
      </c>
      <c r="S3647">
        <v>283</v>
      </c>
      <c r="T3647">
        <v>0</v>
      </c>
      <c r="U3647">
        <v>593</v>
      </c>
      <c r="V3647">
        <v>9.1999999999999993</v>
      </c>
      <c r="W3647">
        <v>8.6999999999999993</v>
      </c>
      <c r="X3647">
        <v>1</v>
      </c>
      <c r="Y3647">
        <v>210</v>
      </c>
      <c r="Z3647">
        <v>0</v>
      </c>
      <c r="AA3647">
        <v>0</v>
      </c>
      <c r="AB3647" t="s">
        <v>3857</v>
      </c>
      <c r="AC3647">
        <v>12422</v>
      </c>
      <c r="AD3647">
        <v>14342</v>
      </c>
    </row>
    <row r="3648" spans="1:30">
      <c r="A3648" t="s">
        <v>7505</v>
      </c>
      <c r="B3648">
        <v>20241004</v>
      </c>
      <c r="C3648" t="s">
        <v>135</v>
      </c>
      <c r="D3648" t="s">
        <v>1306</v>
      </c>
      <c r="E3648" t="s">
        <v>632</v>
      </c>
      <c r="F3648" t="s">
        <v>743</v>
      </c>
      <c r="G3648" t="s">
        <v>20</v>
      </c>
      <c r="H3648" t="s">
        <v>723</v>
      </c>
      <c r="I3648" t="s">
        <v>1399</v>
      </c>
      <c r="J3648">
        <v>35</v>
      </c>
      <c r="K3648">
        <v>31.1</v>
      </c>
      <c r="L3648">
        <v>390</v>
      </c>
      <c r="M3648">
        <v>3.98</v>
      </c>
      <c r="N3648">
        <v>48283</v>
      </c>
      <c r="O3648">
        <v>170</v>
      </c>
      <c r="P3648">
        <v>15467</v>
      </c>
      <c r="Q3648">
        <v>3298</v>
      </c>
      <c r="R3648">
        <v>2144</v>
      </c>
      <c r="S3648">
        <v>746</v>
      </c>
      <c r="T3648">
        <v>0</v>
      </c>
      <c r="U3648">
        <v>1141</v>
      </c>
      <c r="V3648">
        <v>13.8</v>
      </c>
      <c r="W3648">
        <v>12.9</v>
      </c>
      <c r="X3648">
        <v>1</v>
      </c>
      <c r="Y3648">
        <v>390</v>
      </c>
      <c r="Z3648">
        <v>0</v>
      </c>
      <c r="AA3648">
        <v>0</v>
      </c>
      <c r="AB3648" t="s">
        <v>3857</v>
      </c>
      <c r="AC3648">
        <v>22796</v>
      </c>
      <c r="AD3648">
        <v>25487</v>
      </c>
    </row>
    <row r="3649" spans="1:30">
      <c r="A3649" t="s">
        <v>7506</v>
      </c>
      <c r="B3649">
        <v>20241006</v>
      </c>
      <c r="C3649" t="s">
        <v>135</v>
      </c>
      <c r="D3649" t="s">
        <v>1020</v>
      </c>
      <c r="E3649" t="s">
        <v>693</v>
      </c>
      <c r="F3649" t="s">
        <v>794</v>
      </c>
      <c r="G3649" t="s">
        <v>6</v>
      </c>
      <c r="H3649" t="s">
        <v>723</v>
      </c>
      <c r="I3649" t="s">
        <v>1399</v>
      </c>
      <c r="J3649">
        <v>35</v>
      </c>
      <c r="K3649">
        <v>31.9</v>
      </c>
      <c r="L3649">
        <v>1980</v>
      </c>
      <c r="M3649">
        <v>3.79</v>
      </c>
      <c r="N3649">
        <v>239650</v>
      </c>
      <c r="O3649">
        <v>779</v>
      </c>
      <c r="P3649">
        <v>70764</v>
      </c>
      <c r="Q3649">
        <v>15508</v>
      </c>
      <c r="R3649">
        <v>7824</v>
      </c>
      <c r="S3649">
        <v>4334</v>
      </c>
      <c r="T3649">
        <v>0</v>
      </c>
      <c r="U3649">
        <v>5005</v>
      </c>
      <c r="V3649">
        <v>53.5</v>
      </c>
      <c r="W3649">
        <v>51.8</v>
      </c>
      <c r="X3649">
        <v>1</v>
      </c>
      <c r="Y3649">
        <v>594</v>
      </c>
      <c r="Z3649">
        <v>0</v>
      </c>
      <c r="AA3649">
        <v>0</v>
      </c>
      <c r="AB3649" t="s">
        <v>3857</v>
      </c>
      <c r="AC3649">
        <v>103435</v>
      </c>
      <c r="AD3649">
        <v>136215</v>
      </c>
    </row>
    <row r="3650" spans="1:30">
      <c r="A3650" t="s">
        <v>7507</v>
      </c>
      <c r="B3650">
        <v>20241008</v>
      </c>
      <c r="C3650" t="s">
        <v>144</v>
      </c>
      <c r="D3650" t="s">
        <v>852</v>
      </c>
      <c r="E3650" t="s">
        <v>478</v>
      </c>
      <c r="F3650" t="s">
        <v>780</v>
      </c>
      <c r="G3650" t="s">
        <v>40</v>
      </c>
      <c r="H3650" t="s">
        <v>723</v>
      </c>
      <c r="I3650" t="s">
        <v>1399</v>
      </c>
      <c r="J3650">
        <v>35</v>
      </c>
      <c r="K3650">
        <v>31.2</v>
      </c>
      <c r="L3650">
        <v>170</v>
      </c>
      <c r="M3650">
        <v>3.89</v>
      </c>
      <c r="N3650">
        <v>20612</v>
      </c>
      <c r="O3650">
        <v>62</v>
      </c>
      <c r="P3650">
        <v>5751</v>
      </c>
      <c r="Q3650">
        <v>1366</v>
      </c>
      <c r="R3650">
        <v>1314</v>
      </c>
      <c r="S3650">
        <v>321</v>
      </c>
      <c r="T3650">
        <v>0</v>
      </c>
      <c r="U3650">
        <v>479</v>
      </c>
      <c r="V3650">
        <v>8.1999999999999993</v>
      </c>
      <c r="W3650">
        <v>7.8</v>
      </c>
      <c r="X3650">
        <v>1</v>
      </c>
      <c r="Y3650">
        <v>51</v>
      </c>
      <c r="Z3650">
        <v>0</v>
      </c>
      <c r="AA3650">
        <v>0</v>
      </c>
      <c r="AB3650" t="s">
        <v>3857</v>
      </c>
      <c r="AC3650">
        <v>9231</v>
      </c>
      <c r="AD3650">
        <v>11381</v>
      </c>
    </row>
    <row r="3651" spans="1:30">
      <c r="A3651" t="s">
        <v>7508</v>
      </c>
      <c r="B3651">
        <v>20241009</v>
      </c>
      <c r="C3651" t="s">
        <v>135</v>
      </c>
      <c r="D3651" t="s">
        <v>1186</v>
      </c>
      <c r="E3651" t="s">
        <v>338</v>
      </c>
      <c r="F3651" t="s">
        <v>777</v>
      </c>
      <c r="G3651" t="s">
        <v>38</v>
      </c>
      <c r="H3651" t="s">
        <v>723</v>
      </c>
      <c r="I3651" t="s">
        <v>1399</v>
      </c>
      <c r="J3651">
        <v>35</v>
      </c>
      <c r="K3651">
        <v>34.799999999999997</v>
      </c>
      <c r="L3651">
        <v>210</v>
      </c>
      <c r="M3651">
        <v>3.2</v>
      </c>
      <c r="N3651">
        <v>23377</v>
      </c>
      <c r="O3651">
        <v>77</v>
      </c>
      <c r="P3651">
        <v>6958</v>
      </c>
      <c r="Q3651">
        <v>1311</v>
      </c>
      <c r="R3651">
        <v>1478</v>
      </c>
      <c r="S3651">
        <v>357</v>
      </c>
      <c r="T3651">
        <v>0</v>
      </c>
      <c r="U3651">
        <v>674</v>
      </c>
      <c r="V3651">
        <v>9.1999999999999993</v>
      </c>
      <c r="W3651">
        <v>10.199999999999999</v>
      </c>
      <c r="X3651">
        <v>0</v>
      </c>
      <c r="Y3651">
        <v>210</v>
      </c>
      <c r="Z3651">
        <v>0</v>
      </c>
      <c r="AA3651">
        <v>0</v>
      </c>
      <c r="AB3651" t="s">
        <v>3857</v>
      </c>
      <c r="AC3651">
        <v>10778</v>
      </c>
      <c r="AD3651">
        <v>12599</v>
      </c>
    </row>
    <row r="3652" spans="1:30">
      <c r="A3652" t="s">
        <v>7509</v>
      </c>
      <c r="B3652">
        <v>20241010</v>
      </c>
      <c r="C3652" t="s">
        <v>142</v>
      </c>
      <c r="D3652" t="s">
        <v>1128</v>
      </c>
      <c r="E3652" t="s">
        <v>239</v>
      </c>
      <c r="F3652" t="s">
        <v>752</v>
      </c>
      <c r="G3652" t="s">
        <v>29</v>
      </c>
      <c r="H3652" t="s">
        <v>723</v>
      </c>
      <c r="I3652" t="s">
        <v>1399</v>
      </c>
      <c r="J3652">
        <v>35</v>
      </c>
      <c r="K3652">
        <v>30.9</v>
      </c>
      <c r="L3652">
        <v>400</v>
      </c>
      <c r="M3652">
        <v>3.77</v>
      </c>
      <c r="N3652">
        <v>46554</v>
      </c>
      <c r="O3652">
        <v>178</v>
      </c>
      <c r="P3652">
        <v>16145</v>
      </c>
      <c r="Q3652">
        <v>2398</v>
      </c>
      <c r="R3652">
        <v>2254</v>
      </c>
      <c r="S3652">
        <v>904</v>
      </c>
      <c r="T3652">
        <v>0</v>
      </c>
      <c r="U3652">
        <v>784</v>
      </c>
      <c r="V3652">
        <v>14</v>
      </c>
      <c r="W3652">
        <v>13</v>
      </c>
      <c r="X3652">
        <v>1</v>
      </c>
      <c r="Y3652">
        <v>120</v>
      </c>
      <c r="Z3652">
        <v>0</v>
      </c>
      <c r="AA3652">
        <v>0</v>
      </c>
      <c r="AB3652" t="s">
        <v>3857</v>
      </c>
      <c r="AC3652">
        <v>22485</v>
      </c>
      <c r="AD3652">
        <v>24069</v>
      </c>
    </row>
    <row r="3653" spans="1:30">
      <c r="A3653" t="s">
        <v>7510</v>
      </c>
      <c r="B3653">
        <v>20241022</v>
      </c>
      <c r="C3653" t="s">
        <v>144</v>
      </c>
      <c r="D3653" t="s">
        <v>852</v>
      </c>
      <c r="E3653" t="s">
        <v>656</v>
      </c>
      <c r="F3653" t="s">
        <v>782</v>
      </c>
      <c r="G3653" t="s">
        <v>40</v>
      </c>
      <c r="H3653" t="s">
        <v>723</v>
      </c>
      <c r="I3653" t="s">
        <v>1399</v>
      </c>
      <c r="J3653">
        <v>35</v>
      </c>
      <c r="K3653">
        <v>33</v>
      </c>
      <c r="L3653">
        <v>130</v>
      </c>
      <c r="M3653">
        <v>3.6</v>
      </c>
      <c r="N3653">
        <v>15456</v>
      </c>
      <c r="O3653">
        <v>56</v>
      </c>
      <c r="P3653">
        <v>5153</v>
      </c>
      <c r="Q3653">
        <v>924</v>
      </c>
      <c r="R3653">
        <v>1200</v>
      </c>
      <c r="S3653">
        <v>302</v>
      </c>
      <c r="T3653">
        <v>0</v>
      </c>
      <c r="U3653">
        <v>194</v>
      </c>
      <c r="V3653">
        <v>7.2</v>
      </c>
      <c r="W3653">
        <v>6.5</v>
      </c>
      <c r="X3653">
        <v>1</v>
      </c>
      <c r="Y3653">
        <v>78</v>
      </c>
      <c r="Z3653">
        <v>0</v>
      </c>
      <c r="AA3653">
        <v>0</v>
      </c>
      <c r="AB3653" t="s">
        <v>3857</v>
      </c>
      <c r="AC3653">
        <v>7773</v>
      </c>
      <c r="AD3653">
        <v>7683</v>
      </c>
    </row>
    <row r="3654" spans="1:30">
      <c r="A3654" t="s">
        <v>7511</v>
      </c>
      <c r="B3654">
        <v>20241024</v>
      </c>
      <c r="C3654" t="s">
        <v>135</v>
      </c>
      <c r="D3654" t="s">
        <v>1128</v>
      </c>
      <c r="E3654" t="s">
        <v>660</v>
      </c>
      <c r="F3654" t="s">
        <v>792</v>
      </c>
      <c r="G3654" t="s">
        <v>6</v>
      </c>
      <c r="H3654" t="s">
        <v>723</v>
      </c>
      <c r="I3654" t="s">
        <v>1399</v>
      </c>
      <c r="J3654">
        <v>35</v>
      </c>
      <c r="K3654">
        <v>29.5</v>
      </c>
      <c r="L3654">
        <v>450</v>
      </c>
      <c r="M3654">
        <v>3.32</v>
      </c>
      <c r="N3654">
        <v>44098</v>
      </c>
      <c r="O3654">
        <v>153</v>
      </c>
      <c r="P3654">
        <v>14115</v>
      </c>
      <c r="Q3654">
        <v>3118</v>
      </c>
      <c r="R3654">
        <v>2152</v>
      </c>
      <c r="S3654">
        <v>939</v>
      </c>
      <c r="T3654">
        <v>0</v>
      </c>
      <c r="U3654">
        <v>904</v>
      </c>
      <c r="V3654">
        <v>15.2</v>
      </c>
      <c r="W3654">
        <v>13.8</v>
      </c>
      <c r="X3654">
        <v>1</v>
      </c>
      <c r="Y3654">
        <v>450</v>
      </c>
      <c r="Z3654">
        <v>0</v>
      </c>
      <c r="AA3654">
        <v>0</v>
      </c>
      <c r="AB3654" t="s">
        <v>3857</v>
      </c>
      <c r="AC3654">
        <v>21228</v>
      </c>
      <c r="AD3654">
        <v>22870</v>
      </c>
    </row>
    <row r="3655" spans="1:30">
      <c r="A3655" t="s">
        <v>7512</v>
      </c>
      <c r="B3655">
        <v>20241028</v>
      </c>
      <c r="C3655" t="s">
        <v>140</v>
      </c>
      <c r="D3655" t="s">
        <v>1190</v>
      </c>
      <c r="E3655" t="s">
        <v>501</v>
      </c>
      <c r="F3655" t="s">
        <v>784</v>
      </c>
      <c r="G3655" t="s">
        <v>42</v>
      </c>
      <c r="H3655" t="s">
        <v>723</v>
      </c>
      <c r="I3655" t="s">
        <v>1399</v>
      </c>
      <c r="J3655">
        <v>35</v>
      </c>
      <c r="K3655">
        <v>32.9</v>
      </c>
      <c r="L3655">
        <v>290</v>
      </c>
      <c r="M3655">
        <v>3.49</v>
      </c>
      <c r="N3655">
        <v>33331</v>
      </c>
      <c r="O3655">
        <v>99</v>
      </c>
      <c r="P3655">
        <v>9082</v>
      </c>
      <c r="Q3655">
        <v>2406</v>
      </c>
      <c r="R3655">
        <v>1729</v>
      </c>
      <c r="S3655">
        <v>349</v>
      </c>
      <c r="T3655">
        <v>0</v>
      </c>
      <c r="U3655">
        <v>418</v>
      </c>
      <c r="V3655">
        <v>11.2</v>
      </c>
      <c r="W3655">
        <v>10.7</v>
      </c>
      <c r="X3655">
        <v>1</v>
      </c>
      <c r="Y3655">
        <v>87</v>
      </c>
      <c r="Z3655">
        <v>0</v>
      </c>
      <c r="AA3655">
        <v>0</v>
      </c>
      <c r="AB3655" t="s">
        <v>3857</v>
      </c>
      <c r="AC3655">
        <v>13984</v>
      </c>
      <c r="AD3655">
        <v>19347</v>
      </c>
    </row>
    <row r="3656" spans="1:30">
      <c r="A3656" t="s">
        <v>7513</v>
      </c>
      <c r="B3656">
        <v>20241105</v>
      </c>
      <c r="C3656" t="s">
        <v>138</v>
      </c>
      <c r="D3656" t="s">
        <v>1052</v>
      </c>
      <c r="E3656" t="s">
        <v>315</v>
      </c>
      <c r="F3656" t="s">
        <v>778</v>
      </c>
      <c r="G3656" t="s">
        <v>38</v>
      </c>
      <c r="H3656" t="s">
        <v>723</v>
      </c>
      <c r="I3656" t="s">
        <v>1399</v>
      </c>
      <c r="J3656">
        <v>35</v>
      </c>
      <c r="K3656">
        <v>34.9</v>
      </c>
      <c r="L3656">
        <v>520</v>
      </c>
      <c r="M3656">
        <v>3.7</v>
      </c>
      <c r="N3656">
        <v>67212</v>
      </c>
      <c r="O3656">
        <v>209</v>
      </c>
      <c r="P3656">
        <v>18341</v>
      </c>
      <c r="Q3656">
        <v>3869</v>
      </c>
      <c r="R3656">
        <v>2330</v>
      </c>
      <c r="S3656">
        <v>914</v>
      </c>
      <c r="T3656">
        <v>0</v>
      </c>
      <c r="U3656">
        <v>2605</v>
      </c>
      <c r="V3656">
        <v>17</v>
      </c>
      <c r="W3656">
        <v>15.4</v>
      </c>
      <c r="X3656">
        <v>1</v>
      </c>
      <c r="Y3656">
        <v>156</v>
      </c>
      <c r="Z3656">
        <v>0</v>
      </c>
      <c r="AA3656">
        <v>0</v>
      </c>
      <c r="AB3656" t="s">
        <v>3857</v>
      </c>
      <c r="AC3656">
        <v>28059</v>
      </c>
      <c r="AD3656">
        <v>39153</v>
      </c>
    </row>
    <row r="3657" spans="1:30">
      <c r="A3657" t="s">
        <v>7514</v>
      </c>
      <c r="B3657">
        <v>20241110</v>
      </c>
      <c r="C3657" t="s">
        <v>142</v>
      </c>
      <c r="D3657" t="s">
        <v>1306</v>
      </c>
      <c r="E3657" t="s">
        <v>522</v>
      </c>
      <c r="F3657" t="s">
        <v>785</v>
      </c>
      <c r="G3657" t="s">
        <v>42</v>
      </c>
      <c r="H3657" t="s">
        <v>723</v>
      </c>
      <c r="I3657" t="s">
        <v>1399</v>
      </c>
      <c r="J3657">
        <v>35</v>
      </c>
      <c r="K3657">
        <v>30.4</v>
      </c>
      <c r="L3657">
        <v>720</v>
      </c>
      <c r="M3657">
        <v>3.29</v>
      </c>
      <c r="N3657">
        <v>72005</v>
      </c>
      <c r="O3657">
        <v>280</v>
      </c>
      <c r="P3657">
        <v>24775</v>
      </c>
      <c r="Q3657">
        <v>4411</v>
      </c>
      <c r="R3657">
        <v>3625</v>
      </c>
      <c r="S3657">
        <v>1443</v>
      </c>
      <c r="T3657">
        <v>0</v>
      </c>
      <c r="U3657">
        <v>1703</v>
      </c>
      <c r="V3657">
        <v>22</v>
      </c>
      <c r="W3657">
        <v>19.8</v>
      </c>
      <c r="X3657">
        <v>1</v>
      </c>
      <c r="Y3657">
        <v>432</v>
      </c>
      <c r="Z3657">
        <v>0</v>
      </c>
      <c r="AA3657">
        <v>0</v>
      </c>
      <c r="AB3657" t="s">
        <v>3857</v>
      </c>
      <c r="AC3657">
        <v>35957</v>
      </c>
      <c r="AD3657">
        <v>36048</v>
      </c>
    </row>
    <row r="3658" spans="1:30">
      <c r="A3658" t="s">
        <v>7515</v>
      </c>
      <c r="B3658">
        <v>20241123</v>
      </c>
      <c r="C3658" t="s">
        <v>142</v>
      </c>
      <c r="D3658" t="s">
        <v>1052</v>
      </c>
      <c r="E3658" t="s">
        <v>257</v>
      </c>
      <c r="F3658" t="s">
        <v>770</v>
      </c>
      <c r="G3658" t="s">
        <v>32</v>
      </c>
      <c r="H3658" t="s">
        <v>723</v>
      </c>
      <c r="I3658" t="s">
        <v>1399</v>
      </c>
      <c r="J3658">
        <v>35</v>
      </c>
      <c r="K3658">
        <v>35</v>
      </c>
      <c r="L3658">
        <v>90</v>
      </c>
      <c r="M3658">
        <v>3.45</v>
      </c>
      <c r="N3658">
        <v>10881</v>
      </c>
      <c r="O3658">
        <v>36</v>
      </c>
      <c r="P3658">
        <v>3360</v>
      </c>
      <c r="Q3658">
        <v>616</v>
      </c>
      <c r="R3658">
        <v>1067</v>
      </c>
      <c r="S3658">
        <v>147</v>
      </c>
      <c r="T3658">
        <v>0</v>
      </c>
      <c r="U3658">
        <v>141</v>
      </c>
      <c r="V3658">
        <v>6.2</v>
      </c>
      <c r="W3658">
        <v>9.1</v>
      </c>
      <c r="X3658">
        <v>0</v>
      </c>
      <c r="Y3658">
        <v>90</v>
      </c>
      <c r="Z3658">
        <v>0</v>
      </c>
      <c r="AA3658">
        <v>0</v>
      </c>
      <c r="AB3658" t="s">
        <v>3857</v>
      </c>
      <c r="AC3658">
        <v>5331</v>
      </c>
      <c r="AD3658">
        <v>5550</v>
      </c>
    </row>
    <row r="3659" spans="1:30">
      <c r="A3659" t="s">
        <v>7516</v>
      </c>
      <c r="B3659">
        <v>20241205</v>
      </c>
      <c r="C3659" t="s">
        <v>140</v>
      </c>
      <c r="D3659" t="s">
        <v>882</v>
      </c>
      <c r="E3659" t="s">
        <v>370</v>
      </c>
      <c r="F3659" t="s">
        <v>744</v>
      </c>
      <c r="G3659" t="s">
        <v>20</v>
      </c>
      <c r="H3659" t="s">
        <v>723</v>
      </c>
      <c r="I3659" t="s">
        <v>1399</v>
      </c>
      <c r="J3659">
        <v>35</v>
      </c>
      <c r="K3659">
        <v>34.5</v>
      </c>
      <c r="L3659">
        <v>380</v>
      </c>
      <c r="M3659">
        <v>4</v>
      </c>
      <c r="N3659">
        <v>52456</v>
      </c>
      <c r="O3659">
        <v>154</v>
      </c>
      <c r="P3659">
        <v>13903</v>
      </c>
      <c r="Q3659">
        <v>2182</v>
      </c>
      <c r="R3659">
        <v>2261</v>
      </c>
      <c r="S3659">
        <v>496</v>
      </c>
      <c r="T3659">
        <v>0</v>
      </c>
      <c r="U3659">
        <v>798</v>
      </c>
      <c r="V3659">
        <v>13.5</v>
      </c>
      <c r="W3659">
        <v>12.8</v>
      </c>
      <c r="X3659">
        <v>1</v>
      </c>
      <c r="Y3659">
        <v>228</v>
      </c>
      <c r="Z3659">
        <v>0</v>
      </c>
      <c r="AA3659">
        <v>0</v>
      </c>
      <c r="AB3659" t="s">
        <v>3857</v>
      </c>
      <c r="AC3659">
        <v>19640</v>
      </c>
      <c r="AD3659">
        <v>32816</v>
      </c>
    </row>
    <row r="3660" spans="1:30">
      <c r="A3660" t="s">
        <v>7517</v>
      </c>
      <c r="B3660">
        <v>20241207</v>
      </c>
      <c r="C3660" t="s">
        <v>142</v>
      </c>
      <c r="D3660" t="s">
        <v>1200</v>
      </c>
      <c r="E3660" t="s">
        <v>396</v>
      </c>
      <c r="F3660" t="s">
        <v>742</v>
      </c>
      <c r="G3660" t="s">
        <v>24</v>
      </c>
      <c r="H3660" t="s">
        <v>723</v>
      </c>
      <c r="I3660" t="s">
        <v>1399</v>
      </c>
      <c r="J3660">
        <v>35</v>
      </c>
      <c r="K3660">
        <v>30.6</v>
      </c>
      <c r="L3660">
        <v>420</v>
      </c>
      <c r="M3660">
        <v>3.75</v>
      </c>
      <c r="N3660">
        <v>48143</v>
      </c>
      <c r="O3660">
        <v>152</v>
      </c>
      <c r="P3660">
        <v>14284</v>
      </c>
      <c r="Q3660">
        <v>2563</v>
      </c>
      <c r="R3660">
        <v>2123</v>
      </c>
      <c r="S3660">
        <v>847</v>
      </c>
      <c r="T3660">
        <v>0</v>
      </c>
      <c r="U3660">
        <v>1602</v>
      </c>
      <c r="V3660">
        <v>14.5</v>
      </c>
      <c r="W3660">
        <v>13.1</v>
      </c>
      <c r="X3660">
        <v>1</v>
      </c>
      <c r="Y3660">
        <v>126</v>
      </c>
      <c r="Z3660">
        <v>0</v>
      </c>
      <c r="AA3660">
        <v>0</v>
      </c>
      <c r="AB3660" t="s">
        <v>3857</v>
      </c>
      <c r="AC3660">
        <v>21419</v>
      </c>
      <c r="AD3660">
        <v>26724</v>
      </c>
    </row>
    <row r="3661" spans="1:30">
      <c r="A3661" t="s">
        <v>7518</v>
      </c>
      <c r="B3661">
        <v>20241218</v>
      </c>
      <c r="C3661" t="s">
        <v>142</v>
      </c>
      <c r="D3661" t="s">
        <v>1220</v>
      </c>
      <c r="E3661" t="s">
        <v>708</v>
      </c>
      <c r="F3661" t="s">
        <v>782</v>
      </c>
      <c r="G3661" t="s">
        <v>40</v>
      </c>
      <c r="H3661" t="s">
        <v>723</v>
      </c>
      <c r="I3661" t="s">
        <v>1399</v>
      </c>
      <c r="J3661">
        <v>35</v>
      </c>
      <c r="K3661">
        <v>34.5</v>
      </c>
      <c r="L3661">
        <v>130</v>
      </c>
      <c r="M3661">
        <v>3.5</v>
      </c>
      <c r="N3661">
        <v>15682</v>
      </c>
      <c r="O3661">
        <v>55</v>
      </c>
      <c r="P3661">
        <v>5156</v>
      </c>
      <c r="Q3661">
        <v>1042</v>
      </c>
      <c r="R3661">
        <v>1210</v>
      </c>
      <c r="S3661">
        <v>267</v>
      </c>
      <c r="T3661">
        <v>0</v>
      </c>
      <c r="U3661">
        <v>451</v>
      </c>
      <c r="V3661">
        <v>7.2</v>
      </c>
      <c r="W3661">
        <v>6.3</v>
      </c>
      <c r="X3661">
        <v>1</v>
      </c>
      <c r="Y3661">
        <v>78</v>
      </c>
      <c r="Z3661">
        <v>0</v>
      </c>
      <c r="AA3661">
        <v>0</v>
      </c>
      <c r="AB3661" t="s">
        <v>3857</v>
      </c>
      <c r="AC3661">
        <v>8126</v>
      </c>
      <c r="AD3661">
        <v>7556</v>
      </c>
    </row>
    <row r="3662" spans="1:30">
      <c r="A3662" t="s">
        <v>7519</v>
      </c>
      <c r="B3662">
        <v>20241220</v>
      </c>
      <c r="C3662" t="s">
        <v>140</v>
      </c>
      <c r="D3662" t="s">
        <v>852</v>
      </c>
      <c r="E3662" t="s">
        <v>319</v>
      </c>
      <c r="F3662" t="s">
        <v>775</v>
      </c>
      <c r="G3662" t="s">
        <v>36</v>
      </c>
      <c r="H3662" t="s">
        <v>723</v>
      </c>
      <c r="I3662" t="s">
        <v>1399</v>
      </c>
      <c r="J3662">
        <v>35</v>
      </c>
      <c r="K3662">
        <v>34</v>
      </c>
      <c r="L3662">
        <v>220</v>
      </c>
      <c r="M3662">
        <v>3.99</v>
      </c>
      <c r="N3662">
        <v>29821</v>
      </c>
      <c r="O3662">
        <v>89</v>
      </c>
      <c r="P3662">
        <v>8365</v>
      </c>
      <c r="Q3662">
        <v>1328</v>
      </c>
      <c r="R3662">
        <v>1583</v>
      </c>
      <c r="S3662">
        <v>420</v>
      </c>
      <c r="T3662">
        <v>0</v>
      </c>
      <c r="U3662">
        <v>777</v>
      </c>
      <c r="V3662">
        <v>9.5</v>
      </c>
      <c r="W3662">
        <v>8.4</v>
      </c>
      <c r="X3662">
        <v>1</v>
      </c>
      <c r="Y3662">
        <v>132</v>
      </c>
      <c r="Z3662">
        <v>0</v>
      </c>
      <c r="AA3662">
        <v>0</v>
      </c>
      <c r="AB3662" t="s">
        <v>3857</v>
      </c>
      <c r="AC3662">
        <v>12473</v>
      </c>
      <c r="AD3662">
        <v>17348</v>
      </c>
    </row>
    <row r="3663" spans="1:30">
      <c r="A3663" t="s">
        <v>7520</v>
      </c>
      <c r="B3663">
        <v>20241227</v>
      </c>
      <c r="C3663" t="s">
        <v>138</v>
      </c>
      <c r="D3663" t="s">
        <v>1384</v>
      </c>
      <c r="E3663" t="s">
        <v>444</v>
      </c>
      <c r="F3663" t="s">
        <v>784</v>
      </c>
      <c r="G3663" t="s">
        <v>42</v>
      </c>
      <c r="H3663" t="s">
        <v>723</v>
      </c>
      <c r="I3663" t="s">
        <v>1399</v>
      </c>
      <c r="J3663">
        <v>35</v>
      </c>
      <c r="K3663">
        <v>32.1</v>
      </c>
      <c r="L3663">
        <v>290</v>
      </c>
      <c r="M3663">
        <v>3.46</v>
      </c>
      <c r="N3663">
        <v>32248</v>
      </c>
      <c r="O3663">
        <v>125</v>
      </c>
      <c r="P3663">
        <v>11247</v>
      </c>
      <c r="Q3663">
        <v>1873</v>
      </c>
      <c r="R3663">
        <v>1630</v>
      </c>
      <c r="S3663">
        <v>401</v>
      </c>
      <c r="T3663">
        <v>0</v>
      </c>
      <c r="U3663">
        <v>716</v>
      </c>
      <c r="V3663">
        <v>11.2</v>
      </c>
      <c r="W3663">
        <v>11.6</v>
      </c>
      <c r="X3663">
        <v>1</v>
      </c>
      <c r="Y3663">
        <v>174</v>
      </c>
      <c r="Z3663">
        <v>0</v>
      </c>
      <c r="AA3663">
        <v>0</v>
      </c>
      <c r="AB3663" t="s">
        <v>3857</v>
      </c>
      <c r="AC3663">
        <v>15867</v>
      </c>
      <c r="AD3663">
        <v>16381</v>
      </c>
    </row>
    <row r="3664" spans="1:30">
      <c r="A3664" t="s">
        <v>7521</v>
      </c>
      <c r="B3664">
        <v>20250110</v>
      </c>
      <c r="C3664" t="s">
        <v>138</v>
      </c>
      <c r="D3664" t="s">
        <v>1024</v>
      </c>
      <c r="E3664" t="s">
        <v>486</v>
      </c>
      <c r="F3664" t="s">
        <v>794</v>
      </c>
      <c r="G3664" t="s">
        <v>6</v>
      </c>
      <c r="H3664" t="s">
        <v>723</v>
      </c>
      <c r="I3664" t="s">
        <v>1399</v>
      </c>
      <c r="J3664">
        <v>35</v>
      </c>
      <c r="K3664">
        <v>32.700000000000003</v>
      </c>
      <c r="L3664">
        <v>1980</v>
      </c>
      <c r="M3664">
        <v>3.44</v>
      </c>
      <c r="N3664">
        <v>222768</v>
      </c>
      <c r="O3664">
        <v>891</v>
      </c>
      <c r="P3664">
        <v>85341</v>
      </c>
      <c r="Q3664">
        <v>16686</v>
      </c>
      <c r="R3664">
        <v>8101</v>
      </c>
      <c r="S3664">
        <v>3293</v>
      </c>
      <c r="T3664">
        <v>0</v>
      </c>
      <c r="U3664">
        <v>6626</v>
      </c>
      <c r="V3664">
        <v>53.5</v>
      </c>
      <c r="W3664">
        <v>46.1</v>
      </c>
      <c r="X3664">
        <v>1</v>
      </c>
      <c r="Y3664">
        <v>1188</v>
      </c>
      <c r="Z3664">
        <v>0</v>
      </c>
      <c r="AA3664">
        <v>0</v>
      </c>
      <c r="AB3664" t="s">
        <v>3857</v>
      </c>
      <c r="AC3664">
        <v>120047</v>
      </c>
      <c r="AD3664">
        <v>102721</v>
      </c>
    </row>
    <row r="3665" spans="1:30">
      <c r="A3665" t="s">
        <v>7522</v>
      </c>
      <c r="B3665">
        <v>20250111</v>
      </c>
      <c r="C3665" t="s">
        <v>140</v>
      </c>
      <c r="D3665" t="s">
        <v>1350</v>
      </c>
      <c r="E3665" t="s">
        <v>674</v>
      </c>
      <c r="F3665" t="s">
        <v>753</v>
      </c>
      <c r="G3665" t="s">
        <v>29</v>
      </c>
      <c r="H3665" t="s">
        <v>723</v>
      </c>
      <c r="I3665" t="s">
        <v>1399</v>
      </c>
      <c r="J3665">
        <v>35</v>
      </c>
      <c r="K3665">
        <v>34.6</v>
      </c>
      <c r="L3665">
        <v>850</v>
      </c>
      <c r="M3665">
        <v>3.52</v>
      </c>
      <c r="N3665">
        <v>103400</v>
      </c>
      <c r="O3665">
        <v>359</v>
      </c>
      <c r="P3665">
        <v>33118</v>
      </c>
      <c r="Q3665">
        <v>6241</v>
      </c>
      <c r="R3665">
        <v>3574</v>
      </c>
      <c r="S3665">
        <v>1049</v>
      </c>
      <c r="T3665">
        <v>0</v>
      </c>
      <c r="U3665">
        <v>3767</v>
      </c>
      <c r="V3665">
        <v>25.2</v>
      </c>
      <c r="W3665">
        <v>24</v>
      </c>
      <c r="X3665">
        <v>1</v>
      </c>
      <c r="Y3665">
        <v>510</v>
      </c>
      <c r="Z3665">
        <v>0</v>
      </c>
      <c r="AA3665">
        <v>0</v>
      </c>
      <c r="AB3665" t="s">
        <v>3857</v>
      </c>
      <c r="AC3665">
        <v>47749</v>
      </c>
      <c r="AD3665">
        <v>55651</v>
      </c>
    </row>
    <row r="3666" spans="1:30">
      <c r="A3666" t="s">
        <v>7523</v>
      </c>
      <c r="B3666">
        <v>20250117</v>
      </c>
      <c r="C3666" t="s">
        <v>135</v>
      </c>
      <c r="D3666" t="s">
        <v>1226</v>
      </c>
      <c r="E3666" t="s">
        <v>445</v>
      </c>
      <c r="F3666" t="s">
        <v>743</v>
      </c>
      <c r="G3666" t="s">
        <v>20</v>
      </c>
      <c r="H3666" t="s">
        <v>723</v>
      </c>
      <c r="I3666" t="s">
        <v>1399</v>
      </c>
      <c r="J3666">
        <v>35</v>
      </c>
      <c r="K3666">
        <v>31.3</v>
      </c>
      <c r="L3666">
        <v>390</v>
      </c>
      <c r="M3666">
        <v>3.65</v>
      </c>
      <c r="N3666">
        <v>44593</v>
      </c>
      <c r="O3666">
        <v>156</v>
      </c>
      <c r="P3666">
        <v>13800</v>
      </c>
      <c r="Q3666">
        <v>2753</v>
      </c>
      <c r="R3666">
        <v>2268</v>
      </c>
      <c r="S3666">
        <v>731</v>
      </c>
      <c r="T3666">
        <v>0</v>
      </c>
      <c r="U3666">
        <v>1407</v>
      </c>
      <c r="V3666">
        <v>13.8</v>
      </c>
      <c r="W3666">
        <v>12.4</v>
      </c>
      <c r="X3666">
        <v>1</v>
      </c>
      <c r="Y3666">
        <v>117</v>
      </c>
      <c r="Z3666">
        <v>0</v>
      </c>
      <c r="AA3666">
        <v>0</v>
      </c>
      <c r="AB3666" t="s">
        <v>3857</v>
      </c>
      <c r="AC3666">
        <v>20959</v>
      </c>
      <c r="AD3666">
        <v>23634</v>
      </c>
    </row>
    <row r="3667" spans="1:30">
      <c r="A3667" t="s">
        <v>7524</v>
      </c>
      <c r="B3667">
        <v>20250118</v>
      </c>
      <c r="C3667" t="s">
        <v>144</v>
      </c>
      <c r="D3667" t="s">
        <v>1226</v>
      </c>
      <c r="E3667" t="s">
        <v>375</v>
      </c>
      <c r="F3667" t="s">
        <v>777</v>
      </c>
      <c r="G3667" t="s">
        <v>38</v>
      </c>
      <c r="H3667" t="s">
        <v>723</v>
      </c>
      <c r="I3667" t="s">
        <v>1399</v>
      </c>
      <c r="J3667">
        <v>35</v>
      </c>
      <c r="K3667">
        <v>29.1</v>
      </c>
      <c r="L3667">
        <v>210</v>
      </c>
      <c r="M3667">
        <v>3.47</v>
      </c>
      <c r="N3667">
        <v>21179</v>
      </c>
      <c r="O3667">
        <v>72</v>
      </c>
      <c r="P3667">
        <v>6400</v>
      </c>
      <c r="Q3667">
        <v>1564</v>
      </c>
      <c r="R3667">
        <v>1471</v>
      </c>
      <c r="S3667">
        <v>290</v>
      </c>
      <c r="T3667">
        <v>0</v>
      </c>
      <c r="U3667">
        <v>483</v>
      </c>
      <c r="V3667">
        <v>9.1999999999999993</v>
      </c>
      <c r="W3667">
        <v>9.5</v>
      </c>
      <c r="X3667">
        <v>1</v>
      </c>
      <c r="Y3667">
        <v>63</v>
      </c>
      <c r="Z3667">
        <v>0</v>
      </c>
      <c r="AA3667">
        <v>0</v>
      </c>
      <c r="AB3667" t="s">
        <v>3857</v>
      </c>
      <c r="AC3667">
        <v>10208</v>
      </c>
      <c r="AD3667">
        <v>10971</v>
      </c>
    </row>
    <row r="3668" spans="1:30">
      <c r="A3668" t="s">
        <v>7525</v>
      </c>
      <c r="B3668">
        <v>20250127</v>
      </c>
      <c r="C3668" t="s">
        <v>144</v>
      </c>
      <c r="D3668" t="s">
        <v>1204</v>
      </c>
      <c r="E3668" t="s">
        <v>651</v>
      </c>
      <c r="F3668" t="s">
        <v>772</v>
      </c>
      <c r="G3668" t="s">
        <v>34</v>
      </c>
      <c r="H3668" t="s">
        <v>723</v>
      </c>
      <c r="I3668" t="s">
        <v>1399</v>
      </c>
      <c r="J3668">
        <v>35</v>
      </c>
      <c r="K3668">
        <v>32.4</v>
      </c>
      <c r="L3668">
        <v>150</v>
      </c>
      <c r="M3668">
        <v>4.09</v>
      </c>
      <c r="N3668">
        <v>19892</v>
      </c>
      <c r="O3668">
        <v>56</v>
      </c>
      <c r="P3668">
        <v>5082</v>
      </c>
      <c r="Q3668">
        <v>980</v>
      </c>
      <c r="R3668">
        <v>1365</v>
      </c>
      <c r="S3668">
        <v>304</v>
      </c>
      <c r="T3668">
        <v>0</v>
      </c>
      <c r="U3668">
        <v>374</v>
      </c>
      <c r="V3668">
        <v>7.8</v>
      </c>
      <c r="W3668">
        <v>6.6</v>
      </c>
      <c r="X3668">
        <v>1</v>
      </c>
      <c r="Y3668">
        <v>90</v>
      </c>
      <c r="Z3668">
        <v>0</v>
      </c>
      <c r="AA3668">
        <v>0</v>
      </c>
      <c r="AB3668" t="s">
        <v>3857</v>
      </c>
      <c r="AC3668">
        <v>8105</v>
      </c>
      <c r="AD3668">
        <v>11787</v>
      </c>
    </row>
    <row r="3669" spans="1:30">
      <c r="A3669" t="s">
        <v>7526</v>
      </c>
      <c r="B3669">
        <v>20250130</v>
      </c>
      <c r="C3669" t="s">
        <v>144</v>
      </c>
      <c r="D3669" t="s">
        <v>1200</v>
      </c>
      <c r="E3669" t="s">
        <v>369</v>
      </c>
      <c r="F3669" t="s">
        <v>792</v>
      </c>
      <c r="G3669" t="s">
        <v>6</v>
      </c>
      <c r="H3669" t="s">
        <v>723</v>
      </c>
      <c r="I3669" t="s">
        <v>1399</v>
      </c>
      <c r="J3669">
        <v>35</v>
      </c>
      <c r="K3669">
        <v>28.9</v>
      </c>
      <c r="L3669">
        <v>450</v>
      </c>
      <c r="M3669">
        <v>3.05</v>
      </c>
      <c r="N3669">
        <v>39610</v>
      </c>
      <c r="O3669">
        <v>157</v>
      </c>
      <c r="P3669">
        <v>14309</v>
      </c>
      <c r="Q3669">
        <v>3512</v>
      </c>
      <c r="R3669">
        <v>2560</v>
      </c>
      <c r="S3669">
        <v>805</v>
      </c>
      <c r="T3669">
        <v>0</v>
      </c>
      <c r="U3669">
        <v>1002</v>
      </c>
      <c r="V3669">
        <v>15.2</v>
      </c>
      <c r="W3669">
        <v>17.899999999999999</v>
      </c>
      <c r="X3669">
        <v>0</v>
      </c>
      <c r="Y3669">
        <v>450</v>
      </c>
      <c r="Z3669">
        <v>0</v>
      </c>
      <c r="AA3669">
        <v>0</v>
      </c>
      <c r="AB3669" t="s">
        <v>3857</v>
      </c>
      <c r="AC3669">
        <v>22188</v>
      </c>
      <c r="AD3669">
        <v>17422</v>
      </c>
    </row>
    <row r="3670" spans="1:30">
      <c r="A3670" t="s">
        <v>7527</v>
      </c>
      <c r="B3670">
        <v>20250207</v>
      </c>
      <c r="C3670" t="s">
        <v>140</v>
      </c>
      <c r="D3670" t="s">
        <v>1392</v>
      </c>
      <c r="E3670" t="s">
        <v>698</v>
      </c>
      <c r="F3670" t="s">
        <v>755</v>
      </c>
      <c r="G3670" t="s">
        <v>11</v>
      </c>
      <c r="H3670" t="s">
        <v>723</v>
      </c>
      <c r="I3670" t="s">
        <v>1399</v>
      </c>
      <c r="J3670">
        <v>35</v>
      </c>
      <c r="K3670">
        <v>31.7</v>
      </c>
      <c r="L3670">
        <v>130</v>
      </c>
      <c r="M3670">
        <v>4.18</v>
      </c>
      <c r="N3670">
        <v>17217</v>
      </c>
      <c r="O3670">
        <v>44</v>
      </c>
      <c r="P3670">
        <v>3947</v>
      </c>
      <c r="Q3670">
        <v>1051</v>
      </c>
      <c r="R3670">
        <v>1286</v>
      </c>
      <c r="S3670">
        <v>244</v>
      </c>
      <c r="T3670">
        <v>0</v>
      </c>
      <c r="U3670">
        <v>580</v>
      </c>
      <c r="V3670">
        <v>7.2</v>
      </c>
      <c r="W3670">
        <v>6.4</v>
      </c>
      <c r="X3670">
        <v>1</v>
      </c>
      <c r="Y3670">
        <v>130</v>
      </c>
      <c r="Z3670">
        <v>0</v>
      </c>
      <c r="AA3670">
        <v>0</v>
      </c>
      <c r="AB3670" t="s">
        <v>3857</v>
      </c>
      <c r="AC3670">
        <v>7108</v>
      </c>
      <c r="AD3670">
        <v>10109</v>
      </c>
    </row>
    <row r="3671" spans="1:30">
      <c r="A3671" t="s">
        <v>7528</v>
      </c>
      <c r="B3671">
        <v>20250209</v>
      </c>
      <c r="C3671" t="s">
        <v>142</v>
      </c>
      <c r="D3671" t="s">
        <v>1268</v>
      </c>
      <c r="E3671" t="s">
        <v>374</v>
      </c>
      <c r="F3671" t="s">
        <v>777</v>
      </c>
      <c r="G3671" t="s">
        <v>38</v>
      </c>
      <c r="H3671" t="s">
        <v>723</v>
      </c>
      <c r="I3671" t="s">
        <v>1399</v>
      </c>
      <c r="J3671">
        <v>35</v>
      </c>
      <c r="K3671">
        <v>30.2</v>
      </c>
      <c r="L3671">
        <v>210</v>
      </c>
      <c r="M3671">
        <v>3.92</v>
      </c>
      <c r="N3671">
        <v>24845</v>
      </c>
      <c r="O3671">
        <v>87</v>
      </c>
      <c r="P3671">
        <v>7777</v>
      </c>
      <c r="Q3671">
        <v>1560</v>
      </c>
      <c r="R3671">
        <v>1563</v>
      </c>
      <c r="S3671">
        <v>434</v>
      </c>
      <c r="T3671">
        <v>0</v>
      </c>
      <c r="U3671">
        <v>720</v>
      </c>
      <c r="V3671">
        <v>9.1999999999999993</v>
      </c>
      <c r="W3671">
        <v>8.4</v>
      </c>
      <c r="X3671">
        <v>1</v>
      </c>
      <c r="Y3671">
        <v>210</v>
      </c>
      <c r="Z3671">
        <v>0</v>
      </c>
      <c r="AA3671">
        <v>0</v>
      </c>
      <c r="AB3671" t="s">
        <v>3857</v>
      </c>
      <c r="AC3671">
        <v>12054</v>
      </c>
      <c r="AD3671">
        <v>12791</v>
      </c>
    </row>
    <row r="3672" spans="1:30">
      <c r="A3672" t="s">
        <v>7529</v>
      </c>
      <c r="B3672">
        <v>20250210</v>
      </c>
      <c r="C3672" t="s">
        <v>135</v>
      </c>
      <c r="D3672" t="s">
        <v>1220</v>
      </c>
      <c r="E3672" t="s">
        <v>622</v>
      </c>
      <c r="F3672" t="s">
        <v>742</v>
      </c>
      <c r="G3672" t="s">
        <v>24</v>
      </c>
      <c r="H3672" t="s">
        <v>723</v>
      </c>
      <c r="I3672" t="s">
        <v>1399</v>
      </c>
      <c r="J3672">
        <v>35</v>
      </c>
      <c r="K3672">
        <v>33.799999999999997</v>
      </c>
      <c r="L3672">
        <v>420</v>
      </c>
      <c r="M3672">
        <v>4.0599999999999996</v>
      </c>
      <c r="N3672">
        <v>57610</v>
      </c>
      <c r="O3672">
        <v>179</v>
      </c>
      <c r="P3672">
        <v>16313</v>
      </c>
      <c r="Q3672">
        <v>2886</v>
      </c>
      <c r="R3672">
        <v>2185</v>
      </c>
      <c r="S3672">
        <v>584</v>
      </c>
      <c r="T3672">
        <v>0</v>
      </c>
      <c r="U3672">
        <v>1665</v>
      </c>
      <c r="V3672">
        <v>14.5</v>
      </c>
      <c r="W3672">
        <v>14.5</v>
      </c>
      <c r="X3672">
        <v>1</v>
      </c>
      <c r="Y3672">
        <v>420</v>
      </c>
      <c r="Z3672">
        <v>0</v>
      </c>
      <c r="AA3672">
        <v>0</v>
      </c>
      <c r="AB3672" t="s">
        <v>3857</v>
      </c>
      <c r="AC3672">
        <v>23633</v>
      </c>
      <c r="AD3672">
        <v>33977</v>
      </c>
    </row>
    <row r="3673" spans="1:30">
      <c r="A3673" t="s">
        <v>7530</v>
      </c>
      <c r="B3673">
        <v>20250215</v>
      </c>
      <c r="C3673" t="s">
        <v>142</v>
      </c>
      <c r="D3673" t="s">
        <v>1024</v>
      </c>
      <c r="E3673" t="s">
        <v>516</v>
      </c>
      <c r="F3673" t="s">
        <v>785</v>
      </c>
      <c r="G3673" t="s">
        <v>42</v>
      </c>
      <c r="H3673" t="s">
        <v>723</v>
      </c>
      <c r="I3673" t="s">
        <v>1399</v>
      </c>
      <c r="J3673">
        <v>35</v>
      </c>
      <c r="K3673">
        <v>31.4</v>
      </c>
      <c r="L3673">
        <v>720</v>
      </c>
      <c r="M3673">
        <v>2.8</v>
      </c>
      <c r="N3673">
        <v>63336</v>
      </c>
      <c r="O3673">
        <v>268</v>
      </c>
      <c r="P3673">
        <v>24333</v>
      </c>
      <c r="Q3673">
        <v>4293</v>
      </c>
      <c r="R3673">
        <v>3597</v>
      </c>
      <c r="S3673">
        <v>1471</v>
      </c>
      <c r="T3673">
        <v>0</v>
      </c>
      <c r="U3673">
        <v>1059</v>
      </c>
      <c r="V3673">
        <v>22</v>
      </c>
      <c r="W3673">
        <v>22.2</v>
      </c>
      <c r="X3673">
        <v>1</v>
      </c>
      <c r="Y3673">
        <v>216</v>
      </c>
      <c r="Z3673">
        <v>0</v>
      </c>
      <c r="AA3673">
        <v>0</v>
      </c>
      <c r="AB3673" t="s">
        <v>3857</v>
      </c>
      <c r="AC3673">
        <v>34753</v>
      </c>
      <c r="AD3673">
        <v>28583</v>
      </c>
    </row>
    <row r="3674" spans="1:30">
      <c r="A3674" t="s">
        <v>7531</v>
      </c>
      <c r="B3674">
        <v>20250224</v>
      </c>
      <c r="C3674" t="s">
        <v>140</v>
      </c>
      <c r="D3674" t="s">
        <v>1012</v>
      </c>
      <c r="E3674" t="s">
        <v>436</v>
      </c>
      <c r="F3674" t="s">
        <v>794</v>
      </c>
      <c r="G3674" t="s">
        <v>6</v>
      </c>
      <c r="H3674" t="s">
        <v>723</v>
      </c>
      <c r="I3674" t="s">
        <v>1399</v>
      </c>
      <c r="J3674">
        <v>35</v>
      </c>
      <c r="K3674">
        <v>33.799999999999997</v>
      </c>
      <c r="L3674">
        <v>1980</v>
      </c>
      <c r="M3674">
        <v>3.5</v>
      </c>
      <c r="N3674">
        <v>234185</v>
      </c>
      <c r="O3674">
        <v>681</v>
      </c>
      <c r="P3674">
        <v>62392</v>
      </c>
      <c r="Q3674">
        <v>12461</v>
      </c>
      <c r="R3674">
        <v>7563</v>
      </c>
      <c r="S3674">
        <v>2476</v>
      </c>
      <c r="T3674">
        <v>0</v>
      </c>
      <c r="U3674">
        <v>2446</v>
      </c>
      <c r="V3674">
        <v>53.5</v>
      </c>
      <c r="W3674">
        <v>48.7</v>
      </c>
      <c r="X3674">
        <v>1</v>
      </c>
      <c r="Y3674">
        <v>1188</v>
      </c>
      <c r="Z3674">
        <v>0</v>
      </c>
      <c r="AA3674">
        <v>0</v>
      </c>
      <c r="AB3674" t="s">
        <v>3857</v>
      </c>
      <c r="AC3674">
        <v>87338</v>
      </c>
      <c r="AD3674">
        <v>146847</v>
      </c>
    </row>
    <row r="3675" spans="1:30">
      <c r="A3675" t="s">
        <v>7532</v>
      </c>
      <c r="B3675">
        <v>20250305</v>
      </c>
      <c r="C3675" t="s">
        <v>138</v>
      </c>
      <c r="D3675" t="s">
        <v>1020</v>
      </c>
      <c r="E3675" t="s">
        <v>307</v>
      </c>
      <c r="F3675" t="s">
        <v>769</v>
      </c>
      <c r="G3675" t="s">
        <v>32</v>
      </c>
      <c r="H3675" t="s">
        <v>723</v>
      </c>
      <c r="I3675" t="s">
        <v>1399</v>
      </c>
      <c r="J3675">
        <v>35</v>
      </c>
      <c r="K3675">
        <v>31.5</v>
      </c>
      <c r="L3675">
        <v>150</v>
      </c>
      <c r="M3675">
        <v>3.67</v>
      </c>
      <c r="N3675">
        <v>17345</v>
      </c>
      <c r="O3675">
        <v>57</v>
      </c>
      <c r="P3675">
        <v>5068</v>
      </c>
      <c r="Q3675">
        <v>838</v>
      </c>
      <c r="R3675">
        <v>1339</v>
      </c>
      <c r="S3675">
        <v>205</v>
      </c>
      <c r="T3675">
        <v>0</v>
      </c>
      <c r="U3675">
        <v>268</v>
      </c>
      <c r="V3675">
        <v>7.8</v>
      </c>
      <c r="W3675">
        <v>7.1</v>
      </c>
      <c r="X3675">
        <v>1</v>
      </c>
      <c r="Y3675">
        <v>45</v>
      </c>
      <c r="Z3675">
        <v>0</v>
      </c>
      <c r="AA3675">
        <v>0</v>
      </c>
      <c r="AB3675" t="s">
        <v>3857</v>
      </c>
      <c r="AC3675">
        <v>7718</v>
      </c>
      <c r="AD3675">
        <v>9627</v>
      </c>
    </row>
    <row r="3676" spans="1:30">
      <c r="A3676" t="s">
        <v>7533</v>
      </c>
      <c r="B3676">
        <v>20250312</v>
      </c>
      <c r="C3676" t="s">
        <v>144</v>
      </c>
      <c r="D3676" t="s">
        <v>1146</v>
      </c>
      <c r="E3676" t="s">
        <v>467</v>
      </c>
      <c r="F3676" t="s">
        <v>794</v>
      </c>
      <c r="G3676" t="s">
        <v>6</v>
      </c>
      <c r="H3676" t="s">
        <v>723</v>
      </c>
      <c r="I3676" t="s">
        <v>1399</v>
      </c>
      <c r="J3676">
        <v>35</v>
      </c>
      <c r="K3676">
        <v>33.6</v>
      </c>
      <c r="L3676">
        <v>1980</v>
      </c>
      <c r="M3676">
        <v>3.75</v>
      </c>
      <c r="N3676">
        <v>249433</v>
      </c>
      <c r="O3676">
        <v>790</v>
      </c>
      <c r="P3676">
        <v>70732</v>
      </c>
      <c r="Q3676">
        <v>14266</v>
      </c>
      <c r="R3676">
        <v>7611</v>
      </c>
      <c r="S3676">
        <v>3312</v>
      </c>
      <c r="T3676">
        <v>0</v>
      </c>
      <c r="U3676">
        <v>9608</v>
      </c>
      <c r="V3676">
        <v>53.5</v>
      </c>
      <c r="W3676">
        <v>48.4</v>
      </c>
      <c r="X3676">
        <v>1</v>
      </c>
      <c r="Y3676">
        <v>1980</v>
      </c>
      <c r="Z3676">
        <v>0</v>
      </c>
      <c r="AA3676">
        <v>0</v>
      </c>
      <c r="AB3676" t="s">
        <v>3857</v>
      </c>
      <c r="AC3676">
        <v>105529</v>
      </c>
      <c r="AD3676">
        <v>143904</v>
      </c>
    </row>
    <row r="3677" spans="1:30">
      <c r="A3677" t="s">
        <v>7534</v>
      </c>
      <c r="B3677">
        <v>20250318</v>
      </c>
      <c r="C3677" t="s">
        <v>142</v>
      </c>
      <c r="D3677" t="s">
        <v>984</v>
      </c>
      <c r="E3677" t="s">
        <v>507</v>
      </c>
      <c r="F3677" t="s">
        <v>778</v>
      </c>
      <c r="G3677" t="s">
        <v>38</v>
      </c>
      <c r="H3677" t="s">
        <v>723</v>
      </c>
      <c r="I3677" t="s">
        <v>1399</v>
      </c>
      <c r="J3677">
        <v>35</v>
      </c>
      <c r="K3677">
        <v>29.7</v>
      </c>
      <c r="L3677">
        <v>520</v>
      </c>
      <c r="M3677">
        <v>4.37</v>
      </c>
      <c r="N3677">
        <v>67546</v>
      </c>
      <c r="O3677">
        <v>197</v>
      </c>
      <c r="P3677">
        <v>17213</v>
      </c>
      <c r="Q3677">
        <v>4115</v>
      </c>
      <c r="R3677">
        <v>2832</v>
      </c>
      <c r="S3677">
        <v>805</v>
      </c>
      <c r="T3677">
        <v>0</v>
      </c>
      <c r="U3677">
        <v>2243</v>
      </c>
      <c r="V3677">
        <v>17</v>
      </c>
      <c r="W3677">
        <v>17.2</v>
      </c>
      <c r="X3677">
        <v>1</v>
      </c>
      <c r="Y3677">
        <v>312</v>
      </c>
      <c r="Z3677">
        <v>0</v>
      </c>
      <c r="AA3677">
        <v>0</v>
      </c>
      <c r="AB3677" t="s">
        <v>3857</v>
      </c>
      <c r="AC3677">
        <v>27208</v>
      </c>
      <c r="AD3677">
        <v>40338</v>
      </c>
    </row>
    <row r="3678" spans="1:30">
      <c r="A3678" t="s">
        <v>7535</v>
      </c>
      <c r="B3678">
        <v>20250318</v>
      </c>
      <c r="C3678" t="s">
        <v>144</v>
      </c>
      <c r="D3678" t="s">
        <v>1130</v>
      </c>
      <c r="E3678" t="s">
        <v>482</v>
      </c>
      <c r="F3678" t="s">
        <v>757</v>
      </c>
      <c r="G3678" t="s">
        <v>11</v>
      </c>
      <c r="H3678" t="s">
        <v>723</v>
      </c>
      <c r="I3678" t="s">
        <v>1399</v>
      </c>
      <c r="J3678">
        <v>35</v>
      </c>
      <c r="K3678">
        <v>29.5</v>
      </c>
      <c r="L3678">
        <v>720</v>
      </c>
      <c r="M3678">
        <v>3.88</v>
      </c>
      <c r="N3678">
        <v>82399</v>
      </c>
      <c r="O3678">
        <v>264</v>
      </c>
      <c r="P3678">
        <v>23530</v>
      </c>
      <c r="Q3678">
        <v>5240</v>
      </c>
      <c r="R3678">
        <v>3154</v>
      </c>
      <c r="S3678">
        <v>1121</v>
      </c>
      <c r="T3678">
        <v>0</v>
      </c>
      <c r="U3678">
        <v>1802</v>
      </c>
      <c r="V3678">
        <v>22</v>
      </c>
      <c r="W3678">
        <v>19.899999999999999</v>
      </c>
      <c r="X3678">
        <v>1</v>
      </c>
      <c r="Y3678">
        <v>216</v>
      </c>
      <c r="Z3678">
        <v>0</v>
      </c>
      <c r="AA3678">
        <v>0</v>
      </c>
      <c r="AB3678" t="s">
        <v>3857</v>
      </c>
      <c r="AC3678">
        <v>34847</v>
      </c>
      <c r="AD3678">
        <v>47552</v>
      </c>
    </row>
    <row r="3679" spans="1:30">
      <c r="A3679" t="s">
        <v>7536</v>
      </c>
      <c r="B3679">
        <v>20250319</v>
      </c>
      <c r="C3679" t="s">
        <v>138</v>
      </c>
      <c r="D3679" t="s">
        <v>1168</v>
      </c>
      <c r="E3679" t="s">
        <v>603</v>
      </c>
      <c r="F3679" t="s">
        <v>780</v>
      </c>
      <c r="G3679" t="s">
        <v>40</v>
      </c>
      <c r="H3679" t="s">
        <v>723</v>
      </c>
      <c r="I3679" t="s">
        <v>1399</v>
      </c>
      <c r="J3679">
        <v>35</v>
      </c>
      <c r="K3679">
        <v>30.6</v>
      </c>
      <c r="L3679">
        <v>170</v>
      </c>
      <c r="M3679">
        <v>3.22</v>
      </c>
      <c r="N3679">
        <v>16752</v>
      </c>
      <c r="O3679">
        <v>74</v>
      </c>
      <c r="P3679">
        <v>6745</v>
      </c>
      <c r="Q3679">
        <v>1183</v>
      </c>
      <c r="R3679">
        <v>1385</v>
      </c>
      <c r="S3679">
        <v>399</v>
      </c>
      <c r="T3679">
        <v>0</v>
      </c>
      <c r="U3679">
        <v>580</v>
      </c>
      <c r="V3679">
        <v>8.1999999999999993</v>
      </c>
      <c r="W3679">
        <v>7.4</v>
      </c>
      <c r="X3679">
        <v>1</v>
      </c>
      <c r="Y3679">
        <v>51</v>
      </c>
      <c r="Z3679">
        <v>0</v>
      </c>
      <c r="AA3679">
        <v>0</v>
      </c>
      <c r="AB3679" t="s">
        <v>3857</v>
      </c>
      <c r="AC3679">
        <v>10292</v>
      </c>
      <c r="AD3679">
        <v>6460</v>
      </c>
    </row>
    <row r="3680" spans="1:30">
      <c r="A3680" t="s">
        <v>7537</v>
      </c>
      <c r="B3680">
        <v>20230625</v>
      </c>
      <c r="C3680" t="s">
        <v>140</v>
      </c>
      <c r="D3680" t="s">
        <v>1294</v>
      </c>
      <c r="E3680" t="s">
        <v>255</v>
      </c>
      <c r="F3680" t="s">
        <v>785</v>
      </c>
      <c r="G3680" t="s">
        <v>42</v>
      </c>
      <c r="H3680" t="s">
        <v>723</v>
      </c>
      <c r="I3680" t="s">
        <v>1399</v>
      </c>
      <c r="J3680">
        <v>20</v>
      </c>
      <c r="K3680">
        <v>16.399999999999999</v>
      </c>
      <c r="L3680">
        <v>720</v>
      </c>
      <c r="M3680">
        <v>3.84</v>
      </c>
      <c r="N3680">
        <v>45400</v>
      </c>
      <c r="O3680">
        <v>319</v>
      </c>
      <c r="P3680">
        <v>28360</v>
      </c>
      <c r="Q3680">
        <v>5999</v>
      </c>
      <c r="R3680">
        <v>2988</v>
      </c>
      <c r="S3680">
        <v>1234</v>
      </c>
      <c r="T3680">
        <v>0</v>
      </c>
      <c r="U3680">
        <v>660</v>
      </c>
      <c r="V3680">
        <v>22</v>
      </c>
      <c r="W3680">
        <v>33</v>
      </c>
      <c r="X3680">
        <v>0</v>
      </c>
      <c r="Y3680">
        <v>216</v>
      </c>
      <c r="Z3680">
        <v>0</v>
      </c>
      <c r="AA3680">
        <v>0</v>
      </c>
      <c r="AB3680" t="s">
        <v>3857</v>
      </c>
      <c r="AC3680">
        <v>39241</v>
      </c>
      <c r="AD3680">
        <v>6159</v>
      </c>
    </row>
    <row r="3681" spans="1:30">
      <c r="A3681" t="s">
        <v>7538</v>
      </c>
      <c r="B3681">
        <v>20230715</v>
      </c>
      <c r="C3681" t="s">
        <v>142</v>
      </c>
      <c r="D3681" t="s">
        <v>1176</v>
      </c>
      <c r="E3681" t="s">
        <v>532</v>
      </c>
      <c r="F3681" t="s">
        <v>746</v>
      </c>
      <c r="G3681" t="s">
        <v>24</v>
      </c>
      <c r="H3681" t="s">
        <v>723</v>
      </c>
      <c r="I3681" t="s">
        <v>1399</v>
      </c>
      <c r="J3681">
        <v>20</v>
      </c>
      <c r="K3681">
        <v>17.100000000000001</v>
      </c>
      <c r="L3681">
        <v>390</v>
      </c>
      <c r="M3681">
        <v>3.36</v>
      </c>
      <c r="N3681">
        <v>22412</v>
      </c>
      <c r="O3681">
        <v>136</v>
      </c>
      <c r="P3681">
        <v>12297</v>
      </c>
      <c r="Q3681">
        <v>2693</v>
      </c>
      <c r="R3681">
        <v>1893</v>
      </c>
      <c r="S3681">
        <v>626</v>
      </c>
      <c r="T3681">
        <v>0</v>
      </c>
      <c r="U3681">
        <v>356</v>
      </c>
      <c r="V3681">
        <v>13.8</v>
      </c>
      <c r="W3681">
        <v>18.7</v>
      </c>
      <c r="X3681">
        <v>0</v>
      </c>
      <c r="Y3681">
        <v>234</v>
      </c>
      <c r="Z3681">
        <v>0</v>
      </c>
      <c r="AA3681">
        <v>0</v>
      </c>
      <c r="AB3681" t="s">
        <v>3857</v>
      </c>
      <c r="AC3681">
        <v>17865</v>
      </c>
      <c r="AD3681">
        <v>4547</v>
      </c>
    </row>
    <row r="3682" spans="1:30">
      <c r="A3682" t="s">
        <v>7539</v>
      </c>
      <c r="B3682">
        <v>20230721</v>
      </c>
      <c r="C3682" t="s">
        <v>144</v>
      </c>
      <c r="D3682" t="s">
        <v>1158</v>
      </c>
      <c r="E3682" t="s">
        <v>266</v>
      </c>
      <c r="F3682" t="s">
        <v>740</v>
      </c>
      <c r="G3682" t="s">
        <v>20</v>
      </c>
      <c r="H3682" t="s">
        <v>723</v>
      </c>
      <c r="I3682" t="s">
        <v>1399</v>
      </c>
      <c r="J3682">
        <v>20</v>
      </c>
      <c r="K3682">
        <v>17.5</v>
      </c>
      <c r="L3682">
        <v>270</v>
      </c>
      <c r="M3682">
        <v>3.86</v>
      </c>
      <c r="N3682">
        <v>18262</v>
      </c>
      <c r="O3682">
        <v>98</v>
      </c>
      <c r="P3682">
        <v>8923</v>
      </c>
      <c r="Q3682">
        <v>1726</v>
      </c>
      <c r="R3682">
        <v>1808</v>
      </c>
      <c r="S3682">
        <v>351</v>
      </c>
      <c r="T3682">
        <v>0</v>
      </c>
      <c r="U3682">
        <v>319</v>
      </c>
      <c r="V3682">
        <v>10.8</v>
      </c>
      <c r="W3682">
        <v>14.9</v>
      </c>
      <c r="X3682">
        <v>0</v>
      </c>
      <c r="Y3682">
        <v>81</v>
      </c>
      <c r="Z3682">
        <v>0</v>
      </c>
      <c r="AA3682">
        <v>0</v>
      </c>
      <c r="AB3682" t="s">
        <v>3857</v>
      </c>
      <c r="AC3682">
        <v>13127</v>
      </c>
      <c r="AD3682">
        <v>5135</v>
      </c>
    </row>
    <row r="3683" spans="1:30">
      <c r="A3683" t="s">
        <v>7540</v>
      </c>
      <c r="B3683">
        <v>20230811</v>
      </c>
      <c r="C3683" t="s">
        <v>138</v>
      </c>
      <c r="D3683" t="s">
        <v>857</v>
      </c>
      <c r="E3683" t="s">
        <v>651</v>
      </c>
      <c r="F3683" t="s">
        <v>780</v>
      </c>
      <c r="G3683" t="s">
        <v>40</v>
      </c>
      <c r="H3683" t="s">
        <v>723</v>
      </c>
      <c r="I3683" t="s">
        <v>1399</v>
      </c>
      <c r="J3683">
        <v>20</v>
      </c>
      <c r="K3683">
        <v>18.600000000000001</v>
      </c>
      <c r="L3683">
        <v>170</v>
      </c>
      <c r="M3683">
        <v>3.53</v>
      </c>
      <c r="N3683">
        <v>11153</v>
      </c>
      <c r="O3683">
        <v>68</v>
      </c>
      <c r="P3683">
        <v>6309</v>
      </c>
      <c r="Q3683">
        <v>1139</v>
      </c>
      <c r="R3683">
        <v>1475</v>
      </c>
      <c r="S3683">
        <v>226</v>
      </c>
      <c r="T3683">
        <v>0</v>
      </c>
      <c r="U3683">
        <v>126</v>
      </c>
      <c r="V3683">
        <v>8.1999999999999993</v>
      </c>
      <c r="W3683">
        <v>10.5</v>
      </c>
      <c r="X3683">
        <v>0</v>
      </c>
      <c r="Y3683">
        <v>51</v>
      </c>
      <c r="Z3683">
        <v>0</v>
      </c>
      <c r="AA3683">
        <v>0</v>
      </c>
      <c r="AB3683" t="s">
        <v>3857</v>
      </c>
      <c r="AC3683">
        <v>9275</v>
      </c>
      <c r="AD3683">
        <v>1878</v>
      </c>
    </row>
    <row r="3684" spans="1:30">
      <c r="A3684" t="s">
        <v>7541</v>
      </c>
      <c r="B3684">
        <v>20230815</v>
      </c>
      <c r="C3684" t="s">
        <v>142</v>
      </c>
      <c r="D3684" t="s">
        <v>874</v>
      </c>
      <c r="E3684" t="s">
        <v>601</v>
      </c>
      <c r="F3684" t="s">
        <v>785</v>
      </c>
      <c r="G3684" t="s">
        <v>42</v>
      </c>
      <c r="H3684" t="s">
        <v>723</v>
      </c>
      <c r="I3684" t="s">
        <v>1399</v>
      </c>
      <c r="J3684">
        <v>20</v>
      </c>
      <c r="K3684">
        <v>18.8</v>
      </c>
      <c r="L3684">
        <v>720</v>
      </c>
      <c r="M3684">
        <v>3.59</v>
      </c>
      <c r="N3684">
        <v>48569</v>
      </c>
      <c r="O3684">
        <v>291</v>
      </c>
      <c r="P3684">
        <v>26685</v>
      </c>
      <c r="Q3684">
        <v>5133</v>
      </c>
      <c r="R3684">
        <v>3640</v>
      </c>
      <c r="S3684">
        <v>1422</v>
      </c>
      <c r="T3684">
        <v>0</v>
      </c>
      <c r="U3684">
        <v>1921</v>
      </c>
      <c r="V3684">
        <v>22</v>
      </c>
      <c r="W3684">
        <v>30.5</v>
      </c>
      <c r="X3684">
        <v>0</v>
      </c>
      <c r="Y3684">
        <v>216</v>
      </c>
      <c r="Z3684">
        <v>0</v>
      </c>
      <c r="AA3684">
        <v>0</v>
      </c>
      <c r="AB3684" t="s">
        <v>3857</v>
      </c>
      <c r="AC3684">
        <v>38801</v>
      </c>
      <c r="AD3684">
        <v>9768</v>
      </c>
    </row>
    <row r="3685" spans="1:30">
      <c r="A3685" t="s">
        <v>7542</v>
      </c>
      <c r="B3685">
        <v>20230820</v>
      </c>
      <c r="C3685" t="s">
        <v>142</v>
      </c>
      <c r="D3685" t="s">
        <v>1082</v>
      </c>
      <c r="E3685" t="s">
        <v>625</v>
      </c>
      <c r="F3685" t="s">
        <v>744</v>
      </c>
      <c r="G3685" t="s">
        <v>20</v>
      </c>
      <c r="H3685" t="s">
        <v>723</v>
      </c>
      <c r="I3685" t="s">
        <v>1399</v>
      </c>
      <c r="J3685">
        <v>20</v>
      </c>
      <c r="K3685">
        <v>19.7</v>
      </c>
      <c r="L3685">
        <v>380</v>
      </c>
      <c r="M3685">
        <v>4.33</v>
      </c>
      <c r="N3685">
        <v>32381</v>
      </c>
      <c r="O3685">
        <v>134</v>
      </c>
      <c r="P3685">
        <v>12040</v>
      </c>
      <c r="Q3685">
        <v>3136</v>
      </c>
      <c r="R3685">
        <v>2052</v>
      </c>
      <c r="S3685">
        <v>572</v>
      </c>
      <c r="T3685">
        <v>0</v>
      </c>
      <c r="U3685">
        <v>1070</v>
      </c>
      <c r="V3685">
        <v>13.5</v>
      </c>
      <c r="W3685">
        <v>17.2</v>
      </c>
      <c r="X3685">
        <v>0</v>
      </c>
      <c r="Y3685">
        <v>228</v>
      </c>
      <c r="Z3685">
        <v>0</v>
      </c>
      <c r="AA3685">
        <v>0</v>
      </c>
      <c r="AB3685" t="s">
        <v>3857</v>
      </c>
      <c r="AC3685">
        <v>18870</v>
      </c>
      <c r="AD3685">
        <v>13511</v>
      </c>
    </row>
    <row r="3686" spans="1:30">
      <c r="A3686" t="s">
        <v>7543</v>
      </c>
      <c r="B3686">
        <v>20230825</v>
      </c>
      <c r="C3686" t="s">
        <v>135</v>
      </c>
      <c r="D3686" t="s">
        <v>980</v>
      </c>
      <c r="E3686" t="s">
        <v>495</v>
      </c>
      <c r="F3686" t="s">
        <v>774</v>
      </c>
      <c r="G3686" t="s">
        <v>36</v>
      </c>
      <c r="H3686" t="s">
        <v>723</v>
      </c>
      <c r="I3686" t="s">
        <v>1399</v>
      </c>
      <c r="J3686">
        <v>20</v>
      </c>
      <c r="K3686">
        <v>16.7</v>
      </c>
      <c r="L3686">
        <v>250</v>
      </c>
      <c r="M3686">
        <v>4.1399999999999997</v>
      </c>
      <c r="N3686">
        <v>17282</v>
      </c>
      <c r="O3686">
        <v>89</v>
      </c>
      <c r="P3686">
        <v>8271</v>
      </c>
      <c r="Q3686">
        <v>2027</v>
      </c>
      <c r="R3686">
        <v>1633</v>
      </c>
      <c r="S3686">
        <v>411</v>
      </c>
      <c r="T3686">
        <v>0</v>
      </c>
      <c r="U3686">
        <v>221</v>
      </c>
      <c r="V3686">
        <v>10.199999999999999</v>
      </c>
      <c r="W3686">
        <v>12.3</v>
      </c>
      <c r="X3686">
        <v>0</v>
      </c>
      <c r="Y3686">
        <v>150</v>
      </c>
      <c r="Z3686">
        <v>0</v>
      </c>
      <c r="AA3686">
        <v>0</v>
      </c>
      <c r="AB3686" t="s">
        <v>3857</v>
      </c>
      <c r="AC3686">
        <v>12563</v>
      </c>
      <c r="AD3686">
        <v>4719</v>
      </c>
    </row>
    <row r="3687" spans="1:30">
      <c r="A3687" t="s">
        <v>7544</v>
      </c>
      <c r="B3687">
        <v>20230901</v>
      </c>
      <c r="C3687" t="s">
        <v>144</v>
      </c>
      <c r="D3687" t="s">
        <v>1224</v>
      </c>
      <c r="E3687" t="s">
        <v>650</v>
      </c>
      <c r="F3687" t="s">
        <v>792</v>
      </c>
      <c r="G3687" t="s">
        <v>6</v>
      </c>
      <c r="H3687" t="s">
        <v>723</v>
      </c>
      <c r="I3687" t="s">
        <v>1399</v>
      </c>
      <c r="J3687">
        <v>20</v>
      </c>
      <c r="K3687">
        <v>17</v>
      </c>
      <c r="L3687">
        <v>450</v>
      </c>
      <c r="M3687">
        <v>3.64</v>
      </c>
      <c r="N3687">
        <v>27847</v>
      </c>
      <c r="O3687">
        <v>155</v>
      </c>
      <c r="P3687">
        <v>13932</v>
      </c>
      <c r="Q3687">
        <v>3469</v>
      </c>
      <c r="R3687">
        <v>2558</v>
      </c>
      <c r="S3687">
        <v>901</v>
      </c>
      <c r="T3687">
        <v>0</v>
      </c>
      <c r="U3687">
        <v>736</v>
      </c>
      <c r="V3687">
        <v>15.2</v>
      </c>
      <c r="W3687">
        <v>21.4</v>
      </c>
      <c r="X3687">
        <v>0</v>
      </c>
      <c r="Y3687">
        <v>270</v>
      </c>
      <c r="Z3687">
        <v>0</v>
      </c>
      <c r="AA3687">
        <v>0</v>
      </c>
      <c r="AB3687" t="s">
        <v>3857</v>
      </c>
      <c r="AC3687">
        <v>21596</v>
      </c>
      <c r="AD3687">
        <v>6251</v>
      </c>
    </row>
    <row r="3688" spans="1:30">
      <c r="A3688" t="s">
        <v>7545</v>
      </c>
      <c r="B3688">
        <v>20231001</v>
      </c>
      <c r="C3688" t="s">
        <v>142</v>
      </c>
      <c r="D3688" t="s">
        <v>1366</v>
      </c>
      <c r="E3688" t="s">
        <v>662</v>
      </c>
      <c r="F3688" t="s">
        <v>770</v>
      </c>
      <c r="G3688" t="s">
        <v>32</v>
      </c>
      <c r="H3688" t="s">
        <v>723</v>
      </c>
      <c r="I3688" t="s">
        <v>1399</v>
      </c>
      <c r="J3688">
        <v>20</v>
      </c>
      <c r="K3688">
        <v>17.8</v>
      </c>
      <c r="L3688">
        <v>90</v>
      </c>
      <c r="M3688">
        <v>3.84</v>
      </c>
      <c r="N3688">
        <v>9068</v>
      </c>
      <c r="O3688">
        <v>36</v>
      </c>
      <c r="P3688">
        <v>3378</v>
      </c>
      <c r="Q3688">
        <v>685</v>
      </c>
      <c r="R3688">
        <v>1123</v>
      </c>
      <c r="S3688">
        <v>148</v>
      </c>
      <c r="T3688">
        <v>0</v>
      </c>
      <c r="U3688">
        <v>204</v>
      </c>
      <c r="V3688">
        <v>6.2</v>
      </c>
      <c r="W3688">
        <v>7.4</v>
      </c>
      <c r="X3688">
        <v>0</v>
      </c>
      <c r="Y3688">
        <v>54</v>
      </c>
      <c r="Z3688">
        <v>0</v>
      </c>
      <c r="AA3688">
        <v>0</v>
      </c>
      <c r="AB3688" t="s">
        <v>3857</v>
      </c>
      <c r="AC3688">
        <v>5538</v>
      </c>
      <c r="AD3688">
        <v>3530</v>
      </c>
    </row>
    <row r="3689" spans="1:30">
      <c r="A3689" t="s">
        <v>7546</v>
      </c>
      <c r="B3689">
        <v>20231130</v>
      </c>
      <c r="C3689" t="s">
        <v>140</v>
      </c>
      <c r="D3689" t="s">
        <v>878</v>
      </c>
      <c r="E3689" t="s">
        <v>697</v>
      </c>
      <c r="F3689" t="s">
        <v>782</v>
      </c>
      <c r="G3689" t="s">
        <v>40</v>
      </c>
      <c r="H3689" t="s">
        <v>723</v>
      </c>
      <c r="I3689" t="s">
        <v>1399</v>
      </c>
      <c r="J3689">
        <v>20</v>
      </c>
      <c r="K3689">
        <v>18.5</v>
      </c>
      <c r="L3689">
        <v>130</v>
      </c>
      <c r="M3689">
        <v>3.24</v>
      </c>
      <c r="N3689">
        <v>9110</v>
      </c>
      <c r="O3689">
        <v>59</v>
      </c>
      <c r="P3689">
        <v>5447</v>
      </c>
      <c r="Q3689">
        <v>1090</v>
      </c>
      <c r="R3689">
        <v>1255</v>
      </c>
      <c r="S3689">
        <v>306</v>
      </c>
      <c r="T3689">
        <v>0</v>
      </c>
      <c r="U3689">
        <v>220</v>
      </c>
      <c r="V3689">
        <v>7.2</v>
      </c>
      <c r="W3689">
        <v>8.8000000000000007</v>
      </c>
      <c r="X3689">
        <v>0</v>
      </c>
      <c r="Y3689">
        <v>39</v>
      </c>
      <c r="Z3689">
        <v>0</v>
      </c>
      <c r="AA3689">
        <v>0</v>
      </c>
      <c r="AB3689" t="s">
        <v>3857</v>
      </c>
      <c r="AC3689">
        <v>8318</v>
      </c>
      <c r="AD3689">
        <v>792</v>
      </c>
    </row>
    <row r="3690" spans="1:30">
      <c r="A3690" t="s">
        <v>7547</v>
      </c>
      <c r="B3690">
        <v>20240128</v>
      </c>
      <c r="C3690" t="s">
        <v>142</v>
      </c>
      <c r="D3690" t="s">
        <v>1120</v>
      </c>
      <c r="E3690" t="s">
        <v>342</v>
      </c>
      <c r="F3690" t="s">
        <v>742</v>
      </c>
      <c r="G3690" t="s">
        <v>24</v>
      </c>
      <c r="H3690" t="s">
        <v>723</v>
      </c>
      <c r="I3690" t="s">
        <v>1399</v>
      </c>
      <c r="J3690">
        <v>20</v>
      </c>
      <c r="K3690">
        <v>17.399999999999999</v>
      </c>
      <c r="L3690">
        <v>420</v>
      </c>
      <c r="M3690">
        <v>4.63</v>
      </c>
      <c r="N3690">
        <v>33821</v>
      </c>
      <c r="O3690">
        <v>150</v>
      </c>
      <c r="P3690">
        <v>14193</v>
      </c>
      <c r="Q3690">
        <v>2509</v>
      </c>
      <c r="R3690">
        <v>2039</v>
      </c>
      <c r="S3690">
        <v>575</v>
      </c>
      <c r="T3690">
        <v>0</v>
      </c>
      <c r="U3690">
        <v>575</v>
      </c>
      <c r="V3690">
        <v>14.5</v>
      </c>
      <c r="W3690">
        <v>18</v>
      </c>
      <c r="X3690">
        <v>0</v>
      </c>
      <c r="Y3690">
        <v>420</v>
      </c>
      <c r="Z3690">
        <v>0</v>
      </c>
      <c r="AA3690">
        <v>0</v>
      </c>
      <c r="AB3690" t="s">
        <v>3857</v>
      </c>
      <c r="AC3690">
        <v>19891</v>
      </c>
      <c r="AD3690">
        <v>13930</v>
      </c>
    </row>
    <row r="3691" spans="1:30">
      <c r="A3691" t="s">
        <v>7548</v>
      </c>
      <c r="B3691">
        <v>20240224</v>
      </c>
      <c r="C3691" t="s">
        <v>138</v>
      </c>
      <c r="D3691" t="s">
        <v>874</v>
      </c>
      <c r="E3691" t="s">
        <v>332</v>
      </c>
      <c r="F3691" t="s">
        <v>794</v>
      </c>
      <c r="G3691" t="s">
        <v>6</v>
      </c>
      <c r="H3691" t="s">
        <v>723</v>
      </c>
      <c r="I3691" t="s">
        <v>1399</v>
      </c>
      <c r="J3691">
        <v>20</v>
      </c>
      <c r="K3691">
        <v>17.7</v>
      </c>
      <c r="L3691">
        <v>1980</v>
      </c>
      <c r="M3691">
        <v>3.88</v>
      </c>
      <c r="N3691">
        <v>136125</v>
      </c>
      <c r="O3691">
        <v>766</v>
      </c>
      <c r="P3691">
        <v>70380</v>
      </c>
      <c r="Q3691">
        <v>12613</v>
      </c>
      <c r="R3691">
        <v>8134</v>
      </c>
      <c r="S3691">
        <v>4495</v>
      </c>
      <c r="T3691">
        <v>0</v>
      </c>
      <c r="U3691">
        <v>5136</v>
      </c>
      <c r="V3691">
        <v>53.5</v>
      </c>
      <c r="W3691">
        <v>61</v>
      </c>
      <c r="X3691">
        <v>0</v>
      </c>
      <c r="Y3691">
        <v>1980</v>
      </c>
      <c r="Z3691">
        <v>0</v>
      </c>
      <c r="AA3691">
        <v>0</v>
      </c>
      <c r="AB3691" t="s">
        <v>3857</v>
      </c>
      <c r="AC3691">
        <v>100758</v>
      </c>
      <c r="AD3691">
        <v>35367</v>
      </c>
    </row>
    <row r="3692" spans="1:30">
      <c r="A3692" t="s">
        <v>7549</v>
      </c>
      <c r="B3692">
        <v>20240423</v>
      </c>
      <c r="C3692" t="s">
        <v>144</v>
      </c>
      <c r="D3692" t="s">
        <v>998</v>
      </c>
      <c r="E3692" t="s">
        <v>325</v>
      </c>
      <c r="F3692" t="s">
        <v>746</v>
      </c>
      <c r="G3692" t="s">
        <v>24</v>
      </c>
      <c r="H3692" t="s">
        <v>723</v>
      </c>
      <c r="I3692" t="s">
        <v>1399</v>
      </c>
      <c r="J3692">
        <v>20</v>
      </c>
      <c r="K3692">
        <v>19</v>
      </c>
      <c r="L3692">
        <v>390</v>
      </c>
      <c r="M3692">
        <v>4.01</v>
      </c>
      <c r="N3692">
        <v>29703</v>
      </c>
      <c r="O3692">
        <v>161</v>
      </c>
      <c r="P3692">
        <v>14183</v>
      </c>
      <c r="Q3692">
        <v>3264</v>
      </c>
      <c r="R3692">
        <v>2069</v>
      </c>
      <c r="S3692">
        <v>644</v>
      </c>
      <c r="T3692">
        <v>0</v>
      </c>
      <c r="U3692">
        <v>763</v>
      </c>
      <c r="V3692">
        <v>13.8</v>
      </c>
      <c r="W3692">
        <v>18</v>
      </c>
      <c r="X3692">
        <v>0</v>
      </c>
      <c r="Y3692">
        <v>117</v>
      </c>
      <c r="Z3692">
        <v>0</v>
      </c>
      <c r="AA3692">
        <v>0</v>
      </c>
      <c r="AB3692" t="s">
        <v>3857</v>
      </c>
      <c r="AC3692">
        <v>20923</v>
      </c>
      <c r="AD3692">
        <v>8780</v>
      </c>
    </row>
    <row r="3693" spans="1:30">
      <c r="A3693" t="s">
        <v>7550</v>
      </c>
      <c r="B3693">
        <v>20240617</v>
      </c>
      <c r="C3693" t="s">
        <v>135</v>
      </c>
      <c r="D3693" t="s">
        <v>1378</v>
      </c>
      <c r="E3693" t="s">
        <v>628</v>
      </c>
      <c r="F3693" t="s">
        <v>746</v>
      </c>
      <c r="G3693" t="s">
        <v>24</v>
      </c>
      <c r="H3693" t="s">
        <v>723</v>
      </c>
      <c r="I3693" t="s">
        <v>1399</v>
      </c>
      <c r="J3693">
        <v>20</v>
      </c>
      <c r="K3693">
        <v>16.7</v>
      </c>
      <c r="L3693">
        <v>390</v>
      </c>
      <c r="M3693">
        <v>3.74</v>
      </c>
      <c r="N3693">
        <v>24385</v>
      </c>
      <c r="O3693">
        <v>138</v>
      </c>
      <c r="P3693">
        <v>12476</v>
      </c>
      <c r="Q3693">
        <v>2651</v>
      </c>
      <c r="R3693">
        <v>2303</v>
      </c>
      <c r="S3693">
        <v>601</v>
      </c>
      <c r="T3693">
        <v>0</v>
      </c>
      <c r="U3693">
        <v>438</v>
      </c>
      <c r="V3693">
        <v>13.8</v>
      </c>
      <c r="W3693">
        <v>16.8</v>
      </c>
      <c r="X3693">
        <v>0</v>
      </c>
      <c r="Y3693">
        <v>390</v>
      </c>
      <c r="Z3693">
        <v>0</v>
      </c>
      <c r="AA3693">
        <v>0</v>
      </c>
      <c r="AB3693" t="s">
        <v>3857</v>
      </c>
      <c r="AC3693">
        <v>18469</v>
      </c>
      <c r="AD3693">
        <v>5916</v>
      </c>
    </row>
    <row r="3694" spans="1:30">
      <c r="A3694" t="s">
        <v>7551</v>
      </c>
      <c r="B3694">
        <v>20240717</v>
      </c>
      <c r="C3694" t="s">
        <v>140</v>
      </c>
      <c r="D3694" t="s">
        <v>998</v>
      </c>
      <c r="E3694" t="s">
        <v>348</v>
      </c>
      <c r="F3694" t="s">
        <v>772</v>
      </c>
      <c r="G3694" t="s">
        <v>34</v>
      </c>
      <c r="H3694" t="s">
        <v>723</v>
      </c>
      <c r="I3694" t="s">
        <v>1399</v>
      </c>
      <c r="J3694">
        <v>20</v>
      </c>
      <c r="K3694">
        <v>19</v>
      </c>
      <c r="L3694">
        <v>150</v>
      </c>
      <c r="M3694">
        <v>3.69</v>
      </c>
      <c r="N3694">
        <v>10528</v>
      </c>
      <c r="O3694">
        <v>51</v>
      </c>
      <c r="P3694">
        <v>4687</v>
      </c>
      <c r="Q3694">
        <v>878</v>
      </c>
      <c r="R3694">
        <v>1353</v>
      </c>
      <c r="S3694">
        <v>267</v>
      </c>
      <c r="T3694">
        <v>0</v>
      </c>
      <c r="U3694">
        <v>306</v>
      </c>
      <c r="V3694">
        <v>7.8</v>
      </c>
      <c r="W3694">
        <v>8.6</v>
      </c>
      <c r="X3694">
        <v>0</v>
      </c>
      <c r="Y3694">
        <v>150</v>
      </c>
      <c r="Z3694">
        <v>0</v>
      </c>
      <c r="AA3694">
        <v>0</v>
      </c>
      <c r="AB3694" t="s">
        <v>3857</v>
      </c>
      <c r="AC3694">
        <v>7491</v>
      </c>
      <c r="AD3694">
        <v>3037</v>
      </c>
    </row>
    <row r="3695" spans="1:30">
      <c r="A3695" t="s">
        <v>7552</v>
      </c>
      <c r="B3695">
        <v>20240809</v>
      </c>
      <c r="C3695" t="s">
        <v>140</v>
      </c>
      <c r="D3695" t="s">
        <v>1246</v>
      </c>
      <c r="E3695" t="s">
        <v>355</v>
      </c>
      <c r="F3695" t="s">
        <v>794</v>
      </c>
      <c r="G3695" t="s">
        <v>6</v>
      </c>
      <c r="H3695" t="s">
        <v>723</v>
      </c>
      <c r="I3695" t="s">
        <v>1399</v>
      </c>
      <c r="J3695">
        <v>20</v>
      </c>
      <c r="K3695">
        <v>18.100000000000001</v>
      </c>
      <c r="L3695">
        <v>1980</v>
      </c>
      <c r="M3695">
        <v>3.88</v>
      </c>
      <c r="N3695">
        <v>138910</v>
      </c>
      <c r="O3695">
        <v>677</v>
      </c>
      <c r="P3695">
        <v>61141</v>
      </c>
      <c r="Q3695">
        <v>14001</v>
      </c>
      <c r="R3695">
        <v>8154</v>
      </c>
      <c r="S3695">
        <v>2578</v>
      </c>
      <c r="T3695">
        <v>0</v>
      </c>
      <c r="U3695">
        <v>3491</v>
      </c>
      <c r="V3695">
        <v>53.5</v>
      </c>
      <c r="W3695">
        <v>79.7</v>
      </c>
      <c r="X3695">
        <v>0</v>
      </c>
      <c r="Y3695">
        <v>1188</v>
      </c>
      <c r="Z3695">
        <v>0</v>
      </c>
      <c r="AA3695">
        <v>0</v>
      </c>
      <c r="AB3695" t="s">
        <v>3857</v>
      </c>
      <c r="AC3695">
        <v>89365</v>
      </c>
      <c r="AD3695">
        <v>49545</v>
      </c>
    </row>
    <row r="3696" spans="1:30">
      <c r="A3696" t="s">
        <v>7553</v>
      </c>
      <c r="B3696">
        <v>20241001</v>
      </c>
      <c r="C3696" t="s">
        <v>140</v>
      </c>
      <c r="D3696" t="s">
        <v>1246</v>
      </c>
      <c r="E3696" t="s">
        <v>697</v>
      </c>
      <c r="F3696" t="s">
        <v>780</v>
      </c>
      <c r="G3696" t="s">
        <v>40</v>
      </c>
      <c r="H3696" t="s">
        <v>723</v>
      </c>
      <c r="I3696" t="s">
        <v>1399</v>
      </c>
      <c r="J3696">
        <v>20</v>
      </c>
      <c r="K3696">
        <v>18.2</v>
      </c>
      <c r="L3696">
        <v>170</v>
      </c>
      <c r="M3696">
        <v>3.94</v>
      </c>
      <c r="N3696">
        <v>12192</v>
      </c>
      <c r="O3696">
        <v>73</v>
      </c>
      <c r="P3696">
        <v>6566</v>
      </c>
      <c r="Q3696">
        <v>1043</v>
      </c>
      <c r="R3696">
        <v>1413</v>
      </c>
      <c r="S3696">
        <v>288</v>
      </c>
      <c r="T3696">
        <v>0</v>
      </c>
      <c r="U3696">
        <v>208</v>
      </c>
      <c r="V3696">
        <v>8.1999999999999993</v>
      </c>
      <c r="W3696">
        <v>10.199999999999999</v>
      </c>
      <c r="X3696">
        <v>0</v>
      </c>
      <c r="Y3696">
        <v>170</v>
      </c>
      <c r="Z3696">
        <v>0</v>
      </c>
      <c r="AA3696">
        <v>0</v>
      </c>
      <c r="AB3696" t="s">
        <v>3857</v>
      </c>
      <c r="AC3696">
        <v>9518</v>
      </c>
      <c r="AD3696">
        <v>2674</v>
      </c>
    </row>
    <row r="3697" spans="1:30">
      <c r="A3697" t="s">
        <v>7554</v>
      </c>
      <c r="B3697">
        <v>20241026</v>
      </c>
      <c r="C3697" t="s">
        <v>138</v>
      </c>
      <c r="D3697" t="s">
        <v>1254</v>
      </c>
      <c r="E3697" t="s">
        <v>429</v>
      </c>
      <c r="F3697" t="s">
        <v>774</v>
      </c>
      <c r="G3697" t="s">
        <v>36</v>
      </c>
      <c r="H3697" t="s">
        <v>723</v>
      </c>
      <c r="I3697" t="s">
        <v>1399</v>
      </c>
      <c r="J3697">
        <v>20</v>
      </c>
      <c r="K3697">
        <v>19.5</v>
      </c>
      <c r="L3697">
        <v>250</v>
      </c>
      <c r="M3697">
        <v>3.84</v>
      </c>
      <c r="N3697">
        <v>18698</v>
      </c>
      <c r="O3697">
        <v>113</v>
      </c>
      <c r="P3697">
        <v>9995</v>
      </c>
      <c r="Q3697">
        <v>1962</v>
      </c>
      <c r="R3697">
        <v>1538</v>
      </c>
      <c r="S3697">
        <v>416</v>
      </c>
      <c r="T3697">
        <v>0</v>
      </c>
      <c r="U3697">
        <v>218</v>
      </c>
      <c r="V3697">
        <v>10.199999999999999</v>
      </c>
      <c r="W3697">
        <v>13</v>
      </c>
      <c r="X3697">
        <v>0</v>
      </c>
      <c r="Y3697">
        <v>150</v>
      </c>
      <c r="Z3697">
        <v>0</v>
      </c>
      <c r="AA3697">
        <v>0</v>
      </c>
      <c r="AB3697" t="s">
        <v>3857</v>
      </c>
      <c r="AC3697">
        <v>14129</v>
      </c>
      <c r="AD3697">
        <v>4569</v>
      </c>
    </row>
    <row r="3698" spans="1:30">
      <c r="A3698" t="s">
        <v>7555</v>
      </c>
      <c r="B3698">
        <v>20241120</v>
      </c>
      <c r="C3698" t="s">
        <v>144</v>
      </c>
      <c r="D3698" t="s">
        <v>1202</v>
      </c>
      <c r="E3698" t="s">
        <v>709</v>
      </c>
      <c r="F3698" t="s">
        <v>746</v>
      </c>
      <c r="G3698" t="s">
        <v>24</v>
      </c>
      <c r="H3698" t="s">
        <v>723</v>
      </c>
      <c r="I3698" t="s">
        <v>1399</v>
      </c>
      <c r="J3698">
        <v>20</v>
      </c>
      <c r="K3698">
        <v>19.8</v>
      </c>
      <c r="L3698">
        <v>390</v>
      </c>
      <c r="M3698">
        <v>3.9</v>
      </c>
      <c r="N3698">
        <v>30092</v>
      </c>
      <c r="O3698">
        <v>145</v>
      </c>
      <c r="P3698">
        <v>13161</v>
      </c>
      <c r="Q3698">
        <v>3302</v>
      </c>
      <c r="R3698">
        <v>2003</v>
      </c>
      <c r="S3698">
        <v>615</v>
      </c>
      <c r="T3698">
        <v>0</v>
      </c>
      <c r="U3698">
        <v>1154</v>
      </c>
      <c r="V3698">
        <v>13.8</v>
      </c>
      <c r="W3698">
        <v>15.8</v>
      </c>
      <c r="X3698">
        <v>0</v>
      </c>
      <c r="Y3698">
        <v>234</v>
      </c>
      <c r="Z3698">
        <v>0</v>
      </c>
      <c r="AA3698">
        <v>0</v>
      </c>
      <c r="AB3698" t="s">
        <v>3857</v>
      </c>
      <c r="AC3698">
        <v>20235</v>
      </c>
      <c r="AD3698">
        <v>9857</v>
      </c>
    </row>
    <row r="3699" spans="1:30">
      <c r="A3699" t="s">
        <v>7556</v>
      </c>
      <c r="B3699">
        <v>20241203</v>
      </c>
      <c r="C3699" t="s">
        <v>144</v>
      </c>
      <c r="D3699" t="s">
        <v>1212</v>
      </c>
      <c r="E3699" t="s">
        <v>526</v>
      </c>
      <c r="F3699" t="s">
        <v>772</v>
      </c>
      <c r="G3699" t="s">
        <v>34</v>
      </c>
      <c r="H3699" t="s">
        <v>723</v>
      </c>
      <c r="I3699" t="s">
        <v>1399</v>
      </c>
      <c r="J3699">
        <v>20</v>
      </c>
      <c r="K3699">
        <v>18.399999999999999</v>
      </c>
      <c r="L3699">
        <v>150</v>
      </c>
      <c r="M3699">
        <v>3.29</v>
      </c>
      <c r="N3699">
        <v>9104</v>
      </c>
      <c r="O3699">
        <v>58</v>
      </c>
      <c r="P3699">
        <v>5183</v>
      </c>
      <c r="Q3699">
        <v>1095</v>
      </c>
      <c r="R3699">
        <v>1324</v>
      </c>
      <c r="S3699">
        <v>204</v>
      </c>
      <c r="T3699">
        <v>0</v>
      </c>
      <c r="U3699">
        <v>212</v>
      </c>
      <c r="V3699">
        <v>7.8</v>
      </c>
      <c r="W3699">
        <v>10.1</v>
      </c>
      <c r="X3699">
        <v>0</v>
      </c>
      <c r="Y3699">
        <v>150</v>
      </c>
      <c r="Z3699">
        <v>0</v>
      </c>
      <c r="AA3699">
        <v>0</v>
      </c>
      <c r="AB3699" t="s">
        <v>3857</v>
      </c>
      <c r="AC3699">
        <v>8018</v>
      </c>
      <c r="AD3699">
        <v>1086</v>
      </c>
    </row>
    <row r="3700" spans="1:30">
      <c r="A3700" t="s">
        <v>7557</v>
      </c>
      <c r="B3700">
        <v>20241213</v>
      </c>
      <c r="C3700" t="s">
        <v>144</v>
      </c>
      <c r="D3700" t="s">
        <v>1184</v>
      </c>
      <c r="E3700" t="s">
        <v>229</v>
      </c>
      <c r="F3700" t="s">
        <v>785</v>
      </c>
      <c r="G3700" t="s">
        <v>42</v>
      </c>
      <c r="H3700" t="s">
        <v>723</v>
      </c>
      <c r="I3700" t="s">
        <v>1399</v>
      </c>
      <c r="J3700">
        <v>20</v>
      </c>
      <c r="K3700">
        <v>19.3</v>
      </c>
      <c r="L3700">
        <v>720</v>
      </c>
      <c r="M3700">
        <v>3.38</v>
      </c>
      <c r="N3700">
        <v>46944</v>
      </c>
      <c r="O3700">
        <v>299</v>
      </c>
      <c r="P3700">
        <v>27563</v>
      </c>
      <c r="Q3700">
        <v>5080</v>
      </c>
      <c r="R3700">
        <v>3497</v>
      </c>
      <c r="S3700">
        <v>1166</v>
      </c>
      <c r="T3700">
        <v>0</v>
      </c>
      <c r="U3700">
        <v>1862</v>
      </c>
      <c r="V3700">
        <v>22</v>
      </c>
      <c r="W3700">
        <v>31.9</v>
      </c>
      <c r="X3700">
        <v>0</v>
      </c>
      <c r="Y3700">
        <v>432</v>
      </c>
      <c r="Z3700">
        <v>0</v>
      </c>
      <c r="AA3700">
        <v>0</v>
      </c>
      <c r="AB3700" t="s">
        <v>3857</v>
      </c>
      <c r="AC3700">
        <v>39168</v>
      </c>
      <c r="AD3700">
        <v>7776</v>
      </c>
    </row>
    <row r="3701" spans="1:30">
      <c r="A3701" t="s">
        <v>7558</v>
      </c>
      <c r="B3701">
        <v>20241222</v>
      </c>
      <c r="C3701" t="s">
        <v>142</v>
      </c>
      <c r="D3701" t="s">
        <v>829</v>
      </c>
      <c r="E3701" t="s">
        <v>295</v>
      </c>
      <c r="F3701" t="s">
        <v>792</v>
      </c>
      <c r="G3701" t="s">
        <v>6</v>
      </c>
      <c r="H3701" t="s">
        <v>723</v>
      </c>
      <c r="I3701" t="s">
        <v>1399</v>
      </c>
      <c r="J3701">
        <v>20</v>
      </c>
      <c r="K3701">
        <v>19.5</v>
      </c>
      <c r="L3701">
        <v>450</v>
      </c>
      <c r="M3701">
        <v>3.88</v>
      </c>
      <c r="N3701">
        <v>34025</v>
      </c>
      <c r="O3701">
        <v>153</v>
      </c>
      <c r="P3701">
        <v>13756</v>
      </c>
      <c r="Q3701">
        <v>3446</v>
      </c>
      <c r="R3701">
        <v>2405</v>
      </c>
      <c r="S3701">
        <v>567</v>
      </c>
      <c r="T3701">
        <v>0</v>
      </c>
      <c r="U3701">
        <v>959</v>
      </c>
      <c r="V3701">
        <v>15.2</v>
      </c>
      <c r="W3701">
        <v>20.6</v>
      </c>
      <c r="X3701">
        <v>0</v>
      </c>
      <c r="Y3701">
        <v>135</v>
      </c>
      <c r="Z3701">
        <v>0</v>
      </c>
      <c r="AA3701">
        <v>0</v>
      </c>
      <c r="AB3701" t="s">
        <v>3857</v>
      </c>
      <c r="AC3701">
        <v>21133</v>
      </c>
      <c r="AD3701">
        <v>12892</v>
      </c>
    </row>
    <row r="3702" spans="1:30">
      <c r="A3702" t="s">
        <v>7559</v>
      </c>
      <c r="B3702">
        <v>20250120</v>
      </c>
      <c r="C3702" t="s">
        <v>138</v>
      </c>
      <c r="D3702" t="s">
        <v>1280</v>
      </c>
      <c r="E3702" t="s">
        <v>704</v>
      </c>
      <c r="F3702" t="s">
        <v>743</v>
      </c>
      <c r="G3702" t="s">
        <v>20</v>
      </c>
      <c r="H3702" t="s">
        <v>723</v>
      </c>
      <c r="I3702" t="s">
        <v>1399</v>
      </c>
      <c r="J3702">
        <v>20</v>
      </c>
      <c r="K3702">
        <v>18.5</v>
      </c>
      <c r="L3702">
        <v>390</v>
      </c>
      <c r="M3702">
        <v>3.41</v>
      </c>
      <c r="N3702">
        <v>24584</v>
      </c>
      <c r="O3702">
        <v>156</v>
      </c>
      <c r="P3702">
        <v>14306</v>
      </c>
      <c r="Q3702">
        <v>2413</v>
      </c>
      <c r="R3702">
        <v>1899</v>
      </c>
      <c r="S3702">
        <v>676</v>
      </c>
      <c r="T3702">
        <v>0</v>
      </c>
      <c r="U3702">
        <v>969</v>
      </c>
      <c r="V3702">
        <v>13.8</v>
      </c>
      <c r="W3702">
        <v>19</v>
      </c>
      <c r="X3702">
        <v>0</v>
      </c>
      <c r="Y3702">
        <v>234</v>
      </c>
      <c r="Z3702">
        <v>0</v>
      </c>
      <c r="AA3702">
        <v>0</v>
      </c>
      <c r="AB3702" t="s">
        <v>3857</v>
      </c>
      <c r="AC3702">
        <v>20263</v>
      </c>
      <c r="AD3702">
        <v>4321</v>
      </c>
    </row>
    <row r="3703" spans="1:30">
      <c r="A3703" t="s">
        <v>7560</v>
      </c>
      <c r="B3703">
        <v>20250127</v>
      </c>
      <c r="C3703" t="s">
        <v>138</v>
      </c>
      <c r="D3703" t="s">
        <v>1148</v>
      </c>
      <c r="E3703" t="s">
        <v>231</v>
      </c>
      <c r="F3703" t="s">
        <v>769</v>
      </c>
      <c r="G3703" t="s">
        <v>32</v>
      </c>
      <c r="H3703" t="s">
        <v>723</v>
      </c>
      <c r="I3703" t="s">
        <v>1399</v>
      </c>
      <c r="J3703">
        <v>20</v>
      </c>
      <c r="K3703">
        <v>18.5</v>
      </c>
      <c r="L3703">
        <v>150</v>
      </c>
      <c r="M3703">
        <v>3.14</v>
      </c>
      <c r="N3703">
        <v>9110</v>
      </c>
      <c r="O3703">
        <v>57</v>
      </c>
      <c r="P3703">
        <v>5042</v>
      </c>
      <c r="Q3703">
        <v>1207</v>
      </c>
      <c r="R3703">
        <v>1355</v>
      </c>
      <c r="S3703">
        <v>212</v>
      </c>
      <c r="T3703">
        <v>0</v>
      </c>
      <c r="U3703">
        <v>275</v>
      </c>
      <c r="V3703">
        <v>7.8</v>
      </c>
      <c r="W3703">
        <v>8.9</v>
      </c>
      <c r="X3703">
        <v>0</v>
      </c>
      <c r="Y3703">
        <v>150</v>
      </c>
      <c r="Z3703">
        <v>0</v>
      </c>
      <c r="AA3703">
        <v>0</v>
      </c>
      <c r="AB3703" t="s">
        <v>3857</v>
      </c>
      <c r="AC3703">
        <v>8091</v>
      </c>
      <c r="AD3703">
        <v>1019</v>
      </c>
    </row>
    <row r="3704" spans="1:30">
      <c r="A3704" t="s">
        <v>7561</v>
      </c>
      <c r="B3704">
        <v>20250216</v>
      </c>
      <c r="C3704" t="s">
        <v>140</v>
      </c>
      <c r="D3704" t="s">
        <v>866</v>
      </c>
      <c r="E3704" t="s">
        <v>703</v>
      </c>
      <c r="F3704" t="s">
        <v>774</v>
      </c>
      <c r="G3704" t="s">
        <v>36</v>
      </c>
      <c r="H3704" t="s">
        <v>723</v>
      </c>
      <c r="I3704" t="s">
        <v>1399</v>
      </c>
      <c r="J3704">
        <v>20</v>
      </c>
      <c r="K3704">
        <v>17.7</v>
      </c>
      <c r="L3704">
        <v>250</v>
      </c>
      <c r="M3704">
        <v>3.6</v>
      </c>
      <c r="N3704">
        <v>15920</v>
      </c>
      <c r="O3704">
        <v>100</v>
      </c>
      <c r="P3704">
        <v>8989</v>
      </c>
      <c r="Q3704">
        <v>1525</v>
      </c>
      <c r="R3704">
        <v>1722</v>
      </c>
      <c r="S3704">
        <v>524</v>
      </c>
      <c r="T3704">
        <v>0</v>
      </c>
      <c r="U3704">
        <v>461</v>
      </c>
      <c r="V3704">
        <v>10.199999999999999</v>
      </c>
      <c r="W3704">
        <v>14</v>
      </c>
      <c r="X3704">
        <v>0</v>
      </c>
      <c r="Y3704">
        <v>150</v>
      </c>
      <c r="Z3704">
        <v>0</v>
      </c>
      <c r="AA3704">
        <v>0</v>
      </c>
      <c r="AB3704" t="s">
        <v>3857</v>
      </c>
      <c r="AC3704">
        <v>13221</v>
      </c>
      <c r="AD3704">
        <v>2699</v>
      </c>
    </row>
    <row r="3705" spans="1:30">
      <c r="A3705" t="s">
        <v>7562</v>
      </c>
      <c r="B3705">
        <v>20250306</v>
      </c>
      <c r="C3705" t="s">
        <v>140</v>
      </c>
      <c r="D3705" t="s">
        <v>1294</v>
      </c>
      <c r="E3705" t="s">
        <v>249</v>
      </c>
      <c r="F3705" t="s">
        <v>740</v>
      </c>
      <c r="G3705" t="s">
        <v>20</v>
      </c>
      <c r="H3705" t="s">
        <v>723</v>
      </c>
      <c r="I3705" t="s">
        <v>1399</v>
      </c>
      <c r="J3705">
        <v>20</v>
      </c>
      <c r="K3705">
        <v>18.2</v>
      </c>
      <c r="L3705">
        <v>270</v>
      </c>
      <c r="M3705">
        <v>3.92</v>
      </c>
      <c r="N3705">
        <v>19284</v>
      </c>
      <c r="O3705">
        <v>101</v>
      </c>
      <c r="P3705">
        <v>9187</v>
      </c>
      <c r="Q3705">
        <v>2021</v>
      </c>
      <c r="R3705">
        <v>1760</v>
      </c>
      <c r="S3705">
        <v>434</v>
      </c>
      <c r="T3705">
        <v>0</v>
      </c>
      <c r="U3705">
        <v>222</v>
      </c>
      <c r="V3705">
        <v>10.8</v>
      </c>
      <c r="W3705">
        <v>15.9</v>
      </c>
      <c r="X3705">
        <v>0</v>
      </c>
      <c r="Y3705">
        <v>162</v>
      </c>
      <c r="Z3705">
        <v>0</v>
      </c>
      <c r="AA3705">
        <v>0</v>
      </c>
      <c r="AB3705" t="s">
        <v>3857</v>
      </c>
      <c r="AC3705">
        <v>13624</v>
      </c>
      <c r="AD3705">
        <v>5660</v>
      </c>
    </row>
    <row r="3706" spans="1:30">
      <c r="A3706" t="s">
        <v>7563</v>
      </c>
      <c r="B3706">
        <v>20250307</v>
      </c>
      <c r="C3706" t="s">
        <v>144</v>
      </c>
      <c r="D3706" t="s">
        <v>1120</v>
      </c>
      <c r="E3706" t="s">
        <v>412</v>
      </c>
      <c r="F3706" t="s">
        <v>748</v>
      </c>
      <c r="G3706" t="s">
        <v>26</v>
      </c>
      <c r="H3706" t="s">
        <v>723</v>
      </c>
      <c r="I3706" t="s">
        <v>1399</v>
      </c>
      <c r="J3706">
        <v>20</v>
      </c>
      <c r="K3706">
        <v>19.600000000000001</v>
      </c>
      <c r="L3706">
        <v>640</v>
      </c>
      <c r="M3706">
        <v>3.61</v>
      </c>
      <c r="N3706">
        <v>45340</v>
      </c>
      <c r="O3706">
        <v>238</v>
      </c>
      <c r="P3706">
        <v>21639</v>
      </c>
      <c r="Q3706">
        <v>4470</v>
      </c>
      <c r="R3706">
        <v>2706</v>
      </c>
      <c r="S3706">
        <v>1196</v>
      </c>
      <c r="T3706">
        <v>0</v>
      </c>
      <c r="U3706">
        <v>948</v>
      </c>
      <c r="V3706">
        <v>20</v>
      </c>
      <c r="W3706">
        <v>22.2</v>
      </c>
      <c r="X3706">
        <v>0</v>
      </c>
      <c r="Y3706">
        <v>192</v>
      </c>
      <c r="Z3706">
        <v>0</v>
      </c>
      <c r="AA3706">
        <v>0</v>
      </c>
      <c r="AB3706" t="s">
        <v>3857</v>
      </c>
      <c r="AC3706">
        <v>30959</v>
      </c>
      <c r="AD3706">
        <v>14381</v>
      </c>
    </row>
    <row r="3707" spans="1:30">
      <c r="A3707" t="s">
        <v>7564</v>
      </c>
      <c r="B3707">
        <v>20250309</v>
      </c>
      <c r="C3707" t="s">
        <v>138</v>
      </c>
      <c r="D3707" t="s">
        <v>1104</v>
      </c>
      <c r="E3707" t="s">
        <v>693</v>
      </c>
      <c r="F3707" t="s">
        <v>780</v>
      </c>
      <c r="G3707" t="s">
        <v>40</v>
      </c>
      <c r="H3707" t="s">
        <v>723</v>
      </c>
      <c r="I3707" t="s">
        <v>1399</v>
      </c>
      <c r="J3707">
        <v>20</v>
      </c>
      <c r="K3707">
        <v>18.8</v>
      </c>
      <c r="L3707">
        <v>170</v>
      </c>
      <c r="M3707">
        <v>4.1100000000000003</v>
      </c>
      <c r="N3707">
        <v>13126</v>
      </c>
      <c r="O3707">
        <v>63</v>
      </c>
      <c r="P3707">
        <v>5641</v>
      </c>
      <c r="Q3707">
        <v>1388</v>
      </c>
      <c r="R3707">
        <v>1279</v>
      </c>
      <c r="S3707">
        <v>400</v>
      </c>
      <c r="T3707">
        <v>0</v>
      </c>
      <c r="U3707">
        <v>215</v>
      </c>
      <c r="V3707">
        <v>8.1999999999999993</v>
      </c>
      <c r="W3707">
        <v>11.2</v>
      </c>
      <c r="X3707">
        <v>0</v>
      </c>
      <c r="Y3707">
        <v>51</v>
      </c>
      <c r="Z3707">
        <v>0</v>
      </c>
      <c r="AA3707">
        <v>0</v>
      </c>
      <c r="AB3707" t="s">
        <v>3857</v>
      </c>
      <c r="AC3707">
        <v>8923</v>
      </c>
      <c r="AD3707">
        <v>4203</v>
      </c>
    </row>
    <row r="3708" spans="1:30">
      <c r="A3708" t="s">
        <v>7565</v>
      </c>
      <c r="B3708">
        <v>20250330</v>
      </c>
      <c r="C3708" t="s">
        <v>144</v>
      </c>
      <c r="D3708" t="s">
        <v>1294</v>
      </c>
      <c r="E3708" t="s">
        <v>628</v>
      </c>
      <c r="F3708" t="s">
        <v>769</v>
      </c>
      <c r="G3708" t="s">
        <v>32</v>
      </c>
      <c r="H3708" t="s">
        <v>723</v>
      </c>
      <c r="I3708" t="s">
        <v>1399</v>
      </c>
      <c r="J3708">
        <v>20</v>
      </c>
      <c r="K3708">
        <v>19.899999999999999</v>
      </c>
      <c r="L3708">
        <v>150</v>
      </c>
      <c r="M3708">
        <v>4.01</v>
      </c>
      <c r="N3708">
        <v>11969</v>
      </c>
      <c r="O3708">
        <v>61</v>
      </c>
      <c r="P3708">
        <v>5525</v>
      </c>
      <c r="Q3708">
        <v>1109</v>
      </c>
      <c r="R3708">
        <v>1305</v>
      </c>
      <c r="S3708">
        <v>301</v>
      </c>
      <c r="T3708">
        <v>0</v>
      </c>
      <c r="U3708">
        <v>190</v>
      </c>
      <c r="V3708">
        <v>7.8</v>
      </c>
      <c r="W3708">
        <v>8.6999999999999993</v>
      </c>
      <c r="X3708">
        <v>0</v>
      </c>
      <c r="Y3708">
        <v>45</v>
      </c>
      <c r="Z3708">
        <v>0</v>
      </c>
      <c r="AA3708">
        <v>0</v>
      </c>
      <c r="AB3708" t="s">
        <v>3857</v>
      </c>
      <c r="AC3708">
        <v>8430</v>
      </c>
      <c r="AD3708">
        <v>3539</v>
      </c>
    </row>
    <row r="3709" spans="1:30">
      <c r="A3709" t="s">
        <v>7566</v>
      </c>
      <c r="B3709">
        <v>20230404</v>
      </c>
      <c r="C3709" t="s">
        <v>142</v>
      </c>
      <c r="D3709" t="s">
        <v>1246</v>
      </c>
      <c r="E3709" t="s">
        <v>406</v>
      </c>
      <c r="F3709" t="s">
        <v>778</v>
      </c>
      <c r="G3709" t="s">
        <v>38</v>
      </c>
      <c r="H3709" t="s">
        <v>723</v>
      </c>
      <c r="I3709" t="s">
        <v>1399</v>
      </c>
      <c r="J3709">
        <v>20</v>
      </c>
      <c r="K3709">
        <v>18</v>
      </c>
      <c r="L3709">
        <v>520</v>
      </c>
      <c r="M3709">
        <v>3.45</v>
      </c>
      <c r="N3709">
        <v>32255</v>
      </c>
      <c r="O3709">
        <v>235</v>
      </c>
      <c r="P3709">
        <v>21056</v>
      </c>
      <c r="Q3709">
        <v>3053</v>
      </c>
      <c r="R3709">
        <v>2397</v>
      </c>
      <c r="S3709">
        <v>917</v>
      </c>
      <c r="T3709">
        <v>0</v>
      </c>
      <c r="U3709">
        <v>924</v>
      </c>
      <c r="V3709">
        <v>17</v>
      </c>
      <c r="W3709">
        <v>15.9</v>
      </c>
      <c r="X3709">
        <v>1</v>
      </c>
      <c r="Y3709">
        <v>156</v>
      </c>
      <c r="Z3709">
        <v>0</v>
      </c>
      <c r="AA3709">
        <v>0</v>
      </c>
      <c r="AB3709" t="s">
        <v>3857</v>
      </c>
      <c r="AC3709">
        <v>28347</v>
      </c>
      <c r="AD3709">
        <v>3908</v>
      </c>
    </row>
    <row r="3710" spans="1:30">
      <c r="A3710" t="s">
        <v>7567</v>
      </c>
      <c r="B3710">
        <v>20230424</v>
      </c>
      <c r="C3710" t="s">
        <v>135</v>
      </c>
      <c r="D3710" t="s">
        <v>1292</v>
      </c>
      <c r="E3710" t="s">
        <v>588</v>
      </c>
      <c r="F3710" t="s">
        <v>785</v>
      </c>
      <c r="G3710" t="s">
        <v>42</v>
      </c>
      <c r="H3710" t="s">
        <v>723</v>
      </c>
      <c r="I3710" t="s">
        <v>1399</v>
      </c>
      <c r="J3710">
        <v>20</v>
      </c>
      <c r="K3710">
        <v>16.8</v>
      </c>
      <c r="L3710">
        <v>720</v>
      </c>
      <c r="M3710">
        <v>4.04</v>
      </c>
      <c r="N3710">
        <v>48922</v>
      </c>
      <c r="O3710">
        <v>292</v>
      </c>
      <c r="P3710">
        <v>26734</v>
      </c>
      <c r="Q3710">
        <v>5571</v>
      </c>
      <c r="R3710">
        <v>3116</v>
      </c>
      <c r="S3710">
        <v>892</v>
      </c>
      <c r="T3710">
        <v>0</v>
      </c>
      <c r="U3710">
        <v>598</v>
      </c>
      <c r="V3710">
        <v>22</v>
      </c>
      <c r="W3710">
        <v>20.5</v>
      </c>
      <c r="X3710">
        <v>1</v>
      </c>
      <c r="Y3710">
        <v>432</v>
      </c>
      <c r="Z3710">
        <v>0</v>
      </c>
      <c r="AA3710">
        <v>0</v>
      </c>
      <c r="AB3710" t="s">
        <v>3857</v>
      </c>
      <c r="AC3710">
        <v>36911</v>
      </c>
      <c r="AD3710">
        <v>12011</v>
      </c>
    </row>
    <row r="3711" spans="1:30">
      <c r="A3711" t="s">
        <v>7568</v>
      </c>
      <c r="B3711">
        <v>20230426</v>
      </c>
      <c r="C3711" t="s">
        <v>138</v>
      </c>
      <c r="D3711" t="s">
        <v>1292</v>
      </c>
      <c r="E3711" t="s">
        <v>417</v>
      </c>
      <c r="F3711" t="s">
        <v>774</v>
      </c>
      <c r="G3711" t="s">
        <v>36</v>
      </c>
      <c r="H3711" t="s">
        <v>723</v>
      </c>
      <c r="I3711" t="s">
        <v>1399</v>
      </c>
      <c r="J3711">
        <v>20</v>
      </c>
      <c r="K3711">
        <v>19.3</v>
      </c>
      <c r="L3711">
        <v>250</v>
      </c>
      <c r="M3711">
        <v>3.97</v>
      </c>
      <c r="N3711">
        <v>19149</v>
      </c>
      <c r="O3711">
        <v>86</v>
      </c>
      <c r="P3711">
        <v>7522</v>
      </c>
      <c r="Q3711">
        <v>2019</v>
      </c>
      <c r="R3711">
        <v>1566</v>
      </c>
      <c r="S3711">
        <v>496</v>
      </c>
      <c r="T3711">
        <v>0</v>
      </c>
      <c r="U3711">
        <v>290</v>
      </c>
      <c r="V3711">
        <v>10.199999999999999</v>
      </c>
      <c r="W3711">
        <v>9.5</v>
      </c>
      <c r="X3711">
        <v>1</v>
      </c>
      <c r="Y3711">
        <v>75</v>
      </c>
      <c r="Z3711">
        <v>0</v>
      </c>
      <c r="AA3711">
        <v>0</v>
      </c>
      <c r="AB3711" t="s">
        <v>3857</v>
      </c>
      <c r="AC3711">
        <v>11893</v>
      </c>
      <c r="AD3711">
        <v>7256</v>
      </c>
    </row>
    <row r="3712" spans="1:30">
      <c r="A3712" t="s">
        <v>7569</v>
      </c>
      <c r="B3712">
        <v>20230427</v>
      </c>
      <c r="C3712" t="s">
        <v>138</v>
      </c>
      <c r="D3712" t="s">
        <v>1180</v>
      </c>
      <c r="E3712" t="s">
        <v>545</v>
      </c>
      <c r="F3712" t="s">
        <v>774</v>
      </c>
      <c r="G3712" t="s">
        <v>36</v>
      </c>
      <c r="H3712" t="s">
        <v>723</v>
      </c>
      <c r="I3712" t="s">
        <v>1399</v>
      </c>
      <c r="J3712">
        <v>20</v>
      </c>
      <c r="K3712">
        <v>19.100000000000001</v>
      </c>
      <c r="L3712">
        <v>250</v>
      </c>
      <c r="M3712">
        <v>3.61</v>
      </c>
      <c r="N3712">
        <v>17220</v>
      </c>
      <c r="O3712">
        <v>85</v>
      </c>
      <c r="P3712">
        <v>7546</v>
      </c>
      <c r="Q3712">
        <v>1501</v>
      </c>
      <c r="R3712">
        <v>1668</v>
      </c>
      <c r="S3712">
        <v>555</v>
      </c>
      <c r="T3712">
        <v>0</v>
      </c>
      <c r="U3712">
        <v>271</v>
      </c>
      <c r="V3712">
        <v>10.199999999999999</v>
      </c>
      <c r="W3712">
        <v>9.5</v>
      </c>
      <c r="X3712">
        <v>1</v>
      </c>
      <c r="Y3712">
        <v>75</v>
      </c>
      <c r="Z3712">
        <v>0</v>
      </c>
      <c r="AA3712">
        <v>0</v>
      </c>
      <c r="AB3712" t="s">
        <v>3857</v>
      </c>
      <c r="AC3712">
        <v>11541</v>
      </c>
      <c r="AD3712">
        <v>5679</v>
      </c>
    </row>
    <row r="3713" spans="1:30">
      <c r="A3713" t="s">
        <v>7570</v>
      </c>
      <c r="B3713">
        <v>20230511</v>
      </c>
      <c r="C3713" t="s">
        <v>140</v>
      </c>
      <c r="D3713" t="s">
        <v>866</v>
      </c>
      <c r="E3713" t="s">
        <v>537</v>
      </c>
      <c r="F3713" t="s">
        <v>748</v>
      </c>
      <c r="G3713" t="s">
        <v>26</v>
      </c>
      <c r="H3713" t="s">
        <v>723</v>
      </c>
      <c r="I3713" t="s">
        <v>1399</v>
      </c>
      <c r="J3713">
        <v>20</v>
      </c>
      <c r="K3713">
        <v>16.399999999999999</v>
      </c>
      <c r="L3713">
        <v>640</v>
      </c>
      <c r="M3713">
        <v>3.35</v>
      </c>
      <c r="N3713">
        <v>35165</v>
      </c>
      <c r="O3713">
        <v>272</v>
      </c>
      <c r="P3713">
        <v>25056</v>
      </c>
      <c r="Q3713">
        <v>5437</v>
      </c>
      <c r="R3713">
        <v>2676</v>
      </c>
      <c r="S3713">
        <v>1129</v>
      </c>
      <c r="T3713">
        <v>0</v>
      </c>
      <c r="U3713">
        <v>1045</v>
      </c>
      <c r="V3713">
        <v>20</v>
      </c>
      <c r="W3713">
        <v>19.8</v>
      </c>
      <c r="X3713">
        <v>1</v>
      </c>
      <c r="Y3713">
        <v>192</v>
      </c>
      <c r="Z3713">
        <v>0</v>
      </c>
      <c r="AA3713">
        <v>0</v>
      </c>
      <c r="AB3713" t="s">
        <v>3857</v>
      </c>
      <c r="AC3713">
        <v>35343</v>
      </c>
      <c r="AD3713">
        <v>-178</v>
      </c>
    </row>
    <row r="3714" spans="1:30">
      <c r="A3714" t="s">
        <v>7571</v>
      </c>
      <c r="B3714">
        <v>20230513</v>
      </c>
      <c r="C3714" t="s">
        <v>142</v>
      </c>
      <c r="D3714" t="s">
        <v>1054</v>
      </c>
      <c r="E3714" t="s">
        <v>480</v>
      </c>
      <c r="F3714" t="s">
        <v>746</v>
      </c>
      <c r="G3714" t="s">
        <v>24</v>
      </c>
      <c r="H3714" t="s">
        <v>723</v>
      </c>
      <c r="I3714" t="s">
        <v>1399</v>
      </c>
      <c r="J3714">
        <v>20</v>
      </c>
      <c r="K3714">
        <v>17</v>
      </c>
      <c r="L3714">
        <v>390</v>
      </c>
      <c r="M3714">
        <v>3.39</v>
      </c>
      <c r="N3714">
        <v>22480</v>
      </c>
      <c r="O3714">
        <v>160</v>
      </c>
      <c r="P3714">
        <v>14112</v>
      </c>
      <c r="Q3714">
        <v>2636</v>
      </c>
      <c r="R3714">
        <v>1983</v>
      </c>
      <c r="S3714">
        <v>509</v>
      </c>
      <c r="T3714">
        <v>0</v>
      </c>
      <c r="U3714">
        <v>254</v>
      </c>
      <c r="V3714">
        <v>13.8</v>
      </c>
      <c r="W3714">
        <v>13.3</v>
      </c>
      <c r="X3714">
        <v>1</v>
      </c>
      <c r="Y3714">
        <v>390</v>
      </c>
      <c r="Z3714">
        <v>0</v>
      </c>
      <c r="AA3714">
        <v>0</v>
      </c>
      <c r="AB3714" t="s">
        <v>3857</v>
      </c>
      <c r="AC3714">
        <v>19494</v>
      </c>
      <c r="AD3714">
        <v>2986</v>
      </c>
    </row>
    <row r="3715" spans="1:30">
      <c r="A3715" t="s">
        <v>7572</v>
      </c>
      <c r="B3715">
        <v>20230520</v>
      </c>
      <c r="C3715" t="s">
        <v>135</v>
      </c>
      <c r="D3715" t="s">
        <v>1378</v>
      </c>
      <c r="E3715" t="s">
        <v>624</v>
      </c>
      <c r="F3715" t="s">
        <v>780</v>
      </c>
      <c r="G3715" t="s">
        <v>40</v>
      </c>
      <c r="H3715" t="s">
        <v>723</v>
      </c>
      <c r="I3715" t="s">
        <v>1399</v>
      </c>
      <c r="J3715">
        <v>20</v>
      </c>
      <c r="K3715">
        <v>16.899999999999999</v>
      </c>
      <c r="L3715">
        <v>170</v>
      </c>
      <c r="M3715">
        <v>3.17</v>
      </c>
      <c r="N3715">
        <v>9122</v>
      </c>
      <c r="O3715">
        <v>66</v>
      </c>
      <c r="P3715">
        <v>6095</v>
      </c>
      <c r="Q3715">
        <v>1280</v>
      </c>
      <c r="R3715">
        <v>1474</v>
      </c>
      <c r="S3715">
        <v>212</v>
      </c>
      <c r="T3715">
        <v>0</v>
      </c>
      <c r="U3715">
        <v>337</v>
      </c>
      <c r="V3715">
        <v>8.1999999999999993</v>
      </c>
      <c r="W3715">
        <v>8</v>
      </c>
      <c r="X3715">
        <v>1</v>
      </c>
      <c r="Y3715">
        <v>51</v>
      </c>
      <c r="Z3715">
        <v>0</v>
      </c>
      <c r="AA3715">
        <v>0</v>
      </c>
      <c r="AB3715" t="s">
        <v>3857</v>
      </c>
      <c r="AC3715">
        <v>9398</v>
      </c>
      <c r="AD3715">
        <v>-276</v>
      </c>
    </row>
    <row r="3716" spans="1:30">
      <c r="A3716" t="s">
        <v>7573</v>
      </c>
      <c r="B3716">
        <v>20230530</v>
      </c>
      <c r="C3716" t="s">
        <v>135</v>
      </c>
      <c r="D3716" t="s">
        <v>1320</v>
      </c>
      <c r="E3716" t="s">
        <v>566</v>
      </c>
      <c r="F3716" t="s">
        <v>794</v>
      </c>
      <c r="G3716" t="s">
        <v>6</v>
      </c>
      <c r="H3716" t="s">
        <v>723</v>
      </c>
      <c r="I3716" t="s">
        <v>1399</v>
      </c>
      <c r="J3716">
        <v>20</v>
      </c>
      <c r="K3716">
        <v>19.600000000000001</v>
      </c>
      <c r="L3716">
        <v>1980</v>
      </c>
      <c r="M3716">
        <v>4.2699999999999996</v>
      </c>
      <c r="N3716">
        <v>165873</v>
      </c>
      <c r="O3716">
        <v>701</v>
      </c>
      <c r="P3716">
        <v>62800</v>
      </c>
      <c r="Q3716">
        <v>15133</v>
      </c>
      <c r="R3716">
        <v>6958</v>
      </c>
      <c r="S3716">
        <v>3205</v>
      </c>
      <c r="T3716">
        <v>0</v>
      </c>
      <c r="U3716">
        <v>3337</v>
      </c>
      <c r="V3716">
        <v>53.5</v>
      </c>
      <c r="W3716">
        <v>52.6</v>
      </c>
      <c r="X3716">
        <v>1</v>
      </c>
      <c r="Y3716">
        <v>1188</v>
      </c>
      <c r="Z3716">
        <v>0</v>
      </c>
      <c r="AA3716">
        <v>0</v>
      </c>
      <c r="AB3716" t="s">
        <v>3857</v>
      </c>
      <c r="AC3716">
        <v>91433</v>
      </c>
      <c r="AD3716">
        <v>74440</v>
      </c>
    </row>
    <row r="3717" spans="1:30">
      <c r="A3717" t="s">
        <v>7574</v>
      </c>
      <c r="B3717">
        <v>20230604</v>
      </c>
      <c r="C3717" t="s">
        <v>140</v>
      </c>
      <c r="D3717" t="s">
        <v>1224</v>
      </c>
      <c r="E3717" t="s">
        <v>604</v>
      </c>
      <c r="F3717" t="s">
        <v>785</v>
      </c>
      <c r="G3717" t="s">
        <v>42</v>
      </c>
      <c r="H3717" t="s">
        <v>723</v>
      </c>
      <c r="I3717" t="s">
        <v>1399</v>
      </c>
      <c r="J3717">
        <v>20</v>
      </c>
      <c r="K3717">
        <v>17.2</v>
      </c>
      <c r="L3717">
        <v>720</v>
      </c>
      <c r="M3717">
        <v>3.38</v>
      </c>
      <c r="N3717">
        <v>41798</v>
      </c>
      <c r="O3717">
        <v>302</v>
      </c>
      <c r="P3717">
        <v>26896</v>
      </c>
      <c r="Q3717">
        <v>5393</v>
      </c>
      <c r="R3717">
        <v>2953</v>
      </c>
      <c r="S3717">
        <v>1109</v>
      </c>
      <c r="T3717">
        <v>0</v>
      </c>
      <c r="U3717">
        <v>1125</v>
      </c>
      <c r="V3717">
        <v>22</v>
      </c>
      <c r="W3717">
        <v>18.8</v>
      </c>
      <c r="X3717">
        <v>1</v>
      </c>
      <c r="Y3717">
        <v>720</v>
      </c>
      <c r="Z3717">
        <v>0</v>
      </c>
      <c r="AA3717">
        <v>0</v>
      </c>
      <c r="AB3717" t="s">
        <v>3857</v>
      </c>
      <c r="AC3717">
        <v>37476</v>
      </c>
      <c r="AD3717">
        <v>4322</v>
      </c>
    </row>
    <row r="3718" spans="1:30">
      <c r="A3718" t="s">
        <v>7575</v>
      </c>
      <c r="B3718">
        <v>20230619</v>
      </c>
      <c r="C3718" t="s">
        <v>140</v>
      </c>
      <c r="D3718" t="s">
        <v>1250</v>
      </c>
      <c r="E3718" t="s">
        <v>531</v>
      </c>
      <c r="F3718" t="s">
        <v>770</v>
      </c>
      <c r="G3718" t="s">
        <v>32</v>
      </c>
      <c r="H3718" t="s">
        <v>723</v>
      </c>
      <c r="I3718" t="s">
        <v>1399</v>
      </c>
      <c r="J3718">
        <v>20</v>
      </c>
      <c r="K3718">
        <v>18</v>
      </c>
      <c r="L3718">
        <v>90</v>
      </c>
      <c r="M3718">
        <v>4.21</v>
      </c>
      <c r="N3718">
        <v>9080</v>
      </c>
      <c r="O3718">
        <v>35</v>
      </c>
      <c r="P3718">
        <v>3077</v>
      </c>
      <c r="Q3718">
        <v>509</v>
      </c>
      <c r="R3718">
        <v>1128</v>
      </c>
      <c r="S3718">
        <v>184</v>
      </c>
      <c r="T3718">
        <v>0</v>
      </c>
      <c r="U3718">
        <v>245</v>
      </c>
      <c r="V3718">
        <v>6.2</v>
      </c>
      <c r="W3718">
        <v>5.6</v>
      </c>
      <c r="X3718">
        <v>1</v>
      </c>
      <c r="Y3718">
        <v>54</v>
      </c>
      <c r="Z3718">
        <v>0</v>
      </c>
      <c r="AA3718">
        <v>0</v>
      </c>
      <c r="AB3718" t="s">
        <v>3857</v>
      </c>
      <c r="AC3718">
        <v>5143</v>
      </c>
      <c r="AD3718">
        <v>3937</v>
      </c>
    </row>
    <row r="3719" spans="1:30">
      <c r="A3719" t="s">
        <v>7576</v>
      </c>
      <c r="B3719">
        <v>20230622</v>
      </c>
      <c r="C3719" t="s">
        <v>142</v>
      </c>
      <c r="D3719" t="s">
        <v>1346</v>
      </c>
      <c r="E3719" t="s">
        <v>326</v>
      </c>
      <c r="F3719" t="s">
        <v>785</v>
      </c>
      <c r="G3719" t="s">
        <v>42</v>
      </c>
      <c r="H3719" t="s">
        <v>723</v>
      </c>
      <c r="I3719" t="s">
        <v>1399</v>
      </c>
      <c r="J3719">
        <v>20</v>
      </c>
      <c r="K3719">
        <v>16.600000000000001</v>
      </c>
      <c r="L3719">
        <v>720</v>
      </c>
      <c r="M3719">
        <v>3</v>
      </c>
      <c r="N3719">
        <v>35810</v>
      </c>
      <c r="O3719">
        <v>254</v>
      </c>
      <c r="P3719">
        <v>23580</v>
      </c>
      <c r="Q3719">
        <v>4051</v>
      </c>
      <c r="R3719">
        <v>3380</v>
      </c>
      <c r="S3719">
        <v>1318</v>
      </c>
      <c r="T3719">
        <v>0</v>
      </c>
      <c r="U3719">
        <v>363</v>
      </c>
      <c r="V3719">
        <v>22</v>
      </c>
      <c r="W3719">
        <v>22.7</v>
      </c>
      <c r="X3719">
        <v>1</v>
      </c>
      <c r="Y3719">
        <v>720</v>
      </c>
      <c r="Z3719">
        <v>0</v>
      </c>
      <c r="AA3719">
        <v>0</v>
      </c>
      <c r="AB3719" t="s">
        <v>3857</v>
      </c>
      <c r="AC3719">
        <v>32692</v>
      </c>
      <c r="AD3719">
        <v>3118</v>
      </c>
    </row>
    <row r="3720" spans="1:30">
      <c r="A3720" t="s">
        <v>7577</v>
      </c>
      <c r="B3720">
        <v>20230627</v>
      </c>
      <c r="C3720" t="s">
        <v>138</v>
      </c>
      <c r="D3720" t="s">
        <v>1060</v>
      </c>
      <c r="E3720" t="s">
        <v>375</v>
      </c>
      <c r="F3720" t="s">
        <v>773</v>
      </c>
      <c r="G3720" t="s">
        <v>34</v>
      </c>
      <c r="H3720" t="s">
        <v>723</v>
      </c>
      <c r="I3720" t="s">
        <v>1399</v>
      </c>
      <c r="J3720">
        <v>20</v>
      </c>
      <c r="K3720">
        <v>18.3</v>
      </c>
      <c r="L3720">
        <v>170</v>
      </c>
      <c r="M3720">
        <v>3.58</v>
      </c>
      <c r="N3720">
        <v>11151</v>
      </c>
      <c r="O3720">
        <v>70</v>
      </c>
      <c r="P3720">
        <v>6178</v>
      </c>
      <c r="Q3720">
        <v>985</v>
      </c>
      <c r="R3720">
        <v>1380</v>
      </c>
      <c r="S3720">
        <v>287</v>
      </c>
      <c r="T3720">
        <v>0</v>
      </c>
      <c r="U3720">
        <v>390</v>
      </c>
      <c r="V3720">
        <v>8.1999999999999993</v>
      </c>
      <c r="W3720">
        <v>8.5</v>
      </c>
      <c r="X3720">
        <v>1</v>
      </c>
      <c r="Y3720">
        <v>51</v>
      </c>
      <c r="Z3720">
        <v>0</v>
      </c>
      <c r="AA3720">
        <v>0</v>
      </c>
      <c r="AB3720" t="s">
        <v>3857</v>
      </c>
      <c r="AC3720">
        <v>9220</v>
      </c>
      <c r="AD3720">
        <v>1931</v>
      </c>
    </row>
    <row r="3721" spans="1:30">
      <c r="A3721" t="s">
        <v>7578</v>
      </c>
      <c r="B3721">
        <v>20230709</v>
      </c>
      <c r="C3721" t="s">
        <v>140</v>
      </c>
      <c r="D3721" t="s">
        <v>1320</v>
      </c>
      <c r="E3721" t="s">
        <v>414</v>
      </c>
      <c r="F3721" t="s">
        <v>742</v>
      </c>
      <c r="G3721" t="s">
        <v>24</v>
      </c>
      <c r="H3721" t="s">
        <v>723</v>
      </c>
      <c r="I3721" t="s">
        <v>1399</v>
      </c>
      <c r="J3721">
        <v>20</v>
      </c>
      <c r="K3721">
        <v>19</v>
      </c>
      <c r="L3721">
        <v>420</v>
      </c>
      <c r="M3721">
        <v>3.96</v>
      </c>
      <c r="N3721">
        <v>31639</v>
      </c>
      <c r="O3721">
        <v>187</v>
      </c>
      <c r="P3721">
        <v>16957</v>
      </c>
      <c r="Q3721">
        <v>2522</v>
      </c>
      <c r="R3721">
        <v>2017</v>
      </c>
      <c r="S3721">
        <v>821</v>
      </c>
      <c r="T3721">
        <v>0</v>
      </c>
      <c r="U3721">
        <v>569</v>
      </c>
      <c r="V3721">
        <v>14.5</v>
      </c>
      <c r="W3721">
        <v>15.2</v>
      </c>
      <c r="X3721">
        <v>1</v>
      </c>
      <c r="Y3721">
        <v>252</v>
      </c>
      <c r="Z3721">
        <v>0</v>
      </c>
      <c r="AA3721">
        <v>0</v>
      </c>
      <c r="AB3721" t="s">
        <v>3857</v>
      </c>
      <c r="AC3721">
        <v>22886</v>
      </c>
      <c r="AD3721">
        <v>8753</v>
      </c>
    </row>
    <row r="3722" spans="1:30">
      <c r="A3722" t="s">
        <v>7579</v>
      </c>
      <c r="B3722">
        <v>20230724</v>
      </c>
      <c r="C3722" t="s">
        <v>135</v>
      </c>
      <c r="D3722" t="s">
        <v>1378</v>
      </c>
      <c r="E3722" t="s">
        <v>497</v>
      </c>
      <c r="F3722" t="s">
        <v>794</v>
      </c>
      <c r="G3722" t="s">
        <v>6</v>
      </c>
      <c r="H3722" t="s">
        <v>723</v>
      </c>
      <c r="I3722" t="s">
        <v>1399</v>
      </c>
      <c r="J3722">
        <v>20</v>
      </c>
      <c r="K3722">
        <v>18.100000000000001</v>
      </c>
      <c r="L3722">
        <v>1980</v>
      </c>
      <c r="M3722">
        <v>3.11</v>
      </c>
      <c r="N3722">
        <v>111308</v>
      </c>
      <c r="O3722">
        <v>890</v>
      </c>
      <c r="P3722">
        <v>81974</v>
      </c>
      <c r="Q3722">
        <v>14221</v>
      </c>
      <c r="R3722">
        <v>8473</v>
      </c>
      <c r="S3722">
        <v>3895</v>
      </c>
      <c r="T3722">
        <v>0</v>
      </c>
      <c r="U3722">
        <v>4220</v>
      </c>
      <c r="V3722">
        <v>53.5</v>
      </c>
      <c r="W3722">
        <v>49.5</v>
      </c>
      <c r="X3722">
        <v>1</v>
      </c>
      <c r="Y3722">
        <v>594</v>
      </c>
      <c r="Z3722">
        <v>0</v>
      </c>
      <c r="AA3722">
        <v>0</v>
      </c>
      <c r="AB3722" t="s">
        <v>3857</v>
      </c>
      <c r="AC3722">
        <v>112783</v>
      </c>
      <c r="AD3722">
        <v>-1475</v>
      </c>
    </row>
    <row r="3723" spans="1:30">
      <c r="A3723" t="s">
        <v>7580</v>
      </c>
      <c r="B3723">
        <v>20230807</v>
      </c>
      <c r="C3723" t="s">
        <v>144</v>
      </c>
      <c r="D3723" t="s">
        <v>1292</v>
      </c>
      <c r="E3723" t="s">
        <v>499</v>
      </c>
      <c r="F3723" t="s">
        <v>744</v>
      </c>
      <c r="G3723" t="s">
        <v>20</v>
      </c>
      <c r="H3723" t="s">
        <v>723</v>
      </c>
      <c r="I3723" t="s">
        <v>1399</v>
      </c>
      <c r="J3723">
        <v>20</v>
      </c>
      <c r="K3723">
        <v>19.5</v>
      </c>
      <c r="L3723">
        <v>380</v>
      </c>
      <c r="M3723">
        <v>4</v>
      </c>
      <c r="N3723">
        <v>29649</v>
      </c>
      <c r="O3723">
        <v>146</v>
      </c>
      <c r="P3723">
        <v>13138</v>
      </c>
      <c r="Q3723">
        <v>2627</v>
      </c>
      <c r="R3723">
        <v>2069</v>
      </c>
      <c r="S3723">
        <v>673</v>
      </c>
      <c r="T3723">
        <v>0</v>
      </c>
      <c r="U3723">
        <v>1140</v>
      </c>
      <c r="V3723">
        <v>13.5</v>
      </c>
      <c r="W3723">
        <v>13.2</v>
      </c>
      <c r="X3723">
        <v>1</v>
      </c>
      <c r="Y3723">
        <v>228</v>
      </c>
      <c r="Z3723">
        <v>0</v>
      </c>
      <c r="AA3723">
        <v>0</v>
      </c>
      <c r="AB3723" t="s">
        <v>3857</v>
      </c>
      <c r="AC3723">
        <v>19647</v>
      </c>
      <c r="AD3723">
        <v>10002</v>
      </c>
    </row>
    <row r="3724" spans="1:30">
      <c r="A3724" t="s">
        <v>7581</v>
      </c>
      <c r="B3724">
        <v>20230810</v>
      </c>
      <c r="C3724" t="s">
        <v>135</v>
      </c>
      <c r="D3724" t="s">
        <v>878</v>
      </c>
      <c r="E3724" t="s">
        <v>678</v>
      </c>
      <c r="F3724" t="s">
        <v>743</v>
      </c>
      <c r="G3724" t="s">
        <v>20</v>
      </c>
      <c r="H3724" t="s">
        <v>723</v>
      </c>
      <c r="I3724" t="s">
        <v>1399</v>
      </c>
      <c r="J3724">
        <v>20</v>
      </c>
      <c r="K3724">
        <v>16.399999999999999</v>
      </c>
      <c r="L3724">
        <v>390</v>
      </c>
      <c r="M3724">
        <v>4.33</v>
      </c>
      <c r="N3724">
        <v>27696</v>
      </c>
      <c r="O3724">
        <v>172</v>
      </c>
      <c r="P3724">
        <v>16213</v>
      </c>
      <c r="Q3724">
        <v>2238</v>
      </c>
      <c r="R3724">
        <v>2047</v>
      </c>
      <c r="S3724">
        <v>693</v>
      </c>
      <c r="T3724">
        <v>0</v>
      </c>
      <c r="U3724">
        <v>1040</v>
      </c>
      <c r="V3724">
        <v>13.8</v>
      </c>
      <c r="W3724">
        <v>14.1</v>
      </c>
      <c r="X3724">
        <v>1</v>
      </c>
      <c r="Y3724">
        <v>117</v>
      </c>
      <c r="Z3724">
        <v>0</v>
      </c>
      <c r="AA3724">
        <v>0</v>
      </c>
      <c r="AB3724" t="s">
        <v>3857</v>
      </c>
      <c r="AC3724">
        <v>22231</v>
      </c>
      <c r="AD3724">
        <v>5465</v>
      </c>
    </row>
    <row r="3725" spans="1:30">
      <c r="A3725" t="s">
        <v>7582</v>
      </c>
      <c r="B3725">
        <v>20230814</v>
      </c>
      <c r="C3725" t="s">
        <v>140</v>
      </c>
      <c r="D3725" t="s">
        <v>1212</v>
      </c>
      <c r="E3725" t="s">
        <v>642</v>
      </c>
      <c r="F3725" t="s">
        <v>740</v>
      </c>
      <c r="G3725" t="s">
        <v>20</v>
      </c>
      <c r="H3725" t="s">
        <v>723</v>
      </c>
      <c r="I3725" t="s">
        <v>1399</v>
      </c>
      <c r="J3725">
        <v>20</v>
      </c>
      <c r="K3725">
        <v>20</v>
      </c>
      <c r="L3725">
        <v>270</v>
      </c>
      <c r="M3725">
        <v>4.13</v>
      </c>
      <c r="N3725">
        <v>22325</v>
      </c>
      <c r="O3725">
        <v>104</v>
      </c>
      <c r="P3725">
        <v>9215</v>
      </c>
      <c r="Q3725">
        <v>2155</v>
      </c>
      <c r="R3725">
        <v>1809</v>
      </c>
      <c r="S3725">
        <v>358</v>
      </c>
      <c r="T3725">
        <v>0</v>
      </c>
      <c r="U3725">
        <v>874</v>
      </c>
      <c r="V3725">
        <v>10.8</v>
      </c>
      <c r="W3725">
        <v>10.4</v>
      </c>
      <c r="X3725">
        <v>1</v>
      </c>
      <c r="Y3725">
        <v>270</v>
      </c>
      <c r="Z3725">
        <v>0</v>
      </c>
      <c r="AA3725">
        <v>0</v>
      </c>
      <c r="AB3725" t="s">
        <v>3857</v>
      </c>
      <c r="AC3725">
        <v>14411</v>
      </c>
      <c r="AD3725">
        <v>7914</v>
      </c>
    </row>
    <row r="3726" spans="1:30">
      <c r="A3726" t="s">
        <v>7583</v>
      </c>
      <c r="B3726">
        <v>20230831</v>
      </c>
      <c r="C3726" t="s">
        <v>138</v>
      </c>
      <c r="D3726" t="s">
        <v>857</v>
      </c>
      <c r="E3726" t="s">
        <v>406</v>
      </c>
      <c r="F3726" t="s">
        <v>789</v>
      </c>
      <c r="G3726" t="s">
        <v>56</v>
      </c>
      <c r="H3726" t="s">
        <v>723</v>
      </c>
      <c r="I3726" t="s">
        <v>1399</v>
      </c>
      <c r="J3726">
        <v>20</v>
      </c>
      <c r="K3726">
        <v>16.7</v>
      </c>
      <c r="L3726">
        <v>650</v>
      </c>
      <c r="M3726">
        <v>3.85</v>
      </c>
      <c r="N3726">
        <v>41820</v>
      </c>
      <c r="O3726">
        <v>253</v>
      </c>
      <c r="P3726">
        <v>22370</v>
      </c>
      <c r="Q3726">
        <v>3952</v>
      </c>
      <c r="R3726">
        <v>3210</v>
      </c>
      <c r="S3726">
        <v>929</v>
      </c>
      <c r="T3726">
        <v>0</v>
      </c>
      <c r="U3726">
        <v>795</v>
      </c>
      <c r="V3726">
        <v>20.2</v>
      </c>
      <c r="W3726">
        <v>18.100000000000001</v>
      </c>
      <c r="X3726">
        <v>1</v>
      </c>
      <c r="Y3726">
        <v>650</v>
      </c>
      <c r="Z3726">
        <v>0</v>
      </c>
      <c r="AA3726">
        <v>0</v>
      </c>
      <c r="AB3726" t="s">
        <v>3857</v>
      </c>
      <c r="AC3726">
        <v>31256</v>
      </c>
      <c r="AD3726">
        <v>10564</v>
      </c>
    </row>
    <row r="3727" spans="1:30">
      <c r="A3727" t="s">
        <v>7584</v>
      </c>
      <c r="B3727">
        <v>20230912</v>
      </c>
      <c r="C3727" t="s">
        <v>142</v>
      </c>
      <c r="D3727" t="s">
        <v>1254</v>
      </c>
      <c r="E3727" t="s">
        <v>653</v>
      </c>
      <c r="F3727" t="s">
        <v>772</v>
      </c>
      <c r="G3727" t="s">
        <v>34</v>
      </c>
      <c r="H3727" t="s">
        <v>723</v>
      </c>
      <c r="I3727" t="s">
        <v>1399</v>
      </c>
      <c r="J3727">
        <v>20</v>
      </c>
      <c r="K3727">
        <v>18.899999999999999</v>
      </c>
      <c r="L3727">
        <v>150</v>
      </c>
      <c r="M3727">
        <v>3.89</v>
      </c>
      <c r="N3727">
        <v>11039</v>
      </c>
      <c r="O3727">
        <v>65</v>
      </c>
      <c r="P3727">
        <v>5967</v>
      </c>
      <c r="Q3727">
        <v>1229</v>
      </c>
      <c r="R3727">
        <v>1338</v>
      </c>
      <c r="S3727">
        <v>212</v>
      </c>
      <c r="T3727">
        <v>0</v>
      </c>
      <c r="U3727">
        <v>204</v>
      </c>
      <c r="V3727">
        <v>7.8</v>
      </c>
      <c r="W3727">
        <v>7.8</v>
      </c>
      <c r="X3727">
        <v>1</v>
      </c>
      <c r="Y3727">
        <v>150</v>
      </c>
      <c r="Z3727">
        <v>0</v>
      </c>
      <c r="AA3727">
        <v>0</v>
      </c>
      <c r="AB3727" t="s">
        <v>3857</v>
      </c>
      <c r="AC3727">
        <v>8950</v>
      </c>
      <c r="AD3727">
        <v>2089</v>
      </c>
    </row>
    <row r="3728" spans="1:30">
      <c r="A3728" t="s">
        <v>7585</v>
      </c>
      <c r="B3728">
        <v>20231110</v>
      </c>
      <c r="C3728" t="s">
        <v>138</v>
      </c>
      <c r="D3728" t="s">
        <v>1060</v>
      </c>
      <c r="E3728" t="s">
        <v>490</v>
      </c>
      <c r="F3728" t="s">
        <v>785</v>
      </c>
      <c r="G3728" t="s">
        <v>42</v>
      </c>
      <c r="H3728" t="s">
        <v>723</v>
      </c>
      <c r="I3728" t="s">
        <v>1399</v>
      </c>
      <c r="J3728">
        <v>20</v>
      </c>
      <c r="K3728">
        <v>17.2</v>
      </c>
      <c r="L3728">
        <v>720</v>
      </c>
      <c r="M3728">
        <v>4.17</v>
      </c>
      <c r="N3728">
        <v>51651</v>
      </c>
      <c r="O3728">
        <v>267</v>
      </c>
      <c r="P3728">
        <v>23516</v>
      </c>
      <c r="Q3728">
        <v>5553</v>
      </c>
      <c r="R3728">
        <v>3157</v>
      </c>
      <c r="S3728">
        <v>1531</v>
      </c>
      <c r="T3728">
        <v>0</v>
      </c>
      <c r="U3728">
        <v>1883</v>
      </c>
      <c r="V3728">
        <v>22</v>
      </c>
      <c r="W3728">
        <v>21.9</v>
      </c>
      <c r="X3728">
        <v>1</v>
      </c>
      <c r="Y3728">
        <v>216</v>
      </c>
      <c r="Z3728">
        <v>0</v>
      </c>
      <c r="AA3728">
        <v>0</v>
      </c>
      <c r="AB3728" t="s">
        <v>3857</v>
      </c>
      <c r="AC3728">
        <v>35640</v>
      </c>
      <c r="AD3728">
        <v>16011</v>
      </c>
    </row>
    <row r="3729" spans="1:30">
      <c r="A3729" t="s">
        <v>7586</v>
      </c>
      <c r="B3729">
        <v>20231112</v>
      </c>
      <c r="C3729" t="s">
        <v>140</v>
      </c>
      <c r="D3729" t="s">
        <v>1202</v>
      </c>
      <c r="E3729" t="s">
        <v>295</v>
      </c>
      <c r="F3729" t="s">
        <v>784</v>
      </c>
      <c r="G3729" t="s">
        <v>42</v>
      </c>
      <c r="H3729" t="s">
        <v>723</v>
      </c>
      <c r="I3729" t="s">
        <v>1399</v>
      </c>
      <c r="J3729">
        <v>20</v>
      </c>
      <c r="K3729">
        <v>17</v>
      </c>
      <c r="L3729">
        <v>290</v>
      </c>
      <c r="M3729">
        <v>4.05</v>
      </c>
      <c r="N3729">
        <v>19968</v>
      </c>
      <c r="O3729">
        <v>112</v>
      </c>
      <c r="P3729">
        <v>10237</v>
      </c>
      <c r="Q3729">
        <v>1616</v>
      </c>
      <c r="R3729">
        <v>1639</v>
      </c>
      <c r="S3729">
        <v>565</v>
      </c>
      <c r="T3729">
        <v>0</v>
      </c>
      <c r="U3729">
        <v>331</v>
      </c>
      <c r="V3729">
        <v>11.2</v>
      </c>
      <c r="W3729">
        <v>10.7</v>
      </c>
      <c r="X3729">
        <v>1</v>
      </c>
      <c r="Y3729">
        <v>174</v>
      </c>
      <c r="Z3729">
        <v>0</v>
      </c>
      <c r="AA3729">
        <v>0</v>
      </c>
      <c r="AB3729" t="s">
        <v>3857</v>
      </c>
      <c r="AC3729">
        <v>14388</v>
      </c>
      <c r="AD3729">
        <v>5580</v>
      </c>
    </row>
    <row r="3730" spans="1:30">
      <c r="A3730" t="s">
        <v>7587</v>
      </c>
      <c r="B3730">
        <v>20231129</v>
      </c>
      <c r="C3730" t="s">
        <v>142</v>
      </c>
      <c r="D3730" t="s">
        <v>1110</v>
      </c>
      <c r="E3730" t="s">
        <v>429</v>
      </c>
      <c r="F3730" t="s">
        <v>777</v>
      </c>
      <c r="G3730" t="s">
        <v>38</v>
      </c>
      <c r="H3730" t="s">
        <v>723</v>
      </c>
      <c r="I3730" t="s">
        <v>1399</v>
      </c>
      <c r="J3730">
        <v>20</v>
      </c>
      <c r="K3730">
        <v>19.600000000000001</v>
      </c>
      <c r="L3730">
        <v>210</v>
      </c>
      <c r="M3730">
        <v>3.54</v>
      </c>
      <c r="N3730">
        <v>14574</v>
      </c>
      <c r="O3730">
        <v>93</v>
      </c>
      <c r="P3730">
        <v>8663</v>
      </c>
      <c r="Q3730">
        <v>1744</v>
      </c>
      <c r="R3730">
        <v>1595</v>
      </c>
      <c r="S3730">
        <v>319</v>
      </c>
      <c r="T3730">
        <v>0</v>
      </c>
      <c r="U3730">
        <v>164</v>
      </c>
      <c r="V3730">
        <v>9.1999999999999993</v>
      </c>
      <c r="W3730">
        <v>7.9</v>
      </c>
      <c r="X3730">
        <v>1</v>
      </c>
      <c r="Y3730">
        <v>126</v>
      </c>
      <c r="Z3730">
        <v>0</v>
      </c>
      <c r="AA3730">
        <v>0</v>
      </c>
      <c r="AB3730" t="s">
        <v>3857</v>
      </c>
      <c r="AC3730">
        <v>12485</v>
      </c>
      <c r="AD3730">
        <v>2089</v>
      </c>
    </row>
    <row r="3731" spans="1:30">
      <c r="A3731" t="s">
        <v>7588</v>
      </c>
      <c r="B3731">
        <v>20231221</v>
      </c>
      <c r="C3731" t="s">
        <v>142</v>
      </c>
      <c r="D3731" t="s">
        <v>1194</v>
      </c>
      <c r="E3731" t="s">
        <v>436</v>
      </c>
      <c r="F3731" t="s">
        <v>774</v>
      </c>
      <c r="G3731" t="s">
        <v>36</v>
      </c>
      <c r="H3731" t="s">
        <v>723</v>
      </c>
      <c r="I3731" t="s">
        <v>1399</v>
      </c>
      <c r="J3731">
        <v>20</v>
      </c>
      <c r="K3731">
        <v>17.3</v>
      </c>
      <c r="L3731">
        <v>250</v>
      </c>
      <c r="M3731">
        <v>4.0199999999999996</v>
      </c>
      <c r="N3731">
        <v>17403</v>
      </c>
      <c r="O3731">
        <v>99</v>
      </c>
      <c r="P3731">
        <v>8931</v>
      </c>
      <c r="Q3731">
        <v>1433</v>
      </c>
      <c r="R3731">
        <v>1532</v>
      </c>
      <c r="S3731">
        <v>553</v>
      </c>
      <c r="T3731">
        <v>0</v>
      </c>
      <c r="U3731">
        <v>227</v>
      </c>
      <c r="V3731">
        <v>10.199999999999999</v>
      </c>
      <c r="W3731">
        <v>9.9</v>
      </c>
      <c r="X3731">
        <v>1</v>
      </c>
      <c r="Y3731">
        <v>75</v>
      </c>
      <c r="Z3731">
        <v>0</v>
      </c>
      <c r="AA3731">
        <v>0</v>
      </c>
      <c r="AB3731" t="s">
        <v>3857</v>
      </c>
      <c r="AC3731">
        <v>12676</v>
      </c>
      <c r="AD3731">
        <v>4727</v>
      </c>
    </row>
    <row r="3732" spans="1:30">
      <c r="A3732" t="s">
        <v>7589</v>
      </c>
      <c r="B3732">
        <v>20231225</v>
      </c>
      <c r="C3732" t="s">
        <v>142</v>
      </c>
      <c r="D3732" t="s">
        <v>1072</v>
      </c>
      <c r="E3732" t="s">
        <v>618</v>
      </c>
      <c r="F3732" t="s">
        <v>752</v>
      </c>
      <c r="G3732" t="s">
        <v>29</v>
      </c>
      <c r="H3732" t="s">
        <v>723</v>
      </c>
      <c r="I3732" t="s">
        <v>1399</v>
      </c>
      <c r="J3732">
        <v>20</v>
      </c>
      <c r="K3732">
        <v>17.600000000000001</v>
      </c>
      <c r="L3732">
        <v>400</v>
      </c>
      <c r="M3732">
        <v>3.6</v>
      </c>
      <c r="N3732">
        <v>25361</v>
      </c>
      <c r="O3732">
        <v>141</v>
      </c>
      <c r="P3732">
        <v>13188</v>
      </c>
      <c r="Q3732">
        <v>2928</v>
      </c>
      <c r="R3732">
        <v>2306</v>
      </c>
      <c r="S3732">
        <v>741</v>
      </c>
      <c r="T3732">
        <v>0</v>
      </c>
      <c r="U3732">
        <v>339</v>
      </c>
      <c r="V3732">
        <v>14</v>
      </c>
      <c r="W3732">
        <v>12.4</v>
      </c>
      <c r="X3732">
        <v>1</v>
      </c>
      <c r="Y3732">
        <v>400</v>
      </c>
      <c r="Z3732">
        <v>0</v>
      </c>
      <c r="AA3732">
        <v>0</v>
      </c>
      <c r="AB3732" t="s">
        <v>3857</v>
      </c>
      <c r="AC3732">
        <v>19502</v>
      </c>
      <c r="AD3732">
        <v>5859</v>
      </c>
    </row>
    <row r="3733" spans="1:30">
      <c r="A3733" t="s">
        <v>7590</v>
      </c>
      <c r="B3733">
        <v>20231228</v>
      </c>
      <c r="C3733" t="s">
        <v>135</v>
      </c>
      <c r="D3733" t="s">
        <v>857</v>
      </c>
      <c r="E3733" t="s">
        <v>639</v>
      </c>
      <c r="F3733" t="s">
        <v>747</v>
      </c>
      <c r="G3733" t="s">
        <v>16</v>
      </c>
      <c r="H3733" t="s">
        <v>723</v>
      </c>
      <c r="I3733" t="s">
        <v>1399</v>
      </c>
      <c r="J3733">
        <v>20</v>
      </c>
      <c r="K3733">
        <v>19.600000000000001</v>
      </c>
      <c r="L3733">
        <v>290</v>
      </c>
      <c r="M3733">
        <v>4.6100000000000003</v>
      </c>
      <c r="N3733">
        <v>26224</v>
      </c>
      <c r="O3733">
        <v>118</v>
      </c>
      <c r="P3733">
        <v>10638</v>
      </c>
      <c r="Q3733">
        <v>1710</v>
      </c>
      <c r="R3733">
        <v>1878</v>
      </c>
      <c r="S3733">
        <v>660</v>
      </c>
      <c r="T3733">
        <v>0</v>
      </c>
      <c r="U3733">
        <v>447</v>
      </c>
      <c r="V3733">
        <v>11.2</v>
      </c>
      <c r="W3733">
        <v>11.2</v>
      </c>
      <c r="X3733">
        <v>1</v>
      </c>
      <c r="Y3733">
        <v>290</v>
      </c>
      <c r="Z3733">
        <v>0</v>
      </c>
      <c r="AA3733">
        <v>0</v>
      </c>
      <c r="AB3733" t="s">
        <v>3857</v>
      </c>
      <c r="AC3733">
        <v>15333</v>
      </c>
      <c r="AD3733">
        <v>10891</v>
      </c>
    </row>
    <row r="3734" spans="1:30">
      <c r="A3734" t="s">
        <v>7591</v>
      </c>
      <c r="B3734">
        <v>20231230</v>
      </c>
      <c r="C3734" t="s">
        <v>135</v>
      </c>
      <c r="D3734" t="s">
        <v>1224</v>
      </c>
      <c r="E3734" t="s">
        <v>459</v>
      </c>
      <c r="F3734" t="s">
        <v>761</v>
      </c>
      <c r="G3734" t="s">
        <v>50</v>
      </c>
      <c r="H3734" t="s">
        <v>723</v>
      </c>
      <c r="I3734" t="s">
        <v>1399</v>
      </c>
      <c r="J3734">
        <v>20</v>
      </c>
      <c r="K3734">
        <v>16.5</v>
      </c>
      <c r="L3734">
        <v>620</v>
      </c>
      <c r="M3734">
        <v>3.83</v>
      </c>
      <c r="N3734">
        <v>39226</v>
      </c>
      <c r="O3734">
        <v>235</v>
      </c>
      <c r="P3734">
        <v>21201</v>
      </c>
      <c r="Q3734">
        <v>4102</v>
      </c>
      <c r="R3734">
        <v>3121</v>
      </c>
      <c r="S3734">
        <v>1168</v>
      </c>
      <c r="T3734">
        <v>0</v>
      </c>
      <c r="U3734">
        <v>1250</v>
      </c>
      <c r="V3734">
        <v>19.5</v>
      </c>
      <c r="W3734">
        <v>16.8</v>
      </c>
      <c r="X3734">
        <v>1</v>
      </c>
      <c r="Y3734">
        <v>620</v>
      </c>
      <c r="Z3734">
        <v>0</v>
      </c>
      <c r="AA3734">
        <v>0</v>
      </c>
      <c r="AB3734" t="s">
        <v>3857</v>
      </c>
      <c r="AC3734">
        <v>30842</v>
      </c>
      <c r="AD3734">
        <v>8384</v>
      </c>
    </row>
    <row r="3735" spans="1:30">
      <c r="A3735" t="s">
        <v>7592</v>
      </c>
      <c r="B3735">
        <v>20240106</v>
      </c>
      <c r="C3735" t="s">
        <v>138</v>
      </c>
      <c r="D3735" t="s">
        <v>1284</v>
      </c>
      <c r="E3735" t="s">
        <v>271</v>
      </c>
      <c r="F3735" t="s">
        <v>746</v>
      </c>
      <c r="G3735" t="s">
        <v>24</v>
      </c>
      <c r="H3735" t="s">
        <v>723</v>
      </c>
      <c r="I3735" t="s">
        <v>1399</v>
      </c>
      <c r="J3735">
        <v>20</v>
      </c>
      <c r="K3735">
        <v>17.7</v>
      </c>
      <c r="L3735">
        <v>390</v>
      </c>
      <c r="M3735">
        <v>3.32</v>
      </c>
      <c r="N3735">
        <v>22941</v>
      </c>
      <c r="O3735">
        <v>163</v>
      </c>
      <c r="P3735">
        <v>14127</v>
      </c>
      <c r="Q3735">
        <v>3010</v>
      </c>
      <c r="R3735">
        <v>1972</v>
      </c>
      <c r="S3735">
        <v>588</v>
      </c>
      <c r="T3735">
        <v>0</v>
      </c>
      <c r="U3735">
        <v>696</v>
      </c>
      <c r="V3735">
        <v>13.8</v>
      </c>
      <c r="W3735">
        <v>11.9</v>
      </c>
      <c r="X3735">
        <v>1</v>
      </c>
      <c r="Y3735">
        <v>234</v>
      </c>
      <c r="Z3735">
        <v>0</v>
      </c>
      <c r="AA3735">
        <v>0</v>
      </c>
      <c r="AB3735" t="s">
        <v>3857</v>
      </c>
      <c r="AC3735">
        <v>20393</v>
      </c>
      <c r="AD3735">
        <v>2548</v>
      </c>
    </row>
    <row r="3736" spans="1:30">
      <c r="A3736" t="s">
        <v>7593</v>
      </c>
      <c r="B3736">
        <v>20240119</v>
      </c>
      <c r="C3736" t="s">
        <v>138</v>
      </c>
      <c r="D3736" t="s">
        <v>1250</v>
      </c>
      <c r="E3736" t="s">
        <v>363</v>
      </c>
      <c r="F3736" t="s">
        <v>778</v>
      </c>
      <c r="G3736" t="s">
        <v>38</v>
      </c>
      <c r="H3736" t="s">
        <v>723</v>
      </c>
      <c r="I3736" t="s">
        <v>1399</v>
      </c>
      <c r="J3736">
        <v>20</v>
      </c>
      <c r="K3736">
        <v>18.399999999999999</v>
      </c>
      <c r="L3736">
        <v>520</v>
      </c>
      <c r="M3736">
        <v>3.81</v>
      </c>
      <c r="N3736">
        <v>36422</v>
      </c>
      <c r="O3736">
        <v>225</v>
      </c>
      <c r="P3736">
        <v>20445</v>
      </c>
      <c r="Q3736">
        <v>3636</v>
      </c>
      <c r="R3736">
        <v>2361</v>
      </c>
      <c r="S3736">
        <v>1029</v>
      </c>
      <c r="T3736">
        <v>0</v>
      </c>
      <c r="U3736">
        <v>508</v>
      </c>
      <c r="V3736">
        <v>17</v>
      </c>
      <c r="W3736">
        <v>17.2</v>
      </c>
      <c r="X3736">
        <v>1</v>
      </c>
      <c r="Y3736">
        <v>156</v>
      </c>
      <c r="Z3736">
        <v>0</v>
      </c>
      <c r="AA3736">
        <v>0</v>
      </c>
      <c r="AB3736" t="s">
        <v>3857</v>
      </c>
      <c r="AC3736">
        <v>27979</v>
      </c>
      <c r="AD3736">
        <v>8443</v>
      </c>
    </row>
    <row r="3737" spans="1:30">
      <c r="A3737" t="s">
        <v>7594</v>
      </c>
      <c r="B3737">
        <v>20240202</v>
      </c>
      <c r="C3737" t="s">
        <v>144</v>
      </c>
      <c r="D3737" t="s">
        <v>1294</v>
      </c>
      <c r="E3737" t="s">
        <v>681</v>
      </c>
      <c r="F3737" t="s">
        <v>777</v>
      </c>
      <c r="G3737" t="s">
        <v>38</v>
      </c>
      <c r="H3737" t="s">
        <v>723</v>
      </c>
      <c r="I3737" t="s">
        <v>1399</v>
      </c>
      <c r="J3737">
        <v>20</v>
      </c>
      <c r="K3737">
        <v>16.5</v>
      </c>
      <c r="L3737">
        <v>210</v>
      </c>
      <c r="M3737">
        <v>3.44</v>
      </c>
      <c r="N3737">
        <v>11932</v>
      </c>
      <c r="O3737">
        <v>82</v>
      </c>
      <c r="P3737">
        <v>7463</v>
      </c>
      <c r="Q3737">
        <v>1755</v>
      </c>
      <c r="R3737">
        <v>1489</v>
      </c>
      <c r="S3737">
        <v>403</v>
      </c>
      <c r="T3737">
        <v>0</v>
      </c>
      <c r="U3737">
        <v>329</v>
      </c>
      <c r="V3737">
        <v>9.1999999999999993</v>
      </c>
      <c r="W3737">
        <v>8.1999999999999993</v>
      </c>
      <c r="X3737">
        <v>1</v>
      </c>
      <c r="Y3737">
        <v>126</v>
      </c>
      <c r="Z3737">
        <v>0</v>
      </c>
      <c r="AA3737">
        <v>0</v>
      </c>
      <c r="AB3737" t="s">
        <v>3857</v>
      </c>
      <c r="AC3737">
        <v>11439</v>
      </c>
      <c r="AD3737">
        <v>493</v>
      </c>
    </row>
    <row r="3738" spans="1:30">
      <c r="A3738" t="s">
        <v>7595</v>
      </c>
      <c r="B3738">
        <v>20240207</v>
      </c>
      <c r="C3738" t="s">
        <v>144</v>
      </c>
      <c r="D3738" t="s">
        <v>980</v>
      </c>
      <c r="E3738" t="s">
        <v>679</v>
      </c>
      <c r="F3738" t="s">
        <v>774</v>
      </c>
      <c r="G3738" t="s">
        <v>36</v>
      </c>
      <c r="H3738" t="s">
        <v>723</v>
      </c>
      <c r="I3738" t="s">
        <v>1399</v>
      </c>
      <c r="J3738">
        <v>20</v>
      </c>
      <c r="K3738">
        <v>18.399999999999999</v>
      </c>
      <c r="L3738">
        <v>250</v>
      </c>
      <c r="M3738">
        <v>3.63</v>
      </c>
      <c r="N3738">
        <v>16699</v>
      </c>
      <c r="O3738">
        <v>111</v>
      </c>
      <c r="P3738">
        <v>10036</v>
      </c>
      <c r="Q3738">
        <v>1937</v>
      </c>
      <c r="R3738">
        <v>1773</v>
      </c>
      <c r="S3738">
        <v>435</v>
      </c>
      <c r="T3738">
        <v>0</v>
      </c>
      <c r="U3738">
        <v>548</v>
      </c>
      <c r="V3738">
        <v>10.199999999999999</v>
      </c>
      <c r="W3738">
        <v>9.8000000000000007</v>
      </c>
      <c r="X3738">
        <v>1</v>
      </c>
      <c r="Y3738">
        <v>75</v>
      </c>
      <c r="Z3738">
        <v>0</v>
      </c>
      <c r="AA3738">
        <v>0</v>
      </c>
      <c r="AB3738" t="s">
        <v>3857</v>
      </c>
      <c r="AC3738">
        <v>14729</v>
      </c>
      <c r="AD3738">
        <v>1970</v>
      </c>
    </row>
    <row r="3739" spans="1:30">
      <c r="A3739" t="s">
        <v>7596</v>
      </c>
      <c r="B3739">
        <v>20240214</v>
      </c>
      <c r="C3739" t="s">
        <v>140</v>
      </c>
      <c r="D3739" t="s">
        <v>1284</v>
      </c>
      <c r="E3739" t="s">
        <v>241</v>
      </c>
      <c r="F3739" t="s">
        <v>780</v>
      </c>
      <c r="G3739" t="s">
        <v>40</v>
      </c>
      <c r="H3739" t="s">
        <v>723</v>
      </c>
      <c r="I3739" t="s">
        <v>1399</v>
      </c>
      <c r="J3739">
        <v>20</v>
      </c>
      <c r="K3739">
        <v>16.7</v>
      </c>
      <c r="L3739">
        <v>170</v>
      </c>
      <c r="M3739">
        <v>3.67</v>
      </c>
      <c r="N3739">
        <v>10407</v>
      </c>
      <c r="O3739">
        <v>59</v>
      </c>
      <c r="P3739">
        <v>5439</v>
      </c>
      <c r="Q3739">
        <v>1040</v>
      </c>
      <c r="R3739">
        <v>1325</v>
      </c>
      <c r="S3739">
        <v>331</v>
      </c>
      <c r="T3739">
        <v>0</v>
      </c>
      <c r="U3739">
        <v>376</v>
      </c>
      <c r="V3739">
        <v>8.1999999999999993</v>
      </c>
      <c r="W3739">
        <v>8.5</v>
      </c>
      <c r="X3739">
        <v>1</v>
      </c>
      <c r="Y3739">
        <v>51</v>
      </c>
      <c r="Z3739">
        <v>0</v>
      </c>
      <c r="AA3739">
        <v>0</v>
      </c>
      <c r="AB3739" t="s">
        <v>3857</v>
      </c>
      <c r="AC3739">
        <v>8511</v>
      </c>
      <c r="AD3739">
        <v>1896</v>
      </c>
    </row>
    <row r="3740" spans="1:30">
      <c r="A3740" t="s">
        <v>7597</v>
      </c>
      <c r="B3740">
        <v>20240229</v>
      </c>
      <c r="C3740" t="s">
        <v>140</v>
      </c>
      <c r="D3740" t="s">
        <v>998</v>
      </c>
      <c r="E3740" t="s">
        <v>604</v>
      </c>
      <c r="F3740" t="s">
        <v>792</v>
      </c>
      <c r="G3740" t="s">
        <v>6</v>
      </c>
      <c r="H3740" t="s">
        <v>723</v>
      </c>
      <c r="I3740" t="s">
        <v>1399</v>
      </c>
      <c r="J3740">
        <v>20</v>
      </c>
      <c r="K3740">
        <v>17.5</v>
      </c>
      <c r="L3740">
        <v>450</v>
      </c>
      <c r="M3740">
        <v>3.43</v>
      </c>
      <c r="N3740">
        <v>27039</v>
      </c>
      <c r="O3740">
        <v>201</v>
      </c>
      <c r="P3740">
        <v>18393</v>
      </c>
      <c r="Q3740">
        <v>2726</v>
      </c>
      <c r="R3740">
        <v>2396</v>
      </c>
      <c r="S3740">
        <v>852</v>
      </c>
      <c r="T3740">
        <v>0</v>
      </c>
      <c r="U3740">
        <v>792</v>
      </c>
      <c r="V3740">
        <v>15.2</v>
      </c>
      <c r="W3740">
        <v>12.9</v>
      </c>
      <c r="X3740">
        <v>1</v>
      </c>
      <c r="Y3740">
        <v>450</v>
      </c>
      <c r="Z3740">
        <v>0</v>
      </c>
      <c r="AA3740">
        <v>0</v>
      </c>
      <c r="AB3740" t="s">
        <v>3857</v>
      </c>
      <c r="AC3740">
        <v>25159</v>
      </c>
      <c r="AD3740">
        <v>1880</v>
      </c>
    </row>
    <row r="3741" spans="1:30">
      <c r="A3741" t="s">
        <v>7598</v>
      </c>
      <c r="B3741">
        <v>20240305</v>
      </c>
      <c r="C3741" t="s">
        <v>138</v>
      </c>
      <c r="D3741" t="s">
        <v>848</v>
      </c>
      <c r="E3741" t="s">
        <v>554</v>
      </c>
      <c r="F3741" t="s">
        <v>785</v>
      </c>
      <c r="G3741" t="s">
        <v>42</v>
      </c>
      <c r="H3741" t="s">
        <v>723</v>
      </c>
      <c r="I3741" t="s">
        <v>1399</v>
      </c>
      <c r="J3741">
        <v>20</v>
      </c>
      <c r="K3741">
        <v>18.5</v>
      </c>
      <c r="L3741">
        <v>720</v>
      </c>
      <c r="M3741">
        <v>3.12</v>
      </c>
      <c r="N3741">
        <v>41615</v>
      </c>
      <c r="O3741">
        <v>319</v>
      </c>
      <c r="P3741">
        <v>28311</v>
      </c>
      <c r="Q3741">
        <v>4470</v>
      </c>
      <c r="R3741">
        <v>3561</v>
      </c>
      <c r="S3741">
        <v>1437</v>
      </c>
      <c r="T3741">
        <v>0</v>
      </c>
      <c r="U3741">
        <v>1329</v>
      </c>
      <c r="V3741">
        <v>22</v>
      </c>
      <c r="W3741">
        <v>20.9</v>
      </c>
      <c r="X3741">
        <v>1</v>
      </c>
      <c r="Y3741">
        <v>216</v>
      </c>
      <c r="Z3741">
        <v>0</v>
      </c>
      <c r="AA3741">
        <v>0</v>
      </c>
      <c r="AB3741" t="s">
        <v>3857</v>
      </c>
      <c r="AC3741">
        <v>39108</v>
      </c>
      <c r="AD3741">
        <v>2507</v>
      </c>
    </row>
    <row r="3742" spans="1:30">
      <c r="A3742" t="s">
        <v>7599</v>
      </c>
      <c r="B3742">
        <v>20240312</v>
      </c>
      <c r="C3742" t="s">
        <v>138</v>
      </c>
      <c r="D3742" t="s">
        <v>1082</v>
      </c>
      <c r="E3742" t="s">
        <v>472</v>
      </c>
      <c r="F3742" t="s">
        <v>746</v>
      </c>
      <c r="G3742" t="s">
        <v>24</v>
      </c>
      <c r="H3742" t="s">
        <v>723</v>
      </c>
      <c r="I3742" t="s">
        <v>1399</v>
      </c>
      <c r="J3742">
        <v>20</v>
      </c>
      <c r="K3742">
        <v>19.3</v>
      </c>
      <c r="L3742">
        <v>390</v>
      </c>
      <c r="M3742">
        <v>3.69</v>
      </c>
      <c r="N3742">
        <v>27745</v>
      </c>
      <c r="O3742">
        <v>154</v>
      </c>
      <c r="P3742">
        <v>14083</v>
      </c>
      <c r="Q3742">
        <v>2489</v>
      </c>
      <c r="R3742">
        <v>2068</v>
      </c>
      <c r="S3742">
        <v>535</v>
      </c>
      <c r="T3742">
        <v>0</v>
      </c>
      <c r="U3742">
        <v>1047</v>
      </c>
      <c r="V3742">
        <v>13.8</v>
      </c>
      <c r="W3742">
        <v>13.2</v>
      </c>
      <c r="X3742">
        <v>1</v>
      </c>
      <c r="Y3742">
        <v>390</v>
      </c>
      <c r="Z3742">
        <v>0</v>
      </c>
      <c r="AA3742">
        <v>0</v>
      </c>
      <c r="AB3742" t="s">
        <v>3857</v>
      </c>
      <c r="AC3742">
        <v>20222</v>
      </c>
      <c r="AD3742">
        <v>7523</v>
      </c>
    </row>
    <row r="3743" spans="1:30">
      <c r="A3743" t="s">
        <v>7600</v>
      </c>
      <c r="B3743">
        <v>20240314</v>
      </c>
      <c r="C3743" t="s">
        <v>135</v>
      </c>
      <c r="D3743" t="s">
        <v>1254</v>
      </c>
      <c r="E3743" t="s">
        <v>436</v>
      </c>
      <c r="F3743" t="s">
        <v>774</v>
      </c>
      <c r="G3743" t="s">
        <v>36</v>
      </c>
      <c r="H3743" t="s">
        <v>723</v>
      </c>
      <c r="I3743" t="s">
        <v>1399</v>
      </c>
      <c r="J3743">
        <v>20</v>
      </c>
      <c r="K3743">
        <v>18.399999999999999</v>
      </c>
      <c r="L3743">
        <v>250</v>
      </c>
      <c r="M3743">
        <v>3.78</v>
      </c>
      <c r="N3743">
        <v>17368</v>
      </c>
      <c r="O3743">
        <v>87</v>
      </c>
      <c r="P3743">
        <v>8054</v>
      </c>
      <c r="Q3743">
        <v>2040</v>
      </c>
      <c r="R3743">
        <v>1550</v>
      </c>
      <c r="S3743">
        <v>555</v>
      </c>
      <c r="T3743">
        <v>0</v>
      </c>
      <c r="U3743">
        <v>643</v>
      </c>
      <c r="V3743">
        <v>10.199999999999999</v>
      </c>
      <c r="W3743">
        <v>10.1</v>
      </c>
      <c r="X3743">
        <v>1</v>
      </c>
      <c r="Y3743">
        <v>150</v>
      </c>
      <c r="Z3743">
        <v>0</v>
      </c>
      <c r="AA3743">
        <v>0</v>
      </c>
      <c r="AB3743" t="s">
        <v>3857</v>
      </c>
      <c r="AC3743">
        <v>12842</v>
      </c>
      <c r="AD3743">
        <v>4526</v>
      </c>
    </row>
    <row r="3744" spans="1:30">
      <c r="A3744" t="s">
        <v>7601</v>
      </c>
      <c r="B3744">
        <v>20240317</v>
      </c>
      <c r="C3744" t="s">
        <v>142</v>
      </c>
      <c r="D3744" t="s">
        <v>1184</v>
      </c>
      <c r="E3744" t="s">
        <v>673</v>
      </c>
      <c r="F3744" t="s">
        <v>777</v>
      </c>
      <c r="G3744" t="s">
        <v>38</v>
      </c>
      <c r="H3744" t="s">
        <v>723</v>
      </c>
      <c r="I3744" t="s">
        <v>1399</v>
      </c>
      <c r="J3744">
        <v>20</v>
      </c>
      <c r="K3744">
        <v>18.2</v>
      </c>
      <c r="L3744">
        <v>210</v>
      </c>
      <c r="M3744">
        <v>3.49</v>
      </c>
      <c r="N3744">
        <v>13350</v>
      </c>
      <c r="O3744">
        <v>80</v>
      </c>
      <c r="P3744">
        <v>7386</v>
      </c>
      <c r="Q3744">
        <v>1648</v>
      </c>
      <c r="R3744">
        <v>1433</v>
      </c>
      <c r="S3744">
        <v>333</v>
      </c>
      <c r="T3744">
        <v>0</v>
      </c>
      <c r="U3744">
        <v>275</v>
      </c>
      <c r="V3744">
        <v>9.1999999999999993</v>
      </c>
      <c r="W3744">
        <v>8.3000000000000007</v>
      </c>
      <c r="X3744">
        <v>1</v>
      </c>
      <c r="Y3744">
        <v>210</v>
      </c>
      <c r="Z3744">
        <v>0</v>
      </c>
      <c r="AA3744">
        <v>0</v>
      </c>
      <c r="AB3744" t="s">
        <v>3857</v>
      </c>
      <c r="AC3744">
        <v>11075</v>
      </c>
      <c r="AD3744">
        <v>2275</v>
      </c>
    </row>
    <row r="3745" spans="1:30">
      <c r="A3745" t="s">
        <v>7602</v>
      </c>
      <c r="B3745">
        <v>20240317</v>
      </c>
      <c r="C3745" t="s">
        <v>138</v>
      </c>
      <c r="D3745" t="s">
        <v>1110</v>
      </c>
      <c r="E3745" t="s">
        <v>498</v>
      </c>
      <c r="F3745" t="s">
        <v>778</v>
      </c>
      <c r="G3745" t="s">
        <v>38</v>
      </c>
      <c r="H3745" t="s">
        <v>723</v>
      </c>
      <c r="I3745" t="s">
        <v>1399</v>
      </c>
      <c r="J3745">
        <v>20</v>
      </c>
      <c r="K3745">
        <v>18.2</v>
      </c>
      <c r="L3745">
        <v>520</v>
      </c>
      <c r="M3745">
        <v>3.42</v>
      </c>
      <c r="N3745">
        <v>32342</v>
      </c>
      <c r="O3745">
        <v>233</v>
      </c>
      <c r="P3745">
        <v>21267</v>
      </c>
      <c r="Q3745">
        <v>4144</v>
      </c>
      <c r="R3745">
        <v>2524</v>
      </c>
      <c r="S3745">
        <v>856</v>
      </c>
      <c r="T3745">
        <v>0</v>
      </c>
      <c r="U3745">
        <v>903</v>
      </c>
      <c r="V3745">
        <v>17</v>
      </c>
      <c r="W3745">
        <v>16.2</v>
      </c>
      <c r="X3745">
        <v>1</v>
      </c>
      <c r="Y3745">
        <v>312</v>
      </c>
      <c r="Z3745">
        <v>0</v>
      </c>
      <c r="AA3745">
        <v>0</v>
      </c>
      <c r="AB3745" t="s">
        <v>3857</v>
      </c>
      <c r="AC3745">
        <v>29694</v>
      </c>
      <c r="AD3745">
        <v>2648</v>
      </c>
    </row>
    <row r="3746" spans="1:30">
      <c r="A3746" t="s">
        <v>7603</v>
      </c>
      <c r="B3746">
        <v>20240323</v>
      </c>
      <c r="C3746" t="s">
        <v>144</v>
      </c>
      <c r="D3746" t="s">
        <v>1378</v>
      </c>
      <c r="E3746" t="s">
        <v>600</v>
      </c>
      <c r="F3746" t="s">
        <v>780</v>
      </c>
      <c r="G3746" t="s">
        <v>40</v>
      </c>
      <c r="H3746" t="s">
        <v>723</v>
      </c>
      <c r="I3746" t="s">
        <v>1399</v>
      </c>
      <c r="J3746">
        <v>20</v>
      </c>
      <c r="K3746">
        <v>17.600000000000001</v>
      </c>
      <c r="L3746">
        <v>170</v>
      </c>
      <c r="M3746">
        <v>3.8</v>
      </c>
      <c r="N3746">
        <v>11379</v>
      </c>
      <c r="O3746">
        <v>75</v>
      </c>
      <c r="P3746">
        <v>6929</v>
      </c>
      <c r="Q3746">
        <v>1211</v>
      </c>
      <c r="R3746">
        <v>1465</v>
      </c>
      <c r="S3746">
        <v>247</v>
      </c>
      <c r="T3746">
        <v>0</v>
      </c>
      <c r="U3746">
        <v>269</v>
      </c>
      <c r="V3746">
        <v>8.1999999999999993</v>
      </c>
      <c r="W3746">
        <v>8</v>
      </c>
      <c r="X3746">
        <v>1</v>
      </c>
      <c r="Y3746">
        <v>102</v>
      </c>
      <c r="Z3746">
        <v>0</v>
      </c>
      <c r="AA3746">
        <v>0</v>
      </c>
      <c r="AB3746" t="s">
        <v>3857</v>
      </c>
      <c r="AC3746">
        <v>10121</v>
      </c>
      <c r="AD3746">
        <v>1258</v>
      </c>
    </row>
    <row r="3747" spans="1:30">
      <c r="A3747" t="s">
        <v>7604</v>
      </c>
      <c r="B3747">
        <v>20240324</v>
      </c>
      <c r="C3747" t="s">
        <v>142</v>
      </c>
      <c r="D3747" t="s">
        <v>1158</v>
      </c>
      <c r="E3747" t="s">
        <v>621</v>
      </c>
      <c r="F3747" t="s">
        <v>782</v>
      </c>
      <c r="G3747" t="s">
        <v>40</v>
      </c>
      <c r="H3747" t="s">
        <v>723</v>
      </c>
      <c r="I3747" t="s">
        <v>1399</v>
      </c>
      <c r="J3747">
        <v>20</v>
      </c>
      <c r="K3747">
        <v>19.100000000000001</v>
      </c>
      <c r="L3747">
        <v>130</v>
      </c>
      <c r="M3747">
        <v>3.56</v>
      </c>
      <c r="N3747">
        <v>9146</v>
      </c>
      <c r="O3747">
        <v>57</v>
      </c>
      <c r="P3747">
        <v>5013</v>
      </c>
      <c r="Q3747">
        <v>793</v>
      </c>
      <c r="R3747">
        <v>1252</v>
      </c>
      <c r="S3747">
        <v>283</v>
      </c>
      <c r="T3747">
        <v>0</v>
      </c>
      <c r="U3747">
        <v>219</v>
      </c>
      <c r="V3747">
        <v>7.2</v>
      </c>
      <c r="W3747">
        <v>6.4</v>
      </c>
      <c r="X3747">
        <v>1</v>
      </c>
      <c r="Y3747">
        <v>39</v>
      </c>
      <c r="Z3747">
        <v>0</v>
      </c>
      <c r="AA3747">
        <v>0</v>
      </c>
      <c r="AB3747" t="s">
        <v>3857</v>
      </c>
      <c r="AC3747">
        <v>7560</v>
      </c>
      <c r="AD3747">
        <v>1586</v>
      </c>
    </row>
    <row r="3748" spans="1:30">
      <c r="A3748" t="s">
        <v>7605</v>
      </c>
      <c r="B3748">
        <v>20240430</v>
      </c>
      <c r="C3748" t="s">
        <v>144</v>
      </c>
      <c r="D3748" t="s">
        <v>1228</v>
      </c>
      <c r="E3748" t="s">
        <v>622</v>
      </c>
      <c r="F3748" t="s">
        <v>746</v>
      </c>
      <c r="G3748" t="s">
        <v>24</v>
      </c>
      <c r="H3748" t="s">
        <v>723</v>
      </c>
      <c r="I3748" t="s">
        <v>1399</v>
      </c>
      <c r="J3748">
        <v>20</v>
      </c>
      <c r="K3748">
        <v>18.8</v>
      </c>
      <c r="L3748">
        <v>390</v>
      </c>
      <c r="M3748">
        <v>3.26</v>
      </c>
      <c r="N3748">
        <v>23875</v>
      </c>
      <c r="O3748">
        <v>137</v>
      </c>
      <c r="P3748">
        <v>12340</v>
      </c>
      <c r="Q3748">
        <v>2228</v>
      </c>
      <c r="R3748">
        <v>2140</v>
      </c>
      <c r="S3748">
        <v>489</v>
      </c>
      <c r="T3748">
        <v>0</v>
      </c>
      <c r="U3748">
        <v>295</v>
      </c>
      <c r="V3748">
        <v>13.8</v>
      </c>
      <c r="W3748">
        <v>13.2</v>
      </c>
      <c r="X3748">
        <v>1</v>
      </c>
      <c r="Y3748">
        <v>234</v>
      </c>
      <c r="Z3748">
        <v>0</v>
      </c>
      <c r="AA3748">
        <v>0</v>
      </c>
      <c r="AB3748" t="s">
        <v>3857</v>
      </c>
      <c r="AC3748">
        <v>17492</v>
      </c>
      <c r="AD3748">
        <v>6383</v>
      </c>
    </row>
    <row r="3749" spans="1:30">
      <c r="A3749" t="s">
        <v>7606</v>
      </c>
      <c r="B3749">
        <v>20240525</v>
      </c>
      <c r="C3749" t="s">
        <v>135</v>
      </c>
      <c r="D3749" t="s">
        <v>1210</v>
      </c>
      <c r="E3749" t="s">
        <v>549</v>
      </c>
      <c r="F3749" t="s">
        <v>746</v>
      </c>
      <c r="G3749" t="s">
        <v>24</v>
      </c>
      <c r="H3749" t="s">
        <v>723</v>
      </c>
      <c r="I3749" t="s">
        <v>1399</v>
      </c>
      <c r="J3749">
        <v>20</v>
      </c>
      <c r="K3749">
        <v>19.600000000000001</v>
      </c>
      <c r="L3749">
        <v>390</v>
      </c>
      <c r="M3749">
        <v>4.0599999999999996</v>
      </c>
      <c r="N3749">
        <v>31005</v>
      </c>
      <c r="O3749">
        <v>164</v>
      </c>
      <c r="P3749">
        <v>14993</v>
      </c>
      <c r="Q3749">
        <v>2188</v>
      </c>
      <c r="R3749">
        <v>2342</v>
      </c>
      <c r="S3749">
        <v>559</v>
      </c>
      <c r="T3749">
        <v>0</v>
      </c>
      <c r="U3749">
        <v>1226</v>
      </c>
      <c r="V3749">
        <v>13.8</v>
      </c>
      <c r="W3749">
        <v>13.5</v>
      </c>
      <c r="X3749">
        <v>1</v>
      </c>
      <c r="Y3749">
        <v>117</v>
      </c>
      <c r="Z3749">
        <v>0</v>
      </c>
      <c r="AA3749">
        <v>0</v>
      </c>
      <c r="AB3749" t="s">
        <v>3857</v>
      </c>
      <c r="AC3749">
        <v>21308</v>
      </c>
      <c r="AD3749">
        <v>9697</v>
      </c>
    </row>
    <row r="3750" spans="1:30">
      <c r="A3750" t="s">
        <v>7607</v>
      </c>
      <c r="B3750">
        <v>20240526</v>
      </c>
      <c r="C3750" t="s">
        <v>142</v>
      </c>
      <c r="D3750" t="s">
        <v>1072</v>
      </c>
      <c r="E3750" t="s">
        <v>558</v>
      </c>
      <c r="F3750" t="s">
        <v>782</v>
      </c>
      <c r="G3750" t="s">
        <v>40</v>
      </c>
      <c r="H3750" t="s">
        <v>723</v>
      </c>
      <c r="I3750" t="s">
        <v>1399</v>
      </c>
      <c r="J3750">
        <v>20</v>
      </c>
      <c r="K3750">
        <v>17.5</v>
      </c>
      <c r="L3750">
        <v>130</v>
      </c>
      <c r="M3750">
        <v>4.12</v>
      </c>
      <c r="N3750">
        <v>9378</v>
      </c>
      <c r="O3750">
        <v>54</v>
      </c>
      <c r="P3750">
        <v>4989</v>
      </c>
      <c r="Q3750">
        <v>1039</v>
      </c>
      <c r="R3750">
        <v>1313</v>
      </c>
      <c r="S3750">
        <v>179</v>
      </c>
      <c r="T3750">
        <v>0</v>
      </c>
      <c r="U3750">
        <v>137</v>
      </c>
      <c r="V3750">
        <v>7.2</v>
      </c>
      <c r="W3750">
        <v>7</v>
      </c>
      <c r="X3750">
        <v>1</v>
      </c>
      <c r="Y3750">
        <v>130</v>
      </c>
      <c r="Z3750">
        <v>0</v>
      </c>
      <c r="AA3750">
        <v>0</v>
      </c>
      <c r="AB3750" t="s">
        <v>3857</v>
      </c>
      <c r="AC3750">
        <v>7657</v>
      </c>
      <c r="AD3750">
        <v>1721</v>
      </c>
    </row>
    <row r="3751" spans="1:30">
      <c r="A3751" t="s">
        <v>7608</v>
      </c>
      <c r="B3751">
        <v>20240527</v>
      </c>
      <c r="C3751" t="s">
        <v>135</v>
      </c>
      <c r="D3751" t="s">
        <v>874</v>
      </c>
      <c r="E3751" t="s">
        <v>637</v>
      </c>
      <c r="F3751" t="s">
        <v>780</v>
      </c>
      <c r="G3751" t="s">
        <v>40</v>
      </c>
      <c r="H3751" t="s">
        <v>723</v>
      </c>
      <c r="I3751" t="s">
        <v>1399</v>
      </c>
      <c r="J3751">
        <v>20</v>
      </c>
      <c r="K3751">
        <v>16.5</v>
      </c>
      <c r="L3751">
        <v>170</v>
      </c>
      <c r="M3751">
        <v>3.82</v>
      </c>
      <c r="N3751">
        <v>10714</v>
      </c>
      <c r="O3751">
        <v>60</v>
      </c>
      <c r="P3751">
        <v>5397</v>
      </c>
      <c r="Q3751">
        <v>1381</v>
      </c>
      <c r="R3751">
        <v>1461</v>
      </c>
      <c r="S3751">
        <v>206</v>
      </c>
      <c r="T3751">
        <v>0</v>
      </c>
      <c r="U3751">
        <v>403</v>
      </c>
      <c r="V3751">
        <v>8.1999999999999993</v>
      </c>
      <c r="W3751">
        <v>7.5</v>
      </c>
      <c r="X3751">
        <v>1</v>
      </c>
      <c r="Y3751">
        <v>170</v>
      </c>
      <c r="Z3751">
        <v>0</v>
      </c>
      <c r="AA3751">
        <v>0</v>
      </c>
      <c r="AB3751" t="s">
        <v>3857</v>
      </c>
      <c r="AC3751">
        <v>8848</v>
      </c>
      <c r="AD3751">
        <v>1866</v>
      </c>
    </row>
    <row r="3752" spans="1:30">
      <c r="A3752" t="s">
        <v>7609</v>
      </c>
      <c r="B3752">
        <v>20240610</v>
      </c>
      <c r="C3752" t="s">
        <v>142</v>
      </c>
      <c r="D3752" t="s">
        <v>829</v>
      </c>
      <c r="E3752" t="s">
        <v>549</v>
      </c>
      <c r="F3752" t="s">
        <v>769</v>
      </c>
      <c r="G3752" t="s">
        <v>32</v>
      </c>
      <c r="H3752" t="s">
        <v>723</v>
      </c>
      <c r="I3752" t="s">
        <v>1399</v>
      </c>
      <c r="J3752">
        <v>20</v>
      </c>
      <c r="K3752">
        <v>19.7</v>
      </c>
      <c r="L3752">
        <v>150</v>
      </c>
      <c r="M3752">
        <v>3.85</v>
      </c>
      <c r="N3752">
        <v>11379</v>
      </c>
      <c r="O3752">
        <v>57</v>
      </c>
      <c r="P3752">
        <v>5053</v>
      </c>
      <c r="Q3752">
        <v>1010</v>
      </c>
      <c r="R3752">
        <v>1390</v>
      </c>
      <c r="S3752">
        <v>278</v>
      </c>
      <c r="T3752">
        <v>0</v>
      </c>
      <c r="U3752">
        <v>152</v>
      </c>
      <c r="V3752">
        <v>7.8</v>
      </c>
      <c r="W3752">
        <v>7.4</v>
      </c>
      <c r="X3752">
        <v>1</v>
      </c>
      <c r="Y3752">
        <v>90</v>
      </c>
      <c r="Z3752">
        <v>0</v>
      </c>
      <c r="AA3752">
        <v>0</v>
      </c>
      <c r="AB3752" t="s">
        <v>3857</v>
      </c>
      <c r="AC3752">
        <v>7883</v>
      </c>
      <c r="AD3752">
        <v>3496</v>
      </c>
    </row>
    <row r="3753" spans="1:30">
      <c r="A3753" t="s">
        <v>7610</v>
      </c>
      <c r="B3753">
        <v>20240617</v>
      </c>
      <c r="C3753" t="s">
        <v>135</v>
      </c>
      <c r="D3753" t="s">
        <v>1082</v>
      </c>
      <c r="E3753" t="s">
        <v>601</v>
      </c>
      <c r="F3753" t="s">
        <v>772</v>
      </c>
      <c r="G3753" t="s">
        <v>34</v>
      </c>
      <c r="H3753" t="s">
        <v>723</v>
      </c>
      <c r="I3753" t="s">
        <v>1399</v>
      </c>
      <c r="J3753">
        <v>20</v>
      </c>
      <c r="K3753">
        <v>18.2</v>
      </c>
      <c r="L3753">
        <v>150</v>
      </c>
      <c r="M3753">
        <v>3.69</v>
      </c>
      <c r="N3753">
        <v>10071</v>
      </c>
      <c r="O3753">
        <v>67</v>
      </c>
      <c r="P3753">
        <v>6143</v>
      </c>
      <c r="Q3753">
        <v>1138</v>
      </c>
      <c r="R3753">
        <v>1285</v>
      </c>
      <c r="S3753">
        <v>224</v>
      </c>
      <c r="T3753">
        <v>0</v>
      </c>
      <c r="U3753">
        <v>188</v>
      </c>
      <c r="V3753">
        <v>7.8</v>
      </c>
      <c r="W3753">
        <v>7.7</v>
      </c>
      <c r="X3753">
        <v>1</v>
      </c>
      <c r="Y3753">
        <v>90</v>
      </c>
      <c r="Z3753">
        <v>0</v>
      </c>
      <c r="AA3753">
        <v>0</v>
      </c>
      <c r="AB3753" t="s">
        <v>3857</v>
      </c>
      <c r="AC3753">
        <v>8978</v>
      </c>
      <c r="AD3753">
        <v>1093</v>
      </c>
    </row>
    <row r="3754" spans="1:30">
      <c r="A3754" t="s">
        <v>7611</v>
      </c>
      <c r="B3754">
        <v>20240628</v>
      </c>
      <c r="C3754" t="s">
        <v>135</v>
      </c>
      <c r="D3754" t="s">
        <v>998</v>
      </c>
      <c r="E3754" t="s">
        <v>486</v>
      </c>
      <c r="F3754" t="s">
        <v>789</v>
      </c>
      <c r="G3754" t="s">
        <v>56</v>
      </c>
      <c r="H3754" t="s">
        <v>723</v>
      </c>
      <c r="I3754" t="s">
        <v>1399</v>
      </c>
      <c r="J3754">
        <v>20</v>
      </c>
      <c r="K3754">
        <v>19.899999999999999</v>
      </c>
      <c r="L3754">
        <v>650</v>
      </c>
      <c r="M3754">
        <v>3.44</v>
      </c>
      <c r="N3754">
        <v>44458</v>
      </c>
      <c r="O3754">
        <v>269</v>
      </c>
      <c r="P3754">
        <v>24296</v>
      </c>
      <c r="Q3754">
        <v>3708</v>
      </c>
      <c r="R3754">
        <v>2864</v>
      </c>
      <c r="S3754">
        <v>1159</v>
      </c>
      <c r="T3754">
        <v>0</v>
      </c>
      <c r="U3754">
        <v>1206</v>
      </c>
      <c r="V3754">
        <v>20.2</v>
      </c>
      <c r="W3754">
        <v>18</v>
      </c>
      <c r="X3754">
        <v>1</v>
      </c>
      <c r="Y3754">
        <v>390</v>
      </c>
      <c r="Z3754">
        <v>0</v>
      </c>
      <c r="AA3754">
        <v>0</v>
      </c>
      <c r="AB3754" t="s">
        <v>3857</v>
      </c>
      <c r="AC3754">
        <v>33233</v>
      </c>
      <c r="AD3754">
        <v>11225</v>
      </c>
    </row>
    <row r="3755" spans="1:30">
      <c r="A3755" t="s">
        <v>7612</v>
      </c>
      <c r="B3755">
        <v>20240714</v>
      </c>
      <c r="C3755" t="s">
        <v>144</v>
      </c>
      <c r="D3755" t="s">
        <v>1250</v>
      </c>
      <c r="E3755" t="s">
        <v>671</v>
      </c>
      <c r="F3755" t="s">
        <v>778</v>
      </c>
      <c r="G3755" t="s">
        <v>38</v>
      </c>
      <c r="H3755" t="s">
        <v>723</v>
      </c>
      <c r="I3755" t="s">
        <v>1399</v>
      </c>
      <c r="J3755">
        <v>20</v>
      </c>
      <c r="K3755">
        <v>16.8</v>
      </c>
      <c r="L3755">
        <v>520</v>
      </c>
      <c r="M3755">
        <v>3.58</v>
      </c>
      <c r="N3755">
        <v>31280</v>
      </c>
      <c r="O3755">
        <v>202</v>
      </c>
      <c r="P3755">
        <v>18949</v>
      </c>
      <c r="Q3755">
        <v>3579</v>
      </c>
      <c r="R3755">
        <v>2409</v>
      </c>
      <c r="S3755">
        <v>1005</v>
      </c>
      <c r="T3755">
        <v>0</v>
      </c>
      <c r="U3755">
        <v>862</v>
      </c>
      <c r="V3755">
        <v>17</v>
      </c>
      <c r="W3755">
        <v>16.5</v>
      </c>
      <c r="X3755">
        <v>1</v>
      </c>
      <c r="Y3755">
        <v>312</v>
      </c>
      <c r="Z3755">
        <v>0</v>
      </c>
      <c r="AA3755">
        <v>0</v>
      </c>
      <c r="AB3755" t="s">
        <v>3857</v>
      </c>
      <c r="AC3755">
        <v>26804</v>
      </c>
      <c r="AD3755">
        <v>4476</v>
      </c>
    </row>
    <row r="3756" spans="1:30">
      <c r="A3756" t="s">
        <v>7613</v>
      </c>
      <c r="B3756">
        <v>20240801</v>
      </c>
      <c r="C3756" t="s">
        <v>138</v>
      </c>
      <c r="D3756" t="s">
        <v>1176</v>
      </c>
      <c r="E3756" t="s">
        <v>273</v>
      </c>
      <c r="F3756" t="s">
        <v>790</v>
      </c>
      <c r="G3756" t="s">
        <v>60</v>
      </c>
      <c r="H3756" t="s">
        <v>723</v>
      </c>
      <c r="I3756" t="s">
        <v>1399</v>
      </c>
      <c r="J3756">
        <v>20</v>
      </c>
      <c r="K3756">
        <v>19.5</v>
      </c>
      <c r="L3756">
        <v>180</v>
      </c>
      <c r="M3756">
        <v>3.94</v>
      </c>
      <c r="N3756">
        <v>13814</v>
      </c>
      <c r="O3756">
        <v>72</v>
      </c>
      <c r="P3756">
        <v>6590</v>
      </c>
      <c r="Q3756">
        <v>1443</v>
      </c>
      <c r="R3756">
        <v>1506</v>
      </c>
      <c r="S3756">
        <v>364</v>
      </c>
      <c r="T3756">
        <v>0</v>
      </c>
      <c r="U3756">
        <v>356</v>
      </c>
      <c r="V3756">
        <v>8.5</v>
      </c>
      <c r="W3756">
        <v>8.4</v>
      </c>
      <c r="X3756">
        <v>1</v>
      </c>
      <c r="Y3756">
        <v>108</v>
      </c>
      <c r="Z3756">
        <v>0</v>
      </c>
      <c r="AA3756">
        <v>0</v>
      </c>
      <c r="AB3756" t="s">
        <v>3857</v>
      </c>
      <c r="AC3756">
        <v>10259</v>
      </c>
      <c r="AD3756">
        <v>3555</v>
      </c>
    </row>
    <row r="3757" spans="1:30">
      <c r="A3757" t="s">
        <v>7614</v>
      </c>
      <c r="B3757">
        <v>20240808</v>
      </c>
      <c r="C3757" t="s">
        <v>138</v>
      </c>
      <c r="D3757" t="s">
        <v>1224</v>
      </c>
      <c r="E3757" t="s">
        <v>472</v>
      </c>
      <c r="F3757" t="s">
        <v>778</v>
      </c>
      <c r="G3757" t="s">
        <v>38</v>
      </c>
      <c r="H3757" t="s">
        <v>723</v>
      </c>
      <c r="I3757" t="s">
        <v>1399</v>
      </c>
      <c r="J3757">
        <v>20</v>
      </c>
      <c r="K3757">
        <v>19.8</v>
      </c>
      <c r="L3757">
        <v>520</v>
      </c>
      <c r="M3757">
        <v>3.98</v>
      </c>
      <c r="N3757">
        <v>40996</v>
      </c>
      <c r="O3757">
        <v>235</v>
      </c>
      <c r="P3757">
        <v>20460</v>
      </c>
      <c r="Q3757">
        <v>4149</v>
      </c>
      <c r="R3757">
        <v>2541</v>
      </c>
      <c r="S3757">
        <v>1246</v>
      </c>
      <c r="T3757">
        <v>0</v>
      </c>
      <c r="U3757">
        <v>699</v>
      </c>
      <c r="V3757">
        <v>17</v>
      </c>
      <c r="W3757">
        <v>16.2</v>
      </c>
      <c r="X3757">
        <v>1</v>
      </c>
      <c r="Y3757">
        <v>312</v>
      </c>
      <c r="Z3757">
        <v>0</v>
      </c>
      <c r="AA3757">
        <v>0</v>
      </c>
      <c r="AB3757" t="s">
        <v>3857</v>
      </c>
      <c r="AC3757">
        <v>29095</v>
      </c>
      <c r="AD3757">
        <v>11901</v>
      </c>
    </row>
    <row r="3758" spans="1:30">
      <c r="A3758" t="s">
        <v>7615</v>
      </c>
      <c r="B3758">
        <v>20240817</v>
      </c>
      <c r="C3758" t="s">
        <v>144</v>
      </c>
      <c r="D3758" t="s">
        <v>1250</v>
      </c>
      <c r="E3758" t="s">
        <v>374</v>
      </c>
      <c r="F3758" t="s">
        <v>740</v>
      </c>
      <c r="G3758" t="s">
        <v>20</v>
      </c>
      <c r="H3758" t="s">
        <v>723</v>
      </c>
      <c r="I3758" t="s">
        <v>1399</v>
      </c>
      <c r="J3758">
        <v>20</v>
      </c>
      <c r="K3758">
        <v>19.3</v>
      </c>
      <c r="L3758">
        <v>270</v>
      </c>
      <c r="M3758">
        <v>3.97</v>
      </c>
      <c r="N3758">
        <v>20666</v>
      </c>
      <c r="O3758">
        <v>110</v>
      </c>
      <c r="P3758">
        <v>9936</v>
      </c>
      <c r="Q3758">
        <v>1614</v>
      </c>
      <c r="R3758">
        <v>1625</v>
      </c>
      <c r="S3758">
        <v>370</v>
      </c>
      <c r="T3758">
        <v>0</v>
      </c>
      <c r="U3758">
        <v>759</v>
      </c>
      <c r="V3758">
        <v>10.8</v>
      </c>
      <c r="W3758">
        <v>11</v>
      </c>
      <c r="X3758">
        <v>1</v>
      </c>
      <c r="Y3758">
        <v>270</v>
      </c>
      <c r="Z3758">
        <v>0</v>
      </c>
      <c r="AA3758">
        <v>0</v>
      </c>
      <c r="AB3758" t="s">
        <v>3857</v>
      </c>
      <c r="AC3758">
        <v>14304</v>
      </c>
      <c r="AD3758">
        <v>6362</v>
      </c>
    </row>
    <row r="3759" spans="1:30">
      <c r="A3759" t="s">
        <v>7616</v>
      </c>
      <c r="B3759">
        <v>20240823</v>
      </c>
      <c r="C3759" t="s">
        <v>138</v>
      </c>
      <c r="D3759" t="s">
        <v>1280</v>
      </c>
      <c r="E3759" t="s">
        <v>689</v>
      </c>
      <c r="F3759" t="s">
        <v>770</v>
      </c>
      <c r="G3759" t="s">
        <v>32</v>
      </c>
      <c r="H3759" t="s">
        <v>723</v>
      </c>
      <c r="I3759" t="s">
        <v>1399</v>
      </c>
      <c r="J3759">
        <v>20</v>
      </c>
      <c r="K3759">
        <v>19.399999999999999</v>
      </c>
      <c r="L3759">
        <v>90</v>
      </c>
      <c r="M3759">
        <v>2.8</v>
      </c>
      <c r="N3759">
        <v>9164</v>
      </c>
      <c r="O3759">
        <v>31</v>
      </c>
      <c r="P3759">
        <v>2934</v>
      </c>
      <c r="Q3759">
        <v>564</v>
      </c>
      <c r="R3759">
        <v>1152</v>
      </c>
      <c r="S3759">
        <v>189</v>
      </c>
      <c r="T3759">
        <v>0</v>
      </c>
      <c r="U3759">
        <v>255</v>
      </c>
      <c r="V3759">
        <v>6.2</v>
      </c>
      <c r="W3759">
        <v>5.4</v>
      </c>
      <c r="X3759">
        <v>1</v>
      </c>
      <c r="Y3759">
        <v>27</v>
      </c>
      <c r="Z3759">
        <v>0</v>
      </c>
      <c r="AA3759">
        <v>0</v>
      </c>
      <c r="AB3759" t="s">
        <v>3857</v>
      </c>
      <c r="AC3759">
        <v>5094</v>
      </c>
      <c r="AD3759">
        <v>4070</v>
      </c>
    </row>
    <row r="3760" spans="1:30">
      <c r="A3760" t="s">
        <v>7617</v>
      </c>
      <c r="B3760">
        <v>20240909</v>
      </c>
      <c r="C3760" t="s">
        <v>142</v>
      </c>
      <c r="D3760" t="s">
        <v>1060</v>
      </c>
      <c r="E3760" t="s">
        <v>557</v>
      </c>
      <c r="F3760" t="s">
        <v>777</v>
      </c>
      <c r="G3760" t="s">
        <v>38</v>
      </c>
      <c r="H3760" t="s">
        <v>723</v>
      </c>
      <c r="I3760" t="s">
        <v>1399</v>
      </c>
      <c r="J3760">
        <v>20</v>
      </c>
      <c r="K3760">
        <v>19.7</v>
      </c>
      <c r="L3760">
        <v>210</v>
      </c>
      <c r="M3760">
        <v>3.32</v>
      </c>
      <c r="N3760">
        <v>13724</v>
      </c>
      <c r="O3760">
        <v>74</v>
      </c>
      <c r="P3760">
        <v>6644</v>
      </c>
      <c r="Q3760">
        <v>1256</v>
      </c>
      <c r="R3760">
        <v>1447</v>
      </c>
      <c r="S3760">
        <v>501</v>
      </c>
      <c r="T3760">
        <v>0</v>
      </c>
      <c r="U3760">
        <v>170</v>
      </c>
      <c r="V3760">
        <v>9.1999999999999993</v>
      </c>
      <c r="W3760">
        <v>8.1</v>
      </c>
      <c r="X3760">
        <v>1</v>
      </c>
      <c r="Y3760">
        <v>210</v>
      </c>
      <c r="Z3760">
        <v>0</v>
      </c>
      <c r="AA3760">
        <v>0</v>
      </c>
      <c r="AB3760" t="s">
        <v>3857</v>
      </c>
      <c r="AC3760">
        <v>10018</v>
      </c>
      <c r="AD3760">
        <v>3706</v>
      </c>
    </row>
    <row r="3761" spans="1:30">
      <c r="A3761" t="s">
        <v>7618</v>
      </c>
      <c r="B3761">
        <v>20240909</v>
      </c>
      <c r="C3761" t="s">
        <v>140</v>
      </c>
      <c r="D3761" t="s">
        <v>1104</v>
      </c>
      <c r="E3761" t="s">
        <v>577</v>
      </c>
      <c r="F3761" t="s">
        <v>746</v>
      </c>
      <c r="G3761" t="s">
        <v>24</v>
      </c>
      <c r="H3761" t="s">
        <v>723</v>
      </c>
      <c r="I3761" t="s">
        <v>1399</v>
      </c>
      <c r="J3761">
        <v>20</v>
      </c>
      <c r="K3761">
        <v>17.5</v>
      </c>
      <c r="L3761">
        <v>390</v>
      </c>
      <c r="M3761">
        <v>3.59</v>
      </c>
      <c r="N3761">
        <v>24531</v>
      </c>
      <c r="O3761">
        <v>152</v>
      </c>
      <c r="P3761">
        <v>14176</v>
      </c>
      <c r="Q3761">
        <v>2797</v>
      </c>
      <c r="R3761">
        <v>1991</v>
      </c>
      <c r="S3761">
        <v>921</v>
      </c>
      <c r="T3761">
        <v>0</v>
      </c>
      <c r="U3761">
        <v>706</v>
      </c>
      <c r="V3761">
        <v>13.8</v>
      </c>
      <c r="W3761">
        <v>13.1</v>
      </c>
      <c r="X3761">
        <v>1</v>
      </c>
      <c r="Y3761">
        <v>234</v>
      </c>
      <c r="Z3761">
        <v>0</v>
      </c>
      <c r="AA3761">
        <v>0</v>
      </c>
      <c r="AB3761" t="s">
        <v>3857</v>
      </c>
      <c r="AC3761">
        <v>20591</v>
      </c>
      <c r="AD3761">
        <v>3940</v>
      </c>
    </row>
    <row r="3762" spans="1:30">
      <c r="A3762" t="s">
        <v>7619</v>
      </c>
      <c r="B3762">
        <v>20240913</v>
      </c>
      <c r="C3762" t="s">
        <v>138</v>
      </c>
      <c r="D3762" t="s">
        <v>1224</v>
      </c>
      <c r="E3762" t="s">
        <v>381</v>
      </c>
      <c r="F3762" t="s">
        <v>769</v>
      </c>
      <c r="G3762" t="s">
        <v>32</v>
      </c>
      <c r="H3762" t="s">
        <v>723</v>
      </c>
      <c r="I3762" t="s">
        <v>1399</v>
      </c>
      <c r="J3762">
        <v>20</v>
      </c>
      <c r="K3762">
        <v>17.5</v>
      </c>
      <c r="L3762">
        <v>150</v>
      </c>
      <c r="M3762">
        <v>3.68</v>
      </c>
      <c r="N3762">
        <v>9650</v>
      </c>
      <c r="O3762">
        <v>67</v>
      </c>
      <c r="P3762">
        <v>6031</v>
      </c>
      <c r="Q3762">
        <v>893</v>
      </c>
      <c r="R3762">
        <v>1312</v>
      </c>
      <c r="S3762">
        <v>256</v>
      </c>
      <c r="T3762">
        <v>0</v>
      </c>
      <c r="U3762">
        <v>130</v>
      </c>
      <c r="V3762">
        <v>7.8</v>
      </c>
      <c r="W3762">
        <v>7</v>
      </c>
      <c r="X3762">
        <v>1</v>
      </c>
      <c r="Y3762">
        <v>90</v>
      </c>
      <c r="Z3762">
        <v>0</v>
      </c>
      <c r="AA3762">
        <v>0</v>
      </c>
      <c r="AB3762" t="s">
        <v>3857</v>
      </c>
      <c r="AC3762">
        <v>8622</v>
      </c>
      <c r="AD3762">
        <v>1028</v>
      </c>
    </row>
    <row r="3763" spans="1:30">
      <c r="A3763" t="s">
        <v>7620</v>
      </c>
      <c r="B3763">
        <v>20241004</v>
      </c>
      <c r="C3763" t="s">
        <v>144</v>
      </c>
      <c r="D3763" t="s">
        <v>1212</v>
      </c>
      <c r="E3763" t="s">
        <v>639</v>
      </c>
      <c r="F3763" t="s">
        <v>790</v>
      </c>
      <c r="G3763" t="s">
        <v>60</v>
      </c>
      <c r="H3763" t="s">
        <v>723</v>
      </c>
      <c r="I3763" t="s">
        <v>1399</v>
      </c>
      <c r="J3763">
        <v>20</v>
      </c>
      <c r="K3763">
        <v>18.5</v>
      </c>
      <c r="L3763">
        <v>180</v>
      </c>
      <c r="M3763">
        <v>4.1399999999999997</v>
      </c>
      <c r="N3763">
        <v>13789</v>
      </c>
      <c r="O3763">
        <v>81</v>
      </c>
      <c r="P3763">
        <v>7390</v>
      </c>
      <c r="Q3763">
        <v>1478</v>
      </c>
      <c r="R3763">
        <v>1308</v>
      </c>
      <c r="S3763">
        <v>384</v>
      </c>
      <c r="T3763">
        <v>0</v>
      </c>
      <c r="U3763">
        <v>275</v>
      </c>
      <c r="V3763">
        <v>8.5</v>
      </c>
      <c r="W3763">
        <v>7.9</v>
      </c>
      <c r="X3763">
        <v>1</v>
      </c>
      <c r="Y3763">
        <v>180</v>
      </c>
      <c r="Z3763">
        <v>0</v>
      </c>
      <c r="AA3763">
        <v>0</v>
      </c>
      <c r="AB3763" t="s">
        <v>3857</v>
      </c>
      <c r="AC3763">
        <v>10835</v>
      </c>
      <c r="AD3763">
        <v>2954</v>
      </c>
    </row>
    <row r="3764" spans="1:30">
      <c r="A3764" t="s">
        <v>7621</v>
      </c>
      <c r="B3764">
        <v>20241021</v>
      </c>
      <c r="C3764" t="s">
        <v>140</v>
      </c>
      <c r="D3764" t="s">
        <v>1294</v>
      </c>
      <c r="E3764" t="s">
        <v>475</v>
      </c>
      <c r="F3764" t="s">
        <v>797</v>
      </c>
      <c r="G3764" t="s">
        <v>47</v>
      </c>
      <c r="H3764" t="s">
        <v>723</v>
      </c>
      <c r="I3764" t="s">
        <v>1399</v>
      </c>
      <c r="J3764">
        <v>20</v>
      </c>
      <c r="K3764">
        <v>18.7</v>
      </c>
      <c r="L3764">
        <v>330</v>
      </c>
      <c r="M3764">
        <v>3.52</v>
      </c>
      <c r="N3764">
        <v>21697</v>
      </c>
      <c r="O3764">
        <v>134</v>
      </c>
      <c r="P3764">
        <v>11442</v>
      </c>
      <c r="Q3764">
        <v>1879</v>
      </c>
      <c r="R3764">
        <v>2051</v>
      </c>
      <c r="S3764">
        <v>416</v>
      </c>
      <c r="T3764">
        <v>0</v>
      </c>
      <c r="U3764">
        <v>720</v>
      </c>
      <c r="V3764">
        <v>12.2</v>
      </c>
      <c r="W3764">
        <v>11.6</v>
      </c>
      <c r="X3764">
        <v>1</v>
      </c>
      <c r="Y3764">
        <v>330</v>
      </c>
      <c r="Z3764">
        <v>0</v>
      </c>
      <c r="AA3764">
        <v>0</v>
      </c>
      <c r="AB3764" t="s">
        <v>3857</v>
      </c>
      <c r="AC3764">
        <v>16508</v>
      </c>
      <c r="AD3764">
        <v>5189</v>
      </c>
    </row>
    <row r="3765" spans="1:30">
      <c r="A3765" t="s">
        <v>7622</v>
      </c>
      <c r="B3765">
        <v>20241022</v>
      </c>
      <c r="C3765" t="s">
        <v>135</v>
      </c>
      <c r="D3765" t="s">
        <v>872</v>
      </c>
      <c r="E3765" t="s">
        <v>618</v>
      </c>
      <c r="F3765" t="s">
        <v>755</v>
      </c>
      <c r="G3765" t="s">
        <v>11</v>
      </c>
      <c r="H3765" t="s">
        <v>723</v>
      </c>
      <c r="I3765" t="s">
        <v>1399</v>
      </c>
      <c r="J3765">
        <v>20</v>
      </c>
      <c r="K3765">
        <v>18.2</v>
      </c>
      <c r="L3765">
        <v>130</v>
      </c>
      <c r="M3765">
        <v>3.66</v>
      </c>
      <c r="N3765">
        <v>9092</v>
      </c>
      <c r="O3765">
        <v>55</v>
      </c>
      <c r="P3765">
        <v>5186</v>
      </c>
      <c r="Q3765">
        <v>915</v>
      </c>
      <c r="R3765">
        <v>1225</v>
      </c>
      <c r="S3765">
        <v>249</v>
      </c>
      <c r="T3765">
        <v>0</v>
      </c>
      <c r="U3765">
        <v>171</v>
      </c>
      <c r="V3765">
        <v>7.2</v>
      </c>
      <c r="W3765">
        <v>6.3</v>
      </c>
      <c r="X3765">
        <v>1</v>
      </c>
      <c r="Y3765">
        <v>39</v>
      </c>
      <c r="Z3765">
        <v>0</v>
      </c>
      <c r="AA3765">
        <v>0</v>
      </c>
      <c r="AB3765" t="s">
        <v>3857</v>
      </c>
      <c r="AC3765">
        <v>7746</v>
      </c>
      <c r="AD3765">
        <v>1346</v>
      </c>
    </row>
    <row r="3766" spans="1:30">
      <c r="A3766" t="s">
        <v>7623</v>
      </c>
      <c r="B3766">
        <v>20241107</v>
      </c>
      <c r="C3766" t="s">
        <v>142</v>
      </c>
      <c r="D3766" t="s">
        <v>1158</v>
      </c>
      <c r="E3766" t="s">
        <v>440</v>
      </c>
      <c r="F3766" t="s">
        <v>753</v>
      </c>
      <c r="G3766" t="s">
        <v>29</v>
      </c>
      <c r="H3766" t="s">
        <v>723</v>
      </c>
      <c r="I3766" t="s">
        <v>1399</v>
      </c>
      <c r="J3766">
        <v>20</v>
      </c>
      <c r="K3766">
        <v>18.100000000000001</v>
      </c>
      <c r="L3766">
        <v>850</v>
      </c>
      <c r="M3766">
        <v>4.54</v>
      </c>
      <c r="N3766">
        <v>69898</v>
      </c>
      <c r="O3766">
        <v>288</v>
      </c>
      <c r="P3766">
        <v>26748</v>
      </c>
      <c r="Q3766">
        <v>5831</v>
      </c>
      <c r="R3766">
        <v>3313</v>
      </c>
      <c r="S3766">
        <v>1974</v>
      </c>
      <c r="T3766">
        <v>0</v>
      </c>
      <c r="U3766">
        <v>1566</v>
      </c>
      <c r="V3766">
        <v>25.2</v>
      </c>
      <c r="W3766">
        <v>25.4</v>
      </c>
      <c r="X3766">
        <v>1</v>
      </c>
      <c r="Y3766">
        <v>255</v>
      </c>
      <c r="Z3766">
        <v>0</v>
      </c>
      <c r="AA3766">
        <v>0</v>
      </c>
      <c r="AB3766" t="s">
        <v>3857</v>
      </c>
      <c r="AC3766">
        <v>39432</v>
      </c>
      <c r="AD3766">
        <v>30466</v>
      </c>
    </row>
    <row r="3767" spans="1:30">
      <c r="A3767" t="s">
        <v>7624</v>
      </c>
      <c r="B3767">
        <v>20241107</v>
      </c>
      <c r="C3767" t="s">
        <v>142</v>
      </c>
      <c r="D3767" t="s">
        <v>872</v>
      </c>
      <c r="E3767" t="s">
        <v>571</v>
      </c>
      <c r="F3767" t="s">
        <v>784</v>
      </c>
      <c r="G3767" t="s">
        <v>42</v>
      </c>
      <c r="H3767" t="s">
        <v>723</v>
      </c>
      <c r="I3767" t="s">
        <v>1399</v>
      </c>
      <c r="J3767">
        <v>20</v>
      </c>
      <c r="K3767">
        <v>18.399999999999999</v>
      </c>
      <c r="L3767">
        <v>290</v>
      </c>
      <c r="M3767">
        <v>3.73</v>
      </c>
      <c r="N3767">
        <v>19924</v>
      </c>
      <c r="O3767">
        <v>120</v>
      </c>
      <c r="P3767">
        <v>10793</v>
      </c>
      <c r="Q3767">
        <v>2078</v>
      </c>
      <c r="R3767">
        <v>1693</v>
      </c>
      <c r="S3767">
        <v>362</v>
      </c>
      <c r="T3767">
        <v>0</v>
      </c>
      <c r="U3767">
        <v>292</v>
      </c>
      <c r="V3767">
        <v>11.2</v>
      </c>
      <c r="W3767">
        <v>10.8</v>
      </c>
      <c r="X3767">
        <v>1</v>
      </c>
      <c r="Y3767">
        <v>87</v>
      </c>
      <c r="Z3767">
        <v>0</v>
      </c>
      <c r="AA3767">
        <v>0</v>
      </c>
      <c r="AB3767" t="s">
        <v>3857</v>
      </c>
      <c r="AC3767">
        <v>15218</v>
      </c>
      <c r="AD3767">
        <v>4706</v>
      </c>
    </row>
    <row r="3768" spans="1:30">
      <c r="A3768" t="s">
        <v>7625</v>
      </c>
      <c r="B3768">
        <v>20241111</v>
      </c>
      <c r="C3768" t="s">
        <v>142</v>
      </c>
      <c r="D3768" t="s">
        <v>1292</v>
      </c>
      <c r="E3768" t="s">
        <v>534</v>
      </c>
      <c r="F3768" t="s">
        <v>743</v>
      </c>
      <c r="G3768" t="s">
        <v>20</v>
      </c>
      <c r="H3768" t="s">
        <v>723</v>
      </c>
      <c r="I3768" t="s">
        <v>1399</v>
      </c>
      <c r="J3768">
        <v>20</v>
      </c>
      <c r="K3768">
        <v>18.100000000000001</v>
      </c>
      <c r="L3768">
        <v>390</v>
      </c>
      <c r="M3768">
        <v>4.16</v>
      </c>
      <c r="N3768">
        <v>29398</v>
      </c>
      <c r="O3768">
        <v>142</v>
      </c>
      <c r="P3768">
        <v>13052</v>
      </c>
      <c r="Q3768">
        <v>2916</v>
      </c>
      <c r="R3768">
        <v>2151</v>
      </c>
      <c r="S3768">
        <v>492</v>
      </c>
      <c r="T3768">
        <v>0</v>
      </c>
      <c r="U3768">
        <v>659</v>
      </c>
      <c r="V3768">
        <v>13.8</v>
      </c>
      <c r="W3768">
        <v>13.2</v>
      </c>
      <c r="X3768">
        <v>1</v>
      </c>
      <c r="Y3768">
        <v>117</v>
      </c>
      <c r="Z3768">
        <v>0</v>
      </c>
      <c r="AA3768">
        <v>0</v>
      </c>
      <c r="AB3768" t="s">
        <v>3857</v>
      </c>
      <c r="AC3768">
        <v>19270</v>
      </c>
      <c r="AD3768">
        <v>10128</v>
      </c>
    </row>
    <row r="3769" spans="1:30">
      <c r="A3769" t="s">
        <v>7626</v>
      </c>
      <c r="B3769">
        <v>20241120</v>
      </c>
      <c r="C3769" t="s">
        <v>135</v>
      </c>
      <c r="D3769" t="s">
        <v>1082</v>
      </c>
      <c r="E3769" t="s">
        <v>585</v>
      </c>
      <c r="F3769" t="s">
        <v>770</v>
      </c>
      <c r="G3769" t="s">
        <v>32</v>
      </c>
      <c r="H3769" t="s">
        <v>723</v>
      </c>
      <c r="I3769" t="s">
        <v>1399</v>
      </c>
      <c r="J3769">
        <v>20</v>
      </c>
      <c r="K3769">
        <v>17.8</v>
      </c>
      <c r="L3769">
        <v>90</v>
      </c>
      <c r="M3769">
        <v>3.45</v>
      </c>
      <c r="N3769">
        <v>9068</v>
      </c>
      <c r="O3769">
        <v>36</v>
      </c>
      <c r="P3769">
        <v>3200</v>
      </c>
      <c r="Q3769">
        <v>629</v>
      </c>
      <c r="R3769">
        <v>1106</v>
      </c>
      <c r="S3769">
        <v>117</v>
      </c>
      <c r="T3769">
        <v>0</v>
      </c>
      <c r="U3769">
        <v>247</v>
      </c>
      <c r="V3769">
        <v>6.2</v>
      </c>
      <c r="W3769">
        <v>6.3</v>
      </c>
      <c r="X3769">
        <v>1</v>
      </c>
      <c r="Y3769">
        <v>27</v>
      </c>
      <c r="Z3769">
        <v>0</v>
      </c>
      <c r="AA3769">
        <v>0</v>
      </c>
      <c r="AB3769" t="s">
        <v>3857</v>
      </c>
      <c r="AC3769">
        <v>5299</v>
      </c>
      <c r="AD3769">
        <v>3769</v>
      </c>
    </row>
    <row r="3770" spans="1:30">
      <c r="A3770" t="s">
        <v>7627</v>
      </c>
      <c r="B3770">
        <v>20241122</v>
      </c>
      <c r="C3770" t="s">
        <v>135</v>
      </c>
      <c r="D3770" t="s">
        <v>1148</v>
      </c>
      <c r="E3770" t="s">
        <v>419</v>
      </c>
      <c r="F3770" t="s">
        <v>740</v>
      </c>
      <c r="G3770" t="s">
        <v>20</v>
      </c>
      <c r="H3770" t="s">
        <v>723</v>
      </c>
      <c r="I3770" t="s">
        <v>1399</v>
      </c>
      <c r="J3770">
        <v>20</v>
      </c>
      <c r="K3770">
        <v>17</v>
      </c>
      <c r="L3770">
        <v>270</v>
      </c>
      <c r="M3770">
        <v>4.1100000000000003</v>
      </c>
      <c r="N3770">
        <v>18854</v>
      </c>
      <c r="O3770">
        <v>93</v>
      </c>
      <c r="P3770">
        <v>8881</v>
      </c>
      <c r="Q3770">
        <v>1955</v>
      </c>
      <c r="R3770">
        <v>1871</v>
      </c>
      <c r="S3770">
        <v>339</v>
      </c>
      <c r="T3770">
        <v>0</v>
      </c>
      <c r="U3770">
        <v>397</v>
      </c>
      <c r="V3770">
        <v>10.8</v>
      </c>
      <c r="W3770">
        <v>9.4</v>
      </c>
      <c r="X3770">
        <v>1</v>
      </c>
      <c r="Y3770">
        <v>81</v>
      </c>
      <c r="Z3770">
        <v>0</v>
      </c>
      <c r="AA3770">
        <v>0</v>
      </c>
      <c r="AB3770" t="s">
        <v>3857</v>
      </c>
      <c r="AC3770">
        <v>13443</v>
      </c>
      <c r="AD3770">
        <v>5411</v>
      </c>
    </row>
    <row r="3771" spans="1:30">
      <c r="A3771" t="s">
        <v>7628</v>
      </c>
      <c r="B3771">
        <v>20241203</v>
      </c>
      <c r="C3771" t="s">
        <v>140</v>
      </c>
      <c r="D3771" t="s">
        <v>857</v>
      </c>
      <c r="E3771" t="s">
        <v>434</v>
      </c>
      <c r="F3771" t="s">
        <v>774</v>
      </c>
      <c r="G3771" t="s">
        <v>36</v>
      </c>
      <c r="H3771" t="s">
        <v>723</v>
      </c>
      <c r="I3771" t="s">
        <v>1399</v>
      </c>
      <c r="J3771">
        <v>20</v>
      </c>
      <c r="K3771">
        <v>18.899999999999999</v>
      </c>
      <c r="L3771">
        <v>250</v>
      </c>
      <c r="M3771">
        <v>3.18</v>
      </c>
      <c r="N3771">
        <v>15037</v>
      </c>
      <c r="O3771">
        <v>87</v>
      </c>
      <c r="P3771">
        <v>7577</v>
      </c>
      <c r="Q3771">
        <v>1975</v>
      </c>
      <c r="R3771">
        <v>1602</v>
      </c>
      <c r="S3771">
        <v>321</v>
      </c>
      <c r="T3771">
        <v>0</v>
      </c>
      <c r="U3771">
        <v>493</v>
      </c>
      <c r="V3771">
        <v>10.199999999999999</v>
      </c>
      <c r="W3771">
        <v>10.7</v>
      </c>
      <c r="X3771">
        <v>1</v>
      </c>
      <c r="Y3771">
        <v>75</v>
      </c>
      <c r="Z3771">
        <v>0</v>
      </c>
      <c r="AA3771">
        <v>0</v>
      </c>
      <c r="AB3771" t="s">
        <v>3857</v>
      </c>
      <c r="AC3771">
        <v>11968</v>
      </c>
      <c r="AD3771">
        <v>3069</v>
      </c>
    </row>
    <row r="3772" spans="1:30">
      <c r="A3772" t="s">
        <v>7629</v>
      </c>
      <c r="B3772">
        <v>20241219</v>
      </c>
      <c r="C3772" t="s">
        <v>142</v>
      </c>
      <c r="D3772" t="s">
        <v>1104</v>
      </c>
      <c r="E3772" t="s">
        <v>606</v>
      </c>
      <c r="F3772" t="s">
        <v>780</v>
      </c>
      <c r="G3772" t="s">
        <v>40</v>
      </c>
      <c r="H3772" t="s">
        <v>723</v>
      </c>
      <c r="I3772" t="s">
        <v>1399</v>
      </c>
      <c r="J3772">
        <v>20</v>
      </c>
      <c r="K3772">
        <v>18.399999999999999</v>
      </c>
      <c r="L3772">
        <v>170</v>
      </c>
      <c r="M3772">
        <v>3.57</v>
      </c>
      <c r="N3772">
        <v>11166</v>
      </c>
      <c r="O3772">
        <v>59</v>
      </c>
      <c r="P3772">
        <v>5378</v>
      </c>
      <c r="Q3772">
        <v>1311</v>
      </c>
      <c r="R3772">
        <v>1283</v>
      </c>
      <c r="S3772">
        <v>288</v>
      </c>
      <c r="T3772">
        <v>0</v>
      </c>
      <c r="U3772">
        <v>285</v>
      </c>
      <c r="V3772">
        <v>8.1999999999999993</v>
      </c>
      <c r="W3772">
        <v>7.7</v>
      </c>
      <c r="X3772">
        <v>1</v>
      </c>
      <c r="Y3772">
        <v>102</v>
      </c>
      <c r="Z3772">
        <v>0</v>
      </c>
      <c r="AA3772">
        <v>0</v>
      </c>
      <c r="AB3772" t="s">
        <v>3857</v>
      </c>
      <c r="AC3772">
        <v>8545</v>
      </c>
      <c r="AD3772">
        <v>2621</v>
      </c>
    </row>
    <row r="3773" spans="1:30">
      <c r="A3773" t="s">
        <v>7630</v>
      </c>
      <c r="B3773">
        <v>20241224</v>
      </c>
      <c r="C3773" t="s">
        <v>138</v>
      </c>
      <c r="D3773" t="s">
        <v>1132</v>
      </c>
      <c r="E3773" t="s">
        <v>279</v>
      </c>
      <c r="F3773" t="s">
        <v>775</v>
      </c>
      <c r="G3773" t="s">
        <v>36</v>
      </c>
      <c r="H3773" t="s">
        <v>723</v>
      </c>
      <c r="I3773" t="s">
        <v>1399</v>
      </c>
      <c r="J3773">
        <v>20</v>
      </c>
      <c r="K3773">
        <v>19.399999999999999</v>
      </c>
      <c r="L3773">
        <v>220</v>
      </c>
      <c r="M3773">
        <v>3.67</v>
      </c>
      <c r="N3773">
        <v>15680</v>
      </c>
      <c r="O3773">
        <v>97</v>
      </c>
      <c r="P3773">
        <v>8800</v>
      </c>
      <c r="Q3773">
        <v>1288</v>
      </c>
      <c r="R3773">
        <v>1567</v>
      </c>
      <c r="S3773">
        <v>286</v>
      </c>
      <c r="T3773">
        <v>0</v>
      </c>
      <c r="U3773">
        <v>219</v>
      </c>
      <c r="V3773">
        <v>9.5</v>
      </c>
      <c r="W3773">
        <v>9.3000000000000007</v>
      </c>
      <c r="X3773">
        <v>1</v>
      </c>
      <c r="Y3773">
        <v>66</v>
      </c>
      <c r="Z3773">
        <v>0</v>
      </c>
      <c r="AA3773">
        <v>0</v>
      </c>
      <c r="AB3773" t="s">
        <v>3857</v>
      </c>
      <c r="AC3773">
        <v>12160</v>
      </c>
      <c r="AD3773">
        <v>3520</v>
      </c>
    </row>
    <row r="3774" spans="1:30">
      <c r="A3774" t="s">
        <v>7631</v>
      </c>
      <c r="B3774">
        <v>20241230</v>
      </c>
      <c r="C3774" t="s">
        <v>140</v>
      </c>
      <c r="D3774" t="s">
        <v>1210</v>
      </c>
      <c r="E3774" t="s">
        <v>283</v>
      </c>
      <c r="F3774" t="s">
        <v>792</v>
      </c>
      <c r="G3774" t="s">
        <v>6</v>
      </c>
      <c r="H3774" t="s">
        <v>723</v>
      </c>
      <c r="I3774" t="s">
        <v>1399</v>
      </c>
      <c r="J3774">
        <v>20</v>
      </c>
      <c r="K3774">
        <v>17.2</v>
      </c>
      <c r="L3774">
        <v>450</v>
      </c>
      <c r="M3774">
        <v>3.45</v>
      </c>
      <c r="N3774">
        <v>26673</v>
      </c>
      <c r="O3774">
        <v>177</v>
      </c>
      <c r="P3774">
        <v>16285</v>
      </c>
      <c r="Q3774">
        <v>3017</v>
      </c>
      <c r="R3774">
        <v>2587</v>
      </c>
      <c r="S3774">
        <v>1077</v>
      </c>
      <c r="T3774">
        <v>0</v>
      </c>
      <c r="U3774">
        <v>727</v>
      </c>
      <c r="V3774">
        <v>15.2</v>
      </c>
      <c r="W3774">
        <v>13.4</v>
      </c>
      <c r="X3774">
        <v>1</v>
      </c>
      <c r="Y3774">
        <v>270</v>
      </c>
      <c r="Z3774">
        <v>0</v>
      </c>
      <c r="AA3774">
        <v>0</v>
      </c>
      <c r="AB3774" t="s">
        <v>3857</v>
      </c>
      <c r="AC3774">
        <v>23693</v>
      </c>
      <c r="AD3774">
        <v>2980</v>
      </c>
    </row>
    <row r="3775" spans="1:30">
      <c r="A3775" t="s">
        <v>7632</v>
      </c>
      <c r="B3775">
        <v>20250103</v>
      </c>
      <c r="C3775" t="s">
        <v>140</v>
      </c>
      <c r="D3775" t="s">
        <v>1148</v>
      </c>
      <c r="E3775" t="s">
        <v>679</v>
      </c>
      <c r="F3775" t="s">
        <v>785</v>
      </c>
      <c r="G3775" t="s">
        <v>42</v>
      </c>
      <c r="H3775" t="s">
        <v>723</v>
      </c>
      <c r="I3775" t="s">
        <v>1399</v>
      </c>
      <c r="J3775">
        <v>20</v>
      </c>
      <c r="K3775">
        <v>19.399999999999999</v>
      </c>
      <c r="L3775">
        <v>720</v>
      </c>
      <c r="M3775">
        <v>3.89</v>
      </c>
      <c r="N3775">
        <v>54293</v>
      </c>
      <c r="O3775">
        <v>273</v>
      </c>
      <c r="P3775">
        <v>24715</v>
      </c>
      <c r="Q3775">
        <v>5545</v>
      </c>
      <c r="R3775">
        <v>3497</v>
      </c>
      <c r="S3775">
        <v>963</v>
      </c>
      <c r="T3775">
        <v>0</v>
      </c>
      <c r="U3775">
        <v>646</v>
      </c>
      <c r="V3775">
        <v>22</v>
      </c>
      <c r="W3775">
        <v>22.5</v>
      </c>
      <c r="X3775">
        <v>1</v>
      </c>
      <c r="Y3775">
        <v>216</v>
      </c>
      <c r="Z3775">
        <v>0</v>
      </c>
      <c r="AA3775">
        <v>0</v>
      </c>
      <c r="AB3775" t="s">
        <v>3857</v>
      </c>
      <c r="AC3775">
        <v>35366</v>
      </c>
      <c r="AD3775">
        <v>18927</v>
      </c>
    </row>
    <row r="3776" spans="1:30">
      <c r="A3776" t="s">
        <v>7633</v>
      </c>
      <c r="B3776">
        <v>20250105</v>
      </c>
      <c r="C3776" t="s">
        <v>144</v>
      </c>
      <c r="D3776" t="s">
        <v>1184</v>
      </c>
      <c r="E3776" t="s">
        <v>708</v>
      </c>
      <c r="F3776" t="s">
        <v>785</v>
      </c>
      <c r="G3776" t="s">
        <v>42</v>
      </c>
      <c r="H3776" t="s">
        <v>723</v>
      </c>
      <c r="I3776" t="s">
        <v>1399</v>
      </c>
      <c r="J3776">
        <v>20</v>
      </c>
      <c r="K3776">
        <v>19.600000000000001</v>
      </c>
      <c r="L3776">
        <v>720</v>
      </c>
      <c r="M3776">
        <v>3.16</v>
      </c>
      <c r="N3776">
        <v>44539</v>
      </c>
      <c r="O3776">
        <v>311</v>
      </c>
      <c r="P3776">
        <v>28591</v>
      </c>
      <c r="Q3776">
        <v>4604</v>
      </c>
      <c r="R3776">
        <v>3671</v>
      </c>
      <c r="S3776">
        <v>1396</v>
      </c>
      <c r="T3776">
        <v>0</v>
      </c>
      <c r="U3776">
        <v>1344</v>
      </c>
      <c r="V3776">
        <v>22</v>
      </c>
      <c r="W3776">
        <v>20.3</v>
      </c>
      <c r="X3776">
        <v>1</v>
      </c>
      <c r="Y3776">
        <v>216</v>
      </c>
      <c r="Z3776">
        <v>0</v>
      </c>
      <c r="AA3776">
        <v>0</v>
      </c>
      <c r="AB3776" t="s">
        <v>3857</v>
      </c>
      <c r="AC3776">
        <v>39606</v>
      </c>
      <c r="AD3776">
        <v>4933</v>
      </c>
    </row>
    <row r="3777" spans="1:30">
      <c r="A3777" t="s">
        <v>7634</v>
      </c>
      <c r="B3777">
        <v>20250113</v>
      </c>
      <c r="C3777" t="s">
        <v>144</v>
      </c>
      <c r="D3777" t="s">
        <v>1284</v>
      </c>
      <c r="E3777" t="s">
        <v>660</v>
      </c>
      <c r="F3777" t="s">
        <v>780</v>
      </c>
      <c r="G3777" t="s">
        <v>40</v>
      </c>
      <c r="H3777" t="s">
        <v>723</v>
      </c>
      <c r="I3777" t="s">
        <v>1399</v>
      </c>
      <c r="J3777">
        <v>20</v>
      </c>
      <c r="K3777">
        <v>18.5</v>
      </c>
      <c r="L3777">
        <v>170</v>
      </c>
      <c r="M3777">
        <v>3.95</v>
      </c>
      <c r="N3777">
        <v>12436</v>
      </c>
      <c r="O3777">
        <v>61</v>
      </c>
      <c r="P3777">
        <v>5359</v>
      </c>
      <c r="Q3777">
        <v>1169</v>
      </c>
      <c r="R3777">
        <v>1467</v>
      </c>
      <c r="S3777">
        <v>290</v>
      </c>
      <c r="T3777">
        <v>0</v>
      </c>
      <c r="U3777">
        <v>483</v>
      </c>
      <c r="V3777">
        <v>8.1999999999999993</v>
      </c>
      <c r="W3777">
        <v>8.3000000000000007</v>
      </c>
      <c r="X3777">
        <v>1</v>
      </c>
      <c r="Y3777">
        <v>51</v>
      </c>
      <c r="Z3777">
        <v>0</v>
      </c>
      <c r="AA3777">
        <v>0</v>
      </c>
      <c r="AB3777" t="s">
        <v>3857</v>
      </c>
      <c r="AC3777">
        <v>8768</v>
      </c>
      <c r="AD3777">
        <v>3668</v>
      </c>
    </row>
    <row r="3778" spans="1:30">
      <c r="A3778" t="s">
        <v>7635</v>
      </c>
      <c r="B3778">
        <v>20250115</v>
      </c>
      <c r="C3778" t="s">
        <v>140</v>
      </c>
      <c r="D3778" t="s">
        <v>1194</v>
      </c>
      <c r="E3778" t="s">
        <v>625</v>
      </c>
      <c r="F3778" t="s">
        <v>792</v>
      </c>
      <c r="G3778" t="s">
        <v>6</v>
      </c>
      <c r="H3778" t="s">
        <v>723</v>
      </c>
      <c r="I3778" t="s">
        <v>1399</v>
      </c>
      <c r="J3778">
        <v>20</v>
      </c>
      <c r="K3778">
        <v>17.5</v>
      </c>
      <c r="L3778">
        <v>450</v>
      </c>
      <c r="M3778">
        <v>3.51</v>
      </c>
      <c r="N3778">
        <v>27678</v>
      </c>
      <c r="O3778">
        <v>160</v>
      </c>
      <c r="P3778">
        <v>14734</v>
      </c>
      <c r="Q3778">
        <v>2788</v>
      </c>
      <c r="R3778">
        <v>2115</v>
      </c>
      <c r="S3778">
        <v>766</v>
      </c>
      <c r="T3778">
        <v>0</v>
      </c>
      <c r="U3778">
        <v>631</v>
      </c>
      <c r="V3778">
        <v>15.2</v>
      </c>
      <c r="W3778">
        <v>14.7</v>
      </c>
      <c r="X3778">
        <v>1</v>
      </c>
      <c r="Y3778">
        <v>135</v>
      </c>
      <c r="Z3778">
        <v>0</v>
      </c>
      <c r="AA3778">
        <v>0</v>
      </c>
      <c r="AB3778" t="s">
        <v>3857</v>
      </c>
      <c r="AC3778">
        <v>21034</v>
      </c>
      <c r="AD3778">
        <v>6644</v>
      </c>
    </row>
    <row r="3779" spans="1:30">
      <c r="A3779" t="s">
        <v>7636</v>
      </c>
      <c r="B3779">
        <v>20250119</v>
      </c>
      <c r="C3779" t="s">
        <v>138</v>
      </c>
      <c r="D3779" t="s">
        <v>1254</v>
      </c>
      <c r="E3779" t="s">
        <v>273</v>
      </c>
      <c r="F3779" t="s">
        <v>785</v>
      </c>
      <c r="G3779" t="s">
        <v>42</v>
      </c>
      <c r="H3779" t="s">
        <v>723</v>
      </c>
      <c r="I3779" t="s">
        <v>1399</v>
      </c>
      <c r="J3779">
        <v>20</v>
      </c>
      <c r="K3779">
        <v>19.3</v>
      </c>
      <c r="L3779">
        <v>720</v>
      </c>
      <c r="M3779">
        <v>3.85</v>
      </c>
      <c r="N3779">
        <v>53552</v>
      </c>
      <c r="O3779">
        <v>278</v>
      </c>
      <c r="P3779">
        <v>25250</v>
      </c>
      <c r="Q3779">
        <v>5697</v>
      </c>
      <c r="R3779">
        <v>3469</v>
      </c>
      <c r="S3779">
        <v>1577</v>
      </c>
      <c r="T3779">
        <v>0</v>
      </c>
      <c r="U3779">
        <v>799</v>
      </c>
      <c r="V3779">
        <v>22</v>
      </c>
      <c r="W3779">
        <v>22</v>
      </c>
      <c r="X3779">
        <v>1</v>
      </c>
      <c r="Y3779">
        <v>432</v>
      </c>
      <c r="Z3779">
        <v>0</v>
      </c>
      <c r="AA3779">
        <v>0</v>
      </c>
      <c r="AB3779" t="s">
        <v>3857</v>
      </c>
      <c r="AC3779">
        <v>36792</v>
      </c>
      <c r="AD3779">
        <v>16760</v>
      </c>
    </row>
    <row r="3780" spans="1:30">
      <c r="A3780" t="s">
        <v>7637</v>
      </c>
      <c r="B3780">
        <v>20250121</v>
      </c>
      <c r="C3780" t="s">
        <v>142</v>
      </c>
      <c r="D3780" t="s">
        <v>825</v>
      </c>
      <c r="E3780" t="s">
        <v>317</v>
      </c>
      <c r="F3780" t="s">
        <v>792</v>
      </c>
      <c r="G3780" t="s">
        <v>6</v>
      </c>
      <c r="H3780" t="s">
        <v>723</v>
      </c>
      <c r="I3780" t="s">
        <v>1399</v>
      </c>
      <c r="J3780">
        <v>20</v>
      </c>
      <c r="K3780">
        <v>17.100000000000001</v>
      </c>
      <c r="L3780">
        <v>450</v>
      </c>
      <c r="M3780">
        <v>3.67</v>
      </c>
      <c r="N3780">
        <v>28268</v>
      </c>
      <c r="O3780">
        <v>200</v>
      </c>
      <c r="P3780">
        <v>17961</v>
      </c>
      <c r="Q3780">
        <v>3060</v>
      </c>
      <c r="R3780">
        <v>2153</v>
      </c>
      <c r="S3780">
        <v>671</v>
      </c>
      <c r="T3780">
        <v>0</v>
      </c>
      <c r="U3780">
        <v>490</v>
      </c>
      <c r="V3780">
        <v>15.2</v>
      </c>
      <c r="W3780">
        <v>14.6</v>
      </c>
      <c r="X3780">
        <v>1</v>
      </c>
      <c r="Y3780">
        <v>135</v>
      </c>
      <c r="Z3780">
        <v>0</v>
      </c>
      <c r="AA3780">
        <v>0</v>
      </c>
      <c r="AB3780" t="s">
        <v>3857</v>
      </c>
      <c r="AC3780">
        <v>24335</v>
      </c>
      <c r="AD3780">
        <v>3933</v>
      </c>
    </row>
    <row r="3781" spans="1:30">
      <c r="A3781" t="s">
        <v>7638</v>
      </c>
      <c r="B3781">
        <v>20250122</v>
      </c>
      <c r="C3781" t="s">
        <v>144</v>
      </c>
      <c r="D3781" t="s">
        <v>1290</v>
      </c>
      <c r="E3781" t="s">
        <v>317</v>
      </c>
      <c r="F3781" t="s">
        <v>775</v>
      </c>
      <c r="G3781" t="s">
        <v>36</v>
      </c>
      <c r="H3781" t="s">
        <v>723</v>
      </c>
      <c r="I3781" t="s">
        <v>1399</v>
      </c>
      <c r="J3781">
        <v>20</v>
      </c>
      <c r="K3781">
        <v>18.899999999999999</v>
      </c>
      <c r="L3781">
        <v>220</v>
      </c>
      <c r="M3781">
        <v>4.42</v>
      </c>
      <c r="N3781">
        <v>18358</v>
      </c>
      <c r="O3781">
        <v>85</v>
      </c>
      <c r="P3781">
        <v>7804</v>
      </c>
      <c r="Q3781">
        <v>1659</v>
      </c>
      <c r="R3781">
        <v>1678</v>
      </c>
      <c r="S3781">
        <v>404</v>
      </c>
      <c r="T3781">
        <v>0</v>
      </c>
      <c r="U3781">
        <v>642</v>
      </c>
      <c r="V3781">
        <v>9.5</v>
      </c>
      <c r="W3781">
        <v>9.9</v>
      </c>
      <c r="X3781">
        <v>1</v>
      </c>
      <c r="Y3781">
        <v>220</v>
      </c>
      <c r="Z3781">
        <v>0</v>
      </c>
      <c r="AA3781">
        <v>0</v>
      </c>
      <c r="AB3781" t="s">
        <v>3857</v>
      </c>
      <c r="AC3781">
        <v>12187</v>
      </c>
      <c r="AD3781">
        <v>6171</v>
      </c>
    </row>
    <row r="3782" spans="1:30">
      <c r="A3782" t="s">
        <v>7639</v>
      </c>
      <c r="B3782">
        <v>20250129</v>
      </c>
      <c r="C3782" t="s">
        <v>142</v>
      </c>
      <c r="D3782" t="s">
        <v>1148</v>
      </c>
      <c r="E3782" t="s">
        <v>555</v>
      </c>
      <c r="F3782" t="s">
        <v>772</v>
      </c>
      <c r="G3782" t="s">
        <v>34</v>
      </c>
      <c r="H3782" t="s">
        <v>723</v>
      </c>
      <c r="I3782" t="s">
        <v>1399</v>
      </c>
      <c r="J3782">
        <v>20</v>
      </c>
      <c r="K3782">
        <v>16.5</v>
      </c>
      <c r="L3782">
        <v>150</v>
      </c>
      <c r="M3782">
        <v>3.7</v>
      </c>
      <c r="N3782">
        <v>9146</v>
      </c>
      <c r="O3782">
        <v>59</v>
      </c>
      <c r="P3782">
        <v>5447</v>
      </c>
      <c r="Q3782">
        <v>989</v>
      </c>
      <c r="R3782">
        <v>1322</v>
      </c>
      <c r="S3782">
        <v>307</v>
      </c>
      <c r="T3782">
        <v>0</v>
      </c>
      <c r="U3782">
        <v>284</v>
      </c>
      <c r="V3782">
        <v>7.8</v>
      </c>
      <c r="W3782">
        <v>7.6</v>
      </c>
      <c r="X3782">
        <v>1</v>
      </c>
      <c r="Y3782">
        <v>45</v>
      </c>
      <c r="Z3782">
        <v>0</v>
      </c>
      <c r="AA3782">
        <v>0</v>
      </c>
      <c r="AB3782" t="s">
        <v>3857</v>
      </c>
      <c r="AC3782">
        <v>8349</v>
      </c>
      <c r="AD3782">
        <v>797</v>
      </c>
    </row>
    <row r="3783" spans="1:30">
      <c r="A3783" t="s">
        <v>7640</v>
      </c>
      <c r="B3783">
        <v>20250205</v>
      </c>
      <c r="C3783" t="s">
        <v>140</v>
      </c>
      <c r="D3783" t="s">
        <v>848</v>
      </c>
      <c r="E3783" t="s">
        <v>233</v>
      </c>
      <c r="F3783" t="s">
        <v>794</v>
      </c>
      <c r="G3783" t="s">
        <v>6</v>
      </c>
      <c r="H3783" t="s">
        <v>723</v>
      </c>
      <c r="I3783" t="s">
        <v>1399</v>
      </c>
      <c r="J3783">
        <v>20</v>
      </c>
      <c r="K3783">
        <v>17.8</v>
      </c>
      <c r="L3783">
        <v>1980</v>
      </c>
      <c r="M3783">
        <v>3.99</v>
      </c>
      <c r="N3783">
        <v>140512</v>
      </c>
      <c r="O3783">
        <v>840</v>
      </c>
      <c r="P3783">
        <v>76059</v>
      </c>
      <c r="Q3783">
        <v>16148</v>
      </c>
      <c r="R3783">
        <v>8103</v>
      </c>
      <c r="S3783">
        <v>4627</v>
      </c>
      <c r="T3783">
        <v>0</v>
      </c>
      <c r="U3783">
        <v>2503</v>
      </c>
      <c r="V3783">
        <v>53.5</v>
      </c>
      <c r="W3783">
        <v>56.1</v>
      </c>
      <c r="X3783">
        <v>1</v>
      </c>
      <c r="Y3783">
        <v>594</v>
      </c>
      <c r="Z3783">
        <v>0</v>
      </c>
      <c r="AA3783">
        <v>0</v>
      </c>
      <c r="AB3783" t="s">
        <v>3857</v>
      </c>
      <c r="AC3783">
        <v>107440</v>
      </c>
      <c r="AD3783">
        <v>33072</v>
      </c>
    </row>
    <row r="3784" spans="1:30">
      <c r="A3784" t="s">
        <v>7641</v>
      </c>
      <c r="B3784">
        <v>20250208</v>
      </c>
      <c r="C3784" t="s">
        <v>138</v>
      </c>
      <c r="D3784" t="s">
        <v>1202</v>
      </c>
      <c r="E3784" t="s">
        <v>543</v>
      </c>
      <c r="F3784" t="s">
        <v>777</v>
      </c>
      <c r="G3784" t="s">
        <v>38</v>
      </c>
      <c r="H3784" t="s">
        <v>723</v>
      </c>
      <c r="I3784" t="s">
        <v>1399</v>
      </c>
      <c r="J3784">
        <v>20</v>
      </c>
      <c r="K3784">
        <v>18</v>
      </c>
      <c r="L3784">
        <v>210</v>
      </c>
      <c r="M3784">
        <v>3.89</v>
      </c>
      <c r="N3784">
        <v>14694</v>
      </c>
      <c r="O3784">
        <v>74</v>
      </c>
      <c r="P3784">
        <v>6822</v>
      </c>
      <c r="Q3784">
        <v>1255</v>
      </c>
      <c r="R3784">
        <v>1519</v>
      </c>
      <c r="S3784">
        <v>362</v>
      </c>
      <c r="T3784">
        <v>0</v>
      </c>
      <c r="U3784">
        <v>403</v>
      </c>
      <c r="V3784">
        <v>9.1999999999999993</v>
      </c>
      <c r="W3784">
        <v>9.3000000000000007</v>
      </c>
      <c r="X3784">
        <v>1</v>
      </c>
      <c r="Y3784">
        <v>126</v>
      </c>
      <c r="Z3784">
        <v>0</v>
      </c>
      <c r="AA3784">
        <v>0</v>
      </c>
      <c r="AB3784" t="s">
        <v>3857</v>
      </c>
      <c r="AC3784">
        <v>10361</v>
      </c>
      <c r="AD3784">
        <v>4333</v>
      </c>
    </row>
    <row r="3785" spans="1:30">
      <c r="A3785" t="s">
        <v>7642</v>
      </c>
      <c r="B3785">
        <v>20250211</v>
      </c>
      <c r="C3785" t="s">
        <v>144</v>
      </c>
      <c r="D3785" t="s">
        <v>1184</v>
      </c>
      <c r="E3785" t="s">
        <v>495</v>
      </c>
      <c r="F3785" t="s">
        <v>743</v>
      </c>
      <c r="G3785" t="s">
        <v>20</v>
      </c>
      <c r="H3785" t="s">
        <v>723</v>
      </c>
      <c r="I3785" t="s">
        <v>1399</v>
      </c>
      <c r="J3785">
        <v>20</v>
      </c>
      <c r="K3785">
        <v>18.5</v>
      </c>
      <c r="L3785">
        <v>390</v>
      </c>
      <c r="M3785">
        <v>4.3499999999999996</v>
      </c>
      <c r="N3785">
        <v>31399</v>
      </c>
      <c r="O3785">
        <v>153</v>
      </c>
      <c r="P3785">
        <v>14224</v>
      </c>
      <c r="Q3785">
        <v>2301</v>
      </c>
      <c r="R3785">
        <v>2064</v>
      </c>
      <c r="S3785">
        <v>598</v>
      </c>
      <c r="T3785">
        <v>0</v>
      </c>
      <c r="U3785">
        <v>962</v>
      </c>
      <c r="V3785">
        <v>13.8</v>
      </c>
      <c r="W3785">
        <v>14.3</v>
      </c>
      <c r="X3785">
        <v>1</v>
      </c>
      <c r="Y3785">
        <v>117</v>
      </c>
      <c r="Z3785">
        <v>0</v>
      </c>
      <c r="AA3785">
        <v>0</v>
      </c>
      <c r="AB3785" t="s">
        <v>3857</v>
      </c>
      <c r="AC3785">
        <v>20149</v>
      </c>
      <c r="AD3785">
        <v>11250</v>
      </c>
    </row>
    <row r="3786" spans="1:30">
      <c r="A3786" t="s">
        <v>7643</v>
      </c>
      <c r="B3786">
        <v>20250220</v>
      </c>
      <c r="C3786" t="s">
        <v>144</v>
      </c>
      <c r="D3786" t="s">
        <v>866</v>
      </c>
      <c r="E3786" t="s">
        <v>642</v>
      </c>
      <c r="F3786" t="s">
        <v>749</v>
      </c>
      <c r="G3786" t="s">
        <v>26</v>
      </c>
      <c r="H3786" t="s">
        <v>723</v>
      </c>
      <c r="I3786" t="s">
        <v>1399</v>
      </c>
      <c r="J3786">
        <v>20</v>
      </c>
      <c r="K3786">
        <v>17.100000000000001</v>
      </c>
      <c r="L3786">
        <v>290</v>
      </c>
      <c r="M3786">
        <v>3.02</v>
      </c>
      <c r="N3786">
        <v>14984</v>
      </c>
      <c r="O3786">
        <v>111</v>
      </c>
      <c r="P3786">
        <v>10303</v>
      </c>
      <c r="Q3786">
        <v>2023</v>
      </c>
      <c r="R3786">
        <v>1860</v>
      </c>
      <c r="S3786">
        <v>613</v>
      </c>
      <c r="T3786">
        <v>0</v>
      </c>
      <c r="U3786">
        <v>368</v>
      </c>
      <c r="V3786">
        <v>11.2</v>
      </c>
      <c r="W3786">
        <v>10.8</v>
      </c>
      <c r="X3786">
        <v>1</v>
      </c>
      <c r="Y3786">
        <v>87</v>
      </c>
      <c r="Z3786">
        <v>0</v>
      </c>
      <c r="AA3786">
        <v>0</v>
      </c>
      <c r="AB3786" t="s">
        <v>3857</v>
      </c>
      <c r="AC3786">
        <v>15167</v>
      </c>
      <c r="AD3786">
        <v>-183</v>
      </c>
    </row>
    <row r="3787" spans="1:30">
      <c r="A3787" t="s">
        <v>7644</v>
      </c>
      <c r="B3787">
        <v>20250221</v>
      </c>
      <c r="C3787" t="s">
        <v>142</v>
      </c>
      <c r="D3787" t="s">
        <v>1104</v>
      </c>
      <c r="E3787" t="s">
        <v>359</v>
      </c>
      <c r="F3787" t="s">
        <v>744</v>
      </c>
      <c r="G3787" t="s">
        <v>20</v>
      </c>
      <c r="H3787" t="s">
        <v>723</v>
      </c>
      <c r="I3787" t="s">
        <v>1399</v>
      </c>
      <c r="J3787">
        <v>20</v>
      </c>
      <c r="K3787">
        <v>18.3</v>
      </c>
      <c r="L3787">
        <v>380</v>
      </c>
      <c r="M3787">
        <v>3.22</v>
      </c>
      <c r="N3787">
        <v>22408</v>
      </c>
      <c r="O3787">
        <v>129</v>
      </c>
      <c r="P3787">
        <v>11451</v>
      </c>
      <c r="Q3787">
        <v>3180</v>
      </c>
      <c r="R3787">
        <v>2272</v>
      </c>
      <c r="S3787">
        <v>867</v>
      </c>
      <c r="T3787">
        <v>0</v>
      </c>
      <c r="U3787">
        <v>623</v>
      </c>
      <c r="V3787">
        <v>13.5</v>
      </c>
      <c r="W3787">
        <v>12.7</v>
      </c>
      <c r="X3787">
        <v>1</v>
      </c>
      <c r="Y3787">
        <v>380</v>
      </c>
      <c r="Z3787">
        <v>0</v>
      </c>
      <c r="AA3787">
        <v>0</v>
      </c>
      <c r="AB3787" t="s">
        <v>3857</v>
      </c>
      <c r="AC3787">
        <v>18393</v>
      </c>
      <c r="AD3787">
        <v>4015</v>
      </c>
    </row>
    <row r="3788" spans="1:30">
      <c r="A3788" t="s">
        <v>7645</v>
      </c>
      <c r="B3788">
        <v>20250310</v>
      </c>
      <c r="C3788" t="s">
        <v>138</v>
      </c>
      <c r="D3788" t="s">
        <v>1292</v>
      </c>
      <c r="E3788" t="s">
        <v>569</v>
      </c>
      <c r="F3788" t="s">
        <v>789</v>
      </c>
      <c r="G3788" t="s">
        <v>56</v>
      </c>
      <c r="H3788" t="s">
        <v>723</v>
      </c>
      <c r="I3788" t="s">
        <v>1399</v>
      </c>
      <c r="J3788">
        <v>20</v>
      </c>
      <c r="K3788">
        <v>17.899999999999999</v>
      </c>
      <c r="L3788">
        <v>650</v>
      </c>
      <c r="M3788">
        <v>3.38</v>
      </c>
      <c r="N3788">
        <v>39297</v>
      </c>
      <c r="O3788">
        <v>232</v>
      </c>
      <c r="P3788">
        <v>21065</v>
      </c>
      <c r="Q3788">
        <v>4636</v>
      </c>
      <c r="R3788">
        <v>3202</v>
      </c>
      <c r="S3788">
        <v>1089</v>
      </c>
      <c r="T3788">
        <v>0</v>
      </c>
      <c r="U3788">
        <v>413</v>
      </c>
      <c r="V3788">
        <v>20.2</v>
      </c>
      <c r="W3788">
        <v>19.2</v>
      </c>
      <c r="X3788">
        <v>1</v>
      </c>
      <c r="Y3788">
        <v>390</v>
      </c>
      <c r="Z3788">
        <v>0</v>
      </c>
      <c r="AA3788">
        <v>0</v>
      </c>
      <c r="AB3788" t="s">
        <v>3857</v>
      </c>
      <c r="AC3788">
        <v>30405</v>
      </c>
      <c r="AD3788">
        <v>8892</v>
      </c>
    </row>
    <row r="3789" spans="1:30">
      <c r="A3789" t="s">
        <v>7646</v>
      </c>
      <c r="B3789">
        <v>20250313</v>
      </c>
      <c r="C3789" t="s">
        <v>138</v>
      </c>
      <c r="D3789" t="s">
        <v>998</v>
      </c>
      <c r="E3789" t="s">
        <v>420</v>
      </c>
      <c r="F3789" t="s">
        <v>785</v>
      </c>
      <c r="G3789" t="s">
        <v>42</v>
      </c>
      <c r="H3789" t="s">
        <v>723</v>
      </c>
      <c r="I3789" t="s">
        <v>1399</v>
      </c>
      <c r="J3789">
        <v>20</v>
      </c>
      <c r="K3789">
        <v>17.8</v>
      </c>
      <c r="L3789">
        <v>720</v>
      </c>
      <c r="M3789">
        <v>3.66</v>
      </c>
      <c r="N3789">
        <v>46938</v>
      </c>
      <c r="O3789">
        <v>322</v>
      </c>
      <c r="P3789">
        <v>29907</v>
      </c>
      <c r="Q3789">
        <v>3965</v>
      </c>
      <c r="R3789">
        <v>3151</v>
      </c>
      <c r="S3789">
        <v>1404</v>
      </c>
      <c r="T3789">
        <v>0</v>
      </c>
      <c r="U3789">
        <v>1697</v>
      </c>
      <c r="V3789">
        <v>22</v>
      </c>
      <c r="W3789">
        <v>19.3</v>
      </c>
      <c r="X3789">
        <v>1</v>
      </c>
      <c r="Y3789">
        <v>432</v>
      </c>
      <c r="Z3789">
        <v>0</v>
      </c>
      <c r="AA3789">
        <v>0</v>
      </c>
      <c r="AB3789" t="s">
        <v>3857</v>
      </c>
      <c r="AC3789">
        <v>40124</v>
      </c>
      <c r="AD3789">
        <v>6814</v>
      </c>
    </row>
    <row r="3790" spans="1:30">
      <c r="A3790" t="s">
        <v>7647</v>
      </c>
      <c r="B3790">
        <v>20250313</v>
      </c>
      <c r="C3790" t="s">
        <v>142</v>
      </c>
      <c r="D3790" t="s">
        <v>1184</v>
      </c>
      <c r="E3790" t="s">
        <v>388</v>
      </c>
      <c r="F3790" t="s">
        <v>740</v>
      </c>
      <c r="G3790" t="s">
        <v>20</v>
      </c>
      <c r="H3790" t="s">
        <v>723</v>
      </c>
      <c r="I3790" t="s">
        <v>1399</v>
      </c>
      <c r="J3790">
        <v>20</v>
      </c>
      <c r="K3790">
        <v>16.8</v>
      </c>
      <c r="L3790">
        <v>270</v>
      </c>
      <c r="M3790">
        <v>3.65</v>
      </c>
      <c r="N3790">
        <v>16544</v>
      </c>
      <c r="O3790">
        <v>105</v>
      </c>
      <c r="P3790">
        <v>9725</v>
      </c>
      <c r="Q3790">
        <v>1490</v>
      </c>
      <c r="R3790">
        <v>1621</v>
      </c>
      <c r="S3790">
        <v>647</v>
      </c>
      <c r="T3790">
        <v>0</v>
      </c>
      <c r="U3790">
        <v>512</v>
      </c>
      <c r="V3790">
        <v>10.8</v>
      </c>
      <c r="W3790">
        <v>10.199999999999999</v>
      </c>
      <c r="X3790">
        <v>1</v>
      </c>
      <c r="Y3790">
        <v>270</v>
      </c>
      <c r="Z3790">
        <v>0</v>
      </c>
      <c r="AA3790">
        <v>0</v>
      </c>
      <c r="AB3790" t="s">
        <v>3857</v>
      </c>
      <c r="AC3790">
        <v>13995</v>
      </c>
      <c r="AD3790">
        <v>2549</v>
      </c>
    </row>
    <row r="3791" spans="1:30">
      <c r="A3791" t="s">
        <v>7648</v>
      </c>
      <c r="B3791">
        <v>20250315</v>
      </c>
      <c r="C3791" t="s">
        <v>142</v>
      </c>
      <c r="D3791" t="s">
        <v>1202</v>
      </c>
      <c r="E3791" t="s">
        <v>640</v>
      </c>
      <c r="F3791" t="s">
        <v>770</v>
      </c>
      <c r="G3791" t="s">
        <v>32</v>
      </c>
      <c r="H3791" t="s">
        <v>723</v>
      </c>
      <c r="I3791" t="s">
        <v>1399</v>
      </c>
      <c r="J3791">
        <v>20</v>
      </c>
      <c r="K3791">
        <v>17.399999999999999</v>
      </c>
      <c r="L3791">
        <v>90</v>
      </c>
      <c r="M3791">
        <v>3.85</v>
      </c>
      <c r="N3791">
        <v>9044</v>
      </c>
      <c r="O3791">
        <v>37</v>
      </c>
      <c r="P3791">
        <v>3331</v>
      </c>
      <c r="Q3791">
        <v>665</v>
      </c>
      <c r="R3791">
        <v>1147</v>
      </c>
      <c r="S3791">
        <v>152</v>
      </c>
      <c r="T3791">
        <v>0</v>
      </c>
      <c r="U3791">
        <v>361</v>
      </c>
      <c r="V3791">
        <v>6.2</v>
      </c>
      <c r="W3791">
        <v>6.3</v>
      </c>
      <c r="X3791">
        <v>1</v>
      </c>
      <c r="Y3791">
        <v>27</v>
      </c>
      <c r="Z3791">
        <v>0</v>
      </c>
      <c r="AA3791">
        <v>0</v>
      </c>
      <c r="AB3791" t="s">
        <v>3857</v>
      </c>
      <c r="AC3791">
        <v>5656</v>
      </c>
      <c r="AD3791">
        <v>3388</v>
      </c>
    </row>
    <row r="3792" spans="1:30">
      <c r="A3792" t="s">
        <v>7649</v>
      </c>
      <c r="B3792">
        <v>20250324</v>
      </c>
      <c r="C3792" t="s">
        <v>140</v>
      </c>
      <c r="D3792" t="s">
        <v>848</v>
      </c>
      <c r="E3792" t="s">
        <v>558</v>
      </c>
      <c r="F3792" t="s">
        <v>772</v>
      </c>
      <c r="G3792" t="s">
        <v>34</v>
      </c>
      <c r="H3792" t="s">
        <v>723</v>
      </c>
      <c r="I3792" t="s">
        <v>1399</v>
      </c>
      <c r="J3792">
        <v>20</v>
      </c>
      <c r="K3792">
        <v>19.5</v>
      </c>
      <c r="L3792">
        <v>150</v>
      </c>
      <c r="M3792">
        <v>3.81</v>
      </c>
      <c r="N3792">
        <v>11151</v>
      </c>
      <c r="O3792">
        <v>56</v>
      </c>
      <c r="P3792">
        <v>5068</v>
      </c>
      <c r="Q3792">
        <v>1059</v>
      </c>
      <c r="R3792">
        <v>1334</v>
      </c>
      <c r="S3792">
        <v>282</v>
      </c>
      <c r="T3792">
        <v>0</v>
      </c>
      <c r="U3792">
        <v>235</v>
      </c>
      <c r="V3792">
        <v>7.8</v>
      </c>
      <c r="W3792">
        <v>7.4</v>
      </c>
      <c r="X3792">
        <v>1</v>
      </c>
      <c r="Y3792">
        <v>45</v>
      </c>
      <c r="Z3792">
        <v>0</v>
      </c>
      <c r="AA3792">
        <v>0</v>
      </c>
      <c r="AB3792" t="s">
        <v>3857</v>
      </c>
      <c r="AC3792">
        <v>7978</v>
      </c>
      <c r="AD3792">
        <v>3173</v>
      </c>
    </row>
    <row r="3793" spans="1:30">
      <c r="A3793" t="s">
        <v>7650</v>
      </c>
      <c r="B3793">
        <v>20250331</v>
      </c>
      <c r="C3793" t="s">
        <v>140</v>
      </c>
      <c r="D3793" t="s">
        <v>1254</v>
      </c>
      <c r="E3793" t="s">
        <v>374</v>
      </c>
      <c r="F3793" t="s">
        <v>775</v>
      </c>
      <c r="G3793" t="s">
        <v>36</v>
      </c>
      <c r="H3793" t="s">
        <v>723</v>
      </c>
      <c r="I3793" t="s">
        <v>1399</v>
      </c>
      <c r="J3793">
        <v>20</v>
      </c>
      <c r="K3793">
        <v>17.5</v>
      </c>
      <c r="L3793">
        <v>220</v>
      </c>
      <c r="M3793">
        <v>3.44</v>
      </c>
      <c r="N3793">
        <v>13238</v>
      </c>
      <c r="O3793">
        <v>93</v>
      </c>
      <c r="P3793">
        <v>8154</v>
      </c>
      <c r="Q3793">
        <v>1263</v>
      </c>
      <c r="R3793">
        <v>1640</v>
      </c>
      <c r="S3793">
        <v>285</v>
      </c>
      <c r="T3793">
        <v>0</v>
      </c>
      <c r="U3793">
        <v>461</v>
      </c>
      <c r="V3793">
        <v>9.5</v>
      </c>
      <c r="W3793">
        <v>9.5</v>
      </c>
      <c r="X3793">
        <v>1</v>
      </c>
      <c r="Y3793">
        <v>132</v>
      </c>
      <c r="Z3793">
        <v>0</v>
      </c>
      <c r="AA3793">
        <v>0</v>
      </c>
      <c r="AB3793" t="s">
        <v>3857</v>
      </c>
      <c r="AC3793">
        <v>11803</v>
      </c>
      <c r="AD3793">
        <v>1435</v>
      </c>
    </row>
    <row r="3794" spans="1:30">
      <c r="A3794" t="s">
        <v>7651</v>
      </c>
      <c r="B3794">
        <v>20230406</v>
      </c>
      <c r="C3794" t="s">
        <v>123</v>
      </c>
      <c r="D3794" t="s">
        <v>1054</v>
      </c>
      <c r="E3794" t="s">
        <v>585</v>
      </c>
      <c r="F3794" t="s">
        <v>743</v>
      </c>
      <c r="G3794" t="s">
        <v>20</v>
      </c>
      <c r="H3794" t="s">
        <v>720</v>
      </c>
      <c r="I3794" t="s">
        <v>1399</v>
      </c>
      <c r="J3794">
        <v>20</v>
      </c>
      <c r="K3794">
        <v>18.600000000000001</v>
      </c>
      <c r="L3794">
        <v>390</v>
      </c>
      <c r="M3794">
        <v>4.04</v>
      </c>
      <c r="N3794">
        <v>29289</v>
      </c>
      <c r="O3794">
        <v>160</v>
      </c>
      <c r="P3794">
        <v>14543</v>
      </c>
      <c r="Q3794">
        <v>2610</v>
      </c>
      <c r="R3794">
        <v>2029</v>
      </c>
      <c r="S3794">
        <v>936</v>
      </c>
      <c r="T3794">
        <v>0</v>
      </c>
      <c r="U3794">
        <v>932</v>
      </c>
      <c r="V3794">
        <v>13.8</v>
      </c>
      <c r="W3794">
        <v>17.5</v>
      </c>
      <c r="X3794">
        <v>0</v>
      </c>
      <c r="Y3794">
        <v>117</v>
      </c>
      <c r="Z3794">
        <v>0</v>
      </c>
      <c r="AA3794">
        <v>0</v>
      </c>
      <c r="AB3794" t="s">
        <v>3857</v>
      </c>
      <c r="AC3794">
        <v>21050</v>
      </c>
      <c r="AD3794">
        <v>8239</v>
      </c>
    </row>
    <row r="3795" spans="1:30">
      <c r="A3795" t="s">
        <v>7652</v>
      </c>
      <c r="B3795">
        <v>20230419</v>
      </c>
      <c r="C3795" t="s">
        <v>127</v>
      </c>
      <c r="D3795" t="s">
        <v>978</v>
      </c>
      <c r="E3795" t="s">
        <v>543</v>
      </c>
      <c r="F3795" t="s">
        <v>770</v>
      </c>
      <c r="G3795" t="s">
        <v>32</v>
      </c>
      <c r="H3795" t="s">
        <v>720</v>
      </c>
      <c r="I3795" t="s">
        <v>1399</v>
      </c>
      <c r="J3795">
        <v>26</v>
      </c>
      <c r="K3795">
        <v>21.4</v>
      </c>
      <c r="L3795">
        <v>90</v>
      </c>
      <c r="M3795">
        <v>3.71</v>
      </c>
      <c r="N3795">
        <v>9284</v>
      </c>
      <c r="O3795">
        <v>32</v>
      </c>
      <c r="P3795">
        <v>2946</v>
      </c>
      <c r="Q3795">
        <v>671</v>
      </c>
      <c r="R3795">
        <v>1095</v>
      </c>
      <c r="S3795">
        <v>212</v>
      </c>
      <c r="T3795">
        <v>0</v>
      </c>
      <c r="U3795">
        <v>179</v>
      </c>
      <c r="V3795">
        <v>6.2</v>
      </c>
      <c r="W3795">
        <v>7.9</v>
      </c>
      <c r="X3795">
        <v>0</v>
      </c>
      <c r="Y3795">
        <v>90</v>
      </c>
      <c r="Z3795">
        <v>0</v>
      </c>
      <c r="AA3795">
        <v>0</v>
      </c>
      <c r="AB3795" t="s">
        <v>3857</v>
      </c>
      <c r="AC3795">
        <v>5103</v>
      </c>
      <c r="AD3795">
        <v>4181</v>
      </c>
    </row>
    <row r="3796" spans="1:30">
      <c r="A3796" t="s">
        <v>7653</v>
      </c>
      <c r="B3796">
        <v>20230419</v>
      </c>
      <c r="C3796" t="s">
        <v>121</v>
      </c>
      <c r="D3796" t="s">
        <v>1248</v>
      </c>
      <c r="E3796" t="s">
        <v>600</v>
      </c>
      <c r="F3796" t="s">
        <v>792</v>
      </c>
      <c r="G3796" t="s">
        <v>6</v>
      </c>
      <c r="H3796" t="s">
        <v>720</v>
      </c>
      <c r="I3796" t="s">
        <v>1399</v>
      </c>
      <c r="J3796">
        <v>30</v>
      </c>
      <c r="K3796">
        <v>26.8</v>
      </c>
      <c r="L3796">
        <v>450</v>
      </c>
      <c r="M3796">
        <v>4.09</v>
      </c>
      <c r="N3796">
        <v>49282</v>
      </c>
      <c r="O3796">
        <v>180</v>
      </c>
      <c r="P3796">
        <v>16472</v>
      </c>
      <c r="Q3796">
        <v>2950</v>
      </c>
      <c r="R3796">
        <v>2421</v>
      </c>
      <c r="S3796">
        <v>834</v>
      </c>
      <c r="T3796">
        <v>0</v>
      </c>
      <c r="U3796">
        <v>860</v>
      </c>
      <c r="V3796">
        <v>15.2</v>
      </c>
      <c r="W3796">
        <v>22.2</v>
      </c>
      <c r="X3796">
        <v>0</v>
      </c>
      <c r="Y3796">
        <v>450</v>
      </c>
      <c r="Z3796">
        <v>0</v>
      </c>
      <c r="AA3796">
        <v>0</v>
      </c>
      <c r="AB3796" t="s">
        <v>3857</v>
      </c>
      <c r="AC3796">
        <v>23537</v>
      </c>
      <c r="AD3796">
        <v>25745</v>
      </c>
    </row>
    <row r="3797" spans="1:30">
      <c r="A3797" t="s">
        <v>7654</v>
      </c>
      <c r="B3797">
        <v>20230423</v>
      </c>
      <c r="C3797" t="s">
        <v>127</v>
      </c>
      <c r="D3797" t="s">
        <v>1334</v>
      </c>
      <c r="E3797" t="s">
        <v>451</v>
      </c>
      <c r="F3797" t="s">
        <v>773</v>
      </c>
      <c r="G3797" t="s">
        <v>34</v>
      </c>
      <c r="H3797" t="s">
        <v>720</v>
      </c>
      <c r="I3797" t="s">
        <v>1399</v>
      </c>
      <c r="J3797">
        <v>30</v>
      </c>
      <c r="K3797">
        <v>29.3</v>
      </c>
      <c r="L3797">
        <v>170</v>
      </c>
      <c r="M3797">
        <v>3.71</v>
      </c>
      <c r="N3797">
        <v>18479</v>
      </c>
      <c r="O3797">
        <v>65</v>
      </c>
      <c r="P3797">
        <v>5909</v>
      </c>
      <c r="Q3797">
        <v>1398</v>
      </c>
      <c r="R3797">
        <v>1389</v>
      </c>
      <c r="S3797">
        <v>388</v>
      </c>
      <c r="T3797">
        <v>0</v>
      </c>
      <c r="U3797">
        <v>645</v>
      </c>
      <c r="V3797">
        <v>8.1999999999999993</v>
      </c>
      <c r="W3797">
        <v>10.3</v>
      </c>
      <c r="X3797">
        <v>0</v>
      </c>
      <c r="Y3797">
        <v>102</v>
      </c>
      <c r="Z3797">
        <v>0</v>
      </c>
      <c r="AA3797">
        <v>0</v>
      </c>
      <c r="AB3797" t="s">
        <v>3857</v>
      </c>
      <c r="AC3797">
        <v>9729</v>
      </c>
      <c r="AD3797">
        <v>8750</v>
      </c>
    </row>
    <row r="3798" spans="1:30">
      <c r="A3798" t="s">
        <v>7655</v>
      </c>
      <c r="B3798">
        <v>20230426</v>
      </c>
      <c r="C3798" t="s">
        <v>127</v>
      </c>
      <c r="D3798" t="s">
        <v>990</v>
      </c>
      <c r="E3798" t="s">
        <v>429</v>
      </c>
      <c r="F3798" t="s">
        <v>775</v>
      </c>
      <c r="G3798" t="s">
        <v>36</v>
      </c>
      <c r="H3798" t="s">
        <v>720</v>
      </c>
      <c r="I3798" t="s">
        <v>1399</v>
      </c>
      <c r="J3798">
        <v>26</v>
      </c>
      <c r="K3798">
        <v>23.2</v>
      </c>
      <c r="L3798">
        <v>220</v>
      </c>
      <c r="M3798">
        <v>3.36</v>
      </c>
      <c r="N3798">
        <v>17165</v>
      </c>
      <c r="O3798">
        <v>80</v>
      </c>
      <c r="P3798">
        <v>7092</v>
      </c>
      <c r="Q3798">
        <v>1222</v>
      </c>
      <c r="R3798">
        <v>1468</v>
      </c>
      <c r="S3798">
        <v>394</v>
      </c>
      <c r="T3798">
        <v>0</v>
      </c>
      <c r="U3798">
        <v>208</v>
      </c>
      <c r="V3798">
        <v>9.5</v>
      </c>
      <c r="W3798">
        <v>12.2</v>
      </c>
      <c r="X3798">
        <v>0</v>
      </c>
      <c r="Y3798">
        <v>66</v>
      </c>
      <c r="Z3798">
        <v>0</v>
      </c>
      <c r="AA3798">
        <v>0</v>
      </c>
      <c r="AB3798" t="s">
        <v>3857</v>
      </c>
      <c r="AC3798">
        <v>10384</v>
      </c>
      <c r="AD3798">
        <v>6781</v>
      </c>
    </row>
    <row r="3799" spans="1:30">
      <c r="A3799" t="s">
        <v>7656</v>
      </c>
      <c r="B3799">
        <v>20230502</v>
      </c>
      <c r="C3799" t="s">
        <v>125</v>
      </c>
      <c r="D3799" t="s">
        <v>1220</v>
      </c>
      <c r="E3799" t="s">
        <v>293</v>
      </c>
      <c r="F3799" t="s">
        <v>778</v>
      </c>
      <c r="G3799" t="s">
        <v>38</v>
      </c>
      <c r="H3799" t="s">
        <v>720</v>
      </c>
      <c r="I3799" t="s">
        <v>1399</v>
      </c>
      <c r="J3799">
        <v>35</v>
      </c>
      <c r="K3799">
        <v>32.4</v>
      </c>
      <c r="L3799">
        <v>520</v>
      </c>
      <c r="M3799">
        <v>4.09</v>
      </c>
      <c r="N3799">
        <v>68953</v>
      </c>
      <c r="O3799">
        <v>183</v>
      </c>
      <c r="P3799">
        <v>16380</v>
      </c>
      <c r="Q3799">
        <v>3041</v>
      </c>
      <c r="R3799">
        <v>2455</v>
      </c>
      <c r="S3799">
        <v>804</v>
      </c>
      <c r="T3799">
        <v>0</v>
      </c>
      <c r="U3799">
        <v>1375</v>
      </c>
      <c r="V3799">
        <v>17</v>
      </c>
      <c r="W3799">
        <v>20.100000000000001</v>
      </c>
      <c r="X3799">
        <v>0</v>
      </c>
      <c r="Y3799">
        <v>312</v>
      </c>
      <c r="Z3799">
        <v>0</v>
      </c>
      <c r="AA3799">
        <v>0</v>
      </c>
      <c r="AB3799" t="s">
        <v>3857</v>
      </c>
      <c r="AC3799">
        <v>24055</v>
      </c>
      <c r="AD3799">
        <v>44898</v>
      </c>
    </row>
    <row r="3800" spans="1:30">
      <c r="A3800" t="s">
        <v>7657</v>
      </c>
      <c r="B3800">
        <v>20230502</v>
      </c>
      <c r="C3800" t="s">
        <v>127</v>
      </c>
      <c r="D3800" t="s">
        <v>1038</v>
      </c>
      <c r="E3800" t="s">
        <v>644</v>
      </c>
      <c r="F3800" t="s">
        <v>760</v>
      </c>
      <c r="G3800" t="s">
        <v>50</v>
      </c>
      <c r="H3800" t="s">
        <v>720</v>
      </c>
      <c r="I3800" t="s">
        <v>1399</v>
      </c>
      <c r="J3800">
        <v>12</v>
      </c>
      <c r="K3800">
        <v>11.3</v>
      </c>
      <c r="L3800">
        <v>430</v>
      </c>
      <c r="M3800">
        <v>3.95</v>
      </c>
      <c r="N3800">
        <v>19213</v>
      </c>
      <c r="O3800">
        <v>187</v>
      </c>
      <c r="P3800">
        <v>17066</v>
      </c>
      <c r="Q3800">
        <v>2572</v>
      </c>
      <c r="R3800">
        <v>2094</v>
      </c>
      <c r="S3800">
        <v>563</v>
      </c>
      <c r="T3800">
        <v>0</v>
      </c>
      <c r="U3800">
        <v>559</v>
      </c>
      <c r="V3800">
        <v>14.8</v>
      </c>
      <c r="W3800">
        <v>20.100000000000001</v>
      </c>
      <c r="X3800">
        <v>0</v>
      </c>
      <c r="Y3800">
        <v>430</v>
      </c>
      <c r="Z3800">
        <v>0</v>
      </c>
      <c r="AA3800">
        <v>0</v>
      </c>
      <c r="AB3800" t="s">
        <v>3857</v>
      </c>
      <c r="AC3800">
        <v>22854</v>
      </c>
      <c r="AD3800">
        <v>-3641</v>
      </c>
    </row>
    <row r="3801" spans="1:30">
      <c r="A3801" t="s">
        <v>7658</v>
      </c>
      <c r="B3801">
        <v>20230510</v>
      </c>
      <c r="C3801" t="s">
        <v>121</v>
      </c>
      <c r="D3801" t="s">
        <v>1070</v>
      </c>
      <c r="E3801" t="s">
        <v>444</v>
      </c>
      <c r="F3801" t="s">
        <v>769</v>
      </c>
      <c r="G3801" t="s">
        <v>32</v>
      </c>
      <c r="H3801" t="s">
        <v>720</v>
      </c>
      <c r="I3801" t="s">
        <v>1399</v>
      </c>
      <c r="J3801">
        <v>26</v>
      </c>
      <c r="K3801">
        <v>23.4</v>
      </c>
      <c r="L3801">
        <v>150</v>
      </c>
      <c r="M3801">
        <v>3.63</v>
      </c>
      <c r="N3801">
        <v>12724</v>
      </c>
      <c r="O3801">
        <v>56</v>
      </c>
      <c r="P3801">
        <v>4970</v>
      </c>
      <c r="Q3801">
        <v>915</v>
      </c>
      <c r="R3801">
        <v>1342</v>
      </c>
      <c r="S3801">
        <v>294</v>
      </c>
      <c r="T3801">
        <v>0</v>
      </c>
      <c r="U3801">
        <v>252</v>
      </c>
      <c r="V3801">
        <v>7.8</v>
      </c>
      <c r="W3801">
        <v>10</v>
      </c>
      <c r="X3801">
        <v>0</v>
      </c>
      <c r="Y3801">
        <v>150</v>
      </c>
      <c r="Z3801">
        <v>0</v>
      </c>
      <c r="AA3801">
        <v>0</v>
      </c>
      <c r="AB3801" t="s">
        <v>3857</v>
      </c>
      <c r="AC3801">
        <v>7773</v>
      </c>
      <c r="AD3801">
        <v>4951</v>
      </c>
    </row>
    <row r="3802" spans="1:30">
      <c r="A3802" t="s">
        <v>7659</v>
      </c>
      <c r="B3802">
        <v>20230514</v>
      </c>
      <c r="C3802" t="s">
        <v>127</v>
      </c>
      <c r="D3802" t="s">
        <v>1228</v>
      </c>
      <c r="E3802" t="s">
        <v>480</v>
      </c>
      <c r="F3802" t="s">
        <v>747</v>
      </c>
      <c r="G3802" t="s">
        <v>16</v>
      </c>
      <c r="H3802" t="s">
        <v>720</v>
      </c>
      <c r="I3802" t="s">
        <v>1399</v>
      </c>
      <c r="J3802">
        <v>20</v>
      </c>
      <c r="K3802">
        <v>17.5</v>
      </c>
      <c r="L3802">
        <v>290</v>
      </c>
      <c r="M3802">
        <v>3.94</v>
      </c>
      <c r="N3802">
        <v>20002</v>
      </c>
      <c r="O3802">
        <v>98</v>
      </c>
      <c r="P3802">
        <v>8688</v>
      </c>
      <c r="Q3802">
        <v>2008</v>
      </c>
      <c r="R3802">
        <v>1901</v>
      </c>
      <c r="S3802">
        <v>477</v>
      </c>
      <c r="T3802">
        <v>0</v>
      </c>
      <c r="U3802">
        <v>750</v>
      </c>
      <c r="V3802">
        <v>11.2</v>
      </c>
      <c r="W3802">
        <v>15</v>
      </c>
      <c r="X3802">
        <v>0</v>
      </c>
      <c r="Y3802">
        <v>174</v>
      </c>
      <c r="Z3802">
        <v>0</v>
      </c>
      <c r="AA3802">
        <v>0</v>
      </c>
      <c r="AB3802" t="s">
        <v>3857</v>
      </c>
      <c r="AC3802">
        <v>13824</v>
      </c>
      <c r="AD3802">
        <v>6178</v>
      </c>
    </row>
    <row r="3803" spans="1:30">
      <c r="A3803" t="s">
        <v>7660</v>
      </c>
      <c r="B3803">
        <v>20230515</v>
      </c>
      <c r="C3803" t="s">
        <v>119</v>
      </c>
      <c r="D3803" t="s">
        <v>1206</v>
      </c>
      <c r="E3803" t="s">
        <v>311</v>
      </c>
      <c r="F3803" t="s">
        <v>784</v>
      </c>
      <c r="G3803" t="s">
        <v>42</v>
      </c>
      <c r="H3803" t="s">
        <v>720</v>
      </c>
      <c r="I3803" t="s">
        <v>1399</v>
      </c>
      <c r="J3803">
        <v>40</v>
      </c>
      <c r="K3803">
        <v>32.799999999999997</v>
      </c>
      <c r="L3803">
        <v>290</v>
      </c>
      <c r="M3803">
        <v>4.2</v>
      </c>
      <c r="N3803">
        <v>39943</v>
      </c>
      <c r="O3803">
        <v>131</v>
      </c>
      <c r="P3803">
        <v>11783</v>
      </c>
      <c r="Q3803">
        <v>2206</v>
      </c>
      <c r="R3803">
        <v>1614</v>
      </c>
      <c r="S3803">
        <v>503</v>
      </c>
      <c r="T3803">
        <v>0</v>
      </c>
      <c r="U3803">
        <v>1234</v>
      </c>
      <c r="V3803">
        <v>11.2</v>
      </c>
      <c r="W3803">
        <v>13.1</v>
      </c>
      <c r="X3803">
        <v>0</v>
      </c>
      <c r="Y3803">
        <v>87</v>
      </c>
      <c r="Z3803">
        <v>0</v>
      </c>
      <c r="AA3803">
        <v>0</v>
      </c>
      <c r="AB3803" t="s">
        <v>3857</v>
      </c>
      <c r="AC3803">
        <v>17340</v>
      </c>
      <c r="AD3803">
        <v>22603</v>
      </c>
    </row>
    <row r="3804" spans="1:30">
      <c r="A3804" t="s">
        <v>7661</v>
      </c>
      <c r="B3804">
        <v>20230515</v>
      </c>
      <c r="C3804" t="s">
        <v>129</v>
      </c>
      <c r="D3804" t="s">
        <v>1320</v>
      </c>
      <c r="E3804" t="s">
        <v>372</v>
      </c>
      <c r="F3804" t="s">
        <v>749</v>
      </c>
      <c r="G3804" t="s">
        <v>26</v>
      </c>
      <c r="H3804" t="s">
        <v>720</v>
      </c>
      <c r="I3804" t="s">
        <v>1399</v>
      </c>
      <c r="J3804">
        <v>20</v>
      </c>
      <c r="K3804">
        <v>19.100000000000001</v>
      </c>
      <c r="L3804">
        <v>290</v>
      </c>
      <c r="M3804">
        <v>3.56</v>
      </c>
      <c r="N3804">
        <v>19709</v>
      </c>
      <c r="O3804">
        <v>98</v>
      </c>
      <c r="P3804">
        <v>8781</v>
      </c>
      <c r="Q3804">
        <v>1864</v>
      </c>
      <c r="R3804">
        <v>1780</v>
      </c>
      <c r="S3804">
        <v>533</v>
      </c>
      <c r="T3804">
        <v>0</v>
      </c>
      <c r="U3804">
        <v>215</v>
      </c>
      <c r="V3804">
        <v>11.2</v>
      </c>
      <c r="W3804">
        <v>11.8</v>
      </c>
      <c r="X3804">
        <v>0</v>
      </c>
      <c r="Y3804">
        <v>87</v>
      </c>
      <c r="Z3804">
        <v>0</v>
      </c>
      <c r="AA3804">
        <v>0</v>
      </c>
      <c r="AB3804" t="s">
        <v>3857</v>
      </c>
      <c r="AC3804">
        <v>13173</v>
      </c>
      <c r="AD3804">
        <v>6536</v>
      </c>
    </row>
    <row r="3805" spans="1:30">
      <c r="A3805" t="s">
        <v>7662</v>
      </c>
      <c r="B3805">
        <v>20230525</v>
      </c>
      <c r="C3805" t="s">
        <v>127</v>
      </c>
      <c r="D3805" t="s">
        <v>1262</v>
      </c>
      <c r="E3805" t="s">
        <v>681</v>
      </c>
      <c r="F3805" t="s">
        <v>774</v>
      </c>
      <c r="G3805" t="s">
        <v>36</v>
      </c>
      <c r="H3805" t="s">
        <v>720</v>
      </c>
      <c r="I3805" t="s">
        <v>1399</v>
      </c>
      <c r="J3805">
        <v>20</v>
      </c>
      <c r="K3805">
        <v>17.2</v>
      </c>
      <c r="L3805">
        <v>250</v>
      </c>
      <c r="M3805">
        <v>3.4</v>
      </c>
      <c r="N3805">
        <v>14629</v>
      </c>
      <c r="O3805">
        <v>99</v>
      </c>
      <c r="P3805">
        <v>8901</v>
      </c>
      <c r="Q3805">
        <v>1967</v>
      </c>
      <c r="R3805">
        <v>1512</v>
      </c>
      <c r="S3805">
        <v>378</v>
      </c>
      <c r="T3805">
        <v>0</v>
      </c>
      <c r="U3805">
        <v>175</v>
      </c>
      <c r="V3805">
        <v>10.199999999999999</v>
      </c>
      <c r="W3805">
        <v>14.2</v>
      </c>
      <c r="X3805">
        <v>0</v>
      </c>
      <c r="Y3805">
        <v>150</v>
      </c>
      <c r="Z3805">
        <v>0</v>
      </c>
      <c r="AA3805">
        <v>0</v>
      </c>
      <c r="AB3805" t="s">
        <v>3857</v>
      </c>
      <c r="AC3805">
        <v>12933</v>
      </c>
      <c r="AD3805">
        <v>1696</v>
      </c>
    </row>
    <row r="3806" spans="1:30">
      <c r="A3806" t="s">
        <v>7663</v>
      </c>
      <c r="B3806">
        <v>20230526</v>
      </c>
      <c r="C3806" t="s">
        <v>121</v>
      </c>
      <c r="D3806" t="s">
        <v>1368</v>
      </c>
      <c r="E3806" t="s">
        <v>295</v>
      </c>
      <c r="F3806" t="s">
        <v>777</v>
      </c>
      <c r="G3806" t="s">
        <v>38</v>
      </c>
      <c r="H3806" t="s">
        <v>720</v>
      </c>
      <c r="I3806" t="s">
        <v>1399</v>
      </c>
      <c r="J3806">
        <v>35</v>
      </c>
      <c r="K3806">
        <v>29</v>
      </c>
      <c r="L3806">
        <v>210</v>
      </c>
      <c r="M3806">
        <v>3.46</v>
      </c>
      <c r="N3806">
        <v>21054</v>
      </c>
      <c r="O3806">
        <v>85</v>
      </c>
      <c r="P3806">
        <v>7782</v>
      </c>
      <c r="Q3806">
        <v>1776</v>
      </c>
      <c r="R3806">
        <v>1568</v>
      </c>
      <c r="S3806">
        <v>325</v>
      </c>
      <c r="T3806">
        <v>0</v>
      </c>
      <c r="U3806">
        <v>659</v>
      </c>
      <c r="V3806">
        <v>9.1999999999999993</v>
      </c>
      <c r="W3806">
        <v>12.3</v>
      </c>
      <c r="X3806">
        <v>0</v>
      </c>
      <c r="Y3806">
        <v>63</v>
      </c>
      <c r="Z3806">
        <v>0</v>
      </c>
      <c r="AA3806">
        <v>0</v>
      </c>
      <c r="AB3806" t="s">
        <v>3857</v>
      </c>
      <c r="AC3806">
        <v>12110</v>
      </c>
      <c r="AD3806">
        <v>8944</v>
      </c>
    </row>
    <row r="3807" spans="1:30">
      <c r="A3807" t="s">
        <v>7664</v>
      </c>
      <c r="B3807">
        <v>20230530</v>
      </c>
      <c r="C3807" t="s">
        <v>131</v>
      </c>
      <c r="D3807" t="s">
        <v>1106</v>
      </c>
      <c r="E3807" t="s">
        <v>687</v>
      </c>
      <c r="F3807" t="s">
        <v>794</v>
      </c>
      <c r="G3807" t="s">
        <v>6</v>
      </c>
      <c r="H3807" t="s">
        <v>720</v>
      </c>
      <c r="I3807" t="s">
        <v>1399</v>
      </c>
      <c r="J3807">
        <v>30</v>
      </c>
      <c r="K3807">
        <v>24.9</v>
      </c>
      <c r="L3807">
        <v>1980</v>
      </c>
      <c r="M3807">
        <v>3.88</v>
      </c>
      <c r="N3807">
        <v>191430</v>
      </c>
      <c r="O3807">
        <v>751</v>
      </c>
      <c r="P3807">
        <v>68876</v>
      </c>
      <c r="Q3807">
        <v>11872</v>
      </c>
      <c r="R3807">
        <v>7100</v>
      </c>
      <c r="S3807">
        <v>3264</v>
      </c>
      <c r="T3807">
        <v>0</v>
      </c>
      <c r="U3807">
        <v>7018</v>
      </c>
      <c r="V3807">
        <v>53.5</v>
      </c>
      <c r="W3807">
        <v>68.7</v>
      </c>
      <c r="X3807">
        <v>0</v>
      </c>
      <c r="Y3807">
        <v>1980</v>
      </c>
      <c r="Z3807">
        <v>0</v>
      </c>
      <c r="AA3807">
        <v>0</v>
      </c>
      <c r="AB3807" t="s">
        <v>3857</v>
      </c>
      <c r="AC3807">
        <v>98130</v>
      </c>
      <c r="AD3807">
        <v>93300</v>
      </c>
    </row>
    <row r="3808" spans="1:30">
      <c r="A3808" t="s">
        <v>7665</v>
      </c>
      <c r="B3808">
        <v>20230616</v>
      </c>
      <c r="C3808" t="s">
        <v>123</v>
      </c>
      <c r="D3808" t="s">
        <v>1326</v>
      </c>
      <c r="E3808" t="s">
        <v>425</v>
      </c>
      <c r="F3808" t="s">
        <v>777</v>
      </c>
      <c r="G3808" t="s">
        <v>38</v>
      </c>
      <c r="H3808" t="s">
        <v>720</v>
      </c>
      <c r="I3808" t="s">
        <v>1399</v>
      </c>
      <c r="J3808">
        <v>40</v>
      </c>
      <c r="K3808">
        <v>39.799999999999997</v>
      </c>
      <c r="L3808">
        <v>210</v>
      </c>
      <c r="M3808">
        <v>3.26</v>
      </c>
      <c r="N3808">
        <v>27274</v>
      </c>
      <c r="O3808">
        <v>83</v>
      </c>
      <c r="P3808">
        <v>7295</v>
      </c>
      <c r="Q3808">
        <v>1400</v>
      </c>
      <c r="R3808">
        <v>1588</v>
      </c>
      <c r="S3808">
        <v>415</v>
      </c>
      <c r="T3808">
        <v>0</v>
      </c>
      <c r="U3808">
        <v>582</v>
      </c>
      <c r="V3808">
        <v>9.1999999999999993</v>
      </c>
      <c r="W3808">
        <v>10.5</v>
      </c>
      <c r="X3808">
        <v>0</v>
      </c>
      <c r="Y3808">
        <v>210</v>
      </c>
      <c r="Z3808">
        <v>0</v>
      </c>
      <c r="AA3808">
        <v>0</v>
      </c>
      <c r="AB3808" t="s">
        <v>3857</v>
      </c>
      <c r="AC3808">
        <v>11280</v>
      </c>
      <c r="AD3808">
        <v>15994</v>
      </c>
    </row>
    <row r="3809" spans="1:30">
      <c r="A3809" t="s">
        <v>7666</v>
      </c>
      <c r="B3809">
        <v>20230705</v>
      </c>
      <c r="C3809" t="s">
        <v>117</v>
      </c>
      <c r="D3809" t="s">
        <v>1346</v>
      </c>
      <c r="E3809" t="s">
        <v>432</v>
      </c>
      <c r="F3809" t="s">
        <v>792</v>
      </c>
      <c r="G3809" t="s">
        <v>6</v>
      </c>
      <c r="H3809" t="s">
        <v>720</v>
      </c>
      <c r="I3809" t="s">
        <v>1399</v>
      </c>
      <c r="J3809">
        <v>20</v>
      </c>
      <c r="K3809">
        <v>17.8</v>
      </c>
      <c r="L3809">
        <v>450</v>
      </c>
      <c r="M3809">
        <v>4.17</v>
      </c>
      <c r="N3809">
        <v>33419</v>
      </c>
      <c r="O3809">
        <v>188</v>
      </c>
      <c r="P3809">
        <v>16579</v>
      </c>
      <c r="Q3809">
        <v>2497</v>
      </c>
      <c r="R3809">
        <v>2370</v>
      </c>
      <c r="S3809">
        <v>764</v>
      </c>
      <c r="T3809">
        <v>0</v>
      </c>
      <c r="U3809">
        <v>616</v>
      </c>
      <c r="V3809">
        <v>15.2</v>
      </c>
      <c r="W3809">
        <v>20.399999999999999</v>
      </c>
      <c r="X3809">
        <v>0</v>
      </c>
      <c r="Y3809">
        <v>135</v>
      </c>
      <c r="Z3809">
        <v>0</v>
      </c>
      <c r="AA3809">
        <v>0</v>
      </c>
      <c r="AB3809" t="s">
        <v>3857</v>
      </c>
      <c r="AC3809">
        <v>22826</v>
      </c>
      <c r="AD3809">
        <v>10593</v>
      </c>
    </row>
    <row r="3810" spans="1:30">
      <c r="A3810" t="s">
        <v>7667</v>
      </c>
      <c r="B3810">
        <v>20230708</v>
      </c>
      <c r="C3810" t="s">
        <v>127</v>
      </c>
      <c r="D3810" t="s">
        <v>1064</v>
      </c>
      <c r="E3810" t="s">
        <v>619</v>
      </c>
      <c r="F3810" t="s">
        <v>775</v>
      </c>
      <c r="G3810" t="s">
        <v>36</v>
      </c>
      <c r="H3810" t="s">
        <v>720</v>
      </c>
      <c r="I3810" t="s">
        <v>1399</v>
      </c>
      <c r="J3810">
        <v>20</v>
      </c>
      <c r="K3810">
        <v>19</v>
      </c>
      <c r="L3810">
        <v>220</v>
      </c>
      <c r="M3810">
        <v>3.79</v>
      </c>
      <c r="N3810">
        <v>15828</v>
      </c>
      <c r="O3810">
        <v>98</v>
      </c>
      <c r="P3810">
        <v>8789</v>
      </c>
      <c r="Q3810">
        <v>1387</v>
      </c>
      <c r="R3810">
        <v>1597</v>
      </c>
      <c r="S3810">
        <v>492</v>
      </c>
      <c r="T3810">
        <v>0</v>
      </c>
      <c r="U3810">
        <v>509</v>
      </c>
      <c r="V3810">
        <v>9.5</v>
      </c>
      <c r="W3810">
        <v>11</v>
      </c>
      <c r="X3810">
        <v>0</v>
      </c>
      <c r="Y3810">
        <v>66</v>
      </c>
      <c r="Z3810">
        <v>0</v>
      </c>
      <c r="AA3810">
        <v>0</v>
      </c>
      <c r="AB3810" t="s">
        <v>3857</v>
      </c>
      <c r="AC3810">
        <v>12774</v>
      </c>
      <c r="AD3810">
        <v>3054</v>
      </c>
    </row>
    <row r="3811" spans="1:30">
      <c r="A3811" t="s">
        <v>7668</v>
      </c>
      <c r="B3811">
        <v>20230714</v>
      </c>
      <c r="C3811" t="s">
        <v>121</v>
      </c>
      <c r="D3811" t="s">
        <v>1124</v>
      </c>
      <c r="E3811" t="s">
        <v>693</v>
      </c>
      <c r="F3811" t="s">
        <v>792</v>
      </c>
      <c r="G3811" t="s">
        <v>6</v>
      </c>
      <c r="H3811" t="s">
        <v>720</v>
      </c>
      <c r="I3811" t="s">
        <v>1399</v>
      </c>
      <c r="J3811">
        <v>35</v>
      </c>
      <c r="K3811">
        <v>28.9</v>
      </c>
      <c r="L3811">
        <v>450</v>
      </c>
      <c r="M3811">
        <v>3.76</v>
      </c>
      <c r="N3811">
        <v>48960</v>
      </c>
      <c r="O3811">
        <v>184</v>
      </c>
      <c r="P3811">
        <v>16444</v>
      </c>
      <c r="Q3811">
        <v>2565</v>
      </c>
      <c r="R3811">
        <v>2114</v>
      </c>
      <c r="S3811">
        <v>720</v>
      </c>
      <c r="T3811">
        <v>0</v>
      </c>
      <c r="U3811">
        <v>1218</v>
      </c>
      <c r="V3811">
        <v>15.2</v>
      </c>
      <c r="W3811">
        <v>20.100000000000001</v>
      </c>
      <c r="X3811">
        <v>0</v>
      </c>
      <c r="Y3811">
        <v>135</v>
      </c>
      <c r="Z3811">
        <v>0</v>
      </c>
      <c r="AA3811">
        <v>0</v>
      </c>
      <c r="AB3811" t="s">
        <v>3857</v>
      </c>
      <c r="AC3811">
        <v>23061</v>
      </c>
      <c r="AD3811">
        <v>25899</v>
      </c>
    </row>
    <row r="3812" spans="1:30">
      <c r="A3812" t="s">
        <v>7669</v>
      </c>
      <c r="B3812">
        <v>20230716</v>
      </c>
      <c r="C3812" t="s">
        <v>117</v>
      </c>
      <c r="D3812" t="s">
        <v>1084</v>
      </c>
      <c r="E3812" t="s">
        <v>665</v>
      </c>
      <c r="F3812" t="s">
        <v>784</v>
      </c>
      <c r="G3812" t="s">
        <v>42</v>
      </c>
      <c r="H3812" t="s">
        <v>720</v>
      </c>
      <c r="I3812" t="s">
        <v>1399</v>
      </c>
      <c r="J3812">
        <v>40</v>
      </c>
      <c r="K3812">
        <v>39.799999999999997</v>
      </c>
      <c r="L3812">
        <v>290</v>
      </c>
      <c r="M3812">
        <v>3.61</v>
      </c>
      <c r="N3812">
        <v>41703</v>
      </c>
      <c r="O3812">
        <v>129</v>
      </c>
      <c r="P3812">
        <v>11612</v>
      </c>
      <c r="Q3812">
        <v>2456</v>
      </c>
      <c r="R3812">
        <v>1729</v>
      </c>
      <c r="S3812">
        <v>513</v>
      </c>
      <c r="T3812">
        <v>0</v>
      </c>
      <c r="U3812">
        <v>955</v>
      </c>
      <c r="V3812">
        <v>11.2</v>
      </c>
      <c r="W3812">
        <v>13.7</v>
      </c>
      <c r="X3812">
        <v>0</v>
      </c>
      <c r="Y3812">
        <v>290</v>
      </c>
      <c r="Z3812">
        <v>0</v>
      </c>
      <c r="AA3812">
        <v>0</v>
      </c>
      <c r="AB3812" t="s">
        <v>3857</v>
      </c>
      <c r="AC3812">
        <v>17265</v>
      </c>
      <c r="AD3812">
        <v>24438</v>
      </c>
    </row>
    <row r="3813" spans="1:30">
      <c r="A3813" t="s">
        <v>7670</v>
      </c>
      <c r="B3813">
        <v>20230729</v>
      </c>
      <c r="C3813" t="s">
        <v>123</v>
      </c>
      <c r="D3813" t="s">
        <v>1056</v>
      </c>
      <c r="E3813" t="s">
        <v>697</v>
      </c>
      <c r="F3813" t="s">
        <v>778</v>
      </c>
      <c r="G3813" t="s">
        <v>38</v>
      </c>
      <c r="H3813" t="s">
        <v>720</v>
      </c>
      <c r="I3813" t="s">
        <v>1399</v>
      </c>
      <c r="J3813">
        <v>26</v>
      </c>
      <c r="K3813">
        <v>24.6</v>
      </c>
      <c r="L3813">
        <v>520</v>
      </c>
      <c r="M3813">
        <v>3.96</v>
      </c>
      <c r="N3813">
        <v>50699</v>
      </c>
      <c r="O3813">
        <v>186</v>
      </c>
      <c r="P3813">
        <v>16636</v>
      </c>
      <c r="Q3813">
        <v>3994</v>
      </c>
      <c r="R3813">
        <v>2368</v>
      </c>
      <c r="S3813">
        <v>698</v>
      </c>
      <c r="T3813">
        <v>0</v>
      </c>
      <c r="U3813">
        <v>1291</v>
      </c>
      <c r="V3813">
        <v>17</v>
      </c>
      <c r="W3813">
        <v>25.2</v>
      </c>
      <c r="X3813">
        <v>0</v>
      </c>
      <c r="Y3813">
        <v>520</v>
      </c>
      <c r="Z3813">
        <v>0</v>
      </c>
      <c r="AA3813">
        <v>0</v>
      </c>
      <c r="AB3813" t="s">
        <v>3857</v>
      </c>
      <c r="AC3813">
        <v>24987</v>
      </c>
      <c r="AD3813">
        <v>25712</v>
      </c>
    </row>
    <row r="3814" spans="1:30">
      <c r="A3814" t="s">
        <v>7671</v>
      </c>
      <c r="B3814">
        <v>20230731</v>
      </c>
      <c r="C3814" t="s">
        <v>121</v>
      </c>
      <c r="D3814" t="s">
        <v>1106</v>
      </c>
      <c r="E3814" t="s">
        <v>298</v>
      </c>
      <c r="F3814" t="s">
        <v>794</v>
      </c>
      <c r="G3814" t="s">
        <v>6</v>
      </c>
      <c r="H3814" t="s">
        <v>720</v>
      </c>
      <c r="I3814" t="s">
        <v>1399</v>
      </c>
      <c r="J3814">
        <v>30</v>
      </c>
      <c r="K3814">
        <v>26.1</v>
      </c>
      <c r="L3814">
        <v>1980</v>
      </c>
      <c r="M3814">
        <v>3.63</v>
      </c>
      <c r="N3814">
        <v>187792</v>
      </c>
      <c r="O3814">
        <v>877</v>
      </c>
      <c r="P3814">
        <v>76054</v>
      </c>
      <c r="Q3814">
        <v>14311</v>
      </c>
      <c r="R3814">
        <v>6473</v>
      </c>
      <c r="S3814">
        <v>4144</v>
      </c>
      <c r="T3814">
        <v>0</v>
      </c>
      <c r="U3814">
        <v>3560</v>
      </c>
      <c r="V3814">
        <v>53.5</v>
      </c>
      <c r="W3814">
        <v>65.5</v>
      </c>
      <c r="X3814">
        <v>0</v>
      </c>
      <c r="Y3814">
        <v>594</v>
      </c>
      <c r="Z3814">
        <v>0</v>
      </c>
      <c r="AA3814">
        <v>0</v>
      </c>
      <c r="AB3814" t="s">
        <v>3857</v>
      </c>
      <c r="AC3814">
        <v>104542</v>
      </c>
      <c r="AD3814">
        <v>83250</v>
      </c>
    </row>
    <row r="3815" spans="1:30">
      <c r="A3815" t="s">
        <v>7672</v>
      </c>
      <c r="B3815">
        <v>20230802</v>
      </c>
      <c r="C3815" t="s">
        <v>133</v>
      </c>
      <c r="D3815" t="s">
        <v>1362</v>
      </c>
      <c r="E3815" t="s">
        <v>484</v>
      </c>
      <c r="F3815" t="s">
        <v>772</v>
      </c>
      <c r="G3815" t="s">
        <v>34</v>
      </c>
      <c r="H3815" t="s">
        <v>720</v>
      </c>
      <c r="I3815" t="s">
        <v>1399</v>
      </c>
      <c r="J3815">
        <v>30</v>
      </c>
      <c r="K3815">
        <v>26.4</v>
      </c>
      <c r="L3815">
        <v>150</v>
      </c>
      <c r="M3815">
        <v>4.05</v>
      </c>
      <c r="N3815">
        <v>16054</v>
      </c>
      <c r="O3815">
        <v>59</v>
      </c>
      <c r="P3815">
        <v>5432</v>
      </c>
      <c r="Q3815">
        <v>925</v>
      </c>
      <c r="R3815">
        <v>1361</v>
      </c>
      <c r="S3815">
        <v>239</v>
      </c>
      <c r="T3815">
        <v>0</v>
      </c>
      <c r="U3815">
        <v>343</v>
      </c>
      <c r="V3815">
        <v>7.8</v>
      </c>
      <c r="W3815">
        <v>10.199999999999999</v>
      </c>
      <c r="X3815">
        <v>0</v>
      </c>
      <c r="Y3815">
        <v>45</v>
      </c>
      <c r="Z3815">
        <v>0</v>
      </c>
      <c r="AA3815">
        <v>0</v>
      </c>
      <c r="AB3815" t="s">
        <v>3857</v>
      </c>
      <c r="AC3815">
        <v>8300</v>
      </c>
      <c r="AD3815">
        <v>7754</v>
      </c>
    </row>
    <row r="3816" spans="1:30">
      <c r="A3816" t="s">
        <v>7673</v>
      </c>
      <c r="B3816">
        <v>20230802</v>
      </c>
      <c r="C3816" t="s">
        <v>125</v>
      </c>
      <c r="D3816" t="s">
        <v>1290</v>
      </c>
      <c r="E3816" t="s">
        <v>665</v>
      </c>
      <c r="F3816" t="s">
        <v>772</v>
      </c>
      <c r="G3816" t="s">
        <v>34</v>
      </c>
      <c r="H3816" t="s">
        <v>720</v>
      </c>
      <c r="I3816" t="s">
        <v>1399</v>
      </c>
      <c r="J3816">
        <v>20</v>
      </c>
      <c r="K3816">
        <v>17.600000000000001</v>
      </c>
      <c r="L3816">
        <v>150</v>
      </c>
      <c r="M3816">
        <v>3.7</v>
      </c>
      <c r="N3816">
        <v>9778</v>
      </c>
      <c r="O3816">
        <v>56</v>
      </c>
      <c r="P3816">
        <v>5066</v>
      </c>
      <c r="Q3816">
        <v>857</v>
      </c>
      <c r="R3816">
        <v>1393</v>
      </c>
      <c r="S3816">
        <v>224</v>
      </c>
      <c r="T3816">
        <v>0</v>
      </c>
      <c r="U3816">
        <v>370</v>
      </c>
      <c r="V3816">
        <v>7.8</v>
      </c>
      <c r="W3816">
        <v>10.4</v>
      </c>
      <c r="X3816">
        <v>0</v>
      </c>
      <c r="Y3816">
        <v>150</v>
      </c>
      <c r="Z3816">
        <v>0</v>
      </c>
      <c r="AA3816">
        <v>0</v>
      </c>
      <c r="AB3816" t="s">
        <v>3857</v>
      </c>
      <c r="AC3816">
        <v>7910</v>
      </c>
      <c r="AD3816">
        <v>1868</v>
      </c>
    </row>
    <row r="3817" spans="1:30">
      <c r="A3817" t="s">
        <v>7674</v>
      </c>
      <c r="B3817">
        <v>20230803</v>
      </c>
      <c r="C3817" t="s">
        <v>117</v>
      </c>
      <c r="D3817" t="s">
        <v>1304</v>
      </c>
      <c r="E3817" t="s">
        <v>503</v>
      </c>
      <c r="F3817" t="s">
        <v>778</v>
      </c>
      <c r="G3817" t="s">
        <v>38</v>
      </c>
      <c r="H3817" t="s">
        <v>720</v>
      </c>
      <c r="I3817" t="s">
        <v>1399</v>
      </c>
      <c r="J3817">
        <v>30</v>
      </c>
      <c r="K3817">
        <v>25.8</v>
      </c>
      <c r="L3817">
        <v>520</v>
      </c>
      <c r="M3817">
        <v>3.12</v>
      </c>
      <c r="N3817">
        <v>41908</v>
      </c>
      <c r="O3817">
        <v>229</v>
      </c>
      <c r="P3817">
        <v>21051</v>
      </c>
      <c r="Q3817">
        <v>2891</v>
      </c>
      <c r="R3817">
        <v>2550</v>
      </c>
      <c r="S3817">
        <v>1179</v>
      </c>
      <c r="T3817">
        <v>0</v>
      </c>
      <c r="U3817">
        <v>533</v>
      </c>
      <c r="V3817">
        <v>17</v>
      </c>
      <c r="W3817">
        <v>22.5</v>
      </c>
      <c r="X3817">
        <v>0</v>
      </c>
      <c r="Y3817">
        <v>156</v>
      </c>
      <c r="Z3817">
        <v>0</v>
      </c>
      <c r="AA3817">
        <v>0</v>
      </c>
      <c r="AB3817" t="s">
        <v>3857</v>
      </c>
      <c r="AC3817">
        <v>28204</v>
      </c>
      <c r="AD3817">
        <v>13704</v>
      </c>
    </row>
    <row r="3818" spans="1:30">
      <c r="A3818" t="s">
        <v>7675</v>
      </c>
      <c r="B3818">
        <v>20230808</v>
      </c>
      <c r="C3818" t="s">
        <v>117</v>
      </c>
      <c r="D3818" t="s">
        <v>866</v>
      </c>
      <c r="E3818" t="s">
        <v>690</v>
      </c>
      <c r="F3818" t="s">
        <v>743</v>
      </c>
      <c r="G3818" t="s">
        <v>20</v>
      </c>
      <c r="H3818" t="s">
        <v>720</v>
      </c>
      <c r="I3818" t="s">
        <v>1399</v>
      </c>
      <c r="J3818">
        <v>20</v>
      </c>
      <c r="K3818">
        <v>16.899999999999999</v>
      </c>
      <c r="L3818">
        <v>390</v>
      </c>
      <c r="M3818">
        <v>3.56</v>
      </c>
      <c r="N3818">
        <v>23455</v>
      </c>
      <c r="O3818">
        <v>157</v>
      </c>
      <c r="P3818">
        <v>14740</v>
      </c>
      <c r="Q3818">
        <v>3311</v>
      </c>
      <c r="R3818">
        <v>2286</v>
      </c>
      <c r="S3818">
        <v>541</v>
      </c>
      <c r="T3818">
        <v>0</v>
      </c>
      <c r="U3818">
        <v>702</v>
      </c>
      <c r="V3818">
        <v>13.8</v>
      </c>
      <c r="W3818">
        <v>18.100000000000001</v>
      </c>
      <c r="X3818">
        <v>0</v>
      </c>
      <c r="Y3818">
        <v>390</v>
      </c>
      <c r="Z3818">
        <v>0</v>
      </c>
      <c r="AA3818">
        <v>0</v>
      </c>
      <c r="AB3818" t="s">
        <v>3857</v>
      </c>
      <c r="AC3818">
        <v>21580</v>
      </c>
      <c r="AD3818">
        <v>1875</v>
      </c>
    </row>
    <row r="3819" spans="1:30">
      <c r="A3819" t="s">
        <v>7676</v>
      </c>
      <c r="B3819">
        <v>20230815</v>
      </c>
      <c r="C3819" t="s">
        <v>133</v>
      </c>
      <c r="D3819" t="s">
        <v>1312</v>
      </c>
      <c r="E3819" t="s">
        <v>326</v>
      </c>
      <c r="F3819" t="s">
        <v>770</v>
      </c>
      <c r="G3819" t="s">
        <v>32</v>
      </c>
      <c r="H3819" t="s">
        <v>720</v>
      </c>
      <c r="I3819" t="s">
        <v>1399</v>
      </c>
      <c r="J3819">
        <v>40</v>
      </c>
      <c r="K3819">
        <v>38.200000000000003</v>
      </c>
      <c r="L3819">
        <v>90</v>
      </c>
      <c r="M3819">
        <v>3.47</v>
      </c>
      <c r="N3819">
        <v>11936</v>
      </c>
      <c r="O3819">
        <v>32</v>
      </c>
      <c r="P3819">
        <v>2917</v>
      </c>
      <c r="Q3819">
        <v>576</v>
      </c>
      <c r="R3819">
        <v>1138</v>
      </c>
      <c r="S3819">
        <v>204</v>
      </c>
      <c r="T3819">
        <v>0</v>
      </c>
      <c r="U3819">
        <v>426</v>
      </c>
      <c r="V3819">
        <v>6.2</v>
      </c>
      <c r="W3819">
        <v>8.5</v>
      </c>
      <c r="X3819">
        <v>0</v>
      </c>
      <c r="Y3819">
        <v>90</v>
      </c>
      <c r="Z3819">
        <v>0</v>
      </c>
      <c r="AA3819">
        <v>0</v>
      </c>
      <c r="AB3819" t="s">
        <v>3857</v>
      </c>
      <c r="AC3819">
        <v>5261</v>
      </c>
      <c r="AD3819">
        <v>6675</v>
      </c>
    </row>
    <row r="3820" spans="1:30">
      <c r="A3820" t="s">
        <v>7677</v>
      </c>
      <c r="B3820">
        <v>20230818</v>
      </c>
      <c r="C3820" t="s">
        <v>119</v>
      </c>
      <c r="D3820" t="s">
        <v>1124</v>
      </c>
      <c r="E3820" t="s">
        <v>415</v>
      </c>
      <c r="F3820" t="s">
        <v>774</v>
      </c>
      <c r="G3820" t="s">
        <v>36</v>
      </c>
      <c r="H3820" t="s">
        <v>720</v>
      </c>
      <c r="I3820" t="s">
        <v>1399</v>
      </c>
      <c r="J3820">
        <v>35</v>
      </c>
      <c r="K3820">
        <v>33.4</v>
      </c>
      <c r="L3820">
        <v>250</v>
      </c>
      <c r="M3820">
        <v>3.36</v>
      </c>
      <c r="N3820">
        <v>28021</v>
      </c>
      <c r="O3820">
        <v>87</v>
      </c>
      <c r="P3820">
        <v>7810</v>
      </c>
      <c r="Q3820">
        <v>2120</v>
      </c>
      <c r="R3820">
        <v>1669</v>
      </c>
      <c r="S3820">
        <v>524</v>
      </c>
      <c r="T3820">
        <v>0</v>
      </c>
      <c r="U3820">
        <v>743</v>
      </c>
      <c r="V3820">
        <v>10.199999999999999</v>
      </c>
      <c r="W3820">
        <v>13.7</v>
      </c>
      <c r="X3820">
        <v>0</v>
      </c>
      <c r="Y3820">
        <v>250</v>
      </c>
      <c r="Z3820">
        <v>0</v>
      </c>
      <c r="AA3820">
        <v>0</v>
      </c>
      <c r="AB3820" t="s">
        <v>3857</v>
      </c>
      <c r="AC3820">
        <v>12866</v>
      </c>
      <c r="AD3820">
        <v>15155</v>
      </c>
    </row>
    <row r="3821" spans="1:30">
      <c r="A3821" t="s">
        <v>7678</v>
      </c>
      <c r="B3821">
        <v>20230818</v>
      </c>
      <c r="C3821" t="s">
        <v>133</v>
      </c>
      <c r="D3821" t="s">
        <v>872</v>
      </c>
      <c r="E3821" t="s">
        <v>665</v>
      </c>
      <c r="F3821" t="s">
        <v>775</v>
      </c>
      <c r="G3821" t="s">
        <v>36</v>
      </c>
      <c r="H3821" t="s">
        <v>720</v>
      </c>
      <c r="I3821" t="s">
        <v>1399</v>
      </c>
      <c r="J3821">
        <v>20</v>
      </c>
      <c r="K3821">
        <v>17.8</v>
      </c>
      <c r="L3821">
        <v>220</v>
      </c>
      <c r="M3821">
        <v>3.96</v>
      </c>
      <c r="N3821">
        <v>15517</v>
      </c>
      <c r="O3821">
        <v>81</v>
      </c>
      <c r="P3821">
        <v>7420</v>
      </c>
      <c r="Q3821">
        <v>1301</v>
      </c>
      <c r="R3821">
        <v>1661</v>
      </c>
      <c r="S3821">
        <v>289</v>
      </c>
      <c r="T3821">
        <v>0</v>
      </c>
      <c r="U3821">
        <v>580</v>
      </c>
      <c r="V3821">
        <v>9.5</v>
      </c>
      <c r="W3821">
        <v>11.7</v>
      </c>
      <c r="X3821">
        <v>0</v>
      </c>
      <c r="Y3821">
        <v>66</v>
      </c>
      <c r="Z3821">
        <v>0</v>
      </c>
      <c r="AA3821">
        <v>0</v>
      </c>
      <c r="AB3821" t="s">
        <v>3857</v>
      </c>
      <c r="AC3821">
        <v>11251</v>
      </c>
      <c r="AD3821">
        <v>4266</v>
      </c>
    </row>
    <row r="3822" spans="1:30">
      <c r="A3822" t="s">
        <v>7679</v>
      </c>
      <c r="B3822">
        <v>20230820</v>
      </c>
      <c r="C3822" t="s">
        <v>114</v>
      </c>
      <c r="D3822" t="s">
        <v>829</v>
      </c>
      <c r="E3822" t="s">
        <v>673</v>
      </c>
      <c r="F3822" t="s">
        <v>742</v>
      </c>
      <c r="G3822" t="s">
        <v>24</v>
      </c>
      <c r="H3822" t="s">
        <v>720</v>
      </c>
      <c r="I3822" t="s">
        <v>1399</v>
      </c>
      <c r="J3822">
        <v>20</v>
      </c>
      <c r="K3822">
        <v>17.8</v>
      </c>
      <c r="L3822">
        <v>420</v>
      </c>
      <c r="M3822">
        <v>3.25</v>
      </c>
      <c r="N3822">
        <v>24281</v>
      </c>
      <c r="O3822">
        <v>167</v>
      </c>
      <c r="P3822">
        <v>15293</v>
      </c>
      <c r="Q3822">
        <v>2700</v>
      </c>
      <c r="R3822">
        <v>2241</v>
      </c>
      <c r="S3822">
        <v>928</v>
      </c>
      <c r="T3822">
        <v>0</v>
      </c>
      <c r="U3822">
        <v>687</v>
      </c>
      <c r="V3822">
        <v>14.5</v>
      </c>
      <c r="W3822">
        <v>16.8</v>
      </c>
      <c r="X3822">
        <v>0</v>
      </c>
      <c r="Y3822">
        <v>420</v>
      </c>
      <c r="Z3822">
        <v>0</v>
      </c>
      <c r="AA3822">
        <v>0</v>
      </c>
      <c r="AB3822" t="s">
        <v>3857</v>
      </c>
      <c r="AC3822">
        <v>21849</v>
      </c>
      <c r="AD3822">
        <v>2432</v>
      </c>
    </row>
    <row r="3823" spans="1:30">
      <c r="A3823" t="s">
        <v>7680</v>
      </c>
      <c r="B3823">
        <v>20230821</v>
      </c>
      <c r="C3823" t="s">
        <v>129</v>
      </c>
      <c r="D3823" t="s">
        <v>1170</v>
      </c>
      <c r="E3823" t="s">
        <v>675</v>
      </c>
      <c r="F3823" t="s">
        <v>740</v>
      </c>
      <c r="G3823" t="s">
        <v>20</v>
      </c>
      <c r="H3823" t="s">
        <v>720</v>
      </c>
      <c r="I3823" t="s">
        <v>1399</v>
      </c>
      <c r="J3823">
        <v>30</v>
      </c>
      <c r="K3823">
        <v>28.7</v>
      </c>
      <c r="L3823">
        <v>270</v>
      </c>
      <c r="M3823">
        <v>3.64</v>
      </c>
      <c r="N3823">
        <v>28243</v>
      </c>
      <c r="O3823">
        <v>94</v>
      </c>
      <c r="P3823">
        <v>8298</v>
      </c>
      <c r="Q3823">
        <v>2177</v>
      </c>
      <c r="R3823">
        <v>1685</v>
      </c>
      <c r="S3823">
        <v>476</v>
      </c>
      <c r="T3823">
        <v>0</v>
      </c>
      <c r="U3823">
        <v>832</v>
      </c>
      <c r="V3823">
        <v>10.8</v>
      </c>
      <c r="W3823">
        <v>14.3</v>
      </c>
      <c r="X3823">
        <v>0</v>
      </c>
      <c r="Y3823">
        <v>162</v>
      </c>
      <c r="Z3823">
        <v>0</v>
      </c>
      <c r="AA3823">
        <v>0</v>
      </c>
      <c r="AB3823" t="s">
        <v>3857</v>
      </c>
      <c r="AC3823">
        <v>13468</v>
      </c>
      <c r="AD3823">
        <v>14775</v>
      </c>
    </row>
    <row r="3824" spans="1:30">
      <c r="A3824" t="s">
        <v>7681</v>
      </c>
      <c r="B3824">
        <v>20230827</v>
      </c>
      <c r="C3824" t="s">
        <v>127</v>
      </c>
      <c r="D3824" t="s">
        <v>1374</v>
      </c>
      <c r="E3824" t="s">
        <v>388</v>
      </c>
      <c r="F3824" t="s">
        <v>770</v>
      </c>
      <c r="G3824" t="s">
        <v>32</v>
      </c>
      <c r="H3824" t="s">
        <v>720</v>
      </c>
      <c r="I3824" t="s">
        <v>1399</v>
      </c>
      <c r="J3824">
        <v>26</v>
      </c>
      <c r="K3824">
        <v>25.7</v>
      </c>
      <c r="L3824">
        <v>90</v>
      </c>
      <c r="M3824">
        <v>4.01</v>
      </c>
      <c r="N3824">
        <v>9542</v>
      </c>
      <c r="O3824">
        <v>39</v>
      </c>
      <c r="P3824">
        <v>3639</v>
      </c>
      <c r="Q3824">
        <v>704</v>
      </c>
      <c r="R3824">
        <v>1146</v>
      </c>
      <c r="S3824">
        <v>197</v>
      </c>
      <c r="T3824">
        <v>0</v>
      </c>
      <c r="U3824">
        <v>207</v>
      </c>
      <c r="V3824">
        <v>6.2</v>
      </c>
      <c r="W3824">
        <v>8.9</v>
      </c>
      <c r="X3824">
        <v>0</v>
      </c>
      <c r="Y3824">
        <v>27</v>
      </c>
      <c r="Z3824">
        <v>0</v>
      </c>
      <c r="AA3824">
        <v>0</v>
      </c>
      <c r="AB3824" t="s">
        <v>3857</v>
      </c>
      <c r="AC3824">
        <v>5893</v>
      </c>
      <c r="AD3824">
        <v>3649</v>
      </c>
    </row>
    <row r="3825" spans="1:30">
      <c r="A3825" t="s">
        <v>7682</v>
      </c>
      <c r="B3825">
        <v>20230902</v>
      </c>
      <c r="C3825" t="s">
        <v>133</v>
      </c>
      <c r="D3825" t="s">
        <v>1246</v>
      </c>
      <c r="E3825" t="s">
        <v>369</v>
      </c>
      <c r="F3825" t="s">
        <v>743</v>
      </c>
      <c r="G3825" t="s">
        <v>20</v>
      </c>
      <c r="H3825" t="s">
        <v>720</v>
      </c>
      <c r="I3825" t="s">
        <v>1399</v>
      </c>
      <c r="J3825">
        <v>20</v>
      </c>
      <c r="K3825">
        <v>17.600000000000001</v>
      </c>
      <c r="L3825">
        <v>390</v>
      </c>
      <c r="M3825">
        <v>3.93</v>
      </c>
      <c r="N3825">
        <v>26979</v>
      </c>
      <c r="O3825">
        <v>138</v>
      </c>
      <c r="P3825">
        <v>12814</v>
      </c>
      <c r="Q3825">
        <v>2628</v>
      </c>
      <c r="R3825">
        <v>2112</v>
      </c>
      <c r="S3825">
        <v>814</v>
      </c>
      <c r="T3825">
        <v>0</v>
      </c>
      <c r="U3825">
        <v>870</v>
      </c>
      <c r="V3825">
        <v>13.8</v>
      </c>
      <c r="W3825">
        <v>19.8</v>
      </c>
      <c r="X3825">
        <v>0</v>
      </c>
      <c r="Y3825">
        <v>234</v>
      </c>
      <c r="Z3825">
        <v>0</v>
      </c>
      <c r="AA3825">
        <v>0</v>
      </c>
      <c r="AB3825" t="s">
        <v>3857</v>
      </c>
      <c r="AC3825">
        <v>19238</v>
      </c>
      <c r="AD3825">
        <v>7741</v>
      </c>
    </row>
    <row r="3826" spans="1:30">
      <c r="A3826" t="s">
        <v>7683</v>
      </c>
      <c r="B3826">
        <v>20230908</v>
      </c>
      <c r="C3826" t="s">
        <v>114</v>
      </c>
      <c r="D3826" t="s">
        <v>1230</v>
      </c>
      <c r="E3826" t="s">
        <v>681</v>
      </c>
      <c r="F3826" t="s">
        <v>773</v>
      </c>
      <c r="G3826" t="s">
        <v>34</v>
      </c>
      <c r="H3826" t="s">
        <v>720</v>
      </c>
      <c r="I3826" t="s">
        <v>1399</v>
      </c>
      <c r="J3826">
        <v>26</v>
      </c>
      <c r="K3826">
        <v>24.1</v>
      </c>
      <c r="L3826">
        <v>170</v>
      </c>
      <c r="M3826">
        <v>3.46</v>
      </c>
      <c r="N3826">
        <v>14157</v>
      </c>
      <c r="O3826">
        <v>58</v>
      </c>
      <c r="P3826">
        <v>5122</v>
      </c>
      <c r="Q3826">
        <v>1443</v>
      </c>
      <c r="R3826">
        <v>1303</v>
      </c>
      <c r="S3826">
        <v>338</v>
      </c>
      <c r="T3826">
        <v>0</v>
      </c>
      <c r="U3826">
        <v>377</v>
      </c>
      <c r="V3826">
        <v>8.1999999999999993</v>
      </c>
      <c r="W3826">
        <v>10.5</v>
      </c>
      <c r="X3826">
        <v>0</v>
      </c>
      <c r="Y3826">
        <v>170</v>
      </c>
      <c r="Z3826">
        <v>0</v>
      </c>
      <c r="AA3826">
        <v>0</v>
      </c>
      <c r="AB3826" t="s">
        <v>3857</v>
      </c>
      <c r="AC3826">
        <v>8583</v>
      </c>
      <c r="AD3826">
        <v>5574</v>
      </c>
    </row>
    <row r="3827" spans="1:30">
      <c r="A3827" t="s">
        <v>7684</v>
      </c>
      <c r="B3827">
        <v>20230910</v>
      </c>
      <c r="C3827" t="s">
        <v>123</v>
      </c>
      <c r="D3827" t="s">
        <v>1206</v>
      </c>
      <c r="E3827" t="s">
        <v>503</v>
      </c>
      <c r="F3827" t="s">
        <v>769</v>
      </c>
      <c r="G3827" t="s">
        <v>32</v>
      </c>
      <c r="H3827" t="s">
        <v>720</v>
      </c>
      <c r="I3827" t="s">
        <v>1399</v>
      </c>
      <c r="J3827">
        <v>40</v>
      </c>
      <c r="K3827">
        <v>38.5</v>
      </c>
      <c r="L3827">
        <v>150</v>
      </c>
      <c r="M3827">
        <v>3.48</v>
      </c>
      <c r="N3827">
        <v>20077</v>
      </c>
      <c r="O3827">
        <v>66</v>
      </c>
      <c r="P3827">
        <v>5987</v>
      </c>
      <c r="Q3827">
        <v>1063</v>
      </c>
      <c r="R3827">
        <v>1331</v>
      </c>
      <c r="S3827">
        <v>255</v>
      </c>
      <c r="T3827">
        <v>0</v>
      </c>
      <c r="U3827">
        <v>711</v>
      </c>
      <c r="V3827">
        <v>7.8</v>
      </c>
      <c r="W3827">
        <v>11.5</v>
      </c>
      <c r="X3827">
        <v>0</v>
      </c>
      <c r="Y3827">
        <v>150</v>
      </c>
      <c r="Z3827">
        <v>0</v>
      </c>
      <c r="AA3827">
        <v>0</v>
      </c>
      <c r="AB3827" t="s">
        <v>3857</v>
      </c>
      <c r="AC3827">
        <v>9347</v>
      </c>
      <c r="AD3827">
        <v>10730</v>
      </c>
    </row>
    <row r="3828" spans="1:30">
      <c r="A3828" t="s">
        <v>7685</v>
      </c>
      <c r="B3828">
        <v>20230911</v>
      </c>
      <c r="C3828" t="s">
        <v>119</v>
      </c>
      <c r="D3828" t="s">
        <v>1200</v>
      </c>
      <c r="E3828" t="s">
        <v>438</v>
      </c>
      <c r="F3828" t="s">
        <v>792</v>
      </c>
      <c r="G3828" t="s">
        <v>6</v>
      </c>
      <c r="H3828" t="s">
        <v>720</v>
      </c>
      <c r="I3828" t="s">
        <v>1399</v>
      </c>
      <c r="J3828">
        <v>35</v>
      </c>
      <c r="K3828">
        <v>31.4</v>
      </c>
      <c r="L3828">
        <v>450</v>
      </c>
      <c r="M3828">
        <v>4.0999999999999996</v>
      </c>
      <c r="N3828">
        <v>57909</v>
      </c>
      <c r="O3828">
        <v>201</v>
      </c>
      <c r="P3828">
        <v>18177</v>
      </c>
      <c r="Q3828">
        <v>3065</v>
      </c>
      <c r="R3828">
        <v>2232</v>
      </c>
      <c r="S3828">
        <v>664</v>
      </c>
      <c r="T3828">
        <v>0</v>
      </c>
      <c r="U3828">
        <v>1904</v>
      </c>
      <c r="V3828">
        <v>15.2</v>
      </c>
      <c r="W3828">
        <v>21.6</v>
      </c>
      <c r="X3828">
        <v>0</v>
      </c>
      <c r="Y3828">
        <v>450</v>
      </c>
      <c r="Z3828">
        <v>0</v>
      </c>
      <c r="AA3828">
        <v>0</v>
      </c>
      <c r="AB3828" t="s">
        <v>3857</v>
      </c>
      <c r="AC3828">
        <v>26042</v>
      </c>
      <c r="AD3828">
        <v>31867</v>
      </c>
    </row>
    <row r="3829" spans="1:30">
      <c r="A3829" t="s">
        <v>7686</v>
      </c>
      <c r="B3829">
        <v>20230924</v>
      </c>
      <c r="C3829" t="s">
        <v>117</v>
      </c>
      <c r="D3829" t="s">
        <v>857</v>
      </c>
      <c r="E3829" t="s">
        <v>473</v>
      </c>
      <c r="F3829" t="s">
        <v>743</v>
      </c>
      <c r="G3829" t="s">
        <v>20</v>
      </c>
      <c r="H3829" t="s">
        <v>720</v>
      </c>
      <c r="I3829" t="s">
        <v>1399</v>
      </c>
      <c r="J3829">
        <v>20</v>
      </c>
      <c r="K3829">
        <v>19.600000000000001</v>
      </c>
      <c r="L3829">
        <v>390</v>
      </c>
      <c r="M3829">
        <v>3.17</v>
      </c>
      <c r="N3829">
        <v>24209</v>
      </c>
      <c r="O3829">
        <v>151</v>
      </c>
      <c r="P3829">
        <v>14052</v>
      </c>
      <c r="Q3829">
        <v>2422</v>
      </c>
      <c r="R3829">
        <v>2119</v>
      </c>
      <c r="S3829">
        <v>712</v>
      </c>
      <c r="T3829">
        <v>0</v>
      </c>
      <c r="U3829">
        <v>573</v>
      </c>
      <c r="V3829">
        <v>13.8</v>
      </c>
      <c r="W3829">
        <v>18.7</v>
      </c>
      <c r="X3829">
        <v>0</v>
      </c>
      <c r="Y3829">
        <v>390</v>
      </c>
      <c r="Z3829">
        <v>0</v>
      </c>
      <c r="AA3829">
        <v>0</v>
      </c>
      <c r="AB3829" t="s">
        <v>3857</v>
      </c>
      <c r="AC3829">
        <v>19878</v>
      </c>
      <c r="AD3829">
        <v>4331</v>
      </c>
    </row>
    <row r="3830" spans="1:30">
      <c r="A3830" t="s">
        <v>7687</v>
      </c>
      <c r="B3830">
        <v>20230925</v>
      </c>
      <c r="C3830" t="s">
        <v>119</v>
      </c>
      <c r="D3830" t="s">
        <v>1264</v>
      </c>
      <c r="E3830" t="s">
        <v>350</v>
      </c>
      <c r="F3830" t="s">
        <v>755</v>
      </c>
      <c r="G3830" t="s">
        <v>11</v>
      </c>
      <c r="H3830" t="s">
        <v>720</v>
      </c>
      <c r="I3830" t="s">
        <v>1399</v>
      </c>
      <c r="J3830">
        <v>30</v>
      </c>
      <c r="K3830">
        <v>25.6</v>
      </c>
      <c r="L3830">
        <v>130</v>
      </c>
      <c r="M3830">
        <v>3.74</v>
      </c>
      <c r="N3830">
        <v>12460</v>
      </c>
      <c r="O3830">
        <v>49</v>
      </c>
      <c r="P3830">
        <v>4239</v>
      </c>
      <c r="Q3830">
        <v>885</v>
      </c>
      <c r="R3830">
        <v>1185</v>
      </c>
      <c r="S3830">
        <v>259</v>
      </c>
      <c r="T3830">
        <v>0</v>
      </c>
      <c r="U3830">
        <v>351</v>
      </c>
      <c r="V3830">
        <v>7.2</v>
      </c>
      <c r="W3830">
        <v>8.9</v>
      </c>
      <c r="X3830">
        <v>0</v>
      </c>
      <c r="Y3830">
        <v>130</v>
      </c>
      <c r="Z3830">
        <v>0</v>
      </c>
      <c r="AA3830">
        <v>0</v>
      </c>
      <c r="AB3830" t="s">
        <v>3857</v>
      </c>
      <c r="AC3830">
        <v>6919</v>
      </c>
      <c r="AD3830">
        <v>5541</v>
      </c>
    </row>
    <row r="3831" spans="1:30">
      <c r="A3831" t="s">
        <v>7688</v>
      </c>
      <c r="B3831">
        <v>20230929</v>
      </c>
      <c r="C3831" t="s">
        <v>114</v>
      </c>
      <c r="D3831" t="s">
        <v>1052</v>
      </c>
      <c r="E3831" t="s">
        <v>320</v>
      </c>
      <c r="F3831" t="s">
        <v>780</v>
      </c>
      <c r="G3831" t="s">
        <v>40</v>
      </c>
      <c r="H3831" t="s">
        <v>720</v>
      </c>
      <c r="I3831" t="s">
        <v>1399</v>
      </c>
      <c r="J3831">
        <v>35</v>
      </c>
      <c r="K3831">
        <v>33</v>
      </c>
      <c r="L3831">
        <v>170</v>
      </c>
      <c r="M3831">
        <v>3.57</v>
      </c>
      <c r="N3831">
        <v>20056</v>
      </c>
      <c r="O3831">
        <v>64</v>
      </c>
      <c r="P3831">
        <v>5801</v>
      </c>
      <c r="Q3831">
        <v>1135</v>
      </c>
      <c r="R3831">
        <v>1319</v>
      </c>
      <c r="S3831">
        <v>266</v>
      </c>
      <c r="T3831">
        <v>0</v>
      </c>
      <c r="U3831">
        <v>350</v>
      </c>
      <c r="V3831">
        <v>8.1999999999999993</v>
      </c>
      <c r="W3831">
        <v>10.1</v>
      </c>
      <c r="X3831">
        <v>0</v>
      </c>
      <c r="Y3831">
        <v>102</v>
      </c>
      <c r="Z3831">
        <v>0</v>
      </c>
      <c r="AA3831">
        <v>0</v>
      </c>
      <c r="AB3831" t="s">
        <v>3857</v>
      </c>
      <c r="AC3831">
        <v>8871</v>
      </c>
      <c r="AD3831">
        <v>11185</v>
      </c>
    </row>
    <row r="3832" spans="1:30">
      <c r="A3832" t="s">
        <v>7689</v>
      </c>
      <c r="B3832">
        <v>20231005</v>
      </c>
      <c r="C3832" t="s">
        <v>119</v>
      </c>
      <c r="D3832" t="s">
        <v>1184</v>
      </c>
      <c r="E3832" t="s">
        <v>219</v>
      </c>
      <c r="F3832" t="s">
        <v>755</v>
      </c>
      <c r="G3832" t="s">
        <v>11</v>
      </c>
      <c r="H3832" t="s">
        <v>720</v>
      </c>
      <c r="I3832" t="s">
        <v>1399</v>
      </c>
      <c r="J3832">
        <v>20</v>
      </c>
      <c r="K3832">
        <v>18.899999999999999</v>
      </c>
      <c r="L3832">
        <v>130</v>
      </c>
      <c r="M3832">
        <v>4.1399999999999997</v>
      </c>
      <c r="N3832">
        <v>10177</v>
      </c>
      <c r="O3832">
        <v>46</v>
      </c>
      <c r="P3832">
        <v>4037</v>
      </c>
      <c r="Q3832">
        <v>771</v>
      </c>
      <c r="R3832">
        <v>1216</v>
      </c>
      <c r="S3832">
        <v>158</v>
      </c>
      <c r="T3832">
        <v>0</v>
      </c>
      <c r="U3832">
        <v>327</v>
      </c>
      <c r="V3832">
        <v>7.2</v>
      </c>
      <c r="W3832">
        <v>8.6999999999999993</v>
      </c>
      <c r="X3832">
        <v>0</v>
      </c>
      <c r="Y3832">
        <v>39</v>
      </c>
      <c r="Z3832">
        <v>0</v>
      </c>
      <c r="AA3832">
        <v>0</v>
      </c>
      <c r="AB3832" t="s">
        <v>3857</v>
      </c>
      <c r="AC3832">
        <v>6509</v>
      </c>
      <c r="AD3832">
        <v>3668</v>
      </c>
    </row>
    <row r="3833" spans="1:30">
      <c r="A3833" t="s">
        <v>7690</v>
      </c>
      <c r="B3833">
        <v>20231005</v>
      </c>
      <c r="C3833" t="s">
        <v>119</v>
      </c>
      <c r="D3833" t="s">
        <v>1204</v>
      </c>
      <c r="E3833" t="s">
        <v>485</v>
      </c>
      <c r="F3833" t="s">
        <v>746</v>
      </c>
      <c r="G3833" t="s">
        <v>24</v>
      </c>
      <c r="H3833" t="s">
        <v>720</v>
      </c>
      <c r="I3833" t="s">
        <v>1399</v>
      </c>
      <c r="J3833">
        <v>35</v>
      </c>
      <c r="K3833">
        <v>33.4</v>
      </c>
      <c r="L3833">
        <v>390</v>
      </c>
      <c r="M3833">
        <v>4.12</v>
      </c>
      <c r="N3833">
        <v>53617</v>
      </c>
      <c r="O3833">
        <v>177</v>
      </c>
      <c r="P3833">
        <v>16100</v>
      </c>
      <c r="Q3833">
        <v>2280</v>
      </c>
      <c r="R3833">
        <v>1999</v>
      </c>
      <c r="S3833">
        <v>474</v>
      </c>
      <c r="T3833">
        <v>0</v>
      </c>
      <c r="U3833">
        <v>1845</v>
      </c>
      <c r="V3833">
        <v>13.8</v>
      </c>
      <c r="W3833">
        <v>15.4</v>
      </c>
      <c r="X3833">
        <v>0</v>
      </c>
      <c r="Y3833">
        <v>117</v>
      </c>
      <c r="Z3833">
        <v>0</v>
      </c>
      <c r="AA3833">
        <v>0</v>
      </c>
      <c r="AB3833" t="s">
        <v>3857</v>
      </c>
      <c r="AC3833">
        <v>22698</v>
      </c>
      <c r="AD3833">
        <v>30919</v>
      </c>
    </row>
    <row r="3834" spans="1:30">
      <c r="A3834" t="s">
        <v>7691</v>
      </c>
      <c r="B3834">
        <v>20231007</v>
      </c>
      <c r="C3834" t="s">
        <v>117</v>
      </c>
      <c r="D3834" t="s">
        <v>1128</v>
      </c>
      <c r="E3834" t="s">
        <v>255</v>
      </c>
      <c r="F3834" t="s">
        <v>774</v>
      </c>
      <c r="G3834" t="s">
        <v>36</v>
      </c>
      <c r="H3834" t="s">
        <v>720</v>
      </c>
      <c r="I3834" t="s">
        <v>1399</v>
      </c>
      <c r="J3834">
        <v>35</v>
      </c>
      <c r="K3834">
        <v>34</v>
      </c>
      <c r="L3834">
        <v>250</v>
      </c>
      <c r="M3834">
        <v>3.79</v>
      </c>
      <c r="N3834">
        <v>32200</v>
      </c>
      <c r="O3834">
        <v>97</v>
      </c>
      <c r="P3834">
        <v>8513</v>
      </c>
      <c r="Q3834">
        <v>1651</v>
      </c>
      <c r="R3834">
        <v>1798</v>
      </c>
      <c r="S3834">
        <v>524</v>
      </c>
      <c r="T3834">
        <v>0</v>
      </c>
      <c r="U3834">
        <v>835</v>
      </c>
      <c r="V3834">
        <v>10.199999999999999</v>
      </c>
      <c r="W3834">
        <v>11.6</v>
      </c>
      <c r="X3834">
        <v>0</v>
      </c>
      <c r="Y3834">
        <v>250</v>
      </c>
      <c r="Z3834">
        <v>0</v>
      </c>
      <c r="AA3834">
        <v>0</v>
      </c>
      <c r="AB3834" t="s">
        <v>3857</v>
      </c>
      <c r="AC3834">
        <v>13321</v>
      </c>
      <c r="AD3834">
        <v>18879</v>
      </c>
    </row>
    <row r="3835" spans="1:30">
      <c r="A3835" t="s">
        <v>7692</v>
      </c>
      <c r="B3835">
        <v>20231016</v>
      </c>
      <c r="C3835" t="s">
        <v>119</v>
      </c>
      <c r="D3835" t="s">
        <v>1342</v>
      </c>
      <c r="E3835" t="s">
        <v>642</v>
      </c>
      <c r="F3835" t="s">
        <v>761</v>
      </c>
      <c r="G3835" t="s">
        <v>50</v>
      </c>
      <c r="H3835" t="s">
        <v>720</v>
      </c>
      <c r="I3835" t="s">
        <v>1399</v>
      </c>
      <c r="J3835">
        <v>30</v>
      </c>
      <c r="K3835">
        <v>26.9</v>
      </c>
      <c r="L3835">
        <v>620</v>
      </c>
      <c r="M3835">
        <v>3.29</v>
      </c>
      <c r="N3835">
        <v>54791</v>
      </c>
      <c r="O3835">
        <v>220</v>
      </c>
      <c r="P3835">
        <v>19599</v>
      </c>
      <c r="Q3835">
        <v>4341</v>
      </c>
      <c r="R3835">
        <v>2675</v>
      </c>
      <c r="S3835">
        <v>1285</v>
      </c>
      <c r="T3835">
        <v>0</v>
      </c>
      <c r="U3835">
        <v>2120</v>
      </c>
      <c r="V3835">
        <v>19.5</v>
      </c>
      <c r="W3835">
        <v>24.6</v>
      </c>
      <c r="X3835">
        <v>0</v>
      </c>
      <c r="Y3835">
        <v>372</v>
      </c>
      <c r="Z3835">
        <v>0</v>
      </c>
      <c r="AA3835">
        <v>0</v>
      </c>
      <c r="AB3835" t="s">
        <v>3857</v>
      </c>
      <c r="AC3835">
        <v>30020</v>
      </c>
      <c r="AD3835">
        <v>24771</v>
      </c>
    </row>
    <row r="3836" spans="1:30">
      <c r="A3836" t="s">
        <v>7693</v>
      </c>
      <c r="B3836">
        <v>20231023</v>
      </c>
      <c r="C3836" t="s">
        <v>133</v>
      </c>
      <c r="D3836" t="s">
        <v>1200</v>
      </c>
      <c r="E3836" t="s">
        <v>332</v>
      </c>
      <c r="F3836" t="s">
        <v>782</v>
      </c>
      <c r="G3836" t="s">
        <v>40</v>
      </c>
      <c r="H3836" t="s">
        <v>720</v>
      </c>
      <c r="I3836" t="s">
        <v>1399</v>
      </c>
      <c r="J3836">
        <v>35</v>
      </c>
      <c r="K3836">
        <v>31.7</v>
      </c>
      <c r="L3836">
        <v>130</v>
      </c>
      <c r="M3836">
        <v>4.4000000000000004</v>
      </c>
      <c r="N3836">
        <v>18123</v>
      </c>
      <c r="O3836">
        <v>44</v>
      </c>
      <c r="P3836">
        <v>3899</v>
      </c>
      <c r="Q3836">
        <v>1046</v>
      </c>
      <c r="R3836">
        <v>1249</v>
      </c>
      <c r="S3836">
        <v>298</v>
      </c>
      <c r="T3836">
        <v>0</v>
      </c>
      <c r="U3836">
        <v>651</v>
      </c>
      <c r="V3836">
        <v>7.2</v>
      </c>
      <c r="W3836">
        <v>9.5</v>
      </c>
      <c r="X3836">
        <v>0</v>
      </c>
      <c r="Y3836">
        <v>78</v>
      </c>
      <c r="Z3836">
        <v>0</v>
      </c>
      <c r="AA3836">
        <v>0</v>
      </c>
      <c r="AB3836" t="s">
        <v>3857</v>
      </c>
      <c r="AC3836">
        <v>7143</v>
      </c>
      <c r="AD3836">
        <v>10980</v>
      </c>
    </row>
    <row r="3837" spans="1:30">
      <c r="A3837" t="s">
        <v>7694</v>
      </c>
      <c r="B3837">
        <v>20231104</v>
      </c>
      <c r="C3837" t="s">
        <v>117</v>
      </c>
      <c r="D3837" t="s">
        <v>1270</v>
      </c>
      <c r="E3837" t="s">
        <v>233</v>
      </c>
      <c r="F3837" t="s">
        <v>792</v>
      </c>
      <c r="G3837" t="s">
        <v>6</v>
      </c>
      <c r="H3837" t="s">
        <v>720</v>
      </c>
      <c r="I3837" t="s">
        <v>1399</v>
      </c>
      <c r="J3837">
        <v>26</v>
      </c>
      <c r="K3837">
        <v>22.9</v>
      </c>
      <c r="L3837">
        <v>450</v>
      </c>
      <c r="M3837">
        <v>3.92</v>
      </c>
      <c r="N3837">
        <v>40356</v>
      </c>
      <c r="O3837">
        <v>174</v>
      </c>
      <c r="P3837">
        <v>15934</v>
      </c>
      <c r="Q3837">
        <v>3346</v>
      </c>
      <c r="R3837">
        <v>2417</v>
      </c>
      <c r="S3837">
        <v>739</v>
      </c>
      <c r="T3837">
        <v>0</v>
      </c>
      <c r="U3837">
        <v>505</v>
      </c>
      <c r="V3837">
        <v>15.2</v>
      </c>
      <c r="W3837">
        <v>20.5</v>
      </c>
      <c r="X3837">
        <v>0</v>
      </c>
      <c r="Y3837">
        <v>135</v>
      </c>
      <c r="Z3837">
        <v>0</v>
      </c>
      <c r="AA3837">
        <v>0</v>
      </c>
      <c r="AB3837" t="s">
        <v>3857</v>
      </c>
      <c r="AC3837">
        <v>22941</v>
      </c>
      <c r="AD3837">
        <v>17415</v>
      </c>
    </row>
    <row r="3838" spans="1:30">
      <c r="A3838" t="s">
        <v>7695</v>
      </c>
      <c r="B3838">
        <v>20231117</v>
      </c>
      <c r="C3838" t="s">
        <v>117</v>
      </c>
      <c r="D3838" t="s">
        <v>1282</v>
      </c>
      <c r="E3838" t="s">
        <v>330</v>
      </c>
      <c r="F3838" t="s">
        <v>794</v>
      </c>
      <c r="G3838" t="s">
        <v>6</v>
      </c>
      <c r="H3838" t="s">
        <v>720</v>
      </c>
      <c r="I3838" t="s">
        <v>1399</v>
      </c>
      <c r="J3838">
        <v>30</v>
      </c>
      <c r="K3838">
        <v>28.9</v>
      </c>
      <c r="L3838">
        <v>1980</v>
      </c>
      <c r="M3838">
        <v>3.81</v>
      </c>
      <c r="N3838">
        <v>218155</v>
      </c>
      <c r="O3838">
        <v>830</v>
      </c>
      <c r="P3838">
        <v>75741</v>
      </c>
      <c r="Q3838">
        <v>14887</v>
      </c>
      <c r="R3838">
        <v>7307</v>
      </c>
      <c r="S3838">
        <v>2874</v>
      </c>
      <c r="T3838">
        <v>0</v>
      </c>
      <c r="U3838">
        <v>3661</v>
      </c>
      <c r="V3838">
        <v>53.5</v>
      </c>
      <c r="W3838">
        <v>69.599999999999994</v>
      </c>
      <c r="X3838">
        <v>0</v>
      </c>
      <c r="Y3838">
        <v>1188</v>
      </c>
      <c r="Z3838">
        <v>0</v>
      </c>
      <c r="AA3838">
        <v>0</v>
      </c>
      <c r="AB3838" t="s">
        <v>3857</v>
      </c>
      <c r="AC3838">
        <v>104470</v>
      </c>
      <c r="AD3838">
        <v>113685</v>
      </c>
    </row>
    <row r="3839" spans="1:30">
      <c r="A3839" t="s">
        <v>7696</v>
      </c>
      <c r="B3839">
        <v>20231124</v>
      </c>
      <c r="C3839" t="s">
        <v>125</v>
      </c>
      <c r="D3839" t="s">
        <v>1140</v>
      </c>
      <c r="E3839" t="s">
        <v>553</v>
      </c>
      <c r="F3839" t="s">
        <v>755</v>
      </c>
      <c r="G3839" t="s">
        <v>11</v>
      </c>
      <c r="H3839" t="s">
        <v>720</v>
      </c>
      <c r="I3839" t="s">
        <v>1399</v>
      </c>
      <c r="J3839">
        <v>35</v>
      </c>
      <c r="K3839">
        <v>33.700000000000003</v>
      </c>
      <c r="L3839">
        <v>130</v>
      </c>
      <c r="M3839">
        <v>3.63</v>
      </c>
      <c r="N3839">
        <v>15918</v>
      </c>
      <c r="O3839">
        <v>52</v>
      </c>
      <c r="P3839">
        <v>4700</v>
      </c>
      <c r="Q3839">
        <v>1074</v>
      </c>
      <c r="R3839">
        <v>1223</v>
      </c>
      <c r="S3839">
        <v>236</v>
      </c>
      <c r="T3839">
        <v>0</v>
      </c>
      <c r="U3839">
        <v>425</v>
      </c>
      <c r="V3839">
        <v>7.2</v>
      </c>
      <c r="W3839">
        <v>8.6999999999999993</v>
      </c>
      <c r="X3839">
        <v>0</v>
      </c>
      <c r="Y3839">
        <v>130</v>
      </c>
      <c r="Z3839">
        <v>0</v>
      </c>
      <c r="AA3839">
        <v>0</v>
      </c>
      <c r="AB3839" t="s">
        <v>3857</v>
      </c>
      <c r="AC3839">
        <v>7658</v>
      </c>
      <c r="AD3839">
        <v>8260</v>
      </c>
    </row>
    <row r="3840" spans="1:30">
      <c r="A3840" t="s">
        <v>7697</v>
      </c>
      <c r="B3840">
        <v>20231125</v>
      </c>
      <c r="C3840" t="s">
        <v>129</v>
      </c>
      <c r="D3840" t="s">
        <v>1384</v>
      </c>
      <c r="E3840" t="s">
        <v>580</v>
      </c>
      <c r="F3840" t="s">
        <v>778</v>
      </c>
      <c r="G3840" t="s">
        <v>38</v>
      </c>
      <c r="H3840" t="s">
        <v>720</v>
      </c>
      <c r="I3840" t="s">
        <v>1399</v>
      </c>
      <c r="J3840">
        <v>35</v>
      </c>
      <c r="K3840">
        <v>34.1</v>
      </c>
      <c r="L3840">
        <v>520</v>
      </c>
      <c r="M3840">
        <v>3.79</v>
      </c>
      <c r="N3840">
        <v>67257</v>
      </c>
      <c r="O3840">
        <v>204</v>
      </c>
      <c r="P3840">
        <v>19073</v>
      </c>
      <c r="Q3840">
        <v>3315</v>
      </c>
      <c r="R3840">
        <v>2701</v>
      </c>
      <c r="S3840">
        <v>929</v>
      </c>
      <c r="T3840">
        <v>0</v>
      </c>
      <c r="U3840">
        <v>2086</v>
      </c>
      <c r="V3840">
        <v>17</v>
      </c>
      <c r="W3840">
        <v>23.5</v>
      </c>
      <c r="X3840">
        <v>0</v>
      </c>
      <c r="Y3840">
        <v>156</v>
      </c>
      <c r="Z3840">
        <v>0</v>
      </c>
      <c r="AA3840">
        <v>0</v>
      </c>
      <c r="AB3840" t="s">
        <v>3857</v>
      </c>
      <c r="AC3840">
        <v>28104</v>
      </c>
      <c r="AD3840">
        <v>39153</v>
      </c>
    </row>
    <row r="3841" spans="1:30">
      <c r="A3841" t="s">
        <v>7698</v>
      </c>
      <c r="B3841">
        <v>20231126</v>
      </c>
      <c r="C3841" t="s">
        <v>131</v>
      </c>
      <c r="D3841" t="s">
        <v>1198</v>
      </c>
      <c r="E3841" t="s">
        <v>435</v>
      </c>
      <c r="F3841" t="s">
        <v>746</v>
      </c>
      <c r="G3841" t="s">
        <v>24</v>
      </c>
      <c r="H3841" t="s">
        <v>720</v>
      </c>
      <c r="I3841" t="s">
        <v>1399</v>
      </c>
      <c r="J3841">
        <v>30</v>
      </c>
      <c r="K3841">
        <v>28.2</v>
      </c>
      <c r="L3841">
        <v>390</v>
      </c>
      <c r="M3841">
        <v>3.31</v>
      </c>
      <c r="N3841">
        <v>36420</v>
      </c>
      <c r="O3841">
        <v>142</v>
      </c>
      <c r="P3841">
        <v>12766</v>
      </c>
      <c r="Q3841">
        <v>3215</v>
      </c>
      <c r="R3841">
        <v>1906</v>
      </c>
      <c r="S3841">
        <v>874</v>
      </c>
      <c r="T3841">
        <v>0</v>
      </c>
      <c r="U3841">
        <v>1237</v>
      </c>
      <c r="V3841">
        <v>13.8</v>
      </c>
      <c r="W3841">
        <v>15.9</v>
      </c>
      <c r="X3841">
        <v>0</v>
      </c>
      <c r="Y3841">
        <v>390</v>
      </c>
      <c r="Z3841">
        <v>0</v>
      </c>
      <c r="AA3841">
        <v>0</v>
      </c>
      <c r="AB3841" t="s">
        <v>3857</v>
      </c>
      <c r="AC3841">
        <v>19998</v>
      </c>
      <c r="AD3841">
        <v>16422</v>
      </c>
    </row>
    <row r="3842" spans="1:30">
      <c r="A3842" t="s">
        <v>7699</v>
      </c>
      <c r="B3842">
        <v>20231130</v>
      </c>
      <c r="C3842" t="s">
        <v>131</v>
      </c>
      <c r="D3842" t="s">
        <v>1362</v>
      </c>
      <c r="E3842" t="s">
        <v>285</v>
      </c>
      <c r="F3842" t="s">
        <v>775</v>
      </c>
      <c r="G3842" t="s">
        <v>36</v>
      </c>
      <c r="H3842" t="s">
        <v>720</v>
      </c>
      <c r="I3842" t="s">
        <v>1399</v>
      </c>
      <c r="J3842">
        <v>30</v>
      </c>
      <c r="K3842">
        <v>28.4</v>
      </c>
      <c r="L3842">
        <v>220</v>
      </c>
      <c r="M3842">
        <v>3.46</v>
      </c>
      <c r="N3842">
        <v>21628</v>
      </c>
      <c r="O3842">
        <v>99</v>
      </c>
      <c r="P3842">
        <v>8956</v>
      </c>
      <c r="Q3842">
        <v>1330</v>
      </c>
      <c r="R3842">
        <v>1592</v>
      </c>
      <c r="S3842">
        <v>447</v>
      </c>
      <c r="T3842">
        <v>0</v>
      </c>
      <c r="U3842">
        <v>583</v>
      </c>
      <c r="V3842">
        <v>9.5</v>
      </c>
      <c r="W3842">
        <v>11.2</v>
      </c>
      <c r="X3842">
        <v>0</v>
      </c>
      <c r="Y3842">
        <v>66</v>
      </c>
      <c r="Z3842">
        <v>0</v>
      </c>
      <c r="AA3842">
        <v>0</v>
      </c>
      <c r="AB3842" t="s">
        <v>3857</v>
      </c>
      <c r="AC3842">
        <v>12908</v>
      </c>
      <c r="AD3842">
        <v>8720</v>
      </c>
    </row>
    <row r="3843" spans="1:30">
      <c r="A3843" t="s">
        <v>7700</v>
      </c>
      <c r="B3843">
        <v>20231214</v>
      </c>
      <c r="C3843" t="s">
        <v>127</v>
      </c>
      <c r="D3843" t="s">
        <v>1344</v>
      </c>
      <c r="E3843" t="s">
        <v>235</v>
      </c>
      <c r="F3843" t="s">
        <v>772</v>
      </c>
      <c r="G3843" t="s">
        <v>34</v>
      </c>
      <c r="H3843" t="s">
        <v>720</v>
      </c>
      <c r="I3843" t="s">
        <v>1399</v>
      </c>
      <c r="J3843">
        <v>26</v>
      </c>
      <c r="K3843">
        <v>24.2</v>
      </c>
      <c r="L3843">
        <v>150</v>
      </c>
      <c r="M3843">
        <v>3.97</v>
      </c>
      <c r="N3843">
        <v>14418</v>
      </c>
      <c r="O3843">
        <v>61</v>
      </c>
      <c r="P3843">
        <v>5442</v>
      </c>
      <c r="Q3843">
        <v>970</v>
      </c>
      <c r="R3843">
        <v>1255</v>
      </c>
      <c r="S3843">
        <v>271</v>
      </c>
      <c r="T3843">
        <v>0</v>
      </c>
      <c r="U3843">
        <v>454</v>
      </c>
      <c r="V3843">
        <v>7.8</v>
      </c>
      <c r="W3843">
        <v>10.5</v>
      </c>
      <c r="X3843">
        <v>0</v>
      </c>
      <c r="Y3843">
        <v>90</v>
      </c>
      <c r="Z3843">
        <v>0</v>
      </c>
      <c r="AA3843">
        <v>0</v>
      </c>
      <c r="AB3843" t="s">
        <v>3857</v>
      </c>
      <c r="AC3843">
        <v>8392</v>
      </c>
      <c r="AD3843">
        <v>6026</v>
      </c>
    </row>
    <row r="3844" spans="1:30">
      <c r="A3844" t="s">
        <v>7701</v>
      </c>
      <c r="B3844">
        <v>20231222</v>
      </c>
      <c r="C3844" t="s">
        <v>123</v>
      </c>
      <c r="D3844" t="s">
        <v>1290</v>
      </c>
      <c r="E3844" t="s">
        <v>494</v>
      </c>
      <c r="F3844" t="s">
        <v>774</v>
      </c>
      <c r="G3844" t="s">
        <v>36</v>
      </c>
      <c r="H3844" t="s">
        <v>720</v>
      </c>
      <c r="I3844" t="s">
        <v>1399</v>
      </c>
      <c r="J3844">
        <v>20</v>
      </c>
      <c r="K3844">
        <v>18.600000000000001</v>
      </c>
      <c r="L3844">
        <v>250</v>
      </c>
      <c r="M3844">
        <v>3.8</v>
      </c>
      <c r="N3844">
        <v>17693</v>
      </c>
      <c r="O3844">
        <v>90</v>
      </c>
      <c r="P3844">
        <v>8202</v>
      </c>
      <c r="Q3844">
        <v>2082</v>
      </c>
      <c r="R3844">
        <v>1796</v>
      </c>
      <c r="S3844">
        <v>370</v>
      </c>
      <c r="T3844">
        <v>0</v>
      </c>
      <c r="U3844">
        <v>195</v>
      </c>
      <c r="V3844">
        <v>10.199999999999999</v>
      </c>
      <c r="W3844">
        <v>13.2</v>
      </c>
      <c r="X3844">
        <v>0</v>
      </c>
      <c r="Y3844">
        <v>75</v>
      </c>
      <c r="Z3844">
        <v>0</v>
      </c>
      <c r="AA3844">
        <v>0</v>
      </c>
      <c r="AB3844" t="s">
        <v>3857</v>
      </c>
      <c r="AC3844">
        <v>12645</v>
      </c>
      <c r="AD3844">
        <v>5048</v>
      </c>
    </row>
    <row r="3845" spans="1:30">
      <c r="A3845" t="s">
        <v>7702</v>
      </c>
      <c r="B3845">
        <v>20231223</v>
      </c>
      <c r="C3845" t="s">
        <v>131</v>
      </c>
      <c r="D3845" t="s">
        <v>1224</v>
      </c>
      <c r="E3845" t="s">
        <v>370</v>
      </c>
      <c r="F3845" t="s">
        <v>777</v>
      </c>
      <c r="G3845" t="s">
        <v>38</v>
      </c>
      <c r="H3845" t="s">
        <v>720</v>
      </c>
      <c r="I3845" t="s">
        <v>1399</v>
      </c>
      <c r="J3845">
        <v>20</v>
      </c>
      <c r="K3845">
        <v>19.7</v>
      </c>
      <c r="L3845">
        <v>210</v>
      </c>
      <c r="M3845">
        <v>4.0199999999999996</v>
      </c>
      <c r="N3845">
        <v>16629</v>
      </c>
      <c r="O3845">
        <v>89</v>
      </c>
      <c r="P3845">
        <v>7863</v>
      </c>
      <c r="Q3845">
        <v>1638</v>
      </c>
      <c r="R3845">
        <v>1444</v>
      </c>
      <c r="S3845">
        <v>467</v>
      </c>
      <c r="T3845">
        <v>0</v>
      </c>
      <c r="U3845">
        <v>513</v>
      </c>
      <c r="V3845">
        <v>9.1999999999999993</v>
      </c>
      <c r="W3845">
        <v>13.7</v>
      </c>
      <c r="X3845">
        <v>0</v>
      </c>
      <c r="Y3845">
        <v>210</v>
      </c>
      <c r="Z3845">
        <v>0</v>
      </c>
      <c r="AA3845">
        <v>0</v>
      </c>
      <c r="AB3845" t="s">
        <v>3857</v>
      </c>
      <c r="AC3845">
        <v>11925</v>
      </c>
      <c r="AD3845">
        <v>4704</v>
      </c>
    </row>
    <row r="3846" spans="1:30">
      <c r="A3846" t="s">
        <v>7703</v>
      </c>
      <c r="B3846">
        <v>20231228</v>
      </c>
      <c r="C3846" t="s">
        <v>117</v>
      </c>
      <c r="D3846" t="s">
        <v>1124</v>
      </c>
      <c r="E3846" t="s">
        <v>522</v>
      </c>
      <c r="F3846" t="s">
        <v>757</v>
      </c>
      <c r="G3846" t="s">
        <v>11</v>
      </c>
      <c r="H3846" t="s">
        <v>720</v>
      </c>
      <c r="I3846" t="s">
        <v>1399</v>
      </c>
      <c r="J3846">
        <v>35</v>
      </c>
      <c r="K3846">
        <v>34.9</v>
      </c>
      <c r="L3846">
        <v>720</v>
      </c>
      <c r="M3846">
        <v>3.89</v>
      </c>
      <c r="N3846">
        <v>97645</v>
      </c>
      <c r="O3846">
        <v>259</v>
      </c>
      <c r="P3846">
        <v>23940</v>
      </c>
      <c r="Q3846">
        <v>5798</v>
      </c>
      <c r="R3846">
        <v>3080</v>
      </c>
      <c r="S3846">
        <v>1405</v>
      </c>
      <c r="T3846">
        <v>0</v>
      </c>
      <c r="U3846">
        <v>2367</v>
      </c>
      <c r="V3846">
        <v>22</v>
      </c>
      <c r="W3846">
        <v>31.7</v>
      </c>
      <c r="X3846">
        <v>0</v>
      </c>
      <c r="Y3846">
        <v>216</v>
      </c>
      <c r="Z3846">
        <v>0</v>
      </c>
      <c r="AA3846">
        <v>0</v>
      </c>
      <c r="AB3846" t="s">
        <v>3857</v>
      </c>
      <c r="AC3846">
        <v>36590</v>
      </c>
      <c r="AD3846">
        <v>61055</v>
      </c>
    </row>
    <row r="3847" spans="1:30">
      <c r="A3847" t="s">
        <v>7704</v>
      </c>
      <c r="B3847">
        <v>20240108</v>
      </c>
      <c r="C3847" t="s">
        <v>123</v>
      </c>
      <c r="D3847" t="s">
        <v>1212</v>
      </c>
      <c r="E3847" t="s">
        <v>470</v>
      </c>
      <c r="F3847" t="s">
        <v>777</v>
      </c>
      <c r="G3847" t="s">
        <v>38</v>
      </c>
      <c r="H3847" t="s">
        <v>720</v>
      </c>
      <c r="I3847" t="s">
        <v>1399</v>
      </c>
      <c r="J3847">
        <v>20</v>
      </c>
      <c r="K3847">
        <v>18.899999999999999</v>
      </c>
      <c r="L3847">
        <v>210</v>
      </c>
      <c r="M3847">
        <v>4</v>
      </c>
      <c r="N3847">
        <v>15865</v>
      </c>
      <c r="O3847">
        <v>72</v>
      </c>
      <c r="P3847">
        <v>6573</v>
      </c>
      <c r="Q3847">
        <v>1625</v>
      </c>
      <c r="R3847">
        <v>1474</v>
      </c>
      <c r="S3847">
        <v>270</v>
      </c>
      <c r="T3847">
        <v>0</v>
      </c>
      <c r="U3847">
        <v>353</v>
      </c>
      <c r="V3847">
        <v>9.1999999999999993</v>
      </c>
      <c r="W3847">
        <v>13.3</v>
      </c>
      <c r="X3847">
        <v>0</v>
      </c>
      <c r="Y3847">
        <v>126</v>
      </c>
      <c r="Z3847">
        <v>0</v>
      </c>
      <c r="AA3847">
        <v>0</v>
      </c>
      <c r="AB3847" t="s">
        <v>3857</v>
      </c>
      <c r="AC3847">
        <v>10295</v>
      </c>
      <c r="AD3847">
        <v>5570</v>
      </c>
    </row>
    <row r="3848" spans="1:30">
      <c r="A3848" t="s">
        <v>7705</v>
      </c>
      <c r="B3848">
        <v>20240114</v>
      </c>
      <c r="C3848" t="s">
        <v>117</v>
      </c>
      <c r="D3848" t="s">
        <v>1234</v>
      </c>
      <c r="E3848" t="s">
        <v>499</v>
      </c>
      <c r="F3848" t="s">
        <v>746</v>
      </c>
      <c r="G3848" t="s">
        <v>24</v>
      </c>
      <c r="H3848" t="s">
        <v>720</v>
      </c>
      <c r="I3848" t="s">
        <v>1399</v>
      </c>
      <c r="J3848">
        <v>30</v>
      </c>
      <c r="K3848">
        <v>24.7</v>
      </c>
      <c r="L3848">
        <v>390</v>
      </c>
      <c r="M3848">
        <v>3.84</v>
      </c>
      <c r="N3848">
        <v>37008</v>
      </c>
      <c r="O3848">
        <v>171</v>
      </c>
      <c r="P3848">
        <v>15458</v>
      </c>
      <c r="Q3848">
        <v>2806</v>
      </c>
      <c r="R3848">
        <v>2153</v>
      </c>
      <c r="S3848">
        <v>726</v>
      </c>
      <c r="T3848">
        <v>0</v>
      </c>
      <c r="U3848">
        <v>783</v>
      </c>
      <c r="V3848">
        <v>13.8</v>
      </c>
      <c r="W3848">
        <v>17</v>
      </c>
      <c r="X3848">
        <v>0</v>
      </c>
      <c r="Y3848">
        <v>234</v>
      </c>
      <c r="Z3848">
        <v>0</v>
      </c>
      <c r="AA3848">
        <v>0</v>
      </c>
      <c r="AB3848" t="s">
        <v>3857</v>
      </c>
      <c r="AC3848">
        <v>21926</v>
      </c>
      <c r="AD3848">
        <v>15082</v>
      </c>
    </row>
    <row r="3849" spans="1:30">
      <c r="A3849" t="s">
        <v>7706</v>
      </c>
      <c r="B3849">
        <v>20240119</v>
      </c>
      <c r="C3849" t="s">
        <v>131</v>
      </c>
      <c r="D3849" t="s">
        <v>1190</v>
      </c>
      <c r="E3849" t="s">
        <v>514</v>
      </c>
      <c r="F3849" t="s">
        <v>772</v>
      </c>
      <c r="G3849" t="s">
        <v>34</v>
      </c>
      <c r="H3849" t="s">
        <v>720</v>
      </c>
      <c r="I3849" t="s">
        <v>1399</v>
      </c>
      <c r="J3849">
        <v>35</v>
      </c>
      <c r="K3849">
        <v>32.799999999999997</v>
      </c>
      <c r="L3849">
        <v>150</v>
      </c>
      <c r="M3849">
        <v>3.51</v>
      </c>
      <c r="N3849">
        <v>17294</v>
      </c>
      <c r="O3849">
        <v>66</v>
      </c>
      <c r="P3849">
        <v>6117</v>
      </c>
      <c r="Q3849">
        <v>1137</v>
      </c>
      <c r="R3849">
        <v>1384</v>
      </c>
      <c r="S3849">
        <v>281</v>
      </c>
      <c r="T3849">
        <v>0</v>
      </c>
      <c r="U3849">
        <v>411</v>
      </c>
      <c r="V3849">
        <v>7.8</v>
      </c>
      <c r="W3849">
        <v>9.6</v>
      </c>
      <c r="X3849">
        <v>0</v>
      </c>
      <c r="Y3849">
        <v>90</v>
      </c>
      <c r="Z3849">
        <v>0</v>
      </c>
      <c r="AA3849">
        <v>0</v>
      </c>
      <c r="AB3849" t="s">
        <v>3857</v>
      </c>
      <c r="AC3849">
        <v>9330</v>
      </c>
      <c r="AD3849">
        <v>7964</v>
      </c>
    </row>
    <row r="3850" spans="1:30">
      <c r="A3850" t="s">
        <v>7707</v>
      </c>
      <c r="B3850">
        <v>20240121</v>
      </c>
      <c r="C3850" t="s">
        <v>117</v>
      </c>
      <c r="D3850" t="s">
        <v>1110</v>
      </c>
      <c r="E3850" t="s">
        <v>499</v>
      </c>
      <c r="F3850" t="s">
        <v>740</v>
      </c>
      <c r="G3850" t="s">
        <v>20</v>
      </c>
      <c r="H3850" t="s">
        <v>720</v>
      </c>
      <c r="I3850" t="s">
        <v>1399</v>
      </c>
      <c r="J3850">
        <v>20</v>
      </c>
      <c r="K3850">
        <v>16.5</v>
      </c>
      <c r="L3850">
        <v>270</v>
      </c>
      <c r="M3850">
        <v>4.53</v>
      </c>
      <c r="N3850">
        <v>20182</v>
      </c>
      <c r="O3850">
        <v>107</v>
      </c>
      <c r="P3850">
        <v>9770</v>
      </c>
      <c r="Q3850">
        <v>1737</v>
      </c>
      <c r="R3850">
        <v>1825</v>
      </c>
      <c r="S3850">
        <v>608</v>
      </c>
      <c r="T3850">
        <v>0</v>
      </c>
      <c r="U3850">
        <v>323</v>
      </c>
      <c r="V3850">
        <v>10.8</v>
      </c>
      <c r="W3850">
        <v>13.5</v>
      </c>
      <c r="X3850">
        <v>0</v>
      </c>
      <c r="Y3850">
        <v>270</v>
      </c>
      <c r="Z3850">
        <v>0</v>
      </c>
      <c r="AA3850">
        <v>0</v>
      </c>
      <c r="AB3850" t="s">
        <v>3857</v>
      </c>
      <c r="AC3850">
        <v>14263</v>
      </c>
      <c r="AD3850">
        <v>5919</v>
      </c>
    </row>
    <row r="3851" spans="1:30">
      <c r="A3851" t="s">
        <v>7708</v>
      </c>
      <c r="B3851">
        <v>20240121</v>
      </c>
      <c r="C3851" t="s">
        <v>127</v>
      </c>
      <c r="D3851" t="s">
        <v>1286</v>
      </c>
      <c r="E3851" t="s">
        <v>565</v>
      </c>
      <c r="F3851" t="s">
        <v>777</v>
      </c>
      <c r="G3851" t="s">
        <v>38</v>
      </c>
      <c r="H3851" t="s">
        <v>720</v>
      </c>
      <c r="I3851" t="s">
        <v>1399</v>
      </c>
      <c r="J3851">
        <v>35</v>
      </c>
      <c r="K3851">
        <v>31.6</v>
      </c>
      <c r="L3851">
        <v>210</v>
      </c>
      <c r="M3851">
        <v>3.73</v>
      </c>
      <c r="N3851">
        <v>24762</v>
      </c>
      <c r="O3851">
        <v>75</v>
      </c>
      <c r="P3851">
        <v>6637</v>
      </c>
      <c r="Q3851">
        <v>1407</v>
      </c>
      <c r="R3851">
        <v>1431</v>
      </c>
      <c r="S3851">
        <v>436</v>
      </c>
      <c r="T3851">
        <v>0</v>
      </c>
      <c r="U3851">
        <v>794</v>
      </c>
      <c r="V3851">
        <v>9.1999999999999993</v>
      </c>
      <c r="W3851">
        <v>11.9</v>
      </c>
      <c r="X3851">
        <v>0</v>
      </c>
      <c r="Y3851">
        <v>63</v>
      </c>
      <c r="Z3851">
        <v>0</v>
      </c>
      <c r="AA3851">
        <v>0</v>
      </c>
      <c r="AB3851" t="s">
        <v>3857</v>
      </c>
      <c r="AC3851">
        <v>10705</v>
      </c>
      <c r="AD3851">
        <v>14057</v>
      </c>
    </row>
    <row r="3852" spans="1:30">
      <c r="A3852" t="s">
        <v>7709</v>
      </c>
      <c r="B3852">
        <v>20240121</v>
      </c>
      <c r="C3852" t="s">
        <v>121</v>
      </c>
      <c r="D3852" t="s">
        <v>890</v>
      </c>
      <c r="E3852" t="s">
        <v>704</v>
      </c>
      <c r="F3852" t="s">
        <v>792</v>
      </c>
      <c r="G3852" t="s">
        <v>6</v>
      </c>
      <c r="H3852" t="s">
        <v>720</v>
      </c>
      <c r="I3852" t="s">
        <v>1399</v>
      </c>
      <c r="J3852">
        <v>30</v>
      </c>
      <c r="K3852">
        <v>26.5</v>
      </c>
      <c r="L3852">
        <v>450</v>
      </c>
      <c r="M3852">
        <v>3.48</v>
      </c>
      <c r="N3852">
        <v>41449</v>
      </c>
      <c r="O3852">
        <v>153</v>
      </c>
      <c r="P3852">
        <v>13716</v>
      </c>
      <c r="Q3852">
        <v>2770</v>
      </c>
      <c r="R3852">
        <v>2082</v>
      </c>
      <c r="S3852">
        <v>1023</v>
      </c>
      <c r="T3852">
        <v>0</v>
      </c>
      <c r="U3852">
        <v>827</v>
      </c>
      <c r="V3852">
        <v>15.2</v>
      </c>
      <c r="W3852">
        <v>21.2</v>
      </c>
      <c r="X3852">
        <v>0</v>
      </c>
      <c r="Y3852">
        <v>135</v>
      </c>
      <c r="Z3852">
        <v>0</v>
      </c>
      <c r="AA3852">
        <v>0</v>
      </c>
      <c r="AB3852" t="s">
        <v>3857</v>
      </c>
      <c r="AC3852">
        <v>20418</v>
      </c>
      <c r="AD3852">
        <v>21031</v>
      </c>
    </row>
    <row r="3853" spans="1:30">
      <c r="A3853" t="s">
        <v>7710</v>
      </c>
      <c r="B3853">
        <v>20240126</v>
      </c>
      <c r="C3853" t="s">
        <v>133</v>
      </c>
      <c r="D3853" t="s">
        <v>1362</v>
      </c>
      <c r="E3853" t="s">
        <v>534</v>
      </c>
      <c r="F3853" t="s">
        <v>758</v>
      </c>
      <c r="G3853" t="s">
        <v>11</v>
      </c>
      <c r="H3853" t="s">
        <v>720</v>
      </c>
      <c r="I3853" t="s">
        <v>1399</v>
      </c>
      <c r="J3853">
        <v>30</v>
      </c>
      <c r="K3853">
        <v>27.7</v>
      </c>
      <c r="L3853">
        <v>590</v>
      </c>
      <c r="M3853">
        <v>3.65</v>
      </c>
      <c r="N3853">
        <v>59667</v>
      </c>
      <c r="O3853">
        <v>229</v>
      </c>
      <c r="P3853">
        <v>21266</v>
      </c>
      <c r="Q3853">
        <v>4450</v>
      </c>
      <c r="R3853">
        <v>2761</v>
      </c>
      <c r="S3853">
        <v>1262</v>
      </c>
      <c r="T3853">
        <v>0</v>
      </c>
      <c r="U3853">
        <v>702</v>
      </c>
      <c r="V3853">
        <v>18.8</v>
      </c>
      <c r="W3853">
        <v>26.8</v>
      </c>
      <c r="X3853">
        <v>0</v>
      </c>
      <c r="Y3853">
        <v>354</v>
      </c>
      <c r="Z3853">
        <v>0</v>
      </c>
      <c r="AA3853">
        <v>0</v>
      </c>
      <c r="AB3853" t="s">
        <v>3857</v>
      </c>
      <c r="AC3853">
        <v>30441</v>
      </c>
      <c r="AD3853">
        <v>29226</v>
      </c>
    </row>
    <row r="3854" spans="1:30">
      <c r="A3854" t="s">
        <v>7711</v>
      </c>
      <c r="B3854">
        <v>20240127</v>
      </c>
      <c r="C3854" t="s">
        <v>121</v>
      </c>
      <c r="D3854" t="s">
        <v>980</v>
      </c>
      <c r="E3854" t="s">
        <v>601</v>
      </c>
      <c r="F3854" t="s">
        <v>778</v>
      </c>
      <c r="G3854" t="s">
        <v>38</v>
      </c>
      <c r="H3854" t="s">
        <v>720</v>
      </c>
      <c r="I3854" t="s">
        <v>1399</v>
      </c>
      <c r="J3854">
        <v>20</v>
      </c>
      <c r="K3854">
        <v>16.600000000000001</v>
      </c>
      <c r="L3854">
        <v>520</v>
      </c>
      <c r="M3854">
        <v>4.1399999999999997</v>
      </c>
      <c r="N3854">
        <v>35726</v>
      </c>
      <c r="O3854">
        <v>210</v>
      </c>
      <c r="P3854">
        <v>18854</v>
      </c>
      <c r="Q3854">
        <v>3380</v>
      </c>
      <c r="R3854">
        <v>2738</v>
      </c>
      <c r="S3854">
        <v>1223</v>
      </c>
      <c r="T3854">
        <v>0</v>
      </c>
      <c r="U3854">
        <v>1107</v>
      </c>
      <c r="V3854">
        <v>17</v>
      </c>
      <c r="W3854">
        <v>23.2</v>
      </c>
      <c r="X3854">
        <v>0</v>
      </c>
      <c r="Y3854">
        <v>312</v>
      </c>
      <c r="Z3854">
        <v>0</v>
      </c>
      <c r="AA3854">
        <v>0</v>
      </c>
      <c r="AB3854" t="s">
        <v>3857</v>
      </c>
      <c r="AC3854">
        <v>27302</v>
      </c>
      <c r="AD3854">
        <v>8424</v>
      </c>
    </row>
    <row r="3855" spans="1:30">
      <c r="A3855" t="s">
        <v>7712</v>
      </c>
      <c r="B3855">
        <v>20240202</v>
      </c>
      <c r="C3855" t="s">
        <v>123</v>
      </c>
      <c r="D3855" t="s">
        <v>988</v>
      </c>
      <c r="E3855" t="s">
        <v>482</v>
      </c>
      <c r="F3855" t="s">
        <v>773</v>
      </c>
      <c r="G3855" t="s">
        <v>34</v>
      </c>
      <c r="H3855" t="s">
        <v>720</v>
      </c>
      <c r="I3855" t="s">
        <v>1399</v>
      </c>
      <c r="J3855">
        <v>12</v>
      </c>
      <c r="K3855">
        <v>10.5</v>
      </c>
      <c r="L3855">
        <v>170</v>
      </c>
      <c r="M3855">
        <v>3.61</v>
      </c>
      <c r="N3855">
        <v>8630</v>
      </c>
      <c r="O3855">
        <v>65</v>
      </c>
      <c r="P3855">
        <v>5997</v>
      </c>
      <c r="Q3855">
        <v>1116</v>
      </c>
      <c r="R3855">
        <v>1304</v>
      </c>
      <c r="S3855">
        <v>407</v>
      </c>
      <c r="T3855">
        <v>0</v>
      </c>
      <c r="U3855">
        <v>267</v>
      </c>
      <c r="V3855">
        <v>8.1999999999999993</v>
      </c>
      <c r="W3855">
        <v>11.8</v>
      </c>
      <c r="X3855">
        <v>0</v>
      </c>
      <c r="Y3855">
        <v>170</v>
      </c>
      <c r="Z3855">
        <v>0</v>
      </c>
      <c r="AA3855">
        <v>0</v>
      </c>
      <c r="AB3855" t="s">
        <v>3857</v>
      </c>
      <c r="AC3855">
        <v>9091</v>
      </c>
      <c r="AD3855">
        <v>-461</v>
      </c>
    </row>
    <row r="3856" spans="1:30">
      <c r="A3856" t="s">
        <v>7713</v>
      </c>
      <c r="B3856">
        <v>20240207</v>
      </c>
      <c r="C3856" t="s">
        <v>133</v>
      </c>
      <c r="D3856" t="s">
        <v>1086</v>
      </c>
      <c r="E3856" t="s">
        <v>622</v>
      </c>
      <c r="F3856" t="s">
        <v>784</v>
      </c>
      <c r="G3856" t="s">
        <v>42</v>
      </c>
      <c r="H3856" t="s">
        <v>720</v>
      </c>
      <c r="I3856" t="s">
        <v>1399</v>
      </c>
      <c r="J3856">
        <v>26</v>
      </c>
      <c r="K3856">
        <v>21.5</v>
      </c>
      <c r="L3856">
        <v>290</v>
      </c>
      <c r="M3856">
        <v>4.09</v>
      </c>
      <c r="N3856">
        <v>25480</v>
      </c>
      <c r="O3856">
        <v>99</v>
      </c>
      <c r="P3856">
        <v>8918</v>
      </c>
      <c r="Q3856">
        <v>2398</v>
      </c>
      <c r="R3856">
        <v>1756</v>
      </c>
      <c r="S3856">
        <v>665</v>
      </c>
      <c r="T3856">
        <v>0</v>
      </c>
      <c r="U3856">
        <v>1002</v>
      </c>
      <c r="V3856">
        <v>11.2</v>
      </c>
      <c r="W3856">
        <v>12.4</v>
      </c>
      <c r="X3856">
        <v>0</v>
      </c>
      <c r="Y3856">
        <v>174</v>
      </c>
      <c r="Z3856">
        <v>0</v>
      </c>
      <c r="AA3856">
        <v>0</v>
      </c>
      <c r="AB3856" t="s">
        <v>3857</v>
      </c>
      <c r="AC3856">
        <v>14739</v>
      </c>
      <c r="AD3856">
        <v>10741</v>
      </c>
    </row>
    <row r="3857" spans="1:30">
      <c r="A3857" t="s">
        <v>7714</v>
      </c>
      <c r="B3857">
        <v>20240207</v>
      </c>
      <c r="C3857" t="s">
        <v>125</v>
      </c>
      <c r="D3857" t="s">
        <v>1268</v>
      </c>
      <c r="E3857" t="s">
        <v>266</v>
      </c>
      <c r="F3857" t="s">
        <v>775</v>
      </c>
      <c r="G3857" t="s">
        <v>36</v>
      </c>
      <c r="H3857" t="s">
        <v>720</v>
      </c>
      <c r="I3857" t="s">
        <v>1399</v>
      </c>
      <c r="J3857">
        <v>35</v>
      </c>
      <c r="K3857">
        <v>32.9</v>
      </c>
      <c r="L3857">
        <v>220</v>
      </c>
      <c r="M3857">
        <v>3.55</v>
      </c>
      <c r="N3857">
        <v>25724</v>
      </c>
      <c r="O3857">
        <v>88</v>
      </c>
      <c r="P3857">
        <v>8109</v>
      </c>
      <c r="Q3857">
        <v>1463</v>
      </c>
      <c r="R3857">
        <v>1562</v>
      </c>
      <c r="S3857">
        <v>265</v>
      </c>
      <c r="T3857">
        <v>0</v>
      </c>
      <c r="U3857">
        <v>799</v>
      </c>
      <c r="V3857">
        <v>9.5</v>
      </c>
      <c r="W3857">
        <v>12.2</v>
      </c>
      <c r="X3857">
        <v>0</v>
      </c>
      <c r="Y3857">
        <v>66</v>
      </c>
      <c r="Z3857">
        <v>0</v>
      </c>
      <c r="AA3857">
        <v>0</v>
      </c>
      <c r="AB3857" t="s">
        <v>3857</v>
      </c>
      <c r="AC3857">
        <v>12198</v>
      </c>
      <c r="AD3857">
        <v>13526</v>
      </c>
    </row>
    <row r="3858" spans="1:30">
      <c r="A3858" t="s">
        <v>7715</v>
      </c>
      <c r="B3858">
        <v>20240209</v>
      </c>
      <c r="C3858" t="s">
        <v>127</v>
      </c>
      <c r="D3858" t="s">
        <v>1186</v>
      </c>
      <c r="E3858" t="s">
        <v>514</v>
      </c>
      <c r="F3858" t="s">
        <v>777</v>
      </c>
      <c r="G3858" t="s">
        <v>38</v>
      </c>
      <c r="H3858" t="s">
        <v>720</v>
      </c>
      <c r="I3858" t="s">
        <v>1399</v>
      </c>
      <c r="J3858">
        <v>35</v>
      </c>
      <c r="K3858">
        <v>33.299999999999997</v>
      </c>
      <c r="L3858">
        <v>210</v>
      </c>
      <c r="M3858">
        <v>3.59</v>
      </c>
      <c r="N3858">
        <v>25139</v>
      </c>
      <c r="O3858">
        <v>85</v>
      </c>
      <c r="P3858">
        <v>7403</v>
      </c>
      <c r="Q3858">
        <v>1432</v>
      </c>
      <c r="R3858">
        <v>1568</v>
      </c>
      <c r="S3858">
        <v>297</v>
      </c>
      <c r="T3858">
        <v>0</v>
      </c>
      <c r="U3858">
        <v>323</v>
      </c>
      <c r="V3858">
        <v>9.1999999999999993</v>
      </c>
      <c r="W3858">
        <v>10.4</v>
      </c>
      <c r="X3858">
        <v>0</v>
      </c>
      <c r="Y3858">
        <v>63</v>
      </c>
      <c r="Z3858">
        <v>0</v>
      </c>
      <c r="AA3858">
        <v>0</v>
      </c>
      <c r="AB3858" t="s">
        <v>3857</v>
      </c>
      <c r="AC3858">
        <v>11023</v>
      </c>
      <c r="AD3858">
        <v>14116</v>
      </c>
    </row>
    <row r="3859" spans="1:30">
      <c r="A3859" t="s">
        <v>7716</v>
      </c>
      <c r="B3859">
        <v>20240211</v>
      </c>
      <c r="C3859" t="s">
        <v>131</v>
      </c>
      <c r="D3859" t="s">
        <v>1020</v>
      </c>
      <c r="E3859" t="s">
        <v>492</v>
      </c>
      <c r="F3859" t="s">
        <v>784</v>
      </c>
      <c r="G3859" t="s">
        <v>42</v>
      </c>
      <c r="H3859" t="s">
        <v>720</v>
      </c>
      <c r="I3859" t="s">
        <v>1399</v>
      </c>
      <c r="J3859">
        <v>35</v>
      </c>
      <c r="K3859">
        <v>29</v>
      </c>
      <c r="L3859">
        <v>290</v>
      </c>
      <c r="M3859">
        <v>3.89</v>
      </c>
      <c r="N3859">
        <v>32686</v>
      </c>
      <c r="O3859">
        <v>98</v>
      </c>
      <c r="P3859">
        <v>8966</v>
      </c>
      <c r="Q3859">
        <v>2166</v>
      </c>
      <c r="R3859">
        <v>1913</v>
      </c>
      <c r="S3859">
        <v>574</v>
      </c>
      <c r="T3859">
        <v>0</v>
      </c>
      <c r="U3859">
        <v>585</v>
      </c>
      <c r="V3859">
        <v>11.2</v>
      </c>
      <c r="W3859">
        <v>13.7</v>
      </c>
      <c r="X3859">
        <v>0</v>
      </c>
      <c r="Y3859">
        <v>174</v>
      </c>
      <c r="Z3859">
        <v>0</v>
      </c>
      <c r="AA3859">
        <v>0</v>
      </c>
      <c r="AB3859" t="s">
        <v>3857</v>
      </c>
      <c r="AC3859">
        <v>14204</v>
      </c>
      <c r="AD3859">
        <v>18482</v>
      </c>
    </row>
    <row r="3860" spans="1:30">
      <c r="A3860" t="s">
        <v>7717</v>
      </c>
      <c r="B3860">
        <v>20240215</v>
      </c>
      <c r="C3860" t="s">
        <v>129</v>
      </c>
      <c r="D3860" t="s">
        <v>1204</v>
      </c>
      <c r="E3860" t="s">
        <v>547</v>
      </c>
      <c r="F3860" t="s">
        <v>748</v>
      </c>
      <c r="G3860" t="s">
        <v>26</v>
      </c>
      <c r="H3860" t="s">
        <v>720</v>
      </c>
      <c r="I3860" t="s">
        <v>1399</v>
      </c>
      <c r="J3860">
        <v>35</v>
      </c>
      <c r="K3860">
        <v>32.299999999999997</v>
      </c>
      <c r="L3860">
        <v>640</v>
      </c>
      <c r="M3860">
        <v>3.69</v>
      </c>
      <c r="N3860">
        <v>76304</v>
      </c>
      <c r="O3860">
        <v>242</v>
      </c>
      <c r="P3860">
        <v>22429</v>
      </c>
      <c r="Q3860">
        <v>5023</v>
      </c>
      <c r="R3860">
        <v>2757</v>
      </c>
      <c r="S3860">
        <v>1330</v>
      </c>
      <c r="T3860">
        <v>0</v>
      </c>
      <c r="U3860">
        <v>2914</v>
      </c>
      <c r="V3860">
        <v>20</v>
      </c>
      <c r="W3860">
        <v>27.5</v>
      </c>
      <c r="X3860">
        <v>0</v>
      </c>
      <c r="Y3860">
        <v>384</v>
      </c>
      <c r="Z3860">
        <v>0</v>
      </c>
      <c r="AA3860">
        <v>0</v>
      </c>
      <c r="AB3860" t="s">
        <v>3857</v>
      </c>
      <c r="AC3860">
        <v>34453</v>
      </c>
      <c r="AD3860">
        <v>41851</v>
      </c>
    </row>
    <row r="3861" spans="1:30">
      <c r="A3861" t="s">
        <v>7718</v>
      </c>
      <c r="B3861">
        <v>20240216</v>
      </c>
      <c r="C3861" t="s">
        <v>123</v>
      </c>
      <c r="D3861" t="s">
        <v>1126</v>
      </c>
      <c r="E3861" t="s">
        <v>295</v>
      </c>
      <c r="F3861" t="s">
        <v>769</v>
      </c>
      <c r="G3861" t="s">
        <v>32</v>
      </c>
      <c r="H3861" t="s">
        <v>720</v>
      </c>
      <c r="I3861" t="s">
        <v>1399</v>
      </c>
      <c r="J3861">
        <v>26</v>
      </c>
      <c r="K3861">
        <v>24.4</v>
      </c>
      <c r="L3861">
        <v>150</v>
      </c>
      <c r="M3861">
        <v>3.41</v>
      </c>
      <c r="N3861">
        <v>12463</v>
      </c>
      <c r="O3861">
        <v>63</v>
      </c>
      <c r="P3861">
        <v>5661</v>
      </c>
      <c r="Q3861">
        <v>886</v>
      </c>
      <c r="R3861">
        <v>1247</v>
      </c>
      <c r="S3861">
        <v>334</v>
      </c>
      <c r="T3861">
        <v>0</v>
      </c>
      <c r="U3861">
        <v>315</v>
      </c>
      <c r="V3861">
        <v>7.8</v>
      </c>
      <c r="W3861">
        <v>8.1999999999999993</v>
      </c>
      <c r="X3861">
        <v>0</v>
      </c>
      <c r="Y3861">
        <v>45</v>
      </c>
      <c r="Z3861">
        <v>0</v>
      </c>
      <c r="AA3861">
        <v>0</v>
      </c>
      <c r="AB3861" t="s">
        <v>3857</v>
      </c>
      <c r="AC3861">
        <v>8443</v>
      </c>
      <c r="AD3861">
        <v>4020</v>
      </c>
    </row>
    <row r="3862" spans="1:30">
      <c r="A3862" t="s">
        <v>7719</v>
      </c>
      <c r="B3862">
        <v>20240221</v>
      </c>
      <c r="C3862" t="s">
        <v>117</v>
      </c>
      <c r="D3862" t="s">
        <v>1198</v>
      </c>
      <c r="E3862" t="s">
        <v>249</v>
      </c>
      <c r="F3862" t="s">
        <v>758</v>
      </c>
      <c r="G3862" t="s">
        <v>11</v>
      </c>
      <c r="H3862" t="s">
        <v>720</v>
      </c>
      <c r="I3862" t="s">
        <v>1399</v>
      </c>
      <c r="J3862">
        <v>30</v>
      </c>
      <c r="K3862">
        <v>27.5</v>
      </c>
      <c r="L3862">
        <v>590</v>
      </c>
      <c r="M3862">
        <v>3.93</v>
      </c>
      <c r="N3862">
        <v>63709</v>
      </c>
      <c r="O3862">
        <v>221</v>
      </c>
      <c r="P3862">
        <v>19982</v>
      </c>
      <c r="Q3862">
        <v>4189</v>
      </c>
      <c r="R3862">
        <v>2578</v>
      </c>
      <c r="S3862">
        <v>854</v>
      </c>
      <c r="T3862">
        <v>0</v>
      </c>
      <c r="U3862">
        <v>1149</v>
      </c>
      <c r="V3862">
        <v>18.8</v>
      </c>
      <c r="W3862">
        <v>23.2</v>
      </c>
      <c r="X3862">
        <v>0</v>
      </c>
      <c r="Y3862">
        <v>590</v>
      </c>
      <c r="Z3862">
        <v>0</v>
      </c>
      <c r="AA3862">
        <v>0</v>
      </c>
      <c r="AB3862" t="s">
        <v>3857</v>
      </c>
      <c r="AC3862">
        <v>28752</v>
      </c>
      <c r="AD3862">
        <v>34957</v>
      </c>
    </row>
    <row r="3863" spans="1:30">
      <c r="A3863" t="s">
        <v>7720</v>
      </c>
      <c r="B3863">
        <v>20240222</v>
      </c>
      <c r="C3863" t="s">
        <v>125</v>
      </c>
      <c r="D3863" t="s">
        <v>819</v>
      </c>
      <c r="E3863" t="s">
        <v>697</v>
      </c>
      <c r="F3863" t="s">
        <v>766</v>
      </c>
      <c r="G3863" t="s">
        <v>53</v>
      </c>
      <c r="H3863" t="s">
        <v>720</v>
      </c>
      <c r="I3863" t="s">
        <v>1399</v>
      </c>
      <c r="J3863">
        <v>40</v>
      </c>
      <c r="K3863">
        <v>34.799999999999997</v>
      </c>
      <c r="L3863">
        <v>190</v>
      </c>
      <c r="M3863">
        <v>3.58</v>
      </c>
      <c r="N3863">
        <v>23700</v>
      </c>
      <c r="O3863">
        <v>75</v>
      </c>
      <c r="P3863">
        <v>7131</v>
      </c>
      <c r="Q3863">
        <v>1303</v>
      </c>
      <c r="R3863">
        <v>1350</v>
      </c>
      <c r="S3863">
        <v>406</v>
      </c>
      <c r="T3863">
        <v>0</v>
      </c>
      <c r="U3863">
        <v>811</v>
      </c>
      <c r="V3863">
        <v>8.8000000000000007</v>
      </c>
      <c r="W3863">
        <v>12.3</v>
      </c>
      <c r="X3863">
        <v>0</v>
      </c>
      <c r="Y3863">
        <v>114</v>
      </c>
      <c r="Z3863">
        <v>0</v>
      </c>
      <c r="AA3863">
        <v>0</v>
      </c>
      <c r="AB3863" t="s">
        <v>3857</v>
      </c>
      <c r="AC3863">
        <v>11001</v>
      </c>
      <c r="AD3863">
        <v>12699</v>
      </c>
    </row>
    <row r="3864" spans="1:30">
      <c r="A3864" t="s">
        <v>7721</v>
      </c>
      <c r="B3864">
        <v>20240306</v>
      </c>
      <c r="C3864" t="s">
        <v>117</v>
      </c>
      <c r="D3864" t="s">
        <v>978</v>
      </c>
      <c r="E3864" t="s">
        <v>698</v>
      </c>
      <c r="F3864" t="s">
        <v>773</v>
      </c>
      <c r="G3864" t="s">
        <v>34</v>
      </c>
      <c r="H3864" t="s">
        <v>720</v>
      </c>
      <c r="I3864" t="s">
        <v>1399</v>
      </c>
      <c r="J3864">
        <v>26</v>
      </c>
      <c r="K3864">
        <v>22.7</v>
      </c>
      <c r="L3864">
        <v>170</v>
      </c>
      <c r="M3864">
        <v>3.27</v>
      </c>
      <c r="N3864">
        <v>12602</v>
      </c>
      <c r="O3864">
        <v>63</v>
      </c>
      <c r="P3864">
        <v>5720</v>
      </c>
      <c r="Q3864">
        <v>1299</v>
      </c>
      <c r="R3864">
        <v>1321</v>
      </c>
      <c r="S3864">
        <v>206</v>
      </c>
      <c r="T3864">
        <v>0</v>
      </c>
      <c r="U3864">
        <v>172</v>
      </c>
      <c r="V3864">
        <v>8.1999999999999993</v>
      </c>
      <c r="W3864">
        <v>10.6</v>
      </c>
      <c r="X3864">
        <v>0</v>
      </c>
      <c r="Y3864">
        <v>51</v>
      </c>
      <c r="Z3864">
        <v>0</v>
      </c>
      <c r="AA3864">
        <v>0</v>
      </c>
      <c r="AB3864" t="s">
        <v>3857</v>
      </c>
      <c r="AC3864">
        <v>8718</v>
      </c>
      <c r="AD3864">
        <v>3884</v>
      </c>
    </row>
    <row r="3865" spans="1:30">
      <c r="A3865" t="s">
        <v>7722</v>
      </c>
      <c r="B3865">
        <v>20240308</v>
      </c>
      <c r="C3865" t="s">
        <v>133</v>
      </c>
      <c r="D3865" t="s">
        <v>1198</v>
      </c>
      <c r="E3865" t="s">
        <v>315</v>
      </c>
      <c r="F3865" t="s">
        <v>770</v>
      </c>
      <c r="G3865" t="s">
        <v>32</v>
      </c>
      <c r="H3865" t="s">
        <v>720</v>
      </c>
      <c r="I3865" t="s">
        <v>1399</v>
      </c>
      <c r="J3865">
        <v>30</v>
      </c>
      <c r="K3865">
        <v>28.4</v>
      </c>
      <c r="L3865">
        <v>90</v>
      </c>
      <c r="M3865">
        <v>3.55</v>
      </c>
      <c r="N3865">
        <v>9704</v>
      </c>
      <c r="O3865">
        <v>40</v>
      </c>
      <c r="P3865">
        <v>3616</v>
      </c>
      <c r="Q3865">
        <v>524</v>
      </c>
      <c r="R3865">
        <v>1103</v>
      </c>
      <c r="S3865">
        <v>155</v>
      </c>
      <c r="T3865">
        <v>0</v>
      </c>
      <c r="U3865">
        <v>356</v>
      </c>
      <c r="V3865">
        <v>6.2</v>
      </c>
      <c r="W3865">
        <v>7.5</v>
      </c>
      <c r="X3865">
        <v>0</v>
      </c>
      <c r="Y3865">
        <v>27</v>
      </c>
      <c r="Z3865">
        <v>0</v>
      </c>
      <c r="AA3865">
        <v>0</v>
      </c>
      <c r="AB3865" t="s">
        <v>3857</v>
      </c>
      <c r="AC3865">
        <v>5754</v>
      </c>
      <c r="AD3865">
        <v>3950</v>
      </c>
    </row>
    <row r="3866" spans="1:30">
      <c r="A3866" t="s">
        <v>7723</v>
      </c>
      <c r="B3866">
        <v>20240314</v>
      </c>
      <c r="C3866" t="s">
        <v>121</v>
      </c>
      <c r="D3866" t="s">
        <v>1052</v>
      </c>
      <c r="E3866" t="s">
        <v>569</v>
      </c>
      <c r="F3866" t="s">
        <v>792</v>
      </c>
      <c r="G3866" t="s">
        <v>6</v>
      </c>
      <c r="H3866" t="s">
        <v>720</v>
      </c>
      <c r="I3866" t="s">
        <v>1399</v>
      </c>
      <c r="J3866">
        <v>35</v>
      </c>
      <c r="K3866">
        <v>31.6</v>
      </c>
      <c r="L3866">
        <v>450</v>
      </c>
      <c r="M3866">
        <v>3.19</v>
      </c>
      <c r="N3866">
        <v>45321</v>
      </c>
      <c r="O3866">
        <v>172</v>
      </c>
      <c r="P3866">
        <v>15554</v>
      </c>
      <c r="Q3866">
        <v>3027</v>
      </c>
      <c r="R3866">
        <v>2573</v>
      </c>
      <c r="S3866">
        <v>915</v>
      </c>
      <c r="T3866">
        <v>0</v>
      </c>
      <c r="U3866">
        <v>1224</v>
      </c>
      <c r="V3866">
        <v>15.2</v>
      </c>
      <c r="W3866">
        <v>18.600000000000001</v>
      </c>
      <c r="X3866">
        <v>0</v>
      </c>
      <c r="Y3866">
        <v>135</v>
      </c>
      <c r="Z3866">
        <v>0</v>
      </c>
      <c r="AA3866">
        <v>0</v>
      </c>
      <c r="AB3866" t="s">
        <v>3857</v>
      </c>
      <c r="AC3866">
        <v>23293</v>
      </c>
      <c r="AD3866">
        <v>22028</v>
      </c>
    </row>
    <row r="3867" spans="1:30">
      <c r="A3867" t="s">
        <v>7724</v>
      </c>
      <c r="B3867">
        <v>20240317</v>
      </c>
      <c r="C3867" t="s">
        <v>129</v>
      </c>
      <c r="D3867" t="s">
        <v>1344</v>
      </c>
      <c r="E3867" t="s">
        <v>556</v>
      </c>
      <c r="F3867" t="s">
        <v>778</v>
      </c>
      <c r="G3867" t="s">
        <v>38</v>
      </c>
      <c r="H3867" t="s">
        <v>720</v>
      </c>
      <c r="I3867" t="s">
        <v>1399</v>
      </c>
      <c r="J3867">
        <v>26</v>
      </c>
      <c r="K3867">
        <v>21.7</v>
      </c>
      <c r="L3867">
        <v>520</v>
      </c>
      <c r="M3867">
        <v>3.86</v>
      </c>
      <c r="N3867">
        <v>43558</v>
      </c>
      <c r="O3867">
        <v>200</v>
      </c>
      <c r="P3867">
        <v>17847</v>
      </c>
      <c r="Q3867">
        <v>3971</v>
      </c>
      <c r="R3867">
        <v>2472</v>
      </c>
      <c r="S3867">
        <v>722</v>
      </c>
      <c r="T3867">
        <v>0</v>
      </c>
      <c r="U3867">
        <v>526</v>
      </c>
      <c r="V3867">
        <v>17</v>
      </c>
      <c r="W3867">
        <v>23.6</v>
      </c>
      <c r="X3867">
        <v>0</v>
      </c>
      <c r="Y3867">
        <v>156</v>
      </c>
      <c r="Z3867">
        <v>0</v>
      </c>
      <c r="AA3867">
        <v>0</v>
      </c>
      <c r="AB3867" t="s">
        <v>3857</v>
      </c>
      <c r="AC3867">
        <v>25538</v>
      </c>
      <c r="AD3867">
        <v>18020</v>
      </c>
    </row>
    <row r="3868" spans="1:30">
      <c r="A3868" t="s">
        <v>7725</v>
      </c>
      <c r="B3868">
        <v>20240322</v>
      </c>
      <c r="C3868" t="s">
        <v>125</v>
      </c>
      <c r="D3868" t="s">
        <v>1234</v>
      </c>
      <c r="E3868" t="s">
        <v>645</v>
      </c>
      <c r="F3868" t="s">
        <v>790</v>
      </c>
      <c r="G3868" t="s">
        <v>60</v>
      </c>
      <c r="H3868" t="s">
        <v>720</v>
      </c>
      <c r="I3868" t="s">
        <v>1399</v>
      </c>
      <c r="J3868">
        <v>30</v>
      </c>
      <c r="K3868">
        <v>25.5</v>
      </c>
      <c r="L3868">
        <v>180</v>
      </c>
      <c r="M3868">
        <v>2.8</v>
      </c>
      <c r="N3868">
        <v>12852</v>
      </c>
      <c r="O3868">
        <v>64</v>
      </c>
      <c r="P3868">
        <v>5743</v>
      </c>
      <c r="Q3868">
        <v>1382</v>
      </c>
      <c r="R3868">
        <v>1485</v>
      </c>
      <c r="S3868">
        <v>268</v>
      </c>
      <c r="T3868">
        <v>0</v>
      </c>
      <c r="U3868">
        <v>452</v>
      </c>
      <c r="V3868">
        <v>8.5</v>
      </c>
      <c r="W3868">
        <v>11.1</v>
      </c>
      <c r="X3868">
        <v>0</v>
      </c>
      <c r="Y3868">
        <v>180</v>
      </c>
      <c r="Z3868">
        <v>0</v>
      </c>
      <c r="AA3868">
        <v>0</v>
      </c>
      <c r="AB3868" t="s">
        <v>3857</v>
      </c>
      <c r="AC3868">
        <v>9330</v>
      </c>
      <c r="AD3868">
        <v>3522</v>
      </c>
    </row>
    <row r="3869" spans="1:30">
      <c r="A3869" t="s">
        <v>7726</v>
      </c>
      <c r="B3869">
        <v>20240329</v>
      </c>
      <c r="C3869" t="s">
        <v>123</v>
      </c>
      <c r="D3869" t="s">
        <v>852</v>
      </c>
      <c r="E3869" t="s">
        <v>658</v>
      </c>
      <c r="F3869" t="s">
        <v>743</v>
      </c>
      <c r="G3869" t="s">
        <v>20</v>
      </c>
      <c r="H3869" t="s">
        <v>720</v>
      </c>
      <c r="I3869" t="s">
        <v>1399</v>
      </c>
      <c r="J3869">
        <v>35</v>
      </c>
      <c r="K3869">
        <v>28.8</v>
      </c>
      <c r="L3869">
        <v>390</v>
      </c>
      <c r="M3869">
        <v>3.63</v>
      </c>
      <c r="N3869">
        <v>40787</v>
      </c>
      <c r="O3869">
        <v>132</v>
      </c>
      <c r="P3869">
        <v>11873</v>
      </c>
      <c r="Q3869">
        <v>2604</v>
      </c>
      <c r="R3869">
        <v>2228</v>
      </c>
      <c r="S3869">
        <v>603</v>
      </c>
      <c r="T3869">
        <v>0</v>
      </c>
      <c r="U3869">
        <v>1326</v>
      </c>
      <c r="V3869">
        <v>13.8</v>
      </c>
      <c r="W3869">
        <v>18.2</v>
      </c>
      <c r="X3869">
        <v>0</v>
      </c>
      <c r="Y3869">
        <v>117</v>
      </c>
      <c r="Z3869">
        <v>0</v>
      </c>
      <c r="AA3869">
        <v>0</v>
      </c>
      <c r="AB3869" t="s">
        <v>3857</v>
      </c>
      <c r="AC3869">
        <v>18634</v>
      </c>
      <c r="AD3869">
        <v>22153</v>
      </c>
    </row>
    <row r="3870" spans="1:30">
      <c r="A3870" t="s">
        <v>7727</v>
      </c>
      <c r="B3870">
        <v>20240331</v>
      </c>
      <c r="C3870" t="s">
        <v>127</v>
      </c>
      <c r="D3870" t="s">
        <v>1368</v>
      </c>
      <c r="E3870" t="s">
        <v>563</v>
      </c>
      <c r="F3870" t="s">
        <v>744</v>
      </c>
      <c r="G3870" t="s">
        <v>20</v>
      </c>
      <c r="H3870" t="s">
        <v>720</v>
      </c>
      <c r="I3870" t="s">
        <v>1399</v>
      </c>
      <c r="J3870">
        <v>35</v>
      </c>
      <c r="K3870">
        <v>32.6</v>
      </c>
      <c r="L3870">
        <v>380</v>
      </c>
      <c r="M3870">
        <v>3.8</v>
      </c>
      <c r="N3870">
        <v>47077</v>
      </c>
      <c r="O3870">
        <v>137</v>
      </c>
      <c r="P3870">
        <v>12489</v>
      </c>
      <c r="Q3870">
        <v>2994</v>
      </c>
      <c r="R3870">
        <v>2197</v>
      </c>
      <c r="S3870">
        <v>474</v>
      </c>
      <c r="T3870">
        <v>0</v>
      </c>
      <c r="U3870">
        <v>525</v>
      </c>
      <c r="V3870">
        <v>13.5</v>
      </c>
      <c r="W3870">
        <v>16.100000000000001</v>
      </c>
      <c r="X3870">
        <v>0</v>
      </c>
      <c r="Y3870">
        <v>114</v>
      </c>
      <c r="Z3870">
        <v>0</v>
      </c>
      <c r="AA3870">
        <v>0</v>
      </c>
      <c r="AB3870" t="s">
        <v>3857</v>
      </c>
      <c r="AC3870">
        <v>18679</v>
      </c>
      <c r="AD3870">
        <v>28398</v>
      </c>
    </row>
    <row r="3871" spans="1:30">
      <c r="A3871" t="s">
        <v>7728</v>
      </c>
      <c r="B3871">
        <v>20240415</v>
      </c>
      <c r="C3871" t="s">
        <v>114</v>
      </c>
      <c r="D3871" t="s">
        <v>1086</v>
      </c>
      <c r="E3871" t="s">
        <v>494</v>
      </c>
      <c r="F3871" t="s">
        <v>782</v>
      </c>
      <c r="G3871" t="s">
        <v>40</v>
      </c>
      <c r="H3871" t="s">
        <v>720</v>
      </c>
      <c r="I3871" t="s">
        <v>1399</v>
      </c>
      <c r="J3871">
        <v>26</v>
      </c>
      <c r="K3871">
        <v>24.1</v>
      </c>
      <c r="L3871">
        <v>130</v>
      </c>
      <c r="M3871">
        <v>3.73</v>
      </c>
      <c r="N3871">
        <v>11673</v>
      </c>
      <c r="O3871">
        <v>58</v>
      </c>
      <c r="P3871">
        <v>5308</v>
      </c>
      <c r="Q3871">
        <v>987</v>
      </c>
      <c r="R3871">
        <v>1216</v>
      </c>
      <c r="S3871">
        <v>157</v>
      </c>
      <c r="T3871">
        <v>0</v>
      </c>
      <c r="U3871">
        <v>358</v>
      </c>
      <c r="V3871">
        <v>7.2</v>
      </c>
      <c r="W3871">
        <v>10.8</v>
      </c>
      <c r="X3871">
        <v>0</v>
      </c>
      <c r="Y3871">
        <v>130</v>
      </c>
      <c r="Z3871">
        <v>0</v>
      </c>
      <c r="AA3871">
        <v>0</v>
      </c>
      <c r="AB3871" t="s">
        <v>3857</v>
      </c>
      <c r="AC3871">
        <v>8026</v>
      </c>
      <c r="AD3871">
        <v>3647</v>
      </c>
    </row>
    <row r="3872" spans="1:30">
      <c r="A3872" t="s">
        <v>7729</v>
      </c>
      <c r="B3872">
        <v>20240512</v>
      </c>
      <c r="C3872" t="s">
        <v>121</v>
      </c>
      <c r="D3872" t="s">
        <v>1094</v>
      </c>
      <c r="E3872" t="s">
        <v>411</v>
      </c>
      <c r="F3872" t="s">
        <v>773</v>
      </c>
      <c r="G3872" t="s">
        <v>34</v>
      </c>
      <c r="H3872" t="s">
        <v>720</v>
      </c>
      <c r="I3872" t="s">
        <v>1399</v>
      </c>
      <c r="J3872">
        <v>35</v>
      </c>
      <c r="K3872">
        <v>34.9</v>
      </c>
      <c r="L3872">
        <v>170</v>
      </c>
      <c r="M3872">
        <v>3.78</v>
      </c>
      <c r="N3872">
        <v>22450</v>
      </c>
      <c r="O3872">
        <v>66</v>
      </c>
      <c r="P3872">
        <v>5947</v>
      </c>
      <c r="Q3872">
        <v>1121</v>
      </c>
      <c r="R3872">
        <v>1294</v>
      </c>
      <c r="S3872">
        <v>340</v>
      </c>
      <c r="T3872">
        <v>0</v>
      </c>
      <c r="U3872">
        <v>720</v>
      </c>
      <c r="V3872">
        <v>8.1999999999999993</v>
      </c>
      <c r="W3872">
        <v>9.8000000000000007</v>
      </c>
      <c r="X3872">
        <v>0</v>
      </c>
      <c r="Y3872">
        <v>170</v>
      </c>
      <c r="Z3872">
        <v>0</v>
      </c>
      <c r="AA3872">
        <v>0</v>
      </c>
      <c r="AB3872" t="s">
        <v>3857</v>
      </c>
      <c r="AC3872">
        <v>9422</v>
      </c>
      <c r="AD3872">
        <v>13028</v>
      </c>
    </row>
    <row r="3873" spans="1:30">
      <c r="A3873" t="s">
        <v>7730</v>
      </c>
      <c r="B3873">
        <v>20240515</v>
      </c>
      <c r="C3873" t="s">
        <v>133</v>
      </c>
      <c r="D3873" t="s">
        <v>1376</v>
      </c>
      <c r="E3873" t="s">
        <v>501</v>
      </c>
      <c r="F3873" t="s">
        <v>743</v>
      </c>
      <c r="G3873" t="s">
        <v>20</v>
      </c>
      <c r="H3873" t="s">
        <v>720</v>
      </c>
      <c r="I3873" t="s">
        <v>1399</v>
      </c>
      <c r="J3873">
        <v>26</v>
      </c>
      <c r="K3873">
        <v>22.8</v>
      </c>
      <c r="L3873">
        <v>390</v>
      </c>
      <c r="M3873">
        <v>3.42</v>
      </c>
      <c r="N3873">
        <v>30447</v>
      </c>
      <c r="O3873">
        <v>149</v>
      </c>
      <c r="P3873">
        <v>13043</v>
      </c>
      <c r="Q3873">
        <v>2634</v>
      </c>
      <c r="R3873">
        <v>2060</v>
      </c>
      <c r="S3873">
        <v>934</v>
      </c>
      <c r="T3873">
        <v>0</v>
      </c>
      <c r="U3873">
        <v>1054</v>
      </c>
      <c r="V3873">
        <v>13.8</v>
      </c>
      <c r="W3873">
        <v>15.7</v>
      </c>
      <c r="X3873">
        <v>0</v>
      </c>
      <c r="Y3873">
        <v>117</v>
      </c>
      <c r="Z3873">
        <v>0</v>
      </c>
      <c r="AA3873">
        <v>0</v>
      </c>
      <c r="AB3873" t="s">
        <v>3857</v>
      </c>
      <c r="AC3873">
        <v>19725</v>
      </c>
      <c r="AD3873">
        <v>10722</v>
      </c>
    </row>
    <row r="3874" spans="1:30">
      <c r="A3874" t="s">
        <v>7731</v>
      </c>
      <c r="B3874">
        <v>20240520</v>
      </c>
      <c r="C3874" t="s">
        <v>121</v>
      </c>
      <c r="D3874" t="s">
        <v>870</v>
      </c>
      <c r="E3874" t="s">
        <v>567</v>
      </c>
      <c r="F3874" t="s">
        <v>774</v>
      </c>
      <c r="G3874" t="s">
        <v>36</v>
      </c>
      <c r="H3874" t="s">
        <v>720</v>
      </c>
      <c r="I3874" t="s">
        <v>1399</v>
      </c>
      <c r="J3874">
        <v>26</v>
      </c>
      <c r="K3874">
        <v>24.2</v>
      </c>
      <c r="L3874">
        <v>250</v>
      </c>
      <c r="M3874">
        <v>3.99</v>
      </c>
      <c r="N3874">
        <v>24132</v>
      </c>
      <c r="O3874">
        <v>99</v>
      </c>
      <c r="P3874">
        <v>9152</v>
      </c>
      <c r="Q3874">
        <v>1468</v>
      </c>
      <c r="R3874">
        <v>1676</v>
      </c>
      <c r="S3874">
        <v>438</v>
      </c>
      <c r="T3874">
        <v>0</v>
      </c>
      <c r="U3874">
        <v>280</v>
      </c>
      <c r="V3874">
        <v>10.199999999999999</v>
      </c>
      <c r="W3874">
        <v>14</v>
      </c>
      <c r="X3874">
        <v>0</v>
      </c>
      <c r="Y3874">
        <v>75</v>
      </c>
      <c r="Z3874">
        <v>0</v>
      </c>
      <c r="AA3874">
        <v>0</v>
      </c>
      <c r="AB3874" t="s">
        <v>3857</v>
      </c>
      <c r="AC3874">
        <v>13014</v>
      </c>
      <c r="AD3874">
        <v>11118</v>
      </c>
    </row>
    <row r="3875" spans="1:30">
      <c r="A3875" t="s">
        <v>7732</v>
      </c>
      <c r="B3875">
        <v>20240520</v>
      </c>
      <c r="C3875" t="s">
        <v>119</v>
      </c>
      <c r="D3875" t="s">
        <v>1240</v>
      </c>
      <c r="E3875" t="s">
        <v>470</v>
      </c>
      <c r="F3875" t="s">
        <v>774</v>
      </c>
      <c r="G3875" t="s">
        <v>36</v>
      </c>
      <c r="H3875" t="s">
        <v>720</v>
      </c>
      <c r="I3875" t="s">
        <v>1399</v>
      </c>
      <c r="J3875">
        <v>40</v>
      </c>
      <c r="K3875">
        <v>37.200000000000003</v>
      </c>
      <c r="L3875">
        <v>250</v>
      </c>
      <c r="M3875">
        <v>3.67</v>
      </c>
      <c r="N3875">
        <v>34105</v>
      </c>
      <c r="O3875">
        <v>95</v>
      </c>
      <c r="P3875">
        <v>8545</v>
      </c>
      <c r="Q3875">
        <v>1541</v>
      </c>
      <c r="R3875">
        <v>1612</v>
      </c>
      <c r="S3875">
        <v>313</v>
      </c>
      <c r="T3875">
        <v>0</v>
      </c>
      <c r="U3875">
        <v>813</v>
      </c>
      <c r="V3875">
        <v>10.199999999999999</v>
      </c>
      <c r="W3875">
        <v>13.6</v>
      </c>
      <c r="X3875">
        <v>0</v>
      </c>
      <c r="Y3875">
        <v>75</v>
      </c>
      <c r="Z3875">
        <v>0</v>
      </c>
      <c r="AA3875">
        <v>0</v>
      </c>
      <c r="AB3875" t="s">
        <v>3857</v>
      </c>
      <c r="AC3875">
        <v>12824</v>
      </c>
      <c r="AD3875">
        <v>21281</v>
      </c>
    </row>
    <row r="3876" spans="1:30">
      <c r="A3876" t="s">
        <v>7733</v>
      </c>
      <c r="B3876">
        <v>20240609</v>
      </c>
      <c r="C3876" t="s">
        <v>121</v>
      </c>
      <c r="D3876" t="s">
        <v>1230</v>
      </c>
      <c r="E3876" t="s">
        <v>619</v>
      </c>
      <c r="F3876" t="s">
        <v>777</v>
      </c>
      <c r="G3876" t="s">
        <v>38</v>
      </c>
      <c r="H3876" t="s">
        <v>720</v>
      </c>
      <c r="I3876" t="s">
        <v>1399</v>
      </c>
      <c r="J3876">
        <v>26</v>
      </c>
      <c r="K3876">
        <v>22</v>
      </c>
      <c r="L3876">
        <v>210</v>
      </c>
      <c r="M3876">
        <v>3.8</v>
      </c>
      <c r="N3876">
        <v>17543</v>
      </c>
      <c r="O3876">
        <v>73</v>
      </c>
      <c r="P3876">
        <v>6543</v>
      </c>
      <c r="Q3876">
        <v>1619</v>
      </c>
      <c r="R3876">
        <v>1529</v>
      </c>
      <c r="S3876">
        <v>256</v>
      </c>
      <c r="T3876">
        <v>0</v>
      </c>
      <c r="U3876">
        <v>434</v>
      </c>
      <c r="V3876">
        <v>9.1999999999999993</v>
      </c>
      <c r="W3876">
        <v>12.8</v>
      </c>
      <c r="X3876">
        <v>0</v>
      </c>
      <c r="Y3876">
        <v>126</v>
      </c>
      <c r="Z3876">
        <v>0</v>
      </c>
      <c r="AA3876">
        <v>0</v>
      </c>
      <c r="AB3876" t="s">
        <v>3857</v>
      </c>
      <c r="AC3876">
        <v>10381</v>
      </c>
      <c r="AD3876">
        <v>7162</v>
      </c>
    </row>
    <row r="3877" spans="1:30">
      <c r="A3877" t="s">
        <v>7734</v>
      </c>
      <c r="B3877">
        <v>20240616</v>
      </c>
      <c r="C3877" t="s">
        <v>117</v>
      </c>
      <c r="D3877" t="s">
        <v>1362</v>
      </c>
      <c r="E3877" t="s">
        <v>532</v>
      </c>
      <c r="F3877" t="s">
        <v>780</v>
      </c>
      <c r="G3877" t="s">
        <v>40</v>
      </c>
      <c r="H3877" t="s">
        <v>720</v>
      </c>
      <c r="I3877" t="s">
        <v>1399</v>
      </c>
      <c r="J3877">
        <v>30</v>
      </c>
      <c r="K3877">
        <v>26.3</v>
      </c>
      <c r="L3877">
        <v>170</v>
      </c>
      <c r="M3877">
        <v>4.1900000000000004</v>
      </c>
      <c r="N3877">
        <v>18738</v>
      </c>
      <c r="O3877">
        <v>62</v>
      </c>
      <c r="P3877">
        <v>5668</v>
      </c>
      <c r="Q3877">
        <v>1259</v>
      </c>
      <c r="R3877">
        <v>1394</v>
      </c>
      <c r="S3877">
        <v>377</v>
      </c>
      <c r="T3877">
        <v>0</v>
      </c>
      <c r="U3877">
        <v>538</v>
      </c>
      <c r="V3877">
        <v>8.1999999999999993</v>
      </c>
      <c r="W3877">
        <v>10.6</v>
      </c>
      <c r="X3877">
        <v>0</v>
      </c>
      <c r="Y3877">
        <v>170</v>
      </c>
      <c r="Z3877">
        <v>0</v>
      </c>
      <c r="AA3877">
        <v>0</v>
      </c>
      <c r="AB3877" t="s">
        <v>3857</v>
      </c>
      <c r="AC3877">
        <v>9236</v>
      </c>
      <c r="AD3877">
        <v>9502</v>
      </c>
    </row>
    <row r="3878" spans="1:30">
      <c r="A3878" t="s">
        <v>7735</v>
      </c>
      <c r="B3878">
        <v>20240710</v>
      </c>
      <c r="C3878" t="s">
        <v>131</v>
      </c>
      <c r="D3878" t="s">
        <v>1392</v>
      </c>
      <c r="E3878" t="s">
        <v>659</v>
      </c>
      <c r="F3878" t="s">
        <v>777</v>
      </c>
      <c r="G3878" t="s">
        <v>38</v>
      </c>
      <c r="H3878" t="s">
        <v>720</v>
      </c>
      <c r="I3878" t="s">
        <v>1399</v>
      </c>
      <c r="J3878">
        <v>35</v>
      </c>
      <c r="K3878">
        <v>30.3</v>
      </c>
      <c r="L3878">
        <v>210</v>
      </c>
      <c r="M3878">
        <v>3.47</v>
      </c>
      <c r="N3878">
        <v>22055</v>
      </c>
      <c r="O3878">
        <v>72</v>
      </c>
      <c r="P3878">
        <v>6399</v>
      </c>
      <c r="Q3878">
        <v>1546</v>
      </c>
      <c r="R3878">
        <v>1592</v>
      </c>
      <c r="S3878">
        <v>480</v>
      </c>
      <c r="T3878">
        <v>0</v>
      </c>
      <c r="U3878">
        <v>681</v>
      </c>
      <c r="V3878">
        <v>9.1999999999999993</v>
      </c>
      <c r="W3878">
        <v>11.4</v>
      </c>
      <c r="X3878">
        <v>0</v>
      </c>
      <c r="Y3878">
        <v>210</v>
      </c>
      <c r="Z3878">
        <v>0</v>
      </c>
      <c r="AA3878">
        <v>0</v>
      </c>
      <c r="AB3878" t="s">
        <v>3857</v>
      </c>
      <c r="AC3878">
        <v>10698</v>
      </c>
      <c r="AD3878">
        <v>11357</v>
      </c>
    </row>
    <row r="3879" spans="1:30">
      <c r="A3879" t="s">
        <v>7736</v>
      </c>
      <c r="B3879">
        <v>20240711</v>
      </c>
      <c r="C3879" t="s">
        <v>123</v>
      </c>
      <c r="D3879" t="s">
        <v>1144</v>
      </c>
      <c r="E3879" t="s">
        <v>632</v>
      </c>
      <c r="F3879" t="s">
        <v>740</v>
      </c>
      <c r="G3879" t="s">
        <v>20</v>
      </c>
      <c r="H3879" t="s">
        <v>720</v>
      </c>
      <c r="I3879" t="s">
        <v>1399</v>
      </c>
      <c r="J3879">
        <v>35</v>
      </c>
      <c r="K3879">
        <v>30.7</v>
      </c>
      <c r="L3879">
        <v>270</v>
      </c>
      <c r="M3879">
        <v>3.81</v>
      </c>
      <c r="N3879">
        <v>31618</v>
      </c>
      <c r="O3879">
        <v>118</v>
      </c>
      <c r="P3879">
        <v>10936</v>
      </c>
      <c r="Q3879">
        <v>1956</v>
      </c>
      <c r="R3879">
        <v>1725</v>
      </c>
      <c r="S3879">
        <v>458</v>
      </c>
      <c r="T3879">
        <v>0</v>
      </c>
      <c r="U3879">
        <v>706</v>
      </c>
      <c r="V3879">
        <v>10.8</v>
      </c>
      <c r="W3879">
        <v>13.6</v>
      </c>
      <c r="X3879">
        <v>0</v>
      </c>
      <c r="Y3879">
        <v>81</v>
      </c>
      <c r="Z3879">
        <v>0</v>
      </c>
      <c r="AA3879">
        <v>0</v>
      </c>
      <c r="AB3879" t="s">
        <v>3857</v>
      </c>
      <c r="AC3879">
        <v>15781</v>
      </c>
      <c r="AD3879">
        <v>15837</v>
      </c>
    </row>
    <row r="3880" spans="1:30">
      <c r="A3880" t="s">
        <v>7737</v>
      </c>
      <c r="B3880">
        <v>20240714</v>
      </c>
      <c r="C3880" t="s">
        <v>114</v>
      </c>
      <c r="D3880" t="s">
        <v>1082</v>
      </c>
      <c r="E3880" t="s">
        <v>693</v>
      </c>
      <c r="F3880" t="s">
        <v>757</v>
      </c>
      <c r="G3880" t="s">
        <v>11</v>
      </c>
      <c r="H3880" t="s">
        <v>720</v>
      </c>
      <c r="I3880" t="s">
        <v>1399</v>
      </c>
      <c r="J3880">
        <v>20</v>
      </c>
      <c r="K3880">
        <v>18.600000000000001</v>
      </c>
      <c r="L3880">
        <v>720</v>
      </c>
      <c r="M3880">
        <v>3.16</v>
      </c>
      <c r="N3880">
        <v>42357</v>
      </c>
      <c r="O3880">
        <v>307</v>
      </c>
      <c r="P3880">
        <v>28926</v>
      </c>
      <c r="Q3880">
        <v>4815</v>
      </c>
      <c r="R3880">
        <v>2851</v>
      </c>
      <c r="S3880">
        <v>1107</v>
      </c>
      <c r="T3880">
        <v>0</v>
      </c>
      <c r="U3880">
        <v>1488</v>
      </c>
      <c r="V3880">
        <v>22</v>
      </c>
      <c r="W3880">
        <v>24.5</v>
      </c>
      <c r="X3880">
        <v>0</v>
      </c>
      <c r="Y3880">
        <v>432</v>
      </c>
      <c r="Z3880">
        <v>0</v>
      </c>
      <c r="AA3880">
        <v>0</v>
      </c>
      <c r="AB3880" t="s">
        <v>3857</v>
      </c>
      <c r="AC3880">
        <v>39187</v>
      </c>
      <c r="AD3880">
        <v>3170</v>
      </c>
    </row>
    <row r="3881" spans="1:30">
      <c r="A3881" t="s">
        <v>7738</v>
      </c>
      <c r="B3881">
        <v>20240722</v>
      </c>
      <c r="C3881" t="s">
        <v>117</v>
      </c>
      <c r="D3881" t="s">
        <v>1072</v>
      </c>
      <c r="E3881" t="s">
        <v>634</v>
      </c>
      <c r="F3881" t="s">
        <v>743</v>
      </c>
      <c r="G3881" t="s">
        <v>20</v>
      </c>
      <c r="H3881" t="s">
        <v>720</v>
      </c>
      <c r="I3881" t="s">
        <v>1399</v>
      </c>
      <c r="J3881">
        <v>20</v>
      </c>
      <c r="K3881">
        <v>17.600000000000001</v>
      </c>
      <c r="L3881">
        <v>390</v>
      </c>
      <c r="M3881">
        <v>4.0599999999999996</v>
      </c>
      <c r="N3881">
        <v>27894</v>
      </c>
      <c r="O3881">
        <v>133</v>
      </c>
      <c r="P3881">
        <v>12666</v>
      </c>
      <c r="Q3881">
        <v>2367</v>
      </c>
      <c r="R3881">
        <v>2200</v>
      </c>
      <c r="S3881">
        <v>555</v>
      </c>
      <c r="T3881">
        <v>0</v>
      </c>
      <c r="U3881">
        <v>367</v>
      </c>
      <c r="V3881">
        <v>13.8</v>
      </c>
      <c r="W3881">
        <v>18.600000000000001</v>
      </c>
      <c r="X3881">
        <v>0</v>
      </c>
      <c r="Y3881">
        <v>117</v>
      </c>
      <c r="Z3881">
        <v>0</v>
      </c>
      <c r="AA3881">
        <v>0</v>
      </c>
      <c r="AB3881" t="s">
        <v>3857</v>
      </c>
      <c r="AC3881">
        <v>18155</v>
      </c>
      <c r="AD3881">
        <v>9739</v>
      </c>
    </row>
    <row r="3882" spans="1:30">
      <c r="A3882" t="s">
        <v>7739</v>
      </c>
      <c r="B3882">
        <v>20240726</v>
      </c>
      <c r="C3882" t="s">
        <v>121</v>
      </c>
      <c r="D3882" t="s">
        <v>1326</v>
      </c>
      <c r="E3882" t="s">
        <v>358</v>
      </c>
      <c r="F3882" t="s">
        <v>740</v>
      </c>
      <c r="G3882" t="s">
        <v>20</v>
      </c>
      <c r="H3882" t="s">
        <v>720</v>
      </c>
      <c r="I3882" t="s">
        <v>1399</v>
      </c>
      <c r="J3882">
        <v>40</v>
      </c>
      <c r="K3882">
        <v>38.5</v>
      </c>
      <c r="L3882">
        <v>270</v>
      </c>
      <c r="M3882">
        <v>3.34</v>
      </c>
      <c r="N3882">
        <v>34692</v>
      </c>
      <c r="O3882">
        <v>119</v>
      </c>
      <c r="P3882">
        <v>10639</v>
      </c>
      <c r="Q3882">
        <v>2078</v>
      </c>
      <c r="R3882">
        <v>1697</v>
      </c>
      <c r="S3882">
        <v>457</v>
      </c>
      <c r="T3882">
        <v>0</v>
      </c>
      <c r="U3882">
        <v>493</v>
      </c>
      <c r="V3882">
        <v>10.8</v>
      </c>
      <c r="W3882">
        <v>14.3</v>
      </c>
      <c r="X3882">
        <v>0</v>
      </c>
      <c r="Y3882">
        <v>81</v>
      </c>
      <c r="Z3882">
        <v>0</v>
      </c>
      <c r="AA3882">
        <v>0</v>
      </c>
      <c r="AB3882" t="s">
        <v>3857</v>
      </c>
      <c r="AC3882">
        <v>15364</v>
      </c>
      <c r="AD3882">
        <v>19328</v>
      </c>
    </row>
    <row r="3883" spans="1:30">
      <c r="A3883" t="s">
        <v>7740</v>
      </c>
      <c r="B3883">
        <v>20240804</v>
      </c>
      <c r="C3883" t="s">
        <v>119</v>
      </c>
      <c r="D3883" t="s">
        <v>1156</v>
      </c>
      <c r="E3883" t="s">
        <v>269</v>
      </c>
      <c r="F3883" t="s">
        <v>785</v>
      </c>
      <c r="G3883" t="s">
        <v>42</v>
      </c>
      <c r="H3883" t="s">
        <v>720</v>
      </c>
      <c r="I3883" t="s">
        <v>1399</v>
      </c>
      <c r="J3883">
        <v>30</v>
      </c>
      <c r="K3883">
        <v>29.9</v>
      </c>
      <c r="L3883">
        <v>720</v>
      </c>
      <c r="M3883">
        <v>4.1900000000000004</v>
      </c>
      <c r="N3883">
        <v>90281</v>
      </c>
      <c r="O3883">
        <v>270</v>
      </c>
      <c r="P3883">
        <v>24011</v>
      </c>
      <c r="Q3883">
        <v>4935</v>
      </c>
      <c r="R3883">
        <v>3170</v>
      </c>
      <c r="S3883">
        <v>1556</v>
      </c>
      <c r="T3883">
        <v>0</v>
      </c>
      <c r="U3883">
        <v>2589</v>
      </c>
      <c r="V3883">
        <v>22</v>
      </c>
      <c r="W3883">
        <v>32.5</v>
      </c>
      <c r="X3883">
        <v>0</v>
      </c>
      <c r="Y3883">
        <v>216</v>
      </c>
      <c r="Z3883">
        <v>0</v>
      </c>
      <c r="AA3883">
        <v>0</v>
      </c>
      <c r="AB3883" t="s">
        <v>3857</v>
      </c>
      <c r="AC3883">
        <v>36261</v>
      </c>
      <c r="AD3883">
        <v>54020</v>
      </c>
    </row>
    <row r="3884" spans="1:30">
      <c r="A3884" t="s">
        <v>7741</v>
      </c>
      <c r="B3884">
        <v>20240806</v>
      </c>
      <c r="C3884" t="s">
        <v>119</v>
      </c>
      <c r="D3884" t="s">
        <v>1130</v>
      </c>
      <c r="E3884" t="s">
        <v>348</v>
      </c>
      <c r="F3884" t="s">
        <v>785</v>
      </c>
      <c r="G3884" t="s">
        <v>42</v>
      </c>
      <c r="H3884" t="s">
        <v>720</v>
      </c>
      <c r="I3884" t="s">
        <v>1399</v>
      </c>
      <c r="J3884">
        <v>35</v>
      </c>
      <c r="K3884">
        <v>33</v>
      </c>
      <c r="L3884">
        <v>720</v>
      </c>
      <c r="M3884">
        <v>3.69</v>
      </c>
      <c r="N3884">
        <v>87684</v>
      </c>
      <c r="O3884">
        <v>297</v>
      </c>
      <c r="P3884">
        <v>25619</v>
      </c>
      <c r="Q3884">
        <v>4460</v>
      </c>
      <c r="R3884">
        <v>2901</v>
      </c>
      <c r="S3884">
        <v>1502</v>
      </c>
      <c r="T3884">
        <v>0</v>
      </c>
      <c r="U3884">
        <v>2801</v>
      </c>
      <c r="V3884">
        <v>22</v>
      </c>
      <c r="W3884">
        <v>29</v>
      </c>
      <c r="X3884">
        <v>0</v>
      </c>
      <c r="Y3884">
        <v>720</v>
      </c>
      <c r="Z3884">
        <v>0</v>
      </c>
      <c r="AA3884">
        <v>0</v>
      </c>
      <c r="AB3884" t="s">
        <v>3857</v>
      </c>
      <c r="AC3884">
        <v>37283</v>
      </c>
      <c r="AD3884">
        <v>50401</v>
      </c>
    </row>
    <row r="3885" spans="1:30">
      <c r="A3885" t="s">
        <v>7742</v>
      </c>
      <c r="B3885">
        <v>20240810</v>
      </c>
      <c r="C3885" t="s">
        <v>114</v>
      </c>
      <c r="D3885" t="s">
        <v>1124</v>
      </c>
      <c r="E3885" t="s">
        <v>499</v>
      </c>
      <c r="F3885" t="s">
        <v>743</v>
      </c>
      <c r="G3885" t="s">
        <v>20</v>
      </c>
      <c r="H3885" t="s">
        <v>720</v>
      </c>
      <c r="I3885" t="s">
        <v>1399</v>
      </c>
      <c r="J3885">
        <v>35</v>
      </c>
      <c r="K3885">
        <v>30.4</v>
      </c>
      <c r="L3885">
        <v>390</v>
      </c>
      <c r="M3885">
        <v>4.3</v>
      </c>
      <c r="N3885">
        <v>50990</v>
      </c>
      <c r="O3885">
        <v>138</v>
      </c>
      <c r="P3885">
        <v>12847</v>
      </c>
      <c r="Q3885">
        <v>2274</v>
      </c>
      <c r="R3885">
        <v>2029</v>
      </c>
      <c r="S3885">
        <v>597</v>
      </c>
      <c r="T3885">
        <v>0</v>
      </c>
      <c r="U3885">
        <v>1871</v>
      </c>
      <c r="V3885">
        <v>13.8</v>
      </c>
      <c r="W3885">
        <v>17.600000000000001</v>
      </c>
      <c r="X3885">
        <v>0</v>
      </c>
      <c r="Y3885">
        <v>234</v>
      </c>
      <c r="Z3885">
        <v>0</v>
      </c>
      <c r="AA3885">
        <v>0</v>
      </c>
      <c r="AB3885" t="s">
        <v>3857</v>
      </c>
      <c r="AC3885">
        <v>19618</v>
      </c>
      <c r="AD3885">
        <v>31372</v>
      </c>
    </row>
    <row r="3886" spans="1:30">
      <c r="A3886" t="s">
        <v>7743</v>
      </c>
      <c r="B3886">
        <v>20240814</v>
      </c>
      <c r="C3886" t="s">
        <v>119</v>
      </c>
      <c r="D3886" t="s">
        <v>1234</v>
      </c>
      <c r="E3886" t="s">
        <v>565</v>
      </c>
      <c r="F3886" t="s">
        <v>792</v>
      </c>
      <c r="G3886" t="s">
        <v>6</v>
      </c>
      <c r="H3886" t="s">
        <v>720</v>
      </c>
      <c r="I3886" t="s">
        <v>1399</v>
      </c>
      <c r="J3886">
        <v>30</v>
      </c>
      <c r="K3886">
        <v>29.1</v>
      </c>
      <c r="L3886">
        <v>450</v>
      </c>
      <c r="M3886">
        <v>3.48</v>
      </c>
      <c r="N3886">
        <v>45636</v>
      </c>
      <c r="O3886">
        <v>204</v>
      </c>
      <c r="P3886">
        <v>17575</v>
      </c>
      <c r="Q3886">
        <v>3518</v>
      </c>
      <c r="R3886">
        <v>2104</v>
      </c>
      <c r="S3886">
        <v>949</v>
      </c>
      <c r="T3886">
        <v>0</v>
      </c>
      <c r="U3886">
        <v>730</v>
      </c>
      <c r="V3886">
        <v>15.2</v>
      </c>
      <c r="W3886">
        <v>16.899999999999999</v>
      </c>
      <c r="X3886">
        <v>0</v>
      </c>
      <c r="Y3886">
        <v>450</v>
      </c>
      <c r="Z3886">
        <v>0</v>
      </c>
      <c r="AA3886">
        <v>0</v>
      </c>
      <c r="AB3886" t="s">
        <v>3857</v>
      </c>
      <c r="AC3886">
        <v>24876</v>
      </c>
      <c r="AD3886">
        <v>20760</v>
      </c>
    </row>
    <row r="3887" spans="1:30">
      <c r="A3887" t="s">
        <v>7744</v>
      </c>
      <c r="B3887">
        <v>20240815</v>
      </c>
      <c r="C3887" t="s">
        <v>127</v>
      </c>
      <c r="D3887" t="s">
        <v>1294</v>
      </c>
      <c r="E3887" t="s">
        <v>580</v>
      </c>
      <c r="F3887" t="s">
        <v>782</v>
      </c>
      <c r="G3887" t="s">
        <v>40</v>
      </c>
      <c r="H3887" t="s">
        <v>720</v>
      </c>
      <c r="I3887" t="s">
        <v>1399</v>
      </c>
      <c r="J3887">
        <v>20</v>
      </c>
      <c r="K3887">
        <v>16.8</v>
      </c>
      <c r="L3887">
        <v>130</v>
      </c>
      <c r="M3887">
        <v>3.36</v>
      </c>
      <c r="N3887">
        <v>9008</v>
      </c>
      <c r="O3887">
        <v>53</v>
      </c>
      <c r="P3887">
        <v>4799</v>
      </c>
      <c r="Q3887">
        <v>755</v>
      </c>
      <c r="R3887">
        <v>1255</v>
      </c>
      <c r="S3887">
        <v>284</v>
      </c>
      <c r="T3887">
        <v>0</v>
      </c>
      <c r="U3887">
        <v>175</v>
      </c>
      <c r="V3887">
        <v>7.2</v>
      </c>
      <c r="W3887">
        <v>8.1999999999999993</v>
      </c>
      <c r="X3887">
        <v>0</v>
      </c>
      <c r="Y3887">
        <v>130</v>
      </c>
      <c r="Z3887">
        <v>0</v>
      </c>
      <c r="AA3887">
        <v>0</v>
      </c>
      <c r="AB3887" t="s">
        <v>3857</v>
      </c>
      <c r="AC3887">
        <v>7268</v>
      </c>
      <c r="AD3887">
        <v>1740</v>
      </c>
    </row>
    <row r="3888" spans="1:30">
      <c r="A3888" t="s">
        <v>7745</v>
      </c>
      <c r="B3888">
        <v>20240825</v>
      </c>
      <c r="C3888" t="s">
        <v>114</v>
      </c>
      <c r="D3888" t="s">
        <v>1158</v>
      </c>
      <c r="E3888" t="s">
        <v>524</v>
      </c>
      <c r="F3888" t="s">
        <v>772</v>
      </c>
      <c r="G3888" t="s">
        <v>34</v>
      </c>
      <c r="H3888" t="s">
        <v>720</v>
      </c>
      <c r="I3888" t="s">
        <v>1399</v>
      </c>
      <c r="J3888">
        <v>20</v>
      </c>
      <c r="K3888">
        <v>17.2</v>
      </c>
      <c r="L3888">
        <v>150</v>
      </c>
      <c r="M3888">
        <v>3.94</v>
      </c>
      <c r="N3888">
        <v>10163</v>
      </c>
      <c r="O3888">
        <v>68</v>
      </c>
      <c r="P3888">
        <v>5841</v>
      </c>
      <c r="Q3888">
        <v>947</v>
      </c>
      <c r="R3888">
        <v>1221</v>
      </c>
      <c r="S3888">
        <v>185</v>
      </c>
      <c r="T3888">
        <v>0</v>
      </c>
      <c r="U3888">
        <v>297</v>
      </c>
      <c r="V3888">
        <v>7.8</v>
      </c>
      <c r="W3888">
        <v>9.1</v>
      </c>
      <c r="X3888">
        <v>0</v>
      </c>
      <c r="Y3888">
        <v>150</v>
      </c>
      <c r="Z3888">
        <v>0</v>
      </c>
      <c r="AA3888">
        <v>0</v>
      </c>
      <c r="AB3888" t="s">
        <v>3857</v>
      </c>
      <c r="AC3888">
        <v>8491</v>
      </c>
      <c r="AD3888">
        <v>1672</v>
      </c>
    </row>
    <row r="3889" spans="1:30">
      <c r="A3889" t="s">
        <v>7746</v>
      </c>
      <c r="B3889">
        <v>20240830</v>
      </c>
      <c r="C3889" t="s">
        <v>119</v>
      </c>
      <c r="D3889" t="s">
        <v>1326</v>
      </c>
      <c r="E3889" t="s">
        <v>346</v>
      </c>
      <c r="F3889" t="s">
        <v>772</v>
      </c>
      <c r="G3889" t="s">
        <v>34</v>
      </c>
      <c r="H3889" t="s">
        <v>720</v>
      </c>
      <c r="I3889" t="s">
        <v>1399</v>
      </c>
      <c r="J3889">
        <v>40</v>
      </c>
      <c r="K3889">
        <v>37.200000000000003</v>
      </c>
      <c r="L3889">
        <v>150</v>
      </c>
      <c r="M3889">
        <v>3.64</v>
      </c>
      <c r="N3889">
        <v>20329</v>
      </c>
      <c r="O3889">
        <v>61</v>
      </c>
      <c r="P3889">
        <v>5706</v>
      </c>
      <c r="Q3889">
        <v>1160</v>
      </c>
      <c r="R3889">
        <v>1257</v>
      </c>
      <c r="S3889">
        <v>257</v>
      </c>
      <c r="T3889">
        <v>0</v>
      </c>
      <c r="U3889">
        <v>516</v>
      </c>
      <c r="V3889">
        <v>7.8</v>
      </c>
      <c r="W3889">
        <v>8.6</v>
      </c>
      <c r="X3889">
        <v>0</v>
      </c>
      <c r="Y3889">
        <v>45</v>
      </c>
      <c r="Z3889">
        <v>0</v>
      </c>
      <c r="AA3889">
        <v>0</v>
      </c>
      <c r="AB3889" t="s">
        <v>3857</v>
      </c>
      <c r="AC3889">
        <v>8896</v>
      </c>
      <c r="AD3889">
        <v>11433</v>
      </c>
    </row>
    <row r="3890" spans="1:30">
      <c r="A3890" t="s">
        <v>7747</v>
      </c>
      <c r="B3890">
        <v>20240830</v>
      </c>
      <c r="C3890" t="s">
        <v>125</v>
      </c>
      <c r="D3890" t="s">
        <v>825</v>
      </c>
      <c r="E3890" t="s">
        <v>643</v>
      </c>
      <c r="F3890" t="s">
        <v>744</v>
      </c>
      <c r="G3890" t="s">
        <v>20</v>
      </c>
      <c r="H3890" t="s">
        <v>720</v>
      </c>
      <c r="I3890" t="s">
        <v>1399</v>
      </c>
      <c r="J3890">
        <v>20</v>
      </c>
      <c r="K3890">
        <v>19.100000000000001</v>
      </c>
      <c r="L3890">
        <v>380</v>
      </c>
      <c r="M3890">
        <v>4.38</v>
      </c>
      <c r="N3890">
        <v>31778</v>
      </c>
      <c r="O3890">
        <v>161</v>
      </c>
      <c r="P3890">
        <v>14603</v>
      </c>
      <c r="Q3890">
        <v>3083</v>
      </c>
      <c r="R3890">
        <v>2179</v>
      </c>
      <c r="S3890">
        <v>656</v>
      </c>
      <c r="T3890">
        <v>0</v>
      </c>
      <c r="U3890">
        <v>329</v>
      </c>
      <c r="V3890">
        <v>13.5</v>
      </c>
      <c r="W3890">
        <v>15.8</v>
      </c>
      <c r="X3890">
        <v>0</v>
      </c>
      <c r="Y3890">
        <v>228</v>
      </c>
      <c r="Z3890">
        <v>0</v>
      </c>
      <c r="AA3890">
        <v>0</v>
      </c>
      <c r="AB3890" t="s">
        <v>3857</v>
      </c>
      <c r="AC3890">
        <v>20850</v>
      </c>
      <c r="AD3890">
        <v>10928</v>
      </c>
    </row>
    <row r="3891" spans="1:30">
      <c r="A3891" t="s">
        <v>7748</v>
      </c>
      <c r="B3891">
        <v>20240901</v>
      </c>
      <c r="C3891" t="s">
        <v>117</v>
      </c>
      <c r="D3891" t="s">
        <v>1026</v>
      </c>
      <c r="E3891" t="s">
        <v>685</v>
      </c>
      <c r="F3891" t="s">
        <v>774</v>
      </c>
      <c r="G3891" t="s">
        <v>36</v>
      </c>
      <c r="H3891" t="s">
        <v>720</v>
      </c>
      <c r="I3891" t="s">
        <v>1399</v>
      </c>
      <c r="J3891">
        <v>26</v>
      </c>
      <c r="K3891">
        <v>21.6</v>
      </c>
      <c r="L3891">
        <v>250</v>
      </c>
      <c r="M3891">
        <v>3.91</v>
      </c>
      <c r="N3891">
        <v>21098</v>
      </c>
      <c r="O3891">
        <v>87</v>
      </c>
      <c r="P3891">
        <v>7860</v>
      </c>
      <c r="Q3891">
        <v>1748</v>
      </c>
      <c r="R3891">
        <v>1736</v>
      </c>
      <c r="S3891">
        <v>342</v>
      </c>
      <c r="T3891">
        <v>0</v>
      </c>
      <c r="U3891">
        <v>627</v>
      </c>
      <c r="V3891">
        <v>10.199999999999999</v>
      </c>
      <c r="W3891">
        <v>13.5</v>
      </c>
      <c r="X3891">
        <v>0</v>
      </c>
      <c r="Y3891">
        <v>250</v>
      </c>
      <c r="Z3891">
        <v>0</v>
      </c>
      <c r="AA3891">
        <v>0</v>
      </c>
      <c r="AB3891" t="s">
        <v>3857</v>
      </c>
      <c r="AC3891">
        <v>12313</v>
      </c>
      <c r="AD3891">
        <v>8785</v>
      </c>
    </row>
    <row r="3892" spans="1:30">
      <c r="A3892" t="s">
        <v>7749</v>
      </c>
      <c r="B3892">
        <v>20240902</v>
      </c>
      <c r="C3892" t="s">
        <v>119</v>
      </c>
      <c r="D3892" t="s">
        <v>1308</v>
      </c>
      <c r="E3892" t="s">
        <v>421</v>
      </c>
      <c r="F3892" t="s">
        <v>780</v>
      </c>
      <c r="G3892" t="s">
        <v>40</v>
      </c>
      <c r="H3892" t="s">
        <v>720</v>
      </c>
      <c r="I3892" t="s">
        <v>1399</v>
      </c>
      <c r="J3892">
        <v>26</v>
      </c>
      <c r="K3892">
        <v>23.3</v>
      </c>
      <c r="L3892">
        <v>170</v>
      </c>
      <c r="M3892">
        <v>3.97</v>
      </c>
      <c r="N3892">
        <v>15736</v>
      </c>
      <c r="O3892">
        <v>63</v>
      </c>
      <c r="P3892">
        <v>5476</v>
      </c>
      <c r="Q3892">
        <v>1017</v>
      </c>
      <c r="R3892">
        <v>1318</v>
      </c>
      <c r="S3892">
        <v>289</v>
      </c>
      <c r="T3892">
        <v>0</v>
      </c>
      <c r="U3892">
        <v>594</v>
      </c>
      <c r="V3892">
        <v>8.1999999999999993</v>
      </c>
      <c r="W3892">
        <v>11.6</v>
      </c>
      <c r="X3892">
        <v>0</v>
      </c>
      <c r="Y3892">
        <v>102</v>
      </c>
      <c r="Z3892">
        <v>0</v>
      </c>
      <c r="AA3892">
        <v>0</v>
      </c>
      <c r="AB3892" t="s">
        <v>3857</v>
      </c>
      <c r="AC3892">
        <v>8694</v>
      </c>
      <c r="AD3892">
        <v>7042</v>
      </c>
    </row>
    <row r="3893" spans="1:30">
      <c r="A3893" t="s">
        <v>7750</v>
      </c>
      <c r="B3893">
        <v>20240903</v>
      </c>
      <c r="C3893" t="s">
        <v>133</v>
      </c>
      <c r="D3893" t="s">
        <v>1022</v>
      </c>
      <c r="E3893" t="s">
        <v>442</v>
      </c>
      <c r="F3893" t="s">
        <v>744</v>
      </c>
      <c r="G3893" t="s">
        <v>20</v>
      </c>
      <c r="H3893" t="s">
        <v>720</v>
      </c>
      <c r="I3893" t="s">
        <v>1399</v>
      </c>
      <c r="J3893">
        <v>35</v>
      </c>
      <c r="K3893">
        <v>29.2</v>
      </c>
      <c r="L3893">
        <v>380</v>
      </c>
      <c r="M3893">
        <v>3.96</v>
      </c>
      <c r="N3893">
        <v>43914</v>
      </c>
      <c r="O3893">
        <v>132</v>
      </c>
      <c r="P3893">
        <v>11938</v>
      </c>
      <c r="Q3893">
        <v>2430</v>
      </c>
      <c r="R3893">
        <v>2182</v>
      </c>
      <c r="S3893">
        <v>476</v>
      </c>
      <c r="T3893">
        <v>0</v>
      </c>
      <c r="U3893">
        <v>614</v>
      </c>
      <c r="V3893">
        <v>13.5</v>
      </c>
      <c r="W3893">
        <v>16.899999999999999</v>
      </c>
      <c r="X3893">
        <v>0</v>
      </c>
      <c r="Y3893">
        <v>114</v>
      </c>
      <c r="Z3893">
        <v>0</v>
      </c>
      <c r="AA3893">
        <v>0</v>
      </c>
      <c r="AB3893" t="s">
        <v>3857</v>
      </c>
      <c r="AC3893">
        <v>17640</v>
      </c>
      <c r="AD3893">
        <v>26274</v>
      </c>
    </row>
    <row r="3894" spans="1:30">
      <c r="A3894" t="s">
        <v>7751</v>
      </c>
      <c r="B3894">
        <v>20240903</v>
      </c>
      <c r="C3894" t="s">
        <v>127</v>
      </c>
      <c r="D3894" t="s">
        <v>1280</v>
      </c>
      <c r="E3894" t="s">
        <v>358</v>
      </c>
      <c r="F3894" t="s">
        <v>743</v>
      </c>
      <c r="G3894" t="s">
        <v>20</v>
      </c>
      <c r="H3894" t="s">
        <v>720</v>
      </c>
      <c r="I3894" t="s">
        <v>1399</v>
      </c>
      <c r="J3894">
        <v>20</v>
      </c>
      <c r="K3894">
        <v>18.3</v>
      </c>
      <c r="L3894">
        <v>390</v>
      </c>
      <c r="M3894">
        <v>3.57</v>
      </c>
      <c r="N3894">
        <v>25467</v>
      </c>
      <c r="O3894">
        <v>147</v>
      </c>
      <c r="P3894">
        <v>13543</v>
      </c>
      <c r="Q3894">
        <v>3174</v>
      </c>
      <c r="R3894">
        <v>2020</v>
      </c>
      <c r="S3894">
        <v>657</v>
      </c>
      <c r="T3894">
        <v>0</v>
      </c>
      <c r="U3894">
        <v>811</v>
      </c>
      <c r="V3894">
        <v>13.8</v>
      </c>
      <c r="W3894">
        <v>18.600000000000001</v>
      </c>
      <c r="X3894">
        <v>0</v>
      </c>
      <c r="Y3894">
        <v>234</v>
      </c>
      <c r="Z3894">
        <v>0</v>
      </c>
      <c r="AA3894">
        <v>0</v>
      </c>
      <c r="AB3894" t="s">
        <v>3857</v>
      </c>
      <c r="AC3894">
        <v>20205</v>
      </c>
      <c r="AD3894">
        <v>5262</v>
      </c>
    </row>
    <row r="3895" spans="1:30">
      <c r="A3895" t="s">
        <v>7752</v>
      </c>
      <c r="B3895">
        <v>20240908</v>
      </c>
      <c r="C3895" t="s">
        <v>121</v>
      </c>
      <c r="D3895" t="s">
        <v>1004</v>
      </c>
      <c r="E3895" t="s">
        <v>557</v>
      </c>
      <c r="F3895" t="s">
        <v>778</v>
      </c>
      <c r="G3895" t="s">
        <v>38</v>
      </c>
      <c r="H3895" t="s">
        <v>720</v>
      </c>
      <c r="I3895" t="s">
        <v>1399</v>
      </c>
      <c r="J3895">
        <v>40</v>
      </c>
      <c r="K3895">
        <v>36.9</v>
      </c>
      <c r="L3895">
        <v>520</v>
      </c>
      <c r="M3895">
        <v>3.85</v>
      </c>
      <c r="N3895">
        <v>73807</v>
      </c>
      <c r="O3895">
        <v>187</v>
      </c>
      <c r="P3895">
        <v>17602</v>
      </c>
      <c r="Q3895">
        <v>3755</v>
      </c>
      <c r="R3895">
        <v>2633</v>
      </c>
      <c r="S3895">
        <v>741</v>
      </c>
      <c r="T3895">
        <v>0</v>
      </c>
      <c r="U3895">
        <v>955</v>
      </c>
      <c r="V3895">
        <v>17</v>
      </c>
      <c r="W3895">
        <v>19.5</v>
      </c>
      <c r="X3895">
        <v>0</v>
      </c>
      <c r="Y3895">
        <v>156</v>
      </c>
      <c r="Z3895">
        <v>0</v>
      </c>
      <c r="AA3895">
        <v>0</v>
      </c>
      <c r="AB3895" t="s">
        <v>3857</v>
      </c>
      <c r="AC3895">
        <v>25686</v>
      </c>
      <c r="AD3895">
        <v>48121</v>
      </c>
    </row>
    <row r="3896" spans="1:30">
      <c r="A3896" t="s">
        <v>7753</v>
      </c>
      <c r="B3896">
        <v>20240908</v>
      </c>
      <c r="C3896" t="s">
        <v>119</v>
      </c>
      <c r="D3896" t="s">
        <v>1276</v>
      </c>
      <c r="E3896" t="s">
        <v>586</v>
      </c>
      <c r="F3896" t="s">
        <v>770</v>
      </c>
      <c r="G3896" t="s">
        <v>32</v>
      </c>
      <c r="H3896" t="s">
        <v>720</v>
      </c>
      <c r="I3896" t="s">
        <v>1399</v>
      </c>
      <c r="J3896">
        <v>20</v>
      </c>
      <c r="K3896">
        <v>18.100000000000001</v>
      </c>
      <c r="L3896">
        <v>90</v>
      </c>
      <c r="M3896">
        <v>3.87</v>
      </c>
      <c r="N3896">
        <v>9086</v>
      </c>
      <c r="O3896">
        <v>37</v>
      </c>
      <c r="P3896">
        <v>3444</v>
      </c>
      <c r="Q3896">
        <v>663</v>
      </c>
      <c r="R3896">
        <v>1084</v>
      </c>
      <c r="S3896">
        <v>166</v>
      </c>
      <c r="T3896">
        <v>0</v>
      </c>
      <c r="U3896">
        <v>155</v>
      </c>
      <c r="V3896">
        <v>6.2</v>
      </c>
      <c r="W3896">
        <v>7.6</v>
      </c>
      <c r="X3896">
        <v>0</v>
      </c>
      <c r="Y3896">
        <v>27</v>
      </c>
      <c r="Z3896">
        <v>0</v>
      </c>
      <c r="AA3896">
        <v>0</v>
      </c>
      <c r="AB3896" t="s">
        <v>3857</v>
      </c>
      <c r="AC3896">
        <v>5512</v>
      </c>
      <c r="AD3896">
        <v>3574</v>
      </c>
    </row>
    <row r="3897" spans="1:30">
      <c r="A3897" t="s">
        <v>7754</v>
      </c>
      <c r="B3897">
        <v>20240909</v>
      </c>
      <c r="C3897" t="s">
        <v>117</v>
      </c>
      <c r="D3897" t="s">
        <v>1230</v>
      </c>
      <c r="E3897" t="s">
        <v>442</v>
      </c>
      <c r="F3897" t="s">
        <v>746</v>
      </c>
      <c r="G3897" t="s">
        <v>24</v>
      </c>
      <c r="H3897" t="s">
        <v>720</v>
      </c>
      <c r="I3897" t="s">
        <v>1399</v>
      </c>
      <c r="J3897">
        <v>26</v>
      </c>
      <c r="K3897">
        <v>22.6</v>
      </c>
      <c r="L3897">
        <v>390</v>
      </c>
      <c r="M3897">
        <v>3.61</v>
      </c>
      <c r="N3897">
        <v>31862</v>
      </c>
      <c r="O3897">
        <v>132</v>
      </c>
      <c r="P3897">
        <v>12220</v>
      </c>
      <c r="Q3897">
        <v>2831</v>
      </c>
      <c r="R3897">
        <v>2181</v>
      </c>
      <c r="S3897">
        <v>574</v>
      </c>
      <c r="T3897">
        <v>0</v>
      </c>
      <c r="U3897">
        <v>957</v>
      </c>
      <c r="V3897">
        <v>13.8</v>
      </c>
      <c r="W3897">
        <v>19.7</v>
      </c>
      <c r="X3897">
        <v>0</v>
      </c>
      <c r="Y3897">
        <v>117</v>
      </c>
      <c r="Z3897">
        <v>0</v>
      </c>
      <c r="AA3897">
        <v>0</v>
      </c>
      <c r="AB3897" t="s">
        <v>3857</v>
      </c>
      <c r="AC3897">
        <v>18763</v>
      </c>
      <c r="AD3897">
        <v>13099</v>
      </c>
    </row>
    <row r="3898" spans="1:30">
      <c r="A3898" t="s">
        <v>7755</v>
      </c>
      <c r="B3898">
        <v>20240913</v>
      </c>
      <c r="C3898" t="s">
        <v>129</v>
      </c>
      <c r="D3898" t="s">
        <v>1244</v>
      </c>
      <c r="E3898" t="s">
        <v>594</v>
      </c>
      <c r="F3898" t="s">
        <v>784</v>
      </c>
      <c r="G3898" t="s">
        <v>42</v>
      </c>
      <c r="H3898" t="s">
        <v>720</v>
      </c>
      <c r="I3898" t="s">
        <v>1399</v>
      </c>
      <c r="J3898">
        <v>26</v>
      </c>
      <c r="K3898">
        <v>22</v>
      </c>
      <c r="L3898">
        <v>290</v>
      </c>
      <c r="M3898">
        <v>4.2300000000000004</v>
      </c>
      <c r="N3898">
        <v>26989</v>
      </c>
      <c r="O3898">
        <v>98</v>
      </c>
      <c r="P3898">
        <v>8996</v>
      </c>
      <c r="Q3898">
        <v>1845</v>
      </c>
      <c r="R3898">
        <v>1769</v>
      </c>
      <c r="S3898">
        <v>357</v>
      </c>
      <c r="T3898">
        <v>0</v>
      </c>
      <c r="U3898">
        <v>383</v>
      </c>
      <c r="V3898">
        <v>11.2</v>
      </c>
      <c r="W3898">
        <v>14.8</v>
      </c>
      <c r="X3898">
        <v>0</v>
      </c>
      <c r="Y3898">
        <v>174</v>
      </c>
      <c r="Z3898">
        <v>0</v>
      </c>
      <c r="AA3898">
        <v>0</v>
      </c>
      <c r="AB3898" t="s">
        <v>3857</v>
      </c>
      <c r="AC3898">
        <v>13350</v>
      </c>
      <c r="AD3898">
        <v>13639</v>
      </c>
    </row>
    <row r="3899" spans="1:30">
      <c r="A3899" t="s">
        <v>7756</v>
      </c>
      <c r="B3899">
        <v>20240915</v>
      </c>
      <c r="C3899" t="s">
        <v>125</v>
      </c>
      <c r="D3899" t="s">
        <v>1000</v>
      </c>
      <c r="E3899" t="s">
        <v>251</v>
      </c>
      <c r="F3899" t="s">
        <v>772</v>
      </c>
      <c r="G3899" t="s">
        <v>34</v>
      </c>
      <c r="H3899" t="s">
        <v>720</v>
      </c>
      <c r="I3899" t="s">
        <v>1399</v>
      </c>
      <c r="J3899">
        <v>30</v>
      </c>
      <c r="K3899">
        <v>29.8</v>
      </c>
      <c r="L3899">
        <v>150</v>
      </c>
      <c r="M3899">
        <v>3.61</v>
      </c>
      <c r="N3899">
        <v>16129</v>
      </c>
      <c r="O3899">
        <v>66</v>
      </c>
      <c r="P3899">
        <v>6065</v>
      </c>
      <c r="Q3899">
        <v>1165</v>
      </c>
      <c r="R3899">
        <v>1257</v>
      </c>
      <c r="S3899">
        <v>248</v>
      </c>
      <c r="T3899">
        <v>0</v>
      </c>
      <c r="U3899">
        <v>639</v>
      </c>
      <c r="V3899">
        <v>7.8</v>
      </c>
      <c r="W3899">
        <v>9.6</v>
      </c>
      <c r="X3899">
        <v>0</v>
      </c>
      <c r="Y3899">
        <v>150</v>
      </c>
      <c r="Z3899">
        <v>0</v>
      </c>
      <c r="AA3899">
        <v>0</v>
      </c>
      <c r="AB3899" t="s">
        <v>3857</v>
      </c>
      <c r="AC3899">
        <v>9374</v>
      </c>
      <c r="AD3899">
        <v>6755</v>
      </c>
    </row>
    <row r="3900" spans="1:30">
      <c r="A3900" t="s">
        <v>7757</v>
      </c>
      <c r="B3900">
        <v>20240915</v>
      </c>
      <c r="C3900" t="s">
        <v>125</v>
      </c>
      <c r="D3900" t="s">
        <v>1262</v>
      </c>
      <c r="E3900" t="s">
        <v>463</v>
      </c>
      <c r="F3900" t="s">
        <v>746</v>
      </c>
      <c r="G3900" t="s">
        <v>24</v>
      </c>
      <c r="H3900" t="s">
        <v>720</v>
      </c>
      <c r="I3900" t="s">
        <v>1399</v>
      </c>
      <c r="J3900">
        <v>20</v>
      </c>
      <c r="K3900">
        <v>18</v>
      </c>
      <c r="L3900">
        <v>390</v>
      </c>
      <c r="M3900">
        <v>4.47</v>
      </c>
      <c r="N3900">
        <v>31396</v>
      </c>
      <c r="O3900">
        <v>133</v>
      </c>
      <c r="P3900">
        <v>12157</v>
      </c>
      <c r="Q3900">
        <v>2929</v>
      </c>
      <c r="R3900">
        <v>2136</v>
      </c>
      <c r="S3900">
        <v>901</v>
      </c>
      <c r="T3900">
        <v>0</v>
      </c>
      <c r="U3900">
        <v>378</v>
      </c>
      <c r="V3900">
        <v>13.8</v>
      </c>
      <c r="W3900">
        <v>19.2</v>
      </c>
      <c r="X3900">
        <v>0</v>
      </c>
      <c r="Y3900">
        <v>117</v>
      </c>
      <c r="Z3900">
        <v>0</v>
      </c>
      <c r="AA3900">
        <v>0</v>
      </c>
      <c r="AB3900" t="s">
        <v>3857</v>
      </c>
      <c r="AC3900">
        <v>18501</v>
      </c>
      <c r="AD3900">
        <v>12895</v>
      </c>
    </row>
    <row r="3901" spans="1:30">
      <c r="A3901" t="s">
        <v>7758</v>
      </c>
      <c r="B3901">
        <v>20240916</v>
      </c>
      <c r="C3901" t="s">
        <v>117</v>
      </c>
      <c r="D3901" t="s">
        <v>1280</v>
      </c>
      <c r="E3901" t="s">
        <v>682</v>
      </c>
      <c r="F3901" t="s">
        <v>782</v>
      </c>
      <c r="G3901" t="s">
        <v>40</v>
      </c>
      <c r="H3901" t="s">
        <v>720</v>
      </c>
      <c r="I3901" t="s">
        <v>1399</v>
      </c>
      <c r="J3901">
        <v>20</v>
      </c>
      <c r="K3901">
        <v>18</v>
      </c>
      <c r="L3901">
        <v>130</v>
      </c>
      <c r="M3901">
        <v>3.41</v>
      </c>
      <c r="N3901">
        <v>9080</v>
      </c>
      <c r="O3901">
        <v>46</v>
      </c>
      <c r="P3901">
        <v>4123</v>
      </c>
      <c r="Q3901">
        <v>817</v>
      </c>
      <c r="R3901">
        <v>1241</v>
      </c>
      <c r="S3901">
        <v>193</v>
      </c>
      <c r="T3901">
        <v>0</v>
      </c>
      <c r="U3901">
        <v>140</v>
      </c>
      <c r="V3901">
        <v>7.2</v>
      </c>
      <c r="W3901">
        <v>8</v>
      </c>
      <c r="X3901">
        <v>0</v>
      </c>
      <c r="Y3901">
        <v>78</v>
      </c>
      <c r="Z3901">
        <v>0</v>
      </c>
      <c r="AA3901">
        <v>0</v>
      </c>
      <c r="AB3901" t="s">
        <v>3857</v>
      </c>
      <c r="AC3901">
        <v>6514</v>
      </c>
      <c r="AD3901">
        <v>2566</v>
      </c>
    </row>
    <row r="3902" spans="1:30">
      <c r="A3902" t="s">
        <v>7759</v>
      </c>
      <c r="B3902">
        <v>20240920</v>
      </c>
      <c r="C3902" t="s">
        <v>123</v>
      </c>
      <c r="D3902" t="s">
        <v>992</v>
      </c>
      <c r="E3902" t="s">
        <v>287</v>
      </c>
      <c r="F3902" t="s">
        <v>785</v>
      </c>
      <c r="G3902" t="s">
        <v>42</v>
      </c>
      <c r="H3902" t="s">
        <v>720</v>
      </c>
      <c r="I3902" t="s">
        <v>1399</v>
      </c>
      <c r="J3902">
        <v>35</v>
      </c>
      <c r="K3902">
        <v>31.5</v>
      </c>
      <c r="L3902">
        <v>720</v>
      </c>
      <c r="M3902">
        <v>3.75</v>
      </c>
      <c r="N3902">
        <v>84995</v>
      </c>
      <c r="O3902">
        <v>247</v>
      </c>
      <c r="P3902">
        <v>23224</v>
      </c>
      <c r="Q3902">
        <v>4137</v>
      </c>
      <c r="R3902">
        <v>3435</v>
      </c>
      <c r="S3902">
        <v>1108</v>
      </c>
      <c r="T3902">
        <v>0</v>
      </c>
      <c r="U3902">
        <v>851</v>
      </c>
      <c r="V3902">
        <v>22</v>
      </c>
      <c r="W3902">
        <v>27.5</v>
      </c>
      <c r="X3902">
        <v>0</v>
      </c>
      <c r="Y3902">
        <v>720</v>
      </c>
      <c r="Z3902">
        <v>0</v>
      </c>
      <c r="AA3902">
        <v>0</v>
      </c>
      <c r="AB3902" t="s">
        <v>3857</v>
      </c>
      <c r="AC3902">
        <v>32755</v>
      </c>
      <c r="AD3902">
        <v>52240</v>
      </c>
    </row>
    <row r="3903" spans="1:30">
      <c r="A3903" t="s">
        <v>7760</v>
      </c>
      <c r="B3903">
        <v>20240929</v>
      </c>
      <c r="C3903" t="s">
        <v>131</v>
      </c>
      <c r="D3903" t="s">
        <v>1308</v>
      </c>
      <c r="E3903" t="s">
        <v>374</v>
      </c>
      <c r="F3903" t="s">
        <v>792</v>
      </c>
      <c r="G3903" t="s">
        <v>6</v>
      </c>
      <c r="H3903" t="s">
        <v>720</v>
      </c>
      <c r="I3903" t="s">
        <v>1399</v>
      </c>
      <c r="J3903">
        <v>26</v>
      </c>
      <c r="K3903">
        <v>25.2</v>
      </c>
      <c r="L3903">
        <v>450</v>
      </c>
      <c r="M3903">
        <v>4.04</v>
      </c>
      <c r="N3903">
        <v>45785</v>
      </c>
      <c r="O3903">
        <v>158</v>
      </c>
      <c r="P3903">
        <v>14520</v>
      </c>
      <c r="Q3903">
        <v>3246</v>
      </c>
      <c r="R3903">
        <v>2307</v>
      </c>
      <c r="S3903">
        <v>554</v>
      </c>
      <c r="T3903">
        <v>0</v>
      </c>
      <c r="U3903">
        <v>1524</v>
      </c>
      <c r="V3903">
        <v>15.2</v>
      </c>
      <c r="W3903">
        <v>21.8</v>
      </c>
      <c r="X3903">
        <v>0</v>
      </c>
      <c r="Y3903">
        <v>450</v>
      </c>
      <c r="Z3903">
        <v>0</v>
      </c>
      <c r="AA3903">
        <v>0</v>
      </c>
      <c r="AB3903" t="s">
        <v>3857</v>
      </c>
      <c r="AC3903">
        <v>22151</v>
      </c>
      <c r="AD3903">
        <v>23634</v>
      </c>
    </row>
    <row r="3904" spans="1:30">
      <c r="A3904" t="s">
        <v>7761</v>
      </c>
      <c r="B3904">
        <v>20241003</v>
      </c>
      <c r="C3904" t="s">
        <v>123</v>
      </c>
      <c r="D3904" t="s">
        <v>982</v>
      </c>
      <c r="E3904" t="s">
        <v>630</v>
      </c>
      <c r="F3904" t="s">
        <v>792</v>
      </c>
      <c r="G3904" t="s">
        <v>6</v>
      </c>
      <c r="H3904" t="s">
        <v>720</v>
      </c>
      <c r="I3904" t="s">
        <v>1399</v>
      </c>
      <c r="J3904">
        <v>35</v>
      </c>
      <c r="K3904">
        <v>29.2</v>
      </c>
      <c r="L3904">
        <v>450</v>
      </c>
      <c r="M3904">
        <v>3.71</v>
      </c>
      <c r="N3904">
        <v>48767</v>
      </c>
      <c r="O3904">
        <v>198</v>
      </c>
      <c r="P3904">
        <v>18194</v>
      </c>
      <c r="Q3904">
        <v>2733</v>
      </c>
      <c r="R3904">
        <v>2102</v>
      </c>
      <c r="S3904">
        <v>868</v>
      </c>
      <c r="T3904">
        <v>0</v>
      </c>
      <c r="U3904">
        <v>559</v>
      </c>
      <c r="V3904">
        <v>15.2</v>
      </c>
      <c r="W3904">
        <v>17.399999999999999</v>
      </c>
      <c r="X3904">
        <v>0</v>
      </c>
      <c r="Y3904">
        <v>450</v>
      </c>
      <c r="Z3904">
        <v>0</v>
      </c>
      <c r="AA3904">
        <v>0</v>
      </c>
      <c r="AB3904" t="s">
        <v>3857</v>
      </c>
      <c r="AC3904">
        <v>24456</v>
      </c>
      <c r="AD3904">
        <v>24311</v>
      </c>
    </row>
    <row r="3905" spans="1:30">
      <c r="A3905" t="s">
        <v>7762</v>
      </c>
      <c r="B3905">
        <v>20241008</v>
      </c>
      <c r="C3905" t="s">
        <v>117</v>
      </c>
      <c r="D3905" t="s">
        <v>1394</v>
      </c>
      <c r="E3905" t="s">
        <v>667</v>
      </c>
      <c r="F3905" t="s">
        <v>772</v>
      </c>
      <c r="G3905" t="s">
        <v>34</v>
      </c>
      <c r="H3905" t="s">
        <v>720</v>
      </c>
      <c r="I3905" t="s">
        <v>1399</v>
      </c>
      <c r="J3905">
        <v>30</v>
      </c>
      <c r="K3905">
        <v>27</v>
      </c>
      <c r="L3905">
        <v>150</v>
      </c>
      <c r="M3905">
        <v>4.12</v>
      </c>
      <c r="N3905">
        <v>16695</v>
      </c>
      <c r="O3905">
        <v>63</v>
      </c>
      <c r="P3905">
        <v>5759</v>
      </c>
      <c r="Q3905">
        <v>1248</v>
      </c>
      <c r="R3905">
        <v>1379</v>
      </c>
      <c r="S3905">
        <v>319</v>
      </c>
      <c r="T3905">
        <v>0</v>
      </c>
      <c r="U3905">
        <v>581</v>
      </c>
      <c r="V3905">
        <v>7.8</v>
      </c>
      <c r="W3905">
        <v>10.8</v>
      </c>
      <c r="X3905">
        <v>0</v>
      </c>
      <c r="Y3905">
        <v>150</v>
      </c>
      <c r="Z3905">
        <v>0</v>
      </c>
      <c r="AA3905">
        <v>0</v>
      </c>
      <c r="AB3905" t="s">
        <v>3857</v>
      </c>
      <c r="AC3905">
        <v>9286</v>
      </c>
      <c r="AD3905">
        <v>7409</v>
      </c>
    </row>
    <row r="3906" spans="1:30">
      <c r="A3906" t="s">
        <v>7763</v>
      </c>
      <c r="B3906">
        <v>20241012</v>
      </c>
      <c r="C3906" t="s">
        <v>123</v>
      </c>
      <c r="D3906" t="s">
        <v>1286</v>
      </c>
      <c r="E3906" t="s">
        <v>258</v>
      </c>
      <c r="F3906" t="s">
        <v>769</v>
      </c>
      <c r="G3906" t="s">
        <v>32</v>
      </c>
      <c r="H3906" t="s">
        <v>720</v>
      </c>
      <c r="I3906" t="s">
        <v>1399</v>
      </c>
      <c r="J3906">
        <v>35</v>
      </c>
      <c r="K3906">
        <v>31.4</v>
      </c>
      <c r="L3906">
        <v>150</v>
      </c>
      <c r="M3906">
        <v>3.59</v>
      </c>
      <c r="N3906">
        <v>16912</v>
      </c>
      <c r="O3906">
        <v>66</v>
      </c>
      <c r="P3906">
        <v>6084</v>
      </c>
      <c r="Q3906">
        <v>1019</v>
      </c>
      <c r="R3906">
        <v>1229</v>
      </c>
      <c r="S3906">
        <v>306</v>
      </c>
      <c r="T3906">
        <v>0</v>
      </c>
      <c r="U3906">
        <v>285</v>
      </c>
      <c r="V3906">
        <v>7.8</v>
      </c>
      <c r="W3906">
        <v>9.8000000000000007</v>
      </c>
      <c r="X3906">
        <v>0</v>
      </c>
      <c r="Y3906">
        <v>45</v>
      </c>
      <c r="Z3906">
        <v>0</v>
      </c>
      <c r="AA3906">
        <v>0</v>
      </c>
      <c r="AB3906" t="s">
        <v>3857</v>
      </c>
      <c r="AC3906">
        <v>8923</v>
      </c>
      <c r="AD3906">
        <v>7989</v>
      </c>
    </row>
    <row r="3907" spans="1:30">
      <c r="A3907" t="s">
        <v>7764</v>
      </c>
      <c r="B3907">
        <v>20241015</v>
      </c>
      <c r="C3907" t="s">
        <v>129</v>
      </c>
      <c r="D3907" t="s">
        <v>825</v>
      </c>
      <c r="E3907" t="s">
        <v>689</v>
      </c>
      <c r="F3907" t="s">
        <v>787</v>
      </c>
      <c r="G3907" t="s">
        <v>44</v>
      </c>
      <c r="H3907" t="s">
        <v>720</v>
      </c>
      <c r="I3907" t="s">
        <v>1399</v>
      </c>
      <c r="J3907">
        <v>20</v>
      </c>
      <c r="K3907">
        <v>17.5</v>
      </c>
      <c r="L3907">
        <v>480</v>
      </c>
      <c r="M3907">
        <v>3.72</v>
      </c>
      <c r="N3907">
        <v>31257</v>
      </c>
      <c r="O3907">
        <v>212</v>
      </c>
      <c r="P3907">
        <v>19198</v>
      </c>
      <c r="Q3907">
        <v>3760</v>
      </c>
      <c r="R3907">
        <v>2626</v>
      </c>
      <c r="S3907">
        <v>586</v>
      </c>
      <c r="T3907">
        <v>0</v>
      </c>
      <c r="U3907">
        <v>968</v>
      </c>
      <c r="V3907">
        <v>16</v>
      </c>
      <c r="W3907">
        <v>18.7</v>
      </c>
      <c r="X3907">
        <v>0</v>
      </c>
      <c r="Y3907">
        <v>288</v>
      </c>
      <c r="Z3907">
        <v>0</v>
      </c>
      <c r="AA3907">
        <v>0</v>
      </c>
      <c r="AB3907" t="s">
        <v>3857</v>
      </c>
      <c r="AC3907">
        <v>27138</v>
      </c>
      <c r="AD3907">
        <v>4119</v>
      </c>
    </row>
    <row r="3908" spans="1:30">
      <c r="A3908" t="s">
        <v>7765</v>
      </c>
      <c r="B3908">
        <v>20241020</v>
      </c>
      <c r="C3908" t="s">
        <v>114</v>
      </c>
      <c r="D3908" t="s">
        <v>1342</v>
      </c>
      <c r="E3908" t="s">
        <v>709</v>
      </c>
      <c r="F3908" t="s">
        <v>780</v>
      </c>
      <c r="G3908" t="s">
        <v>40</v>
      </c>
      <c r="H3908" t="s">
        <v>720</v>
      </c>
      <c r="I3908" t="s">
        <v>1399</v>
      </c>
      <c r="J3908">
        <v>30</v>
      </c>
      <c r="K3908">
        <v>25.1</v>
      </c>
      <c r="L3908">
        <v>170</v>
      </c>
      <c r="M3908">
        <v>3.41</v>
      </c>
      <c r="N3908">
        <v>14552</v>
      </c>
      <c r="O3908">
        <v>59</v>
      </c>
      <c r="P3908">
        <v>5360</v>
      </c>
      <c r="Q3908">
        <v>1412</v>
      </c>
      <c r="R3908">
        <v>1454</v>
      </c>
      <c r="S3908">
        <v>400</v>
      </c>
      <c r="T3908">
        <v>0</v>
      </c>
      <c r="U3908">
        <v>356</v>
      </c>
      <c r="V3908">
        <v>8.1999999999999993</v>
      </c>
      <c r="W3908">
        <v>9.1999999999999993</v>
      </c>
      <c r="X3908">
        <v>0</v>
      </c>
      <c r="Y3908">
        <v>51</v>
      </c>
      <c r="Z3908">
        <v>0</v>
      </c>
      <c r="AA3908">
        <v>0</v>
      </c>
      <c r="AB3908" t="s">
        <v>3857</v>
      </c>
      <c r="AC3908">
        <v>8982</v>
      </c>
      <c r="AD3908">
        <v>5570</v>
      </c>
    </row>
    <row r="3909" spans="1:30">
      <c r="A3909" t="s">
        <v>7766</v>
      </c>
      <c r="B3909">
        <v>20241020</v>
      </c>
      <c r="C3909" t="s">
        <v>121</v>
      </c>
      <c r="D3909" t="s">
        <v>1082</v>
      </c>
      <c r="E3909" t="s">
        <v>375</v>
      </c>
      <c r="F3909" t="s">
        <v>744</v>
      </c>
      <c r="G3909" t="s">
        <v>20</v>
      </c>
      <c r="H3909" t="s">
        <v>720</v>
      </c>
      <c r="I3909" t="s">
        <v>1399</v>
      </c>
      <c r="J3909">
        <v>20</v>
      </c>
      <c r="K3909">
        <v>19.899999999999999</v>
      </c>
      <c r="L3909">
        <v>380</v>
      </c>
      <c r="M3909">
        <v>3.16</v>
      </c>
      <c r="N3909">
        <v>23925</v>
      </c>
      <c r="O3909">
        <v>145</v>
      </c>
      <c r="P3909">
        <v>12980</v>
      </c>
      <c r="Q3909">
        <v>2911</v>
      </c>
      <c r="R3909">
        <v>2098</v>
      </c>
      <c r="S3909">
        <v>770</v>
      </c>
      <c r="T3909">
        <v>0</v>
      </c>
      <c r="U3909">
        <v>591</v>
      </c>
      <c r="V3909">
        <v>13.5</v>
      </c>
      <c r="W3909">
        <v>16.399999999999999</v>
      </c>
      <c r="X3909">
        <v>0</v>
      </c>
      <c r="Y3909">
        <v>114</v>
      </c>
      <c r="Z3909">
        <v>0</v>
      </c>
      <c r="AA3909">
        <v>0</v>
      </c>
      <c r="AB3909" t="s">
        <v>3857</v>
      </c>
      <c r="AC3909">
        <v>19350</v>
      </c>
      <c r="AD3909">
        <v>4575</v>
      </c>
    </row>
    <row r="3910" spans="1:30">
      <c r="A3910" t="s">
        <v>7767</v>
      </c>
      <c r="B3910">
        <v>20241111</v>
      </c>
      <c r="C3910" t="s">
        <v>119</v>
      </c>
      <c r="D3910" t="s">
        <v>1176</v>
      </c>
      <c r="E3910" t="s">
        <v>414</v>
      </c>
      <c r="F3910" t="s">
        <v>778</v>
      </c>
      <c r="G3910" t="s">
        <v>38</v>
      </c>
      <c r="H3910" t="s">
        <v>720</v>
      </c>
      <c r="I3910" t="s">
        <v>1399</v>
      </c>
      <c r="J3910">
        <v>20</v>
      </c>
      <c r="K3910">
        <v>19.399999999999999</v>
      </c>
      <c r="L3910">
        <v>520</v>
      </c>
      <c r="M3910">
        <v>3.86</v>
      </c>
      <c r="N3910">
        <v>38942</v>
      </c>
      <c r="O3910">
        <v>185</v>
      </c>
      <c r="P3910">
        <v>16154</v>
      </c>
      <c r="Q3910">
        <v>3688</v>
      </c>
      <c r="R3910">
        <v>2500</v>
      </c>
      <c r="S3910">
        <v>1045</v>
      </c>
      <c r="T3910">
        <v>0</v>
      </c>
      <c r="U3910">
        <v>403</v>
      </c>
      <c r="V3910">
        <v>17</v>
      </c>
      <c r="W3910">
        <v>25.5</v>
      </c>
      <c r="X3910">
        <v>0</v>
      </c>
      <c r="Y3910">
        <v>156</v>
      </c>
      <c r="Z3910">
        <v>0</v>
      </c>
      <c r="AA3910">
        <v>0</v>
      </c>
      <c r="AB3910" t="s">
        <v>3857</v>
      </c>
      <c r="AC3910">
        <v>23790</v>
      </c>
      <c r="AD3910">
        <v>15152</v>
      </c>
    </row>
    <row r="3911" spans="1:30">
      <c r="A3911" t="s">
        <v>7768</v>
      </c>
      <c r="B3911">
        <v>20241113</v>
      </c>
      <c r="C3911" t="s">
        <v>125</v>
      </c>
      <c r="D3911" t="s">
        <v>1308</v>
      </c>
      <c r="E3911" t="s">
        <v>332</v>
      </c>
      <c r="F3911" t="s">
        <v>780</v>
      </c>
      <c r="G3911" t="s">
        <v>40</v>
      </c>
      <c r="H3911" t="s">
        <v>720</v>
      </c>
      <c r="I3911" t="s">
        <v>1399</v>
      </c>
      <c r="J3911">
        <v>26</v>
      </c>
      <c r="K3911">
        <v>22.4</v>
      </c>
      <c r="L3911">
        <v>170</v>
      </c>
      <c r="M3911">
        <v>4.0599999999999996</v>
      </c>
      <c r="N3911">
        <v>15447</v>
      </c>
      <c r="O3911">
        <v>77</v>
      </c>
      <c r="P3911">
        <v>7166</v>
      </c>
      <c r="Q3911">
        <v>940</v>
      </c>
      <c r="R3911">
        <v>1306</v>
      </c>
      <c r="S3911">
        <v>207</v>
      </c>
      <c r="T3911">
        <v>0</v>
      </c>
      <c r="U3911">
        <v>319</v>
      </c>
      <c r="V3911">
        <v>8.1999999999999993</v>
      </c>
      <c r="W3911">
        <v>10.4</v>
      </c>
      <c r="X3911">
        <v>0</v>
      </c>
      <c r="Y3911">
        <v>51</v>
      </c>
      <c r="Z3911">
        <v>0</v>
      </c>
      <c r="AA3911">
        <v>0</v>
      </c>
      <c r="AB3911" t="s">
        <v>3857</v>
      </c>
      <c r="AC3911">
        <v>9938</v>
      </c>
      <c r="AD3911">
        <v>5509</v>
      </c>
    </row>
    <row r="3912" spans="1:30">
      <c r="A3912" t="s">
        <v>7769</v>
      </c>
      <c r="B3912">
        <v>20241114</v>
      </c>
      <c r="C3912" t="s">
        <v>123</v>
      </c>
      <c r="D3912" t="s">
        <v>980</v>
      </c>
      <c r="E3912" t="s">
        <v>456</v>
      </c>
      <c r="F3912" t="s">
        <v>770</v>
      </c>
      <c r="G3912" t="s">
        <v>32</v>
      </c>
      <c r="H3912" t="s">
        <v>720</v>
      </c>
      <c r="I3912" t="s">
        <v>1399</v>
      </c>
      <c r="J3912">
        <v>20</v>
      </c>
      <c r="K3912">
        <v>16.5</v>
      </c>
      <c r="L3912">
        <v>90</v>
      </c>
      <c r="M3912">
        <v>4.32</v>
      </c>
      <c r="N3912">
        <v>8990</v>
      </c>
      <c r="O3912">
        <v>35</v>
      </c>
      <c r="P3912">
        <v>3182</v>
      </c>
      <c r="Q3912">
        <v>749</v>
      </c>
      <c r="R3912">
        <v>1137</v>
      </c>
      <c r="S3912">
        <v>148</v>
      </c>
      <c r="T3912">
        <v>0</v>
      </c>
      <c r="U3912">
        <v>314</v>
      </c>
      <c r="V3912">
        <v>6.2</v>
      </c>
      <c r="W3912">
        <v>8.1999999999999993</v>
      </c>
      <c r="X3912">
        <v>0</v>
      </c>
      <c r="Y3912">
        <v>27</v>
      </c>
      <c r="Z3912">
        <v>0</v>
      </c>
      <c r="AA3912">
        <v>0</v>
      </c>
      <c r="AB3912" t="s">
        <v>3857</v>
      </c>
      <c r="AC3912">
        <v>5530</v>
      </c>
      <c r="AD3912">
        <v>3460</v>
      </c>
    </row>
    <row r="3913" spans="1:30">
      <c r="A3913" t="s">
        <v>7770</v>
      </c>
      <c r="B3913">
        <v>20241115</v>
      </c>
      <c r="C3913" t="s">
        <v>125</v>
      </c>
      <c r="D3913" t="s">
        <v>1010</v>
      </c>
      <c r="E3913" t="s">
        <v>681</v>
      </c>
      <c r="F3913" t="s">
        <v>775</v>
      </c>
      <c r="G3913" t="s">
        <v>36</v>
      </c>
      <c r="H3913" t="s">
        <v>720</v>
      </c>
      <c r="I3913" t="s">
        <v>1399</v>
      </c>
      <c r="J3913">
        <v>30</v>
      </c>
      <c r="K3913">
        <v>27.2</v>
      </c>
      <c r="L3913">
        <v>220</v>
      </c>
      <c r="M3913">
        <v>4.49</v>
      </c>
      <c r="N3913">
        <v>26850</v>
      </c>
      <c r="O3913">
        <v>81</v>
      </c>
      <c r="P3913">
        <v>7367</v>
      </c>
      <c r="Q3913">
        <v>1492</v>
      </c>
      <c r="R3913">
        <v>1604</v>
      </c>
      <c r="S3913">
        <v>479</v>
      </c>
      <c r="T3913">
        <v>0</v>
      </c>
      <c r="U3913">
        <v>710</v>
      </c>
      <c r="V3913">
        <v>9.5</v>
      </c>
      <c r="W3913">
        <v>13.3</v>
      </c>
      <c r="X3913">
        <v>0</v>
      </c>
      <c r="Y3913">
        <v>132</v>
      </c>
      <c r="Z3913">
        <v>0</v>
      </c>
      <c r="AA3913">
        <v>0</v>
      </c>
      <c r="AB3913" t="s">
        <v>3857</v>
      </c>
      <c r="AC3913">
        <v>11652</v>
      </c>
      <c r="AD3913">
        <v>15198</v>
      </c>
    </row>
    <row r="3914" spans="1:30">
      <c r="A3914" t="s">
        <v>7771</v>
      </c>
      <c r="B3914">
        <v>20241115</v>
      </c>
      <c r="C3914" t="s">
        <v>125</v>
      </c>
      <c r="D3914" t="s">
        <v>819</v>
      </c>
      <c r="E3914" t="s">
        <v>363</v>
      </c>
      <c r="F3914" t="s">
        <v>770</v>
      </c>
      <c r="G3914" t="s">
        <v>32</v>
      </c>
      <c r="H3914" t="s">
        <v>720</v>
      </c>
      <c r="I3914" t="s">
        <v>1399</v>
      </c>
      <c r="J3914">
        <v>40</v>
      </c>
      <c r="K3914">
        <v>37.5</v>
      </c>
      <c r="L3914">
        <v>90</v>
      </c>
      <c r="M3914">
        <v>3.97</v>
      </c>
      <c r="N3914">
        <v>13410</v>
      </c>
      <c r="O3914">
        <v>32</v>
      </c>
      <c r="P3914">
        <v>2913</v>
      </c>
      <c r="Q3914">
        <v>670</v>
      </c>
      <c r="R3914">
        <v>1055</v>
      </c>
      <c r="S3914">
        <v>160</v>
      </c>
      <c r="T3914">
        <v>0</v>
      </c>
      <c r="U3914">
        <v>469</v>
      </c>
      <c r="V3914">
        <v>6.2</v>
      </c>
      <c r="W3914">
        <v>9.1999999999999993</v>
      </c>
      <c r="X3914">
        <v>0</v>
      </c>
      <c r="Y3914">
        <v>54</v>
      </c>
      <c r="Z3914">
        <v>0</v>
      </c>
      <c r="AA3914">
        <v>0</v>
      </c>
      <c r="AB3914" t="s">
        <v>3857</v>
      </c>
      <c r="AC3914">
        <v>5267</v>
      </c>
      <c r="AD3914">
        <v>8143</v>
      </c>
    </row>
    <row r="3915" spans="1:30">
      <c r="A3915" t="s">
        <v>7772</v>
      </c>
      <c r="B3915">
        <v>20241121</v>
      </c>
      <c r="C3915" t="s">
        <v>125</v>
      </c>
      <c r="D3915" t="s">
        <v>1282</v>
      </c>
      <c r="E3915" t="s">
        <v>363</v>
      </c>
      <c r="F3915" t="s">
        <v>784</v>
      </c>
      <c r="G3915" t="s">
        <v>42</v>
      </c>
      <c r="H3915" t="s">
        <v>720</v>
      </c>
      <c r="I3915" t="s">
        <v>1399</v>
      </c>
      <c r="J3915">
        <v>30</v>
      </c>
      <c r="K3915">
        <v>24.8</v>
      </c>
      <c r="L3915">
        <v>290</v>
      </c>
      <c r="M3915">
        <v>4.7300000000000004</v>
      </c>
      <c r="N3915">
        <v>34006</v>
      </c>
      <c r="O3915">
        <v>131</v>
      </c>
      <c r="P3915">
        <v>11781</v>
      </c>
      <c r="Q3915">
        <v>2231</v>
      </c>
      <c r="R3915">
        <v>1866</v>
      </c>
      <c r="S3915">
        <v>695</v>
      </c>
      <c r="T3915">
        <v>0</v>
      </c>
      <c r="U3915">
        <v>788</v>
      </c>
      <c r="V3915">
        <v>11.2</v>
      </c>
      <c r="W3915">
        <v>15.7</v>
      </c>
      <c r="X3915">
        <v>0</v>
      </c>
      <c r="Y3915">
        <v>87</v>
      </c>
      <c r="Z3915">
        <v>0</v>
      </c>
      <c r="AA3915">
        <v>0</v>
      </c>
      <c r="AB3915" t="s">
        <v>3857</v>
      </c>
      <c r="AC3915">
        <v>17361</v>
      </c>
      <c r="AD3915">
        <v>16645</v>
      </c>
    </row>
    <row r="3916" spans="1:30">
      <c r="A3916" t="s">
        <v>7773</v>
      </c>
      <c r="B3916">
        <v>20241122</v>
      </c>
      <c r="C3916" t="s">
        <v>123</v>
      </c>
      <c r="D3916" t="s">
        <v>1370</v>
      </c>
      <c r="E3916" t="s">
        <v>372</v>
      </c>
      <c r="F3916" t="s">
        <v>772</v>
      </c>
      <c r="G3916" t="s">
        <v>34</v>
      </c>
      <c r="H3916" t="s">
        <v>720</v>
      </c>
      <c r="I3916" t="s">
        <v>1399</v>
      </c>
      <c r="J3916">
        <v>35</v>
      </c>
      <c r="K3916">
        <v>28.9</v>
      </c>
      <c r="L3916">
        <v>150</v>
      </c>
      <c r="M3916">
        <v>3.99</v>
      </c>
      <c r="N3916">
        <v>17284</v>
      </c>
      <c r="O3916">
        <v>54</v>
      </c>
      <c r="P3916">
        <v>4837</v>
      </c>
      <c r="Q3916">
        <v>996</v>
      </c>
      <c r="R3916">
        <v>1326</v>
      </c>
      <c r="S3916">
        <v>354</v>
      </c>
      <c r="T3916">
        <v>0</v>
      </c>
      <c r="U3916">
        <v>375</v>
      </c>
      <c r="V3916">
        <v>7.8</v>
      </c>
      <c r="W3916">
        <v>9.9</v>
      </c>
      <c r="X3916">
        <v>0</v>
      </c>
      <c r="Y3916">
        <v>90</v>
      </c>
      <c r="Z3916">
        <v>0</v>
      </c>
      <c r="AA3916">
        <v>0</v>
      </c>
      <c r="AB3916" t="s">
        <v>3857</v>
      </c>
      <c r="AC3916">
        <v>7888</v>
      </c>
      <c r="AD3916">
        <v>9396</v>
      </c>
    </row>
    <row r="3917" spans="1:30">
      <c r="A3917" t="s">
        <v>7774</v>
      </c>
      <c r="B3917">
        <v>20241126</v>
      </c>
      <c r="C3917" t="s">
        <v>114</v>
      </c>
      <c r="D3917" t="s">
        <v>1118</v>
      </c>
      <c r="E3917" t="s">
        <v>642</v>
      </c>
      <c r="F3917" t="s">
        <v>780</v>
      </c>
      <c r="G3917" t="s">
        <v>40</v>
      </c>
      <c r="H3917" t="s">
        <v>720</v>
      </c>
      <c r="I3917" t="s">
        <v>1399</v>
      </c>
      <c r="J3917">
        <v>40</v>
      </c>
      <c r="K3917">
        <v>38.9</v>
      </c>
      <c r="L3917">
        <v>170</v>
      </c>
      <c r="M3917">
        <v>3.43</v>
      </c>
      <c r="N3917">
        <v>22693</v>
      </c>
      <c r="O3917">
        <v>67</v>
      </c>
      <c r="P3917">
        <v>6143</v>
      </c>
      <c r="Q3917">
        <v>956</v>
      </c>
      <c r="R3917">
        <v>1343</v>
      </c>
      <c r="S3917">
        <v>377</v>
      </c>
      <c r="T3917">
        <v>0</v>
      </c>
      <c r="U3917">
        <v>358</v>
      </c>
      <c r="V3917">
        <v>8.1999999999999993</v>
      </c>
      <c r="W3917">
        <v>11.7</v>
      </c>
      <c r="X3917">
        <v>0</v>
      </c>
      <c r="Y3917">
        <v>170</v>
      </c>
      <c r="Z3917">
        <v>0</v>
      </c>
      <c r="AA3917">
        <v>0</v>
      </c>
      <c r="AB3917" t="s">
        <v>3857</v>
      </c>
      <c r="AC3917">
        <v>9177</v>
      </c>
      <c r="AD3917">
        <v>13516</v>
      </c>
    </row>
    <row r="3918" spans="1:30">
      <c r="A3918" t="s">
        <v>7775</v>
      </c>
      <c r="B3918">
        <v>20241208</v>
      </c>
      <c r="C3918" t="s">
        <v>127</v>
      </c>
      <c r="D3918" t="s">
        <v>1072</v>
      </c>
      <c r="E3918" t="s">
        <v>693</v>
      </c>
      <c r="F3918" t="s">
        <v>785</v>
      </c>
      <c r="G3918" t="s">
        <v>42</v>
      </c>
      <c r="H3918" t="s">
        <v>720</v>
      </c>
      <c r="I3918" t="s">
        <v>1399</v>
      </c>
      <c r="J3918">
        <v>20</v>
      </c>
      <c r="K3918">
        <v>18.8</v>
      </c>
      <c r="L3918">
        <v>720</v>
      </c>
      <c r="M3918">
        <v>4.12</v>
      </c>
      <c r="N3918">
        <v>55703</v>
      </c>
      <c r="O3918">
        <v>309</v>
      </c>
      <c r="P3918">
        <v>28375</v>
      </c>
      <c r="Q3918">
        <v>5371</v>
      </c>
      <c r="R3918">
        <v>3276</v>
      </c>
      <c r="S3918">
        <v>1466</v>
      </c>
      <c r="T3918">
        <v>0</v>
      </c>
      <c r="U3918">
        <v>1040</v>
      </c>
      <c r="V3918">
        <v>22</v>
      </c>
      <c r="W3918">
        <v>27.3</v>
      </c>
      <c r="X3918">
        <v>0</v>
      </c>
      <c r="Y3918">
        <v>432</v>
      </c>
      <c r="Z3918">
        <v>0</v>
      </c>
      <c r="AA3918">
        <v>0</v>
      </c>
      <c r="AB3918" t="s">
        <v>3857</v>
      </c>
      <c r="AC3918">
        <v>39528</v>
      </c>
      <c r="AD3918">
        <v>16175</v>
      </c>
    </row>
    <row r="3919" spans="1:30">
      <c r="A3919" t="s">
        <v>7776</v>
      </c>
      <c r="B3919">
        <v>20241211</v>
      </c>
      <c r="C3919" t="s">
        <v>129</v>
      </c>
      <c r="D3919" t="s">
        <v>1350</v>
      </c>
      <c r="E3919" t="s">
        <v>473</v>
      </c>
      <c r="F3919" t="s">
        <v>794</v>
      </c>
      <c r="G3919" t="s">
        <v>6</v>
      </c>
      <c r="H3919" t="s">
        <v>720</v>
      </c>
      <c r="I3919" t="s">
        <v>1399</v>
      </c>
      <c r="J3919">
        <v>35</v>
      </c>
      <c r="K3919">
        <v>30</v>
      </c>
      <c r="L3919">
        <v>1980</v>
      </c>
      <c r="M3919">
        <v>4.05</v>
      </c>
      <c r="N3919">
        <v>240651</v>
      </c>
      <c r="O3919">
        <v>754</v>
      </c>
      <c r="P3919">
        <v>68402</v>
      </c>
      <c r="Q3919">
        <v>14672</v>
      </c>
      <c r="R3919">
        <v>7272</v>
      </c>
      <c r="S3919">
        <v>4087</v>
      </c>
      <c r="T3919">
        <v>0</v>
      </c>
      <c r="U3919">
        <v>7382</v>
      </c>
      <c r="V3919">
        <v>53.5</v>
      </c>
      <c r="W3919">
        <v>75.2</v>
      </c>
      <c r="X3919">
        <v>0</v>
      </c>
      <c r="Y3919">
        <v>1980</v>
      </c>
      <c r="Z3919">
        <v>0</v>
      </c>
      <c r="AA3919">
        <v>0</v>
      </c>
      <c r="AB3919" t="s">
        <v>3857</v>
      </c>
      <c r="AC3919">
        <v>101815</v>
      </c>
      <c r="AD3919">
        <v>138836</v>
      </c>
    </row>
    <row r="3920" spans="1:30">
      <c r="A3920" t="s">
        <v>7777</v>
      </c>
      <c r="B3920">
        <v>20241218</v>
      </c>
      <c r="C3920" t="s">
        <v>133</v>
      </c>
      <c r="D3920" t="s">
        <v>1184</v>
      </c>
      <c r="E3920" t="s">
        <v>687</v>
      </c>
      <c r="F3920" t="s">
        <v>743</v>
      </c>
      <c r="G3920" t="s">
        <v>20</v>
      </c>
      <c r="H3920" t="s">
        <v>720</v>
      </c>
      <c r="I3920" t="s">
        <v>1399</v>
      </c>
      <c r="J3920">
        <v>20</v>
      </c>
      <c r="K3920">
        <v>19.399999999999999</v>
      </c>
      <c r="L3920">
        <v>390</v>
      </c>
      <c r="M3920">
        <v>3.58</v>
      </c>
      <c r="N3920">
        <v>27074</v>
      </c>
      <c r="O3920">
        <v>157</v>
      </c>
      <c r="P3920">
        <v>14481</v>
      </c>
      <c r="Q3920">
        <v>3251</v>
      </c>
      <c r="R3920">
        <v>1953</v>
      </c>
      <c r="S3920">
        <v>864</v>
      </c>
      <c r="T3920">
        <v>0</v>
      </c>
      <c r="U3920">
        <v>291</v>
      </c>
      <c r="V3920">
        <v>13.8</v>
      </c>
      <c r="W3920">
        <v>18.600000000000001</v>
      </c>
      <c r="X3920">
        <v>0</v>
      </c>
      <c r="Y3920">
        <v>117</v>
      </c>
      <c r="Z3920">
        <v>0</v>
      </c>
      <c r="AA3920">
        <v>0</v>
      </c>
      <c r="AB3920" t="s">
        <v>3857</v>
      </c>
      <c r="AC3920">
        <v>20840</v>
      </c>
      <c r="AD3920">
        <v>6234</v>
      </c>
    </row>
    <row r="3921" spans="1:30">
      <c r="A3921" t="s">
        <v>7778</v>
      </c>
      <c r="B3921">
        <v>20241218</v>
      </c>
      <c r="C3921" t="s">
        <v>121</v>
      </c>
      <c r="D3921" t="s">
        <v>890</v>
      </c>
      <c r="E3921" t="s">
        <v>379</v>
      </c>
      <c r="F3921" t="s">
        <v>794</v>
      </c>
      <c r="G3921" t="s">
        <v>6</v>
      </c>
      <c r="H3921" t="s">
        <v>720</v>
      </c>
      <c r="I3921" t="s">
        <v>1399</v>
      </c>
      <c r="J3921">
        <v>30</v>
      </c>
      <c r="K3921">
        <v>27</v>
      </c>
      <c r="L3921">
        <v>1980</v>
      </c>
      <c r="M3921">
        <v>3.3</v>
      </c>
      <c r="N3921">
        <v>176299</v>
      </c>
      <c r="O3921">
        <v>742</v>
      </c>
      <c r="P3921">
        <v>70262</v>
      </c>
      <c r="Q3921">
        <v>11341</v>
      </c>
      <c r="R3921">
        <v>7826</v>
      </c>
      <c r="S3921">
        <v>4066</v>
      </c>
      <c r="T3921">
        <v>0</v>
      </c>
      <c r="U3921">
        <v>4245</v>
      </c>
      <c r="V3921">
        <v>53.5</v>
      </c>
      <c r="W3921">
        <v>66.099999999999994</v>
      </c>
      <c r="X3921">
        <v>0</v>
      </c>
      <c r="Y3921">
        <v>1980</v>
      </c>
      <c r="Z3921">
        <v>0</v>
      </c>
      <c r="AA3921">
        <v>0</v>
      </c>
      <c r="AB3921" t="s">
        <v>3857</v>
      </c>
      <c r="AC3921">
        <v>97740</v>
      </c>
      <c r="AD3921">
        <v>78559</v>
      </c>
    </row>
    <row r="3922" spans="1:30">
      <c r="A3922" t="s">
        <v>7779</v>
      </c>
      <c r="B3922">
        <v>20241221</v>
      </c>
      <c r="C3922" t="s">
        <v>119</v>
      </c>
      <c r="D3922" t="s">
        <v>1154</v>
      </c>
      <c r="E3922" t="s">
        <v>704</v>
      </c>
      <c r="F3922" t="s">
        <v>796</v>
      </c>
      <c r="G3922" t="s">
        <v>47</v>
      </c>
      <c r="H3922" t="s">
        <v>720</v>
      </c>
      <c r="I3922" t="s">
        <v>1399</v>
      </c>
      <c r="J3922">
        <v>35</v>
      </c>
      <c r="K3922">
        <v>34.700000000000003</v>
      </c>
      <c r="L3922">
        <v>330</v>
      </c>
      <c r="M3922">
        <v>3.27</v>
      </c>
      <c r="N3922">
        <v>37449</v>
      </c>
      <c r="O3922">
        <v>146</v>
      </c>
      <c r="P3922">
        <v>13204</v>
      </c>
      <c r="Q3922">
        <v>2509</v>
      </c>
      <c r="R3922">
        <v>1789</v>
      </c>
      <c r="S3922">
        <v>559</v>
      </c>
      <c r="T3922">
        <v>0</v>
      </c>
      <c r="U3922">
        <v>778</v>
      </c>
      <c r="V3922">
        <v>12.2</v>
      </c>
      <c r="W3922">
        <v>14.2</v>
      </c>
      <c r="X3922">
        <v>0</v>
      </c>
      <c r="Y3922">
        <v>198</v>
      </c>
      <c r="Z3922">
        <v>0</v>
      </c>
      <c r="AA3922">
        <v>0</v>
      </c>
      <c r="AB3922" t="s">
        <v>3857</v>
      </c>
      <c r="AC3922">
        <v>18839</v>
      </c>
      <c r="AD3922">
        <v>18610</v>
      </c>
    </row>
    <row r="3923" spans="1:30">
      <c r="A3923" t="s">
        <v>7780</v>
      </c>
      <c r="B3923">
        <v>20250102</v>
      </c>
      <c r="C3923" t="s">
        <v>123</v>
      </c>
      <c r="D3923" t="s">
        <v>1256</v>
      </c>
      <c r="E3923" t="s">
        <v>596</v>
      </c>
      <c r="F3923" t="s">
        <v>777</v>
      </c>
      <c r="G3923" t="s">
        <v>38</v>
      </c>
      <c r="H3923" t="s">
        <v>720</v>
      </c>
      <c r="I3923" t="s">
        <v>1399</v>
      </c>
      <c r="J3923">
        <v>26</v>
      </c>
      <c r="K3923">
        <v>23.1</v>
      </c>
      <c r="L3923">
        <v>210</v>
      </c>
      <c r="M3923">
        <v>3.11</v>
      </c>
      <c r="N3923">
        <v>15091</v>
      </c>
      <c r="O3923">
        <v>82</v>
      </c>
      <c r="P3923">
        <v>7251</v>
      </c>
      <c r="Q3923">
        <v>1784</v>
      </c>
      <c r="R3923">
        <v>1594</v>
      </c>
      <c r="S3923">
        <v>361</v>
      </c>
      <c r="T3923">
        <v>0</v>
      </c>
      <c r="U3923">
        <v>474</v>
      </c>
      <c r="V3923">
        <v>9.1999999999999993</v>
      </c>
      <c r="W3923">
        <v>9.6999999999999993</v>
      </c>
      <c r="X3923">
        <v>0</v>
      </c>
      <c r="Y3923">
        <v>63</v>
      </c>
      <c r="Z3923">
        <v>0</v>
      </c>
      <c r="AA3923">
        <v>0</v>
      </c>
      <c r="AB3923" t="s">
        <v>3857</v>
      </c>
      <c r="AC3923">
        <v>11464</v>
      </c>
      <c r="AD3923">
        <v>3627</v>
      </c>
    </row>
    <row r="3924" spans="1:30">
      <c r="A3924" t="s">
        <v>7781</v>
      </c>
      <c r="B3924">
        <v>20250121</v>
      </c>
      <c r="C3924" t="s">
        <v>129</v>
      </c>
      <c r="D3924" t="s">
        <v>1080</v>
      </c>
      <c r="E3924" t="s">
        <v>660</v>
      </c>
      <c r="F3924" t="s">
        <v>777</v>
      </c>
      <c r="G3924" t="s">
        <v>38</v>
      </c>
      <c r="H3924" t="s">
        <v>720</v>
      </c>
      <c r="I3924" t="s">
        <v>1399</v>
      </c>
      <c r="J3924">
        <v>30</v>
      </c>
      <c r="K3924">
        <v>26.7</v>
      </c>
      <c r="L3924">
        <v>210</v>
      </c>
      <c r="M3924">
        <v>4.01</v>
      </c>
      <c r="N3924">
        <v>22487</v>
      </c>
      <c r="O3924">
        <v>77</v>
      </c>
      <c r="P3924">
        <v>6873</v>
      </c>
      <c r="Q3924">
        <v>1195</v>
      </c>
      <c r="R3924">
        <v>1412</v>
      </c>
      <c r="S3924">
        <v>453</v>
      </c>
      <c r="T3924">
        <v>0</v>
      </c>
      <c r="U3924">
        <v>755</v>
      </c>
      <c r="V3924">
        <v>9.1999999999999993</v>
      </c>
      <c r="W3924">
        <v>12.4</v>
      </c>
      <c r="X3924">
        <v>0</v>
      </c>
      <c r="Y3924">
        <v>126</v>
      </c>
      <c r="Z3924">
        <v>0</v>
      </c>
      <c r="AA3924">
        <v>0</v>
      </c>
      <c r="AB3924" t="s">
        <v>3857</v>
      </c>
      <c r="AC3924">
        <v>10688</v>
      </c>
      <c r="AD3924">
        <v>11799</v>
      </c>
    </row>
    <row r="3925" spans="1:30">
      <c r="A3925" t="s">
        <v>7782</v>
      </c>
      <c r="B3925">
        <v>20250126</v>
      </c>
      <c r="C3925" t="s">
        <v>127</v>
      </c>
      <c r="D3925" t="s">
        <v>1228</v>
      </c>
      <c r="E3925" t="s">
        <v>534</v>
      </c>
      <c r="F3925" t="s">
        <v>774</v>
      </c>
      <c r="G3925" t="s">
        <v>36</v>
      </c>
      <c r="H3925" t="s">
        <v>720</v>
      </c>
      <c r="I3925" t="s">
        <v>1399</v>
      </c>
      <c r="J3925">
        <v>20</v>
      </c>
      <c r="K3925">
        <v>20</v>
      </c>
      <c r="L3925">
        <v>250</v>
      </c>
      <c r="M3925">
        <v>4.09</v>
      </c>
      <c r="N3925">
        <v>20432</v>
      </c>
      <c r="O3925">
        <v>97</v>
      </c>
      <c r="P3925">
        <v>8429</v>
      </c>
      <c r="Q3925">
        <v>1710</v>
      </c>
      <c r="R3925">
        <v>1769</v>
      </c>
      <c r="S3925">
        <v>506</v>
      </c>
      <c r="T3925">
        <v>0</v>
      </c>
      <c r="U3925">
        <v>446</v>
      </c>
      <c r="V3925">
        <v>10.199999999999999</v>
      </c>
      <c r="W3925">
        <v>12</v>
      </c>
      <c r="X3925">
        <v>0</v>
      </c>
      <c r="Y3925">
        <v>75</v>
      </c>
      <c r="Z3925">
        <v>0</v>
      </c>
      <c r="AA3925">
        <v>0</v>
      </c>
      <c r="AB3925" t="s">
        <v>3857</v>
      </c>
      <c r="AC3925">
        <v>12860</v>
      </c>
      <c r="AD3925">
        <v>7572</v>
      </c>
    </row>
    <row r="3926" spans="1:30">
      <c r="A3926" t="s">
        <v>7783</v>
      </c>
      <c r="B3926">
        <v>20250217</v>
      </c>
      <c r="C3926" t="s">
        <v>117</v>
      </c>
      <c r="D3926" t="s">
        <v>859</v>
      </c>
      <c r="E3926" t="s">
        <v>681</v>
      </c>
      <c r="F3926" t="s">
        <v>777</v>
      </c>
      <c r="G3926" t="s">
        <v>38</v>
      </c>
      <c r="H3926" t="s">
        <v>720</v>
      </c>
      <c r="I3926" t="s">
        <v>1399</v>
      </c>
      <c r="J3926">
        <v>26</v>
      </c>
      <c r="K3926">
        <v>21.5</v>
      </c>
      <c r="L3926">
        <v>210</v>
      </c>
      <c r="M3926">
        <v>3.89</v>
      </c>
      <c r="N3926">
        <v>17557</v>
      </c>
      <c r="O3926">
        <v>89</v>
      </c>
      <c r="P3926">
        <v>7938</v>
      </c>
      <c r="Q3926">
        <v>1448</v>
      </c>
      <c r="R3926">
        <v>1474</v>
      </c>
      <c r="S3926">
        <v>309</v>
      </c>
      <c r="T3926">
        <v>0</v>
      </c>
      <c r="U3926">
        <v>448</v>
      </c>
      <c r="V3926">
        <v>9.1999999999999993</v>
      </c>
      <c r="W3926">
        <v>11.6</v>
      </c>
      <c r="X3926">
        <v>0</v>
      </c>
      <c r="Y3926">
        <v>63</v>
      </c>
      <c r="Z3926">
        <v>0</v>
      </c>
      <c r="AA3926">
        <v>0</v>
      </c>
      <c r="AB3926" t="s">
        <v>3857</v>
      </c>
      <c r="AC3926">
        <v>11617</v>
      </c>
      <c r="AD3926">
        <v>5940</v>
      </c>
    </row>
    <row r="3927" spans="1:30">
      <c r="A3927" t="s">
        <v>7784</v>
      </c>
      <c r="B3927">
        <v>20250218</v>
      </c>
      <c r="C3927" t="s">
        <v>125</v>
      </c>
      <c r="D3927" t="s">
        <v>1132</v>
      </c>
      <c r="E3927" t="s">
        <v>645</v>
      </c>
      <c r="F3927" t="s">
        <v>772</v>
      </c>
      <c r="G3927" t="s">
        <v>34</v>
      </c>
      <c r="H3927" t="s">
        <v>720</v>
      </c>
      <c r="I3927" t="s">
        <v>1399</v>
      </c>
      <c r="J3927">
        <v>20</v>
      </c>
      <c r="K3927">
        <v>17.7</v>
      </c>
      <c r="L3927">
        <v>150</v>
      </c>
      <c r="M3927">
        <v>3.27</v>
      </c>
      <c r="N3927">
        <v>9062</v>
      </c>
      <c r="O3927">
        <v>54</v>
      </c>
      <c r="P3927">
        <v>5048</v>
      </c>
      <c r="Q3927">
        <v>1270</v>
      </c>
      <c r="R3927">
        <v>1221</v>
      </c>
      <c r="S3927">
        <v>198</v>
      </c>
      <c r="T3927">
        <v>0</v>
      </c>
      <c r="U3927">
        <v>211</v>
      </c>
      <c r="V3927">
        <v>7.8</v>
      </c>
      <c r="W3927">
        <v>10.5</v>
      </c>
      <c r="X3927">
        <v>0</v>
      </c>
      <c r="Y3927">
        <v>150</v>
      </c>
      <c r="Z3927">
        <v>0</v>
      </c>
      <c r="AA3927">
        <v>0</v>
      </c>
      <c r="AB3927" t="s">
        <v>3857</v>
      </c>
      <c r="AC3927">
        <v>7948</v>
      </c>
      <c r="AD3927">
        <v>1114</v>
      </c>
    </row>
    <row r="3928" spans="1:30">
      <c r="A3928" t="s">
        <v>7785</v>
      </c>
      <c r="B3928">
        <v>20250225</v>
      </c>
      <c r="C3928" t="s">
        <v>119</v>
      </c>
      <c r="D3928" t="s">
        <v>819</v>
      </c>
      <c r="E3928" t="s">
        <v>526</v>
      </c>
      <c r="F3928" t="s">
        <v>773</v>
      </c>
      <c r="G3928" t="s">
        <v>34</v>
      </c>
      <c r="H3928" t="s">
        <v>720</v>
      </c>
      <c r="I3928" t="s">
        <v>1399</v>
      </c>
      <c r="J3928">
        <v>40</v>
      </c>
      <c r="K3928">
        <v>35</v>
      </c>
      <c r="L3928">
        <v>170</v>
      </c>
      <c r="M3928">
        <v>4</v>
      </c>
      <c r="N3928">
        <v>23773</v>
      </c>
      <c r="O3928">
        <v>64</v>
      </c>
      <c r="P3928">
        <v>5927</v>
      </c>
      <c r="Q3928">
        <v>1269</v>
      </c>
      <c r="R3928">
        <v>1356</v>
      </c>
      <c r="S3928">
        <v>212</v>
      </c>
      <c r="T3928">
        <v>0</v>
      </c>
      <c r="U3928">
        <v>851</v>
      </c>
      <c r="V3928">
        <v>8.1999999999999993</v>
      </c>
      <c r="W3928">
        <v>10.1</v>
      </c>
      <c r="X3928">
        <v>0</v>
      </c>
      <c r="Y3928">
        <v>102</v>
      </c>
      <c r="Z3928">
        <v>0</v>
      </c>
      <c r="AA3928">
        <v>0</v>
      </c>
      <c r="AB3928" t="s">
        <v>3857</v>
      </c>
      <c r="AC3928">
        <v>9615</v>
      </c>
      <c r="AD3928">
        <v>14158</v>
      </c>
    </row>
    <row r="3929" spans="1:30">
      <c r="A3929" t="s">
        <v>7786</v>
      </c>
      <c r="B3929">
        <v>20250226</v>
      </c>
      <c r="C3929" t="s">
        <v>129</v>
      </c>
      <c r="D3929" t="s">
        <v>1226</v>
      </c>
      <c r="E3929" t="s">
        <v>400</v>
      </c>
      <c r="F3929" t="s">
        <v>743</v>
      </c>
      <c r="G3929" t="s">
        <v>20</v>
      </c>
      <c r="H3929" t="s">
        <v>720</v>
      </c>
      <c r="I3929" t="s">
        <v>1399</v>
      </c>
      <c r="J3929">
        <v>35</v>
      </c>
      <c r="K3929">
        <v>30.9</v>
      </c>
      <c r="L3929">
        <v>390</v>
      </c>
      <c r="M3929">
        <v>3.83</v>
      </c>
      <c r="N3929">
        <v>46123</v>
      </c>
      <c r="O3929">
        <v>174</v>
      </c>
      <c r="P3929">
        <v>16027</v>
      </c>
      <c r="Q3929">
        <v>2381</v>
      </c>
      <c r="R3929">
        <v>2163</v>
      </c>
      <c r="S3929">
        <v>738</v>
      </c>
      <c r="T3929">
        <v>0</v>
      </c>
      <c r="U3929">
        <v>1070</v>
      </c>
      <c r="V3929">
        <v>13.8</v>
      </c>
      <c r="W3929">
        <v>15.2</v>
      </c>
      <c r="X3929">
        <v>0</v>
      </c>
      <c r="Y3929">
        <v>234</v>
      </c>
      <c r="Z3929">
        <v>0</v>
      </c>
      <c r="AA3929">
        <v>0</v>
      </c>
      <c r="AB3929" t="s">
        <v>3857</v>
      </c>
      <c r="AC3929">
        <v>22379</v>
      </c>
      <c r="AD3929">
        <v>23744</v>
      </c>
    </row>
    <row r="3930" spans="1:30">
      <c r="A3930" t="s">
        <v>7787</v>
      </c>
      <c r="B3930">
        <v>20250226</v>
      </c>
      <c r="C3930" t="s">
        <v>127</v>
      </c>
      <c r="D3930" t="s">
        <v>1140</v>
      </c>
      <c r="E3930" t="s">
        <v>696</v>
      </c>
      <c r="F3930" t="s">
        <v>775</v>
      </c>
      <c r="G3930" t="s">
        <v>36</v>
      </c>
      <c r="H3930" t="s">
        <v>720</v>
      </c>
      <c r="I3930" t="s">
        <v>1399</v>
      </c>
      <c r="J3930">
        <v>35</v>
      </c>
      <c r="K3930">
        <v>28.9</v>
      </c>
      <c r="L3930">
        <v>220</v>
      </c>
      <c r="M3930">
        <v>3.22</v>
      </c>
      <c r="N3930">
        <v>20467</v>
      </c>
      <c r="O3930">
        <v>98</v>
      </c>
      <c r="P3930">
        <v>8777</v>
      </c>
      <c r="Q3930">
        <v>1821</v>
      </c>
      <c r="R3930">
        <v>1557</v>
      </c>
      <c r="S3930">
        <v>362</v>
      </c>
      <c r="T3930">
        <v>0</v>
      </c>
      <c r="U3930">
        <v>218</v>
      </c>
      <c r="V3930">
        <v>9.5</v>
      </c>
      <c r="W3930">
        <v>13.9</v>
      </c>
      <c r="X3930">
        <v>0</v>
      </c>
      <c r="Y3930">
        <v>132</v>
      </c>
      <c r="Z3930">
        <v>0</v>
      </c>
      <c r="AA3930">
        <v>0</v>
      </c>
      <c r="AB3930" t="s">
        <v>3857</v>
      </c>
      <c r="AC3930">
        <v>12735</v>
      </c>
      <c r="AD3930">
        <v>7732</v>
      </c>
    </row>
    <row r="3931" spans="1:30">
      <c r="A3931" t="s">
        <v>7788</v>
      </c>
      <c r="B3931">
        <v>20250303</v>
      </c>
      <c r="C3931" t="s">
        <v>131</v>
      </c>
      <c r="D3931" t="s">
        <v>1128</v>
      </c>
      <c r="E3931" t="s">
        <v>614</v>
      </c>
      <c r="F3931" t="s">
        <v>769</v>
      </c>
      <c r="G3931" t="s">
        <v>32</v>
      </c>
      <c r="H3931" t="s">
        <v>720</v>
      </c>
      <c r="I3931" t="s">
        <v>1399</v>
      </c>
      <c r="J3931">
        <v>35</v>
      </c>
      <c r="K3931">
        <v>33.299999999999997</v>
      </c>
      <c r="L3931">
        <v>150</v>
      </c>
      <c r="M3931">
        <v>4.05</v>
      </c>
      <c r="N3931">
        <v>20237</v>
      </c>
      <c r="O3931">
        <v>67</v>
      </c>
      <c r="P3931">
        <v>5941</v>
      </c>
      <c r="Q3931">
        <v>1023</v>
      </c>
      <c r="R3931">
        <v>1365</v>
      </c>
      <c r="S3931">
        <v>241</v>
      </c>
      <c r="T3931">
        <v>0</v>
      </c>
      <c r="U3931">
        <v>747</v>
      </c>
      <c r="V3931">
        <v>7.8</v>
      </c>
      <c r="W3931">
        <v>11.6</v>
      </c>
      <c r="X3931">
        <v>0</v>
      </c>
      <c r="Y3931">
        <v>45</v>
      </c>
      <c r="Z3931">
        <v>0</v>
      </c>
      <c r="AA3931">
        <v>0</v>
      </c>
      <c r="AB3931" t="s">
        <v>3857</v>
      </c>
      <c r="AC3931">
        <v>9317</v>
      </c>
      <c r="AD3931">
        <v>10920</v>
      </c>
    </row>
    <row r="3932" spans="1:30">
      <c r="A3932" t="s">
        <v>7789</v>
      </c>
      <c r="B3932">
        <v>20250308</v>
      </c>
      <c r="C3932" t="s">
        <v>131</v>
      </c>
      <c r="D3932" t="s">
        <v>1128</v>
      </c>
      <c r="E3932" t="s">
        <v>586</v>
      </c>
      <c r="F3932" t="s">
        <v>773</v>
      </c>
      <c r="G3932" t="s">
        <v>34</v>
      </c>
      <c r="H3932" t="s">
        <v>720</v>
      </c>
      <c r="I3932" t="s">
        <v>1399</v>
      </c>
      <c r="J3932">
        <v>35</v>
      </c>
      <c r="K3932">
        <v>33.700000000000003</v>
      </c>
      <c r="L3932">
        <v>170</v>
      </c>
      <c r="M3932">
        <v>4.0999999999999996</v>
      </c>
      <c r="N3932">
        <v>23483</v>
      </c>
      <c r="O3932">
        <v>64</v>
      </c>
      <c r="P3932">
        <v>5863</v>
      </c>
      <c r="Q3932">
        <v>1370</v>
      </c>
      <c r="R3932">
        <v>1280</v>
      </c>
      <c r="S3932">
        <v>281</v>
      </c>
      <c r="T3932">
        <v>0</v>
      </c>
      <c r="U3932">
        <v>775</v>
      </c>
      <c r="V3932">
        <v>8.1999999999999993</v>
      </c>
      <c r="W3932">
        <v>10.9</v>
      </c>
      <c r="X3932">
        <v>0</v>
      </c>
      <c r="Y3932">
        <v>170</v>
      </c>
      <c r="Z3932">
        <v>0</v>
      </c>
      <c r="AA3932">
        <v>0</v>
      </c>
      <c r="AB3932" t="s">
        <v>3857</v>
      </c>
      <c r="AC3932">
        <v>9569</v>
      </c>
      <c r="AD3932">
        <v>13914</v>
      </c>
    </row>
    <row r="3933" spans="1:30">
      <c r="A3933" t="s">
        <v>7790</v>
      </c>
      <c r="B3933">
        <v>20250312</v>
      </c>
      <c r="C3933" t="s">
        <v>117</v>
      </c>
      <c r="D3933" t="s">
        <v>1220</v>
      </c>
      <c r="E3933" t="s">
        <v>665</v>
      </c>
      <c r="F3933" t="s">
        <v>784</v>
      </c>
      <c r="G3933" t="s">
        <v>42</v>
      </c>
      <c r="H3933" t="s">
        <v>720</v>
      </c>
      <c r="I3933" t="s">
        <v>1399</v>
      </c>
      <c r="J3933">
        <v>35</v>
      </c>
      <c r="K3933">
        <v>30.7</v>
      </c>
      <c r="L3933">
        <v>290</v>
      </c>
      <c r="M3933">
        <v>3.75</v>
      </c>
      <c r="N3933">
        <v>33402</v>
      </c>
      <c r="O3933">
        <v>102</v>
      </c>
      <c r="P3933">
        <v>9193</v>
      </c>
      <c r="Q3933">
        <v>1813</v>
      </c>
      <c r="R3933">
        <v>1738</v>
      </c>
      <c r="S3933">
        <v>661</v>
      </c>
      <c r="T3933">
        <v>0</v>
      </c>
      <c r="U3933">
        <v>1246</v>
      </c>
      <c r="V3933">
        <v>11.2</v>
      </c>
      <c r="W3933">
        <v>14.4</v>
      </c>
      <c r="X3933">
        <v>0</v>
      </c>
      <c r="Y3933">
        <v>290</v>
      </c>
      <c r="Z3933">
        <v>0</v>
      </c>
      <c r="AA3933">
        <v>0</v>
      </c>
      <c r="AB3933" t="s">
        <v>3857</v>
      </c>
      <c r="AC3933">
        <v>14651</v>
      </c>
      <c r="AD3933">
        <v>18751</v>
      </c>
    </row>
    <row r="3934" spans="1:30">
      <c r="A3934" t="s">
        <v>7791</v>
      </c>
      <c r="B3934">
        <v>20250313</v>
      </c>
      <c r="C3934" t="s">
        <v>117</v>
      </c>
      <c r="D3934" t="s">
        <v>1106</v>
      </c>
      <c r="E3934" t="s">
        <v>233</v>
      </c>
      <c r="F3934" t="s">
        <v>794</v>
      </c>
      <c r="G3934" t="s">
        <v>6</v>
      </c>
      <c r="H3934" t="s">
        <v>720</v>
      </c>
      <c r="I3934" t="s">
        <v>1399</v>
      </c>
      <c r="J3934">
        <v>30</v>
      </c>
      <c r="K3934">
        <v>29.5</v>
      </c>
      <c r="L3934">
        <v>1980</v>
      </c>
      <c r="M3934">
        <v>3.93</v>
      </c>
      <c r="N3934">
        <v>229798</v>
      </c>
      <c r="O3934">
        <v>749</v>
      </c>
      <c r="P3934">
        <v>66842</v>
      </c>
      <c r="Q3934">
        <v>14465</v>
      </c>
      <c r="R3934">
        <v>6508</v>
      </c>
      <c r="S3934">
        <v>3683</v>
      </c>
      <c r="T3934">
        <v>0</v>
      </c>
      <c r="U3934">
        <v>4270</v>
      </c>
      <c r="V3934">
        <v>53.5</v>
      </c>
      <c r="W3934">
        <v>74.7</v>
      </c>
      <c r="X3934">
        <v>0</v>
      </c>
      <c r="Y3934">
        <v>1980</v>
      </c>
      <c r="Z3934">
        <v>0</v>
      </c>
      <c r="AA3934">
        <v>0</v>
      </c>
      <c r="AB3934" t="s">
        <v>3857</v>
      </c>
      <c r="AC3934">
        <v>95768</v>
      </c>
      <c r="AD3934">
        <v>134030</v>
      </c>
    </row>
    <row r="3935" spans="1:30">
      <c r="A3935" t="s">
        <v>7792</v>
      </c>
      <c r="B3935">
        <v>20250318</v>
      </c>
      <c r="C3935" t="s">
        <v>129</v>
      </c>
      <c r="D3935" t="s">
        <v>1350</v>
      </c>
      <c r="E3935" t="s">
        <v>432</v>
      </c>
      <c r="F3935" t="s">
        <v>746</v>
      </c>
      <c r="G3935" t="s">
        <v>24</v>
      </c>
      <c r="H3935" t="s">
        <v>720</v>
      </c>
      <c r="I3935" t="s">
        <v>1399</v>
      </c>
      <c r="J3935">
        <v>35</v>
      </c>
      <c r="K3935">
        <v>34.200000000000003</v>
      </c>
      <c r="L3935">
        <v>390</v>
      </c>
      <c r="M3935">
        <v>3.49</v>
      </c>
      <c r="N3935">
        <v>46493</v>
      </c>
      <c r="O3935">
        <v>157</v>
      </c>
      <c r="P3935">
        <v>13735</v>
      </c>
      <c r="Q3935">
        <v>2202</v>
      </c>
      <c r="R3935">
        <v>1904</v>
      </c>
      <c r="S3935">
        <v>664</v>
      </c>
      <c r="T3935">
        <v>0</v>
      </c>
      <c r="U3935">
        <v>1161</v>
      </c>
      <c r="V3935">
        <v>13.8</v>
      </c>
      <c r="W3935">
        <v>16.7</v>
      </c>
      <c r="X3935">
        <v>0</v>
      </c>
      <c r="Y3935">
        <v>234</v>
      </c>
      <c r="Z3935">
        <v>0</v>
      </c>
      <c r="AA3935">
        <v>0</v>
      </c>
      <c r="AB3935" t="s">
        <v>3857</v>
      </c>
      <c r="AC3935">
        <v>19666</v>
      </c>
      <c r="AD3935">
        <v>26827</v>
      </c>
    </row>
    <row r="3936" spans="1:30">
      <c r="A3936" t="s">
        <v>7793</v>
      </c>
      <c r="B3936">
        <v>20250325</v>
      </c>
      <c r="C3936" t="s">
        <v>131</v>
      </c>
      <c r="D3936" t="s">
        <v>857</v>
      </c>
      <c r="E3936" t="s">
        <v>490</v>
      </c>
      <c r="F3936" t="s">
        <v>784</v>
      </c>
      <c r="G3936" t="s">
        <v>42</v>
      </c>
      <c r="H3936" t="s">
        <v>720</v>
      </c>
      <c r="I3936" t="s">
        <v>1399</v>
      </c>
      <c r="J3936">
        <v>20</v>
      </c>
      <c r="K3936">
        <v>19.8</v>
      </c>
      <c r="L3936">
        <v>290</v>
      </c>
      <c r="M3936">
        <v>3.61</v>
      </c>
      <c r="N3936">
        <v>20702</v>
      </c>
      <c r="O3936">
        <v>123</v>
      </c>
      <c r="P3936">
        <v>11198</v>
      </c>
      <c r="Q3936">
        <v>2002</v>
      </c>
      <c r="R3936">
        <v>1915</v>
      </c>
      <c r="S3936">
        <v>512</v>
      </c>
      <c r="T3936">
        <v>0</v>
      </c>
      <c r="U3936">
        <v>350</v>
      </c>
      <c r="V3936">
        <v>11.2</v>
      </c>
      <c r="W3936">
        <v>12.8</v>
      </c>
      <c r="X3936">
        <v>0</v>
      </c>
      <c r="Y3936">
        <v>174</v>
      </c>
      <c r="Z3936">
        <v>0</v>
      </c>
      <c r="AA3936">
        <v>0</v>
      </c>
      <c r="AB3936" t="s">
        <v>3857</v>
      </c>
      <c r="AC3936">
        <v>15977</v>
      </c>
      <c r="AD3936">
        <v>4725</v>
      </c>
    </row>
    <row r="3937" spans="1:30">
      <c r="A3937" t="s">
        <v>7794</v>
      </c>
      <c r="B3937">
        <v>20250326</v>
      </c>
      <c r="C3937" t="s">
        <v>119</v>
      </c>
      <c r="D3937" t="s">
        <v>1276</v>
      </c>
      <c r="E3937" t="s">
        <v>520</v>
      </c>
      <c r="F3937" t="s">
        <v>773</v>
      </c>
      <c r="G3937" t="s">
        <v>34</v>
      </c>
      <c r="H3937" t="s">
        <v>720</v>
      </c>
      <c r="I3937" t="s">
        <v>1399</v>
      </c>
      <c r="J3937">
        <v>20</v>
      </c>
      <c r="K3937">
        <v>19.2</v>
      </c>
      <c r="L3937">
        <v>170</v>
      </c>
      <c r="M3937">
        <v>4.0599999999999996</v>
      </c>
      <c r="N3937">
        <v>13247</v>
      </c>
      <c r="O3937">
        <v>59</v>
      </c>
      <c r="P3937">
        <v>5616</v>
      </c>
      <c r="Q3937">
        <v>1251</v>
      </c>
      <c r="R3937">
        <v>1435</v>
      </c>
      <c r="S3937">
        <v>388</v>
      </c>
      <c r="T3937">
        <v>0</v>
      </c>
      <c r="U3937">
        <v>134</v>
      </c>
      <c r="V3937">
        <v>8.1999999999999993</v>
      </c>
      <c r="W3937">
        <v>11.7</v>
      </c>
      <c r="X3937">
        <v>0</v>
      </c>
      <c r="Y3937">
        <v>51</v>
      </c>
      <c r="Z3937">
        <v>0</v>
      </c>
      <c r="AA3937">
        <v>0</v>
      </c>
      <c r="AB3937" t="s">
        <v>3857</v>
      </c>
      <c r="AC3937">
        <v>8824</v>
      </c>
      <c r="AD3937">
        <v>4423</v>
      </c>
    </row>
    <row r="3938" spans="1:30">
      <c r="A3938" t="s">
        <v>7795</v>
      </c>
      <c r="B3938">
        <v>20230416</v>
      </c>
      <c r="C3938" t="s">
        <v>121</v>
      </c>
      <c r="D3938" t="s">
        <v>1326</v>
      </c>
      <c r="E3938" t="s">
        <v>495</v>
      </c>
      <c r="F3938" t="s">
        <v>748</v>
      </c>
      <c r="G3938" t="s">
        <v>26</v>
      </c>
      <c r="H3938" t="s">
        <v>720</v>
      </c>
      <c r="I3938" t="s">
        <v>1399</v>
      </c>
      <c r="J3938">
        <v>40</v>
      </c>
      <c r="K3938">
        <v>36.9</v>
      </c>
      <c r="L3938">
        <v>640</v>
      </c>
      <c r="M3938">
        <v>3.64</v>
      </c>
      <c r="N3938">
        <v>85914</v>
      </c>
      <c r="O3938">
        <v>260</v>
      </c>
      <c r="P3938">
        <v>24742</v>
      </c>
      <c r="Q3938">
        <v>4304</v>
      </c>
      <c r="R3938">
        <v>3112</v>
      </c>
      <c r="S3938">
        <v>995</v>
      </c>
      <c r="T3938">
        <v>0</v>
      </c>
      <c r="U3938">
        <v>1942</v>
      </c>
      <c r="V3938">
        <v>20</v>
      </c>
      <c r="W3938">
        <v>20.399999999999999</v>
      </c>
      <c r="X3938">
        <v>1</v>
      </c>
      <c r="Y3938">
        <v>192</v>
      </c>
      <c r="Z3938">
        <v>0</v>
      </c>
      <c r="AA3938">
        <v>0</v>
      </c>
      <c r="AB3938" t="s">
        <v>3857</v>
      </c>
      <c r="AC3938">
        <v>35095</v>
      </c>
      <c r="AD3938">
        <v>50819</v>
      </c>
    </row>
    <row r="3939" spans="1:30">
      <c r="A3939" t="s">
        <v>7796</v>
      </c>
      <c r="B3939">
        <v>20230430</v>
      </c>
      <c r="C3939" t="s">
        <v>131</v>
      </c>
      <c r="D3939" t="s">
        <v>1032</v>
      </c>
      <c r="E3939" t="s">
        <v>627</v>
      </c>
      <c r="F3939" t="s">
        <v>794</v>
      </c>
      <c r="G3939" t="s">
        <v>6</v>
      </c>
      <c r="H3939" t="s">
        <v>720</v>
      </c>
      <c r="I3939" t="s">
        <v>1399</v>
      </c>
      <c r="J3939">
        <v>40</v>
      </c>
      <c r="K3939">
        <v>35.4</v>
      </c>
      <c r="L3939">
        <v>1980</v>
      </c>
      <c r="M3939">
        <v>3.03</v>
      </c>
      <c r="N3939">
        <v>212610</v>
      </c>
      <c r="O3939">
        <v>747</v>
      </c>
      <c r="P3939">
        <v>69435</v>
      </c>
      <c r="Q3939">
        <v>14806</v>
      </c>
      <c r="R3939">
        <v>8687</v>
      </c>
      <c r="S3939">
        <v>4748</v>
      </c>
      <c r="T3939">
        <v>0</v>
      </c>
      <c r="U3939">
        <v>5288</v>
      </c>
      <c r="V3939">
        <v>53.5</v>
      </c>
      <c r="W3939">
        <v>52</v>
      </c>
      <c r="X3939">
        <v>1</v>
      </c>
      <c r="Y3939">
        <v>1980</v>
      </c>
      <c r="Z3939">
        <v>0</v>
      </c>
      <c r="AA3939">
        <v>0</v>
      </c>
      <c r="AB3939" t="s">
        <v>3857</v>
      </c>
      <c r="AC3939">
        <v>102964</v>
      </c>
      <c r="AD3939">
        <v>109646</v>
      </c>
    </row>
    <row r="3940" spans="1:30">
      <c r="A3940" t="s">
        <v>7797</v>
      </c>
      <c r="B3940">
        <v>20230506</v>
      </c>
      <c r="C3940" t="s">
        <v>131</v>
      </c>
      <c r="D3940" t="s">
        <v>1348</v>
      </c>
      <c r="E3940" t="s">
        <v>416</v>
      </c>
      <c r="F3940" t="s">
        <v>740</v>
      </c>
      <c r="G3940" t="s">
        <v>20</v>
      </c>
      <c r="H3940" t="s">
        <v>720</v>
      </c>
      <c r="I3940" t="s">
        <v>1399</v>
      </c>
      <c r="J3940">
        <v>40</v>
      </c>
      <c r="K3940">
        <v>37.4</v>
      </c>
      <c r="L3940">
        <v>270</v>
      </c>
      <c r="M3940">
        <v>3.73</v>
      </c>
      <c r="N3940">
        <v>37656</v>
      </c>
      <c r="O3940">
        <v>96</v>
      </c>
      <c r="P3940">
        <v>9028</v>
      </c>
      <c r="Q3940">
        <v>1711</v>
      </c>
      <c r="R3940">
        <v>1719</v>
      </c>
      <c r="S3940">
        <v>643</v>
      </c>
      <c r="T3940">
        <v>0</v>
      </c>
      <c r="U3940">
        <v>1165</v>
      </c>
      <c r="V3940">
        <v>10.8</v>
      </c>
      <c r="W3940">
        <v>9.1999999999999993</v>
      </c>
      <c r="X3940">
        <v>1</v>
      </c>
      <c r="Y3940">
        <v>270</v>
      </c>
      <c r="Z3940">
        <v>0</v>
      </c>
      <c r="AA3940">
        <v>0</v>
      </c>
      <c r="AB3940" t="s">
        <v>3857</v>
      </c>
      <c r="AC3940">
        <v>14266</v>
      </c>
      <c r="AD3940">
        <v>23390</v>
      </c>
    </row>
    <row r="3941" spans="1:30">
      <c r="A3941" t="s">
        <v>7798</v>
      </c>
      <c r="B3941">
        <v>20230516</v>
      </c>
      <c r="C3941" t="s">
        <v>129</v>
      </c>
      <c r="D3941" t="s">
        <v>1358</v>
      </c>
      <c r="E3941" t="s">
        <v>247</v>
      </c>
      <c r="F3941" t="s">
        <v>784</v>
      </c>
      <c r="G3941" t="s">
        <v>42</v>
      </c>
      <c r="H3941" t="s">
        <v>720</v>
      </c>
      <c r="I3941" t="s">
        <v>1399</v>
      </c>
      <c r="J3941">
        <v>12</v>
      </c>
      <c r="K3941">
        <v>10.1</v>
      </c>
      <c r="L3941">
        <v>290</v>
      </c>
      <c r="M3941">
        <v>3.52</v>
      </c>
      <c r="N3941">
        <v>10312</v>
      </c>
      <c r="O3941">
        <v>111</v>
      </c>
      <c r="P3941">
        <v>10196</v>
      </c>
      <c r="Q3941">
        <v>1899</v>
      </c>
      <c r="R3941">
        <v>1673</v>
      </c>
      <c r="S3941">
        <v>519</v>
      </c>
      <c r="T3941">
        <v>0</v>
      </c>
      <c r="U3941">
        <v>219</v>
      </c>
      <c r="V3941">
        <v>11.2</v>
      </c>
      <c r="W3941">
        <v>11.7</v>
      </c>
      <c r="X3941">
        <v>1</v>
      </c>
      <c r="Y3941">
        <v>174</v>
      </c>
      <c r="Z3941">
        <v>0</v>
      </c>
      <c r="AA3941">
        <v>0</v>
      </c>
      <c r="AB3941" t="s">
        <v>3857</v>
      </c>
      <c r="AC3941">
        <v>14506</v>
      </c>
      <c r="AD3941">
        <v>-4194</v>
      </c>
    </row>
    <row r="3942" spans="1:30">
      <c r="A3942" t="s">
        <v>7799</v>
      </c>
      <c r="B3942">
        <v>20230517</v>
      </c>
      <c r="C3942" t="s">
        <v>125</v>
      </c>
      <c r="D3942" t="s">
        <v>1092</v>
      </c>
      <c r="E3942" t="s">
        <v>435</v>
      </c>
      <c r="F3942" t="s">
        <v>792</v>
      </c>
      <c r="G3942" t="s">
        <v>6</v>
      </c>
      <c r="H3942" t="s">
        <v>720</v>
      </c>
      <c r="I3942" t="s">
        <v>1399</v>
      </c>
      <c r="J3942">
        <v>12</v>
      </c>
      <c r="K3942">
        <v>10.6</v>
      </c>
      <c r="L3942">
        <v>450</v>
      </c>
      <c r="M3942">
        <v>2.8</v>
      </c>
      <c r="N3942">
        <v>13356</v>
      </c>
      <c r="O3942">
        <v>196</v>
      </c>
      <c r="P3942">
        <v>18366</v>
      </c>
      <c r="Q3942">
        <v>2670</v>
      </c>
      <c r="R3942">
        <v>2450</v>
      </c>
      <c r="S3942">
        <v>571</v>
      </c>
      <c r="T3942">
        <v>0</v>
      </c>
      <c r="U3942">
        <v>522</v>
      </c>
      <c r="V3942">
        <v>15.2</v>
      </c>
      <c r="W3942">
        <v>13.9</v>
      </c>
      <c r="X3942">
        <v>1</v>
      </c>
      <c r="Y3942">
        <v>450</v>
      </c>
      <c r="Z3942">
        <v>0</v>
      </c>
      <c r="AA3942">
        <v>0</v>
      </c>
      <c r="AB3942" t="s">
        <v>3857</v>
      </c>
      <c r="AC3942">
        <v>24579</v>
      </c>
      <c r="AD3942">
        <v>-11223</v>
      </c>
    </row>
    <row r="3943" spans="1:30">
      <c r="A3943" t="s">
        <v>7800</v>
      </c>
      <c r="B3943">
        <v>20230528</v>
      </c>
      <c r="C3943" t="s">
        <v>117</v>
      </c>
      <c r="D3943" t="s">
        <v>1166</v>
      </c>
      <c r="E3943" t="s">
        <v>628</v>
      </c>
      <c r="F3943" t="s">
        <v>764</v>
      </c>
      <c r="G3943" t="s">
        <v>53</v>
      </c>
      <c r="H3943" t="s">
        <v>720</v>
      </c>
      <c r="I3943" t="s">
        <v>1399</v>
      </c>
      <c r="J3943">
        <v>40</v>
      </c>
      <c r="K3943">
        <v>35.799999999999997</v>
      </c>
      <c r="L3943">
        <v>500</v>
      </c>
      <c r="M3943">
        <v>3.07</v>
      </c>
      <c r="N3943">
        <v>55009</v>
      </c>
      <c r="O3943">
        <v>225</v>
      </c>
      <c r="P3943">
        <v>20063</v>
      </c>
      <c r="Q3943">
        <v>4221</v>
      </c>
      <c r="R3943">
        <v>2719</v>
      </c>
      <c r="S3943">
        <v>808</v>
      </c>
      <c r="T3943">
        <v>0</v>
      </c>
      <c r="U3943">
        <v>1449</v>
      </c>
      <c r="V3943">
        <v>16.5</v>
      </c>
      <c r="W3943">
        <v>15.3</v>
      </c>
      <c r="X3943">
        <v>1</v>
      </c>
      <c r="Y3943">
        <v>500</v>
      </c>
      <c r="Z3943">
        <v>0</v>
      </c>
      <c r="AA3943">
        <v>0</v>
      </c>
      <c r="AB3943" t="s">
        <v>3857</v>
      </c>
      <c r="AC3943">
        <v>29260</v>
      </c>
      <c r="AD3943">
        <v>25749</v>
      </c>
    </row>
    <row r="3944" spans="1:30">
      <c r="A3944" t="s">
        <v>7801</v>
      </c>
      <c r="B3944">
        <v>20230611</v>
      </c>
      <c r="C3944" t="s">
        <v>127</v>
      </c>
      <c r="D3944" t="s">
        <v>1018</v>
      </c>
      <c r="E3944" t="s">
        <v>522</v>
      </c>
      <c r="F3944" t="s">
        <v>780</v>
      </c>
      <c r="G3944" t="s">
        <v>40</v>
      </c>
      <c r="H3944" t="s">
        <v>720</v>
      </c>
      <c r="I3944" t="s">
        <v>1399</v>
      </c>
      <c r="J3944">
        <v>12</v>
      </c>
      <c r="K3944">
        <v>10.7</v>
      </c>
      <c r="L3944">
        <v>170</v>
      </c>
      <c r="M3944">
        <v>4.16</v>
      </c>
      <c r="N3944">
        <v>8642</v>
      </c>
      <c r="O3944">
        <v>71</v>
      </c>
      <c r="P3944">
        <v>6420</v>
      </c>
      <c r="Q3944">
        <v>944</v>
      </c>
      <c r="R3944">
        <v>1413</v>
      </c>
      <c r="S3944">
        <v>351</v>
      </c>
      <c r="T3944">
        <v>0</v>
      </c>
      <c r="U3944">
        <v>175</v>
      </c>
      <c r="V3944">
        <v>8.1999999999999993</v>
      </c>
      <c r="W3944">
        <v>8.1999999999999993</v>
      </c>
      <c r="X3944">
        <v>1</v>
      </c>
      <c r="Y3944">
        <v>51</v>
      </c>
      <c r="Z3944">
        <v>0</v>
      </c>
      <c r="AA3944">
        <v>0</v>
      </c>
      <c r="AB3944" t="s">
        <v>3857</v>
      </c>
      <c r="AC3944">
        <v>9303</v>
      </c>
      <c r="AD3944">
        <v>-661</v>
      </c>
    </row>
    <row r="3945" spans="1:30">
      <c r="A3945" t="s">
        <v>7802</v>
      </c>
      <c r="B3945">
        <v>20230706</v>
      </c>
      <c r="C3945" t="s">
        <v>119</v>
      </c>
      <c r="D3945" t="s">
        <v>1312</v>
      </c>
      <c r="E3945" t="s">
        <v>269</v>
      </c>
      <c r="F3945" t="s">
        <v>740</v>
      </c>
      <c r="G3945" t="s">
        <v>20</v>
      </c>
      <c r="H3945" t="s">
        <v>720</v>
      </c>
      <c r="I3945" t="s">
        <v>1399</v>
      </c>
      <c r="J3945">
        <v>40</v>
      </c>
      <c r="K3945">
        <v>34.4</v>
      </c>
      <c r="L3945">
        <v>270</v>
      </c>
      <c r="M3945">
        <v>3.87</v>
      </c>
      <c r="N3945">
        <v>35947</v>
      </c>
      <c r="O3945">
        <v>108</v>
      </c>
      <c r="P3945">
        <v>9891</v>
      </c>
      <c r="Q3945">
        <v>2097</v>
      </c>
      <c r="R3945">
        <v>1769</v>
      </c>
      <c r="S3945">
        <v>605</v>
      </c>
      <c r="T3945">
        <v>0</v>
      </c>
      <c r="U3945">
        <v>1323</v>
      </c>
      <c r="V3945">
        <v>10.8</v>
      </c>
      <c r="W3945">
        <v>11.1</v>
      </c>
      <c r="X3945">
        <v>1</v>
      </c>
      <c r="Y3945">
        <v>162</v>
      </c>
      <c r="Z3945">
        <v>0</v>
      </c>
      <c r="AA3945">
        <v>0</v>
      </c>
      <c r="AB3945" t="s">
        <v>3857</v>
      </c>
      <c r="AC3945">
        <v>15685</v>
      </c>
      <c r="AD3945">
        <v>20262</v>
      </c>
    </row>
    <row r="3946" spans="1:30">
      <c r="A3946" t="s">
        <v>7803</v>
      </c>
      <c r="B3946">
        <v>20230707</v>
      </c>
      <c r="C3946" t="s">
        <v>119</v>
      </c>
      <c r="D3946" t="s">
        <v>1258</v>
      </c>
      <c r="E3946" t="s">
        <v>584</v>
      </c>
      <c r="F3946" t="s">
        <v>778</v>
      </c>
      <c r="G3946" t="s">
        <v>38</v>
      </c>
      <c r="H3946" t="s">
        <v>720</v>
      </c>
      <c r="I3946" t="s">
        <v>1399</v>
      </c>
      <c r="J3946">
        <v>40</v>
      </c>
      <c r="K3946">
        <v>37.9</v>
      </c>
      <c r="L3946">
        <v>520</v>
      </c>
      <c r="M3946">
        <v>3.9</v>
      </c>
      <c r="N3946">
        <v>76895</v>
      </c>
      <c r="O3946">
        <v>177</v>
      </c>
      <c r="P3946">
        <v>15537</v>
      </c>
      <c r="Q3946">
        <v>4099</v>
      </c>
      <c r="R3946">
        <v>2709</v>
      </c>
      <c r="S3946">
        <v>758</v>
      </c>
      <c r="T3946">
        <v>0</v>
      </c>
      <c r="U3946">
        <v>1091</v>
      </c>
      <c r="V3946">
        <v>17</v>
      </c>
      <c r="W3946">
        <v>16.600000000000001</v>
      </c>
      <c r="X3946">
        <v>1</v>
      </c>
      <c r="Y3946">
        <v>520</v>
      </c>
      <c r="Z3946">
        <v>0</v>
      </c>
      <c r="AA3946">
        <v>0</v>
      </c>
      <c r="AB3946" t="s">
        <v>3857</v>
      </c>
      <c r="AC3946">
        <v>24194</v>
      </c>
      <c r="AD3946">
        <v>52701</v>
      </c>
    </row>
    <row r="3947" spans="1:30">
      <c r="A3947" t="s">
        <v>7804</v>
      </c>
      <c r="B3947">
        <v>20230726</v>
      </c>
      <c r="C3947" t="s">
        <v>127</v>
      </c>
      <c r="D3947" t="s">
        <v>1038</v>
      </c>
      <c r="E3947" t="s">
        <v>501</v>
      </c>
      <c r="F3947" t="s">
        <v>749</v>
      </c>
      <c r="G3947" t="s">
        <v>26</v>
      </c>
      <c r="H3947" t="s">
        <v>720</v>
      </c>
      <c r="I3947" t="s">
        <v>1399</v>
      </c>
      <c r="J3947">
        <v>12</v>
      </c>
      <c r="K3947">
        <v>10.9</v>
      </c>
      <c r="L3947">
        <v>290</v>
      </c>
      <c r="M3947">
        <v>3.72</v>
      </c>
      <c r="N3947">
        <v>11744</v>
      </c>
      <c r="O3947">
        <v>132</v>
      </c>
      <c r="P3947">
        <v>12033</v>
      </c>
      <c r="Q3947">
        <v>1787</v>
      </c>
      <c r="R3947">
        <v>1728</v>
      </c>
      <c r="S3947">
        <v>557</v>
      </c>
      <c r="T3947">
        <v>0</v>
      </c>
      <c r="U3947">
        <v>335</v>
      </c>
      <c r="V3947">
        <v>11.2</v>
      </c>
      <c r="W3947">
        <v>11.7</v>
      </c>
      <c r="X3947">
        <v>1</v>
      </c>
      <c r="Y3947">
        <v>174</v>
      </c>
      <c r="Z3947">
        <v>0</v>
      </c>
      <c r="AA3947">
        <v>0</v>
      </c>
      <c r="AB3947" t="s">
        <v>3857</v>
      </c>
      <c r="AC3947">
        <v>16440</v>
      </c>
      <c r="AD3947">
        <v>-4696</v>
      </c>
    </row>
    <row r="3948" spans="1:30">
      <c r="A3948" t="s">
        <v>7805</v>
      </c>
      <c r="B3948">
        <v>20230827</v>
      </c>
      <c r="C3948" t="s">
        <v>131</v>
      </c>
      <c r="D3948" t="s">
        <v>844</v>
      </c>
      <c r="E3948" t="s">
        <v>512</v>
      </c>
      <c r="F3948" t="s">
        <v>757</v>
      </c>
      <c r="G3948" t="s">
        <v>11</v>
      </c>
      <c r="H3948" t="s">
        <v>720</v>
      </c>
      <c r="I3948" t="s">
        <v>1399</v>
      </c>
      <c r="J3948">
        <v>12</v>
      </c>
      <c r="K3948">
        <v>10.199999999999999</v>
      </c>
      <c r="L3948">
        <v>720</v>
      </c>
      <c r="M3948">
        <v>3.31</v>
      </c>
      <c r="N3948">
        <v>24336</v>
      </c>
      <c r="O3948">
        <v>256</v>
      </c>
      <c r="P3948">
        <v>22379</v>
      </c>
      <c r="Q3948">
        <v>5548</v>
      </c>
      <c r="R3948">
        <v>3340</v>
      </c>
      <c r="S3948">
        <v>1633</v>
      </c>
      <c r="T3948">
        <v>0</v>
      </c>
      <c r="U3948">
        <v>328</v>
      </c>
      <c r="V3948">
        <v>22</v>
      </c>
      <c r="W3948">
        <v>21.1</v>
      </c>
      <c r="X3948">
        <v>1</v>
      </c>
      <c r="Y3948">
        <v>216</v>
      </c>
      <c r="Z3948">
        <v>0</v>
      </c>
      <c r="AA3948">
        <v>0</v>
      </c>
      <c r="AB3948" t="s">
        <v>3857</v>
      </c>
      <c r="AC3948">
        <v>33228</v>
      </c>
      <c r="AD3948">
        <v>-8892</v>
      </c>
    </row>
    <row r="3949" spans="1:30">
      <c r="A3949" t="s">
        <v>7806</v>
      </c>
      <c r="B3949">
        <v>20230827</v>
      </c>
      <c r="C3949" t="s">
        <v>114</v>
      </c>
      <c r="D3949" t="s">
        <v>1038</v>
      </c>
      <c r="E3949" t="s">
        <v>325</v>
      </c>
      <c r="F3949" t="s">
        <v>794</v>
      </c>
      <c r="G3949" t="s">
        <v>6</v>
      </c>
      <c r="H3949" t="s">
        <v>720</v>
      </c>
      <c r="I3949" t="s">
        <v>1399</v>
      </c>
      <c r="J3949">
        <v>12</v>
      </c>
      <c r="K3949">
        <v>10.4</v>
      </c>
      <c r="L3949">
        <v>1980</v>
      </c>
      <c r="M3949">
        <v>3.82</v>
      </c>
      <c r="N3949">
        <v>78628</v>
      </c>
      <c r="O3949">
        <v>699</v>
      </c>
      <c r="P3949">
        <v>61953</v>
      </c>
      <c r="Q3949">
        <v>15323</v>
      </c>
      <c r="R3949">
        <v>8183</v>
      </c>
      <c r="S3949">
        <v>2600</v>
      </c>
      <c r="T3949">
        <v>0</v>
      </c>
      <c r="U3949">
        <v>2081</v>
      </c>
      <c r="V3949">
        <v>53.5</v>
      </c>
      <c r="W3949">
        <v>49.7</v>
      </c>
      <c r="X3949">
        <v>1</v>
      </c>
      <c r="Y3949">
        <v>594</v>
      </c>
      <c r="Z3949">
        <v>0</v>
      </c>
      <c r="AA3949">
        <v>0</v>
      </c>
      <c r="AB3949" t="s">
        <v>3857</v>
      </c>
      <c r="AC3949">
        <v>90140</v>
      </c>
      <c r="AD3949">
        <v>-11512</v>
      </c>
    </row>
    <row r="3950" spans="1:30">
      <c r="A3950" t="s">
        <v>7807</v>
      </c>
      <c r="B3950">
        <v>20230831</v>
      </c>
      <c r="C3950" t="s">
        <v>125</v>
      </c>
      <c r="D3950" t="s">
        <v>1018</v>
      </c>
      <c r="E3950" t="s">
        <v>258</v>
      </c>
      <c r="F3950" t="s">
        <v>777</v>
      </c>
      <c r="G3950" t="s">
        <v>38</v>
      </c>
      <c r="H3950" t="s">
        <v>720</v>
      </c>
      <c r="I3950" t="s">
        <v>1399</v>
      </c>
      <c r="J3950">
        <v>12</v>
      </c>
      <c r="K3950">
        <v>10</v>
      </c>
      <c r="L3950">
        <v>210</v>
      </c>
      <c r="M3950">
        <v>4.17</v>
      </c>
      <c r="N3950">
        <v>8753</v>
      </c>
      <c r="O3950">
        <v>77</v>
      </c>
      <c r="P3950">
        <v>6818</v>
      </c>
      <c r="Q3950">
        <v>1763</v>
      </c>
      <c r="R3950">
        <v>1503</v>
      </c>
      <c r="S3950">
        <v>293</v>
      </c>
      <c r="T3950">
        <v>0</v>
      </c>
      <c r="U3950">
        <v>234</v>
      </c>
      <c r="V3950">
        <v>9.1999999999999993</v>
      </c>
      <c r="W3950">
        <v>9.3000000000000007</v>
      </c>
      <c r="X3950">
        <v>1</v>
      </c>
      <c r="Y3950">
        <v>63</v>
      </c>
      <c r="Z3950">
        <v>0</v>
      </c>
      <c r="AA3950">
        <v>0</v>
      </c>
      <c r="AB3950" t="s">
        <v>3857</v>
      </c>
      <c r="AC3950">
        <v>10611</v>
      </c>
      <c r="AD3950">
        <v>-1858</v>
      </c>
    </row>
    <row r="3951" spans="1:30">
      <c r="A3951" t="s">
        <v>7808</v>
      </c>
      <c r="B3951">
        <v>20230907</v>
      </c>
      <c r="C3951" t="s">
        <v>123</v>
      </c>
      <c r="D3951" t="s">
        <v>1348</v>
      </c>
      <c r="E3951" t="s">
        <v>663</v>
      </c>
      <c r="F3951" t="s">
        <v>794</v>
      </c>
      <c r="G3951" t="s">
        <v>6</v>
      </c>
      <c r="H3951" t="s">
        <v>720</v>
      </c>
      <c r="I3951" t="s">
        <v>1399</v>
      </c>
      <c r="J3951">
        <v>40</v>
      </c>
      <c r="K3951">
        <v>33.700000000000003</v>
      </c>
      <c r="L3951">
        <v>1980</v>
      </c>
      <c r="M3951">
        <v>3.86</v>
      </c>
      <c r="N3951">
        <v>257490</v>
      </c>
      <c r="O3951">
        <v>840</v>
      </c>
      <c r="P3951">
        <v>77436</v>
      </c>
      <c r="Q3951">
        <v>13803</v>
      </c>
      <c r="R3951">
        <v>8317</v>
      </c>
      <c r="S3951">
        <v>2975</v>
      </c>
      <c r="T3951">
        <v>0</v>
      </c>
      <c r="U3951">
        <v>8359</v>
      </c>
      <c r="V3951">
        <v>53.5</v>
      </c>
      <c r="W3951">
        <v>50.5</v>
      </c>
      <c r="X3951">
        <v>1</v>
      </c>
      <c r="Y3951">
        <v>1188</v>
      </c>
      <c r="Z3951">
        <v>0</v>
      </c>
      <c r="AA3951">
        <v>0</v>
      </c>
      <c r="AB3951" t="s">
        <v>3857</v>
      </c>
      <c r="AC3951">
        <v>110890</v>
      </c>
      <c r="AD3951">
        <v>146600</v>
      </c>
    </row>
    <row r="3952" spans="1:30">
      <c r="A3952" t="s">
        <v>7809</v>
      </c>
      <c r="B3952">
        <v>20230914</v>
      </c>
      <c r="C3952" t="s">
        <v>129</v>
      </c>
      <c r="D3952" t="s">
        <v>1038</v>
      </c>
      <c r="E3952" t="s">
        <v>370</v>
      </c>
      <c r="F3952" t="s">
        <v>778</v>
      </c>
      <c r="G3952" t="s">
        <v>38</v>
      </c>
      <c r="H3952" t="s">
        <v>720</v>
      </c>
      <c r="I3952" t="s">
        <v>1399</v>
      </c>
      <c r="J3952">
        <v>12</v>
      </c>
      <c r="K3952">
        <v>9.9</v>
      </c>
      <c r="L3952">
        <v>520</v>
      </c>
      <c r="M3952">
        <v>4.45</v>
      </c>
      <c r="N3952">
        <v>22884</v>
      </c>
      <c r="O3952">
        <v>229</v>
      </c>
      <c r="P3952">
        <v>20562</v>
      </c>
      <c r="Q3952">
        <v>3573</v>
      </c>
      <c r="R3952">
        <v>2791</v>
      </c>
      <c r="S3952">
        <v>702</v>
      </c>
      <c r="T3952">
        <v>0</v>
      </c>
      <c r="U3952">
        <v>478</v>
      </c>
      <c r="V3952">
        <v>17</v>
      </c>
      <c r="W3952">
        <v>16.3</v>
      </c>
      <c r="X3952">
        <v>1</v>
      </c>
      <c r="Y3952">
        <v>520</v>
      </c>
      <c r="Z3952">
        <v>0</v>
      </c>
      <c r="AA3952">
        <v>0</v>
      </c>
      <c r="AB3952" t="s">
        <v>3857</v>
      </c>
      <c r="AC3952">
        <v>28106</v>
      </c>
      <c r="AD3952">
        <v>-5222</v>
      </c>
    </row>
    <row r="3953" spans="1:30">
      <c r="A3953" t="s">
        <v>7810</v>
      </c>
      <c r="B3953">
        <v>20231012</v>
      </c>
      <c r="C3953" t="s">
        <v>131</v>
      </c>
      <c r="D3953" t="s">
        <v>1358</v>
      </c>
      <c r="E3953" t="s">
        <v>639</v>
      </c>
      <c r="F3953" t="s">
        <v>780</v>
      </c>
      <c r="G3953" t="s">
        <v>40</v>
      </c>
      <c r="H3953" t="s">
        <v>720</v>
      </c>
      <c r="I3953" t="s">
        <v>1399</v>
      </c>
      <c r="J3953">
        <v>12</v>
      </c>
      <c r="K3953">
        <v>10.9</v>
      </c>
      <c r="L3953">
        <v>170</v>
      </c>
      <c r="M3953">
        <v>3.75</v>
      </c>
      <c r="N3953">
        <v>8654</v>
      </c>
      <c r="O3953">
        <v>72</v>
      </c>
      <c r="P3953">
        <v>6754</v>
      </c>
      <c r="Q3953">
        <v>1042</v>
      </c>
      <c r="R3953">
        <v>1408</v>
      </c>
      <c r="S3953">
        <v>244</v>
      </c>
      <c r="T3953">
        <v>0</v>
      </c>
      <c r="U3953">
        <v>137</v>
      </c>
      <c r="V3953">
        <v>8.1999999999999993</v>
      </c>
      <c r="W3953">
        <v>7.3</v>
      </c>
      <c r="X3953">
        <v>1</v>
      </c>
      <c r="Y3953">
        <v>102</v>
      </c>
      <c r="Z3953">
        <v>0</v>
      </c>
      <c r="AA3953">
        <v>0</v>
      </c>
      <c r="AB3953" t="s">
        <v>3857</v>
      </c>
      <c r="AC3953">
        <v>9585</v>
      </c>
      <c r="AD3953">
        <v>-931</v>
      </c>
    </row>
    <row r="3954" spans="1:30">
      <c r="A3954" t="s">
        <v>7811</v>
      </c>
      <c r="B3954">
        <v>20231013</v>
      </c>
      <c r="C3954" t="s">
        <v>123</v>
      </c>
      <c r="D3954" t="s">
        <v>1258</v>
      </c>
      <c r="E3954" t="s">
        <v>396</v>
      </c>
      <c r="F3954" t="s">
        <v>794</v>
      </c>
      <c r="G3954" t="s">
        <v>6</v>
      </c>
      <c r="H3954" t="s">
        <v>720</v>
      </c>
      <c r="I3954" t="s">
        <v>1399</v>
      </c>
      <c r="J3954">
        <v>40</v>
      </c>
      <c r="K3954">
        <v>36.799999999999997</v>
      </c>
      <c r="L3954">
        <v>1980</v>
      </c>
      <c r="M3954">
        <v>3.65</v>
      </c>
      <c r="N3954">
        <v>266057</v>
      </c>
      <c r="O3954">
        <v>719</v>
      </c>
      <c r="P3954">
        <v>65297</v>
      </c>
      <c r="Q3954">
        <v>11398</v>
      </c>
      <c r="R3954">
        <v>7498</v>
      </c>
      <c r="S3954">
        <v>2643</v>
      </c>
      <c r="T3954">
        <v>0</v>
      </c>
      <c r="U3954">
        <v>7732</v>
      </c>
      <c r="V3954">
        <v>53.5</v>
      </c>
      <c r="W3954">
        <v>52.1</v>
      </c>
      <c r="X3954">
        <v>1</v>
      </c>
      <c r="Y3954">
        <v>594</v>
      </c>
      <c r="Z3954">
        <v>0</v>
      </c>
      <c r="AA3954">
        <v>0</v>
      </c>
      <c r="AB3954" t="s">
        <v>3857</v>
      </c>
      <c r="AC3954">
        <v>94568</v>
      </c>
      <c r="AD3954">
        <v>171489</v>
      </c>
    </row>
    <row r="3955" spans="1:30">
      <c r="A3955" t="s">
        <v>7812</v>
      </c>
      <c r="B3955">
        <v>20231025</v>
      </c>
      <c r="C3955" t="s">
        <v>129</v>
      </c>
      <c r="D3955" t="s">
        <v>1240</v>
      </c>
      <c r="E3955" t="s">
        <v>245</v>
      </c>
      <c r="F3955" t="s">
        <v>780</v>
      </c>
      <c r="G3955" t="s">
        <v>40</v>
      </c>
      <c r="H3955" t="s">
        <v>720</v>
      </c>
      <c r="I3955" t="s">
        <v>1399</v>
      </c>
      <c r="J3955">
        <v>40</v>
      </c>
      <c r="K3955">
        <v>34.9</v>
      </c>
      <c r="L3955">
        <v>170</v>
      </c>
      <c r="M3955">
        <v>4.07</v>
      </c>
      <c r="N3955">
        <v>24119</v>
      </c>
      <c r="O3955">
        <v>58</v>
      </c>
      <c r="P3955">
        <v>5008</v>
      </c>
      <c r="Q3955">
        <v>1349</v>
      </c>
      <c r="R3955">
        <v>1370</v>
      </c>
      <c r="S3955">
        <v>340</v>
      </c>
      <c r="T3955">
        <v>0</v>
      </c>
      <c r="U3955">
        <v>887</v>
      </c>
      <c r="V3955">
        <v>8.1999999999999993</v>
      </c>
      <c r="W3955">
        <v>7.9</v>
      </c>
      <c r="X3955">
        <v>1</v>
      </c>
      <c r="Y3955">
        <v>51</v>
      </c>
      <c r="Z3955">
        <v>0</v>
      </c>
      <c r="AA3955">
        <v>0</v>
      </c>
      <c r="AB3955" t="s">
        <v>3857</v>
      </c>
      <c r="AC3955">
        <v>8954</v>
      </c>
      <c r="AD3955">
        <v>15165</v>
      </c>
    </row>
    <row r="3956" spans="1:30">
      <c r="A3956" t="s">
        <v>7813</v>
      </c>
      <c r="B3956">
        <v>20231108</v>
      </c>
      <c r="C3956" t="s">
        <v>121</v>
      </c>
      <c r="D3956" t="s">
        <v>988</v>
      </c>
      <c r="E3956" t="s">
        <v>456</v>
      </c>
      <c r="F3956" t="s">
        <v>785</v>
      </c>
      <c r="G3956" t="s">
        <v>42</v>
      </c>
      <c r="H3956" t="s">
        <v>720</v>
      </c>
      <c r="I3956" t="s">
        <v>1399</v>
      </c>
      <c r="J3956">
        <v>12</v>
      </c>
      <c r="K3956">
        <v>10.1</v>
      </c>
      <c r="L3956">
        <v>720</v>
      </c>
      <c r="M3956">
        <v>3.24</v>
      </c>
      <c r="N3956">
        <v>23527</v>
      </c>
      <c r="O3956">
        <v>258</v>
      </c>
      <c r="P3956">
        <v>23203</v>
      </c>
      <c r="Q3956">
        <v>4193</v>
      </c>
      <c r="R3956">
        <v>2880</v>
      </c>
      <c r="S3956">
        <v>1012</v>
      </c>
      <c r="T3956">
        <v>0</v>
      </c>
      <c r="U3956">
        <v>825</v>
      </c>
      <c r="V3956">
        <v>22</v>
      </c>
      <c r="W3956">
        <v>19.600000000000001</v>
      </c>
      <c r="X3956">
        <v>1</v>
      </c>
      <c r="Y3956">
        <v>432</v>
      </c>
      <c r="Z3956">
        <v>0</v>
      </c>
      <c r="AA3956">
        <v>0</v>
      </c>
      <c r="AB3956" t="s">
        <v>3857</v>
      </c>
      <c r="AC3956">
        <v>32113</v>
      </c>
      <c r="AD3956">
        <v>-8586</v>
      </c>
    </row>
    <row r="3957" spans="1:30">
      <c r="A3957" t="s">
        <v>7814</v>
      </c>
      <c r="B3957">
        <v>20231109</v>
      </c>
      <c r="C3957" t="s">
        <v>129</v>
      </c>
      <c r="D3957" t="s">
        <v>1004</v>
      </c>
      <c r="E3957" t="s">
        <v>698</v>
      </c>
      <c r="F3957" t="s">
        <v>784</v>
      </c>
      <c r="G3957" t="s">
        <v>42</v>
      </c>
      <c r="H3957" t="s">
        <v>720</v>
      </c>
      <c r="I3957" t="s">
        <v>1399</v>
      </c>
      <c r="J3957">
        <v>40</v>
      </c>
      <c r="K3957">
        <v>33.4</v>
      </c>
      <c r="L3957">
        <v>290</v>
      </c>
      <c r="M3957">
        <v>4.01</v>
      </c>
      <c r="N3957">
        <v>38806</v>
      </c>
      <c r="O3957">
        <v>118</v>
      </c>
      <c r="P3957">
        <v>11011</v>
      </c>
      <c r="Q3957">
        <v>2093</v>
      </c>
      <c r="R3957">
        <v>1865</v>
      </c>
      <c r="S3957">
        <v>447</v>
      </c>
      <c r="T3957">
        <v>0</v>
      </c>
      <c r="U3957">
        <v>1231</v>
      </c>
      <c r="V3957">
        <v>11.2</v>
      </c>
      <c r="W3957">
        <v>11</v>
      </c>
      <c r="X3957">
        <v>1</v>
      </c>
      <c r="Y3957">
        <v>87</v>
      </c>
      <c r="Z3957">
        <v>0</v>
      </c>
      <c r="AA3957">
        <v>0</v>
      </c>
      <c r="AB3957" t="s">
        <v>3857</v>
      </c>
      <c r="AC3957">
        <v>16647</v>
      </c>
      <c r="AD3957">
        <v>22159</v>
      </c>
    </row>
    <row r="3958" spans="1:30">
      <c r="A3958" t="s">
        <v>7815</v>
      </c>
      <c r="B3958">
        <v>20231112</v>
      </c>
      <c r="C3958" t="s">
        <v>129</v>
      </c>
      <c r="D3958" t="s">
        <v>1102</v>
      </c>
      <c r="E3958" t="s">
        <v>674</v>
      </c>
      <c r="F3958" t="s">
        <v>769</v>
      </c>
      <c r="G3958" t="s">
        <v>32</v>
      </c>
      <c r="H3958" t="s">
        <v>720</v>
      </c>
      <c r="I3958" t="s">
        <v>1399</v>
      </c>
      <c r="J3958">
        <v>40</v>
      </c>
      <c r="K3958">
        <v>38.6</v>
      </c>
      <c r="L3958">
        <v>150</v>
      </c>
      <c r="M3958">
        <v>3.86</v>
      </c>
      <c r="N3958">
        <v>22373</v>
      </c>
      <c r="O3958">
        <v>56</v>
      </c>
      <c r="P3958">
        <v>4921</v>
      </c>
      <c r="Q3958">
        <v>1069</v>
      </c>
      <c r="R3958">
        <v>1243</v>
      </c>
      <c r="S3958">
        <v>304</v>
      </c>
      <c r="T3958">
        <v>0</v>
      </c>
      <c r="U3958">
        <v>737</v>
      </c>
      <c r="V3958">
        <v>7.8</v>
      </c>
      <c r="W3958">
        <v>6.9</v>
      </c>
      <c r="X3958">
        <v>1</v>
      </c>
      <c r="Y3958">
        <v>90</v>
      </c>
      <c r="Z3958">
        <v>0</v>
      </c>
      <c r="AA3958">
        <v>0</v>
      </c>
      <c r="AB3958" t="s">
        <v>3857</v>
      </c>
      <c r="AC3958">
        <v>8274</v>
      </c>
      <c r="AD3958">
        <v>14099</v>
      </c>
    </row>
    <row r="3959" spans="1:30">
      <c r="A3959" t="s">
        <v>7816</v>
      </c>
      <c r="B3959">
        <v>20231120</v>
      </c>
      <c r="C3959" t="s">
        <v>129</v>
      </c>
      <c r="D3959" t="s">
        <v>1084</v>
      </c>
      <c r="E3959" t="s">
        <v>420</v>
      </c>
      <c r="F3959" t="s">
        <v>777</v>
      </c>
      <c r="G3959" t="s">
        <v>38</v>
      </c>
      <c r="H3959" t="s">
        <v>720</v>
      </c>
      <c r="I3959" t="s">
        <v>1399</v>
      </c>
      <c r="J3959">
        <v>40</v>
      </c>
      <c r="K3959">
        <v>33.5</v>
      </c>
      <c r="L3959">
        <v>210</v>
      </c>
      <c r="M3959">
        <v>3.83</v>
      </c>
      <c r="N3959">
        <v>26959</v>
      </c>
      <c r="O3959">
        <v>82</v>
      </c>
      <c r="P3959">
        <v>7389</v>
      </c>
      <c r="Q3959">
        <v>1252</v>
      </c>
      <c r="R3959">
        <v>1600</v>
      </c>
      <c r="S3959">
        <v>298</v>
      </c>
      <c r="T3959">
        <v>0</v>
      </c>
      <c r="U3959">
        <v>496</v>
      </c>
      <c r="V3959">
        <v>9.1999999999999993</v>
      </c>
      <c r="W3959">
        <v>8.8000000000000007</v>
      </c>
      <c r="X3959">
        <v>1</v>
      </c>
      <c r="Y3959">
        <v>126</v>
      </c>
      <c r="Z3959">
        <v>0</v>
      </c>
      <c r="AA3959">
        <v>0</v>
      </c>
      <c r="AB3959" t="s">
        <v>3857</v>
      </c>
      <c r="AC3959">
        <v>11035</v>
      </c>
      <c r="AD3959">
        <v>15924</v>
      </c>
    </row>
    <row r="3960" spans="1:30">
      <c r="A3960" t="s">
        <v>7817</v>
      </c>
      <c r="B3960">
        <v>20231211</v>
      </c>
      <c r="C3960" t="s">
        <v>117</v>
      </c>
      <c r="D3960" t="s">
        <v>1358</v>
      </c>
      <c r="E3960" t="s">
        <v>243</v>
      </c>
      <c r="F3960" t="s">
        <v>744</v>
      </c>
      <c r="G3960" t="s">
        <v>20</v>
      </c>
      <c r="H3960" t="s">
        <v>720</v>
      </c>
      <c r="I3960" t="s">
        <v>1399</v>
      </c>
      <c r="J3960">
        <v>12</v>
      </c>
      <c r="K3960">
        <v>10.199999999999999</v>
      </c>
      <c r="L3960">
        <v>380</v>
      </c>
      <c r="M3960">
        <v>3.79</v>
      </c>
      <c r="N3960">
        <v>14681</v>
      </c>
      <c r="O3960">
        <v>139</v>
      </c>
      <c r="P3960">
        <v>12542</v>
      </c>
      <c r="Q3960">
        <v>3135</v>
      </c>
      <c r="R3960">
        <v>2157</v>
      </c>
      <c r="S3960">
        <v>685</v>
      </c>
      <c r="T3960">
        <v>0</v>
      </c>
      <c r="U3960">
        <v>325</v>
      </c>
      <c r="V3960">
        <v>13.5</v>
      </c>
      <c r="W3960">
        <v>11.6</v>
      </c>
      <c r="X3960">
        <v>1</v>
      </c>
      <c r="Y3960">
        <v>114</v>
      </c>
      <c r="Z3960">
        <v>0</v>
      </c>
      <c r="AA3960">
        <v>0</v>
      </c>
      <c r="AB3960" t="s">
        <v>3857</v>
      </c>
      <c r="AC3960">
        <v>18844</v>
      </c>
      <c r="AD3960">
        <v>-4163</v>
      </c>
    </row>
    <row r="3961" spans="1:30">
      <c r="A3961" t="s">
        <v>7818</v>
      </c>
      <c r="B3961">
        <v>20231217</v>
      </c>
      <c r="C3961" t="s">
        <v>125</v>
      </c>
      <c r="D3961" t="s">
        <v>1258</v>
      </c>
      <c r="E3961" t="s">
        <v>566</v>
      </c>
      <c r="F3961" t="s">
        <v>746</v>
      </c>
      <c r="G3961" t="s">
        <v>24</v>
      </c>
      <c r="H3961" t="s">
        <v>720</v>
      </c>
      <c r="I3961" t="s">
        <v>1399</v>
      </c>
      <c r="J3961">
        <v>40</v>
      </c>
      <c r="K3961">
        <v>34.299999999999997</v>
      </c>
      <c r="L3961">
        <v>390</v>
      </c>
      <c r="M3961">
        <v>3.37</v>
      </c>
      <c r="N3961">
        <v>45038</v>
      </c>
      <c r="O3961">
        <v>171</v>
      </c>
      <c r="P3961">
        <v>15346</v>
      </c>
      <c r="Q3961">
        <v>3158</v>
      </c>
      <c r="R3961">
        <v>1933</v>
      </c>
      <c r="S3961">
        <v>934</v>
      </c>
      <c r="T3961">
        <v>0</v>
      </c>
      <c r="U3961">
        <v>1261</v>
      </c>
      <c r="V3961">
        <v>13.8</v>
      </c>
      <c r="W3961">
        <v>14.3</v>
      </c>
      <c r="X3961">
        <v>1</v>
      </c>
      <c r="Y3961">
        <v>234</v>
      </c>
      <c r="Z3961">
        <v>0</v>
      </c>
      <c r="AA3961">
        <v>0</v>
      </c>
      <c r="AB3961" t="s">
        <v>3857</v>
      </c>
      <c r="AC3961">
        <v>22632</v>
      </c>
      <c r="AD3961">
        <v>22406</v>
      </c>
    </row>
    <row r="3962" spans="1:30">
      <c r="A3962" t="s">
        <v>7819</v>
      </c>
      <c r="B3962">
        <v>20231219</v>
      </c>
      <c r="C3962" t="s">
        <v>119</v>
      </c>
      <c r="D3962" t="s">
        <v>1314</v>
      </c>
      <c r="E3962" t="s">
        <v>392</v>
      </c>
      <c r="F3962" t="s">
        <v>742</v>
      </c>
      <c r="G3962" t="s">
        <v>24</v>
      </c>
      <c r="H3962" t="s">
        <v>720</v>
      </c>
      <c r="I3962" t="s">
        <v>1399</v>
      </c>
      <c r="J3962">
        <v>12</v>
      </c>
      <c r="K3962">
        <v>11.3</v>
      </c>
      <c r="L3962">
        <v>420</v>
      </c>
      <c r="M3962">
        <v>3.74</v>
      </c>
      <c r="N3962">
        <v>17763</v>
      </c>
      <c r="O3962">
        <v>153</v>
      </c>
      <c r="P3962">
        <v>13872</v>
      </c>
      <c r="Q3962">
        <v>3447</v>
      </c>
      <c r="R3962">
        <v>2174</v>
      </c>
      <c r="S3962">
        <v>682</v>
      </c>
      <c r="T3962">
        <v>0</v>
      </c>
      <c r="U3962">
        <v>473</v>
      </c>
      <c r="V3962">
        <v>14.5</v>
      </c>
      <c r="W3962">
        <v>12.4</v>
      </c>
      <c r="X3962">
        <v>1</v>
      </c>
      <c r="Y3962">
        <v>420</v>
      </c>
      <c r="Z3962">
        <v>0</v>
      </c>
      <c r="AA3962">
        <v>0</v>
      </c>
      <c r="AB3962" t="s">
        <v>3857</v>
      </c>
      <c r="AC3962">
        <v>20648</v>
      </c>
      <c r="AD3962">
        <v>-2885</v>
      </c>
    </row>
    <row r="3963" spans="1:30">
      <c r="A3963" t="s">
        <v>7820</v>
      </c>
      <c r="B3963">
        <v>20231227</v>
      </c>
      <c r="C3963" t="s">
        <v>129</v>
      </c>
      <c r="D3963" t="s">
        <v>1240</v>
      </c>
      <c r="E3963" t="s">
        <v>667</v>
      </c>
      <c r="F3963" t="s">
        <v>758</v>
      </c>
      <c r="G3963" t="s">
        <v>11</v>
      </c>
      <c r="H3963" t="s">
        <v>720</v>
      </c>
      <c r="I3963" t="s">
        <v>1399</v>
      </c>
      <c r="J3963">
        <v>40</v>
      </c>
      <c r="K3963">
        <v>36.9</v>
      </c>
      <c r="L3963">
        <v>590</v>
      </c>
      <c r="M3963">
        <v>3.69</v>
      </c>
      <c r="N3963">
        <v>80439</v>
      </c>
      <c r="O3963">
        <v>211</v>
      </c>
      <c r="P3963">
        <v>18173</v>
      </c>
      <c r="Q3963">
        <v>4944</v>
      </c>
      <c r="R3963">
        <v>3055</v>
      </c>
      <c r="S3963">
        <v>1028</v>
      </c>
      <c r="T3963">
        <v>0</v>
      </c>
      <c r="U3963">
        <v>2274</v>
      </c>
      <c r="V3963">
        <v>18.8</v>
      </c>
      <c r="W3963">
        <v>17.3</v>
      </c>
      <c r="X3963">
        <v>1</v>
      </c>
      <c r="Y3963">
        <v>354</v>
      </c>
      <c r="Z3963">
        <v>0</v>
      </c>
      <c r="AA3963">
        <v>0</v>
      </c>
      <c r="AB3963" t="s">
        <v>3857</v>
      </c>
      <c r="AC3963">
        <v>29474</v>
      </c>
      <c r="AD3963">
        <v>50965</v>
      </c>
    </row>
    <row r="3964" spans="1:30">
      <c r="A3964" t="s">
        <v>7821</v>
      </c>
      <c r="B3964">
        <v>20240102</v>
      </c>
      <c r="C3964" t="s">
        <v>129</v>
      </c>
      <c r="D3964" t="s">
        <v>1038</v>
      </c>
      <c r="E3964" t="s">
        <v>663</v>
      </c>
      <c r="F3964" t="s">
        <v>785</v>
      </c>
      <c r="G3964" t="s">
        <v>42</v>
      </c>
      <c r="H3964" t="s">
        <v>720</v>
      </c>
      <c r="I3964" t="s">
        <v>1399</v>
      </c>
      <c r="J3964">
        <v>12</v>
      </c>
      <c r="K3964">
        <v>10.5</v>
      </c>
      <c r="L3964">
        <v>720</v>
      </c>
      <c r="M3964">
        <v>3.78</v>
      </c>
      <c r="N3964">
        <v>28600</v>
      </c>
      <c r="O3964">
        <v>298</v>
      </c>
      <c r="P3964">
        <v>26968</v>
      </c>
      <c r="Q3964">
        <v>4335</v>
      </c>
      <c r="R3964">
        <v>3280</v>
      </c>
      <c r="S3964">
        <v>1071</v>
      </c>
      <c r="T3964">
        <v>0</v>
      </c>
      <c r="U3964">
        <v>797</v>
      </c>
      <c r="V3964">
        <v>22</v>
      </c>
      <c r="W3964">
        <v>22.5</v>
      </c>
      <c r="X3964">
        <v>1</v>
      </c>
      <c r="Y3964">
        <v>216</v>
      </c>
      <c r="Z3964">
        <v>0</v>
      </c>
      <c r="AA3964">
        <v>0</v>
      </c>
      <c r="AB3964" t="s">
        <v>3857</v>
      </c>
      <c r="AC3964">
        <v>36451</v>
      </c>
      <c r="AD3964">
        <v>-7851</v>
      </c>
    </row>
    <row r="3965" spans="1:30">
      <c r="A3965" t="s">
        <v>7822</v>
      </c>
      <c r="B3965">
        <v>20240112</v>
      </c>
      <c r="C3965" t="s">
        <v>131</v>
      </c>
      <c r="D3965" t="s">
        <v>988</v>
      </c>
      <c r="E3965" t="s">
        <v>550</v>
      </c>
      <c r="F3965" t="s">
        <v>789</v>
      </c>
      <c r="G3965" t="s">
        <v>56</v>
      </c>
      <c r="H3965" t="s">
        <v>720</v>
      </c>
      <c r="I3965" t="s">
        <v>1399</v>
      </c>
      <c r="J3965">
        <v>12</v>
      </c>
      <c r="K3965">
        <v>9.9</v>
      </c>
      <c r="L3965">
        <v>650</v>
      </c>
      <c r="M3965">
        <v>3.84</v>
      </c>
      <c r="N3965">
        <v>24720</v>
      </c>
      <c r="O3965">
        <v>223</v>
      </c>
      <c r="P3965">
        <v>20752</v>
      </c>
      <c r="Q3965">
        <v>4695</v>
      </c>
      <c r="R3965">
        <v>2905</v>
      </c>
      <c r="S3965">
        <v>1430</v>
      </c>
      <c r="T3965">
        <v>0</v>
      </c>
      <c r="U3965">
        <v>802</v>
      </c>
      <c r="V3965">
        <v>20.2</v>
      </c>
      <c r="W3965">
        <v>19.899999999999999</v>
      </c>
      <c r="X3965">
        <v>1</v>
      </c>
      <c r="Y3965">
        <v>195</v>
      </c>
      <c r="Z3965">
        <v>0</v>
      </c>
      <c r="AA3965">
        <v>0</v>
      </c>
      <c r="AB3965" t="s">
        <v>3857</v>
      </c>
      <c r="AC3965">
        <v>30584</v>
      </c>
      <c r="AD3965">
        <v>-5864</v>
      </c>
    </row>
    <row r="3966" spans="1:30">
      <c r="A3966" t="s">
        <v>7823</v>
      </c>
      <c r="B3966">
        <v>20240116</v>
      </c>
      <c r="C3966" t="s">
        <v>133</v>
      </c>
      <c r="D3966" t="s">
        <v>1312</v>
      </c>
      <c r="E3966" t="s">
        <v>379</v>
      </c>
      <c r="F3966" t="s">
        <v>755</v>
      </c>
      <c r="G3966" t="s">
        <v>11</v>
      </c>
      <c r="H3966" t="s">
        <v>720</v>
      </c>
      <c r="I3966" t="s">
        <v>1399</v>
      </c>
      <c r="J3966">
        <v>40</v>
      </c>
      <c r="K3966">
        <v>33</v>
      </c>
      <c r="L3966">
        <v>130</v>
      </c>
      <c r="M3966">
        <v>3.63</v>
      </c>
      <c r="N3966">
        <v>15574</v>
      </c>
      <c r="O3966">
        <v>53</v>
      </c>
      <c r="P3966">
        <v>4877</v>
      </c>
      <c r="Q3966">
        <v>928</v>
      </c>
      <c r="R3966">
        <v>1308</v>
      </c>
      <c r="S3966">
        <v>207</v>
      </c>
      <c r="T3966">
        <v>0</v>
      </c>
      <c r="U3966">
        <v>589</v>
      </c>
      <c r="V3966">
        <v>7.2</v>
      </c>
      <c r="W3966">
        <v>6.5</v>
      </c>
      <c r="X3966">
        <v>1</v>
      </c>
      <c r="Y3966">
        <v>78</v>
      </c>
      <c r="Z3966">
        <v>0</v>
      </c>
      <c r="AA3966">
        <v>0</v>
      </c>
      <c r="AB3966" t="s">
        <v>3857</v>
      </c>
      <c r="AC3966">
        <v>7909</v>
      </c>
      <c r="AD3966">
        <v>7665</v>
      </c>
    </row>
    <row r="3967" spans="1:30">
      <c r="A3967" t="s">
        <v>7824</v>
      </c>
      <c r="B3967">
        <v>20240122</v>
      </c>
      <c r="C3967" t="s">
        <v>133</v>
      </c>
      <c r="D3967" t="s">
        <v>1166</v>
      </c>
      <c r="E3967" t="s">
        <v>514</v>
      </c>
      <c r="F3967" t="s">
        <v>769</v>
      </c>
      <c r="G3967" t="s">
        <v>32</v>
      </c>
      <c r="H3967" t="s">
        <v>720</v>
      </c>
      <c r="I3967" t="s">
        <v>1399</v>
      </c>
      <c r="J3967">
        <v>40</v>
      </c>
      <c r="K3967">
        <v>36.5</v>
      </c>
      <c r="L3967">
        <v>150</v>
      </c>
      <c r="M3967">
        <v>3.25</v>
      </c>
      <c r="N3967">
        <v>17800</v>
      </c>
      <c r="O3967">
        <v>57</v>
      </c>
      <c r="P3967">
        <v>5174</v>
      </c>
      <c r="Q3967">
        <v>1274</v>
      </c>
      <c r="R3967">
        <v>1328</v>
      </c>
      <c r="S3967">
        <v>355</v>
      </c>
      <c r="T3967">
        <v>0</v>
      </c>
      <c r="U3967">
        <v>519</v>
      </c>
      <c r="V3967">
        <v>7.8</v>
      </c>
      <c r="W3967">
        <v>6.9</v>
      </c>
      <c r="X3967">
        <v>1</v>
      </c>
      <c r="Y3967">
        <v>45</v>
      </c>
      <c r="Z3967">
        <v>0</v>
      </c>
      <c r="AA3967">
        <v>0</v>
      </c>
      <c r="AB3967" t="s">
        <v>3857</v>
      </c>
      <c r="AC3967">
        <v>8650</v>
      </c>
      <c r="AD3967">
        <v>9150</v>
      </c>
    </row>
    <row r="3968" spans="1:30">
      <c r="A3968" t="s">
        <v>7825</v>
      </c>
      <c r="B3968">
        <v>20240123</v>
      </c>
      <c r="C3968" t="s">
        <v>133</v>
      </c>
      <c r="D3968" t="s">
        <v>1032</v>
      </c>
      <c r="E3968" t="s">
        <v>520</v>
      </c>
      <c r="F3968" t="s">
        <v>772</v>
      </c>
      <c r="G3968" t="s">
        <v>34</v>
      </c>
      <c r="H3968" t="s">
        <v>720</v>
      </c>
      <c r="I3968" t="s">
        <v>1399</v>
      </c>
      <c r="J3968">
        <v>40</v>
      </c>
      <c r="K3968">
        <v>33.9</v>
      </c>
      <c r="L3968">
        <v>150</v>
      </c>
      <c r="M3968">
        <v>3.77</v>
      </c>
      <c r="N3968">
        <v>19171</v>
      </c>
      <c r="O3968">
        <v>68</v>
      </c>
      <c r="P3968">
        <v>6247</v>
      </c>
      <c r="Q3968">
        <v>866</v>
      </c>
      <c r="R3968">
        <v>1322</v>
      </c>
      <c r="S3968">
        <v>267</v>
      </c>
      <c r="T3968">
        <v>0</v>
      </c>
      <c r="U3968">
        <v>425</v>
      </c>
      <c r="V3968">
        <v>7.8</v>
      </c>
      <c r="W3968">
        <v>6.8</v>
      </c>
      <c r="X3968">
        <v>1</v>
      </c>
      <c r="Y3968">
        <v>90</v>
      </c>
      <c r="Z3968">
        <v>0</v>
      </c>
      <c r="AA3968">
        <v>0</v>
      </c>
      <c r="AB3968" t="s">
        <v>3857</v>
      </c>
      <c r="AC3968">
        <v>9127</v>
      </c>
      <c r="AD3968">
        <v>10044</v>
      </c>
    </row>
    <row r="3969" spans="1:30">
      <c r="A3969" t="s">
        <v>7826</v>
      </c>
      <c r="B3969">
        <v>20240129</v>
      </c>
      <c r="C3969" t="s">
        <v>131</v>
      </c>
      <c r="D3969" t="s">
        <v>1314</v>
      </c>
      <c r="E3969" t="s">
        <v>295</v>
      </c>
      <c r="F3969" t="s">
        <v>789</v>
      </c>
      <c r="G3969" t="s">
        <v>56</v>
      </c>
      <c r="H3969" t="s">
        <v>720</v>
      </c>
      <c r="I3969" t="s">
        <v>1399</v>
      </c>
      <c r="J3969">
        <v>12</v>
      </c>
      <c r="K3969">
        <v>11</v>
      </c>
      <c r="L3969">
        <v>650</v>
      </c>
      <c r="M3969">
        <v>3.87</v>
      </c>
      <c r="N3969">
        <v>27646</v>
      </c>
      <c r="O3969">
        <v>224</v>
      </c>
      <c r="P3969">
        <v>20295</v>
      </c>
      <c r="Q3969">
        <v>4167</v>
      </c>
      <c r="R3969">
        <v>3076</v>
      </c>
      <c r="S3969">
        <v>797</v>
      </c>
      <c r="T3969">
        <v>0</v>
      </c>
      <c r="U3969">
        <v>517</v>
      </c>
      <c r="V3969">
        <v>20.2</v>
      </c>
      <c r="W3969">
        <v>20.7</v>
      </c>
      <c r="X3969">
        <v>1</v>
      </c>
      <c r="Y3969">
        <v>390</v>
      </c>
      <c r="Z3969">
        <v>0</v>
      </c>
      <c r="AA3969">
        <v>0</v>
      </c>
      <c r="AB3969" t="s">
        <v>3857</v>
      </c>
      <c r="AC3969">
        <v>28852</v>
      </c>
      <c r="AD3969">
        <v>-1206</v>
      </c>
    </row>
    <row r="3970" spans="1:30">
      <c r="A3970" t="s">
        <v>7827</v>
      </c>
      <c r="B3970">
        <v>20240201</v>
      </c>
      <c r="C3970" t="s">
        <v>125</v>
      </c>
      <c r="D3970" t="s">
        <v>1138</v>
      </c>
      <c r="E3970" t="s">
        <v>431</v>
      </c>
      <c r="F3970" t="s">
        <v>769</v>
      </c>
      <c r="G3970" t="s">
        <v>32</v>
      </c>
      <c r="H3970" t="s">
        <v>720</v>
      </c>
      <c r="I3970" t="s">
        <v>1399</v>
      </c>
      <c r="J3970">
        <v>40</v>
      </c>
      <c r="K3970">
        <v>32.9</v>
      </c>
      <c r="L3970">
        <v>150</v>
      </c>
      <c r="M3970">
        <v>3.94</v>
      </c>
      <c r="N3970">
        <v>19458</v>
      </c>
      <c r="O3970">
        <v>64</v>
      </c>
      <c r="P3970">
        <v>5921</v>
      </c>
      <c r="Q3970">
        <v>1168</v>
      </c>
      <c r="R3970">
        <v>1286</v>
      </c>
      <c r="S3970">
        <v>250</v>
      </c>
      <c r="T3970">
        <v>0</v>
      </c>
      <c r="U3970">
        <v>275</v>
      </c>
      <c r="V3970">
        <v>7.8</v>
      </c>
      <c r="W3970">
        <v>7</v>
      </c>
      <c r="X3970">
        <v>1</v>
      </c>
      <c r="Y3970">
        <v>150</v>
      </c>
      <c r="Z3970">
        <v>0</v>
      </c>
      <c r="AA3970">
        <v>0</v>
      </c>
      <c r="AB3970" t="s">
        <v>3857</v>
      </c>
      <c r="AC3970">
        <v>8900</v>
      </c>
      <c r="AD3970">
        <v>10558</v>
      </c>
    </row>
    <row r="3971" spans="1:30">
      <c r="A3971" t="s">
        <v>7828</v>
      </c>
      <c r="B3971">
        <v>20240205</v>
      </c>
      <c r="C3971" t="s">
        <v>114</v>
      </c>
      <c r="D3971" t="s">
        <v>819</v>
      </c>
      <c r="E3971" t="s">
        <v>385</v>
      </c>
      <c r="F3971" t="s">
        <v>769</v>
      </c>
      <c r="G3971" t="s">
        <v>32</v>
      </c>
      <c r="H3971" t="s">
        <v>720</v>
      </c>
      <c r="I3971" t="s">
        <v>1399</v>
      </c>
      <c r="J3971">
        <v>40</v>
      </c>
      <c r="K3971">
        <v>39.5</v>
      </c>
      <c r="L3971">
        <v>150</v>
      </c>
      <c r="M3971">
        <v>3.48</v>
      </c>
      <c r="N3971">
        <v>20611</v>
      </c>
      <c r="O3971">
        <v>53</v>
      </c>
      <c r="P3971">
        <v>4842</v>
      </c>
      <c r="Q3971">
        <v>1260</v>
      </c>
      <c r="R3971">
        <v>1380</v>
      </c>
      <c r="S3971">
        <v>186</v>
      </c>
      <c r="T3971">
        <v>0</v>
      </c>
      <c r="U3971">
        <v>779</v>
      </c>
      <c r="V3971">
        <v>7.8</v>
      </c>
      <c r="W3971">
        <v>6.7</v>
      </c>
      <c r="X3971">
        <v>1</v>
      </c>
      <c r="Y3971">
        <v>150</v>
      </c>
      <c r="Z3971">
        <v>0</v>
      </c>
      <c r="AA3971">
        <v>0</v>
      </c>
      <c r="AB3971" t="s">
        <v>3857</v>
      </c>
      <c r="AC3971">
        <v>8447</v>
      </c>
      <c r="AD3971">
        <v>12164</v>
      </c>
    </row>
    <row r="3972" spans="1:30">
      <c r="A3972" t="s">
        <v>7829</v>
      </c>
      <c r="B3972">
        <v>20240218</v>
      </c>
      <c r="C3972" t="s">
        <v>121</v>
      </c>
      <c r="D3972" t="s">
        <v>988</v>
      </c>
      <c r="E3972" t="s">
        <v>367</v>
      </c>
      <c r="F3972" t="s">
        <v>792</v>
      </c>
      <c r="G3972" t="s">
        <v>6</v>
      </c>
      <c r="H3972" t="s">
        <v>720</v>
      </c>
      <c r="I3972" t="s">
        <v>1399</v>
      </c>
      <c r="J3972">
        <v>12</v>
      </c>
      <c r="K3972">
        <v>11.8</v>
      </c>
      <c r="L3972">
        <v>450</v>
      </c>
      <c r="M3972">
        <v>3.13</v>
      </c>
      <c r="N3972">
        <v>16614</v>
      </c>
      <c r="O3972">
        <v>185</v>
      </c>
      <c r="P3972">
        <v>17112</v>
      </c>
      <c r="Q3972">
        <v>3050</v>
      </c>
      <c r="R3972">
        <v>2411</v>
      </c>
      <c r="S3972">
        <v>1037</v>
      </c>
      <c r="T3972">
        <v>0</v>
      </c>
      <c r="U3972">
        <v>331</v>
      </c>
      <c r="V3972">
        <v>15.2</v>
      </c>
      <c r="W3972">
        <v>13.5</v>
      </c>
      <c r="X3972">
        <v>1</v>
      </c>
      <c r="Y3972">
        <v>135</v>
      </c>
      <c r="Z3972">
        <v>0</v>
      </c>
      <c r="AA3972">
        <v>0</v>
      </c>
      <c r="AB3972" t="s">
        <v>3857</v>
      </c>
      <c r="AC3972">
        <v>23941</v>
      </c>
      <c r="AD3972">
        <v>-7327</v>
      </c>
    </row>
    <row r="3973" spans="1:30">
      <c r="A3973" t="s">
        <v>7830</v>
      </c>
      <c r="B3973">
        <v>20240309</v>
      </c>
      <c r="C3973" t="s">
        <v>119</v>
      </c>
      <c r="D3973" t="s">
        <v>1162</v>
      </c>
      <c r="E3973" t="s">
        <v>258</v>
      </c>
      <c r="F3973" t="s">
        <v>792</v>
      </c>
      <c r="G3973" t="s">
        <v>6</v>
      </c>
      <c r="H3973" t="s">
        <v>720</v>
      </c>
      <c r="I3973" t="s">
        <v>1399</v>
      </c>
      <c r="J3973">
        <v>40</v>
      </c>
      <c r="K3973">
        <v>39.200000000000003</v>
      </c>
      <c r="L3973">
        <v>450</v>
      </c>
      <c r="M3973">
        <v>3.6</v>
      </c>
      <c r="N3973">
        <v>63583</v>
      </c>
      <c r="O3973">
        <v>179</v>
      </c>
      <c r="P3973">
        <v>16309</v>
      </c>
      <c r="Q3973">
        <v>2688</v>
      </c>
      <c r="R3973">
        <v>2592</v>
      </c>
      <c r="S3973">
        <v>774</v>
      </c>
      <c r="T3973">
        <v>0</v>
      </c>
      <c r="U3973">
        <v>2519</v>
      </c>
      <c r="V3973">
        <v>15.2</v>
      </c>
      <c r="W3973">
        <v>15</v>
      </c>
      <c r="X3973">
        <v>1</v>
      </c>
      <c r="Y3973">
        <v>135</v>
      </c>
      <c r="Z3973">
        <v>0</v>
      </c>
      <c r="AA3973">
        <v>0</v>
      </c>
      <c r="AB3973" t="s">
        <v>3857</v>
      </c>
      <c r="AC3973">
        <v>24882</v>
      </c>
      <c r="AD3973">
        <v>38701</v>
      </c>
    </row>
    <row r="3974" spans="1:30">
      <c r="A3974" t="s">
        <v>7831</v>
      </c>
      <c r="B3974">
        <v>20240312</v>
      </c>
      <c r="C3974" t="s">
        <v>117</v>
      </c>
      <c r="D3974" t="s">
        <v>1240</v>
      </c>
      <c r="E3974" t="s">
        <v>309</v>
      </c>
      <c r="F3974" t="s">
        <v>775</v>
      </c>
      <c r="G3974" t="s">
        <v>36</v>
      </c>
      <c r="H3974" t="s">
        <v>720</v>
      </c>
      <c r="I3974" t="s">
        <v>1399</v>
      </c>
      <c r="J3974">
        <v>40</v>
      </c>
      <c r="K3974">
        <v>33</v>
      </c>
      <c r="L3974">
        <v>220</v>
      </c>
      <c r="M3974">
        <v>3.75</v>
      </c>
      <c r="N3974">
        <v>27250</v>
      </c>
      <c r="O3974">
        <v>90</v>
      </c>
      <c r="P3974">
        <v>7970</v>
      </c>
      <c r="Q3974">
        <v>1380</v>
      </c>
      <c r="R3974">
        <v>1498</v>
      </c>
      <c r="S3974">
        <v>326</v>
      </c>
      <c r="T3974">
        <v>0</v>
      </c>
      <c r="U3974">
        <v>935</v>
      </c>
      <c r="V3974">
        <v>9.5</v>
      </c>
      <c r="W3974">
        <v>9</v>
      </c>
      <c r="X3974">
        <v>1</v>
      </c>
      <c r="Y3974">
        <v>66</v>
      </c>
      <c r="Z3974">
        <v>0</v>
      </c>
      <c r="AA3974">
        <v>0</v>
      </c>
      <c r="AB3974" t="s">
        <v>3857</v>
      </c>
      <c r="AC3974">
        <v>12109</v>
      </c>
      <c r="AD3974">
        <v>15141</v>
      </c>
    </row>
    <row r="3975" spans="1:30">
      <c r="A3975" t="s">
        <v>7832</v>
      </c>
      <c r="B3975">
        <v>20240314</v>
      </c>
      <c r="C3975" t="s">
        <v>114</v>
      </c>
      <c r="D3975" t="s">
        <v>1312</v>
      </c>
      <c r="E3975" t="s">
        <v>648</v>
      </c>
      <c r="F3975" t="s">
        <v>775</v>
      </c>
      <c r="G3975" t="s">
        <v>36</v>
      </c>
      <c r="H3975" t="s">
        <v>720</v>
      </c>
      <c r="I3975" t="s">
        <v>1399</v>
      </c>
      <c r="J3975">
        <v>40</v>
      </c>
      <c r="K3975">
        <v>37.9</v>
      </c>
      <c r="L3975">
        <v>220</v>
      </c>
      <c r="M3975">
        <v>3.62</v>
      </c>
      <c r="N3975">
        <v>30160</v>
      </c>
      <c r="O3975">
        <v>75</v>
      </c>
      <c r="P3975">
        <v>6663</v>
      </c>
      <c r="Q3975">
        <v>1740</v>
      </c>
      <c r="R3975">
        <v>1663</v>
      </c>
      <c r="S3975">
        <v>336</v>
      </c>
      <c r="T3975">
        <v>0</v>
      </c>
      <c r="U3975">
        <v>1078</v>
      </c>
      <c r="V3975">
        <v>9.5</v>
      </c>
      <c r="W3975">
        <v>8.8000000000000007</v>
      </c>
      <c r="X3975">
        <v>1</v>
      </c>
      <c r="Y3975">
        <v>66</v>
      </c>
      <c r="Z3975">
        <v>0</v>
      </c>
      <c r="AA3975">
        <v>0</v>
      </c>
      <c r="AB3975" t="s">
        <v>3857</v>
      </c>
      <c r="AC3975">
        <v>11480</v>
      </c>
      <c r="AD3975">
        <v>18680</v>
      </c>
    </row>
    <row r="3976" spans="1:30">
      <c r="A3976" t="s">
        <v>7833</v>
      </c>
      <c r="B3976">
        <v>20240321</v>
      </c>
      <c r="C3976" t="s">
        <v>127</v>
      </c>
      <c r="D3976" t="s">
        <v>1258</v>
      </c>
      <c r="E3976" t="s">
        <v>689</v>
      </c>
      <c r="F3976" t="s">
        <v>780</v>
      </c>
      <c r="G3976" t="s">
        <v>40</v>
      </c>
      <c r="H3976" t="s">
        <v>720</v>
      </c>
      <c r="I3976" t="s">
        <v>1399</v>
      </c>
      <c r="J3976">
        <v>40</v>
      </c>
      <c r="K3976">
        <v>35.799999999999997</v>
      </c>
      <c r="L3976">
        <v>170</v>
      </c>
      <c r="M3976">
        <v>3.56</v>
      </c>
      <c r="N3976">
        <v>21679</v>
      </c>
      <c r="O3976">
        <v>62</v>
      </c>
      <c r="P3976">
        <v>5681</v>
      </c>
      <c r="Q3976">
        <v>1179</v>
      </c>
      <c r="R3976">
        <v>1354</v>
      </c>
      <c r="S3976">
        <v>240</v>
      </c>
      <c r="T3976">
        <v>0</v>
      </c>
      <c r="U3976">
        <v>396</v>
      </c>
      <c r="V3976">
        <v>8.1999999999999993</v>
      </c>
      <c r="W3976">
        <v>8.3000000000000007</v>
      </c>
      <c r="X3976">
        <v>1</v>
      </c>
      <c r="Y3976">
        <v>170</v>
      </c>
      <c r="Z3976">
        <v>0</v>
      </c>
      <c r="AA3976">
        <v>0</v>
      </c>
      <c r="AB3976" t="s">
        <v>3857</v>
      </c>
      <c r="AC3976">
        <v>8850</v>
      </c>
      <c r="AD3976">
        <v>12829</v>
      </c>
    </row>
    <row r="3977" spans="1:30">
      <c r="A3977" t="s">
        <v>7834</v>
      </c>
      <c r="B3977">
        <v>20240405</v>
      </c>
      <c r="C3977" t="s">
        <v>129</v>
      </c>
      <c r="D3977" t="s">
        <v>1102</v>
      </c>
      <c r="E3977" t="s">
        <v>409</v>
      </c>
      <c r="F3977" t="s">
        <v>794</v>
      </c>
      <c r="G3977" t="s">
        <v>6</v>
      </c>
      <c r="H3977" t="s">
        <v>720</v>
      </c>
      <c r="I3977" t="s">
        <v>1399</v>
      </c>
      <c r="J3977">
        <v>40</v>
      </c>
      <c r="K3977">
        <v>37.6</v>
      </c>
      <c r="L3977">
        <v>1980</v>
      </c>
      <c r="M3977">
        <v>3.19</v>
      </c>
      <c r="N3977">
        <v>237338</v>
      </c>
      <c r="O3977">
        <v>689</v>
      </c>
      <c r="P3977">
        <v>62505</v>
      </c>
      <c r="Q3977">
        <v>11775</v>
      </c>
      <c r="R3977">
        <v>8366</v>
      </c>
      <c r="S3977">
        <v>2398</v>
      </c>
      <c r="T3977">
        <v>0</v>
      </c>
      <c r="U3977">
        <v>4164</v>
      </c>
      <c r="V3977">
        <v>53.5</v>
      </c>
      <c r="W3977">
        <v>54.2</v>
      </c>
      <c r="X3977">
        <v>1</v>
      </c>
      <c r="Y3977">
        <v>1188</v>
      </c>
      <c r="Z3977">
        <v>0</v>
      </c>
      <c r="AA3977">
        <v>0</v>
      </c>
      <c r="AB3977" t="s">
        <v>3857</v>
      </c>
      <c r="AC3977">
        <v>89208</v>
      </c>
      <c r="AD3977">
        <v>148130</v>
      </c>
    </row>
    <row r="3978" spans="1:30">
      <c r="A3978" t="s">
        <v>7835</v>
      </c>
      <c r="B3978">
        <v>20240407</v>
      </c>
      <c r="C3978" t="s">
        <v>131</v>
      </c>
      <c r="D3978" t="s">
        <v>1018</v>
      </c>
      <c r="E3978" t="s">
        <v>673</v>
      </c>
      <c r="F3978" t="s">
        <v>746</v>
      </c>
      <c r="G3978" t="s">
        <v>24</v>
      </c>
      <c r="H3978" t="s">
        <v>720</v>
      </c>
      <c r="I3978" t="s">
        <v>1399</v>
      </c>
      <c r="J3978">
        <v>12</v>
      </c>
      <c r="K3978">
        <v>10.4</v>
      </c>
      <c r="L3978">
        <v>390</v>
      </c>
      <c r="M3978">
        <v>3.56</v>
      </c>
      <c r="N3978">
        <v>14423</v>
      </c>
      <c r="O3978">
        <v>168</v>
      </c>
      <c r="P3978">
        <v>15340</v>
      </c>
      <c r="Q3978">
        <v>2574</v>
      </c>
      <c r="R3978">
        <v>2167</v>
      </c>
      <c r="S3978">
        <v>920</v>
      </c>
      <c r="T3978">
        <v>0</v>
      </c>
      <c r="U3978">
        <v>329</v>
      </c>
      <c r="V3978">
        <v>13.8</v>
      </c>
      <c r="W3978">
        <v>13</v>
      </c>
      <c r="X3978">
        <v>1</v>
      </c>
      <c r="Y3978">
        <v>234</v>
      </c>
      <c r="Z3978">
        <v>0</v>
      </c>
      <c r="AA3978">
        <v>0</v>
      </c>
      <c r="AB3978" t="s">
        <v>3857</v>
      </c>
      <c r="AC3978">
        <v>21330</v>
      </c>
      <c r="AD3978">
        <v>-6907</v>
      </c>
    </row>
    <row r="3979" spans="1:30">
      <c r="A3979" t="s">
        <v>7836</v>
      </c>
      <c r="B3979">
        <v>20240418</v>
      </c>
      <c r="C3979" t="s">
        <v>131</v>
      </c>
      <c r="D3979" t="s">
        <v>1348</v>
      </c>
      <c r="E3979" t="s">
        <v>503</v>
      </c>
      <c r="F3979" t="s">
        <v>778</v>
      </c>
      <c r="G3979" t="s">
        <v>38</v>
      </c>
      <c r="H3979" t="s">
        <v>720</v>
      </c>
      <c r="I3979" t="s">
        <v>1399</v>
      </c>
      <c r="J3979">
        <v>40</v>
      </c>
      <c r="K3979">
        <v>38.700000000000003</v>
      </c>
      <c r="L3979">
        <v>520</v>
      </c>
      <c r="M3979">
        <v>3.56</v>
      </c>
      <c r="N3979">
        <v>71689</v>
      </c>
      <c r="O3979">
        <v>233</v>
      </c>
      <c r="P3979">
        <v>21471</v>
      </c>
      <c r="Q3979">
        <v>3037</v>
      </c>
      <c r="R3979">
        <v>2307</v>
      </c>
      <c r="S3979">
        <v>1146</v>
      </c>
      <c r="T3979">
        <v>0</v>
      </c>
      <c r="U3979">
        <v>2096</v>
      </c>
      <c r="V3979">
        <v>17</v>
      </c>
      <c r="W3979">
        <v>15.9</v>
      </c>
      <c r="X3979">
        <v>1</v>
      </c>
      <c r="Y3979">
        <v>520</v>
      </c>
      <c r="Z3979">
        <v>0</v>
      </c>
      <c r="AA3979">
        <v>0</v>
      </c>
      <c r="AB3979" t="s">
        <v>3857</v>
      </c>
      <c r="AC3979">
        <v>30057</v>
      </c>
      <c r="AD3979">
        <v>41632</v>
      </c>
    </row>
    <row r="3980" spans="1:30">
      <c r="A3980" t="s">
        <v>7837</v>
      </c>
      <c r="B3980">
        <v>20240514</v>
      </c>
      <c r="C3980" t="s">
        <v>123</v>
      </c>
      <c r="D3980" t="s">
        <v>1358</v>
      </c>
      <c r="E3980" t="s">
        <v>506</v>
      </c>
      <c r="F3980" t="s">
        <v>764</v>
      </c>
      <c r="G3980" t="s">
        <v>53</v>
      </c>
      <c r="H3980" t="s">
        <v>720</v>
      </c>
      <c r="I3980" t="s">
        <v>1399</v>
      </c>
      <c r="J3980">
        <v>12</v>
      </c>
      <c r="K3980">
        <v>11.6</v>
      </c>
      <c r="L3980">
        <v>500</v>
      </c>
      <c r="M3980">
        <v>4</v>
      </c>
      <c r="N3980">
        <v>23186</v>
      </c>
      <c r="O3980">
        <v>195</v>
      </c>
      <c r="P3980">
        <v>18111</v>
      </c>
      <c r="Q3980">
        <v>4238</v>
      </c>
      <c r="R3980">
        <v>2491</v>
      </c>
      <c r="S3980">
        <v>870</v>
      </c>
      <c r="T3980">
        <v>0</v>
      </c>
      <c r="U3980">
        <v>390</v>
      </c>
      <c r="V3980">
        <v>16.5</v>
      </c>
      <c r="W3980">
        <v>14.3</v>
      </c>
      <c r="X3980">
        <v>1</v>
      </c>
      <c r="Y3980">
        <v>500</v>
      </c>
      <c r="Z3980">
        <v>0</v>
      </c>
      <c r="AA3980">
        <v>0</v>
      </c>
      <c r="AB3980" t="s">
        <v>3857</v>
      </c>
      <c r="AC3980">
        <v>26100</v>
      </c>
      <c r="AD3980">
        <v>-2914</v>
      </c>
    </row>
    <row r="3981" spans="1:30">
      <c r="A3981" t="s">
        <v>7838</v>
      </c>
      <c r="B3981">
        <v>20240615</v>
      </c>
      <c r="C3981" t="s">
        <v>114</v>
      </c>
      <c r="D3981" t="s">
        <v>1314</v>
      </c>
      <c r="E3981" t="s">
        <v>442</v>
      </c>
      <c r="F3981" t="s">
        <v>773</v>
      </c>
      <c r="G3981" t="s">
        <v>34</v>
      </c>
      <c r="H3981" t="s">
        <v>720</v>
      </c>
      <c r="I3981" t="s">
        <v>1399</v>
      </c>
      <c r="J3981">
        <v>12</v>
      </c>
      <c r="K3981">
        <v>10.199999999999999</v>
      </c>
      <c r="L3981">
        <v>170</v>
      </c>
      <c r="M3981">
        <v>3.64</v>
      </c>
      <c r="N3981">
        <v>8612</v>
      </c>
      <c r="O3981">
        <v>71</v>
      </c>
      <c r="P3981">
        <v>6498</v>
      </c>
      <c r="Q3981">
        <v>1420</v>
      </c>
      <c r="R3981">
        <v>1449</v>
      </c>
      <c r="S3981">
        <v>379</v>
      </c>
      <c r="T3981">
        <v>0</v>
      </c>
      <c r="U3981">
        <v>308</v>
      </c>
      <c r="V3981">
        <v>8.1999999999999993</v>
      </c>
      <c r="W3981">
        <v>7.3</v>
      </c>
      <c r="X3981">
        <v>1</v>
      </c>
      <c r="Y3981">
        <v>102</v>
      </c>
      <c r="Z3981">
        <v>0</v>
      </c>
      <c r="AA3981">
        <v>0</v>
      </c>
      <c r="AB3981" t="s">
        <v>3857</v>
      </c>
      <c r="AC3981">
        <v>10054</v>
      </c>
      <c r="AD3981">
        <v>-1442</v>
      </c>
    </row>
    <row r="3982" spans="1:30">
      <c r="A3982" t="s">
        <v>7839</v>
      </c>
      <c r="B3982">
        <v>20240627</v>
      </c>
      <c r="C3982" t="s">
        <v>131</v>
      </c>
      <c r="D3982" t="s">
        <v>1042</v>
      </c>
      <c r="E3982" t="s">
        <v>295</v>
      </c>
      <c r="F3982" t="s">
        <v>775</v>
      </c>
      <c r="G3982" t="s">
        <v>36</v>
      </c>
      <c r="H3982" t="s">
        <v>720</v>
      </c>
      <c r="I3982" t="s">
        <v>1399</v>
      </c>
      <c r="J3982">
        <v>40</v>
      </c>
      <c r="K3982">
        <v>33.200000000000003</v>
      </c>
      <c r="L3982">
        <v>220</v>
      </c>
      <c r="M3982">
        <v>3.41</v>
      </c>
      <c r="N3982">
        <v>24933</v>
      </c>
      <c r="O3982">
        <v>87</v>
      </c>
      <c r="P3982">
        <v>7971</v>
      </c>
      <c r="Q3982">
        <v>1796</v>
      </c>
      <c r="R3982">
        <v>1665</v>
      </c>
      <c r="S3982">
        <v>487</v>
      </c>
      <c r="T3982">
        <v>0</v>
      </c>
      <c r="U3982">
        <v>524</v>
      </c>
      <c r="V3982">
        <v>9.5</v>
      </c>
      <c r="W3982">
        <v>8.5</v>
      </c>
      <c r="X3982">
        <v>1</v>
      </c>
      <c r="Y3982">
        <v>132</v>
      </c>
      <c r="Z3982">
        <v>0</v>
      </c>
      <c r="AA3982">
        <v>0</v>
      </c>
      <c r="AB3982" t="s">
        <v>3857</v>
      </c>
      <c r="AC3982">
        <v>12443</v>
      </c>
      <c r="AD3982">
        <v>12490</v>
      </c>
    </row>
    <row r="3983" spans="1:30">
      <c r="A3983" t="s">
        <v>7840</v>
      </c>
      <c r="B3983">
        <v>20240703</v>
      </c>
      <c r="C3983" t="s">
        <v>121</v>
      </c>
      <c r="D3983" t="s">
        <v>844</v>
      </c>
      <c r="E3983" t="s">
        <v>375</v>
      </c>
      <c r="F3983" t="s">
        <v>782</v>
      </c>
      <c r="G3983" t="s">
        <v>40</v>
      </c>
      <c r="H3983" t="s">
        <v>720</v>
      </c>
      <c r="I3983" t="s">
        <v>1399</v>
      </c>
      <c r="J3983">
        <v>12</v>
      </c>
      <c r="K3983">
        <v>12</v>
      </c>
      <c r="L3983">
        <v>130</v>
      </c>
      <c r="M3983">
        <v>4.2</v>
      </c>
      <c r="N3983">
        <v>8720</v>
      </c>
      <c r="O3983">
        <v>49</v>
      </c>
      <c r="P3983">
        <v>4319</v>
      </c>
      <c r="Q3983">
        <v>855</v>
      </c>
      <c r="R3983">
        <v>1318</v>
      </c>
      <c r="S3983">
        <v>224</v>
      </c>
      <c r="T3983">
        <v>0</v>
      </c>
      <c r="U3983">
        <v>302</v>
      </c>
      <c r="V3983">
        <v>7.2</v>
      </c>
      <c r="W3983">
        <v>6.6</v>
      </c>
      <c r="X3983">
        <v>1</v>
      </c>
      <c r="Y3983">
        <v>130</v>
      </c>
      <c r="Z3983">
        <v>0</v>
      </c>
      <c r="AA3983">
        <v>0</v>
      </c>
      <c r="AB3983" t="s">
        <v>3857</v>
      </c>
      <c r="AC3983">
        <v>7018</v>
      </c>
      <c r="AD3983">
        <v>1702</v>
      </c>
    </row>
    <row r="3984" spans="1:30">
      <c r="A3984" t="s">
        <v>7841</v>
      </c>
      <c r="B3984">
        <v>20240811</v>
      </c>
      <c r="C3984" t="s">
        <v>114</v>
      </c>
      <c r="D3984" t="s">
        <v>819</v>
      </c>
      <c r="E3984" t="s">
        <v>438</v>
      </c>
      <c r="F3984" t="s">
        <v>780</v>
      </c>
      <c r="G3984" t="s">
        <v>40</v>
      </c>
      <c r="H3984" t="s">
        <v>720</v>
      </c>
      <c r="I3984" t="s">
        <v>1399</v>
      </c>
      <c r="J3984">
        <v>40</v>
      </c>
      <c r="K3984">
        <v>36</v>
      </c>
      <c r="L3984">
        <v>170</v>
      </c>
      <c r="M3984">
        <v>3.74</v>
      </c>
      <c r="N3984">
        <v>22869</v>
      </c>
      <c r="O3984">
        <v>62</v>
      </c>
      <c r="P3984">
        <v>5663</v>
      </c>
      <c r="Q3984">
        <v>1153</v>
      </c>
      <c r="R3984">
        <v>1285</v>
      </c>
      <c r="S3984">
        <v>248</v>
      </c>
      <c r="T3984">
        <v>0</v>
      </c>
      <c r="U3984">
        <v>817</v>
      </c>
      <c r="V3984">
        <v>8.1999999999999993</v>
      </c>
      <c r="W3984">
        <v>7.8</v>
      </c>
      <c r="X3984">
        <v>1</v>
      </c>
      <c r="Y3984">
        <v>170</v>
      </c>
      <c r="Z3984">
        <v>0</v>
      </c>
      <c r="AA3984">
        <v>0</v>
      </c>
      <c r="AB3984" t="s">
        <v>3857</v>
      </c>
      <c r="AC3984">
        <v>9166</v>
      </c>
      <c r="AD3984">
        <v>13703</v>
      </c>
    </row>
    <row r="3985" spans="1:30">
      <c r="A3985" t="s">
        <v>7842</v>
      </c>
      <c r="B3985">
        <v>20240830</v>
      </c>
      <c r="C3985" t="s">
        <v>114</v>
      </c>
      <c r="D3985" t="s">
        <v>1314</v>
      </c>
      <c r="E3985" t="s">
        <v>566</v>
      </c>
      <c r="F3985" t="s">
        <v>740</v>
      </c>
      <c r="G3985" t="s">
        <v>20</v>
      </c>
      <c r="H3985" t="s">
        <v>720</v>
      </c>
      <c r="I3985" t="s">
        <v>1399</v>
      </c>
      <c r="J3985">
        <v>12</v>
      </c>
      <c r="K3985">
        <v>11.3</v>
      </c>
      <c r="L3985">
        <v>270</v>
      </c>
      <c r="M3985">
        <v>3.85</v>
      </c>
      <c r="N3985">
        <v>11738</v>
      </c>
      <c r="O3985">
        <v>105</v>
      </c>
      <c r="P3985">
        <v>9478</v>
      </c>
      <c r="Q3985">
        <v>2046</v>
      </c>
      <c r="R3985">
        <v>1621</v>
      </c>
      <c r="S3985">
        <v>635</v>
      </c>
      <c r="T3985">
        <v>0</v>
      </c>
      <c r="U3985">
        <v>222</v>
      </c>
      <c r="V3985">
        <v>10.8</v>
      </c>
      <c r="W3985">
        <v>10.3</v>
      </c>
      <c r="X3985">
        <v>1</v>
      </c>
      <c r="Y3985">
        <v>270</v>
      </c>
      <c r="Z3985">
        <v>0</v>
      </c>
      <c r="AA3985">
        <v>0</v>
      </c>
      <c r="AB3985" t="s">
        <v>3857</v>
      </c>
      <c r="AC3985">
        <v>14002</v>
      </c>
      <c r="AD3985">
        <v>-2264</v>
      </c>
    </row>
    <row r="3986" spans="1:30">
      <c r="A3986" t="s">
        <v>7843</v>
      </c>
      <c r="B3986">
        <v>20240908</v>
      </c>
      <c r="C3986" t="s">
        <v>127</v>
      </c>
      <c r="D3986" t="s">
        <v>1032</v>
      </c>
      <c r="E3986" t="s">
        <v>257</v>
      </c>
      <c r="F3986" t="s">
        <v>777</v>
      </c>
      <c r="G3986" t="s">
        <v>38</v>
      </c>
      <c r="H3986" t="s">
        <v>720</v>
      </c>
      <c r="I3986" t="s">
        <v>1399</v>
      </c>
      <c r="J3986">
        <v>40</v>
      </c>
      <c r="K3986">
        <v>39.6</v>
      </c>
      <c r="L3986">
        <v>210</v>
      </c>
      <c r="M3986">
        <v>3.93</v>
      </c>
      <c r="N3986">
        <v>32658</v>
      </c>
      <c r="O3986">
        <v>78</v>
      </c>
      <c r="P3986">
        <v>7375</v>
      </c>
      <c r="Q3986">
        <v>1242</v>
      </c>
      <c r="R3986">
        <v>1532</v>
      </c>
      <c r="S3986">
        <v>484</v>
      </c>
      <c r="T3986">
        <v>0</v>
      </c>
      <c r="U3986">
        <v>391</v>
      </c>
      <c r="V3986">
        <v>9.1999999999999993</v>
      </c>
      <c r="W3986">
        <v>9.5</v>
      </c>
      <c r="X3986">
        <v>1</v>
      </c>
      <c r="Y3986">
        <v>210</v>
      </c>
      <c r="Z3986">
        <v>0</v>
      </c>
      <c r="AA3986">
        <v>0</v>
      </c>
      <c r="AB3986" t="s">
        <v>3857</v>
      </c>
      <c r="AC3986">
        <v>11024</v>
      </c>
      <c r="AD3986">
        <v>21634</v>
      </c>
    </row>
    <row r="3987" spans="1:30">
      <c r="A3987" t="s">
        <v>7844</v>
      </c>
      <c r="B3987">
        <v>20240910</v>
      </c>
      <c r="C3987" t="s">
        <v>119</v>
      </c>
      <c r="D3987" t="s">
        <v>1358</v>
      </c>
      <c r="E3987" t="s">
        <v>685</v>
      </c>
      <c r="F3987" t="s">
        <v>740</v>
      </c>
      <c r="G3987" t="s">
        <v>20</v>
      </c>
      <c r="H3987" t="s">
        <v>720</v>
      </c>
      <c r="I3987" t="s">
        <v>1399</v>
      </c>
      <c r="J3987">
        <v>12</v>
      </c>
      <c r="K3987">
        <v>11.5</v>
      </c>
      <c r="L3987">
        <v>270</v>
      </c>
      <c r="M3987">
        <v>3.54</v>
      </c>
      <c r="N3987">
        <v>10984</v>
      </c>
      <c r="O3987">
        <v>95</v>
      </c>
      <c r="P3987">
        <v>8458</v>
      </c>
      <c r="Q3987">
        <v>2227</v>
      </c>
      <c r="R3987">
        <v>1564</v>
      </c>
      <c r="S3987">
        <v>473</v>
      </c>
      <c r="T3987">
        <v>0</v>
      </c>
      <c r="U3987">
        <v>186</v>
      </c>
      <c r="V3987">
        <v>10.8</v>
      </c>
      <c r="W3987">
        <v>9.6999999999999993</v>
      </c>
      <c r="X3987">
        <v>1</v>
      </c>
      <c r="Y3987">
        <v>162</v>
      </c>
      <c r="Z3987">
        <v>0</v>
      </c>
      <c r="AA3987">
        <v>0</v>
      </c>
      <c r="AB3987" t="s">
        <v>3857</v>
      </c>
      <c r="AC3987">
        <v>12908</v>
      </c>
      <c r="AD3987">
        <v>-1924</v>
      </c>
    </row>
    <row r="3988" spans="1:30">
      <c r="A3988" t="s">
        <v>7845</v>
      </c>
      <c r="B3988">
        <v>20240915</v>
      </c>
      <c r="C3988" t="s">
        <v>117</v>
      </c>
      <c r="D3988" t="s">
        <v>1240</v>
      </c>
      <c r="E3988" t="s">
        <v>598</v>
      </c>
      <c r="F3988" t="s">
        <v>740</v>
      </c>
      <c r="G3988" t="s">
        <v>20</v>
      </c>
      <c r="H3988" t="s">
        <v>720</v>
      </c>
      <c r="I3988" t="s">
        <v>1399</v>
      </c>
      <c r="J3988">
        <v>40</v>
      </c>
      <c r="K3988">
        <v>35.700000000000003</v>
      </c>
      <c r="L3988">
        <v>270</v>
      </c>
      <c r="M3988">
        <v>4.12</v>
      </c>
      <c r="N3988">
        <v>39697</v>
      </c>
      <c r="O3988">
        <v>105</v>
      </c>
      <c r="P3988">
        <v>9216</v>
      </c>
      <c r="Q3988">
        <v>2186</v>
      </c>
      <c r="R3988">
        <v>1653</v>
      </c>
      <c r="S3988">
        <v>636</v>
      </c>
      <c r="T3988">
        <v>0</v>
      </c>
      <c r="U3988">
        <v>1327</v>
      </c>
      <c r="V3988">
        <v>10.8</v>
      </c>
      <c r="W3988">
        <v>10.7</v>
      </c>
      <c r="X3988">
        <v>1</v>
      </c>
      <c r="Y3988">
        <v>81</v>
      </c>
      <c r="Z3988">
        <v>0</v>
      </c>
      <c r="AA3988">
        <v>0</v>
      </c>
      <c r="AB3988" t="s">
        <v>3857</v>
      </c>
      <c r="AC3988">
        <v>15018</v>
      </c>
      <c r="AD3988">
        <v>24679</v>
      </c>
    </row>
    <row r="3989" spans="1:30">
      <c r="A3989" t="s">
        <v>7846</v>
      </c>
      <c r="B3989">
        <v>20240916</v>
      </c>
      <c r="C3989" t="s">
        <v>133</v>
      </c>
      <c r="D3989" t="s">
        <v>1032</v>
      </c>
      <c r="E3989" t="s">
        <v>540</v>
      </c>
      <c r="F3989" t="s">
        <v>773</v>
      </c>
      <c r="G3989" t="s">
        <v>34</v>
      </c>
      <c r="H3989" t="s">
        <v>720</v>
      </c>
      <c r="I3989" t="s">
        <v>1399</v>
      </c>
      <c r="J3989">
        <v>40</v>
      </c>
      <c r="K3989">
        <v>34.6</v>
      </c>
      <c r="L3989">
        <v>170</v>
      </c>
      <c r="M3989">
        <v>3.25</v>
      </c>
      <c r="N3989">
        <v>19109</v>
      </c>
      <c r="O3989">
        <v>71</v>
      </c>
      <c r="P3989">
        <v>6552</v>
      </c>
      <c r="Q3989">
        <v>1212</v>
      </c>
      <c r="R3989">
        <v>1279</v>
      </c>
      <c r="S3989">
        <v>283</v>
      </c>
      <c r="T3989">
        <v>0</v>
      </c>
      <c r="U3989">
        <v>406</v>
      </c>
      <c r="V3989">
        <v>8.1999999999999993</v>
      </c>
      <c r="W3989">
        <v>7.6</v>
      </c>
      <c r="X3989">
        <v>1</v>
      </c>
      <c r="Y3989">
        <v>170</v>
      </c>
      <c r="Z3989">
        <v>0</v>
      </c>
      <c r="AA3989">
        <v>0</v>
      </c>
      <c r="AB3989" t="s">
        <v>3857</v>
      </c>
      <c r="AC3989">
        <v>9732</v>
      </c>
      <c r="AD3989">
        <v>9377</v>
      </c>
    </row>
    <row r="3990" spans="1:30">
      <c r="A3990" t="s">
        <v>7847</v>
      </c>
      <c r="B3990">
        <v>20240927</v>
      </c>
      <c r="C3990" t="s">
        <v>125</v>
      </c>
      <c r="D3990" t="s">
        <v>1162</v>
      </c>
      <c r="E3990" t="s">
        <v>396</v>
      </c>
      <c r="F3990" t="s">
        <v>784</v>
      </c>
      <c r="G3990" t="s">
        <v>42</v>
      </c>
      <c r="H3990" t="s">
        <v>720</v>
      </c>
      <c r="I3990" t="s">
        <v>1399</v>
      </c>
      <c r="J3990">
        <v>40</v>
      </c>
      <c r="K3990">
        <v>37</v>
      </c>
      <c r="L3990">
        <v>290</v>
      </c>
      <c r="M3990">
        <v>3.55</v>
      </c>
      <c r="N3990">
        <v>38050</v>
      </c>
      <c r="O3990">
        <v>104</v>
      </c>
      <c r="P3990">
        <v>9051</v>
      </c>
      <c r="Q3990">
        <v>2065</v>
      </c>
      <c r="R3990">
        <v>1918</v>
      </c>
      <c r="S3990">
        <v>650</v>
      </c>
      <c r="T3990">
        <v>0</v>
      </c>
      <c r="U3990">
        <v>1467</v>
      </c>
      <c r="V3990">
        <v>11.2</v>
      </c>
      <c r="W3990">
        <v>10.199999999999999</v>
      </c>
      <c r="X3990">
        <v>1</v>
      </c>
      <c r="Y3990">
        <v>290</v>
      </c>
      <c r="Z3990">
        <v>0</v>
      </c>
      <c r="AA3990">
        <v>0</v>
      </c>
      <c r="AB3990" t="s">
        <v>3857</v>
      </c>
      <c r="AC3990">
        <v>15151</v>
      </c>
      <c r="AD3990">
        <v>22899</v>
      </c>
    </row>
    <row r="3991" spans="1:30">
      <c r="A3991" t="s">
        <v>7848</v>
      </c>
      <c r="B3991">
        <v>20241002</v>
      </c>
      <c r="C3991" t="s">
        <v>123</v>
      </c>
      <c r="D3991" t="s">
        <v>1092</v>
      </c>
      <c r="E3991" t="s">
        <v>367</v>
      </c>
      <c r="F3991" t="s">
        <v>785</v>
      </c>
      <c r="G3991" t="s">
        <v>42</v>
      </c>
      <c r="H3991" t="s">
        <v>720</v>
      </c>
      <c r="I3991" t="s">
        <v>1399</v>
      </c>
      <c r="J3991">
        <v>12</v>
      </c>
      <c r="K3991">
        <v>10.1</v>
      </c>
      <c r="L3991">
        <v>720</v>
      </c>
      <c r="M3991">
        <v>3.54</v>
      </c>
      <c r="N3991">
        <v>25764</v>
      </c>
      <c r="O3991">
        <v>248</v>
      </c>
      <c r="P3991">
        <v>22809</v>
      </c>
      <c r="Q3991">
        <v>5269</v>
      </c>
      <c r="R3991">
        <v>3427</v>
      </c>
      <c r="S3991">
        <v>1419</v>
      </c>
      <c r="T3991">
        <v>0</v>
      </c>
      <c r="U3991">
        <v>774</v>
      </c>
      <c r="V3991">
        <v>22</v>
      </c>
      <c r="W3991">
        <v>19</v>
      </c>
      <c r="X3991">
        <v>1</v>
      </c>
      <c r="Y3991">
        <v>720</v>
      </c>
      <c r="Z3991">
        <v>0</v>
      </c>
      <c r="AA3991">
        <v>0</v>
      </c>
      <c r="AB3991" t="s">
        <v>3857</v>
      </c>
      <c r="AC3991">
        <v>33698</v>
      </c>
      <c r="AD3991">
        <v>-7934</v>
      </c>
    </row>
    <row r="3992" spans="1:30">
      <c r="A3992" t="s">
        <v>7849</v>
      </c>
      <c r="B3992">
        <v>20241014</v>
      </c>
      <c r="C3992" t="s">
        <v>125</v>
      </c>
      <c r="D3992" t="s">
        <v>1034</v>
      </c>
      <c r="E3992" t="s">
        <v>356</v>
      </c>
      <c r="F3992" t="s">
        <v>769</v>
      </c>
      <c r="G3992" t="s">
        <v>32</v>
      </c>
      <c r="H3992" t="s">
        <v>720</v>
      </c>
      <c r="I3992" t="s">
        <v>1399</v>
      </c>
      <c r="J3992">
        <v>40</v>
      </c>
      <c r="K3992">
        <v>37.799999999999997</v>
      </c>
      <c r="L3992">
        <v>150</v>
      </c>
      <c r="M3992">
        <v>3.69</v>
      </c>
      <c r="N3992">
        <v>20895</v>
      </c>
      <c r="O3992">
        <v>52</v>
      </c>
      <c r="P3992">
        <v>4649</v>
      </c>
      <c r="Q3992">
        <v>868</v>
      </c>
      <c r="R3992">
        <v>1275</v>
      </c>
      <c r="S3992">
        <v>320</v>
      </c>
      <c r="T3992">
        <v>0</v>
      </c>
      <c r="U3992">
        <v>607</v>
      </c>
      <c r="V3992">
        <v>7.8</v>
      </c>
      <c r="W3992">
        <v>7</v>
      </c>
      <c r="X3992">
        <v>1</v>
      </c>
      <c r="Y3992">
        <v>45</v>
      </c>
      <c r="Z3992">
        <v>0</v>
      </c>
      <c r="AA3992">
        <v>0</v>
      </c>
      <c r="AB3992" t="s">
        <v>3857</v>
      </c>
      <c r="AC3992">
        <v>7719</v>
      </c>
      <c r="AD3992">
        <v>13176</v>
      </c>
    </row>
    <row r="3993" spans="1:30">
      <c r="A3993" t="s">
        <v>7850</v>
      </c>
      <c r="B3993">
        <v>20241017</v>
      </c>
      <c r="C3993" t="s">
        <v>121</v>
      </c>
      <c r="D3993" t="s">
        <v>1032</v>
      </c>
      <c r="E3993" t="s">
        <v>531</v>
      </c>
      <c r="F3993" t="s">
        <v>769</v>
      </c>
      <c r="G3993" t="s">
        <v>32</v>
      </c>
      <c r="H3993" t="s">
        <v>720</v>
      </c>
      <c r="I3993" t="s">
        <v>1399</v>
      </c>
      <c r="J3993">
        <v>40</v>
      </c>
      <c r="K3993">
        <v>37.299999999999997</v>
      </c>
      <c r="L3993">
        <v>150</v>
      </c>
      <c r="M3993">
        <v>3.47</v>
      </c>
      <c r="N3993">
        <v>19415</v>
      </c>
      <c r="O3993">
        <v>65</v>
      </c>
      <c r="P3993">
        <v>6137</v>
      </c>
      <c r="Q3993">
        <v>1136</v>
      </c>
      <c r="R3993">
        <v>1272</v>
      </c>
      <c r="S3993">
        <v>308</v>
      </c>
      <c r="T3993">
        <v>0</v>
      </c>
      <c r="U3993">
        <v>594</v>
      </c>
      <c r="V3993">
        <v>7.8</v>
      </c>
      <c r="W3993">
        <v>6.8</v>
      </c>
      <c r="X3993">
        <v>1</v>
      </c>
      <c r="Y3993">
        <v>90</v>
      </c>
      <c r="Z3993">
        <v>0</v>
      </c>
      <c r="AA3993">
        <v>0</v>
      </c>
      <c r="AB3993" t="s">
        <v>3857</v>
      </c>
      <c r="AC3993">
        <v>9447</v>
      </c>
      <c r="AD3993">
        <v>9968</v>
      </c>
    </row>
    <row r="3994" spans="1:30">
      <c r="A3994" t="s">
        <v>7851</v>
      </c>
      <c r="B3994">
        <v>20241106</v>
      </c>
      <c r="C3994" t="s">
        <v>123</v>
      </c>
      <c r="D3994" t="s">
        <v>1326</v>
      </c>
      <c r="E3994" t="s">
        <v>473</v>
      </c>
      <c r="F3994" t="s">
        <v>797</v>
      </c>
      <c r="G3994" t="s">
        <v>47</v>
      </c>
      <c r="H3994" t="s">
        <v>720</v>
      </c>
      <c r="I3994" t="s">
        <v>1399</v>
      </c>
      <c r="J3994">
        <v>40</v>
      </c>
      <c r="K3994">
        <v>33.200000000000003</v>
      </c>
      <c r="L3994">
        <v>330</v>
      </c>
      <c r="M3994">
        <v>3.61</v>
      </c>
      <c r="N3994">
        <v>39580</v>
      </c>
      <c r="O3994">
        <v>116</v>
      </c>
      <c r="P3994">
        <v>10274</v>
      </c>
      <c r="Q3994">
        <v>2449</v>
      </c>
      <c r="R3994">
        <v>1747</v>
      </c>
      <c r="S3994">
        <v>532</v>
      </c>
      <c r="T3994">
        <v>0</v>
      </c>
      <c r="U3994">
        <v>977</v>
      </c>
      <c r="V3994">
        <v>12.2</v>
      </c>
      <c r="W3994">
        <v>12.3</v>
      </c>
      <c r="X3994">
        <v>1</v>
      </c>
      <c r="Y3994">
        <v>99</v>
      </c>
      <c r="Z3994">
        <v>0</v>
      </c>
      <c r="AA3994">
        <v>0</v>
      </c>
      <c r="AB3994" t="s">
        <v>3857</v>
      </c>
      <c r="AC3994">
        <v>15979</v>
      </c>
      <c r="AD3994">
        <v>23601</v>
      </c>
    </row>
    <row r="3995" spans="1:30">
      <c r="A3995" t="s">
        <v>7852</v>
      </c>
      <c r="B3995">
        <v>20241121</v>
      </c>
      <c r="C3995" t="s">
        <v>119</v>
      </c>
      <c r="D3995" t="s">
        <v>1314</v>
      </c>
      <c r="E3995" t="s">
        <v>488</v>
      </c>
      <c r="F3995" t="s">
        <v>784</v>
      </c>
      <c r="G3995" t="s">
        <v>42</v>
      </c>
      <c r="H3995" t="s">
        <v>720</v>
      </c>
      <c r="I3995" t="s">
        <v>1399</v>
      </c>
      <c r="J3995">
        <v>12</v>
      </c>
      <c r="K3995">
        <v>9.9</v>
      </c>
      <c r="L3995">
        <v>290</v>
      </c>
      <c r="M3995">
        <v>3.61</v>
      </c>
      <c r="N3995">
        <v>10359</v>
      </c>
      <c r="O3995">
        <v>124</v>
      </c>
      <c r="P3995">
        <v>11342</v>
      </c>
      <c r="Q3995">
        <v>1628</v>
      </c>
      <c r="R3995">
        <v>1688</v>
      </c>
      <c r="S3995">
        <v>499</v>
      </c>
      <c r="T3995">
        <v>0</v>
      </c>
      <c r="U3995">
        <v>202</v>
      </c>
      <c r="V3995">
        <v>11.2</v>
      </c>
      <c r="W3995">
        <v>9.8000000000000007</v>
      </c>
      <c r="X3995">
        <v>1</v>
      </c>
      <c r="Y3995">
        <v>87</v>
      </c>
      <c r="Z3995">
        <v>0</v>
      </c>
      <c r="AA3995">
        <v>0</v>
      </c>
      <c r="AB3995" t="s">
        <v>3857</v>
      </c>
      <c r="AC3995">
        <v>15359</v>
      </c>
      <c r="AD3995">
        <v>-5000</v>
      </c>
    </row>
    <row r="3996" spans="1:30">
      <c r="A3996" t="s">
        <v>7853</v>
      </c>
      <c r="B3996">
        <v>20241123</v>
      </c>
      <c r="C3996" t="s">
        <v>117</v>
      </c>
      <c r="D3996" t="s">
        <v>1348</v>
      </c>
      <c r="E3996" t="s">
        <v>563</v>
      </c>
      <c r="F3996" t="s">
        <v>773</v>
      </c>
      <c r="G3996" t="s">
        <v>34</v>
      </c>
      <c r="H3996" t="s">
        <v>720</v>
      </c>
      <c r="I3996" t="s">
        <v>1399</v>
      </c>
      <c r="J3996">
        <v>40</v>
      </c>
      <c r="K3996">
        <v>33.1</v>
      </c>
      <c r="L3996">
        <v>170</v>
      </c>
      <c r="M3996">
        <v>2.8</v>
      </c>
      <c r="N3996">
        <v>15756</v>
      </c>
      <c r="O3996">
        <v>68</v>
      </c>
      <c r="P3996">
        <v>5893</v>
      </c>
      <c r="Q3996">
        <v>1340</v>
      </c>
      <c r="R3996">
        <v>1404</v>
      </c>
      <c r="S3996">
        <v>257</v>
      </c>
      <c r="T3996">
        <v>0</v>
      </c>
      <c r="U3996">
        <v>168</v>
      </c>
      <c r="V3996">
        <v>8.1999999999999993</v>
      </c>
      <c r="W3996">
        <v>7.7</v>
      </c>
      <c r="X3996">
        <v>1</v>
      </c>
      <c r="Y3996">
        <v>102</v>
      </c>
      <c r="Z3996">
        <v>0</v>
      </c>
      <c r="AA3996">
        <v>0</v>
      </c>
      <c r="AB3996" t="s">
        <v>3857</v>
      </c>
      <c r="AC3996">
        <v>9062</v>
      </c>
      <c r="AD3996">
        <v>6694</v>
      </c>
    </row>
    <row r="3997" spans="1:30">
      <c r="A3997" t="s">
        <v>7854</v>
      </c>
      <c r="B3997">
        <v>20241125</v>
      </c>
      <c r="C3997" t="s">
        <v>117</v>
      </c>
      <c r="D3997" t="s">
        <v>1314</v>
      </c>
      <c r="E3997" t="s">
        <v>459</v>
      </c>
      <c r="F3997" t="s">
        <v>773</v>
      </c>
      <c r="G3997" t="s">
        <v>34</v>
      </c>
      <c r="H3997" t="s">
        <v>720</v>
      </c>
      <c r="I3997" t="s">
        <v>1399</v>
      </c>
      <c r="J3997">
        <v>12</v>
      </c>
      <c r="K3997">
        <v>12</v>
      </c>
      <c r="L3997">
        <v>170</v>
      </c>
      <c r="M3997">
        <v>3.73</v>
      </c>
      <c r="N3997">
        <v>8720</v>
      </c>
      <c r="O3997">
        <v>65</v>
      </c>
      <c r="P3997">
        <v>5802</v>
      </c>
      <c r="Q3997">
        <v>1007</v>
      </c>
      <c r="R3997">
        <v>1445</v>
      </c>
      <c r="S3997">
        <v>243</v>
      </c>
      <c r="T3997">
        <v>0</v>
      </c>
      <c r="U3997">
        <v>319</v>
      </c>
      <c r="V3997">
        <v>8.1999999999999993</v>
      </c>
      <c r="W3997">
        <v>7.8</v>
      </c>
      <c r="X3997">
        <v>1</v>
      </c>
      <c r="Y3997">
        <v>102</v>
      </c>
      <c r="Z3997">
        <v>0</v>
      </c>
      <c r="AA3997">
        <v>0</v>
      </c>
      <c r="AB3997" t="s">
        <v>3857</v>
      </c>
      <c r="AC3997">
        <v>8816</v>
      </c>
      <c r="AD3997">
        <v>-96</v>
      </c>
    </row>
    <row r="3998" spans="1:30">
      <c r="A3998" t="s">
        <v>7855</v>
      </c>
      <c r="B3998">
        <v>20241127</v>
      </c>
      <c r="C3998" t="s">
        <v>129</v>
      </c>
      <c r="D3998" t="s">
        <v>1258</v>
      </c>
      <c r="E3998" t="s">
        <v>538</v>
      </c>
      <c r="F3998" t="s">
        <v>792</v>
      </c>
      <c r="G3998" t="s">
        <v>6</v>
      </c>
      <c r="H3998" t="s">
        <v>720</v>
      </c>
      <c r="I3998" t="s">
        <v>1399</v>
      </c>
      <c r="J3998">
        <v>40</v>
      </c>
      <c r="K3998">
        <v>33.9</v>
      </c>
      <c r="L3998">
        <v>450</v>
      </c>
      <c r="M3998">
        <v>3.73</v>
      </c>
      <c r="N3998">
        <v>56859</v>
      </c>
      <c r="O3998">
        <v>195</v>
      </c>
      <c r="P3998">
        <v>18406</v>
      </c>
      <c r="Q3998">
        <v>3050</v>
      </c>
      <c r="R3998">
        <v>2089</v>
      </c>
      <c r="S3998">
        <v>992</v>
      </c>
      <c r="T3998">
        <v>0</v>
      </c>
      <c r="U3998">
        <v>1646</v>
      </c>
      <c r="V3998">
        <v>15.2</v>
      </c>
      <c r="W3998">
        <v>15.3</v>
      </c>
      <c r="X3998">
        <v>1</v>
      </c>
      <c r="Y3998">
        <v>450</v>
      </c>
      <c r="Z3998">
        <v>0</v>
      </c>
      <c r="AA3998">
        <v>0</v>
      </c>
      <c r="AB3998" t="s">
        <v>3857</v>
      </c>
      <c r="AC3998">
        <v>26183</v>
      </c>
      <c r="AD3998">
        <v>30676</v>
      </c>
    </row>
    <row r="3999" spans="1:30">
      <c r="A3999" t="s">
        <v>7856</v>
      </c>
      <c r="B3999">
        <v>20241227</v>
      </c>
      <c r="C3999" t="s">
        <v>114</v>
      </c>
      <c r="D3999" t="s">
        <v>1206</v>
      </c>
      <c r="E3999" t="s">
        <v>438</v>
      </c>
      <c r="F3999" t="s">
        <v>789</v>
      </c>
      <c r="G3999" t="s">
        <v>56</v>
      </c>
      <c r="H3999" t="s">
        <v>720</v>
      </c>
      <c r="I3999" t="s">
        <v>1399</v>
      </c>
      <c r="J3999">
        <v>40</v>
      </c>
      <c r="K3999">
        <v>35</v>
      </c>
      <c r="L3999">
        <v>650</v>
      </c>
      <c r="M3999">
        <v>3.69</v>
      </c>
      <c r="N3999">
        <v>84048</v>
      </c>
      <c r="O3999">
        <v>256</v>
      </c>
      <c r="P3999">
        <v>23275</v>
      </c>
      <c r="Q3999">
        <v>4708</v>
      </c>
      <c r="R3999">
        <v>3032</v>
      </c>
      <c r="S3999">
        <v>1064</v>
      </c>
      <c r="T3999">
        <v>0</v>
      </c>
      <c r="U3999">
        <v>1823</v>
      </c>
      <c r="V3999">
        <v>20.2</v>
      </c>
      <c r="W3999">
        <v>17.5</v>
      </c>
      <c r="X3999">
        <v>1</v>
      </c>
      <c r="Y3999">
        <v>195</v>
      </c>
      <c r="Z3999">
        <v>0</v>
      </c>
      <c r="AA3999">
        <v>0</v>
      </c>
      <c r="AB3999" t="s">
        <v>3857</v>
      </c>
      <c r="AC3999">
        <v>33902</v>
      </c>
      <c r="AD3999">
        <v>50146</v>
      </c>
    </row>
    <row r="4000" spans="1:30">
      <c r="A4000" t="s">
        <v>7857</v>
      </c>
      <c r="B4000">
        <v>20250124</v>
      </c>
      <c r="C4000" t="s">
        <v>117</v>
      </c>
      <c r="D4000" t="s">
        <v>1004</v>
      </c>
      <c r="E4000" t="s">
        <v>690</v>
      </c>
      <c r="F4000" t="s">
        <v>769</v>
      </c>
      <c r="G4000" t="s">
        <v>32</v>
      </c>
      <c r="H4000" t="s">
        <v>720</v>
      </c>
      <c r="I4000" t="s">
        <v>1399</v>
      </c>
      <c r="J4000">
        <v>40</v>
      </c>
      <c r="K4000">
        <v>35.6</v>
      </c>
      <c r="L4000">
        <v>150</v>
      </c>
      <c r="M4000">
        <v>3.72</v>
      </c>
      <c r="N4000">
        <v>19850</v>
      </c>
      <c r="O4000">
        <v>51</v>
      </c>
      <c r="P4000">
        <v>4692</v>
      </c>
      <c r="Q4000">
        <v>1138</v>
      </c>
      <c r="R4000">
        <v>1358</v>
      </c>
      <c r="S4000">
        <v>303</v>
      </c>
      <c r="T4000">
        <v>0</v>
      </c>
      <c r="U4000">
        <v>417</v>
      </c>
      <c r="V4000">
        <v>7.8</v>
      </c>
      <c r="W4000">
        <v>7.5</v>
      </c>
      <c r="X4000">
        <v>1</v>
      </c>
      <c r="Y4000">
        <v>90</v>
      </c>
      <c r="Z4000">
        <v>0</v>
      </c>
      <c r="AA4000">
        <v>0</v>
      </c>
      <c r="AB4000" t="s">
        <v>3857</v>
      </c>
      <c r="AC4000">
        <v>7908</v>
      </c>
      <c r="AD4000">
        <v>11942</v>
      </c>
    </row>
    <row r="4001" spans="1:30">
      <c r="A4001" t="s">
        <v>7858</v>
      </c>
      <c r="B4001">
        <v>20250125</v>
      </c>
      <c r="C4001" t="s">
        <v>125</v>
      </c>
      <c r="D4001" t="s">
        <v>819</v>
      </c>
      <c r="E4001" t="s">
        <v>552</v>
      </c>
      <c r="F4001" t="s">
        <v>774</v>
      </c>
      <c r="G4001" t="s">
        <v>36</v>
      </c>
      <c r="H4001" t="s">
        <v>720</v>
      </c>
      <c r="I4001" t="s">
        <v>1399</v>
      </c>
      <c r="J4001">
        <v>40</v>
      </c>
      <c r="K4001">
        <v>39.9</v>
      </c>
      <c r="L4001">
        <v>250</v>
      </c>
      <c r="M4001">
        <v>3.94</v>
      </c>
      <c r="N4001">
        <v>39309</v>
      </c>
      <c r="O4001">
        <v>101</v>
      </c>
      <c r="P4001">
        <v>9531</v>
      </c>
      <c r="Q4001">
        <v>1488</v>
      </c>
      <c r="R4001">
        <v>1733</v>
      </c>
      <c r="S4001">
        <v>498</v>
      </c>
      <c r="T4001">
        <v>0</v>
      </c>
      <c r="U4001">
        <v>967</v>
      </c>
      <c r="V4001">
        <v>10.199999999999999</v>
      </c>
      <c r="W4001">
        <v>8.6999999999999993</v>
      </c>
      <c r="X4001">
        <v>1</v>
      </c>
      <c r="Y4001">
        <v>75</v>
      </c>
      <c r="Z4001">
        <v>0</v>
      </c>
      <c r="AA4001">
        <v>0</v>
      </c>
      <c r="AB4001" t="s">
        <v>3857</v>
      </c>
      <c r="AC4001">
        <v>14217</v>
      </c>
      <c r="AD4001">
        <v>25092</v>
      </c>
    </row>
    <row r="4002" spans="1:30">
      <c r="A4002" t="s">
        <v>7859</v>
      </c>
      <c r="B4002">
        <v>20250219</v>
      </c>
      <c r="C4002" t="s">
        <v>114</v>
      </c>
      <c r="D4002" t="s">
        <v>1042</v>
      </c>
      <c r="E4002" t="s">
        <v>694</v>
      </c>
      <c r="F4002" t="s">
        <v>772</v>
      </c>
      <c r="G4002" t="s">
        <v>34</v>
      </c>
      <c r="H4002" t="s">
        <v>720</v>
      </c>
      <c r="I4002" t="s">
        <v>1399</v>
      </c>
      <c r="J4002">
        <v>40</v>
      </c>
      <c r="K4002">
        <v>35.299999999999997</v>
      </c>
      <c r="L4002">
        <v>150</v>
      </c>
      <c r="M4002">
        <v>3.07</v>
      </c>
      <c r="N4002">
        <v>16279</v>
      </c>
      <c r="O4002">
        <v>55</v>
      </c>
      <c r="P4002">
        <v>4765</v>
      </c>
      <c r="Q4002">
        <v>928</v>
      </c>
      <c r="R4002">
        <v>1330</v>
      </c>
      <c r="S4002">
        <v>180</v>
      </c>
      <c r="T4002">
        <v>0</v>
      </c>
      <c r="U4002">
        <v>196</v>
      </c>
      <c r="V4002">
        <v>7.8</v>
      </c>
      <c r="W4002">
        <v>7</v>
      </c>
      <c r="X4002">
        <v>1</v>
      </c>
      <c r="Y4002">
        <v>90</v>
      </c>
      <c r="Z4002">
        <v>0</v>
      </c>
      <c r="AA4002">
        <v>0</v>
      </c>
      <c r="AB4002" t="s">
        <v>3857</v>
      </c>
      <c r="AC4002">
        <v>7399</v>
      </c>
      <c r="AD4002">
        <v>8880</v>
      </c>
    </row>
    <row r="4003" spans="1:30">
      <c r="A4003" t="s">
        <v>7860</v>
      </c>
      <c r="B4003">
        <v>20250224</v>
      </c>
      <c r="C4003" t="s">
        <v>123</v>
      </c>
      <c r="D4003" t="s">
        <v>819</v>
      </c>
      <c r="E4003" t="s">
        <v>247</v>
      </c>
      <c r="F4003" t="s">
        <v>774</v>
      </c>
      <c r="G4003" t="s">
        <v>36</v>
      </c>
      <c r="H4003" t="s">
        <v>720</v>
      </c>
      <c r="I4003" t="s">
        <v>1399</v>
      </c>
      <c r="J4003">
        <v>40</v>
      </c>
      <c r="K4003">
        <v>39.200000000000003</v>
      </c>
      <c r="L4003">
        <v>250</v>
      </c>
      <c r="M4003">
        <v>3.78</v>
      </c>
      <c r="N4003">
        <v>37058</v>
      </c>
      <c r="O4003">
        <v>96</v>
      </c>
      <c r="P4003">
        <v>8825</v>
      </c>
      <c r="Q4003">
        <v>1540</v>
      </c>
      <c r="R4003">
        <v>1504</v>
      </c>
      <c r="S4003">
        <v>453</v>
      </c>
      <c r="T4003">
        <v>0</v>
      </c>
      <c r="U4003">
        <v>554</v>
      </c>
      <c r="V4003">
        <v>10.199999999999999</v>
      </c>
      <c r="W4003">
        <v>9.8000000000000007</v>
      </c>
      <c r="X4003">
        <v>1</v>
      </c>
      <c r="Y4003">
        <v>75</v>
      </c>
      <c r="Z4003">
        <v>0</v>
      </c>
      <c r="AA4003">
        <v>0</v>
      </c>
      <c r="AB4003" t="s">
        <v>3857</v>
      </c>
      <c r="AC4003">
        <v>12876</v>
      </c>
      <c r="AD4003">
        <v>24182</v>
      </c>
    </row>
    <row r="4004" spans="1:30">
      <c r="A4004" t="s">
        <v>7861</v>
      </c>
      <c r="B4004">
        <v>20250305</v>
      </c>
      <c r="C4004" t="s">
        <v>125</v>
      </c>
      <c r="D4004" t="s">
        <v>1084</v>
      </c>
      <c r="E4004" t="s">
        <v>344</v>
      </c>
      <c r="F4004" t="s">
        <v>775</v>
      </c>
      <c r="G4004" t="s">
        <v>36</v>
      </c>
      <c r="H4004" t="s">
        <v>720</v>
      </c>
      <c r="I4004" t="s">
        <v>1399</v>
      </c>
      <c r="J4004">
        <v>40</v>
      </c>
      <c r="K4004">
        <v>34.5</v>
      </c>
      <c r="L4004">
        <v>220</v>
      </c>
      <c r="M4004">
        <v>3.32</v>
      </c>
      <c r="N4004">
        <v>25195</v>
      </c>
      <c r="O4004">
        <v>75</v>
      </c>
      <c r="P4004">
        <v>7043</v>
      </c>
      <c r="Q4004">
        <v>1419</v>
      </c>
      <c r="R4004">
        <v>1500</v>
      </c>
      <c r="S4004">
        <v>302</v>
      </c>
      <c r="T4004">
        <v>0</v>
      </c>
      <c r="U4004">
        <v>256</v>
      </c>
      <c r="V4004">
        <v>9.5</v>
      </c>
      <c r="W4004">
        <v>8.6999999999999993</v>
      </c>
      <c r="X4004">
        <v>1</v>
      </c>
      <c r="Y4004">
        <v>132</v>
      </c>
      <c r="Z4004">
        <v>0</v>
      </c>
      <c r="AA4004">
        <v>0</v>
      </c>
      <c r="AB4004" t="s">
        <v>3857</v>
      </c>
      <c r="AC4004">
        <v>10520</v>
      </c>
      <c r="AD4004">
        <v>14675</v>
      </c>
    </row>
    <row r="4005" spans="1:30">
      <c r="A4005" t="s">
        <v>7862</v>
      </c>
      <c r="B4005">
        <v>20250306</v>
      </c>
      <c r="C4005" t="s">
        <v>121</v>
      </c>
      <c r="D4005" t="s">
        <v>1102</v>
      </c>
      <c r="E4005" t="s">
        <v>326</v>
      </c>
      <c r="F4005" t="s">
        <v>742</v>
      </c>
      <c r="G4005" t="s">
        <v>24</v>
      </c>
      <c r="H4005" t="s">
        <v>720</v>
      </c>
      <c r="I4005" t="s">
        <v>1399</v>
      </c>
      <c r="J4005">
        <v>40</v>
      </c>
      <c r="K4005">
        <v>34.200000000000003</v>
      </c>
      <c r="L4005">
        <v>420</v>
      </c>
      <c r="M4005">
        <v>3.38</v>
      </c>
      <c r="N4005">
        <v>48557</v>
      </c>
      <c r="O4005">
        <v>164</v>
      </c>
      <c r="P4005">
        <v>14753</v>
      </c>
      <c r="Q4005">
        <v>3168</v>
      </c>
      <c r="R4005">
        <v>2161</v>
      </c>
      <c r="S4005">
        <v>1004</v>
      </c>
      <c r="T4005">
        <v>0</v>
      </c>
      <c r="U4005">
        <v>1495</v>
      </c>
      <c r="V4005">
        <v>14.5</v>
      </c>
      <c r="W4005">
        <v>14.8</v>
      </c>
      <c r="X4005">
        <v>1</v>
      </c>
      <c r="Y4005">
        <v>420</v>
      </c>
      <c r="Z4005">
        <v>0</v>
      </c>
      <c r="AA4005">
        <v>0</v>
      </c>
      <c r="AB4005" t="s">
        <v>3857</v>
      </c>
      <c r="AC4005">
        <v>22581</v>
      </c>
      <c r="AD4005">
        <v>25976</v>
      </c>
    </row>
    <row r="4006" spans="1:30">
      <c r="A4006" t="s">
        <v>7863</v>
      </c>
      <c r="B4006">
        <v>20250315</v>
      </c>
      <c r="C4006" t="s">
        <v>129</v>
      </c>
      <c r="D4006" t="s">
        <v>1312</v>
      </c>
      <c r="E4006" t="s">
        <v>643</v>
      </c>
      <c r="F4006" t="s">
        <v>740</v>
      </c>
      <c r="G4006" t="s">
        <v>20</v>
      </c>
      <c r="H4006" t="s">
        <v>720</v>
      </c>
      <c r="I4006" t="s">
        <v>1399</v>
      </c>
      <c r="J4006">
        <v>40</v>
      </c>
      <c r="K4006">
        <v>35.6</v>
      </c>
      <c r="L4006">
        <v>270</v>
      </c>
      <c r="M4006">
        <v>4.2300000000000004</v>
      </c>
      <c r="N4006">
        <v>40622</v>
      </c>
      <c r="O4006">
        <v>101</v>
      </c>
      <c r="P4006">
        <v>8921</v>
      </c>
      <c r="Q4006">
        <v>2263</v>
      </c>
      <c r="R4006">
        <v>1845</v>
      </c>
      <c r="S4006">
        <v>623</v>
      </c>
      <c r="T4006">
        <v>0</v>
      </c>
      <c r="U4006">
        <v>804</v>
      </c>
      <c r="V4006">
        <v>10.8</v>
      </c>
      <c r="W4006">
        <v>10</v>
      </c>
      <c r="X4006">
        <v>1</v>
      </c>
      <c r="Y4006">
        <v>270</v>
      </c>
      <c r="Z4006">
        <v>0</v>
      </c>
      <c r="AA4006">
        <v>0</v>
      </c>
      <c r="AB4006" t="s">
        <v>3857</v>
      </c>
      <c r="AC4006">
        <v>14456</v>
      </c>
      <c r="AD4006">
        <v>26166</v>
      </c>
    </row>
    <row r="4007" spans="1:30">
      <c r="A4007" t="s">
        <v>7864</v>
      </c>
      <c r="B4007">
        <v>20250318</v>
      </c>
      <c r="C4007" t="s">
        <v>131</v>
      </c>
      <c r="D4007" t="s">
        <v>1326</v>
      </c>
      <c r="E4007" t="s">
        <v>600</v>
      </c>
      <c r="F4007" t="s">
        <v>769</v>
      </c>
      <c r="G4007" t="s">
        <v>32</v>
      </c>
      <c r="H4007" t="s">
        <v>720</v>
      </c>
      <c r="I4007" t="s">
        <v>1399</v>
      </c>
      <c r="J4007">
        <v>40</v>
      </c>
      <c r="K4007">
        <v>37.5</v>
      </c>
      <c r="L4007">
        <v>150</v>
      </c>
      <c r="M4007">
        <v>3.54</v>
      </c>
      <c r="N4007">
        <v>19917</v>
      </c>
      <c r="O4007">
        <v>53</v>
      </c>
      <c r="P4007">
        <v>4830</v>
      </c>
      <c r="Q4007">
        <v>1215</v>
      </c>
      <c r="R4007">
        <v>1254</v>
      </c>
      <c r="S4007">
        <v>181</v>
      </c>
      <c r="T4007">
        <v>0</v>
      </c>
      <c r="U4007">
        <v>730</v>
      </c>
      <c r="V4007">
        <v>7.8</v>
      </c>
      <c r="W4007">
        <v>8</v>
      </c>
      <c r="X4007">
        <v>1</v>
      </c>
      <c r="Y4007">
        <v>90</v>
      </c>
      <c r="Z4007">
        <v>0</v>
      </c>
      <c r="AA4007">
        <v>0</v>
      </c>
      <c r="AB4007" t="s">
        <v>3857</v>
      </c>
      <c r="AC4007">
        <v>8210</v>
      </c>
      <c r="AD4007">
        <v>11707</v>
      </c>
    </row>
    <row r="4008" spans="1:30">
      <c r="A4008" t="s">
        <v>7865</v>
      </c>
      <c r="B4008">
        <v>20250321</v>
      </c>
      <c r="C4008" t="s">
        <v>117</v>
      </c>
      <c r="D4008" t="s">
        <v>1092</v>
      </c>
      <c r="E4008" t="s">
        <v>453</v>
      </c>
      <c r="F4008" t="s">
        <v>743</v>
      </c>
      <c r="G4008" t="s">
        <v>20</v>
      </c>
      <c r="H4008" t="s">
        <v>720</v>
      </c>
      <c r="I4008" t="s">
        <v>1399</v>
      </c>
      <c r="J4008">
        <v>12</v>
      </c>
      <c r="K4008">
        <v>10.9</v>
      </c>
      <c r="L4008">
        <v>390</v>
      </c>
      <c r="M4008">
        <v>3.02</v>
      </c>
      <c r="N4008">
        <v>12829</v>
      </c>
      <c r="O4008">
        <v>172</v>
      </c>
      <c r="P4008">
        <v>14976</v>
      </c>
      <c r="Q4008">
        <v>2602</v>
      </c>
      <c r="R4008">
        <v>2219</v>
      </c>
      <c r="S4008">
        <v>766</v>
      </c>
      <c r="T4008">
        <v>0</v>
      </c>
      <c r="U4008">
        <v>150</v>
      </c>
      <c r="V4008">
        <v>13.8</v>
      </c>
      <c r="W4008">
        <v>12.5</v>
      </c>
      <c r="X4008">
        <v>1</v>
      </c>
      <c r="Y4008">
        <v>117</v>
      </c>
      <c r="Z4008">
        <v>0</v>
      </c>
      <c r="AA4008">
        <v>0</v>
      </c>
      <c r="AB4008" t="s">
        <v>3857</v>
      </c>
      <c r="AC4008">
        <v>20713</v>
      </c>
      <c r="AD4008">
        <v>-7884</v>
      </c>
    </row>
    <row r="4009" spans="1:30">
      <c r="A4009" t="s">
        <v>7866</v>
      </c>
      <c r="B4009">
        <v>20250329</v>
      </c>
      <c r="C4009" t="s">
        <v>133</v>
      </c>
      <c r="D4009" t="s">
        <v>1038</v>
      </c>
      <c r="E4009" t="s">
        <v>260</v>
      </c>
      <c r="F4009" t="s">
        <v>777</v>
      </c>
      <c r="G4009" t="s">
        <v>38</v>
      </c>
      <c r="H4009" t="s">
        <v>720</v>
      </c>
      <c r="I4009" t="s">
        <v>1399</v>
      </c>
      <c r="J4009">
        <v>12</v>
      </c>
      <c r="K4009">
        <v>10.8</v>
      </c>
      <c r="L4009">
        <v>210</v>
      </c>
      <c r="M4009">
        <v>3.82</v>
      </c>
      <c r="N4009">
        <v>8666</v>
      </c>
      <c r="O4009">
        <v>83</v>
      </c>
      <c r="P4009">
        <v>7503</v>
      </c>
      <c r="Q4009">
        <v>1515</v>
      </c>
      <c r="R4009">
        <v>1465</v>
      </c>
      <c r="S4009">
        <v>293</v>
      </c>
      <c r="T4009">
        <v>0</v>
      </c>
      <c r="U4009">
        <v>124</v>
      </c>
      <c r="V4009">
        <v>9.1999999999999993</v>
      </c>
      <c r="W4009">
        <v>7.9</v>
      </c>
      <c r="X4009">
        <v>1</v>
      </c>
      <c r="Y4009">
        <v>210</v>
      </c>
      <c r="Z4009">
        <v>0</v>
      </c>
      <c r="AA4009">
        <v>0</v>
      </c>
      <c r="AB4009" t="s">
        <v>3857</v>
      </c>
      <c r="AC4009">
        <v>10900</v>
      </c>
      <c r="AD4009">
        <v>-2234</v>
      </c>
    </row>
    <row r="4010" spans="1:30">
      <c r="A4010" t="s">
        <v>7867</v>
      </c>
      <c r="B4010">
        <v>20250331</v>
      </c>
      <c r="C4010" t="s">
        <v>133</v>
      </c>
      <c r="D4010" t="s">
        <v>1118</v>
      </c>
      <c r="E4010" t="s">
        <v>379</v>
      </c>
      <c r="F4010" t="s">
        <v>769</v>
      </c>
      <c r="G4010" t="s">
        <v>32</v>
      </c>
      <c r="H4010" t="s">
        <v>720</v>
      </c>
      <c r="I4010" t="s">
        <v>1399</v>
      </c>
      <c r="J4010">
        <v>40</v>
      </c>
      <c r="K4010">
        <v>34.200000000000003</v>
      </c>
      <c r="L4010">
        <v>150</v>
      </c>
      <c r="M4010">
        <v>3.75</v>
      </c>
      <c r="N4010">
        <v>19251</v>
      </c>
      <c r="O4010">
        <v>56</v>
      </c>
      <c r="P4010">
        <v>5101</v>
      </c>
      <c r="Q4010">
        <v>1043</v>
      </c>
      <c r="R4010">
        <v>1336</v>
      </c>
      <c r="S4010">
        <v>245</v>
      </c>
      <c r="T4010">
        <v>0</v>
      </c>
      <c r="U4010">
        <v>239</v>
      </c>
      <c r="V4010">
        <v>7.8</v>
      </c>
      <c r="W4010">
        <v>7.8</v>
      </c>
      <c r="X4010">
        <v>1</v>
      </c>
      <c r="Y4010">
        <v>150</v>
      </c>
      <c r="Z4010">
        <v>0</v>
      </c>
      <c r="AA4010">
        <v>0</v>
      </c>
      <c r="AB4010" t="s">
        <v>3857</v>
      </c>
      <c r="AC4010">
        <v>7964</v>
      </c>
      <c r="AD4010">
        <v>11287</v>
      </c>
    </row>
    <row r="4011" spans="1:30">
      <c r="A4011" t="s">
        <v>7868</v>
      </c>
      <c r="B4011">
        <v>20250331</v>
      </c>
      <c r="C4011" t="s">
        <v>117</v>
      </c>
      <c r="D4011" t="s">
        <v>1034</v>
      </c>
      <c r="E4011" t="s">
        <v>300</v>
      </c>
      <c r="F4011" t="s">
        <v>760</v>
      </c>
      <c r="G4011" t="s">
        <v>50</v>
      </c>
      <c r="H4011" t="s">
        <v>720</v>
      </c>
      <c r="I4011" t="s">
        <v>1399</v>
      </c>
      <c r="J4011">
        <v>40</v>
      </c>
      <c r="K4011">
        <v>37.1</v>
      </c>
      <c r="L4011">
        <v>430</v>
      </c>
      <c r="M4011">
        <v>3.59</v>
      </c>
      <c r="N4011">
        <v>57342</v>
      </c>
      <c r="O4011">
        <v>168</v>
      </c>
      <c r="P4011">
        <v>15156</v>
      </c>
      <c r="Q4011">
        <v>3038</v>
      </c>
      <c r="R4011">
        <v>2136</v>
      </c>
      <c r="S4011">
        <v>546</v>
      </c>
      <c r="T4011">
        <v>0</v>
      </c>
      <c r="U4011">
        <v>1855</v>
      </c>
      <c r="V4011">
        <v>14.8</v>
      </c>
      <c r="W4011">
        <v>14.8</v>
      </c>
      <c r="X4011">
        <v>1</v>
      </c>
      <c r="Y4011">
        <v>430</v>
      </c>
      <c r="Z4011">
        <v>0</v>
      </c>
      <c r="AA4011">
        <v>0</v>
      </c>
      <c r="AB4011" t="s">
        <v>3857</v>
      </c>
      <c r="AC4011">
        <v>22731</v>
      </c>
      <c r="AD4011">
        <v>34611</v>
      </c>
    </row>
    <row r="4012" spans="1:30">
      <c r="A4012" t="s">
        <v>7869</v>
      </c>
      <c r="B4012">
        <v>20230413</v>
      </c>
      <c r="C4012" t="s">
        <v>131</v>
      </c>
      <c r="D4012" t="s">
        <v>1352</v>
      </c>
      <c r="E4012" t="s">
        <v>470</v>
      </c>
      <c r="F4012" t="s">
        <v>777</v>
      </c>
      <c r="G4012" t="s">
        <v>38</v>
      </c>
      <c r="H4012" t="s">
        <v>720</v>
      </c>
      <c r="I4012" t="s">
        <v>1399</v>
      </c>
      <c r="J4012">
        <v>30</v>
      </c>
      <c r="K4012">
        <v>28.3</v>
      </c>
      <c r="L4012">
        <v>210</v>
      </c>
      <c r="M4012">
        <v>3.6</v>
      </c>
      <c r="N4012">
        <v>21423</v>
      </c>
      <c r="O4012">
        <v>74</v>
      </c>
      <c r="P4012">
        <v>6689</v>
      </c>
      <c r="Q4012">
        <v>1599</v>
      </c>
      <c r="R4012">
        <v>1616</v>
      </c>
      <c r="S4012">
        <v>356</v>
      </c>
      <c r="T4012">
        <v>0</v>
      </c>
      <c r="U4012">
        <v>855</v>
      </c>
      <c r="V4012">
        <v>9.1999999999999993</v>
      </c>
      <c r="W4012">
        <v>9.6</v>
      </c>
      <c r="X4012">
        <v>1</v>
      </c>
      <c r="Y4012">
        <v>126</v>
      </c>
      <c r="Z4012">
        <v>0</v>
      </c>
      <c r="AA4012">
        <v>0</v>
      </c>
      <c r="AB4012" t="s">
        <v>3857</v>
      </c>
      <c r="AC4012">
        <v>11115</v>
      </c>
      <c r="AD4012">
        <v>10308</v>
      </c>
    </row>
    <row r="4013" spans="1:30">
      <c r="A4013" t="s">
        <v>7870</v>
      </c>
      <c r="B4013">
        <v>20230414</v>
      </c>
      <c r="C4013" t="s">
        <v>133</v>
      </c>
      <c r="D4013" t="s">
        <v>1170</v>
      </c>
      <c r="E4013" t="s">
        <v>705</v>
      </c>
      <c r="F4013" t="s">
        <v>794</v>
      </c>
      <c r="G4013" t="s">
        <v>6</v>
      </c>
      <c r="H4013" t="s">
        <v>720</v>
      </c>
      <c r="I4013" t="s">
        <v>1399</v>
      </c>
      <c r="J4013">
        <v>30</v>
      </c>
      <c r="K4013">
        <v>28</v>
      </c>
      <c r="L4013">
        <v>1980</v>
      </c>
      <c r="M4013">
        <v>4.2</v>
      </c>
      <c r="N4013">
        <v>232596</v>
      </c>
      <c r="O4013">
        <v>768</v>
      </c>
      <c r="P4013">
        <v>65027</v>
      </c>
      <c r="Q4013">
        <v>14655</v>
      </c>
      <c r="R4013">
        <v>7621</v>
      </c>
      <c r="S4013">
        <v>4034</v>
      </c>
      <c r="T4013">
        <v>0</v>
      </c>
      <c r="U4013">
        <v>7131</v>
      </c>
      <c r="V4013">
        <v>53.5</v>
      </c>
      <c r="W4013">
        <v>46.2</v>
      </c>
      <c r="X4013">
        <v>1</v>
      </c>
      <c r="Y4013">
        <v>594</v>
      </c>
      <c r="Z4013">
        <v>0</v>
      </c>
      <c r="AA4013">
        <v>0</v>
      </c>
      <c r="AB4013" t="s">
        <v>3857</v>
      </c>
      <c r="AC4013">
        <v>98468</v>
      </c>
      <c r="AD4013">
        <v>134128</v>
      </c>
    </row>
    <row r="4014" spans="1:30">
      <c r="A4014" t="s">
        <v>7871</v>
      </c>
      <c r="B4014">
        <v>20230418</v>
      </c>
      <c r="C4014" t="s">
        <v>117</v>
      </c>
      <c r="D4014" t="s">
        <v>1304</v>
      </c>
      <c r="E4014" t="s">
        <v>559</v>
      </c>
      <c r="F4014" t="s">
        <v>746</v>
      </c>
      <c r="G4014" t="s">
        <v>24</v>
      </c>
      <c r="H4014" t="s">
        <v>720</v>
      </c>
      <c r="I4014" t="s">
        <v>1399</v>
      </c>
      <c r="J4014">
        <v>30</v>
      </c>
      <c r="K4014">
        <v>29.2</v>
      </c>
      <c r="L4014">
        <v>390</v>
      </c>
      <c r="M4014">
        <v>3.29</v>
      </c>
      <c r="N4014">
        <v>37496</v>
      </c>
      <c r="O4014">
        <v>151</v>
      </c>
      <c r="P4014">
        <v>13503</v>
      </c>
      <c r="Q4014">
        <v>2845</v>
      </c>
      <c r="R4014">
        <v>2026</v>
      </c>
      <c r="S4014">
        <v>711</v>
      </c>
      <c r="T4014">
        <v>0</v>
      </c>
      <c r="U4014">
        <v>631</v>
      </c>
      <c r="V4014">
        <v>13.8</v>
      </c>
      <c r="W4014">
        <v>12.4</v>
      </c>
      <c r="X4014">
        <v>1</v>
      </c>
      <c r="Y4014">
        <v>390</v>
      </c>
      <c r="Z4014">
        <v>0</v>
      </c>
      <c r="AA4014">
        <v>0</v>
      </c>
      <c r="AB4014" t="s">
        <v>3857</v>
      </c>
      <c r="AC4014">
        <v>19716</v>
      </c>
      <c r="AD4014">
        <v>17780</v>
      </c>
    </row>
    <row r="4015" spans="1:30">
      <c r="A4015" t="s">
        <v>7872</v>
      </c>
      <c r="B4015">
        <v>20230423</v>
      </c>
      <c r="C4015" t="s">
        <v>114</v>
      </c>
      <c r="D4015" t="s">
        <v>890</v>
      </c>
      <c r="E4015" t="s">
        <v>440</v>
      </c>
      <c r="F4015" t="s">
        <v>769</v>
      </c>
      <c r="G4015" t="s">
        <v>32</v>
      </c>
      <c r="H4015" t="s">
        <v>720</v>
      </c>
      <c r="I4015" t="s">
        <v>1399</v>
      </c>
      <c r="J4015">
        <v>30</v>
      </c>
      <c r="K4015">
        <v>25.8</v>
      </c>
      <c r="L4015">
        <v>150</v>
      </c>
      <c r="M4015">
        <v>4.05</v>
      </c>
      <c r="N4015">
        <v>15681</v>
      </c>
      <c r="O4015">
        <v>68</v>
      </c>
      <c r="P4015">
        <v>6352</v>
      </c>
      <c r="Q4015">
        <v>1060</v>
      </c>
      <c r="R4015">
        <v>1297</v>
      </c>
      <c r="S4015">
        <v>189</v>
      </c>
      <c r="T4015">
        <v>0</v>
      </c>
      <c r="U4015">
        <v>621</v>
      </c>
      <c r="V4015">
        <v>7.8</v>
      </c>
      <c r="W4015">
        <v>6.8</v>
      </c>
      <c r="X4015">
        <v>1</v>
      </c>
      <c r="Y4015">
        <v>90</v>
      </c>
      <c r="Z4015">
        <v>0</v>
      </c>
      <c r="AA4015">
        <v>0</v>
      </c>
      <c r="AB4015" t="s">
        <v>3857</v>
      </c>
      <c r="AC4015">
        <v>9519</v>
      </c>
      <c r="AD4015">
        <v>6162</v>
      </c>
    </row>
    <row r="4016" spans="1:30">
      <c r="A4016" t="s">
        <v>7873</v>
      </c>
      <c r="B4016">
        <v>20230424</v>
      </c>
      <c r="C4016" t="s">
        <v>127</v>
      </c>
      <c r="D4016" t="s">
        <v>1106</v>
      </c>
      <c r="E4016" t="s">
        <v>648</v>
      </c>
      <c r="F4016" t="s">
        <v>770</v>
      </c>
      <c r="G4016" t="s">
        <v>32</v>
      </c>
      <c r="H4016" t="s">
        <v>720</v>
      </c>
      <c r="I4016" t="s">
        <v>1399</v>
      </c>
      <c r="J4016">
        <v>30</v>
      </c>
      <c r="K4016">
        <v>28.5</v>
      </c>
      <c r="L4016">
        <v>90</v>
      </c>
      <c r="M4016">
        <v>3.26</v>
      </c>
      <c r="N4016">
        <v>9710</v>
      </c>
      <c r="O4016">
        <v>31</v>
      </c>
      <c r="P4016">
        <v>2797</v>
      </c>
      <c r="Q4016">
        <v>751</v>
      </c>
      <c r="R4016">
        <v>1055</v>
      </c>
      <c r="S4016">
        <v>210</v>
      </c>
      <c r="T4016">
        <v>0</v>
      </c>
      <c r="U4016">
        <v>144</v>
      </c>
      <c r="V4016">
        <v>6.2</v>
      </c>
      <c r="W4016">
        <v>6.5</v>
      </c>
      <c r="X4016">
        <v>1</v>
      </c>
      <c r="Y4016">
        <v>27</v>
      </c>
      <c r="Z4016">
        <v>0</v>
      </c>
      <c r="AA4016">
        <v>0</v>
      </c>
      <c r="AB4016" t="s">
        <v>3857</v>
      </c>
      <c r="AC4016">
        <v>4957</v>
      </c>
      <c r="AD4016">
        <v>4753</v>
      </c>
    </row>
    <row r="4017" spans="1:30">
      <c r="A4017" t="s">
        <v>7874</v>
      </c>
      <c r="B4017">
        <v>20230505</v>
      </c>
      <c r="C4017" t="s">
        <v>133</v>
      </c>
      <c r="D4017" t="s">
        <v>1342</v>
      </c>
      <c r="E4017" t="s">
        <v>351</v>
      </c>
      <c r="F4017" t="s">
        <v>792</v>
      </c>
      <c r="G4017" t="s">
        <v>6</v>
      </c>
      <c r="H4017" t="s">
        <v>720</v>
      </c>
      <c r="I4017" t="s">
        <v>1399</v>
      </c>
      <c r="J4017">
        <v>30</v>
      </c>
      <c r="K4017">
        <v>24.9</v>
      </c>
      <c r="L4017">
        <v>450</v>
      </c>
      <c r="M4017">
        <v>4.3</v>
      </c>
      <c r="N4017">
        <v>48234</v>
      </c>
      <c r="O4017">
        <v>180</v>
      </c>
      <c r="P4017">
        <v>16151</v>
      </c>
      <c r="Q4017">
        <v>3176</v>
      </c>
      <c r="R4017">
        <v>2301</v>
      </c>
      <c r="S4017">
        <v>727</v>
      </c>
      <c r="T4017">
        <v>0</v>
      </c>
      <c r="U4017">
        <v>1781</v>
      </c>
      <c r="V4017">
        <v>15.2</v>
      </c>
      <c r="W4017">
        <v>15.4</v>
      </c>
      <c r="X4017">
        <v>1</v>
      </c>
      <c r="Y4017">
        <v>135</v>
      </c>
      <c r="Z4017">
        <v>0</v>
      </c>
      <c r="AA4017">
        <v>0</v>
      </c>
      <c r="AB4017" t="s">
        <v>3857</v>
      </c>
      <c r="AC4017">
        <v>24136</v>
      </c>
      <c r="AD4017">
        <v>24098</v>
      </c>
    </row>
    <row r="4018" spans="1:30">
      <c r="A4018" t="s">
        <v>7875</v>
      </c>
      <c r="B4018">
        <v>20230508</v>
      </c>
      <c r="C4018" t="s">
        <v>125</v>
      </c>
      <c r="D4018" t="s">
        <v>855</v>
      </c>
      <c r="E4018" t="s">
        <v>691</v>
      </c>
      <c r="F4018" t="s">
        <v>752</v>
      </c>
      <c r="G4018" t="s">
        <v>29</v>
      </c>
      <c r="H4018" t="s">
        <v>720</v>
      </c>
      <c r="I4018" t="s">
        <v>1399</v>
      </c>
      <c r="J4018">
        <v>30</v>
      </c>
      <c r="K4018">
        <v>29.4</v>
      </c>
      <c r="L4018">
        <v>400</v>
      </c>
      <c r="M4018">
        <v>4.1399999999999997</v>
      </c>
      <c r="N4018">
        <v>48710</v>
      </c>
      <c r="O4018">
        <v>152</v>
      </c>
      <c r="P4018">
        <v>14324</v>
      </c>
      <c r="Q4018">
        <v>3131</v>
      </c>
      <c r="R4018">
        <v>2220</v>
      </c>
      <c r="S4018">
        <v>649</v>
      </c>
      <c r="T4018">
        <v>0</v>
      </c>
      <c r="U4018">
        <v>1916</v>
      </c>
      <c r="V4018">
        <v>14</v>
      </c>
      <c r="W4018">
        <v>13.9</v>
      </c>
      <c r="X4018">
        <v>1</v>
      </c>
      <c r="Y4018">
        <v>400</v>
      </c>
      <c r="Z4018">
        <v>0</v>
      </c>
      <c r="AA4018">
        <v>0</v>
      </c>
      <c r="AB4018" t="s">
        <v>3857</v>
      </c>
      <c r="AC4018">
        <v>22240</v>
      </c>
      <c r="AD4018">
        <v>26470</v>
      </c>
    </row>
    <row r="4019" spans="1:30">
      <c r="A4019" t="s">
        <v>7876</v>
      </c>
      <c r="B4019">
        <v>20230510</v>
      </c>
      <c r="C4019" t="s">
        <v>125</v>
      </c>
      <c r="D4019" t="s">
        <v>1264</v>
      </c>
      <c r="E4019" t="s">
        <v>634</v>
      </c>
      <c r="F4019" t="s">
        <v>777</v>
      </c>
      <c r="G4019" t="s">
        <v>38</v>
      </c>
      <c r="H4019" t="s">
        <v>720</v>
      </c>
      <c r="I4019" t="s">
        <v>1399</v>
      </c>
      <c r="J4019">
        <v>30</v>
      </c>
      <c r="K4019">
        <v>28.6</v>
      </c>
      <c r="L4019">
        <v>210</v>
      </c>
      <c r="M4019">
        <v>3.21</v>
      </c>
      <c r="N4019">
        <v>19264</v>
      </c>
      <c r="O4019">
        <v>79</v>
      </c>
      <c r="P4019">
        <v>6973</v>
      </c>
      <c r="Q4019">
        <v>1718</v>
      </c>
      <c r="R4019">
        <v>1432</v>
      </c>
      <c r="S4019">
        <v>399</v>
      </c>
      <c r="T4019">
        <v>0</v>
      </c>
      <c r="U4019">
        <v>269</v>
      </c>
      <c r="V4019">
        <v>9.1999999999999993</v>
      </c>
      <c r="W4019">
        <v>8.6999999999999993</v>
      </c>
      <c r="X4019">
        <v>1</v>
      </c>
      <c r="Y4019">
        <v>63</v>
      </c>
      <c r="Z4019">
        <v>0</v>
      </c>
      <c r="AA4019">
        <v>0</v>
      </c>
      <c r="AB4019" t="s">
        <v>3857</v>
      </c>
      <c r="AC4019">
        <v>10791</v>
      </c>
      <c r="AD4019">
        <v>8473</v>
      </c>
    </row>
    <row r="4020" spans="1:30">
      <c r="A4020" t="s">
        <v>7877</v>
      </c>
      <c r="B4020">
        <v>20230510</v>
      </c>
      <c r="C4020" t="s">
        <v>119</v>
      </c>
      <c r="D4020" t="s">
        <v>1088</v>
      </c>
      <c r="E4020" t="s">
        <v>559</v>
      </c>
      <c r="F4020" t="s">
        <v>782</v>
      </c>
      <c r="G4020" t="s">
        <v>40</v>
      </c>
      <c r="H4020" t="s">
        <v>720</v>
      </c>
      <c r="I4020" t="s">
        <v>1399</v>
      </c>
      <c r="J4020">
        <v>30</v>
      </c>
      <c r="K4020">
        <v>25.8</v>
      </c>
      <c r="L4020">
        <v>130</v>
      </c>
      <c r="M4020">
        <v>3.49</v>
      </c>
      <c r="N4020">
        <v>11717</v>
      </c>
      <c r="O4020">
        <v>48</v>
      </c>
      <c r="P4020">
        <v>4511</v>
      </c>
      <c r="Q4020">
        <v>842</v>
      </c>
      <c r="R4020">
        <v>1278</v>
      </c>
      <c r="S4020">
        <v>267</v>
      </c>
      <c r="T4020">
        <v>0</v>
      </c>
      <c r="U4020">
        <v>233</v>
      </c>
      <c r="V4020">
        <v>7.2</v>
      </c>
      <c r="W4020">
        <v>7.3</v>
      </c>
      <c r="X4020">
        <v>1</v>
      </c>
      <c r="Y4020">
        <v>39</v>
      </c>
      <c r="Z4020">
        <v>0</v>
      </c>
      <c r="AA4020">
        <v>0</v>
      </c>
      <c r="AB4020" t="s">
        <v>3857</v>
      </c>
      <c r="AC4020">
        <v>7131</v>
      </c>
      <c r="AD4020">
        <v>4586</v>
      </c>
    </row>
    <row r="4021" spans="1:30">
      <c r="A4021" t="s">
        <v>7878</v>
      </c>
      <c r="B4021">
        <v>20230515</v>
      </c>
      <c r="C4021" t="s">
        <v>133</v>
      </c>
      <c r="D4021" t="s">
        <v>1198</v>
      </c>
      <c r="E4021" t="s">
        <v>628</v>
      </c>
      <c r="F4021" t="s">
        <v>773</v>
      </c>
      <c r="G4021" t="s">
        <v>34</v>
      </c>
      <c r="H4021" t="s">
        <v>720</v>
      </c>
      <c r="I4021" t="s">
        <v>1399</v>
      </c>
      <c r="J4021">
        <v>30</v>
      </c>
      <c r="K4021">
        <v>26.5</v>
      </c>
      <c r="L4021">
        <v>170</v>
      </c>
      <c r="M4021">
        <v>3.52</v>
      </c>
      <c r="N4021">
        <v>15846</v>
      </c>
      <c r="O4021">
        <v>65</v>
      </c>
      <c r="P4021">
        <v>5892</v>
      </c>
      <c r="Q4021">
        <v>1062</v>
      </c>
      <c r="R4021">
        <v>1377</v>
      </c>
      <c r="S4021">
        <v>330</v>
      </c>
      <c r="T4021">
        <v>0</v>
      </c>
      <c r="U4021">
        <v>424</v>
      </c>
      <c r="V4021">
        <v>8.1999999999999993</v>
      </c>
      <c r="W4021">
        <v>7.7</v>
      </c>
      <c r="X4021">
        <v>1</v>
      </c>
      <c r="Y4021">
        <v>51</v>
      </c>
      <c r="Z4021">
        <v>0</v>
      </c>
      <c r="AA4021">
        <v>0</v>
      </c>
      <c r="AB4021" t="s">
        <v>3857</v>
      </c>
      <c r="AC4021">
        <v>9085</v>
      </c>
      <c r="AD4021">
        <v>6761</v>
      </c>
    </row>
    <row r="4022" spans="1:30">
      <c r="A4022" t="s">
        <v>7879</v>
      </c>
      <c r="B4022">
        <v>20230516</v>
      </c>
      <c r="C4022" t="s">
        <v>125</v>
      </c>
      <c r="D4022" t="s">
        <v>1106</v>
      </c>
      <c r="E4022" t="s">
        <v>598</v>
      </c>
      <c r="F4022" t="s">
        <v>784</v>
      </c>
      <c r="G4022" t="s">
        <v>42</v>
      </c>
      <c r="H4022" t="s">
        <v>720</v>
      </c>
      <c r="I4022" t="s">
        <v>1399</v>
      </c>
      <c r="J4022">
        <v>30</v>
      </c>
      <c r="K4022">
        <v>26.9</v>
      </c>
      <c r="L4022">
        <v>290</v>
      </c>
      <c r="M4022">
        <v>4.2300000000000004</v>
      </c>
      <c r="N4022">
        <v>32982</v>
      </c>
      <c r="O4022">
        <v>109</v>
      </c>
      <c r="P4022">
        <v>9640</v>
      </c>
      <c r="Q4022">
        <v>2301</v>
      </c>
      <c r="R4022">
        <v>1784</v>
      </c>
      <c r="S4022">
        <v>647</v>
      </c>
      <c r="T4022">
        <v>0</v>
      </c>
      <c r="U4022">
        <v>1267</v>
      </c>
      <c r="V4022">
        <v>11.2</v>
      </c>
      <c r="W4022">
        <v>9.9</v>
      </c>
      <c r="X4022">
        <v>1</v>
      </c>
      <c r="Y4022">
        <v>290</v>
      </c>
      <c r="Z4022">
        <v>0</v>
      </c>
      <c r="AA4022">
        <v>0</v>
      </c>
      <c r="AB4022" t="s">
        <v>3857</v>
      </c>
      <c r="AC4022">
        <v>15639</v>
      </c>
      <c r="AD4022">
        <v>17343</v>
      </c>
    </row>
    <row r="4023" spans="1:30">
      <c r="A4023" t="s">
        <v>7880</v>
      </c>
      <c r="B4023">
        <v>20230521</v>
      </c>
      <c r="C4023" t="s">
        <v>123</v>
      </c>
      <c r="D4023" t="s">
        <v>1010</v>
      </c>
      <c r="E4023" t="s">
        <v>669</v>
      </c>
      <c r="F4023" t="s">
        <v>740</v>
      </c>
      <c r="G4023" t="s">
        <v>20</v>
      </c>
      <c r="H4023" t="s">
        <v>720</v>
      </c>
      <c r="I4023" t="s">
        <v>1399</v>
      </c>
      <c r="J4023">
        <v>30</v>
      </c>
      <c r="K4023">
        <v>25.6</v>
      </c>
      <c r="L4023">
        <v>270</v>
      </c>
      <c r="M4023">
        <v>4.3099999999999996</v>
      </c>
      <c r="N4023">
        <v>29791</v>
      </c>
      <c r="O4023">
        <v>120</v>
      </c>
      <c r="P4023">
        <v>11164</v>
      </c>
      <c r="Q4023">
        <v>1745</v>
      </c>
      <c r="R4023">
        <v>1560</v>
      </c>
      <c r="S4023">
        <v>573</v>
      </c>
      <c r="T4023">
        <v>0</v>
      </c>
      <c r="U4023">
        <v>653</v>
      </c>
      <c r="V4023">
        <v>10.8</v>
      </c>
      <c r="W4023">
        <v>10.199999999999999</v>
      </c>
      <c r="X4023">
        <v>1</v>
      </c>
      <c r="Y4023">
        <v>162</v>
      </c>
      <c r="Z4023">
        <v>0</v>
      </c>
      <c r="AA4023">
        <v>0</v>
      </c>
      <c r="AB4023" t="s">
        <v>3857</v>
      </c>
      <c r="AC4023">
        <v>15695</v>
      </c>
      <c r="AD4023">
        <v>14096</v>
      </c>
    </row>
    <row r="4024" spans="1:30">
      <c r="A4024" t="s">
        <v>7881</v>
      </c>
      <c r="B4024">
        <v>20230605</v>
      </c>
      <c r="C4024" t="s">
        <v>117</v>
      </c>
      <c r="D4024" t="s">
        <v>1234</v>
      </c>
      <c r="E4024" t="s">
        <v>707</v>
      </c>
      <c r="F4024" t="s">
        <v>785</v>
      </c>
      <c r="G4024" t="s">
        <v>42</v>
      </c>
      <c r="H4024" t="s">
        <v>720</v>
      </c>
      <c r="I4024" t="s">
        <v>1399</v>
      </c>
      <c r="J4024">
        <v>30</v>
      </c>
      <c r="K4024">
        <v>29.9</v>
      </c>
      <c r="L4024">
        <v>720</v>
      </c>
      <c r="M4024">
        <v>3.4</v>
      </c>
      <c r="N4024">
        <v>73280</v>
      </c>
      <c r="O4024">
        <v>284</v>
      </c>
      <c r="P4024">
        <v>25548</v>
      </c>
      <c r="Q4024">
        <v>4796</v>
      </c>
      <c r="R4024">
        <v>2950</v>
      </c>
      <c r="S4024">
        <v>953</v>
      </c>
      <c r="T4024">
        <v>0</v>
      </c>
      <c r="U4024">
        <v>2484</v>
      </c>
      <c r="V4024">
        <v>22</v>
      </c>
      <c r="W4024">
        <v>21.1</v>
      </c>
      <c r="X4024">
        <v>1</v>
      </c>
      <c r="Y4024">
        <v>432</v>
      </c>
      <c r="Z4024">
        <v>0</v>
      </c>
      <c r="AA4024">
        <v>0</v>
      </c>
      <c r="AB4024" t="s">
        <v>3857</v>
      </c>
      <c r="AC4024">
        <v>36731</v>
      </c>
      <c r="AD4024">
        <v>36549</v>
      </c>
    </row>
    <row r="4025" spans="1:30">
      <c r="A4025" t="s">
        <v>7882</v>
      </c>
      <c r="B4025">
        <v>20230708</v>
      </c>
      <c r="C4025" t="s">
        <v>117</v>
      </c>
      <c r="D4025" t="s">
        <v>1234</v>
      </c>
      <c r="E4025" t="s">
        <v>589</v>
      </c>
      <c r="F4025" t="s">
        <v>778</v>
      </c>
      <c r="G4025" t="s">
        <v>38</v>
      </c>
      <c r="H4025" t="s">
        <v>720</v>
      </c>
      <c r="I4025" t="s">
        <v>1399</v>
      </c>
      <c r="J4025">
        <v>30</v>
      </c>
      <c r="K4025">
        <v>25.4</v>
      </c>
      <c r="L4025">
        <v>520</v>
      </c>
      <c r="M4025">
        <v>3.19</v>
      </c>
      <c r="N4025">
        <v>42102</v>
      </c>
      <c r="O4025">
        <v>177</v>
      </c>
      <c r="P4025">
        <v>15769</v>
      </c>
      <c r="Q4025">
        <v>3296</v>
      </c>
      <c r="R4025">
        <v>2811</v>
      </c>
      <c r="S4025">
        <v>811</v>
      </c>
      <c r="T4025">
        <v>0</v>
      </c>
      <c r="U4025">
        <v>1648</v>
      </c>
      <c r="V4025">
        <v>17</v>
      </c>
      <c r="W4025">
        <v>15.2</v>
      </c>
      <c r="X4025">
        <v>1</v>
      </c>
      <c r="Y4025">
        <v>520</v>
      </c>
      <c r="Z4025">
        <v>0</v>
      </c>
      <c r="AA4025">
        <v>0</v>
      </c>
      <c r="AB4025" t="s">
        <v>3857</v>
      </c>
      <c r="AC4025">
        <v>24335</v>
      </c>
      <c r="AD4025">
        <v>17767</v>
      </c>
    </row>
    <row r="4026" spans="1:30">
      <c r="A4026" t="s">
        <v>7883</v>
      </c>
      <c r="B4026">
        <v>20230710</v>
      </c>
      <c r="C4026" t="s">
        <v>131</v>
      </c>
      <c r="D4026" t="s">
        <v>1088</v>
      </c>
      <c r="E4026" t="s">
        <v>545</v>
      </c>
      <c r="F4026" t="s">
        <v>773</v>
      </c>
      <c r="G4026" t="s">
        <v>34</v>
      </c>
      <c r="H4026" t="s">
        <v>720</v>
      </c>
      <c r="I4026" t="s">
        <v>1399</v>
      </c>
      <c r="J4026">
        <v>30</v>
      </c>
      <c r="K4026">
        <v>25</v>
      </c>
      <c r="L4026">
        <v>170</v>
      </c>
      <c r="M4026">
        <v>3.51</v>
      </c>
      <c r="N4026">
        <v>14901</v>
      </c>
      <c r="O4026">
        <v>67</v>
      </c>
      <c r="P4026">
        <v>6253</v>
      </c>
      <c r="Q4026">
        <v>1381</v>
      </c>
      <c r="R4026">
        <v>1462</v>
      </c>
      <c r="S4026">
        <v>210</v>
      </c>
      <c r="T4026">
        <v>0</v>
      </c>
      <c r="U4026">
        <v>243</v>
      </c>
      <c r="V4026">
        <v>8.1999999999999993</v>
      </c>
      <c r="W4026">
        <v>7.2</v>
      </c>
      <c r="X4026">
        <v>1</v>
      </c>
      <c r="Y4026">
        <v>102</v>
      </c>
      <c r="Z4026">
        <v>0</v>
      </c>
      <c r="AA4026">
        <v>0</v>
      </c>
      <c r="AB4026" t="s">
        <v>3857</v>
      </c>
      <c r="AC4026">
        <v>9549</v>
      </c>
      <c r="AD4026">
        <v>5352</v>
      </c>
    </row>
    <row r="4027" spans="1:30">
      <c r="A4027" t="s">
        <v>7884</v>
      </c>
      <c r="B4027">
        <v>20230804</v>
      </c>
      <c r="C4027" t="s">
        <v>127</v>
      </c>
      <c r="D4027" t="s">
        <v>1096</v>
      </c>
      <c r="E4027" t="s">
        <v>681</v>
      </c>
      <c r="F4027" t="s">
        <v>769</v>
      </c>
      <c r="G4027" t="s">
        <v>32</v>
      </c>
      <c r="H4027" t="s">
        <v>720</v>
      </c>
      <c r="I4027" t="s">
        <v>1399</v>
      </c>
      <c r="J4027">
        <v>30</v>
      </c>
      <c r="K4027">
        <v>24.7</v>
      </c>
      <c r="L4027">
        <v>150</v>
      </c>
      <c r="M4027">
        <v>3.9</v>
      </c>
      <c r="N4027">
        <v>14451</v>
      </c>
      <c r="O4027">
        <v>57</v>
      </c>
      <c r="P4027">
        <v>5124</v>
      </c>
      <c r="Q4027">
        <v>1092</v>
      </c>
      <c r="R4027">
        <v>1273</v>
      </c>
      <c r="S4027">
        <v>347</v>
      </c>
      <c r="T4027">
        <v>0</v>
      </c>
      <c r="U4027">
        <v>247</v>
      </c>
      <c r="V4027">
        <v>7.8</v>
      </c>
      <c r="W4027">
        <v>7</v>
      </c>
      <c r="X4027">
        <v>1</v>
      </c>
      <c r="Y4027">
        <v>150</v>
      </c>
      <c r="Z4027">
        <v>0</v>
      </c>
      <c r="AA4027">
        <v>0</v>
      </c>
      <c r="AB4027" t="s">
        <v>3857</v>
      </c>
      <c r="AC4027">
        <v>8083</v>
      </c>
      <c r="AD4027">
        <v>6368</v>
      </c>
    </row>
    <row r="4028" spans="1:30">
      <c r="A4028" t="s">
        <v>7885</v>
      </c>
      <c r="B4028">
        <v>20230827</v>
      </c>
      <c r="C4028" t="s">
        <v>133</v>
      </c>
      <c r="D4028" t="s">
        <v>1088</v>
      </c>
      <c r="E4028" t="s">
        <v>457</v>
      </c>
      <c r="F4028" t="s">
        <v>757</v>
      </c>
      <c r="G4028" t="s">
        <v>11</v>
      </c>
      <c r="H4028" t="s">
        <v>720</v>
      </c>
      <c r="I4028" t="s">
        <v>1399</v>
      </c>
      <c r="J4028">
        <v>30</v>
      </c>
      <c r="K4028">
        <v>27.8</v>
      </c>
      <c r="L4028">
        <v>720</v>
      </c>
      <c r="M4028">
        <v>3.9</v>
      </c>
      <c r="N4028">
        <v>78003</v>
      </c>
      <c r="O4028">
        <v>274</v>
      </c>
      <c r="P4028">
        <v>24621</v>
      </c>
      <c r="Q4028">
        <v>5973</v>
      </c>
      <c r="R4028">
        <v>2832</v>
      </c>
      <c r="S4028">
        <v>889</v>
      </c>
      <c r="T4028">
        <v>0</v>
      </c>
      <c r="U4028">
        <v>2957</v>
      </c>
      <c r="V4028">
        <v>22</v>
      </c>
      <c r="W4028">
        <v>22.6</v>
      </c>
      <c r="X4028">
        <v>1</v>
      </c>
      <c r="Y4028">
        <v>720</v>
      </c>
      <c r="Z4028">
        <v>0</v>
      </c>
      <c r="AA4028">
        <v>0</v>
      </c>
      <c r="AB4028" t="s">
        <v>3857</v>
      </c>
      <c r="AC4028">
        <v>37272</v>
      </c>
      <c r="AD4028">
        <v>40731</v>
      </c>
    </row>
    <row r="4029" spans="1:30">
      <c r="A4029" t="s">
        <v>7886</v>
      </c>
      <c r="B4029">
        <v>20230905</v>
      </c>
      <c r="C4029" t="s">
        <v>127</v>
      </c>
      <c r="D4029" t="s">
        <v>855</v>
      </c>
      <c r="E4029" t="s">
        <v>377</v>
      </c>
      <c r="F4029" t="s">
        <v>772</v>
      </c>
      <c r="G4029" t="s">
        <v>34</v>
      </c>
      <c r="H4029" t="s">
        <v>720</v>
      </c>
      <c r="I4029" t="s">
        <v>1399</v>
      </c>
      <c r="J4029">
        <v>30</v>
      </c>
      <c r="K4029">
        <v>24.7</v>
      </c>
      <c r="L4029">
        <v>150</v>
      </c>
      <c r="M4029">
        <v>3.49</v>
      </c>
      <c r="N4029">
        <v>12941</v>
      </c>
      <c r="O4029">
        <v>62</v>
      </c>
      <c r="P4029">
        <v>5448</v>
      </c>
      <c r="Q4029">
        <v>1192</v>
      </c>
      <c r="R4029">
        <v>1250</v>
      </c>
      <c r="S4029">
        <v>220</v>
      </c>
      <c r="T4029">
        <v>0</v>
      </c>
      <c r="U4029">
        <v>514</v>
      </c>
      <c r="V4029">
        <v>7.8</v>
      </c>
      <c r="W4029">
        <v>6.9</v>
      </c>
      <c r="X4029">
        <v>1</v>
      </c>
      <c r="Y4029">
        <v>45</v>
      </c>
      <c r="Z4029">
        <v>0</v>
      </c>
      <c r="AA4029">
        <v>0</v>
      </c>
      <c r="AB4029" t="s">
        <v>3857</v>
      </c>
      <c r="AC4029">
        <v>8624</v>
      </c>
      <c r="AD4029">
        <v>4317</v>
      </c>
    </row>
    <row r="4030" spans="1:30">
      <c r="A4030" t="s">
        <v>7887</v>
      </c>
      <c r="B4030">
        <v>20230915</v>
      </c>
      <c r="C4030" t="s">
        <v>114</v>
      </c>
      <c r="D4030" t="s">
        <v>1362</v>
      </c>
      <c r="E4030" t="s">
        <v>374</v>
      </c>
      <c r="F4030" t="s">
        <v>770</v>
      </c>
      <c r="G4030" t="s">
        <v>32</v>
      </c>
      <c r="H4030" t="s">
        <v>720</v>
      </c>
      <c r="I4030" t="s">
        <v>1399</v>
      </c>
      <c r="J4030">
        <v>30</v>
      </c>
      <c r="K4030">
        <v>29.3</v>
      </c>
      <c r="L4030">
        <v>90</v>
      </c>
      <c r="M4030">
        <v>3.62</v>
      </c>
      <c r="N4030">
        <v>9758</v>
      </c>
      <c r="O4030">
        <v>31</v>
      </c>
      <c r="P4030">
        <v>2769</v>
      </c>
      <c r="Q4030">
        <v>520</v>
      </c>
      <c r="R4030">
        <v>1114</v>
      </c>
      <c r="S4030">
        <v>123</v>
      </c>
      <c r="T4030">
        <v>0</v>
      </c>
      <c r="U4030">
        <v>290</v>
      </c>
      <c r="V4030">
        <v>6.2</v>
      </c>
      <c r="W4030">
        <v>6.5</v>
      </c>
      <c r="X4030">
        <v>1</v>
      </c>
      <c r="Y4030">
        <v>27</v>
      </c>
      <c r="Z4030">
        <v>0</v>
      </c>
      <c r="AA4030">
        <v>0</v>
      </c>
      <c r="AB4030" t="s">
        <v>3857</v>
      </c>
      <c r="AC4030">
        <v>4816</v>
      </c>
      <c r="AD4030">
        <v>4942</v>
      </c>
    </row>
    <row r="4031" spans="1:30">
      <c r="A4031" t="s">
        <v>7888</v>
      </c>
      <c r="B4031">
        <v>20231010</v>
      </c>
      <c r="C4031" t="s">
        <v>114</v>
      </c>
      <c r="D4031" t="s">
        <v>884</v>
      </c>
      <c r="E4031" t="s">
        <v>293</v>
      </c>
      <c r="F4031" t="s">
        <v>777</v>
      </c>
      <c r="G4031" t="s">
        <v>38</v>
      </c>
      <c r="H4031" t="s">
        <v>720</v>
      </c>
      <c r="I4031" t="s">
        <v>1399</v>
      </c>
      <c r="J4031">
        <v>30</v>
      </c>
      <c r="K4031">
        <v>25.1</v>
      </c>
      <c r="L4031">
        <v>210</v>
      </c>
      <c r="M4031">
        <v>3.1</v>
      </c>
      <c r="N4031">
        <v>16325</v>
      </c>
      <c r="O4031">
        <v>85</v>
      </c>
      <c r="P4031">
        <v>7728</v>
      </c>
      <c r="Q4031">
        <v>1347</v>
      </c>
      <c r="R4031">
        <v>1478</v>
      </c>
      <c r="S4031">
        <v>384</v>
      </c>
      <c r="T4031">
        <v>0</v>
      </c>
      <c r="U4031">
        <v>510</v>
      </c>
      <c r="V4031">
        <v>9.1999999999999993</v>
      </c>
      <c r="W4031">
        <v>8.1999999999999993</v>
      </c>
      <c r="X4031">
        <v>1</v>
      </c>
      <c r="Y4031">
        <v>210</v>
      </c>
      <c r="Z4031">
        <v>0</v>
      </c>
      <c r="AA4031">
        <v>0</v>
      </c>
      <c r="AB4031" t="s">
        <v>3857</v>
      </c>
      <c r="AC4031">
        <v>11447</v>
      </c>
      <c r="AD4031">
        <v>4878</v>
      </c>
    </row>
    <row r="4032" spans="1:30">
      <c r="A4032" t="s">
        <v>7889</v>
      </c>
      <c r="B4032">
        <v>20231011</v>
      </c>
      <c r="C4032" t="s">
        <v>125</v>
      </c>
      <c r="D4032" t="s">
        <v>890</v>
      </c>
      <c r="E4032" t="s">
        <v>549</v>
      </c>
      <c r="F4032" t="s">
        <v>769</v>
      </c>
      <c r="G4032" t="s">
        <v>32</v>
      </c>
      <c r="H4032" t="s">
        <v>720</v>
      </c>
      <c r="I4032" t="s">
        <v>1399</v>
      </c>
      <c r="J4032">
        <v>30</v>
      </c>
      <c r="K4032">
        <v>25.7</v>
      </c>
      <c r="L4032">
        <v>150</v>
      </c>
      <c r="M4032">
        <v>4.58</v>
      </c>
      <c r="N4032">
        <v>17644</v>
      </c>
      <c r="O4032">
        <v>56</v>
      </c>
      <c r="P4032">
        <v>5178</v>
      </c>
      <c r="Q4032">
        <v>1184</v>
      </c>
      <c r="R4032">
        <v>1318</v>
      </c>
      <c r="S4032">
        <v>198</v>
      </c>
      <c r="T4032">
        <v>0</v>
      </c>
      <c r="U4032">
        <v>344</v>
      </c>
      <c r="V4032">
        <v>7.8</v>
      </c>
      <c r="W4032">
        <v>6.8</v>
      </c>
      <c r="X4032">
        <v>1</v>
      </c>
      <c r="Y4032">
        <v>90</v>
      </c>
      <c r="Z4032">
        <v>0</v>
      </c>
      <c r="AA4032">
        <v>0</v>
      </c>
      <c r="AB4032" t="s">
        <v>3857</v>
      </c>
      <c r="AC4032">
        <v>8222</v>
      </c>
      <c r="AD4032">
        <v>9422</v>
      </c>
    </row>
    <row r="4033" spans="1:30">
      <c r="A4033" t="s">
        <v>7890</v>
      </c>
      <c r="B4033">
        <v>20231017</v>
      </c>
      <c r="C4033" t="s">
        <v>114</v>
      </c>
      <c r="D4033" t="s">
        <v>1394</v>
      </c>
      <c r="E4033" t="s">
        <v>604</v>
      </c>
      <c r="F4033" t="s">
        <v>743</v>
      </c>
      <c r="G4033" t="s">
        <v>20</v>
      </c>
      <c r="H4033" t="s">
        <v>720</v>
      </c>
      <c r="I4033" t="s">
        <v>1399</v>
      </c>
      <c r="J4033">
        <v>30</v>
      </c>
      <c r="K4033">
        <v>26.3</v>
      </c>
      <c r="L4033">
        <v>390</v>
      </c>
      <c r="M4033">
        <v>3.51</v>
      </c>
      <c r="N4033">
        <v>36044</v>
      </c>
      <c r="O4033">
        <v>142</v>
      </c>
      <c r="P4033">
        <v>13500</v>
      </c>
      <c r="Q4033">
        <v>2853</v>
      </c>
      <c r="R4033">
        <v>1973</v>
      </c>
      <c r="S4033">
        <v>495</v>
      </c>
      <c r="T4033">
        <v>0</v>
      </c>
      <c r="U4033">
        <v>362</v>
      </c>
      <c r="V4033">
        <v>13.8</v>
      </c>
      <c r="W4033">
        <v>13.3</v>
      </c>
      <c r="X4033">
        <v>1</v>
      </c>
      <c r="Y4033">
        <v>390</v>
      </c>
      <c r="Z4033">
        <v>0</v>
      </c>
      <c r="AA4033">
        <v>0</v>
      </c>
      <c r="AB4033" t="s">
        <v>3857</v>
      </c>
      <c r="AC4033">
        <v>19183</v>
      </c>
      <c r="AD4033">
        <v>16861</v>
      </c>
    </row>
    <row r="4034" spans="1:30">
      <c r="A4034" t="s">
        <v>7891</v>
      </c>
      <c r="B4034">
        <v>20231028</v>
      </c>
      <c r="C4034" t="s">
        <v>131</v>
      </c>
      <c r="D4034" t="s">
        <v>1252</v>
      </c>
      <c r="E4034" t="s">
        <v>651</v>
      </c>
      <c r="F4034" t="s">
        <v>757</v>
      </c>
      <c r="G4034" t="s">
        <v>11</v>
      </c>
      <c r="H4034" t="s">
        <v>720</v>
      </c>
      <c r="I4034" t="s">
        <v>1399</v>
      </c>
      <c r="J4034">
        <v>30</v>
      </c>
      <c r="K4034">
        <v>27</v>
      </c>
      <c r="L4034">
        <v>720</v>
      </c>
      <c r="M4034">
        <v>3.16</v>
      </c>
      <c r="N4034">
        <v>61370</v>
      </c>
      <c r="O4034">
        <v>250</v>
      </c>
      <c r="P4034">
        <v>22595</v>
      </c>
      <c r="Q4034">
        <v>5642</v>
      </c>
      <c r="R4034">
        <v>3006</v>
      </c>
      <c r="S4034">
        <v>1498</v>
      </c>
      <c r="T4034">
        <v>0</v>
      </c>
      <c r="U4034">
        <v>995</v>
      </c>
      <c r="V4034">
        <v>22</v>
      </c>
      <c r="W4034">
        <v>22.6</v>
      </c>
      <c r="X4034">
        <v>1</v>
      </c>
      <c r="Y4034">
        <v>216</v>
      </c>
      <c r="Z4034">
        <v>0</v>
      </c>
      <c r="AA4034">
        <v>0</v>
      </c>
      <c r="AB4034" t="s">
        <v>3857</v>
      </c>
      <c r="AC4034">
        <v>33736</v>
      </c>
      <c r="AD4034">
        <v>27634</v>
      </c>
    </row>
    <row r="4035" spans="1:30">
      <c r="A4035" t="s">
        <v>7892</v>
      </c>
      <c r="B4035">
        <v>20231108</v>
      </c>
      <c r="C4035" t="s">
        <v>131</v>
      </c>
      <c r="D4035" t="s">
        <v>1316</v>
      </c>
      <c r="E4035" t="s">
        <v>651</v>
      </c>
      <c r="F4035" t="s">
        <v>778</v>
      </c>
      <c r="G4035" t="s">
        <v>38</v>
      </c>
      <c r="H4035" t="s">
        <v>720</v>
      </c>
      <c r="I4035" t="s">
        <v>1399</v>
      </c>
      <c r="J4035">
        <v>30</v>
      </c>
      <c r="K4035">
        <v>28.7</v>
      </c>
      <c r="L4035">
        <v>520</v>
      </c>
      <c r="M4035">
        <v>3.68</v>
      </c>
      <c r="N4035">
        <v>54851</v>
      </c>
      <c r="O4035">
        <v>220</v>
      </c>
      <c r="P4035">
        <v>20081</v>
      </c>
      <c r="Q4035">
        <v>4416</v>
      </c>
      <c r="R4035">
        <v>2476</v>
      </c>
      <c r="S4035">
        <v>1219</v>
      </c>
      <c r="T4035">
        <v>0</v>
      </c>
      <c r="U4035">
        <v>927</v>
      </c>
      <c r="V4035">
        <v>17</v>
      </c>
      <c r="W4035">
        <v>16</v>
      </c>
      <c r="X4035">
        <v>1</v>
      </c>
      <c r="Y4035">
        <v>312</v>
      </c>
      <c r="Z4035">
        <v>0</v>
      </c>
      <c r="AA4035">
        <v>0</v>
      </c>
      <c r="AB4035" t="s">
        <v>3857</v>
      </c>
      <c r="AC4035">
        <v>29119</v>
      </c>
      <c r="AD4035">
        <v>25732</v>
      </c>
    </row>
    <row r="4036" spans="1:30">
      <c r="A4036" t="s">
        <v>7893</v>
      </c>
      <c r="B4036">
        <v>20231108</v>
      </c>
      <c r="C4036" t="s">
        <v>125</v>
      </c>
      <c r="D4036" t="s">
        <v>1394</v>
      </c>
      <c r="E4036" t="s">
        <v>697</v>
      </c>
      <c r="F4036" t="s">
        <v>766</v>
      </c>
      <c r="G4036" t="s">
        <v>53</v>
      </c>
      <c r="H4036" t="s">
        <v>720</v>
      </c>
      <c r="I4036" t="s">
        <v>1399</v>
      </c>
      <c r="J4036">
        <v>30</v>
      </c>
      <c r="K4036">
        <v>26.2</v>
      </c>
      <c r="L4036">
        <v>190</v>
      </c>
      <c r="M4036">
        <v>3.59</v>
      </c>
      <c r="N4036">
        <v>17848</v>
      </c>
      <c r="O4036">
        <v>81</v>
      </c>
      <c r="P4036">
        <v>7392</v>
      </c>
      <c r="Q4036">
        <v>1537</v>
      </c>
      <c r="R4036">
        <v>1534</v>
      </c>
      <c r="S4036">
        <v>255</v>
      </c>
      <c r="T4036">
        <v>0</v>
      </c>
      <c r="U4036">
        <v>183</v>
      </c>
      <c r="V4036">
        <v>8.8000000000000007</v>
      </c>
      <c r="W4036">
        <v>8.8000000000000007</v>
      </c>
      <c r="X4036">
        <v>1</v>
      </c>
      <c r="Y4036">
        <v>114</v>
      </c>
      <c r="Z4036">
        <v>0</v>
      </c>
      <c r="AA4036">
        <v>0</v>
      </c>
      <c r="AB4036" t="s">
        <v>3857</v>
      </c>
      <c r="AC4036">
        <v>10901</v>
      </c>
      <c r="AD4036">
        <v>6947</v>
      </c>
    </row>
    <row r="4037" spans="1:30">
      <c r="A4037" t="s">
        <v>7894</v>
      </c>
      <c r="B4037">
        <v>20231109</v>
      </c>
      <c r="C4037" t="s">
        <v>127</v>
      </c>
      <c r="D4037" t="s">
        <v>1362</v>
      </c>
      <c r="E4037" t="s">
        <v>506</v>
      </c>
      <c r="F4037" t="s">
        <v>780</v>
      </c>
      <c r="G4037" t="s">
        <v>40</v>
      </c>
      <c r="H4037" t="s">
        <v>720</v>
      </c>
      <c r="I4037" t="s">
        <v>1399</v>
      </c>
      <c r="J4037">
        <v>30</v>
      </c>
      <c r="K4037">
        <v>27.4</v>
      </c>
      <c r="L4037">
        <v>170</v>
      </c>
      <c r="M4037">
        <v>3.14</v>
      </c>
      <c r="N4037">
        <v>14607</v>
      </c>
      <c r="O4037">
        <v>66</v>
      </c>
      <c r="P4037">
        <v>5852</v>
      </c>
      <c r="Q4037">
        <v>1318</v>
      </c>
      <c r="R4037">
        <v>1338</v>
      </c>
      <c r="S4037">
        <v>277</v>
      </c>
      <c r="T4037">
        <v>0</v>
      </c>
      <c r="U4037">
        <v>287</v>
      </c>
      <c r="V4037">
        <v>8.1999999999999993</v>
      </c>
      <c r="W4037">
        <v>7.4</v>
      </c>
      <c r="X4037">
        <v>1</v>
      </c>
      <c r="Y4037">
        <v>51</v>
      </c>
      <c r="Z4037">
        <v>0</v>
      </c>
      <c r="AA4037">
        <v>0</v>
      </c>
      <c r="AB4037" t="s">
        <v>3857</v>
      </c>
      <c r="AC4037">
        <v>9072</v>
      </c>
      <c r="AD4037">
        <v>5535</v>
      </c>
    </row>
    <row r="4038" spans="1:30">
      <c r="A4038" t="s">
        <v>7895</v>
      </c>
      <c r="B4038">
        <v>20231118</v>
      </c>
      <c r="C4038" t="s">
        <v>133</v>
      </c>
      <c r="D4038" t="s">
        <v>1106</v>
      </c>
      <c r="E4038" t="s">
        <v>369</v>
      </c>
      <c r="F4038" t="s">
        <v>744</v>
      </c>
      <c r="G4038" t="s">
        <v>20</v>
      </c>
      <c r="H4038" t="s">
        <v>720</v>
      </c>
      <c r="I4038" t="s">
        <v>1399</v>
      </c>
      <c r="J4038">
        <v>30</v>
      </c>
      <c r="K4038">
        <v>25.7</v>
      </c>
      <c r="L4038">
        <v>380</v>
      </c>
      <c r="M4038">
        <v>3.29</v>
      </c>
      <c r="N4038">
        <v>32138</v>
      </c>
      <c r="O4038">
        <v>138</v>
      </c>
      <c r="P4038">
        <v>12644</v>
      </c>
      <c r="Q4038">
        <v>2115</v>
      </c>
      <c r="R4038">
        <v>1900</v>
      </c>
      <c r="S4038">
        <v>735</v>
      </c>
      <c r="T4038">
        <v>0</v>
      </c>
      <c r="U4038">
        <v>534</v>
      </c>
      <c r="V4038">
        <v>13.5</v>
      </c>
      <c r="W4038">
        <v>13.5</v>
      </c>
      <c r="X4038">
        <v>1</v>
      </c>
      <c r="Y4038">
        <v>228</v>
      </c>
      <c r="Z4038">
        <v>0</v>
      </c>
      <c r="AA4038">
        <v>0</v>
      </c>
      <c r="AB4038" t="s">
        <v>3857</v>
      </c>
      <c r="AC4038">
        <v>17928</v>
      </c>
      <c r="AD4038">
        <v>14210</v>
      </c>
    </row>
    <row r="4039" spans="1:30">
      <c r="A4039" t="s">
        <v>7896</v>
      </c>
      <c r="B4039">
        <v>20231125</v>
      </c>
      <c r="C4039" t="s">
        <v>129</v>
      </c>
      <c r="D4039" t="s">
        <v>1156</v>
      </c>
      <c r="E4039" t="s">
        <v>381</v>
      </c>
      <c r="F4039" t="s">
        <v>770</v>
      </c>
      <c r="G4039" t="s">
        <v>32</v>
      </c>
      <c r="H4039" t="s">
        <v>720</v>
      </c>
      <c r="I4039" t="s">
        <v>1399</v>
      </c>
      <c r="J4039">
        <v>30</v>
      </c>
      <c r="K4039">
        <v>28.4</v>
      </c>
      <c r="L4039">
        <v>90</v>
      </c>
      <c r="M4039">
        <v>3.8</v>
      </c>
      <c r="N4039">
        <v>9710</v>
      </c>
      <c r="O4039">
        <v>32</v>
      </c>
      <c r="P4039">
        <v>2923</v>
      </c>
      <c r="Q4039">
        <v>512</v>
      </c>
      <c r="R4039">
        <v>1129</v>
      </c>
      <c r="S4039">
        <v>160</v>
      </c>
      <c r="T4039">
        <v>0</v>
      </c>
      <c r="U4039">
        <v>281</v>
      </c>
      <c r="V4039">
        <v>6.2</v>
      </c>
      <c r="W4039">
        <v>6.2</v>
      </c>
      <c r="X4039">
        <v>1</v>
      </c>
      <c r="Y4039">
        <v>54</v>
      </c>
      <c r="Z4039">
        <v>0</v>
      </c>
      <c r="AA4039">
        <v>0</v>
      </c>
      <c r="AB4039" t="s">
        <v>3857</v>
      </c>
      <c r="AC4039">
        <v>5005</v>
      </c>
      <c r="AD4039">
        <v>4705</v>
      </c>
    </row>
    <row r="4040" spans="1:30">
      <c r="A4040" t="s">
        <v>7897</v>
      </c>
      <c r="B4040">
        <v>20231128</v>
      </c>
      <c r="C4040" t="s">
        <v>117</v>
      </c>
      <c r="D4040" t="s">
        <v>1316</v>
      </c>
      <c r="E4040" t="s">
        <v>358</v>
      </c>
      <c r="F4040" t="s">
        <v>778</v>
      </c>
      <c r="G4040" t="s">
        <v>38</v>
      </c>
      <c r="H4040" t="s">
        <v>720</v>
      </c>
      <c r="I4040" t="s">
        <v>1399</v>
      </c>
      <c r="J4040">
        <v>30</v>
      </c>
      <c r="K4040">
        <v>27.6</v>
      </c>
      <c r="L4040">
        <v>520</v>
      </c>
      <c r="M4040">
        <v>3.75</v>
      </c>
      <c r="N4040">
        <v>53883</v>
      </c>
      <c r="O4040">
        <v>186</v>
      </c>
      <c r="P4040">
        <v>17752</v>
      </c>
      <c r="Q4040">
        <v>3112</v>
      </c>
      <c r="R4040">
        <v>2579</v>
      </c>
      <c r="S4040">
        <v>727</v>
      </c>
      <c r="T4040">
        <v>0</v>
      </c>
      <c r="U4040">
        <v>828</v>
      </c>
      <c r="V4040">
        <v>17</v>
      </c>
      <c r="W4040">
        <v>16.100000000000001</v>
      </c>
      <c r="X4040">
        <v>1</v>
      </c>
      <c r="Y4040">
        <v>312</v>
      </c>
      <c r="Z4040">
        <v>0</v>
      </c>
      <c r="AA4040">
        <v>0</v>
      </c>
      <c r="AB4040" t="s">
        <v>3857</v>
      </c>
      <c r="AC4040">
        <v>24998</v>
      </c>
      <c r="AD4040">
        <v>28885</v>
      </c>
    </row>
    <row r="4041" spans="1:30">
      <c r="A4041" t="s">
        <v>7898</v>
      </c>
      <c r="B4041">
        <v>20231130</v>
      </c>
      <c r="C4041" t="s">
        <v>123</v>
      </c>
      <c r="D4041" t="s">
        <v>884</v>
      </c>
      <c r="E4041" t="s">
        <v>534</v>
      </c>
      <c r="F4041" t="s">
        <v>773</v>
      </c>
      <c r="G4041" t="s">
        <v>34</v>
      </c>
      <c r="H4041" t="s">
        <v>720</v>
      </c>
      <c r="I4041" t="s">
        <v>1399</v>
      </c>
      <c r="J4041">
        <v>30</v>
      </c>
      <c r="K4041">
        <v>27</v>
      </c>
      <c r="L4041">
        <v>170</v>
      </c>
      <c r="M4041">
        <v>2.97</v>
      </c>
      <c r="N4041">
        <v>13638</v>
      </c>
      <c r="O4041">
        <v>59</v>
      </c>
      <c r="P4041">
        <v>5508</v>
      </c>
      <c r="Q4041">
        <v>949</v>
      </c>
      <c r="R4041">
        <v>1322</v>
      </c>
      <c r="S4041">
        <v>246</v>
      </c>
      <c r="T4041">
        <v>0</v>
      </c>
      <c r="U4041">
        <v>159</v>
      </c>
      <c r="V4041">
        <v>8.1999999999999993</v>
      </c>
      <c r="W4041">
        <v>8</v>
      </c>
      <c r="X4041">
        <v>1</v>
      </c>
      <c r="Y4041">
        <v>102</v>
      </c>
      <c r="Z4041">
        <v>0</v>
      </c>
      <c r="AA4041">
        <v>0</v>
      </c>
      <c r="AB4041" t="s">
        <v>3857</v>
      </c>
      <c r="AC4041">
        <v>8184</v>
      </c>
      <c r="AD4041">
        <v>5454</v>
      </c>
    </row>
    <row r="4042" spans="1:30">
      <c r="A4042" t="s">
        <v>7899</v>
      </c>
      <c r="B4042">
        <v>20231226</v>
      </c>
      <c r="C4042" t="s">
        <v>131</v>
      </c>
      <c r="D4042" t="s">
        <v>1170</v>
      </c>
      <c r="E4042" t="s">
        <v>432</v>
      </c>
      <c r="F4042" t="s">
        <v>755</v>
      </c>
      <c r="G4042" t="s">
        <v>11</v>
      </c>
      <c r="H4042" t="s">
        <v>720</v>
      </c>
      <c r="I4042" t="s">
        <v>1399</v>
      </c>
      <c r="J4042">
        <v>30</v>
      </c>
      <c r="K4042">
        <v>29.1</v>
      </c>
      <c r="L4042">
        <v>130</v>
      </c>
      <c r="M4042">
        <v>3.79</v>
      </c>
      <c r="N4042">
        <v>14352</v>
      </c>
      <c r="O4042">
        <v>56</v>
      </c>
      <c r="P4042">
        <v>5100</v>
      </c>
      <c r="Q4042">
        <v>1079</v>
      </c>
      <c r="R4042">
        <v>1181</v>
      </c>
      <c r="S4042">
        <v>284</v>
      </c>
      <c r="T4042">
        <v>0</v>
      </c>
      <c r="U4042">
        <v>328</v>
      </c>
      <c r="V4042">
        <v>7.2</v>
      </c>
      <c r="W4042">
        <v>6.9</v>
      </c>
      <c r="X4042">
        <v>1</v>
      </c>
      <c r="Y4042">
        <v>130</v>
      </c>
      <c r="Z4042">
        <v>0</v>
      </c>
      <c r="AA4042">
        <v>0</v>
      </c>
      <c r="AB4042" t="s">
        <v>3857</v>
      </c>
      <c r="AC4042">
        <v>7972</v>
      </c>
      <c r="AD4042">
        <v>6380</v>
      </c>
    </row>
    <row r="4043" spans="1:30">
      <c r="A4043" t="s">
        <v>7900</v>
      </c>
      <c r="B4043">
        <v>20231229</v>
      </c>
      <c r="C4043" t="s">
        <v>119</v>
      </c>
      <c r="D4043" t="s">
        <v>1264</v>
      </c>
      <c r="E4043" t="s">
        <v>355</v>
      </c>
      <c r="F4043" t="s">
        <v>773</v>
      </c>
      <c r="G4043" t="s">
        <v>34</v>
      </c>
      <c r="H4043" t="s">
        <v>720</v>
      </c>
      <c r="I4043" t="s">
        <v>1399</v>
      </c>
      <c r="J4043">
        <v>30</v>
      </c>
      <c r="K4043">
        <v>26.2</v>
      </c>
      <c r="L4043">
        <v>170</v>
      </c>
      <c r="M4043">
        <v>4</v>
      </c>
      <c r="N4043">
        <v>17809</v>
      </c>
      <c r="O4043">
        <v>64</v>
      </c>
      <c r="P4043">
        <v>5932</v>
      </c>
      <c r="Q4043">
        <v>1183</v>
      </c>
      <c r="R4043">
        <v>1338</v>
      </c>
      <c r="S4043">
        <v>331</v>
      </c>
      <c r="T4043">
        <v>0</v>
      </c>
      <c r="U4043">
        <v>530</v>
      </c>
      <c r="V4043">
        <v>8.1999999999999993</v>
      </c>
      <c r="W4043">
        <v>8</v>
      </c>
      <c r="X4043">
        <v>1</v>
      </c>
      <c r="Y4043">
        <v>102</v>
      </c>
      <c r="Z4043">
        <v>0</v>
      </c>
      <c r="AA4043">
        <v>0</v>
      </c>
      <c r="AB4043" t="s">
        <v>3857</v>
      </c>
      <c r="AC4043">
        <v>9314</v>
      </c>
      <c r="AD4043">
        <v>8495</v>
      </c>
    </row>
    <row r="4044" spans="1:30">
      <c r="A4044" t="s">
        <v>7901</v>
      </c>
      <c r="B4044">
        <v>20231229</v>
      </c>
      <c r="C4044" t="s">
        <v>121</v>
      </c>
      <c r="D4044" t="s">
        <v>1234</v>
      </c>
      <c r="E4044" t="s">
        <v>225</v>
      </c>
      <c r="F4044" t="s">
        <v>794</v>
      </c>
      <c r="G4044" t="s">
        <v>6</v>
      </c>
      <c r="H4044" t="s">
        <v>720</v>
      </c>
      <c r="I4044" t="s">
        <v>1399</v>
      </c>
      <c r="J4044">
        <v>30</v>
      </c>
      <c r="K4044">
        <v>28.8</v>
      </c>
      <c r="L4044">
        <v>1980</v>
      </c>
      <c r="M4044">
        <v>3.74</v>
      </c>
      <c r="N4044">
        <v>213072</v>
      </c>
      <c r="O4044">
        <v>700</v>
      </c>
      <c r="P4044">
        <v>63634</v>
      </c>
      <c r="Q4044">
        <v>14282</v>
      </c>
      <c r="R4044">
        <v>7762</v>
      </c>
      <c r="S4044">
        <v>3350</v>
      </c>
      <c r="T4044">
        <v>0</v>
      </c>
      <c r="U4044">
        <v>4244</v>
      </c>
      <c r="V4044">
        <v>53.5</v>
      </c>
      <c r="W4044">
        <v>48.9</v>
      </c>
      <c r="X4044">
        <v>1</v>
      </c>
      <c r="Y4044">
        <v>1980</v>
      </c>
      <c r="Z4044">
        <v>0</v>
      </c>
      <c r="AA4044">
        <v>0</v>
      </c>
      <c r="AB4044" t="s">
        <v>3857</v>
      </c>
      <c r="AC4044">
        <v>93272</v>
      </c>
      <c r="AD4044">
        <v>119800</v>
      </c>
    </row>
    <row r="4045" spans="1:30">
      <c r="A4045" t="s">
        <v>7902</v>
      </c>
      <c r="B4045">
        <v>20240101</v>
      </c>
      <c r="C4045" t="s">
        <v>133</v>
      </c>
      <c r="D4045" t="s">
        <v>1234</v>
      </c>
      <c r="E4045" t="s">
        <v>601</v>
      </c>
      <c r="F4045" t="s">
        <v>780</v>
      </c>
      <c r="G4045" t="s">
        <v>40</v>
      </c>
      <c r="H4045" t="s">
        <v>720</v>
      </c>
      <c r="I4045" t="s">
        <v>1399</v>
      </c>
      <c r="J4045">
        <v>30</v>
      </c>
      <c r="K4045">
        <v>28.4</v>
      </c>
      <c r="L4045">
        <v>170</v>
      </c>
      <c r="M4045">
        <v>3.68</v>
      </c>
      <c r="N4045">
        <v>17783</v>
      </c>
      <c r="O4045">
        <v>59</v>
      </c>
      <c r="P4045">
        <v>5470</v>
      </c>
      <c r="Q4045">
        <v>1337</v>
      </c>
      <c r="R4045">
        <v>1434</v>
      </c>
      <c r="S4045">
        <v>388</v>
      </c>
      <c r="T4045">
        <v>0</v>
      </c>
      <c r="U4045">
        <v>444</v>
      </c>
      <c r="V4045">
        <v>8.1999999999999993</v>
      </c>
      <c r="W4045">
        <v>8.4</v>
      </c>
      <c r="X4045">
        <v>1</v>
      </c>
      <c r="Y4045">
        <v>51</v>
      </c>
      <c r="Z4045">
        <v>0</v>
      </c>
      <c r="AA4045">
        <v>0</v>
      </c>
      <c r="AB4045" t="s">
        <v>3857</v>
      </c>
      <c r="AC4045">
        <v>9073</v>
      </c>
      <c r="AD4045">
        <v>8710</v>
      </c>
    </row>
    <row r="4046" spans="1:30">
      <c r="A4046" t="s">
        <v>7903</v>
      </c>
      <c r="B4046">
        <v>20240112</v>
      </c>
      <c r="C4046" t="s">
        <v>117</v>
      </c>
      <c r="D4046" t="s">
        <v>890</v>
      </c>
      <c r="E4046" t="s">
        <v>701</v>
      </c>
      <c r="F4046" t="s">
        <v>744</v>
      </c>
      <c r="G4046" t="s">
        <v>20</v>
      </c>
      <c r="H4046" t="s">
        <v>720</v>
      </c>
      <c r="I4046" t="s">
        <v>1399</v>
      </c>
      <c r="J4046">
        <v>30</v>
      </c>
      <c r="K4046">
        <v>29.4</v>
      </c>
      <c r="L4046">
        <v>380</v>
      </c>
      <c r="M4046">
        <v>3.26</v>
      </c>
      <c r="N4046">
        <v>36433</v>
      </c>
      <c r="O4046">
        <v>138</v>
      </c>
      <c r="P4046">
        <v>12625</v>
      </c>
      <c r="Q4046">
        <v>3048</v>
      </c>
      <c r="R4046">
        <v>1932</v>
      </c>
      <c r="S4046">
        <v>762</v>
      </c>
      <c r="T4046">
        <v>0</v>
      </c>
      <c r="U4046">
        <v>927</v>
      </c>
      <c r="V4046">
        <v>13.5</v>
      </c>
      <c r="W4046">
        <v>11.6</v>
      </c>
      <c r="X4046">
        <v>1</v>
      </c>
      <c r="Y4046">
        <v>114</v>
      </c>
      <c r="Z4046">
        <v>0</v>
      </c>
      <c r="AA4046">
        <v>0</v>
      </c>
      <c r="AB4046" t="s">
        <v>3857</v>
      </c>
      <c r="AC4046">
        <v>19294</v>
      </c>
      <c r="AD4046">
        <v>17139</v>
      </c>
    </row>
    <row r="4047" spans="1:30">
      <c r="A4047" t="s">
        <v>7904</v>
      </c>
      <c r="B4047">
        <v>20240125</v>
      </c>
      <c r="C4047" t="s">
        <v>121</v>
      </c>
      <c r="D4047" t="s">
        <v>1170</v>
      </c>
      <c r="E4047" t="s">
        <v>660</v>
      </c>
      <c r="F4047" t="s">
        <v>764</v>
      </c>
      <c r="G4047" t="s">
        <v>53</v>
      </c>
      <c r="H4047" t="s">
        <v>720</v>
      </c>
      <c r="I4047" t="s">
        <v>1399</v>
      </c>
      <c r="J4047">
        <v>30</v>
      </c>
      <c r="K4047">
        <v>26.5</v>
      </c>
      <c r="L4047">
        <v>500</v>
      </c>
      <c r="M4047">
        <v>3.52</v>
      </c>
      <c r="N4047">
        <v>46598</v>
      </c>
      <c r="O4047">
        <v>192</v>
      </c>
      <c r="P4047">
        <v>17835</v>
      </c>
      <c r="Q4047">
        <v>4087</v>
      </c>
      <c r="R4047">
        <v>2376</v>
      </c>
      <c r="S4047">
        <v>618</v>
      </c>
      <c r="T4047">
        <v>0</v>
      </c>
      <c r="U4047">
        <v>1760</v>
      </c>
      <c r="V4047">
        <v>16.5</v>
      </c>
      <c r="W4047">
        <v>16.600000000000001</v>
      </c>
      <c r="X4047">
        <v>1</v>
      </c>
      <c r="Y4047">
        <v>300</v>
      </c>
      <c r="Z4047">
        <v>0</v>
      </c>
      <c r="AA4047">
        <v>0</v>
      </c>
      <c r="AB4047" t="s">
        <v>3857</v>
      </c>
      <c r="AC4047">
        <v>26676</v>
      </c>
      <c r="AD4047">
        <v>19922</v>
      </c>
    </row>
    <row r="4048" spans="1:30">
      <c r="A4048" t="s">
        <v>7905</v>
      </c>
      <c r="B4048">
        <v>20240211</v>
      </c>
      <c r="C4048" t="s">
        <v>114</v>
      </c>
      <c r="D4048" t="s">
        <v>1000</v>
      </c>
      <c r="E4048" t="s">
        <v>534</v>
      </c>
      <c r="F4048" t="s">
        <v>792</v>
      </c>
      <c r="G4048" t="s">
        <v>6</v>
      </c>
      <c r="H4048" t="s">
        <v>720</v>
      </c>
      <c r="I4048" t="s">
        <v>1399</v>
      </c>
      <c r="J4048">
        <v>30</v>
      </c>
      <c r="K4048">
        <v>29.5</v>
      </c>
      <c r="L4048">
        <v>450</v>
      </c>
      <c r="M4048">
        <v>3.95</v>
      </c>
      <c r="N4048">
        <v>52442</v>
      </c>
      <c r="O4048">
        <v>183</v>
      </c>
      <c r="P4048">
        <v>16349</v>
      </c>
      <c r="Q4048">
        <v>2844</v>
      </c>
      <c r="R4048">
        <v>2528</v>
      </c>
      <c r="S4048">
        <v>600</v>
      </c>
      <c r="T4048">
        <v>0</v>
      </c>
      <c r="U4048">
        <v>1994</v>
      </c>
      <c r="V4048">
        <v>15.2</v>
      </c>
      <c r="W4048">
        <v>15.4</v>
      </c>
      <c r="X4048">
        <v>1</v>
      </c>
      <c r="Y4048">
        <v>135</v>
      </c>
      <c r="Z4048">
        <v>0</v>
      </c>
      <c r="AA4048">
        <v>0</v>
      </c>
      <c r="AB4048" t="s">
        <v>3857</v>
      </c>
      <c r="AC4048">
        <v>24315</v>
      </c>
      <c r="AD4048">
        <v>28127</v>
      </c>
    </row>
    <row r="4049" spans="1:30">
      <c r="A4049" t="s">
        <v>7906</v>
      </c>
      <c r="B4049">
        <v>20240216</v>
      </c>
      <c r="C4049" t="s">
        <v>127</v>
      </c>
      <c r="D4049" t="s">
        <v>1248</v>
      </c>
      <c r="E4049" t="s">
        <v>667</v>
      </c>
      <c r="F4049" t="s">
        <v>778</v>
      </c>
      <c r="G4049" t="s">
        <v>38</v>
      </c>
      <c r="H4049" t="s">
        <v>720</v>
      </c>
      <c r="I4049" t="s">
        <v>1399</v>
      </c>
      <c r="J4049">
        <v>30</v>
      </c>
      <c r="K4049">
        <v>26.8</v>
      </c>
      <c r="L4049">
        <v>520</v>
      </c>
      <c r="M4049">
        <v>4.0599999999999996</v>
      </c>
      <c r="N4049">
        <v>56550</v>
      </c>
      <c r="O4049">
        <v>234</v>
      </c>
      <c r="P4049">
        <v>20531</v>
      </c>
      <c r="Q4049">
        <v>3032</v>
      </c>
      <c r="R4049">
        <v>2836</v>
      </c>
      <c r="S4049">
        <v>656</v>
      </c>
      <c r="T4049">
        <v>0</v>
      </c>
      <c r="U4049">
        <v>1749</v>
      </c>
      <c r="V4049">
        <v>17</v>
      </c>
      <c r="W4049">
        <v>14.9</v>
      </c>
      <c r="X4049">
        <v>1</v>
      </c>
      <c r="Y4049">
        <v>312</v>
      </c>
      <c r="Z4049">
        <v>0</v>
      </c>
      <c r="AA4049">
        <v>0</v>
      </c>
      <c r="AB4049" t="s">
        <v>3857</v>
      </c>
      <c r="AC4049">
        <v>28804</v>
      </c>
      <c r="AD4049">
        <v>27746</v>
      </c>
    </row>
    <row r="4050" spans="1:30">
      <c r="A4050" t="s">
        <v>7907</v>
      </c>
      <c r="B4050">
        <v>20240223</v>
      </c>
      <c r="C4050" t="s">
        <v>117</v>
      </c>
      <c r="D4050" t="s">
        <v>890</v>
      </c>
      <c r="E4050" t="s">
        <v>431</v>
      </c>
      <c r="F4050" t="s">
        <v>758</v>
      </c>
      <c r="G4050" t="s">
        <v>11</v>
      </c>
      <c r="H4050" t="s">
        <v>720</v>
      </c>
      <c r="I4050" t="s">
        <v>1399</v>
      </c>
      <c r="J4050">
        <v>30</v>
      </c>
      <c r="K4050">
        <v>26</v>
      </c>
      <c r="L4050">
        <v>590</v>
      </c>
      <c r="M4050">
        <v>4.4400000000000004</v>
      </c>
      <c r="N4050">
        <v>68114</v>
      </c>
      <c r="O4050">
        <v>262</v>
      </c>
      <c r="P4050">
        <v>23066</v>
      </c>
      <c r="Q4050">
        <v>3675</v>
      </c>
      <c r="R4050">
        <v>2690</v>
      </c>
      <c r="S4050">
        <v>1116</v>
      </c>
      <c r="T4050">
        <v>0</v>
      </c>
      <c r="U4050">
        <v>2451</v>
      </c>
      <c r="V4050">
        <v>18.8</v>
      </c>
      <c r="W4050">
        <v>19.2</v>
      </c>
      <c r="X4050">
        <v>1</v>
      </c>
      <c r="Y4050">
        <v>354</v>
      </c>
      <c r="Z4050">
        <v>0</v>
      </c>
      <c r="AA4050">
        <v>0</v>
      </c>
      <c r="AB4050" t="s">
        <v>3857</v>
      </c>
      <c r="AC4050">
        <v>32998</v>
      </c>
      <c r="AD4050">
        <v>35116</v>
      </c>
    </row>
    <row r="4051" spans="1:30">
      <c r="A4051" t="s">
        <v>7908</v>
      </c>
      <c r="B4051">
        <v>20240224</v>
      </c>
      <c r="C4051" t="s">
        <v>129</v>
      </c>
      <c r="D4051" t="s">
        <v>1234</v>
      </c>
      <c r="E4051" t="s">
        <v>235</v>
      </c>
      <c r="F4051" t="s">
        <v>777</v>
      </c>
      <c r="G4051" t="s">
        <v>38</v>
      </c>
      <c r="H4051" t="s">
        <v>720</v>
      </c>
      <c r="I4051" t="s">
        <v>1399</v>
      </c>
      <c r="J4051">
        <v>30</v>
      </c>
      <c r="K4051">
        <v>27.3</v>
      </c>
      <c r="L4051">
        <v>210</v>
      </c>
      <c r="M4051">
        <v>3.49</v>
      </c>
      <c r="N4051">
        <v>20016</v>
      </c>
      <c r="O4051">
        <v>78</v>
      </c>
      <c r="P4051">
        <v>7165</v>
      </c>
      <c r="Q4051">
        <v>1592</v>
      </c>
      <c r="R4051">
        <v>1630</v>
      </c>
      <c r="S4051">
        <v>311</v>
      </c>
      <c r="T4051">
        <v>0</v>
      </c>
      <c r="U4051">
        <v>577</v>
      </c>
      <c r="V4051">
        <v>9.1999999999999993</v>
      </c>
      <c r="W4051">
        <v>8.6</v>
      </c>
      <c r="X4051">
        <v>1</v>
      </c>
      <c r="Y4051">
        <v>210</v>
      </c>
      <c r="Z4051">
        <v>0</v>
      </c>
      <c r="AA4051">
        <v>0</v>
      </c>
      <c r="AB4051" t="s">
        <v>3857</v>
      </c>
      <c r="AC4051">
        <v>11275</v>
      </c>
      <c r="AD4051">
        <v>8741</v>
      </c>
    </row>
    <row r="4052" spans="1:30">
      <c r="A4052" t="s">
        <v>7909</v>
      </c>
      <c r="B4052">
        <v>20240306</v>
      </c>
      <c r="C4052" t="s">
        <v>117</v>
      </c>
      <c r="D4052" t="s">
        <v>855</v>
      </c>
      <c r="E4052" t="s">
        <v>569</v>
      </c>
      <c r="F4052" t="s">
        <v>784</v>
      </c>
      <c r="G4052" t="s">
        <v>42</v>
      </c>
      <c r="H4052" t="s">
        <v>720</v>
      </c>
      <c r="I4052" t="s">
        <v>1399</v>
      </c>
      <c r="J4052">
        <v>30</v>
      </c>
      <c r="K4052">
        <v>25.9</v>
      </c>
      <c r="L4052">
        <v>290</v>
      </c>
      <c r="M4052">
        <v>3.46</v>
      </c>
      <c r="N4052">
        <v>25976</v>
      </c>
      <c r="O4052">
        <v>129</v>
      </c>
      <c r="P4052">
        <v>11589</v>
      </c>
      <c r="Q4052">
        <v>2193</v>
      </c>
      <c r="R4052">
        <v>1857</v>
      </c>
      <c r="S4052">
        <v>453</v>
      </c>
      <c r="T4052">
        <v>0</v>
      </c>
      <c r="U4052">
        <v>738</v>
      </c>
      <c r="V4052">
        <v>11.2</v>
      </c>
      <c r="W4052">
        <v>9.6</v>
      </c>
      <c r="X4052">
        <v>1</v>
      </c>
      <c r="Y4052">
        <v>87</v>
      </c>
      <c r="Z4052">
        <v>0</v>
      </c>
      <c r="AA4052">
        <v>0</v>
      </c>
      <c r="AB4052" t="s">
        <v>3857</v>
      </c>
      <c r="AC4052">
        <v>16830</v>
      </c>
      <c r="AD4052">
        <v>9146</v>
      </c>
    </row>
    <row r="4053" spans="1:30">
      <c r="A4053" t="s">
        <v>7910</v>
      </c>
      <c r="B4053">
        <v>20240307</v>
      </c>
      <c r="C4053" t="s">
        <v>114</v>
      </c>
      <c r="D4053" t="s">
        <v>1010</v>
      </c>
      <c r="E4053" t="s">
        <v>488</v>
      </c>
      <c r="F4053" t="s">
        <v>785</v>
      </c>
      <c r="G4053" t="s">
        <v>42</v>
      </c>
      <c r="H4053" t="s">
        <v>720</v>
      </c>
      <c r="I4053" t="s">
        <v>1399</v>
      </c>
      <c r="J4053">
        <v>30</v>
      </c>
      <c r="K4053">
        <v>28.1</v>
      </c>
      <c r="L4053">
        <v>720</v>
      </c>
      <c r="M4053">
        <v>3.43</v>
      </c>
      <c r="N4053">
        <v>69421</v>
      </c>
      <c r="O4053">
        <v>294</v>
      </c>
      <c r="P4053">
        <v>27027</v>
      </c>
      <c r="Q4053">
        <v>5711</v>
      </c>
      <c r="R4053">
        <v>3364</v>
      </c>
      <c r="S4053">
        <v>962</v>
      </c>
      <c r="T4053">
        <v>0</v>
      </c>
      <c r="U4053">
        <v>886</v>
      </c>
      <c r="V4053">
        <v>22</v>
      </c>
      <c r="W4053">
        <v>19.100000000000001</v>
      </c>
      <c r="X4053">
        <v>1</v>
      </c>
      <c r="Y4053">
        <v>720</v>
      </c>
      <c r="Z4053">
        <v>0</v>
      </c>
      <c r="AA4053">
        <v>0</v>
      </c>
      <c r="AB4053" t="s">
        <v>3857</v>
      </c>
      <c r="AC4053">
        <v>37950</v>
      </c>
      <c r="AD4053">
        <v>31471</v>
      </c>
    </row>
    <row r="4054" spans="1:30">
      <c r="A4054" t="s">
        <v>7911</v>
      </c>
      <c r="B4054">
        <v>20240401</v>
      </c>
      <c r="C4054" t="s">
        <v>125</v>
      </c>
      <c r="D4054" t="s">
        <v>1362</v>
      </c>
      <c r="E4054" t="s">
        <v>693</v>
      </c>
      <c r="F4054" t="s">
        <v>774</v>
      </c>
      <c r="G4054" t="s">
        <v>36</v>
      </c>
      <c r="H4054" t="s">
        <v>720</v>
      </c>
      <c r="I4054" t="s">
        <v>1399</v>
      </c>
      <c r="J4054">
        <v>30</v>
      </c>
      <c r="K4054">
        <v>28.3</v>
      </c>
      <c r="L4054">
        <v>250</v>
      </c>
      <c r="M4054">
        <v>3.49</v>
      </c>
      <c r="N4054">
        <v>24685</v>
      </c>
      <c r="O4054">
        <v>87</v>
      </c>
      <c r="P4054">
        <v>8071</v>
      </c>
      <c r="Q4054">
        <v>1810</v>
      </c>
      <c r="R4054">
        <v>1745</v>
      </c>
      <c r="S4054">
        <v>468</v>
      </c>
      <c r="T4054">
        <v>0</v>
      </c>
      <c r="U4054">
        <v>517</v>
      </c>
      <c r="V4054">
        <v>10.199999999999999</v>
      </c>
      <c r="W4054">
        <v>9.1</v>
      </c>
      <c r="X4054">
        <v>1</v>
      </c>
      <c r="Y4054">
        <v>150</v>
      </c>
      <c r="Z4054">
        <v>0</v>
      </c>
      <c r="AA4054">
        <v>0</v>
      </c>
      <c r="AB4054" t="s">
        <v>3857</v>
      </c>
      <c r="AC4054">
        <v>12611</v>
      </c>
      <c r="AD4054">
        <v>12074</v>
      </c>
    </row>
    <row r="4055" spans="1:30">
      <c r="A4055" t="s">
        <v>7912</v>
      </c>
      <c r="B4055">
        <v>20240403</v>
      </c>
      <c r="C4055" t="s">
        <v>127</v>
      </c>
      <c r="D4055" t="s">
        <v>884</v>
      </c>
      <c r="E4055" t="s">
        <v>400</v>
      </c>
      <c r="F4055" t="s">
        <v>772</v>
      </c>
      <c r="G4055" t="s">
        <v>34</v>
      </c>
      <c r="H4055" t="s">
        <v>720</v>
      </c>
      <c r="I4055" t="s">
        <v>1399</v>
      </c>
      <c r="J4055">
        <v>30</v>
      </c>
      <c r="K4055">
        <v>28.8</v>
      </c>
      <c r="L4055">
        <v>150</v>
      </c>
      <c r="M4055">
        <v>3.73</v>
      </c>
      <c r="N4055">
        <v>16110</v>
      </c>
      <c r="O4055">
        <v>55</v>
      </c>
      <c r="P4055">
        <v>4770</v>
      </c>
      <c r="Q4055">
        <v>953</v>
      </c>
      <c r="R4055">
        <v>1359</v>
      </c>
      <c r="S4055">
        <v>257</v>
      </c>
      <c r="T4055">
        <v>0</v>
      </c>
      <c r="U4055">
        <v>370</v>
      </c>
      <c r="V4055">
        <v>7.8</v>
      </c>
      <c r="W4055">
        <v>7.9</v>
      </c>
      <c r="X4055">
        <v>1</v>
      </c>
      <c r="Y4055">
        <v>45</v>
      </c>
      <c r="Z4055">
        <v>0</v>
      </c>
      <c r="AA4055">
        <v>0</v>
      </c>
      <c r="AB4055" t="s">
        <v>3857</v>
      </c>
      <c r="AC4055">
        <v>7709</v>
      </c>
      <c r="AD4055">
        <v>8401</v>
      </c>
    </row>
    <row r="4056" spans="1:30">
      <c r="A4056" t="s">
        <v>7913</v>
      </c>
      <c r="B4056">
        <v>20240418</v>
      </c>
      <c r="C4056" t="s">
        <v>119</v>
      </c>
      <c r="D4056" t="s">
        <v>1106</v>
      </c>
      <c r="E4056" t="s">
        <v>495</v>
      </c>
      <c r="F4056" t="s">
        <v>743</v>
      </c>
      <c r="G4056" t="s">
        <v>20</v>
      </c>
      <c r="H4056" t="s">
        <v>720</v>
      </c>
      <c r="I4056" t="s">
        <v>1399</v>
      </c>
      <c r="J4056">
        <v>30</v>
      </c>
      <c r="K4056">
        <v>26.2</v>
      </c>
      <c r="L4056">
        <v>390</v>
      </c>
      <c r="M4056">
        <v>3.53</v>
      </c>
      <c r="N4056">
        <v>36113</v>
      </c>
      <c r="O4056">
        <v>147</v>
      </c>
      <c r="P4056">
        <v>12859</v>
      </c>
      <c r="Q4056">
        <v>2778</v>
      </c>
      <c r="R4056">
        <v>2331</v>
      </c>
      <c r="S4056">
        <v>702</v>
      </c>
      <c r="T4056">
        <v>0</v>
      </c>
      <c r="U4056">
        <v>1011</v>
      </c>
      <c r="V4056">
        <v>13.8</v>
      </c>
      <c r="W4056">
        <v>12.9</v>
      </c>
      <c r="X4056">
        <v>1</v>
      </c>
      <c r="Y4056">
        <v>117</v>
      </c>
      <c r="Z4056">
        <v>0</v>
      </c>
      <c r="AA4056">
        <v>0</v>
      </c>
      <c r="AB4056" t="s">
        <v>3857</v>
      </c>
      <c r="AC4056">
        <v>19681</v>
      </c>
      <c r="AD4056">
        <v>16432</v>
      </c>
    </row>
    <row r="4057" spans="1:30">
      <c r="A4057" t="s">
        <v>7914</v>
      </c>
      <c r="B4057">
        <v>20240427</v>
      </c>
      <c r="C4057" t="s">
        <v>119</v>
      </c>
      <c r="D4057" t="s">
        <v>1080</v>
      </c>
      <c r="E4057" t="s">
        <v>501</v>
      </c>
      <c r="F4057" t="s">
        <v>794</v>
      </c>
      <c r="G4057" t="s">
        <v>6</v>
      </c>
      <c r="H4057" t="s">
        <v>720</v>
      </c>
      <c r="I4057" t="s">
        <v>1399</v>
      </c>
      <c r="J4057">
        <v>30</v>
      </c>
      <c r="K4057">
        <v>29.3</v>
      </c>
      <c r="L4057">
        <v>1980</v>
      </c>
      <c r="M4057">
        <v>3.29</v>
      </c>
      <c r="N4057">
        <v>190609</v>
      </c>
      <c r="O4057">
        <v>835</v>
      </c>
      <c r="P4057">
        <v>76733</v>
      </c>
      <c r="Q4057">
        <v>11484</v>
      </c>
      <c r="R4057">
        <v>8223</v>
      </c>
      <c r="S4057">
        <v>2996</v>
      </c>
      <c r="T4057">
        <v>0</v>
      </c>
      <c r="U4057">
        <v>7368</v>
      </c>
      <c r="V4057">
        <v>53.5</v>
      </c>
      <c r="W4057">
        <v>48.7</v>
      </c>
      <c r="X4057">
        <v>1</v>
      </c>
      <c r="Y4057">
        <v>1980</v>
      </c>
      <c r="Z4057">
        <v>0</v>
      </c>
      <c r="AA4057">
        <v>0</v>
      </c>
      <c r="AB4057" t="s">
        <v>3857</v>
      </c>
      <c r="AC4057">
        <v>106804</v>
      </c>
      <c r="AD4057">
        <v>83805</v>
      </c>
    </row>
    <row r="4058" spans="1:30">
      <c r="A4058" t="s">
        <v>7915</v>
      </c>
      <c r="B4058">
        <v>20240506</v>
      </c>
      <c r="C4058" t="s">
        <v>133</v>
      </c>
      <c r="D4058" t="s">
        <v>1096</v>
      </c>
      <c r="E4058" t="s">
        <v>506</v>
      </c>
      <c r="F4058" t="s">
        <v>769</v>
      </c>
      <c r="G4058" t="s">
        <v>32</v>
      </c>
      <c r="H4058" t="s">
        <v>720</v>
      </c>
      <c r="I4058" t="s">
        <v>1399</v>
      </c>
      <c r="J4058">
        <v>30</v>
      </c>
      <c r="K4058">
        <v>24.9</v>
      </c>
      <c r="L4058">
        <v>150</v>
      </c>
      <c r="M4058">
        <v>3.61</v>
      </c>
      <c r="N4058">
        <v>13478</v>
      </c>
      <c r="O4058">
        <v>53</v>
      </c>
      <c r="P4058">
        <v>4729</v>
      </c>
      <c r="Q4058">
        <v>1144</v>
      </c>
      <c r="R4058">
        <v>1277</v>
      </c>
      <c r="S4058">
        <v>303</v>
      </c>
      <c r="T4058">
        <v>0</v>
      </c>
      <c r="U4058">
        <v>340</v>
      </c>
      <c r="V4058">
        <v>7.8</v>
      </c>
      <c r="W4058">
        <v>7.5</v>
      </c>
      <c r="X4058">
        <v>1</v>
      </c>
      <c r="Y4058">
        <v>45</v>
      </c>
      <c r="Z4058">
        <v>0</v>
      </c>
      <c r="AA4058">
        <v>0</v>
      </c>
      <c r="AB4058" t="s">
        <v>3857</v>
      </c>
      <c r="AC4058">
        <v>7793</v>
      </c>
      <c r="AD4058">
        <v>5685</v>
      </c>
    </row>
    <row r="4059" spans="1:30">
      <c r="A4059" t="s">
        <v>7916</v>
      </c>
      <c r="B4059">
        <v>20240512</v>
      </c>
      <c r="C4059" t="s">
        <v>121</v>
      </c>
      <c r="D4059" t="s">
        <v>1334</v>
      </c>
      <c r="E4059" t="s">
        <v>390</v>
      </c>
      <c r="F4059" t="s">
        <v>747</v>
      </c>
      <c r="G4059" t="s">
        <v>16</v>
      </c>
      <c r="H4059" t="s">
        <v>720</v>
      </c>
      <c r="I4059" t="s">
        <v>1399</v>
      </c>
      <c r="J4059">
        <v>30</v>
      </c>
      <c r="K4059">
        <v>29.9</v>
      </c>
      <c r="L4059">
        <v>290</v>
      </c>
      <c r="M4059">
        <v>3.91</v>
      </c>
      <c r="N4059">
        <v>33917</v>
      </c>
      <c r="O4059">
        <v>102</v>
      </c>
      <c r="P4059">
        <v>9279</v>
      </c>
      <c r="Q4059">
        <v>1829</v>
      </c>
      <c r="R4059">
        <v>1892</v>
      </c>
      <c r="S4059">
        <v>637</v>
      </c>
      <c r="T4059">
        <v>0</v>
      </c>
      <c r="U4059">
        <v>1235</v>
      </c>
      <c r="V4059">
        <v>11.2</v>
      </c>
      <c r="W4059">
        <v>9.9</v>
      </c>
      <c r="X4059">
        <v>1</v>
      </c>
      <c r="Y4059">
        <v>290</v>
      </c>
      <c r="Z4059">
        <v>0</v>
      </c>
      <c r="AA4059">
        <v>0</v>
      </c>
      <c r="AB4059" t="s">
        <v>3857</v>
      </c>
      <c r="AC4059">
        <v>14872</v>
      </c>
      <c r="AD4059">
        <v>19045</v>
      </c>
    </row>
    <row r="4060" spans="1:30">
      <c r="A4060" t="s">
        <v>7917</v>
      </c>
      <c r="B4060">
        <v>20240605</v>
      </c>
      <c r="C4060" t="s">
        <v>133</v>
      </c>
      <c r="D4060" t="s">
        <v>1304</v>
      </c>
      <c r="E4060" t="s">
        <v>309</v>
      </c>
      <c r="F4060" t="s">
        <v>778</v>
      </c>
      <c r="G4060" t="s">
        <v>38</v>
      </c>
      <c r="H4060" t="s">
        <v>720</v>
      </c>
      <c r="I4060" t="s">
        <v>1399</v>
      </c>
      <c r="J4060">
        <v>30</v>
      </c>
      <c r="K4060">
        <v>28.5</v>
      </c>
      <c r="L4060">
        <v>520</v>
      </c>
      <c r="M4060">
        <v>3.74</v>
      </c>
      <c r="N4060">
        <v>55400</v>
      </c>
      <c r="O4060">
        <v>187</v>
      </c>
      <c r="P4060">
        <v>17074</v>
      </c>
      <c r="Q4060">
        <v>4038</v>
      </c>
      <c r="R4060">
        <v>2756</v>
      </c>
      <c r="S4060">
        <v>1010</v>
      </c>
      <c r="T4060">
        <v>0</v>
      </c>
      <c r="U4060">
        <v>1570</v>
      </c>
      <c r="V4060">
        <v>17</v>
      </c>
      <c r="W4060">
        <v>16.2</v>
      </c>
      <c r="X4060">
        <v>1</v>
      </c>
      <c r="Y4060">
        <v>156</v>
      </c>
      <c r="Z4060">
        <v>0</v>
      </c>
      <c r="AA4060">
        <v>0</v>
      </c>
      <c r="AB4060" t="s">
        <v>3857</v>
      </c>
      <c r="AC4060">
        <v>26448</v>
      </c>
      <c r="AD4060">
        <v>28952</v>
      </c>
    </row>
    <row r="4061" spans="1:30">
      <c r="A4061" t="s">
        <v>7918</v>
      </c>
      <c r="B4061">
        <v>20240616</v>
      </c>
      <c r="C4061" t="s">
        <v>123</v>
      </c>
      <c r="D4061" t="s">
        <v>1264</v>
      </c>
      <c r="E4061" t="s">
        <v>495</v>
      </c>
      <c r="F4061" t="s">
        <v>780</v>
      </c>
      <c r="G4061" t="s">
        <v>40</v>
      </c>
      <c r="H4061" t="s">
        <v>720</v>
      </c>
      <c r="I4061" t="s">
        <v>1399</v>
      </c>
      <c r="J4061">
        <v>30</v>
      </c>
      <c r="K4061">
        <v>28.2</v>
      </c>
      <c r="L4061">
        <v>170</v>
      </c>
      <c r="M4061">
        <v>3.32</v>
      </c>
      <c r="N4061">
        <v>15903</v>
      </c>
      <c r="O4061">
        <v>66</v>
      </c>
      <c r="P4061">
        <v>5809</v>
      </c>
      <c r="Q4061">
        <v>1048</v>
      </c>
      <c r="R4061">
        <v>1301</v>
      </c>
      <c r="S4061">
        <v>303</v>
      </c>
      <c r="T4061">
        <v>0</v>
      </c>
      <c r="U4061">
        <v>366</v>
      </c>
      <c r="V4061">
        <v>8.1999999999999993</v>
      </c>
      <c r="W4061">
        <v>7.7</v>
      </c>
      <c r="X4061">
        <v>1</v>
      </c>
      <c r="Y4061">
        <v>102</v>
      </c>
      <c r="Z4061">
        <v>0</v>
      </c>
      <c r="AA4061">
        <v>0</v>
      </c>
      <c r="AB4061" t="s">
        <v>3857</v>
      </c>
      <c r="AC4061">
        <v>8827</v>
      </c>
      <c r="AD4061">
        <v>7076</v>
      </c>
    </row>
    <row r="4062" spans="1:30">
      <c r="A4062" t="s">
        <v>7919</v>
      </c>
      <c r="B4062">
        <v>20240621</v>
      </c>
      <c r="C4062" t="s">
        <v>127</v>
      </c>
      <c r="D4062" t="s">
        <v>1170</v>
      </c>
      <c r="E4062" t="s">
        <v>645</v>
      </c>
      <c r="F4062" t="s">
        <v>746</v>
      </c>
      <c r="G4062" t="s">
        <v>24</v>
      </c>
      <c r="H4062" t="s">
        <v>720</v>
      </c>
      <c r="I4062" t="s">
        <v>1399</v>
      </c>
      <c r="J4062">
        <v>30</v>
      </c>
      <c r="K4062">
        <v>29.8</v>
      </c>
      <c r="L4062">
        <v>390</v>
      </c>
      <c r="M4062">
        <v>3.18</v>
      </c>
      <c r="N4062">
        <v>36904</v>
      </c>
      <c r="O4062">
        <v>140</v>
      </c>
      <c r="P4062">
        <v>13499</v>
      </c>
      <c r="Q4062">
        <v>3207</v>
      </c>
      <c r="R4062">
        <v>2255</v>
      </c>
      <c r="S4062">
        <v>684</v>
      </c>
      <c r="T4062">
        <v>0</v>
      </c>
      <c r="U4062">
        <v>754</v>
      </c>
      <c r="V4062">
        <v>13.8</v>
      </c>
      <c r="W4062">
        <v>13.8</v>
      </c>
      <c r="X4062">
        <v>1</v>
      </c>
      <c r="Y4062">
        <v>234</v>
      </c>
      <c r="Z4062">
        <v>0</v>
      </c>
      <c r="AA4062">
        <v>0</v>
      </c>
      <c r="AB4062" t="s">
        <v>3857</v>
      </c>
      <c r="AC4062">
        <v>20399</v>
      </c>
      <c r="AD4062">
        <v>16505</v>
      </c>
    </row>
    <row r="4063" spans="1:30">
      <c r="A4063" t="s">
        <v>7920</v>
      </c>
      <c r="B4063">
        <v>20240623</v>
      </c>
      <c r="C4063" t="s">
        <v>125</v>
      </c>
      <c r="D4063" t="s">
        <v>1394</v>
      </c>
      <c r="E4063" t="s">
        <v>683</v>
      </c>
      <c r="F4063" t="s">
        <v>774</v>
      </c>
      <c r="G4063" t="s">
        <v>36</v>
      </c>
      <c r="H4063" t="s">
        <v>720</v>
      </c>
      <c r="I4063" t="s">
        <v>1399</v>
      </c>
      <c r="J4063">
        <v>30</v>
      </c>
      <c r="K4063">
        <v>27.8</v>
      </c>
      <c r="L4063">
        <v>250</v>
      </c>
      <c r="M4063">
        <v>3.14</v>
      </c>
      <c r="N4063">
        <v>21816</v>
      </c>
      <c r="O4063">
        <v>97</v>
      </c>
      <c r="P4063">
        <v>8864</v>
      </c>
      <c r="Q4063">
        <v>1421</v>
      </c>
      <c r="R4063">
        <v>1679</v>
      </c>
      <c r="S4063">
        <v>500</v>
      </c>
      <c r="T4063">
        <v>0</v>
      </c>
      <c r="U4063">
        <v>639</v>
      </c>
      <c r="V4063">
        <v>10.199999999999999</v>
      </c>
      <c r="W4063">
        <v>9.9</v>
      </c>
      <c r="X4063">
        <v>1</v>
      </c>
      <c r="Y4063">
        <v>75</v>
      </c>
      <c r="Z4063">
        <v>0</v>
      </c>
      <c r="AA4063">
        <v>0</v>
      </c>
      <c r="AB4063" t="s">
        <v>3857</v>
      </c>
      <c r="AC4063">
        <v>13103</v>
      </c>
      <c r="AD4063">
        <v>8713</v>
      </c>
    </row>
    <row r="4064" spans="1:30">
      <c r="A4064" t="s">
        <v>7921</v>
      </c>
      <c r="B4064">
        <v>20240626</v>
      </c>
      <c r="C4064" t="s">
        <v>125</v>
      </c>
      <c r="D4064" t="s">
        <v>1394</v>
      </c>
      <c r="E4064" t="s">
        <v>614</v>
      </c>
      <c r="F4064" t="s">
        <v>774</v>
      </c>
      <c r="G4064" t="s">
        <v>36</v>
      </c>
      <c r="H4064" t="s">
        <v>720</v>
      </c>
      <c r="I4064" t="s">
        <v>1399</v>
      </c>
      <c r="J4064">
        <v>30</v>
      </c>
      <c r="K4064">
        <v>25.1</v>
      </c>
      <c r="L4064">
        <v>250</v>
      </c>
      <c r="M4064">
        <v>3.48</v>
      </c>
      <c r="N4064">
        <v>21839</v>
      </c>
      <c r="O4064">
        <v>101</v>
      </c>
      <c r="P4064">
        <v>9143</v>
      </c>
      <c r="Q4064">
        <v>2113</v>
      </c>
      <c r="R4064">
        <v>1715</v>
      </c>
      <c r="S4064">
        <v>371</v>
      </c>
      <c r="T4064">
        <v>0</v>
      </c>
      <c r="U4064">
        <v>731</v>
      </c>
      <c r="V4064">
        <v>10.199999999999999</v>
      </c>
      <c r="W4064">
        <v>10.5</v>
      </c>
      <c r="X4064">
        <v>1</v>
      </c>
      <c r="Y4064">
        <v>250</v>
      </c>
      <c r="Z4064">
        <v>0</v>
      </c>
      <c r="AA4064">
        <v>0</v>
      </c>
      <c r="AB4064" t="s">
        <v>3857</v>
      </c>
      <c r="AC4064">
        <v>14073</v>
      </c>
      <c r="AD4064">
        <v>7766</v>
      </c>
    </row>
    <row r="4065" spans="1:30">
      <c r="A4065" t="s">
        <v>7922</v>
      </c>
      <c r="B4065">
        <v>20240630</v>
      </c>
      <c r="C4065" t="s">
        <v>131</v>
      </c>
      <c r="D4065" t="s">
        <v>1264</v>
      </c>
      <c r="E4065" t="s">
        <v>477</v>
      </c>
      <c r="F4065" t="s">
        <v>794</v>
      </c>
      <c r="G4065" t="s">
        <v>6</v>
      </c>
      <c r="H4065" t="s">
        <v>720</v>
      </c>
      <c r="I4065" t="s">
        <v>1399</v>
      </c>
      <c r="J4065">
        <v>30</v>
      </c>
      <c r="K4065">
        <v>25.8</v>
      </c>
      <c r="L4065">
        <v>1980</v>
      </c>
      <c r="M4065">
        <v>3.78</v>
      </c>
      <c r="N4065">
        <v>193289</v>
      </c>
      <c r="O4065">
        <v>696</v>
      </c>
      <c r="P4065">
        <v>63594</v>
      </c>
      <c r="Q4065">
        <v>15166</v>
      </c>
      <c r="R4065">
        <v>8157</v>
      </c>
      <c r="S4065">
        <v>3733</v>
      </c>
      <c r="T4065">
        <v>0</v>
      </c>
      <c r="U4065">
        <v>3227</v>
      </c>
      <c r="V4065">
        <v>53.5</v>
      </c>
      <c r="W4065">
        <v>54.3</v>
      </c>
      <c r="X4065">
        <v>1</v>
      </c>
      <c r="Y4065">
        <v>594</v>
      </c>
      <c r="Z4065">
        <v>0</v>
      </c>
      <c r="AA4065">
        <v>0</v>
      </c>
      <c r="AB4065" t="s">
        <v>3857</v>
      </c>
      <c r="AC4065">
        <v>93877</v>
      </c>
      <c r="AD4065">
        <v>99412</v>
      </c>
    </row>
    <row r="4066" spans="1:30">
      <c r="A4066" t="s">
        <v>7923</v>
      </c>
      <c r="B4066">
        <v>20240711</v>
      </c>
      <c r="C4066" t="s">
        <v>129</v>
      </c>
      <c r="D4066" t="s">
        <v>1156</v>
      </c>
      <c r="E4066" t="s">
        <v>643</v>
      </c>
      <c r="F4066" t="s">
        <v>784</v>
      </c>
      <c r="G4066" t="s">
        <v>42</v>
      </c>
      <c r="H4066" t="s">
        <v>720</v>
      </c>
      <c r="I4066" t="s">
        <v>1399</v>
      </c>
      <c r="J4066">
        <v>30</v>
      </c>
      <c r="K4066">
        <v>29.1</v>
      </c>
      <c r="L4066">
        <v>290</v>
      </c>
      <c r="M4066">
        <v>3.5</v>
      </c>
      <c r="N4066">
        <v>29501</v>
      </c>
      <c r="O4066">
        <v>105</v>
      </c>
      <c r="P4066">
        <v>9550</v>
      </c>
      <c r="Q4066">
        <v>1767</v>
      </c>
      <c r="R4066">
        <v>1771</v>
      </c>
      <c r="S4066">
        <v>671</v>
      </c>
      <c r="T4066">
        <v>0</v>
      </c>
      <c r="U4066">
        <v>357</v>
      </c>
      <c r="V4066">
        <v>11.2</v>
      </c>
      <c r="W4066">
        <v>10.3</v>
      </c>
      <c r="X4066">
        <v>1</v>
      </c>
      <c r="Y4066">
        <v>290</v>
      </c>
      <c r="Z4066">
        <v>0</v>
      </c>
      <c r="AA4066">
        <v>0</v>
      </c>
      <c r="AB4066" t="s">
        <v>3857</v>
      </c>
      <c r="AC4066">
        <v>14116</v>
      </c>
      <c r="AD4066">
        <v>15385</v>
      </c>
    </row>
    <row r="4067" spans="1:30">
      <c r="A4067" t="s">
        <v>7924</v>
      </c>
      <c r="B4067">
        <v>20240804</v>
      </c>
      <c r="C4067" t="s">
        <v>117</v>
      </c>
      <c r="D4067" t="s">
        <v>1316</v>
      </c>
      <c r="E4067" t="s">
        <v>425</v>
      </c>
      <c r="F4067" t="s">
        <v>755</v>
      </c>
      <c r="G4067" t="s">
        <v>11</v>
      </c>
      <c r="H4067" t="s">
        <v>720</v>
      </c>
      <c r="I4067" t="s">
        <v>1399</v>
      </c>
      <c r="J4067">
        <v>30</v>
      </c>
      <c r="K4067">
        <v>24.9</v>
      </c>
      <c r="L4067">
        <v>130</v>
      </c>
      <c r="M4067">
        <v>3.3</v>
      </c>
      <c r="N4067">
        <v>10679</v>
      </c>
      <c r="O4067">
        <v>47</v>
      </c>
      <c r="P4067">
        <v>4354</v>
      </c>
      <c r="Q4067">
        <v>903</v>
      </c>
      <c r="R4067">
        <v>1164</v>
      </c>
      <c r="S4067">
        <v>311</v>
      </c>
      <c r="T4067">
        <v>0</v>
      </c>
      <c r="U4067">
        <v>160</v>
      </c>
      <c r="V4067">
        <v>7.2</v>
      </c>
      <c r="W4067">
        <v>7.1</v>
      </c>
      <c r="X4067">
        <v>1</v>
      </c>
      <c r="Y4067">
        <v>130</v>
      </c>
      <c r="Z4067">
        <v>0</v>
      </c>
      <c r="AA4067">
        <v>0</v>
      </c>
      <c r="AB4067" t="s">
        <v>3857</v>
      </c>
      <c r="AC4067">
        <v>6892</v>
      </c>
      <c r="AD4067">
        <v>3787</v>
      </c>
    </row>
    <row r="4068" spans="1:30">
      <c r="A4068" t="s">
        <v>7925</v>
      </c>
      <c r="B4068">
        <v>20240919</v>
      </c>
      <c r="C4068" t="s">
        <v>119</v>
      </c>
      <c r="D4068" t="s">
        <v>1088</v>
      </c>
      <c r="E4068" t="s">
        <v>614</v>
      </c>
      <c r="F4068" t="s">
        <v>782</v>
      </c>
      <c r="G4068" t="s">
        <v>40</v>
      </c>
      <c r="H4068" t="s">
        <v>720</v>
      </c>
      <c r="I4068" t="s">
        <v>1399</v>
      </c>
      <c r="J4068">
        <v>30</v>
      </c>
      <c r="K4068">
        <v>29</v>
      </c>
      <c r="L4068">
        <v>130</v>
      </c>
      <c r="M4068">
        <v>4.07</v>
      </c>
      <c r="N4068">
        <v>15340</v>
      </c>
      <c r="O4068">
        <v>51</v>
      </c>
      <c r="P4068">
        <v>4755</v>
      </c>
      <c r="Q4068">
        <v>871</v>
      </c>
      <c r="R4068">
        <v>1242</v>
      </c>
      <c r="S4068">
        <v>227</v>
      </c>
      <c r="T4068">
        <v>0</v>
      </c>
      <c r="U4068">
        <v>382</v>
      </c>
      <c r="V4068">
        <v>7.2</v>
      </c>
      <c r="W4068">
        <v>7</v>
      </c>
      <c r="X4068">
        <v>1</v>
      </c>
      <c r="Y4068">
        <v>130</v>
      </c>
      <c r="Z4068">
        <v>0</v>
      </c>
      <c r="AA4068">
        <v>0</v>
      </c>
      <c r="AB4068" t="s">
        <v>3857</v>
      </c>
      <c r="AC4068">
        <v>7477</v>
      </c>
      <c r="AD4068">
        <v>7863</v>
      </c>
    </row>
    <row r="4069" spans="1:30">
      <c r="A4069" t="s">
        <v>7926</v>
      </c>
      <c r="B4069">
        <v>20240922</v>
      </c>
      <c r="C4069" t="s">
        <v>127</v>
      </c>
      <c r="D4069" t="s">
        <v>1316</v>
      </c>
      <c r="E4069" t="s">
        <v>353</v>
      </c>
      <c r="F4069" t="s">
        <v>744</v>
      </c>
      <c r="G4069" t="s">
        <v>20</v>
      </c>
      <c r="H4069" t="s">
        <v>720</v>
      </c>
      <c r="I4069" t="s">
        <v>1399</v>
      </c>
      <c r="J4069">
        <v>30</v>
      </c>
      <c r="K4069">
        <v>28.3</v>
      </c>
      <c r="L4069">
        <v>380</v>
      </c>
      <c r="M4069">
        <v>3.44</v>
      </c>
      <c r="N4069">
        <v>37046</v>
      </c>
      <c r="O4069">
        <v>130</v>
      </c>
      <c r="P4069">
        <v>12006</v>
      </c>
      <c r="Q4069">
        <v>2978</v>
      </c>
      <c r="R4069">
        <v>1974</v>
      </c>
      <c r="S4069">
        <v>484</v>
      </c>
      <c r="T4069">
        <v>0</v>
      </c>
      <c r="U4069">
        <v>1160</v>
      </c>
      <c r="V4069">
        <v>13.5</v>
      </c>
      <c r="W4069">
        <v>13</v>
      </c>
      <c r="X4069">
        <v>1</v>
      </c>
      <c r="Y4069">
        <v>228</v>
      </c>
      <c r="Z4069">
        <v>0</v>
      </c>
      <c r="AA4069">
        <v>0</v>
      </c>
      <c r="AB4069" t="s">
        <v>3857</v>
      </c>
      <c r="AC4069">
        <v>18602</v>
      </c>
      <c r="AD4069">
        <v>18444</v>
      </c>
    </row>
    <row r="4070" spans="1:30">
      <c r="A4070" t="s">
        <v>7927</v>
      </c>
      <c r="B4070">
        <v>20241005</v>
      </c>
      <c r="C4070" t="s">
        <v>114</v>
      </c>
      <c r="D4070" t="s">
        <v>884</v>
      </c>
      <c r="E4070" t="s">
        <v>388</v>
      </c>
      <c r="F4070" t="s">
        <v>792</v>
      </c>
      <c r="G4070" t="s">
        <v>6</v>
      </c>
      <c r="H4070" t="s">
        <v>720</v>
      </c>
      <c r="I4070" t="s">
        <v>1399</v>
      </c>
      <c r="J4070">
        <v>30</v>
      </c>
      <c r="K4070">
        <v>29.1</v>
      </c>
      <c r="L4070">
        <v>450</v>
      </c>
      <c r="M4070">
        <v>3.93</v>
      </c>
      <c r="N4070">
        <v>51526</v>
      </c>
      <c r="O4070">
        <v>164</v>
      </c>
      <c r="P4070">
        <v>14593</v>
      </c>
      <c r="Q4070">
        <v>3095</v>
      </c>
      <c r="R4070">
        <v>2388</v>
      </c>
      <c r="S4070">
        <v>933</v>
      </c>
      <c r="T4070">
        <v>0</v>
      </c>
      <c r="U4070">
        <v>1093</v>
      </c>
      <c r="V4070">
        <v>15.2</v>
      </c>
      <c r="W4070">
        <v>15.3</v>
      </c>
      <c r="X4070">
        <v>1</v>
      </c>
      <c r="Y4070">
        <v>270</v>
      </c>
      <c r="Z4070">
        <v>0</v>
      </c>
      <c r="AA4070">
        <v>0</v>
      </c>
      <c r="AB4070" t="s">
        <v>3857</v>
      </c>
      <c r="AC4070">
        <v>22102</v>
      </c>
      <c r="AD4070">
        <v>29424</v>
      </c>
    </row>
    <row r="4071" spans="1:30">
      <c r="A4071" t="s">
        <v>7928</v>
      </c>
      <c r="B4071">
        <v>20241006</v>
      </c>
      <c r="C4071" t="s">
        <v>133</v>
      </c>
      <c r="D4071" t="s">
        <v>1010</v>
      </c>
      <c r="E4071" t="s">
        <v>257</v>
      </c>
      <c r="F4071" t="s">
        <v>740</v>
      </c>
      <c r="G4071" t="s">
        <v>20</v>
      </c>
      <c r="H4071" t="s">
        <v>720</v>
      </c>
      <c r="I4071" t="s">
        <v>1399</v>
      </c>
      <c r="J4071">
        <v>30</v>
      </c>
      <c r="K4071">
        <v>29.1</v>
      </c>
      <c r="L4071">
        <v>270</v>
      </c>
      <c r="M4071">
        <v>3.5</v>
      </c>
      <c r="N4071">
        <v>27527</v>
      </c>
      <c r="O4071">
        <v>97</v>
      </c>
      <c r="P4071">
        <v>9116</v>
      </c>
      <c r="Q4071">
        <v>1746</v>
      </c>
      <c r="R4071">
        <v>1841</v>
      </c>
      <c r="S4071">
        <v>401</v>
      </c>
      <c r="T4071">
        <v>0</v>
      </c>
      <c r="U4071">
        <v>1025</v>
      </c>
      <c r="V4071">
        <v>10.8</v>
      </c>
      <c r="W4071">
        <v>9.3000000000000007</v>
      </c>
      <c r="X4071">
        <v>1</v>
      </c>
      <c r="Y4071">
        <v>270</v>
      </c>
      <c r="Z4071">
        <v>0</v>
      </c>
      <c r="AA4071">
        <v>0</v>
      </c>
      <c r="AB4071" t="s">
        <v>3857</v>
      </c>
      <c r="AC4071">
        <v>14129</v>
      </c>
      <c r="AD4071">
        <v>13398</v>
      </c>
    </row>
    <row r="4072" spans="1:30">
      <c r="A4072" t="s">
        <v>7929</v>
      </c>
      <c r="B4072">
        <v>20241014</v>
      </c>
      <c r="C4072" t="s">
        <v>119</v>
      </c>
      <c r="D4072" t="s">
        <v>1198</v>
      </c>
      <c r="E4072" t="s">
        <v>580</v>
      </c>
      <c r="F4072" t="s">
        <v>772</v>
      </c>
      <c r="G4072" t="s">
        <v>34</v>
      </c>
      <c r="H4072" t="s">
        <v>720</v>
      </c>
      <c r="I4072" t="s">
        <v>1399</v>
      </c>
      <c r="J4072">
        <v>30</v>
      </c>
      <c r="K4072">
        <v>27</v>
      </c>
      <c r="L4072">
        <v>150</v>
      </c>
      <c r="M4072">
        <v>3.91</v>
      </c>
      <c r="N4072">
        <v>15842</v>
      </c>
      <c r="O4072">
        <v>59</v>
      </c>
      <c r="P4072">
        <v>5412</v>
      </c>
      <c r="Q4072">
        <v>828</v>
      </c>
      <c r="R4072">
        <v>1395</v>
      </c>
      <c r="S4072">
        <v>226</v>
      </c>
      <c r="T4072">
        <v>0</v>
      </c>
      <c r="U4072">
        <v>182</v>
      </c>
      <c r="V4072">
        <v>7.8</v>
      </c>
      <c r="W4072">
        <v>7.4</v>
      </c>
      <c r="X4072">
        <v>1</v>
      </c>
      <c r="Y4072">
        <v>45</v>
      </c>
      <c r="Z4072">
        <v>0</v>
      </c>
      <c r="AA4072">
        <v>0</v>
      </c>
      <c r="AB4072" t="s">
        <v>3857</v>
      </c>
      <c r="AC4072">
        <v>8043</v>
      </c>
      <c r="AD4072">
        <v>7799</v>
      </c>
    </row>
    <row r="4073" spans="1:30">
      <c r="A4073" t="s">
        <v>7930</v>
      </c>
      <c r="B4073">
        <v>20241015</v>
      </c>
      <c r="C4073" t="s">
        <v>121</v>
      </c>
      <c r="D4073" t="s">
        <v>884</v>
      </c>
      <c r="E4073" t="s">
        <v>452</v>
      </c>
      <c r="F4073" t="s">
        <v>787</v>
      </c>
      <c r="G4073" t="s">
        <v>44</v>
      </c>
      <c r="H4073" t="s">
        <v>720</v>
      </c>
      <c r="I4073" t="s">
        <v>1399</v>
      </c>
      <c r="J4073">
        <v>30</v>
      </c>
      <c r="K4073">
        <v>27.8</v>
      </c>
      <c r="L4073">
        <v>480</v>
      </c>
      <c r="M4073">
        <v>4.1399999999999997</v>
      </c>
      <c r="N4073">
        <v>55266</v>
      </c>
      <c r="O4073">
        <v>209</v>
      </c>
      <c r="P4073">
        <v>19109</v>
      </c>
      <c r="Q4073">
        <v>3610</v>
      </c>
      <c r="R4073">
        <v>2421</v>
      </c>
      <c r="S4073">
        <v>1120</v>
      </c>
      <c r="T4073">
        <v>0</v>
      </c>
      <c r="U4073">
        <v>1718</v>
      </c>
      <c r="V4073">
        <v>16</v>
      </c>
      <c r="W4073">
        <v>14</v>
      </c>
      <c r="X4073">
        <v>1</v>
      </c>
      <c r="Y4073">
        <v>144</v>
      </c>
      <c r="Z4073">
        <v>0</v>
      </c>
      <c r="AA4073">
        <v>0</v>
      </c>
      <c r="AB4073" t="s">
        <v>3857</v>
      </c>
      <c r="AC4073">
        <v>27978</v>
      </c>
      <c r="AD4073">
        <v>27288</v>
      </c>
    </row>
    <row r="4074" spans="1:30">
      <c r="A4074" t="s">
        <v>7931</v>
      </c>
      <c r="B4074">
        <v>20241017</v>
      </c>
      <c r="C4074" t="s">
        <v>125</v>
      </c>
      <c r="D4074" t="s">
        <v>1000</v>
      </c>
      <c r="E4074" t="s">
        <v>586</v>
      </c>
      <c r="F4074" t="s">
        <v>772</v>
      </c>
      <c r="G4074" t="s">
        <v>34</v>
      </c>
      <c r="H4074" t="s">
        <v>720</v>
      </c>
      <c r="I4074" t="s">
        <v>1399</v>
      </c>
      <c r="J4074">
        <v>30</v>
      </c>
      <c r="K4074">
        <v>25.1</v>
      </c>
      <c r="L4074">
        <v>150</v>
      </c>
      <c r="M4074">
        <v>3.95</v>
      </c>
      <c r="N4074">
        <v>14867</v>
      </c>
      <c r="O4074">
        <v>58</v>
      </c>
      <c r="P4074">
        <v>5206</v>
      </c>
      <c r="Q4074">
        <v>847</v>
      </c>
      <c r="R4074">
        <v>1349</v>
      </c>
      <c r="S4074">
        <v>308</v>
      </c>
      <c r="T4074">
        <v>0</v>
      </c>
      <c r="U4074">
        <v>341</v>
      </c>
      <c r="V4074">
        <v>7.8</v>
      </c>
      <c r="W4074">
        <v>7.8</v>
      </c>
      <c r="X4074">
        <v>1</v>
      </c>
      <c r="Y4074">
        <v>150</v>
      </c>
      <c r="Z4074">
        <v>0</v>
      </c>
      <c r="AA4074">
        <v>0</v>
      </c>
      <c r="AB4074" t="s">
        <v>3857</v>
      </c>
      <c r="AC4074">
        <v>8051</v>
      </c>
      <c r="AD4074">
        <v>6816</v>
      </c>
    </row>
    <row r="4075" spans="1:30">
      <c r="A4075" t="s">
        <v>7932</v>
      </c>
      <c r="B4075">
        <v>20241017</v>
      </c>
      <c r="C4075" t="s">
        <v>133</v>
      </c>
      <c r="D4075" t="s">
        <v>1106</v>
      </c>
      <c r="E4075" t="s">
        <v>585</v>
      </c>
      <c r="F4075" t="s">
        <v>766</v>
      </c>
      <c r="G4075" t="s">
        <v>53</v>
      </c>
      <c r="H4075" t="s">
        <v>720</v>
      </c>
      <c r="I4075" t="s">
        <v>1399</v>
      </c>
      <c r="J4075">
        <v>30</v>
      </c>
      <c r="K4075">
        <v>29</v>
      </c>
      <c r="L4075">
        <v>190</v>
      </c>
      <c r="M4075">
        <v>3.35</v>
      </c>
      <c r="N4075">
        <v>18483</v>
      </c>
      <c r="O4075">
        <v>78</v>
      </c>
      <c r="P4075">
        <v>7006</v>
      </c>
      <c r="Q4075">
        <v>1293</v>
      </c>
      <c r="R4075">
        <v>1463</v>
      </c>
      <c r="S4075">
        <v>320</v>
      </c>
      <c r="T4075">
        <v>0</v>
      </c>
      <c r="U4075">
        <v>319</v>
      </c>
      <c r="V4075">
        <v>8.8000000000000007</v>
      </c>
      <c r="W4075">
        <v>9.1999999999999993</v>
      </c>
      <c r="X4075">
        <v>1</v>
      </c>
      <c r="Y4075">
        <v>114</v>
      </c>
      <c r="Z4075">
        <v>0</v>
      </c>
      <c r="AA4075">
        <v>0</v>
      </c>
      <c r="AB4075" t="s">
        <v>3857</v>
      </c>
      <c r="AC4075">
        <v>10401</v>
      </c>
      <c r="AD4075">
        <v>8082</v>
      </c>
    </row>
    <row r="4076" spans="1:30">
      <c r="A4076" t="s">
        <v>7933</v>
      </c>
      <c r="B4076">
        <v>20241022</v>
      </c>
      <c r="C4076" t="s">
        <v>131</v>
      </c>
      <c r="D4076" t="s">
        <v>1080</v>
      </c>
      <c r="E4076" t="s">
        <v>223</v>
      </c>
      <c r="F4076" t="s">
        <v>775</v>
      </c>
      <c r="G4076" t="s">
        <v>36</v>
      </c>
      <c r="H4076" t="s">
        <v>720</v>
      </c>
      <c r="I4076" t="s">
        <v>1399</v>
      </c>
      <c r="J4076">
        <v>30</v>
      </c>
      <c r="K4076">
        <v>27.3</v>
      </c>
      <c r="L4076">
        <v>220</v>
      </c>
      <c r="M4076">
        <v>3.47</v>
      </c>
      <c r="N4076">
        <v>20834</v>
      </c>
      <c r="O4076">
        <v>79</v>
      </c>
      <c r="P4076">
        <v>7159</v>
      </c>
      <c r="Q4076">
        <v>1451</v>
      </c>
      <c r="R4076">
        <v>1436</v>
      </c>
      <c r="S4076">
        <v>518</v>
      </c>
      <c r="T4076">
        <v>0</v>
      </c>
      <c r="U4076">
        <v>692</v>
      </c>
      <c r="V4076">
        <v>9.5</v>
      </c>
      <c r="W4076">
        <v>8.8000000000000007</v>
      </c>
      <c r="X4076">
        <v>1</v>
      </c>
      <c r="Y4076">
        <v>132</v>
      </c>
      <c r="Z4076">
        <v>0</v>
      </c>
      <c r="AA4076">
        <v>0</v>
      </c>
      <c r="AB4076" t="s">
        <v>3857</v>
      </c>
      <c r="AC4076">
        <v>11256</v>
      </c>
      <c r="AD4076">
        <v>9578</v>
      </c>
    </row>
    <row r="4077" spans="1:30">
      <c r="A4077" t="s">
        <v>7934</v>
      </c>
      <c r="B4077">
        <v>20241024</v>
      </c>
      <c r="C4077" t="s">
        <v>133</v>
      </c>
      <c r="D4077" t="s">
        <v>1334</v>
      </c>
      <c r="E4077" t="s">
        <v>328</v>
      </c>
      <c r="F4077" t="s">
        <v>785</v>
      </c>
      <c r="G4077" t="s">
        <v>42</v>
      </c>
      <c r="H4077" t="s">
        <v>720</v>
      </c>
      <c r="I4077" t="s">
        <v>1399</v>
      </c>
      <c r="J4077">
        <v>30</v>
      </c>
      <c r="K4077">
        <v>29.1</v>
      </c>
      <c r="L4077">
        <v>720</v>
      </c>
      <c r="M4077">
        <v>3.57</v>
      </c>
      <c r="N4077">
        <v>74761</v>
      </c>
      <c r="O4077">
        <v>318</v>
      </c>
      <c r="P4077">
        <v>28540</v>
      </c>
      <c r="Q4077">
        <v>4838</v>
      </c>
      <c r="R4077">
        <v>3055</v>
      </c>
      <c r="S4077">
        <v>1010</v>
      </c>
      <c r="T4077">
        <v>0</v>
      </c>
      <c r="U4077">
        <v>2016</v>
      </c>
      <c r="V4077">
        <v>22</v>
      </c>
      <c r="W4077">
        <v>19.5</v>
      </c>
      <c r="X4077">
        <v>1</v>
      </c>
      <c r="Y4077">
        <v>720</v>
      </c>
      <c r="Z4077">
        <v>0</v>
      </c>
      <c r="AA4077">
        <v>0</v>
      </c>
      <c r="AB4077" t="s">
        <v>3857</v>
      </c>
      <c r="AC4077">
        <v>39459</v>
      </c>
      <c r="AD4077">
        <v>35302</v>
      </c>
    </row>
    <row r="4078" spans="1:30">
      <c r="A4078" t="s">
        <v>7935</v>
      </c>
      <c r="B4078">
        <v>20241025</v>
      </c>
      <c r="C4078" t="s">
        <v>121</v>
      </c>
      <c r="D4078" t="s">
        <v>1362</v>
      </c>
      <c r="E4078" t="s">
        <v>637</v>
      </c>
      <c r="F4078" t="s">
        <v>769</v>
      </c>
      <c r="G4078" t="s">
        <v>32</v>
      </c>
      <c r="H4078" t="s">
        <v>720</v>
      </c>
      <c r="I4078" t="s">
        <v>1399</v>
      </c>
      <c r="J4078">
        <v>30</v>
      </c>
      <c r="K4078">
        <v>28.2</v>
      </c>
      <c r="L4078">
        <v>150</v>
      </c>
      <c r="M4078">
        <v>3.77</v>
      </c>
      <c r="N4078">
        <v>15950</v>
      </c>
      <c r="O4078">
        <v>62</v>
      </c>
      <c r="P4078">
        <v>5463</v>
      </c>
      <c r="Q4078">
        <v>1194</v>
      </c>
      <c r="R4078">
        <v>1387</v>
      </c>
      <c r="S4078">
        <v>322</v>
      </c>
      <c r="T4078">
        <v>0</v>
      </c>
      <c r="U4078">
        <v>501</v>
      </c>
      <c r="V4078">
        <v>7.8</v>
      </c>
      <c r="W4078">
        <v>8</v>
      </c>
      <c r="X4078">
        <v>1</v>
      </c>
      <c r="Y4078">
        <v>45</v>
      </c>
      <c r="Z4078">
        <v>0</v>
      </c>
      <c r="AA4078">
        <v>0</v>
      </c>
      <c r="AB4078" t="s">
        <v>3857</v>
      </c>
      <c r="AC4078">
        <v>8867</v>
      </c>
      <c r="AD4078">
        <v>7083</v>
      </c>
    </row>
    <row r="4079" spans="1:30">
      <c r="A4079" t="s">
        <v>7936</v>
      </c>
      <c r="B4079">
        <v>20241025</v>
      </c>
      <c r="C4079" t="s">
        <v>117</v>
      </c>
      <c r="D4079" t="s">
        <v>1088</v>
      </c>
      <c r="E4079" t="s">
        <v>569</v>
      </c>
      <c r="F4079" t="s">
        <v>744</v>
      </c>
      <c r="G4079" t="s">
        <v>20</v>
      </c>
      <c r="H4079" t="s">
        <v>720</v>
      </c>
      <c r="I4079" t="s">
        <v>1399</v>
      </c>
      <c r="J4079">
        <v>30</v>
      </c>
      <c r="K4079">
        <v>28.6</v>
      </c>
      <c r="L4079">
        <v>380</v>
      </c>
      <c r="M4079">
        <v>3.55</v>
      </c>
      <c r="N4079">
        <v>38610</v>
      </c>
      <c r="O4079">
        <v>155</v>
      </c>
      <c r="P4079">
        <v>13850</v>
      </c>
      <c r="Q4079">
        <v>2844</v>
      </c>
      <c r="R4079">
        <v>2189</v>
      </c>
      <c r="S4079">
        <v>767</v>
      </c>
      <c r="T4079">
        <v>0</v>
      </c>
      <c r="U4079">
        <v>764</v>
      </c>
      <c r="V4079">
        <v>13.5</v>
      </c>
      <c r="W4079">
        <v>12.4</v>
      </c>
      <c r="X4079">
        <v>1</v>
      </c>
      <c r="Y4079">
        <v>228</v>
      </c>
      <c r="Z4079">
        <v>0</v>
      </c>
      <c r="AA4079">
        <v>0</v>
      </c>
      <c r="AB4079" t="s">
        <v>3857</v>
      </c>
      <c r="AC4079">
        <v>20414</v>
      </c>
      <c r="AD4079">
        <v>18196</v>
      </c>
    </row>
    <row r="4080" spans="1:30">
      <c r="A4080" t="s">
        <v>7937</v>
      </c>
      <c r="B4080">
        <v>20241027</v>
      </c>
      <c r="C4080" t="s">
        <v>117</v>
      </c>
      <c r="D4080" t="s">
        <v>1334</v>
      </c>
      <c r="E4080" t="s">
        <v>235</v>
      </c>
      <c r="F4080" t="s">
        <v>753</v>
      </c>
      <c r="G4080" t="s">
        <v>29</v>
      </c>
      <c r="H4080" t="s">
        <v>720</v>
      </c>
      <c r="I4080" t="s">
        <v>1399</v>
      </c>
      <c r="J4080">
        <v>30</v>
      </c>
      <c r="K4080">
        <v>28</v>
      </c>
      <c r="L4080">
        <v>850</v>
      </c>
      <c r="M4080">
        <v>3.92</v>
      </c>
      <c r="N4080">
        <v>93356</v>
      </c>
      <c r="O4080">
        <v>377</v>
      </c>
      <c r="P4080">
        <v>34949</v>
      </c>
      <c r="Q4080">
        <v>6467</v>
      </c>
      <c r="R4080">
        <v>4018</v>
      </c>
      <c r="S4080">
        <v>1763</v>
      </c>
      <c r="T4080">
        <v>0</v>
      </c>
      <c r="U4080">
        <v>1076</v>
      </c>
      <c r="V4080">
        <v>25.2</v>
      </c>
      <c r="W4080">
        <v>24.6</v>
      </c>
      <c r="X4080">
        <v>1</v>
      </c>
      <c r="Y4080">
        <v>255</v>
      </c>
      <c r="Z4080">
        <v>0</v>
      </c>
      <c r="AA4080">
        <v>0</v>
      </c>
      <c r="AB4080" t="s">
        <v>3857</v>
      </c>
      <c r="AC4080">
        <v>48273</v>
      </c>
      <c r="AD4080">
        <v>45083</v>
      </c>
    </row>
    <row r="4081" spans="1:30">
      <c r="A4081" t="s">
        <v>7938</v>
      </c>
      <c r="B4081">
        <v>20241127</v>
      </c>
      <c r="C4081" t="s">
        <v>131</v>
      </c>
      <c r="D4081" t="s">
        <v>1248</v>
      </c>
      <c r="E4081" t="s">
        <v>470</v>
      </c>
      <c r="F4081" t="s">
        <v>794</v>
      </c>
      <c r="G4081" t="s">
        <v>6</v>
      </c>
      <c r="H4081" t="s">
        <v>720</v>
      </c>
      <c r="I4081" t="s">
        <v>1399</v>
      </c>
      <c r="J4081">
        <v>30</v>
      </c>
      <c r="K4081">
        <v>28.6</v>
      </c>
      <c r="L4081">
        <v>1980</v>
      </c>
      <c r="M4081">
        <v>3.41</v>
      </c>
      <c r="N4081">
        <v>192932</v>
      </c>
      <c r="O4081">
        <v>865</v>
      </c>
      <c r="P4081">
        <v>74239</v>
      </c>
      <c r="Q4081">
        <v>14181</v>
      </c>
      <c r="R4081">
        <v>8046</v>
      </c>
      <c r="S4081">
        <v>4497</v>
      </c>
      <c r="T4081">
        <v>0</v>
      </c>
      <c r="U4081">
        <v>4833</v>
      </c>
      <c r="V4081">
        <v>53.5</v>
      </c>
      <c r="W4081">
        <v>46.9</v>
      </c>
      <c r="X4081">
        <v>1</v>
      </c>
      <c r="Y4081">
        <v>1980</v>
      </c>
      <c r="Z4081">
        <v>0</v>
      </c>
      <c r="AA4081">
        <v>0</v>
      </c>
      <c r="AB4081" t="s">
        <v>3857</v>
      </c>
      <c r="AC4081">
        <v>105796</v>
      </c>
      <c r="AD4081">
        <v>87136</v>
      </c>
    </row>
    <row r="4082" spans="1:30">
      <c r="A4082" t="s">
        <v>7939</v>
      </c>
      <c r="B4082">
        <v>20241214</v>
      </c>
      <c r="C4082" t="s">
        <v>123</v>
      </c>
      <c r="D4082" t="s">
        <v>1362</v>
      </c>
      <c r="E4082" t="s">
        <v>622</v>
      </c>
      <c r="F4082" t="s">
        <v>770</v>
      </c>
      <c r="G4082" t="s">
        <v>32</v>
      </c>
      <c r="H4082" t="s">
        <v>720</v>
      </c>
      <c r="I4082" t="s">
        <v>1399</v>
      </c>
      <c r="J4082">
        <v>30</v>
      </c>
      <c r="K4082">
        <v>26.6</v>
      </c>
      <c r="L4082">
        <v>90</v>
      </c>
      <c r="M4082">
        <v>3.51</v>
      </c>
      <c r="N4082">
        <v>9596</v>
      </c>
      <c r="O4082">
        <v>40</v>
      </c>
      <c r="P4082">
        <v>3542</v>
      </c>
      <c r="Q4082">
        <v>690</v>
      </c>
      <c r="R4082">
        <v>1112</v>
      </c>
      <c r="S4082">
        <v>210</v>
      </c>
      <c r="T4082">
        <v>0</v>
      </c>
      <c r="U4082">
        <v>347</v>
      </c>
      <c r="V4082">
        <v>6.2</v>
      </c>
      <c r="W4082">
        <v>6.5</v>
      </c>
      <c r="X4082">
        <v>1</v>
      </c>
      <c r="Y4082">
        <v>90</v>
      </c>
      <c r="Z4082">
        <v>0</v>
      </c>
      <c r="AA4082">
        <v>0</v>
      </c>
      <c r="AB4082" t="s">
        <v>3857</v>
      </c>
      <c r="AC4082">
        <v>5901</v>
      </c>
      <c r="AD4082">
        <v>3695</v>
      </c>
    </row>
    <row r="4083" spans="1:30">
      <c r="A4083" t="s">
        <v>7940</v>
      </c>
      <c r="B4083">
        <v>20241218</v>
      </c>
      <c r="C4083" t="s">
        <v>119</v>
      </c>
      <c r="D4083" t="s">
        <v>1304</v>
      </c>
      <c r="E4083" t="s">
        <v>271</v>
      </c>
      <c r="F4083" t="s">
        <v>785</v>
      </c>
      <c r="G4083" t="s">
        <v>42</v>
      </c>
      <c r="H4083" t="s">
        <v>720</v>
      </c>
      <c r="I4083" t="s">
        <v>1399</v>
      </c>
      <c r="J4083">
        <v>30</v>
      </c>
      <c r="K4083">
        <v>29.7</v>
      </c>
      <c r="L4083">
        <v>720</v>
      </c>
      <c r="M4083">
        <v>3.7</v>
      </c>
      <c r="N4083">
        <v>79037</v>
      </c>
      <c r="O4083">
        <v>297</v>
      </c>
      <c r="P4083">
        <v>26539</v>
      </c>
      <c r="Q4083">
        <v>5349</v>
      </c>
      <c r="R4083">
        <v>3410</v>
      </c>
      <c r="S4083">
        <v>956</v>
      </c>
      <c r="T4083">
        <v>0</v>
      </c>
      <c r="U4083">
        <v>3093</v>
      </c>
      <c r="V4083">
        <v>22</v>
      </c>
      <c r="W4083">
        <v>20.6</v>
      </c>
      <c r="X4083">
        <v>1</v>
      </c>
      <c r="Y4083">
        <v>432</v>
      </c>
      <c r="Z4083">
        <v>0</v>
      </c>
      <c r="AA4083">
        <v>0</v>
      </c>
      <c r="AB4083" t="s">
        <v>3857</v>
      </c>
      <c r="AC4083">
        <v>39347</v>
      </c>
      <c r="AD4083">
        <v>39690</v>
      </c>
    </row>
    <row r="4084" spans="1:30">
      <c r="A4084" t="s">
        <v>7941</v>
      </c>
      <c r="B4084">
        <v>20241221</v>
      </c>
      <c r="C4084" t="s">
        <v>123</v>
      </c>
      <c r="D4084" t="s">
        <v>1282</v>
      </c>
      <c r="E4084" t="s">
        <v>650</v>
      </c>
      <c r="F4084" t="s">
        <v>784</v>
      </c>
      <c r="G4084" t="s">
        <v>42</v>
      </c>
      <c r="H4084" t="s">
        <v>720</v>
      </c>
      <c r="I4084" t="s">
        <v>1399</v>
      </c>
      <c r="J4084">
        <v>30</v>
      </c>
      <c r="K4084">
        <v>27</v>
      </c>
      <c r="L4084">
        <v>290</v>
      </c>
      <c r="M4084">
        <v>3.99</v>
      </c>
      <c r="N4084">
        <v>31268</v>
      </c>
      <c r="O4084">
        <v>100</v>
      </c>
      <c r="P4084">
        <v>9100</v>
      </c>
      <c r="Q4084">
        <v>1711</v>
      </c>
      <c r="R4084">
        <v>1909</v>
      </c>
      <c r="S4084">
        <v>479</v>
      </c>
      <c r="T4084">
        <v>0</v>
      </c>
      <c r="U4084">
        <v>914</v>
      </c>
      <c r="V4084">
        <v>11.2</v>
      </c>
      <c r="W4084">
        <v>11.4</v>
      </c>
      <c r="X4084">
        <v>1</v>
      </c>
      <c r="Y4084">
        <v>87</v>
      </c>
      <c r="Z4084">
        <v>0</v>
      </c>
      <c r="AA4084">
        <v>0</v>
      </c>
      <c r="AB4084" t="s">
        <v>3857</v>
      </c>
      <c r="AC4084">
        <v>14113</v>
      </c>
      <c r="AD4084">
        <v>17155</v>
      </c>
    </row>
    <row r="4085" spans="1:30">
      <c r="A4085" t="s">
        <v>7942</v>
      </c>
      <c r="B4085">
        <v>20241222</v>
      </c>
      <c r="C4085" t="s">
        <v>123</v>
      </c>
      <c r="D4085" t="s">
        <v>1080</v>
      </c>
      <c r="E4085" t="s">
        <v>691</v>
      </c>
      <c r="F4085" t="s">
        <v>789</v>
      </c>
      <c r="G4085" t="s">
        <v>56</v>
      </c>
      <c r="H4085" t="s">
        <v>720</v>
      </c>
      <c r="I4085" t="s">
        <v>1399</v>
      </c>
      <c r="J4085">
        <v>30</v>
      </c>
      <c r="K4085">
        <v>28.9</v>
      </c>
      <c r="L4085">
        <v>650</v>
      </c>
      <c r="M4085">
        <v>4.2699999999999996</v>
      </c>
      <c r="N4085">
        <v>80177</v>
      </c>
      <c r="O4085">
        <v>236</v>
      </c>
      <c r="P4085">
        <v>22063</v>
      </c>
      <c r="Q4085">
        <v>5054</v>
      </c>
      <c r="R4085">
        <v>2928</v>
      </c>
      <c r="S4085">
        <v>880</v>
      </c>
      <c r="T4085">
        <v>0</v>
      </c>
      <c r="U4085">
        <v>2080</v>
      </c>
      <c r="V4085">
        <v>20.2</v>
      </c>
      <c r="W4085">
        <v>19.3</v>
      </c>
      <c r="X4085">
        <v>1</v>
      </c>
      <c r="Y4085">
        <v>195</v>
      </c>
      <c r="Z4085">
        <v>0</v>
      </c>
      <c r="AA4085">
        <v>0</v>
      </c>
      <c r="AB4085" t="s">
        <v>3857</v>
      </c>
      <c r="AC4085">
        <v>33005</v>
      </c>
      <c r="AD4085">
        <v>47172</v>
      </c>
    </row>
    <row r="4086" spans="1:30">
      <c r="A4086" t="s">
        <v>7943</v>
      </c>
      <c r="B4086">
        <v>20241223</v>
      </c>
      <c r="C4086" t="s">
        <v>121</v>
      </c>
      <c r="D4086" t="s">
        <v>1316</v>
      </c>
      <c r="E4086" t="s">
        <v>300</v>
      </c>
      <c r="F4086" t="s">
        <v>773</v>
      </c>
      <c r="G4086" t="s">
        <v>34</v>
      </c>
      <c r="H4086" t="s">
        <v>720</v>
      </c>
      <c r="I4086" t="s">
        <v>1399</v>
      </c>
      <c r="J4086">
        <v>30</v>
      </c>
      <c r="K4086">
        <v>25.6</v>
      </c>
      <c r="L4086">
        <v>170</v>
      </c>
      <c r="M4086">
        <v>3.81</v>
      </c>
      <c r="N4086">
        <v>16571</v>
      </c>
      <c r="O4086">
        <v>68</v>
      </c>
      <c r="P4086">
        <v>6076</v>
      </c>
      <c r="Q4086">
        <v>1267</v>
      </c>
      <c r="R4086">
        <v>1473</v>
      </c>
      <c r="S4086">
        <v>266</v>
      </c>
      <c r="T4086">
        <v>0</v>
      </c>
      <c r="U4086">
        <v>188</v>
      </c>
      <c r="V4086">
        <v>8.1999999999999993</v>
      </c>
      <c r="W4086">
        <v>7.9</v>
      </c>
      <c r="X4086">
        <v>1</v>
      </c>
      <c r="Y4086">
        <v>170</v>
      </c>
      <c r="Z4086">
        <v>0</v>
      </c>
      <c r="AA4086">
        <v>0</v>
      </c>
      <c r="AB4086" t="s">
        <v>3857</v>
      </c>
      <c r="AC4086">
        <v>9270</v>
      </c>
      <c r="AD4086">
        <v>7301</v>
      </c>
    </row>
    <row r="4087" spans="1:30">
      <c r="A4087" t="s">
        <v>7944</v>
      </c>
      <c r="B4087">
        <v>20241227</v>
      </c>
      <c r="C4087" t="s">
        <v>131</v>
      </c>
      <c r="D4087" t="s">
        <v>855</v>
      </c>
      <c r="E4087" t="s">
        <v>301</v>
      </c>
      <c r="F4087" t="s">
        <v>770</v>
      </c>
      <c r="G4087" t="s">
        <v>32</v>
      </c>
      <c r="H4087" t="s">
        <v>720</v>
      </c>
      <c r="I4087" t="s">
        <v>1399</v>
      </c>
      <c r="J4087">
        <v>30</v>
      </c>
      <c r="K4087">
        <v>29.4</v>
      </c>
      <c r="L4087">
        <v>90</v>
      </c>
      <c r="M4087">
        <v>3.91</v>
      </c>
      <c r="N4087">
        <v>10358</v>
      </c>
      <c r="O4087">
        <v>34</v>
      </c>
      <c r="P4087">
        <v>3052</v>
      </c>
      <c r="Q4087">
        <v>579</v>
      </c>
      <c r="R4087">
        <v>1101</v>
      </c>
      <c r="S4087">
        <v>140</v>
      </c>
      <c r="T4087">
        <v>0</v>
      </c>
      <c r="U4087">
        <v>114</v>
      </c>
      <c r="V4087">
        <v>6.2</v>
      </c>
      <c r="W4087">
        <v>5.5</v>
      </c>
      <c r="X4087">
        <v>1</v>
      </c>
      <c r="Y4087">
        <v>54</v>
      </c>
      <c r="Z4087">
        <v>0</v>
      </c>
      <c r="AA4087">
        <v>0</v>
      </c>
      <c r="AB4087" t="s">
        <v>3857</v>
      </c>
      <c r="AC4087">
        <v>4986</v>
      </c>
      <c r="AD4087">
        <v>5372</v>
      </c>
    </row>
    <row r="4088" spans="1:30">
      <c r="A4088" t="s">
        <v>7945</v>
      </c>
      <c r="B4088">
        <v>20250102</v>
      </c>
      <c r="C4088" t="s">
        <v>125</v>
      </c>
      <c r="D4088" t="s">
        <v>1248</v>
      </c>
      <c r="E4088" t="s">
        <v>340</v>
      </c>
      <c r="F4088" t="s">
        <v>778</v>
      </c>
      <c r="G4088" t="s">
        <v>38</v>
      </c>
      <c r="H4088" t="s">
        <v>720</v>
      </c>
      <c r="I4088" t="s">
        <v>1399</v>
      </c>
      <c r="J4088">
        <v>30</v>
      </c>
      <c r="K4088">
        <v>27.5</v>
      </c>
      <c r="L4088">
        <v>520</v>
      </c>
      <c r="M4088">
        <v>3.93</v>
      </c>
      <c r="N4088">
        <v>56230</v>
      </c>
      <c r="O4088">
        <v>186</v>
      </c>
      <c r="P4088">
        <v>17075</v>
      </c>
      <c r="Q4088">
        <v>3270</v>
      </c>
      <c r="R4088">
        <v>2829</v>
      </c>
      <c r="S4088">
        <v>795</v>
      </c>
      <c r="T4088">
        <v>0</v>
      </c>
      <c r="U4088">
        <v>1062</v>
      </c>
      <c r="V4088">
        <v>17</v>
      </c>
      <c r="W4088">
        <v>16.3</v>
      </c>
      <c r="X4088">
        <v>1</v>
      </c>
      <c r="Y4088">
        <v>156</v>
      </c>
      <c r="Z4088">
        <v>0</v>
      </c>
      <c r="AA4088">
        <v>0</v>
      </c>
      <c r="AB4088" t="s">
        <v>3857</v>
      </c>
      <c r="AC4088">
        <v>25031</v>
      </c>
      <c r="AD4088">
        <v>31199</v>
      </c>
    </row>
    <row r="4089" spans="1:30">
      <c r="A4089" t="s">
        <v>7946</v>
      </c>
      <c r="B4089">
        <v>20250120</v>
      </c>
      <c r="C4089" t="s">
        <v>114</v>
      </c>
      <c r="D4089" t="s">
        <v>1234</v>
      </c>
      <c r="E4089" t="s">
        <v>537</v>
      </c>
      <c r="F4089" t="s">
        <v>746</v>
      </c>
      <c r="G4089" t="s">
        <v>24</v>
      </c>
      <c r="H4089" t="s">
        <v>720</v>
      </c>
      <c r="I4089" t="s">
        <v>1399</v>
      </c>
      <c r="J4089">
        <v>30</v>
      </c>
      <c r="K4089">
        <v>25.8</v>
      </c>
      <c r="L4089">
        <v>390</v>
      </c>
      <c r="M4089">
        <v>3.78</v>
      </c>
      <c r="N4089">
        <v>38071</v>
      </c>
      <c r="O4089">
        <v>136</v>
      </c>
      <c r="P4089">
        <v>12188</v>
      </c>
      <c r="Q4089">
        <v>2551</v>
      </c>
      <c r="R4089">
        <v>2092</v>
      </c>
      <c r="S4089">
        <v>863</v>
      </c>
      <c r="T4089">
        <v>0</v>
      </c>
      <c r="U4089">
        <v>1121</v>
      </c>
      <c r="V4089">
        <v>13.8</v>
      </c>
      <c r="W4089">
        <v>14.2</v>
      </c>
      <c r="X4089">
        <v>1</v>
      </c>
      <c r="Y4089">
        <v>234</v>
      </c>
      <c r="Z4089">
        <v>0</v>
      </c>
      <c r="AA4089">
        <v>0</v>
      </c>
      <c r="AB4089" t="s">
        <v>3857</v>
      </c>
      <c r="AC4089">
        <v>18815</v>
      </c>
      <c r="AD4089">
        <v>19256</v>
      </c>
    </row>
    <row r="4090" spans="1:30">
      <c r="A4090" t="s">
        <v>7947</v>
      </c>
      <c r="B4090">
        <v>20250201</v>
      </c>
      <c r="C4090" t="s">
        <v>114</v>
      </c>
      <c r="D4090" t="s">
        <v>1170</v>
      </c>
      <c r="E4090" t="s">
        <v>419</v>
      </c>
      <c r="F4090" t="s">
        <v>746</v>
      </c>
      <c r="G4090" t="s">
        <v>24</v>
      </c>
      <c r="H4090" t="s">
        <v>720</v>
      </c>
      <c r="I4090" t="s">
        <v>1399</v>
      </c>
      <c r="J4090">
        <v>30</v>
      </c>
      <c r="K4090">
        <v>29.9</v>
      </c>
      <c r="L4090">
        <v>390</v>
      </c>
      <c r="M4090">
        <v>3.7</v>
      </c>
      <c r="N4090">
        <v>43146</v>
      </c>
      <c r="O4090">
        <v>147</v>
      </c>
      <c r="P4090">
        <v>13227</v>
      </c>
      <c r="Q4090">
        <v>2427</v>
      </c>
      <c r="R4090">
        <v>2257</v>
      </c>
      <c r="S4090">
        <v>514</v>
      </c>
      <c r="T4090">
        <v>0</v>
      </c>
      <c r="U4090">
        <v>524</v>
      </c>
      <c r="V4090">
        <v>13.8</v>
      </c>
      <c r="W4090">
        <v>12.2</v>
      </c>
      <c r="X4090">
        <v>1</v>
      </c>
      <c r="Y4090">
        <v>117</v>
      </c>
      <c r="Z4090">
        <v>0</v>
      </c>
      <c r="AA4090">
        <v>0</v>
      </c>
      <c r="AB4090" t="s">
        <v>3857</v>
      </c>
      <c r="AC4090">
        <v>18949</v>
      </c>
      <c r="AD4090">
        <v>24197</v>
      </c>
    </row>
    <row r="4091" spans="1:30">
      <c r="A4091" t="s">
        <v>7948</v>
      </c>
      <c r="B4091">
        <v>20250207</v>
      </c>
      <c r="C4091" t="s">
        <v>133</v>
      </c>
      <c r="D4091" t="s">
        <v>1352</v>
      </c>
      <c r="E4091" t="s">
        <v>407</v>
      </c>
      <c r="F4091" t="s">
        <v>769</v>
      </c>
      <c r="G4091" t="s">
        <v>32</v>
      </c>
      <c r="H4091" t="s">
        <v>720</v>
      </c>
      <c r="I4091" t="s">
        <v>1399</v>
      </c>
      <c r="J4091">
        <v>30</v>
      </c>
      <c r="K4091">
        <v>25.3</v>
      </c>
      <c r="L4091">
        <v>150</v>
      </c>
      <c r="M4091">
        <v>3.44</v>
      </c>
      <c r="N4091">
        <v>13073</v>
      </c>
      <c r="O4091">
        <v>52</v>
      </c>
      <c r="P4091">
        <v>4722</v>
      </c>
      <c r="Q4091">
        <v>1197</v>
      </c>
      <c r="R4091">
        <v>1251</v>
      </c>
      <c r="S4091">
        <v>290</v>
      </c>
      <c r="T4091">
        <v>0</v>
      </c>
      <c r="U4091">
        <v>419</v>
      </c>
      <c r="V4091">
        <v>7.8</v>
      </c>
      <c r="W4091">
        <v>7.8</v>
      </c>
      <c r="X4091">
        <v>1</v>
      </c>
      <c r="Y4091">
        <v>150</v>
      </c>
      <c r="Z4091">
        <v>0</v>
      </c>
      <c r="AA4091">
        <v>0</v>
      </c>
      <c r="AB4091" t="s">
        <v>3857</v>
      </c>
      <c r="AC4091">
        <v>7879</v>
      </c>
      <c r="AD4091">
        <v>5194</v>
      </c>
    </row>
    <row r="4092" spans="1:30">
      <c r="A4092" t="s">
        <v>7949</v>
      </c>
      <c r="B4092">
        <v>20250209</v>
      </c>
      <c r="C4092" t="s">
        <v>123</v>
      </c>
      <c r="D4092" t="s">
        <v>1342</v>
      </c>
      <c r="E4092" t="s">
        <v>472</v>
      </c>
      <c r="F4092" t="s">
        <v>778</v>
      </c>
      <c r="G4092" t="s">
        <v>38</v>
      </c>
      <c r="H4092" t="s">
        <v>720</v>
      </c>
      <c r="I4092" t="s">
        <v>1399</v>
      </c>
      <c r="J4092">
        <v>30</v>
      </c>
      <c r="K4092">
        <v>25.7</v>
      </c>
      <c r="L4092">
        <v>520</v>
      </c>
      <c r="M4092">
        <v>4.05</v>
      </c>
      <c r="N4092">
        <v>54096</v>
      </c>
      <c r="O4092">
        <v>214</v>
      </c>
      <c r="P4092">
        <v>19390</v>
      </c>
      <c r="Q4092">
        <v>4378</v>
      </c>
      <c r="R4092">
        <v>2592</v>
      </c>
      <c r="S4092">
        <v>651</v>
      </c>
      <c r="T4092">
        <v>0</v>
      </c>
      <c r="U4092">
        <v>1666</v>
      </c>
      <c r="V4092">
        <v>17</v>
      </c>
      <c r="W4092">
        <v>17.399999999999999</v>
      </c>
      <c r="X4092">
        <v>1</v>
      </c>
      <c r="Y4092">
        <v>520</v>
      </c>
      <c r="Z4092">
        <v>0</v>
      </c>
      <c r="AA4092">
        <v>0</v>
      </c>
      <c r="AB4092" t="s">
        <v>3857</v>
      </c>
      <c r="AC4092">
        <v>28677</v>
      </c>
      <c r="AD4092">
        <v>25419</v>
      </c>
    </row>
    <row r="4093" spans="1:30">
      <c r="A4093" t="s">
        <v>7950</v>
      </c>
      <c r="B4093">
        <v>20250212</v>
      </c>
      <c r="C4093" t="s">
        <v>119</v>
      </c>
      <c r="D4093" t="s">
        <v>1000</v>
      </c>
      <c r="E4093" t="s">
        <v>490</v>
      </c>
      <c r="F4093" t="s">
        <v>775</v>
      </c>
      <c r="G4093" t="s">
        <v>36</v>
      </c>
      <c r="H4093" t="s">
        <v>720</v>
      </c>
      <c r="I4093" t="s">
        <v>1399</v>
      </c>
      <c r="J4093">
        <v>30</v>
      </c>
      <c r="K4093">
        <v>28</v>
      </c>
      <c r="L4093">
        <v>220</v>
      </c>
      <c r="M4093">
        <v>4.1900000000000004</v>
      </c>
      <c r="N4093">
        <v>25820</v>
      </c>
      <c r="O4093">
        <v>86</v>
      </c>
      <c r="P4093">
        <v>7693</v>
      </c>
      <c r="Q4093">
        <v>1669</v>
      </c>
      <c r="R4093">
        <v>1448</v>
      </c>
      <c r="S4093">
        <v>395</v>
      </c>
      <c r="T4093">
        <v>0</v>
      </c>
      <c r="U4093">
        <v>849</v>
      </c>
      <c r="V4093">
        <v>9.5</v>
      </c>
      <c r="W4093">
        <v>9.1999999999999993</v>
      </c>
      <c r="X4093">
        <v>1</v>
      </c>
      <c r="Y4093">
        <v>220</v>
      </c>
      <c r="Z4093">
        <v>0</v>
      </c>
      <c r="AA4093">
        <v>0</v>
      </c>
      <c r="AB4093" t="s">
        <v>3857</v>
      </c>
      <c r="AC4093">
        <v>12054</v>
      </c>
      <c r="AD4093">
        <v>13766</v>
      </c>
    </row>
    <row r="4094" spans="1:30">
      <c r="A4094" t="s">
        <v>7951</v>
      </c>
      <c r="B4094">
        <v>20250218</v>
      </c>
      <c r="C4094" t="s">
        <v>133</v>
      </c>
      <c r="D4094" t="s">
        <v>1282</v>
      </c>
      <c r="E4094" t="s">
        <v>219</v>
      </c>
      <c r="F4094" t="s">
        <v>743</v>
      </c>
      <c r="G4094" t="s">
        <v>20</v>
      </c>
      <c r="H4094" t="s">
        <v>720</v>
      </c>
      <c r="I4094" t="s">
        <v>1399</v>
      </c>
      <c r="J4094">
        <v>30</v>
      </c>
      <c r="K4094">
        <v>27.5</v>
      </c>
      <c r="L4094">
        <v>390</v>
      </c>
      <c r="M4094">
        <v>3.71</v>
      </c>
      <c r="N4094">
        <v>39828</v>
      </c>
      <c r="O4094">
        <v>158</v>
      </c>
      <c r="P4094">
        <v>14336</v>
      </c>
      <c r="Q4094">
        <v>2268</v>
      </c>
      <c r="R4094">
        <v>1969</v>
      </c>
      <c r="S4094">
        <v>468</v>
      </c>
      <c r="T4094">
        <v>0</v>
      </c>
      <c r="U4094">
        <v>746</v>
      </c>
      <c r="V4094">
        <v>13.8</v>
      </c>
      <c r="W4094">
        <v>12.3</v>
      </c>
      <c r="X4094">
        <v>1</v>
      </c>
      <c r="Y4094">
        <v>390</v>
      </c>
      <c r="Z4094">
        <v>0</v>
      </c>
      <c r="AA4094">
        <v>0</v>
      </c>
      <c r="AB4094" t="s">
        <v>3857</v>
      </c>
      <c r="AC4094">
        <v>19787</v>
      </c>
      <c r="AD4094">
        <v>20041</v>
      </c>
    </row>
    <row r="4095" spans="1:30">
      <c r="A4095" t="s">
        <v>7952</v>
      </c>
      <c r="B4095">
        <v>20250219</v>
      </c>
      <c r="C4095" t="s">
        <v>125</v>
      </c>
      <c r="D4095" t="s">
        <v>855</v>
      </c>
      <c r="E4095" t="s">
        <v>271</v>
      </c>
      <c r="F4095" t="s">
        <v>774</v>
      </c>
      <c r="G4095" t="s">
        <v>36</v>
      </c>
      <c r="H4095" t="s">
        <v>720</v>
      </c>
      <c r="I4095" t="s">
        <v>1399</v>
      </c>
      <c r="J4095">
        <v>30</v>
      </c>
      <c r="K4095">
        <v>29.1</v>
      </c>
      <c r="L4095">
        <v>250</v>
      </c>
      <c r="M4095">
        <v>3.41</v>
      </c>
      <c r="N4095">
        <v>24817</v>
      </c>
      <c r="O4095">
        <v>99</v>
      </c>
      <c r="P4095">
        <v>8935</v>
      </c>
      <c r="Q4095">
        <v>1974</v>
      </c>
      <c r="R4095">
        <v>1538</v>
      </c>
      <c r="S4095">
        <v>577</v>
      </c>
      <c r="T4095">
        <v>0</v>
      </c>
      <c r="U4095">
        <v>771</v>
      </c>
      <c r="V4095">
        <v>10.199999999999999</v>
      </c>
      <c r="W4095">
        <v>10.5</v>
      </c>
      <c r="X4095">
        <v>1</v>
      </c>
      <c r="Y4095">
        <v>150</v>
      </c>
      <c r="Z4095">
        <v>0</v>
      </c>
      <c r="AA4095">
        <v>0</v>
      </c>
      <c r="AB4095" t="s">
        <v>3857</v>
      </c>
      <c r="AC4095">
        <v>13795</v>
      </c>
      <c r="AD4095">
        <v>11022</v>
      </c>
    </row>
    <row r="4096" spans="1:30">
      <c r="A4096" t="s">
        <v>7953</v>
      </c>
      <c r="B4096">
        <v>20250306</v>
      </c>
      <c r="C4096" t="s">
        <v>117</v>
      </c>
      <c r="D4096" t="s">
        <v>1264</v>
      </c>
      <c r="E4096" t="s">
        <v>277</v>
      </c>
      <c r="F4096" t="s">
        <v>774</v>
      </c>
      <c r="G4096" t="s">
        <v>36</v>
      </c>
      <c r="H4096" t="s">
        <v>720</v>
      </c>
      <c r="I4096" t="s">
        <v>1399</v>
      </c>
      <c r="J4096">
        <v>30</v>
      </c>
      <c r="K4096">
        <v>27.6</v>
      </c>
      <c r="L4096">
        <v>250</v>
      </c>
      <c r="M4096">
        <v>3.76</v>
      </c>
      <c r="N4096">
        <v>25941</v>
      </c>
      <c r="O4096">
        <v>87</v>
      </c>
      <c r="P4096">
        <v>7643</v>
      </c>
      <c r="Q4096">
        <v>2102</v>
      </c>
      <c r="R4096">
        <v>1733</v>
      </c>
      <c r="S4096">
        <v>518</v>
      </c>
      <c r="T4096">
        <v>0</v>
      </c>
      <c r="U4096">
        <v>1035</v>
      </c>
      <c r="V4096">
        <v>10.199999999999999</v>
      </c>
      <c r="W4096">
        <v>9.5</v>
      </c>
      <c r="X4096">
        <v>1</v>
      </c>
      <c r="Y4096">
        <v>250</v>
      </c>
      <c r="Z4096">
        <v>0</v>
      </c>
      <c r="AA4096">
        <v>0</v>
      </c>
      <c r="AB4096" t="s">
        <v>3857</v>
      </c>
      <c r="AC4096">
        <v>13031</v>
      </c>
      <c r="AD4096">
        <v>12910</v>
      </c>
    </row>
    <row r="4097" spans="1:30">
      <c r="A4097" t="s">
        <v>7954</v>
      </c>
      <c r="B4097">
        <v>20250306</v>
      </c>
      <c r="C4097" t="s">
        <v>119</v>
      </c>
      <c r="D4097" t="s">
        <v>1106</v>
      </c>
      <c r="E4097" t="s">
        <v>480</v>
      </c>
      <c r="F4097" t="s">
        <v>773</v>
      </c>
      <c r="G4097" t="s">
        <v>34</v>
      </c>
      <c r="H4097" t="s">
        <v>720</v>
      </c>
      <c r="I4097" t="s">
        <v>1399</v>
      </c>
      <c r="J4097">
        <v>30</v>
      </c>
      <c r="K4097">
        <v>28.3</v>
      </c>
      <c r="L4097">
        <v>170</v>
      </c>
      <c r="M4097">
        <v>4.59</v>
      </c>
      <c r="N4097">
        <v>22091</v>
      </c>
      <c r="O4097">
        <v>60</v>
      </c>
      <c r="P4097">
        <v>5466</v>
      </c>
      <c r="Q4097">
        <v>1255</v>
      </c>
      <c r="R4097">
        <v>1428</v>
      </c>
      <c r="S4097">
        <v>290</v>
      </c>
      <c r="T4097">
        <v>0</v>
      </c>
      <c r="U4097">
        <v>731</v>
      </c>
      <c r="V4097">
        <v>8.1999999999999993</v>
      </c>
      <c r="W4097">
        <v>8.1</v>
      </c>
      <c r="X4097">
        <v>1</v>
      </c>
      <c r="Y4097">
        <v>170</v>
      </c>
      <c r="Z4097">
        <v>0</v>
      </c>
      <c r="AA4097">
        <v>0</v>
      </c>
      <c r="AB4097" t="s">
        <v>3857</v>
      </c>
      <c r="AC4097">
        <v>9170</v>
      </c>
      <c r="AD4097">
        <v>12921</v>
      </c>
    </row>
    <row r="4098" spans="1:30">
      <c r="A4098" t="s">
        <v>7955</v>
      </c>
      <c r="B4098">
        <v>20250311</v>
      </c>
      <c r="C4098" t="s">
        <v>125</v>
      </c>
      <c r="D4098" t="s">
        <v>1096</v>
      </c>
      <c r="E4098" t="s">
        <v>531</v>
      </c>
      <c r="F4098" t="s">
        <v>785</v>
      </c>
      <c r="G4098" t="s">
        <v>42</v>
      </c>
      <c r="H4098" t="s">
        <v>720</v>
      </c>
      <c r="I4098" t="s">
        <v>1399</v>
      </c>
      <c r="J4098">
        <v>30</v>
      </c>
      <c r="K4098">
        <v>29.4</v>
      </c>
      <c r="L4098">
        <v>720</v>
      </c>
      <c r="M4098">
        <v>3.71</v>
      </c>
      <c r="N4098">
        <v>78627</v>
      </c>
      <c r="O4098">
        <v>272</v>
      </c>
      <c r="P4098">
        <v>24426</v>
      </c>
      <c r="Q4098">
        <v>4268</v>
      </c>
      <c r="R4098">
        <v>3663</v>
      </c>
      <c r="S4098">
        <v>1469</v>
      </c>
      <c r="T4098">
        <v>0</v>
      </c>
      <c r="U4098">
        <v>2817</v>
      </c>
      <c r="V4098">
        <v>22</v>
      </c>
      <c r="W4098">
        <v>20.2</v>
      </c>
      <c r="X4098">
        <v>1</v>
      </c>
      <c r="Y4098">
        <v>432</v>
      </c>
      <c r="Z4098">
        <v>0</v>
      </c>
      <c r="AA4098">
        <v>0</v>
      </c>
      <c r="AB4098" t="s">
        <v>3857</v>
      </c>
      <c r="AC4098">
        <v>36643</v>
      </c>
      <c r="AD4098">
        <v>41984</v>
      </c>
    </row>
    <row r="4099" spans="1:30">
      <c r="A4099" t="s">
        <v>7956</v>
      </c>
      <c r="B4099">
        <v>20250317</v>
      </c>
      <c r="C4099" t="s">
        <v>131</v>
      </c>
      <c r="D4099" t="s">
        <v>1340</v>
      </c>
      <c r="E4099" t="s">
        <v>231</v>
      </c>
      <c r="F4099" t="s">
        <v>773</v>
      </c>
      <c r="G4099" t="s">
        <v>34</v>
      </c>
      <c r="H4099" t="s">
        <v>720</v>
      </c>
      <c r="I4099" t="s">
        <v>1399</v>
      </c>
      <c r="J4099">
        <v>30</v>
      </c>
      <c r="K4099">
        <v>27.5</v>
      </c>
      <c r="L4099">
        <v>170</v>
      </c>
      <c r="M4099">
        <v>4.3</v>
      </c>
      <c r="N4099">
        <v>20090</v>
      </c>
      <c r="O4099">
        <v>65</v>
      </c>
      <c r="P4099">
        <v>5950</v>
      </c>
      <c r="Q4099">
        <v>1425</v>
      </c>
      <c r="R4099">
        <v>1396</v>
      </c>
      <c r="S4099">
        <v>268</v>
      </c>
      <c r="T4099">
        <v>0</v>
      </c>
      <c r="U4099">
        <v>722</v>
      </c>
      <c r="V4099">
        <v>8.1999999999999993</v>
      </c>
      <c r="W4099">
        <v>8.5</v>
      </c>
      <c r="X4099">
        <v>1</v>
      </c>
      <c r="Y4099">
        <v>102</v>
      </c>
      <c r="Z4099">
        <v>0</v>
      </c>
      <c r="AA4099">
        <v>0</v>
      </c>
      <c r="AB4099" t="s">
        <v>3857</v>
      </c>
      <c r="AC4099">
        <v>9761</v>
      </c>
      <c r="AD4099">
        <v>10329</v>
      </c>
    </row>
    <row r="4100" spans="1:30">
      <c r="A4100" t="s">
        <v>7957</v>
      </c>
      <c r="B4100">
        <v>20250324</v>
      </c>
      <c r="C4100" t="s">
        <v>125</v>
      </c>
      <c r="D4100" t="s">
        <v>1304</v>
      </c>
      <c r="E4100" t="s">
        <v>518</v>
      </c>
      <c r="F4100" t="s">
        <v>780</v>
      </c>
      <c r="G4100" t="s">
        <v>40</v>
      </c>
      <c r="H4100" t="s">
        <v>720</v>
      </c>
      <c r="I4100" t="s">
        <v>1399</v>
      </c>
      <c r="J4100">
        <v>30</v>
      </c>
      <c r="K4100">
        <v>25.6</v>
      </c>
      <c r="L4100">
        <v>170</v>
      </c>
      <c r="M4100">
        <v>3.07</v>
      </c>
      <c r="N4100">
        <v>13351</v>
      </c>
      <c r="O4100">
        <v>58</v>
      </c>
      <c r="P4100">
        <v>4978</v>
      </c>
      <c r="Q4100">
        <v>1357</v>
      </c>
      <c r="R4100">
        <v>1430</v>
      </c>
      <c r="S4100">
        <v>332</v>
      </c>
      <c r="T4100">
        <v>0</v>
      </c>
      <c r="U4100">
        <v>387</v>
      </c>
      <c r="V4100">
        <v>8.1999999999999993</v>
      </c>
      <c r="W4100">
        <v>7.4</v>
      </c>
      <c r="X4100">
        <v>1</v>
      </c>
      <c r="Y4100">
        <v>51</v>
      </c>
      <c r="Z4100">
        <v>0</v>
      </c>
      <c r="AA4100">
        <v>0</v>
      </c>
      <c r="AB4100" t="s">
        <v>3857</v>
      </c>
      <c r="AC4100">
        <v>8484</v>
      </c>
      <c r="AD4100">
        <v>4867</v>
      </c>
    </row>
    <row r="4101" spans="1:30">
      <c r="A4101" t="s">
        <v>7958</v>
      </c>
      <c r="B4101">
        <v>20250326</v>
      </c>
      <c r="C4101" t="s">
        <v>119</v>
      </c>
      <c r="D4101" t="s">
        <v>1010</v>
      </c>
      <c r="E4101" t="s">
        <v>693</v>
      </c>
      <c r="F4101" t="s">
        <v>744</v>
      </c>
      <c r="G4101" t="s">
        <v>20</v>
      </c>
      <c r="H4101" t="s">
        <v>720</v>
      </c>
      <c r="I4101" t="s">
        <v>1399</v>
      </c>
      <c r="J4101">
        <v>30</v>
      </c>
      <c r="K4101">
        <v>25.6</v>
      </c>
      <c r="L4101">
        <v>380</v>
      </c>
      <c r="M4101">
        <v>3.94</v>
      </c>
      <c r="N4101">
        <v>38328</v>
      </c>
      <c r="O4101">
        <v>173</v>
      </c>
      <c r="P4101">
        <v>15705</v>
      </c>
      <c r="Q4101">
        <v>2449</v>
      </c>
      <c r="R4101">
        <v>1897</v>
      </c>
      <c r="S4101">
        <v>730</v>
      </c>
      <c r="T4101">
        <v>0</v>
      </c>
      <c r="U4101">
        <v>1351</v>
      </c>
      <c r="V4101">
        <v>13.5</v>
      </c>
      <c r="W4101">
        <v>11.5</v>
      </c>
      <c r="X4101">
        <v>1</v>
      </c>
      <c r="Y4101">
        <v>114</v>
      </c>
      <c r="Z4101">
        <v>0</v>
      </c>
      <c r="AA4101">
        <v>0</v>
      </c>
      <c r="AB4101" t="s">
        <v>3857</v>
      </c>
      <c r="AC4101">
        <v>22132</v>
      </c>
      <c r="AD4101">
        <v>16196</v>
      </c>
    </row>
    <row r="4102" spans="1:30">
      <c r="A4102" t="s">
        <v>7959</v>
      </c>
      <c r="B4102">
        <v>20250327</v>
      </c>
      <c r="C4102" t="s">
        <v>133</v>
      </c>
      <c r="D4102" t="s">
        <v>855</v>
      </c>
      <c r="E4102" t="s">
        <v>618</v>
      </c>
      <c r="F4102" t="s">
        <v>774</v>
      </c>
      <c r="G4102" t="s">
        <v>36</v>
      </c>
      <c r="H4102" t="s">
        <v>720</v>
      </c>
      <c r="I4102" t="s">
        <v>1399</v>
      </c>
      <c r="J4102">
        <v>30</v>
      </c>
      <c r="K4102">
        <v>25.9</v>
      </c>
      <c r="L4102">
        <v>250</v>
      </c>
      <c r="M4102">
        <v>4.2300000000000004</v>
      </c>
      <c r="N4102">
        <v>27419</v>
      </c>
      <c r="O4102">
        <v>91</v>
      </c>
      <c r="P4102">
        <v>7994</v>
      </c>
      <c r="Q4102">
        <v>1391</v>
      </c>
      <c r="R4102">
        <v>1560</v>
      </c>
      <c r="S4102">
        <v>487</v>
      </c>
      <c r="T4102">
        <v>0</v>
      </c>
      <c r="U4102">
        <v>693</v>
      </c>
      <c r="V4102">
        <v>10.199999999999999</v>
      </c>
      <c r="W4102">
        <v>10.4</v>
      </c>
      <c r="X4102">
        <v>1</v>
      </c>
      <c r="Y4102">
        <v>150</v>
      </c>
      <c r="Z4102">
        <v>0</v>
      </c>
      <c r="AA4102">
        <v>0</v>
      </c>
      <c r="AB4102" t="s">
        <v>3857</v>
      </c>
      <c r="AC4102">
        <v>12125</v>
      </c>
      <c r="AD4102">
        <v>15294</v>
      </c>
    </row>
    <row r="4103" spans="1:30">
      <c r="A4103" t="s">
        <v>7960</v>
      </c>
      <c r="B4103">
        <v>20250328</v>
      </c>
      <c r="C4103" t="s">
        <v>125</v>
      </c>
      <c r="D4103" t="s">
        <v>1282</v>
      </c>
      <c r="E4103" t="s">
        <v>490</v>
      </c>
      <c r="F4103" t="s">
        <v>782</v>
      </c>
      <c r="G4103" t="s">
        <v>40</v>
      </c>
      <c r="H4103" t="s">
        <v>720</v>
      </c>
      <c r="I4103" t="s">
        <v>1399</v>
      </c>
      <c r="J4103">
        <v>30</v>
      </c>
      <c r="K4103">
        <v>26.6</v>
      </c>
      <c r="L4103">
        <v>130</v>
      </c>
      <c r="M4103">
        <v>4.16</v>
      </c>
      <c r="N4103">
        <v>14377</v>
      </c>
      <c r="O4103">
        <v>46</v>
      </c>
      <c r="P4103">
        <v>4230</v>
      </c>
      <c r="Q4103">
        <v>818</v>
      </c>
      <c r="R4103">
        <v>1256</v>
      </c>
      <c r="S4103">
        <v>266</v>
      </c>
      <c r="T4103">
        <v>0</v>
      </c>
      <c r="U4103">
        <v>397</v>
      </c>
      <c r="V4103">
        <v>7.2</v>
      </c>
      <c r="W4103">
        <v>6.8</v>
      </c>
      <c r="X4103">
        <v>1</v>
      </c>
      <c r="Y4103">
        <v>78</v>
      </c>
      <c r="Z4103">
        <v>0</v>
      </c>
      <c r="AA4103">
        <v>0</v>
      </c>
      <c r="AB4103" t="s">
        <v>3857</v>
      </c>
      <c r="AC4103">
        <v>6967</v>
      </c>
      <c r="AD4103">
        <v>7410</v>
      </c>
    </row>
    <row r="4104" spans="1:30">
      <c r="A4104" t="s">
        <v>7961</v>
      </c>
      <c r="B4104">
        <v>20250329</v>
      </c>
      <c r="C4104" t="s">
        <v>131</v>
      </c>
      <c r="D4104" t="s">
        <v>884</v>
      </c>
      <c r="E4104" t="s">
        <v>561</v>
      </c>
      <c r="F4104" t="s">
        <v>792</v>
      </c>
      <c r="G4104" t="s">
        <v>6</v>
      </c>
      <c r="H4104" t="s">
        <v>720</v>
      </c>
      <c r="I4104" t="s">
        <v>1399</v>
      </c>
      <c r="J4104">
        <v>30</v>
      </c>
      <c r="K4104">
        <v>27.5</v>
      </c>
      <c r="L4104">
        <v>450</v>
      </c>
      <c r="M4104">
        <v>4.03</v>
      </c>
      <c r="N4104">
        <v>49909</v>
      </c>
      <c r="O4104">
        <v>158</v>
      </c>
      <c r="P4104">
        <v>15094</v>
      </c>
      <c r="Q4104">
        <v>3663</v>
      </c>
      <c r="R4104">
        <v>2475</v>
      </c>
      <c r="S4104">
        <v>597</v>
      </c>
      <c r="T4104">
        <v>0</v>
      </c>
      <c r="U4104">
        <v>1804</v>
      </c>
      <c r="V4104">
        <v>15.2</v>
      </c>
      <c r="W4104">
        <v>13.7</v>
      </c>
      <c r="X4104">
        <v>1</v>
      </c>
      <c r="Y4104">
        <v>450</v>
      </c>
      <c r="Z4104">
        <v>0</v>
      </c>
      <c r="AA4104">
        <v>0</v>
      </c>
      <c r="AB4104" t="s">
        <v>3857</v>
      </c>
      <c r="AC4104">
        <v>23633</v>
      </c>
      <c r="AD4104">
        <v>26276</v>
      </c>
    </row>
    <row r="4105" spans="1:30">
      <c r="A4105" t="s">
        <v>7962</v>
      </c>
      <c r="B4105">
        <v>20250331</v>
      </c>
      <c r="C4105" t="s">
        <v>123</v>
      </c>
      <c r="D4105" t="s">
        <v>1156</v>
      </c>
      <c r="E4105" t="s">
        <v>257</v>
      </c>
      <c r="F4105" t="s">
        <v>773</v>
      </c>
      <c r="G4105" t="s">
        <v>34</v>
      </c>
      <c r="H4105" t="s">
        <v>720</v>
      </c>
      <c r="I4105" t="s">
        <v>1399</v>
      </c>
      <c r="J4105">
        <v>30</v>
      </c>
      <c r="K4105">
        <v>27.3</v>
      </c>
      <c r="L4105">
        <v>170</v>
      </c>
      <c r="M4105">
        <v>3.85</v>
      </c>
      <c r="N4105">
        <v>17855</v>
      </c>
      <c r="O4105">
        <v>64</v>
      </c>
      <c r="P4105">
        <v>5968</v>
      </c>
      <c r="Q4105">
        <v>1276</v>
      </c>
      <c r="R4105">
        <v>1311</v>
      </c>
      <c r="S4105">
        <v>359</v>
      </c>
      <c r="T4105">
        <v>0</v>
      </c>
      <c r="U4105">
        <v>468</v>
      </c>
      <c r="V4105">
        <v>8.1999999999999993</v>
      </c>
      <c r="W4105">
        <v>7.2</v>
      </c>
      <c r="X4105">
        <v>1</v>
      </c>
      <c r="Y4105">
        <v>102</v>
      </c>
      <c r="Z4105">
        <v>0</v>
      </c>
      <c r="AA4105">
        <v>0</v>
      </c>
      <c r="AB4105" t="s">
        <v>3857</v>
      </c>
      <c r="AC4105">
        <v>9382</v>
      </c>
      <c r="AD4105">
        <v>8473</v>
      </c>
    </row>
    <row r="4106" spans="1:30">
      <c r="A4106" t="s">
        <v>7963</v>
      </c>
      <c r="B4106">
        <v>20230410</v>
      </c>
      <c r="C4106" t="s">
        <v>131</v>
      </c>
      <c r="D4106" t="s">
        <v>840</v>
      </c>
      <c r="E4106" t="s">
        <v>358</v>
      </c>
      <c r="F4106" t="s">
        <v>794</v>
      </c>
      <c r="G4106" t="s">
        <v>6</v>
      </c>
      <c r="H4106" t="s">
        <v>720</v>
      </c>
      <c r="I4106" t="s">
        <v>1399</v>
      </c>
      <c r="J4106">
        <v>26</v>
      </c>
      <c r="K4106">
        <v>25</v>
      </c>
      <c r="L4106">
        <v>1980</v>
      </c>
      <c r="M4106">
        <v>3.14</v>
      </c>
      <c r="N4106">
        <v>155231</v>
      </c>
      <c r="O4106">
        <v>742</v>
      </c>
      <c r="P4106">
        <v>68274</v>
      </c>
      <c r="Q4106">
        <v>14888</v>
      </c>
      <c r="R4106">
        <v>6862</v>
      </c>
      <c r="S4106">
        <v>3470</v>
      </c>
      <c r="T4106">
        <v>0</v>
      </c>
      <c r="U4106">
        <v>2597</v>
      </c>
      <c r="V4106">
        <v>53.5</v>
      </c>
      <c r="W4106">
        <v>52.6</v>
      </c>
      <c r="X4106">
        <v>1</v>
      </c>
      <c r="Y4106">
        <v>1980</v>
      </c>
      <c r="Z4106">
        <v>0</v>
      </c>
      <c r="AA4106">
        <v>0</v>
      </c>
      <c r="AB4106" t="s">
        <v>3857</v>
      </c>
      <c r="AC4106">
        <v>96091</v>
      </c>
      <c r="AD4106">
        <v>59140</v>
      </c>
    </row>
    <row r="4107" spans="1:30">
      <c r="A4107" t="s">
        <v>7964</v>
      </c>
      <c r="B4107">
        <v>20230412</v>
      </c>
      <c r="C4107" t="s">
        <v>133</v>
      </c>
      <c r="D4107" t="s">
        <v>1230</v>
      </c>
      <c r="E4107" t="s">
        <v>650</v>
      </c>
      <c r="F4107" t="s">
        <v>743</v>
      </c>
      <c r="G4107" t="s">
        <v>20</v>
      </c>
      <c r="H4107" t="s">
        <v>720</v>
      </c>
      <c r="I4107" t="s">
        <v>1399</v>
      </c>
      <c r="J4107">
        <v>26</v>
      </c>
      <c r="K4107">
        <v>21.9</v>
      </c>
      <c r="L4107">
        <v>390</v>
      </c>
      <c r="M4107">
        <v>3.31</v>
      </c>
      <c r="N4107">
        <v>28276</v>
      </c>
      <c r="O4107">
        <v>157</v>
      </c>
      <c r="P4107">
        <v>14023</v>
      </c>
      <c r="Q4107">
        <v>2410</v>
      </c>
      <c r="R4107">
        <v>2255</v>
      </c>
      <c r="S4107">
        <v>618</v>
      </c>
      <c r="T4107">
        <v>0</v>
      </c>
      <c r="U4107">
        <v>936</v>
      </c>
      <c r="V4107">
        <v>13.8</v>
      </c>
      <c r="W4107">
        <v>11.9</v>
      </c>
      <c r="X4107">
        <v>1</v>
      </c>
      <c r="Y4107">
        <v>234</v>
      </c>
      <c r="Z4107">
        <v>0</v>
      </c>
      <c r="AA4107">
        <v>0</v>
      </c>
      <c r="AB4107" t="s">
        <v>3857</v>
      </c>
      <c r="AC4107">
        <v>20242</v>
      </c>
      <c r="AD4107">
        <v>8034</v>
      </c>
    </row>
    <row r="4108" spans="1:30">
      <c r="A4108" t="s">
        <v>7965</v>
      </c>
      <c r="B4108">
        <v>20230424</v>
      </c>
      <c r="C4108" t="s">
        <v>123</v>
      </c>
      <c r="D4108" t="s">
        <v>1028</v>
      </c>
      <c r="E4108" t="s">
        <v>370</v>
      </c>
      <c r="F4108" t="s">
        <v>784</v>
      </c>
      <c r="G4108" t="s">
        <v>42</v>
      </c>
      <c r="H4108" t="s">
        <v>720</v>
      </c>
      <c r="I4108" t="s">
        <v>1399</v>
      </c>
      <c r="J4108">
        <v>26</v>
      </c>
      <c r="K4108">
        <v>25.9</v>
      </c>
      <c r="L4108">
        <v>290</v>
      </c>
      <c r="M4108">
        <v>3.38</v>
      </c>
      <c r="N4108">
        <v>25359</v>
      </c>
      <c r="O4108">
        <v>110</v>
      </c>
      <c r="P4108">
        <v>10511</v>
      </c>
      <c r="Q4108">
        <v>1727</v>
      </c>
      <c r="R4108">
        <v>1745</v>
      </c>
      <c r="S4108">
        <v>397</v>
      </c>
      <c r="T4108">
        <v>0</v>
      </c>
      <c r="U4108">
        <v>798</v>
      </c>
      <c r="V4108">
        <v>11.2</v>
      </c>
      <c r="W4108">
        <v>10</v>
      </c>
      <c r="X4108">
        <v>1</v>
      </c>
      <c r="Y4108">
        <v>87</v>
      </c>
      <c r="Z4108">
        <v>0</v>
      </c>
      <c r="AA4108">
        <v>0</v>
      </c>
      <c r="AB4108" t="s">
        <v>3857</v>
      </c>
      <c r="AC4108">
        <v>15178</v>
      </c>
      <c r="AD4108">
        <v>10181</v>
      </c>
    </row>
    <row r="4109" spans="1:30">
      <c r="A4109" t="s">
        <v>7966</v>
      </c>
      <c r="B4109">
        <v>20230430</v>
      </c>
      <c r="C4109" t="s">
        <v>131</v>
      </c>
      <c r="D4109" t="s">
        <v>990</v>
      </c>
      <c r="E4109" t="s">
        <v>674</v>
      </c>
      <c r="F4109" t="s">
        <v>758</v>
      </c>
      <c r="G4109" t="s">
        <v>11</v>
      </c>
      <c r="H4109" t="s">
        <v>720</v>
      </c>
      <c r="I4109" t="s">
        <v>1399</v>
      </c>
      <c r="J4109">
        <v>26</v>
      </c>
      <c r="K4109">
        <v>23.7</v>
      </c>
      <c r="L4109">
        <v>590</v>
      </c>
      <c r="M4109">
        <v>3.78</v>
      </c>
      <c r="N4109">
        <v>52922</v>
      </c>
      <c r="O4109">
        <v>265</v>
      </c>
      <c r="P4109">
        <v>23032</v>
      </c>
      <c r="Q4109">
        <v>4925</v>
      </c>
      <c r="R4109">
        <v>2765</v>
      </c>
      <c r="S4109">
        <v>743</v>
      </c>
      <c r="T4109">
        <v>0</v>
      </c>
      <c r="U4109">
        <v>1079</v>
      </c>
      <c r="V4109">
        <v>18.8</v>
      </c>
      <c r="W4109">
        <v>19.3</v>
      </c>
      <c r="X4109">
        <v>1</v>
      </c>
      <c r="Y4109">
        <v>590</v>
      </c>
      <c r="Z4109">
        <v>0</v>
      </c>
      <c r="AA4109">
        <v>0</v>
      </c>
      <c r="AB4109" t="s">
        <v>3857</v>
      </c>
      <c r="AC4109">
        <v>32544</v>
      </c>
      <c r="AD4109">
        <v>20378</v>
      </c>
    </row>
    <row r="4110" spans="1:30">
      <c r="A4110" t="s">
        <v>7967</v>
      </c>
      <c r="B4110">
        <v>20230512</v>
      </c>
      <c r="C4110" t="s">
        <v>117</v>
      </c>
      <c r="D4110" t="s">
        <v>1126</v>
      </c>
      <c r="E4110" t="s">
        <v>702</v>
      </c>
      <c r="F4110" t="s">
        <v>792</v>
      </c>
      <c r="G4110" t="s">
        <v>6</v>
      </c>
      <c r="H4110" t="s">
        <v>720</v>
      </c>
      <c r="I4110" t="s">
        <v>1399</v>
      </c>
      <c r="J4110">
        <v>26</v>
      </c>
      <c r="K4110">
        <v>21.7</v>
      </c>
      <c r="L4110">
        <v>450</v>
      </c>
      <c r="M4110">
        <v>3.46</v>
      </c>
      <c r="N4110">
        <v>33828</v>
      </c>
      <c r="O4110">
        <v>201</v>
      </c>
      <c r="P4110">
        <v>17792</v>
      </c>
      <c r="Q4110">
        <v>3523</v>
      </c>
      <c r="R4110">
        <v>2383</v>
      </c>
      <c r="S4110">
        <v>939</v>
      </c>
      <c r="T4110">
        <v>0</v>
      </c>
      <c r="U4110">
        <v>1295</v>
      </c>
      <c r="V4110">
        <v>15.2</v>
      </c>
      <c r="W4110">
        <v>15.3</v>
      </c>
      <c r="X4110">
        <v>1</v>
      </c>
      <c r="Y4110">
        <v>450</v>
      </c>
      <c r="Z4110">
        <v>0</v>
      </c>
      <c r="AA4110">
        <v>0</v>
      </c>
      <c r="AB4110" t="s">
        <v>3857</v>
      </c>
      <c r="AC4110">
        <v>25932</v>
      </c>
      <c r="AD4110">
        <v>7896</v>
      </c>
    </row>
    <row r="4111" spans="1:30">
      <c r="A4111" t="s">
        <v>7968</v>
      </c>
      <c r="B4111">
        <v>20230517</v>
      </c>
      <c r="C4111" t="s">
        <v>119</v>
      </c>
      <c r="D4111" t="s">
        <v>1338</v>
      </c>
      <c r="E4111" t="s">
        <v>698</v>
      </c>
      <c r="F4111" t="s">
        <v>782</v>
      </c>
      <c r="G4111" t="s">
        <v>40</v>
      </c>
      <c r="H4111" t="s">
        <v>720</v>
      </c>
      <c r="I4111" t="s">
        <v>1399</v>
      </c>
      <c r="J4111">
        <v>26</v>
      </c>
      <c r="K4111">
        <v>24.3</v>
      </c>
      <c r="L4111">
        <v>130</v>
      </c>
      <c r="M4111">
        <v>3.77</v>
      </c>
      <c r="N4111">
        <v>11922</v>
      </c>
      <c r="O4111">
        <v>55</v>
      </c>
      <c r="P4111">
        <v>5048</v>
      </c>
      <c r="Q4111">
        <v>961</v>
      </c>
      <c r="R4111">
        <v>1169</v>
      </c>
      <c r="S4111">
        <v>230</v>
      </c>
      <c r="T4111">
        <v>0</v>
      </c>
      <c r="U4111">
        <v>181</v>
      </c>
      <c r="V4111">
        <v>7.2</v>
      </c>
      <c r="W4111">
        <v>7</v>
      </c>
      <c r="X4111">
        <v>1</v>
      </c>
      <c r="Y4111">
        <v>39</v>
      </c>
      <c r="Z4111">
        <v>0</v>
      </c>
      <c r="AA4111">
        <v>0</v>
      </c>
      <c r="AB4111" t="s">
        <v>3857</v>
      </c>
      <c r="AC4111">
        <v>7589</v>
      </c>
      <c r="AD4111">
        <v>4333</v>
      </c>
    </row>
    <row r="4112" spans="1:30">
      <c r="A4112" t="s">
        <v>7969</v>
      </c>
      <c r="B4112">
        <v>20230529</v>
      </c>
      <c r="C4112" t="s">
        <v>129</v>
      </c>
      <c r="D4112" t="s">
        <v>1374</v>
      </c>
      <c r="E4112" t="s">
        <v>486</v>
      </c>
      <c r="F4112" t="s">
        <v>758</v>
      </c>
      <c r="G4112" t="s">
        <v>11</v>
      </c>
      <c r="H4112" t="s">
        <v>720</v>
      </c>
      <c r="I4112" t="s">
        <v>1399</v>
      </c>
      <c r="J4112">
        <v>26</v>
      </c>
      <c r="K4112">
        <v>22.5</v>
      </c>
      <c r="L4112">
        <v>590</v>
      </c>
      <c r="M4112">
        <v>4.1500000000000004</v>
      </c>
      <c r="N4112">
        <v>55116</v>
      </c>
      <c r="O4112">
        <v>263</v>
      </c>
      <c r="P4112">
        <v>23915</v>
      </c>
      <c r="Q4112">
        <v>3331</v>
      </c>
      <c r="R4112">
        <v>2686</v>
      </c>
      <c r="S4112">
        <v>1303</v>
      </c>
      <c r="T4112">
        <v>0</v>
      </c>
      <c r="U4112">
        <v>2055</v>
      </c>
      <c r="V4112">
        <v>18.8</v>
      </c>
      <c r="W4112">
        <v>17.8</v>
      </c>
      <c r="X4112">
        <v>1</v>
      </c>
      <c r="Y4112">
        <v>177</v>
      </c>
      <c r="Z4112">
        <v>0</v>
      </c>
      <c r="AA4112">
        <v>0</v>
      </c>
      <c r="AB4112" t="s">
        <v>3857</v>
      </c>
      <c r="AC4112">
        <v>33290</v>
      </c>
      <c r="AD4112">
        <v>21826</v>
      </c>
    </row>
    <row r="4113" spans="1:30">
      <c r="A4113" t="s">
        <v>7970</v>
      </c>
      <c r="B4113">
        <v>20230530</v>
      </c>
      <c r="C4113" t="s">
        <v>127</v>
      </c>
      <c r="D4113" t="s">
        <v>1086</v>
      </c>
      <c r="E4113" t="s">
        <v>346</v>
      </c>
      <c r="F4113" t="s">
        <v>775</v>
      </c>
      <c r="G4113" t="s">
        <v>36</v>
      </c>
      <c r="H4113" t="s">
        <v>720</v>
      </c>
      <c r="I4113" t="s">
        <v>1399</v>
      </c>
      <c r="J4113">
        <v>26</v>
      </c>
      <c r="K4113">
        <v>23</v>
      </c>
      <c r="L4113">
        <v>220</v>
      </c>
      <c r="M4113">
        <v>3.63</v>
      </c>
      <c r="N4113">
        <v>18367</v>
      </c>
      <c r="O4113">
        <v>92</v>
      </c>
      <c r="P4113">
        <v>8054</v>
      </c>
      <c r="Q4113">
        <v>1572</v>
      </c>
      <c r="R4113">
        <v>1450</v>
      </c>
      <c r="S4113">
        <v>348</v>
      </c>
      <c r="T4113">
        <v>0</v>
      </c>
      <c r="U4113">
        <v>669</v>
      </c>
      <c r="V4113">
        <v>9.5</v>
      </c>
      <c r="W4113">
        <v>9.6999999999999993</v>
      </c>
      <c r="X4113">
        <v>1</v>
      </c>
      <c r="Y4113">
        <v>220</v>
      </c>
      <c r="Z4113">
        <v>0</v>
      </c>
      <c r="AA4113">
        <v>0</v>
      </c>
      <c r="AB4113" t="s">
        <v>3857</v>
      </c>
      <c r="AC4113">
        <v>12093</v>
      </c>
      <c r="AD4113">
        <v>6274</v>
      </c>
    </row>
    <row r="4114" spans="1:30">
      <c r="A4114" t="s">
        <v>7971</v>
      </c>
      <c r="B4114">
        <v>20230605</v>
      </c>
      <c r="C4114" t="s">
        <v>117</v>
      </c>
      <c r="D4114" t="s">
        <v>1236</v>
      </c>
      <c r="E4114" t="s">
        <v>614</v>
      </c>
      <c r="F4114" t="s">
        <v>792</v>
      </c>
      <c r="G4114" t="s">
        <v>6</v>
      </c>
      <c r="H4114" t="s">
        <v>720</v>
      </c>
      <c r="I4114" t="s">
        <v>1399</v>
      </c>
      <c r="J4114">
        <v>26</v>
      </c>
      <c r="K4114">
        <v>24.1</v>
      </c>
      <c r="L4114">
        <v>450</v>
      </c>
      <c r="M4114">
        <v>3.63</v>
      </c>
      <c r="N4114">
        <v>39403</v>
      </c>
      <c r="O4114">
        <v>187</v>
      </c>
      <c r="P4114">
        <v>16891</v>
      </c>
      <c r="Q4114">
        <v>3280</v>
      </c>
      <c r="R4114">
        <v>2224</v>
      </c>
      <c r="S4114">
        <v>678</v>
      </c>
      <c r="T4114">
        <v>0</v>
      </c>
      <c r="U4114">
        <v>1277</v>
      </c>
      <c r="V4114">
        <v>15.2</v>
      </c>
      <c r="W4114">
        <v>13.7</v>
      </c>
      <c r="X4114">
        <v>1</v>
      </c>
      <c r="Y4114">
        <v>450</v>
      </c>
      <c r="Z4114">
        <v>0</v>
      </c>
      <c r="AA4114">
        <v>0</v>
      </c>
      <c r="AB4114" t="s">
        <v>3857</v>
      </c>
      <c r="AC4114">
        <v>24350</v>
      </c>
      <c r="AD4114">
        <v>15053</v>
      </c>
    </row>
    <row r="4115" spans="1:30">
      <c r="A4115" t="s">
        <v>7972</v>
      </c>
      <c r="B4115">
        <v>20230610</v>
      </c>
      <c r="C4115" t="s">
        <v>131</v>
      </c>
      <c r="D4115" t="s">
        <v>1344</v>
      </c>
      <c r="E4115" t="s">
        <v>225</v>
      </c>
      <c r="F4115" t="s">
        <v>755</v>
      </c>
      <c r="G4115" t="s">
        <v>11</v>
      </c>
      <c r="H4115" t="s">
        <v>720</v>
      </c>
      <c r="I4115" t="s">
        <v>1399</v>
      </c>
      <c r="J4115">
        <v>26</v>
      </c>
      <c r="K4115">
        <v>23.9</v>
      </c>
      <c r="L4115">
        <v>130</v>
      </c>
      <c r="M4115">
        <v>4.1399999999999997</v>
      </c>
      <c r="N4115">
        <v>12869</v>
      </c>
      <c r="O4115">
        <v>55</v>
      </c>
      <c r="P4115">
        <v>5020</v>
      </c>
      <c r="Q4115">
        <v>1046</v>
      </c>
      <c r="R4115">
        <v>1218</v>
      </c>
      <c r="S4115">
        <v>172</v>
      </c>
      <c r="T4115">
        <v>0</v>
      </c>
      <c r="U4115">
        <v>228</v>
      </c>
      <c r="V4115">
        <v>7.2</v>
      </c>
      <c r="W4115">
        <v>6.1</v>
      </c>
      <c r="X4115">
        <v>1</v>
      </c>
      <c r="Y4115">
        <v>130</v>
      </c>
      <c r="Z4115">
        <v>0</v>
      </c>
      <c r="AA4115">
        <v>0</v>
      </c>
      <c r="AB4115" t="s">
        <v>3857</v>
      </c>
      <c r="AC4115">
        <v>7684</v>
      </c>
      <c r="AD4115">
        <v>5185</v>
      </c>
    </row>
    <row r="4116" spans="1:30">
      <c r="A4116" t="s">
        <v>7973</v>
      </c>
      <c r="B4116">
        <v>20230619</v>
      </c>
      <c r="C4116" t="s">
        <v>131</v>
      </c>
      <c r="D4116" t="s">
        <v>1086</v>
      </c>
      <c r="E4116" t="s">
        <v>407</v>
      </c>
      <c r="F4116" t="s">
        <v>780</v>
      </c>
      <c r="G4116" t="s">
        <v>40</v>
      </c>
      <c r="H4116" t="s">
        <v>720</v>
      </c>
      <c r="I4116" t="s">
        <v>1399</v>
      </c>
      <c r="J4116">
        <v>26</v>
      </c>
      <c r="K4116">
        <v>23.7</v>
      </c>
      <c r="L4116">
        <v>170</v>
      </c>
      <c r="M4116">
        <v>3.52</v>
      </c>
      <c r="N4116">
        <v>14187</v>
      </c>
      <c r="O4116">
        <v>65</v>
      </c>
      <c r="P4116">
        <v>6111</v>
      </c>
      <c r="Q4116">
        <v>1221</v>
      </c>
      <c r="R4116">
        <v>1449</v>
      </c>
      <c r="S4116">
        <v>313</v>
      </c>
      <c r="T4116">
        <v>0</v>
      </c>
      <c r="U4116">
        <v>311</v>
      </c>
      <c r="V4116">
        <v>8.1999999999999993</v>
      </c>
      <c r="W4116">
        <v>8.1999999999999993</v>
      </c>
      <c r="X4116">
        <v>1</v>
      </c>
      <c r="Y4116">
        <v>102</v>
      </c>
      <c r="Z4116">
        <v>0</v>
      </c>
      <c r="AA4116">
        <v>0</v>
      </c>
      <c r="AB4116" t="s">
        <v>3857</v>
      </c>
      <c r="AC4116">
        <v>9405</v>
      </c>
      <c r="AD4116">
        <v>4782</v>
      </c>
    </row>
    <row r="4117" spans="1:30">
      <c r="A4117" t="s">
        <v>7974</v>
      </c>
      <c r="B4117">
        <v>20230624</v>
      </c>
      <c r="C4117" t="s">
        <v>119</v>
      </c>
      <c r="D4117" t="s">
        <v>1074</v>
      </c>
      <c r="E4117" t="s">
        <v>251</v>
      </c>
      <c r="F4117" t="s">
        <v>746</v>
      </c>
      <c r="G4117" t="s">
        <v>24</v>
      </c>
      <c r="H4117" t="s">
        <v>720</v>
      </c>
      <c r="I4117" t="s">
        <v>1399</v>
      </c>
      <c r="J4117">
        <v>26</v>
      </c>
      <c r="K4117">
        <v>24.8</v>
      </c>
      <c r="L4117">
        <v>390</v>
      </c>
      <c r="M4117">
        <v>3.06</v>
      </c>
      <c r="N4117">
        <v>29571</v>
      </c>
      <c r="O4117">
        <v>135</v>
      </c>
      <c r="P4117">
        <v>12544</v>
      </c>
      <c r="Q4117">
        <v>2547</v>
      </c>
      <c r="R4117">
        <v>2255</v>
      </c>
      <c r="S4117">
        <v>556</v>
      </c>
      <c r="T4117">
        <v>0</v>
      </c>
      <c r="U4117">
        <v>612</v>
      </c>
      <c r="V4117">
        <v>13.8</v>
      </c>
      <c r="W4117">
        <v>13.2</v>
      </c>
      <c r="X4117">
        <v>1</v>
      </c>
      <c r="Y4117">
        <v>117</v>
      </c>
      <c r="Z4117">
        <v>0</v>
      </c>
      <c r="AA4117">
        <v>0</v>
      </c>
      <c r="AB4117" t="s">
        <v>3857</v>
      </c>
      <c r="AC4117">
        <v>18514</v>
      </c>
      <c r="AD4117">
        <v>11057</v>
      </c>
    </row>
    <row r="4118" spans="1:30">
      <c r="A4118" t="s">
        <v>7975</v>
      </c>
      <c r="B4118">
        <v>20230627</v>
      </c>
      <c r="C4118" t="s">
        <v>123</v>
      </c>
      <c r="D4118" t="s">
        <v>1074</v>
      </c>
      <c r="E4118" t="s">
        <v>219</v>
      </c>
      <c r="F4118" t="s">
        <v>752</v>
      </c>
      <c r="G4118" t="s">
        <v>29</v>
      </c>
      <c r="H4118" t="s">
        <v>720</v>
      </c>
      <c r="I4118" t="s">
        <v>1399</v>
      </c>
      <c r="J4118">
        <v>26</v>
      </c>
      <c r="K4118">
        <v>25.2</v>
      </c>
      <c r="L4118">
        <v>400</v>
      </c>
      <c r="M4118">
        <v>3.48</v>
      </c>
      <c r="N4118">
        <v>35104</v>
      </c>
      <c r="O4118">
        <v>148</v>
      </c>
      <c r="P4118">
        <v>13411</v>
      </c>
      <c r="Q4118">
        <v>2976</v>
      </c>
      <c r="R4118">
        <v>1974</v>
      </c>
      <c r="S4118">
        <v>614</v>
      </c>
      <c r="T4118">
        <v>0</v>
      </c>
      <c r="U4118">
        <v>1151</v>
      </c>
      <c r="V4118">
        <v>14</v>
      </c>
      <c r="W4118">
        <v>14</v>
      </c>
      <c r="X4118">
        <v>1</v>
      </c>
      <c r="Y4118">
        <v>120</v>
      </c>
      <c r="Z4118">
        <v>0</v>
      </c>
      <c r="AA4118">
        <v>0</v>
      </c>
      <c r="AB4118" t="s">
        <v>3857</v>
      </c>
      <c r="AC4118">
        <v>20126</v>
      </c>
      <c r="AD4118">
        <v>14978</v>
      </c>
    </row>
    <row r="4119" spans="1:30">
      <c r="A4119" t="s">
        <v>7976</v>
      </c>
      <c r="B4119">
        <v>20230630</v>
      </c>
      <c r="C4119" t="s">
        <v>121</v>
      </c>
      <c r="D4119" t="s">
        <v>1070</v>
      </c>
      <c r="E4119" t="s">
        <v>243</v>
      </c>
      <c r="F4119" t="s">
        <v>770</v>
      </c>
      <c r="G4119" t="s">
        <v>32</v>
      </c>
      <c r="H4119" t="s">
        <v>720</v>
      </c>
      <c r="I4119" t="s">
        <v>1399</v>
      </c>
      <c r="J4119">
        <v>26</v>
      </c>
      <c r="K4119">
        <v>24.9</v>
      </c>
      <c r="L4119">
        <v>90</v>
      </c>
      <c r="M4119">
        <v>3.63</v>
      </c>
      <c r="N4119">
        <v>9494</v>
      </c>
      <c r="O4119">
        <v>30</v>
      </c>
      <c r="P4119">
        <v>2646</v>
      </c>
      <c r="Q4119">
        <v>570</v>
      </c>
      <c r="R4119">
        <v>1054</v>
      </c>
      <c r="S4119">
        <v>187</v>
      </c>
      <c r="T4119">
        <v>0</v>
      </c>
      <c r="U4119">
        <v>221</v>
      </c>
      <c r="V4119">
        <v>6.2</v>
      </c>
      <c r="W4119">
        <v>6.5</v>
      </c>
      <c r="X4119">
        <v>1</v>
      </c>
      <c r="Y4119">
        <v>27</v>
      </c>
      <c r="Z4119">
        <v>0</v>
      </c>
      <c r="AA4119">
        <v>0</v>
      </c>
      <c r="AB4119" t="s">
        <v>3857</v>
      </c>
      <c r="AC4119">
        <v>4678</v>
      </c>
      <c r="AD4119">
        <v>4816</v>
      </c>
    </row>
    <row r="4120" spans="1:30">
      <c r="A4120" t="s">
        <v>7977</v>
      </c>
      <c r="B4120">
        <v>20230701</v>
      </c>
      <c r="C4120" t="s">
        <v>114</v>
      </c>
      <c r="D4120" t="s">
        <v>1074</v>
      </c>
      <c r="E4120" t="s">
        <v>281</v>
      </c>
      <c r="F4120" t="s">
        <v>778</v>
      </c>
      <c r="G4120" t="s">
        <v>38</v>
      </c>
      <c r="H4120" t="s">
        <v>720</v>
      </c>
      <c r="I4120" t="s">
        <v>1399</v>
      </c>
      <c r="J4120">
        <v>26</v>
      </c>
      <c r="K4120">
        <v>22</v>
      </c>
      <c r="L4120">
        <v>520</v>
      </c>
      <c r="M4120">
        <v>3.5</v>
      </c>
      <c r="N4120">
        <v>40023</v>
      </c>
      <c r="O4120">
        <v>176</v>
      </c>
      <c r="P4120">
        <v>16323</v>
      </c>
      <c r="Q4120">
        <v>3326</v>
      </c>
      <c r="R4120">
        <v>2667</v>
      </c>
      <c r="S4120">
        <v>956</v>
      </c>
      <c r="T4120">
        <v>0</v>
      </c>
      <c r="U4120">
        <v>907</v>
      </c>
      <c r="V4120">
        <v>17</v>
      </c>
      <c r="W4120">
        <v>17</v>
      </c>
      <c r="X4120">
        <v>1</v>
      </c>
      <c r="Y4120">
        <v>520</v>
      </c>
      <c r="Z4120">
        <v>0</v>
      </c>
      <c r="AA4120">
        <v>0</v>
      </c>
      <c r="AB4120" t="s">
        <v>3857</v>
      </c>
      <c r="AC4120">
        <v>24179</v>
      </c>
      <c r="AD4120">
        <v>15844</v>
      </c>
    </row>
    <row r="4121" spans="1:30">
      <c r="A4121" t="s">
        <v>7978</v>
      </c>
      <c r="B4121">
        <v>20230801</v>
      </c>
      <c r="C4121" t="s">
        <v>133</v>
      </c>
      <c r="D4121" t="s">
        <v>1374</v>
      </c>
      <c r="E4121" t="s">
        <v>293</v>
      </c>
      <c r="F4121" t="s">
        <v>778</v>
      </c>
      <c r="G4121" t="s">
        <v>38</v>
      </c>
      <c r="H4121" t="s">
        <v>720</v>
      </c>
      <c r="I4121" t="s">
        <v>1399</v>
      </c>
      <c r="J4121">
        <v>26</v>
      </c>
      <c r="K4121">
        <v>25.5</v>
      </c>
      <c r="L4121">
        <v>520</v>
      </c>
      <c r="M4121">
        <v>3.9</v>
      </c>
      <c r="N4121">
        <v>51756</v>
      </c>
      <c r="O4121">
        <v>223</v>
      </c>
      <c r="P4121">
        <v>20374</v>
      </c>
      <c r="Q4121">
        <v>3886</v>
      </c>
      <c r="R4121">
        <v>2470</v>
      </c>
      <c r="S4121">
        <v>637</v>
      </c>
      <c r="T4121">
        <v>0</v>
      </c>
      <c r="U4121">
        <v>1036</v>
      </c>
      <c r="V4121">
        <v>17</v>
      </c>
      <c r="W4121">
        <v>17.7</v>
      </c>
      <c r="X4121">
        <v>1</v>
      </c>
      <c r="Y4121">
        <v>520</v>
      </c>
      <c r="Z4121">
        <v>0</v>
      </c>
      <c r="AA4121">
        <v>0</v>
      </c>
      <c r="AB4121" t="s">
        <v>3857</v>
      </c>
      <c r="AC4121">
        <v>28403</v>
      </c>
      <c r="AD4121">
        <v>23353</v>
      </c>
    </row>
    <row r="4122" spans="1:30">
      <c r="A4122" t="s">
        <v>7979</v>
      </c>
      <c r="B4122">
        <v>20230811</v>
      </c>
      <c r="C4122" t="s">
        <v>117</v>
      </c>
      <c r="D4122" t="s">
        <v>859</v>
      </c>
      <c r="E4122" t="s">
        <v>682</v>
      </c>
      <c r="F4122" t="s">
        <v>746</v>
      </c>
      <c r="G4122" t="s">
        <v>24</v>
      </c>
      <c r="H4122" t="s">
        <v>720</v>
      </c>
      <c r="I4122" t="s">
        <v>1399</v>
      </c>
      <c r="J4122">
        <v>26</v>
      </c>
      <c r="K4122">
        <v>23.7</v>
      </c>
      <c r="L4122">
        <v>390</v>
      </c>
      <c r="M4122">
        <v>3.7</v>
      </c>
      <c r="N4122">
        <v>34184</v>
      </c>
      <c r="O4122">
        <v>162</v>
      </c>
      <c r="P4122">
        <v>14804</v>
      </c>
      <c r="Q4122">
        <v>2763</v>
      </c>
      <c r="R4122">
        <v>1962</v>
      </c>
      <c r="S4122">
        <v>469</v>
      </c>
      <c r="T4122">
        <v>0</v>
      </c>
      <c r="U4122">
        <v>1305</v>
      </c>
      <c r="V4122">
        <v>13.8</v>
      </c>
      <c r="W4122">
        <v>13.8</v>
      </c>
      <c r="X4122">
        <v>1</v>
      </c>
      <c r="Y4122">
        <v>390</v>
      </c>
      <c r="Z4122">
        <v>0</v>
      </c>
      <c r="AA4122">
        <v>0</v>
      </c>
      <c r="AB4122" t="s">
        <v>3857</v>
      </c>
      <c r="AC4122">
        <v>21303</v>
      </c>
      <c r="AD4122">
        <v>12881</v>
      </c>
    </row>
    <row r="4123" spans="1:30">
      <c r="A4123" t="s">
        <v>7980</v>
      </c>
      <c r="B4123">
        <v>20230908</v>
      </c>
      <c r="C4123" t="s">
        <v>123</v>
      </c>
      <c r="D4123" t="s">
        <v>1070</v>
      </c>
      <c r="E4123" t="s">
        <v>514</v>
      </c>
      <c r="F4123" t="s">
        <v>757</v>
      </c>
      <c r="G4123" t="s">
        <v>11</v>
      </c>
      <c r="H4123" t="s">
        <v>720</v>
      </c>
      <c r="I4123" t="s">
        <v>1399</v>
      </c>
      <c r="J4123">
        <v>26</v>
      </c>
      <c r="K4123">
        <v>24.1</v>
      </c>
      <c r="L4123">
        <v>720</v>
      </c>
      <c r="M4123">
        <v>3.75</v>
      </c>
      <c r="N4123">
        <v>65094</v>
      </c>
      <c r="O4123">
        <v>299</v>
      </c>
      <c r="P4123">
        <v>26867</v>
      </c>
      <c r="Q4123">
        <v>5383</v>
      </c>
      <c r="R4123">
        <v>3359</v>
      </c>
      <c r="S4123">
        <v>1546</v>
      </c>
      <c r="T4123">
        <v>0</v>
      </c>
      <c r="U4123">
        <v>788</v>
      </c>
      <c r="V4123">
        <v>22</v>
      </c>
      <c r="W4123">
        <v>21</v>
      </c>
      <c r="X4123">
        <v>1</v>
      </c>
      <c r="Y4123">
        <v>720</v>
      </c>
      <c r="Z4123">
        <v>0</v>
      </c>
      <c r="AA4123">
        <v>0</v>
      </c>
      <c r="AB4123" t="s">
        <v>3857</v>
      </c>
      <c r="AC4123">
        <v>37943</v>
      </c>
      <c r="AD4123">
        <v>27151</v>
      </c>
    </row>
    <row r="4124" spans="1:30">
      <c r="A4124" t="s">
        <v>7981</v>
      </c>
      <c r="B4124">
        <v>20230913</v>
      </c>
      <c r="C4124" t="s">
        <v>123</v>
      </c>
      <c r="D4124" t="s">
        <v>1074</v>
      </c>
      <c r="E4124" t="s">
        <v>449</v>
      </c>
      <c r="F4124" t="s">
        <v>774</v>
      </c>
      <c r="G4124" t="s">
        <v>36</v>
      </c>
      <c r="H4124" t="s">
        <v>720</v>
      </c>
      <c r="I4124" t="s">
        <v>1399</v>
      </c>
      <c r="J4124">
        <v>26</v>
      </c>
      <c r="K4124">
        <v>25.7</v>
      </c>
      <c r="L4124">
        <v>250</v>
      </c>
      <c r="M4124">
        <v>3.57</v>
      </c>
      <c r="N4124">
        <v>22918</v>
      </c>
      <c r="O4124">
        <v>88</v>
      </c>
      <c r="P4124">
        <v>8229</v>
      </c>
      <c r="Q4124">
        <v>1966</v>
      </c>
      <c r="R4124">
        <v>1609</v>
      </c>
      <c r="S4124">
        <v>338</v>
      </c>
      <c r="T4124">
        <v>0</v>
      </c>
      <c r="U4124">
        <v>386</v>
      </c>
      <c r="V4124">
        <v>10.199999999999999</v>
      </c>
      <c r="W4124">
        <v>10.4</v>
      </c>
      <c r="X4124">
        <v>1</v>
      </c>
      <c r="Y4124">
        <v>150</v>
      </c>
      <c r="Z4124">
        <v>0</v>
      </c>
      <c r="AA4124">
        <v>0</v>
      </c>
      <c r="AB4124" t="s">
        <v>3857</v>
      </c>
      <c r="AC4124">
        <v>12528</v>
      </c>
      <c r="AD4124">
        <v>10390</v>
      </c>
    </row>
    <row r="4125" spans="1:30">
      <c r="A4125" t="s">
        <v>7982</v>
      </c>
      <c r="B4125">
        <v>20230916</v>
      </c>
      <c r="C4125" t="s">
        <v>123</v>
      </c>
      <c r="D4125" t="s">
        <v>1236</v>
      </c>
      <c r="E4125" t="s">
        <v>436</v>
      </c>
      <c r="F4125" t="s">
        <v>743</v>
      </c>
      <c r="G4125" t="s">
        <v>20</v>
      </c>
      <c r="H4125" t="s">
        <v>720</v>
      </c>
      <c r="I4125" t="s">
        <v>1399</v>
      </c>
      <c r="J4125">
        <v>26</v>
      </c>
      <c r="K4125">
        <v>22.8</v>
      </c>
      <c r="L4125">
        <v>390</v>
      </c>
      <c r="M4125">
        <v>3.5</v>
      </c>
      <c r="N4125">
        <v>31080</v>
      </c>
      <c r="O4125">
        <v>157</v>
      </c>
      <c r="P4125">
        <v>13868</v>
      </c>
      <c r="Q4125">
        <v>2904</v>
      </c>
      <c r="R4125">
        <v>2276</v>
      </c>
      <c r="S4125">
        <v>541</v>
      </c>
      <c r="T4125">
        <v>0</v>
      </c>
      <c r="U4125">
        <v>1229</v>
      </c>
      <c r="V4125">
        <v>13.8</v>
      </c>
      <c r="W4125">
        <v>13.3</v>
      </c>
      <c r="X4125">
        <v>1</v>
      </c>
      <c r="Y4125">
        <v>390</v>
      </c>
      <c r="Z4125">
        <v>0</v>
      </c>
      <c r="AA4125">
        <v>0</v>
      </c>
      <c r="AB4125" t="s">
        <v>3857</v>
      </c>
      <c r="AC4125">
        <v>20818</v>
      </c>
      <c r="AD4125">
        <v>10262</v>
      </c>
    </row>
    <row r="4126" spans="1:30">
      <c r="A4126" t="s">
        <v>7983</v>
      </c>
      <c r="B4126">
        <v>20230921</v>
      </c>
      <c r="C4126" t="s">
        <v>131</v>
      </c>
      <c r="D4126" t="s">
        <v>1278</v>
      </c>
      <c r="E4126" t="s">
        <v>289</v>
      </c>
      <c r="F4126" t="s">
        <v>774</v>
      </c>
      <c r="G4126" t="s">
        <v>36</v>
      </c>
      <c r="H4126" t="s">
        <v>720</v>
      </c>
      <c r="I4126" t="s">
        <v>1399</v>
      </c>
      <c r="J4126">
        <v>26</v>
      </c>
      <c r="K4126">
        <v>23</v>
      </c>
      <c r="L4126">
        <v>250</v>
      </c>
      <c r="M4126">
        <v>3.38</v>
      </c>
      <c r="N4126">
        <v>19408</v>
      </c>
      <c r="O4126">
        <v>91</v>
      </c>
      <c r="P4126">
        <v>8588</v>
      </c>
      <c r="Q4126">
        <v>1788</v>
      </c>
      <c r="R4126">
        <v>1704</v>
      </c>
      <c r="S4126">
        <v>473</v>
      </c>
      <c r="T4126">
        <v>0</v>
      </c>
      <c r="U4126">
        <v>753</v>
      </c>
      <c r="V4126">
        <v>10.199999999999999</v>
      </c>
      <c r="W4126">
        <v>9.6999999999999993</v>
      </c>
      <c r="X4126">
        <v>1</v>
      </c>
      <c r="Y4126">
        <v>250</v>
      </c>
      <c r="Z4126">
        <v>0</v>
      </c>
      <c r="AA4126">
        <v>0</v>
      </c>
      <c r="AB4126" t="s">
        <v>3857</v>
      </c>
      <c r="AC4126">
        <v>13306</v>
      </c>
      <c r="AD4126">
        <v>6102</v>
      </c>
    </row>
    <row r="4127" spans="1:30">
      <c r="A4127" t="s">
        <v>7984</v>
      </c>
      <c r="B4127">
        <v>20230930</v>
      </c>
      <c r="C4127" t="s">
        <v>125</v>
      </c>
      <c r="D4127" t="s">
        <v>1270</v>
      </c>
      <c r="E4127" t="s">
        <v>283</v>
      </c>
      <c r="F4127" t="s">
        <v>786</v>
      </c>
      <c r="G4127" t="s">
        <v>44</v>
      </c>
      <c r="H4127" t="s">
        <v>720</v>
      </c>
      <c r="I4127" t="s">
        <v>1399</v>
      </c>
      <c r="J4127">
        <v>26</v>
      </c>
      <c r="K4127">
        <v>21.8</v>
      </c>
      <c r="L4127">
        <v>590</v>
      </c>
      <c r="M4127">
        <v>3.64</v>
      </c>
      <c r="N4127">
        <v>46762</v>
      </c>
      <c r="O4127">
        <v>207</v>
      </c>
      <c r="P4127">
        <v>18783</v>
      </c>
      <c r="Q4127">
        <v>4814</v>
      </c>
      <c r="R4127">
        <v>3021</v>
      </c>
      <c r="S4127">
        <v>1055</v>
      </c>
      <c r="T4127">
        <v>0</v>
      </c>
      <c r="U4127">
        <v>600</v>
      </c>
      <c r="V4127">
        <v>18.8</v>
      </c>
      <c r="W4127">
        <v>16.7</v>
      </c>
      <c r="X4127">
        <v>1</v>
      </c>
      <c r="Y4127">
        <v>590</v>
      </c>
      <c r="Z4127">
        <v>0</v>
      </c>
      <c r="AA4127">
        <v>0</v>
      </c>
      <c r="AB4127" t="s">
        <v>3857</v>
      </c>
      <c r="AC4127">
        <v>28273</v>
      </c>
      <c r="AD4127">
        <v>18489</v>
      </c>
    </row>
    <row r="4128" spans="1:30">
      <c r="A4128" t="s">
        <v>7985</v>
      </c>
      <c r="B4128">
        <v>20231003</v>
      </c>
      <c r="C4128" t="s">
        <v>125</v>
      </c>
      <c r="D4128" t="s">
        <v>1278</v>
      </c>
      <c r="E4128" t="s">
        <v>260</v>
      </c>
      <c r="F4128" t="s">
        <v>772</v>
      </c>
      <c r="G4128" t="s">
        <v>34</v>
      </c>
      <c r="H4128" t="s">
        <v>720</v>
      </c>
      <c r="I4128" t="s">
        <v>1399</v>
      </c>
      <c r="J4128">
        <v>26</v>
      </c>
      <c r="K4128">
        <v>25.2</v>
      </c>
      <c r="L4128">
        <v>150</v>
      </c>
      <c r="M4128">
        <v>3.29</v>
      </c>
      <c r="N4128">
        <v>12420</v>
      </c>
      <c r="O4128">
        <v>58</v>
      </c>
      <c r="P4128">
        <v>5396</v>
      </c>
      <c r="Q4128">
        <v>1059</v>
      </c>
      <c r="R4128">
        <v>1323</v>
      </c>
      <c r="S4128">
        <v>243</v>
      </c>
      <c r="T4128">
        <v>0</v>
      </c>
      <c r="U4128">
        <v>346</v>
      </c>
      <c r="V4128">
        <v>7.8</v>
      </c>
      <c r="W4128">
        <v>7.8</v>
      </c>
      <c r="X4128">
        <v>1</v>
      </c>
      <c r="Y4128">
        <v>45</v>
      </c>
      <c r="Z4128">
        <v>0</v>
      </c>
      <c r="AA4128">
        <v>0</v>
      </c>
      <c r="AB4128" t="s">
        <v>3857</v>
      </c>
      <c r="AC4128">
        <v>8367</v>
      </c>
      <c r="AD4128">
        <v>4053</v>
      </c>
    </row>
    <row r="4129" spans="1:30">
      <c r="A4129" t="s">
        <v>7986</v>
      </c>
      <c r="B4129">
        <v>20231004</v>
      </c>
      <c r="C4129" t="s">
        <v>117</v>
      </c>
      <c r="D4129" t="s">
        <v>1056</v>
      </c>
      <c r="E4129" t="s">
        <v>416</v>
      </c>
      <c r="F4129" t="s">
        <v>790</v>
      </c>
      <c r="G4129" t="s">
        <v>60</v>
      </c>
      <c r="H4129" t="s">
        <v>720</v>
      </c>
      <c r="I4129" t="s">
        <v>1399</v>
      </c>
      <c r="J4129">
        <v>26</v>
      </c>
      <c r="K4129">
        <v>23.8</v>
      </c>
      <c r="L4129">
        <v>180</v>
      </c>
      <c r="M4129">
        <v>3.5</v>
      </c>
      <c r="N4129">
        <v>15013</v>
      </c>
      <c r="O4129">
        <v>77</v>
      </c>
      <c r="P4129">
        <v>7083</v>
      </c>
      <c r="Q4129">
        <v>1392</v>
      </c>
      <c r="R4129">
        <v>1308</v>
      </c>
      <c r="S4129">
        <v>378</v>
      </c>
      <c r="T4129">
        <v>0</v>
      </c>
      <c r="U4129">
        <v>574</v>
      </c>
      <c r="V4129">
        <v>8.5</v>
      </c>
      <c r="W4129">
        <v>7.4</v>
      </c>
      <c r="X4129">
        <v>1</v>
      </c>
      <c r="Y4129">
        <v>180</v>
      </c>
      <c r="Z4129">
        <v>0</v>
      </c>
      <c r="AA4129">
        <v>0</v>
      </c>
      <c r="AB4129" t="s">
        <v>3857</v>
      </c>
      <c r="AC4129">
        <v>10735</v>
      </c>
      <c r="AD4129">
        <v>4278</v>
      </c>
    </row>
    <row r="4130" spans="1:30">
      <c r="A4130" t="s">
        <v>7987</v>
      </c>
      <c r="B4130">
        <v>20231007</v>
      </c>
      <c r="C4130" t="s">
        <v>123</v>
      </c>
      <c r="D4130" t="s">
        <v>1374</v>
      </c>
      <c r="E4130" t="s">
        <v>486</v>
      </c>
      <c r="F4130" t="s">
        <v>740</v>
      </c>
      <c r="G4130" t="s">
        <v>20</v>
      </c>
      <c r="H4130" t="s">
        <v>720</v>
      </c>
      <c r="I4130" t="s">
        <v>1399</v>
      </c>
      <c r="J4130">
        <v>26</v>
      </c>
      <c r="K4130">
        <v>23.8</v>
      </c>
      <c r="L4130">
        <v>270</v>
      </c>
      <c r="M4130">
        <v>4.18</v>
      </c>
      <c r="N4130">
        <v>26866</v>
      </c>
      <c r="O4130">
        <v>94</v>
      </c>
      <c r="P4130">
        <v>8601</v>
      </c>
      <c r="Q4130">
        <v>1980</v>
      </c>
      <c r="R4130">
        <v>1713</v>
      </c>
      <c r="S4130">
        <v>629</v>
      </c>
      <c r="T4130">
        <v>0</v>
      </c>
      <c r="U4130">
        <v>677</v>
      </c>
      <c r="V4130">
        <v>10.8</v>
      </c>
      <c r="W4130">
        <v>10.3</v>
      </c>
      <c r="X4130">
        <v>1</v>
      </c>
      <c r="Y4130">
        <v>81</v>
      </c>
      <c r="Z4130">
        <v>0</v>
      </c>
      <c r="AA4130">
        <v>0</v>
      </c>
      <c r="AB4130" t="s">
        <v>3857</v>
      </c>
      <c r="AC4130">
        <v>13600</v>
      </c>
      <c r="AD4130">
        <v>13266</v>
      </c>
    </row>
    <row r="4131" spans="1:30">
      <c r="A4131" t="s">
        <v>7988</v>
      </c>
      <c r="B4131">
        <v>20231031</v>
      </c>
      <c r="C4131" t="s">
        <v>131</v>
      </c>
      <c r="D4131" t="s">
        <v>888</v>
      </c>
      <c r="E4131" t="s">
        <v>383</v>
      </c>
      <c r="F4131" t="s">
        <v>780</v>
      </c>
      <c r="G4131" t="s">
        <v>40</v>
      </c>
      <c r="H4131" t="s">
        <v>720</v>
      </c>
      <c r="I4131" t="s">
        <v>1399</v>
      </c>
      <c r="J4131">
        <v>26</v>
      </c>
      <c r="K4131">
        <v>23.6</v>
      </c>
      <c r="L4131">
        <v>170</v>
      </c>
      <c r="M4131">
        <v>4.1100000000000003</v>
      </c>
      <c r="N4131">
        <v>16497</v>
      </c>
      <c r="O4131">
        <v>77</v>
      </c>
      <c r="P4131">
        <v>6975</v>
      </c>
      <c r="Q4131">
        <v>935</v>
      </c>
      <c r="R4131">
        <v>1465</v>
      </c>
      <c r="S4131">
        <v>330</v>
      </c>
      <c r="T4131">
        <v>0</v>
      </c>
      <c r="U4131">
        <v>476</v>
      </c>
      <c r="V4131">
        <v>8.1999999999999993</v>
      </c>
      <c r="W4131">
        <v>7.6</v>
      </c>
      <c r="X4131">
        <v>1</v>
      </c>
      <c r="Y4131">
        <v>51</v>
      </c>
      <c r="Z4131">
        <v>0</v>
      </c>
      <c r="AA4131">
        <v>0</v>
      </c>
      <c r="AB4131" t="s">
        <v>3857</v>
      </c>
      <c r="AC4131">
        <v>10181</v>
      </c>
      <c r="AD4131">
        <v>6316</v>
      </c>
    </row>
    <row r="4132" spans="1:30">
      <c r="A4132" t="s">
        <v>7989</v>
      </c>
      <c r="B4132">
        <v>20231105</v>
      </c>
      <c r="C4132" t="s">
        <v>129</v>
      </c>
      <c r="D4132" t="s">
        <v>870</v>
      </c>
      <c r="E4132" t="s">
        <v>486</v>
      </c>
      <c r="F4132" t="s">
        <v>778</v>
      </c>
      <c r="G4132" t="s">
        <v>38</v>
      </c>
      <c r="H4132" t="s">
        <v>720</v>
      </c>
      <c r="I4132" t="s">
        <v>1399</v>
      </c>
      <c r="J4132">
        <v>26</v>
      </c>
      <c r="K4132">
        <v>24.4</v>
      </c>
      <c r="L4132">
        <v>520</v>
      </c>
      <c r="M4132">
        <v>4.18</v>
      </c>
      <c r="N4132">
        <v>52990</v>
      </c>
      <c r="O4132">
        <v>190</v>
      </c>
      <c r="P4132">
        <v>17351</v>
      </c>
      <c r="Q4132">
        <v>3195</v>
      </c>
      <c r="R4132">
        <v>2803</v>
      </c>
      <c r="S4132">
        <v>1051</v>
      </c>
      <c r="T4132">
        <v>0</v>
      </c>
      <c r="U4132">
        <v>1705</v>
      </c>
      <c r="V4132">
        <v>17</v>
      </c>
      <c r="W4132">
        <v>16.7</v>
      </c>
      <c r="X4132">
        <v>1</v>
      </c>
      <c r="Y4132">
        <v>312</v>
      </c>
      <c r="Z4132">
        <v>0</v>
      </c>
      <c r="AA4132">
        <v>0</v>
      </c>
      <c r="AB4132" t="s">
        <v>3857</v>
      </c>
      <c r="AC4132">
        <v>26105</v>
      </c>
      <c r="AD4132">
        <v>26885</v>
      </c>
    </row>
    <row r="4133" spans="1:30">
      <c r="A4133" t="s">
        <v>7990</v>
      </c>
      <c r="B4133">
        <v>20231118</v>
      </c>
      <c r="C4133" t="s">
        <v>131</v>
      </c>
      <c r="D4133" t="s">
        <v>990</v>
      </c>
      <c r="E4133" t="s">
        <v>313</v>
      </c>
      <c r="F4133" t="s">
        <v>785</v>
      </c>
      <c r="G4133" t="s">
        <v>42</v>
      </c>
      <c r="H4133" t="s">
        <v>720</v>
      </c>
      <c r="I4133" t="s">
        <v>1399</v>
      </c>
      <c r="J4133">
        <v>26</v>
      </c>
      <c r="K4133">
        <v>24.8</v>
      </c>
      <c r="L4133">
        <v>720</v>
      </c>
      <c r="M4133">
        <v>3.78</v>
      </c>
      <c r="N4133">
        <v>67416</v>
      </c>
      <c r="O4133">
        <v>296</v>
      </c>
      <c r="P4133">
        <v>26417</v>
      </c>
      <c r="Q4133">
        <v>4411</v>
      </c>
      <c r="R4133">
        <v>3163</v>
      </c>
      <c r="S4133">
        <v>1628</v>
      </c>
      <c r="T4133">
        <v>0</v>
      </c>
      <c r="U4133">
        <v>1536</v>
      </c>
      <c r="V4133">
        <v>22</v>
      </c>
      <c r="W4133">
        <v>22.2</v>
      </c>
      <c r="X4133">
        <v>1</v>
      </c>
      <c r="Y4133">
        <v>216</v>
      </c>
      <c r="Z4133">
        <v>0</v>
      </c>
      <c r="AA4133">
        <v>0</v>
      </c>
      <c r="AB4133" t="s">
        <v>3857</v>
      </c>
      <c r="AC4133">
        <v>37155</v>
      </c>
      <c r="AD4133">
        <v>30261</v>
      </c>
    </row>
    <row r="4134" spans="1:30">
      <c r="A4134" t="s">
        <v>7991</v>
      </c>
      <c r="B4134">
        <v>20231120</v>
      </c>
      <c r="C4134" t="s">
        <v>129</v>
      </c>
      <c r="D4134" t="s">
        <v>1270</v>
      </c>
      <c r="E4134" t="s">
        <v>671</v>
      </c>
      <c r="F4134" t="s">
        <v>777</v>
      </c>
      <c r="G4134" t="s">
        <v>38</v>
      </c>
      <c r="H4134" t="s">
        <v>720</v>
      </c>
      <c r="I4134" t="s">
        <v>1399</v>
      </c>
      <c r="J4134">
        <v>26</v>
      </c>
      <c r="K4134">
        <v>25</v>
      </c>
      <c r="L4134">
        <v>210</v>
      </c>
      <c r="M4134">
        <v>4.1399999999999997</v>
      </c>
      <c r="N4134">
        <v>21729</v>
      </c>
      <c r="O4134">
        <v>72</v>
      </c>
      <c r="P4134">
        <v>6451</v>
      </c>
      <c r="Q4134">
        <v>1386</v>
      </c>
      <c r="R4134">
        <v>1425</v>
      </c>
      <c r="S4134">
        <v>320</v>
      </c>
      <c r="T4134">
        <v>0</v>
      </c>
      <c r="U4134">
        <v>452</v>
      </c>
      <c r="V4134">
        <v>9.1999999999999993</v>
      </c>
      <c r="W4134">
        <v>8.9</v>
      </c>
      <c r="X4134">
        <v>1</v>
      </c>
      <c r="Y4134">
        <v>126</v>
      </c>
      <c r="Z4134">
        <v>0</v>
      </c>
      <c r="AA4134">
        <v>0</v>
      </c>
      <c r="AB4134" t="s">
        <v>3857</v>
      </c>
      <c r="AC4134">
        <v>10034</v>
      </c>
      <c r="AD4134">
        <v>11695</v>
      </c>
    </row>
    <row r="4135" spans="1:30">
      <c r="A4135" t="s">
        <v>7992</v>
      </c>
      <c r="B4135">
        <v>20231202</v>
      </c>
      <c r="C4135" t="s">
        <v>133</v>
      </c>
      <c r="D4135" t="s">
        <v>888</v>
      </c>
      <c r="E4135" t="s">
        <v>440</v>
      </c>
      <c r="F4135" t="s">
        <v>744</v>
      </c>
      <c r="G4135" t="s">
        <v>20</v>
      </c>
      <c r="H4135" t="s">
        <v>720</v>
      </c>
      <c r="I4135" t="s">
        <v>1399</v>
      </c>
      <c r="J4135">
        <v>26</v>
      </c>
      <c r="K4135">
        <v>25.5</v>
      </c>
      <c r="L4135">
        <v>380</v>
      </c>
      <c r="M4135">
        <v>3.12</v>
      </c>
      <c r="N4135">
        <v>30209</v>
      </c>
      <c r="O4135">
        <v>139</v>
      </c>
      <c r="P4135">
        <v>12238</v>
      </c>
      <c r="Q4135">
        <v>2662</v>
      </c>
      <c r="R4135">
        <v>1958</v>
      </c>
      <c r="S4135">
        <v>818</v>
      </c>
      <c r="T4135">
        <v>0</v>
      </c>
      <c r="U4135">
        <v>778</v>
      </c>
      <c r="V4135">
        <v>13.5</v>
      </c>
      <c r="W4135">
        <v>12.8</v>
      </c>
      <c r="X4135">
        <v>1</v>
      </c>
      <c r="Y4135">
        <v>380</v>
      </c>
      <c r="Z4135">
        <v>0</v>
      </c>
      <c r="AA4135">
        <v>0</v>
      </c>
      <c r="AB4135" t="s">
        <v>3857</v>
      </c>
      <c r="AC4135">
        <v>18454</v>
      </c>
      <c r="AD4135">
        <v>11755</v>
      </c>
    </row>
    <row r="4136" spans="1:30">
      <c r="A4136" t="s">
        <v>7993</v>
      </c>
      <c r="B4136">
        <v>20231204</v>
      </c>
      <c r="C4136" t="s">
        <v>131</v>
      </c>
      <c r="D4136" t="s">
        <v>1098</v>
      </c>
      <c r="E4136" t="s">
        <v>271</v>
      </c>
      <c r="F4136" t="s">
        <v>797</v>
      </c>
      <c r="G4136" t="s">
        <v>47</v>
      </c>
      <c r="H4136" t="s">
        <v>720</v>
      </c>
      <c r="I4136" t="s">
        <v>1399</v>
      </c>
      <c r="J4136">
        <v>26</v>
      </c>
      <c r="K4136">
        <v>22.9</v>
      </c>
      <c r="L4136">
        <v>330</v>
      </c>
      <c r="M4136">
        <v>2.8</v>
      </c>
      <c r="N4136">
        <v>21160</v>
      </c>
      <c r="O4136">
        <v>145</v>
      </c>
      <c r="P4136">
        <v>13301</v>
      </c>
      <c r="Q4136">
        <v>2566</v>
      </c>
      <c r="R4136">
        <v>2106</v>
      </c>
      <c r="S4136">
        <v>520</v>
      </c>
      <c r="T4136">
        <v>0</v>
      </c>
      <c r="U4136">
        <v>306</v>
      </c>
      <c r="V4136">
        <v>12.2</v>
      </c>
      <c r="W4136">
        <v>12</v>
      </c>
      <c r="X4136">
        <v>1</v>
      </c>
      <c r="Y4136">
        <v>330</v>
      </c>
      <c r="Z4136">
        <v>0</v>
      </c>
      <c r="AA4136">
        <v>0</v>
      </c>
      <c r="AB4136" t="s">
        <v>3857</v>
      </c>
      <c r="AC4136">
        <v>18799</v>
      </c>
      <c r="AD4136">
        <v>2361</v>
      </c>
    </row>
    <row r="4137" spans="1:30">
      <c r="A4137" t="s">
        <v>7994</v>
      </c>
      <c r="B4137">
        <v>20231220</v>
      </c>
      <c r="C4137" t="s">
        <v>117</v>
      </c>
      <c r="D4137" t="s">
        <v>1278</v>
      </c>
      <c r="E4137" t="s">
        <v>582</v>
      </c>
      <c r="F4137" t="s">
        <v>755</v>
      </c>
      <c r="G4137" t="s">
        <v>11</v>
      </c>
      <c r="H4137" t="s">
        <v>720</v>
      </c>
      <c r="I4137" t="s">
        <v>1399</v>
      </c>
      <c r="J4137">
        <v>26</v>
      </c>
      <c r="K4137">
        <v>22.6</v>
      </c>
      <c r="L4137">
        <v>130</v>
      </c>
      <c r="M4137">
        <v>4.33</v>
      </c>
      <c r="N4137">
        <v>12708</v>
      </c>
      <c r="O4137">
        <v>45</v>
      </c>
      <c r="P4137">
        <v>4115</v>
      </c>
      <c r="Q4137">
        <v>758</v>
      </c>
      <c r="R4137">
        <v>1257</v>
      </c>
      <c r="S4137">
        <v>218</v>
      </c>
      <c r="T4137">
        <v>0</v>
      </c>
      <c r="U4137">
        <v>138</v>
      </c>
      <c r="V4137">
        <v>7.2</v>
      </c>
      <c r="W4137">
        <v>7</v>
      </c>
      <c r="X4137">
        <v>1</v>
      </c>
      <c r="Y4137">
        <v>130</v>
      </c>
      <c r="Z4137">
        <v>0</v>
      </c>
      <c r="AA4137">
        <v>0</v>
      </c>
      <c r="AB4137" t="s">
        <v>3857</v>
      </c>
      <c r="AC4137">
        <v>6486</v>
      </c>
      <c r="AD4137">
        <v>6222</v>
      </c>
    </row>
    <row r="4138" spans="1:30">
      <c r="A4138" t="s">
        <v>7995</v>
      </c>
      <c r="B4138">
        <v>20231220</v>
      </c>
      <c r="C4138" t="s">
        <v>127</v>
      </c>
      <c r="D4138" t="s">
        <v>1216</v>
      </c>
      <c r="E4138" t="s">
        <v>707</v>
      </c>
      <c r="F4138" t="s">
        <v>770</v>
      </c>
      <c r="G4138" t="s">
        <v>32</v>
      </c>
      <c r="H4138" t="s">
        <v>720</v>
      </c>
      <c r="I4138" t="s">
        <v>1399</v>
      </c>
      <c r="J4138">
        <v>26</v>
      </c>
      <c r="K4138">
        <v>25.7</v>
      </c>
      <c r="L4138">
        <v>90</v>
      </c>
      <c r="M4138">
        <v>4.5</v>
      </c>
      <c r="N4138">
        <v>10417</v>
      </c>
      <c r="O4138">
        <v>33</v>
      </c>
      <c r="P4138">
        <v>2870</v>
      </c>
      <c r="Q4138">
        <v>505</v>
      </c>
      <c r="R4138">
        <v>1058</v>
      </c>
      <c r="S4138">
        <v>113</v>
      </c>
      <c r="T4138">
        <v>0</v>
      </c>
      <c r="U4138">
        <v>185</v>
      </c>
      <c r="V4138">
        <v>6.2</v>
      </c>
      <c r="W4138">
        <v>6.3</v>
      </c>
      <c r="X4138">
        <v>1</v>
      </c>
      <c r="Y4138">
        <v>27</v>
      </c>
      <c r="Z4138">
        <v>0</v>
      </c>
      <c r="AA4138">
        <v>0</v>
      </c>
      <c r="AB4138" t="s">
        <v>3857</v>
      </c>
      <c r="AC4138">
        <v>4731</v>
      </c>
      <c r="AD4138">
        <v>5686</v>
      </c>
    </row>
    <row r="4139" spans="1:30">
      <c r="A4139" t="s">
        <v>7996</v>
      </c>
      <c r="B4139">
        <v>20231224</v>
      </c>
      <c r="C4139" t="s">
        <v>114</v>
      </c>
      <c r="D4139" t="s">
        <v>990</v>
      </c>
      <c r="E4139" t="s">
        <v>300</v>
      </c>
      <c r="F4139" t="s">
        <v>785</v>
      </c>
      <c r="G4139" t="s">
        <v>42</v>
      </c>
      <c r="H4139" t="s">
        <v>720</v>
      </c>
      <c r="I4139" t="s">
        <v>1399</v>
      </c>
      <c r="J4139">
        <v>26</v>
      </c>
      <c r="K4139">
        <v>23.4</v>
      </c>
      <c r="L4139">
        <v>720</v>
      </c>
      <c r="M4139">
        <v>2.8</v>
      </c>
      <c r="N4139">
        <v>47174</v>
      </c>
      <c r="O4139">
        <v>320</v>
      </c>
      <c r="P4139">
        <v>28756</v>
      </c>
      <c r="Q4139">
        <v>6074</v>
      </c>
      <c r="R4139">
        <v>3674</v>
      </c>
      <c r="S4139">
        <v>1620</v>
      </c>
      <c r="T4139">
        <v>0</v>
      </c>
      <c r="U4139">
        <v>869</v>
      </c>
      <c r="V4139">
        <v>22</v>
      </c>
      <c r="W4139">
        <v>22.1</v>
      </c>
      <c r="X4139">
        <v>1</v>
      </c>
      <c r="Y4139">
        <v>216</v>
      </c>
      <c r="Z4139">
        <v>0</v>
      </c>
      <c r="AA4139">
        <v>0</v>
      </c>
      <c r="AB4139" t="s">
        <v>3857</v>
      </c>
      <c r="AC4139">
        <v>40993</v>
      </c>
      <c r="AD4139">
        <v>6181</v>
      </c>
    </row>
    <row r="4140" spans="1:30">
      <c r="A4140" t="s">
        <v>7997</v>
      </c>
      <c r="B4140">
        <v>20231229</v>
      </c>
      <c r="C4140" t="s">
        <v>127</v>
      </c>
      <c r="D4140" t="s">
        <v>1236</v>
      </c>
      <c r="E4140" t="s">
        <v>492</v>
      </c>
      <c r="F4140" t="s">
        <v>794</v>
      </c>
      <c r="G4140" t="s">
        <v>6</v>
      </c>
      <c r="H4140" t="s">
        <v>720</v>
      </c>
      <c r="I4140" t="s">
        <v>1399</v>
      </c>
      <c r="J4140">
        <v>26</v>
      </c>
      <c r="K4140">
        <v>21.9</v>
      </c>
      <c r="L4140">
        <v>1980</v>
      </c>
      <c r="M4140">
        <v>4.1500000000000004</v>
      </c>
      <c r="N4140">
        <v>179881</v>
      </c>
      <c r="O4140">
        <v>754</v>
      </c>
      <c r="P4140">
        <v>67898</v>
      </c>
      <c r="Q4140">
        <v>12172</v>
      </c>
      <c r="R4140">
        <v>8035</v>
      </c>
      <c r="S4140">
        <v>4720</v>
      </c>
      <c r="T4140">
        <v>0</v>
      </c>
      <c r="U4140">
        <v>5647</v>
      </c>
      <c r="V4140">
        <v>53.5</v>
      </c>
      <c r="W4140">
        <v>50.8</v>
      </c>
      <c r="X4140">
        <v>1</v>
      </c>
      <c r="Y4140">
        <v>594</v>
      </c>
      <c r="Z4140">
        <v>0</v>
      </c>
      <c r="AA4140">
        <v>0</v>
      </c>
      <c r="AB4140" t="s">
        <v>3857</v>
      </c>
      <c r="AC4140">
        <v>98472</v>
      </c>
      <c r="AD4140">
        <v>81409</v>
      </c>
    </row>
    <row r="4141" spans="1:30">
      <c r="A4141" t="s">
        <v>7998</v>
      </c>
      <c r="B4141">
        <v>20240103</v>
      </c>
      <c r="C4141" t="s">
        <v>121</v>
      </c>
      <c r="D4141" t="s">
        <v>1098</v>
      </c>
      <c r="E4141" t="s">
        <v>414</v>
      </c>
      <c r="F4141" t="s">
        <v>792</v>
      </c>
      <c r="G4141" t="s">
        <v>6</v>
      </c>
      <c r="H4141" t="s">
        <v>720</v>
      </c>
      <c r="I4141" t="s">
        <v>1399</v>
      </c>
      <c r="J4141">
        <v>26</v>
      </c>
      <c r="K4141">
        <v>22.9</v>
      </c>
      <c r="L4141">
        <v>450</v>
      </c>
      <c r="M4141">
        <v>3.93</v>
      </c>
      <c r="N4141">
        <v>40544</v>
      </c>
      <c r="O4141">
        <v>199</v>
      </c>
      <c r="P4141">
        <v>17945</v>
      </c>
      <c r="Q4141">
        <v>3288</v>
      </c>
      <c r="R4141">
        <v>2500</v>
      </c>
      <c r="S4141">
        <v>603</v>
      </c>
      <c r="T4141">
        <v>0</v>
      </c>
      <c r="U4141">
        <v>440</v>
      </c>
      <c r="V4141">
        <v>15.2</v>
      </c>
      <c r="W4141">
        <v>13.7</v>
      </c>
      <c r="X4141">
        <v>1</v>
      </c>
      <c r="Y4141">
        <v>270</v>
      </c>
      <c r="Z4141">
        <v>0</v>
      </c>
      <c r="AA4141">
        <v>0</v>
      </c>
      <c r="AB4141" t="s">
        <v>3857</v>
      </c>
      <c r="AC4141">
        <v>24776</v>
      </c>
      <c r="AD4141">
        <v>15768</v>
      </c>
    </row>
    <row r="4142" spans="1:30">
      <c r="A4142" t="s">
        <v>7999</v>
      </c>
      <c r="B4142">
        <v>20240115</v>
      </c>
      <c r="C4142" t="s">
        <v>121</v>
      </c>
      <c r="D4142" t="s">
        <v>1026</v>
      </c>
      <c r="E4142" t="s">
        <v>273</v>
      </c>
      <c r="F4142" t="s">
        <v>769</v>
      </c>
      <c r="G4142" t="s">
        <v>32</v>
      </c>
      <c r="H4142" t="s">
        <v>720</v>
      </c>
      <c r="I4142" t="s">
        <v>1399</v>
      </c>
      <c r="J4142">
        <v>26</v>
      </c>
      <c r="K4142">
        <v>23.7</v>
      </c>
      <c r="L4142">
        <v>150</v>
      </c>
      <c r="M4142">
        <v>3.92</v>
      </c>
      <c r="N4142">
        <v>13946</v>
      </c>
      <c r="O4142">
        <v>67</v>
      </c>
      <c r="P4142">
        <v>6064</v>
      </c>
      <c r="Q4142">
        <v>1081</v>
      </c>
      <c r="R4142">
        <v>1254</v>
      </c>
      <c r="S4142">
        <v>296</v>
      </c>
      <c r="T4142">
        <v>0</v>
      </c>
      <c r="U4142">
        <v>266</v>
      </c>
      <c r="V4142">
        <v>7.8</v>
      </c>
      <c r="W4142">
        <v>7.6</v>
      </c>
      <c r="X4142">
        <v>1</v>
      </c>
      <c r="Y4142">
        <v>45</v>
      </c>
      <c r="Z4142">
        <v>0</v>
      </c>
      <c r="AA4142">
        <v>0</v>
      </c>
      <c r="AB4142" t="s">
        <v>3857</v>
      </c>
      <c r="AC4142">
        <v>8961</v>
      </c>
      <c r="AD4142">
        <v>4985</v>
      </c>
    </row>
    <row r="4143" spans="1:30">
      <c r="A4143" t="s">
        <v>8000</v>
      </c>
      <c r="B4143">
        <v>20240117</v>
      </c>
      <c r="C4143" t="s">
        <v>133</v>
      </c>
      <c r="D4143" t="s">
        <v>870</v>
      </c>
      <c r="E4143" t="s">
        <v>320</v>
      </c>
      <c r="F4143" t="s">
        <v>773</v>
      </c>
      <c r="G4143" t="s">
        <v>34</v>
      </c>
      <c r="H4143" t="s">
        <v>720</v>
      </c>
      <c r="I4143" t="s">
        <v>1399</v>
      </c>
      <c r="J4143">
        <v>26</v>
      </c>
      <c r="K4143">
        <v>25.7</v>
      </c>
      <c r="L4143">
        <v>170</v>
      </c>
      <c r="M4143">
        <v>4.3600000000000003</v>
      </c>
      <c r="N4143">
        <v>19058</v>
      </c>
      <c r="O4143">
        <v>65</v>
      </c>
      <c r="P4143">
        <v>6014</v>
      </c>
      <c r="Q4143">
        <v>936</v>
      </c>
      <c r="R4143">
        <v>1301</v>
      </c>
      <c r="S4143">
        <v>401</v>
      </c>
      <c r="T4143">
        <v>0</v>
      </c>
      <c r="U4143">
        <v>393</v>
      </c>
      <c r="V4143">
        <v>8.1999999999999993</v>
      </c>
      <c r="W4143">
        <v>7.1</v>
      </c>
      <c r="X4143">
        <v>1</v>
      </c>
      <c r="Y4143">
        <v>102</v>
      </c>
      <c r="Z4143">
        <v>0</v>
      </c>
      <c r="AA4143">
        <v>0</v>
      </c>
      <c r="AB4143" t="s">
        <v>3857</v>
      </c>
      <c r="AC4143">
        <v>9045</v>
      </c>
      <c r="AD4143">
        <v>10013</v>
      </c>
    </row>
    <row r="4144" spans="1:30">
      <c r="A4144" t="s">
        <v>8001</v>
      </c>
      <c r="B4144">
        <v>20240126</v>
      </c>
      <c r="C4144" t="s">
        <v>114</v>
      </c>
      <c r="D4144" t="s">
        <v>1376</v>
      </c>
      <c r="E4144" t="s">
        <v>398</v>
      </c>
      <c r="F4144" t="s">
        <v>775</v>
      </c>
      <c r="G4144" t="s">
        <v>36</v>
      </c>
      <c r="H4144" t="s">
        <v>720</v>
      </c>
      <c r="I4144" t="s">
        <v>1399</v>
      </c>
      <c r="J4144">
        <v>26</v>
      </c>
      <c r="K4144">
        <v>25.5</v>
      </c>
      <c r="L4144">
        <v>220</v>
      </c>
      <c r="M4144">
        <v>2.8</v>
      </c>
      <c r="N4144">
        <v>15708</v>
      </c>
      <c r="O4144">
        <v>80</v>
      </c>
      <c r="P4144">
        <v>7390</v>
      </c>
      <c r="Q4144">
        <v>1241</v>
      </c>
      <c r="R4144">
        <v>1617</v>
      </c>
      <c r="S4144">
        <v>407</v>
      </c>
      <c r="T4144">
        <v>0</v>
      </c>
      <c r="U4144">
        <v>413</v>
      </c>
      <c r="V4144">
        <v>9.5</v>
      </c>
      <c r="W4144">
        <v>9</v>
      </c>
      <c r="X4144">
        <v>1</v>
      </c>
      <c r="Y4144">
        <v>220</v>
      </c>
      <c r="Z4144">
        <v>0</v>
      </c>
      <c r="AA4144">
        <v>0</v>
      </c>
      <c r="AB4144" t="s">
        <v>3857</v>
      </c>
      <c r="AC4144">
        <v>11068</v>
      </c>
      <c r="AD4144">
        <v>4640</v>
      </c>
    </row>
    <row r="4145" spans="1:30">
      <c r="A4145" t="s">
        <v>8002</v>
      </c>
      <c r="B4145">
        <v>20240202</v>
      </c>
      <c r="C4145" t="s">
        <v>119</v>
      </c>
      <c r="D4145" t="s">
        <v>1074</v>
      </c>
      <c r="E4145" t="s">
        <v>642</v>
      </c>
      <c r="F4145" t="s">
        <v>742</v>
      </c>
      <c r="G4145" t="s">
        <v>24</v>
      </c>
      <c r="H4145" t="s">
        <v>720</v>
      </c>
      <c r="I4145" t="s">
        <v>1399</v>
      </c>
      <c r="J4145">
        <v>26</v>
      </c>
      <c r="K4145">
        <v>25.1</v>
      </c>
      <c r="L4145">
        <v>420</v>
      </c>
      <c r="M4145">
        <v>3.81</v>
      </c>
      <c r="N4145">
        <v>40186</v>
      </c>
      <c r="O4145">
        <v>151</v>
      </c>
      <c r="P4145">
        <v>13770</v>
      </c>
      <c r="Q4145">
        <v>3247</v>
      </c>
      <c r="R4145">
        <v>2233</v>
      </c>
      <c r="S4145">
        <v>680</v>
      </c>
      <c r="T4145">
        <v>0</v>
      </c>
      <c r="U4145">
        <v>1330</v>
      </c>
      <c r="V4145">
        <v>14.5</v>
      </c>
      <c r="W4145">
        <v>13.4</v>
      </c>
      <c r="X4145">
        <v>1</v>
      </c>
      <c r="Y4145">
        <v>126</v>
      </c>
      <c r="Z4145">
        <v>0</v>
      </c>
      <c r="AA4145">
        <v>0</v>
      </c>
      <c r="AB4145" t="s">
        <v>3857</v>
      </c>
      <c r="AC4145">
        <v>21260</v>
      </c>
      <c r="AD4145">
        <v>18926</v>
      </c>
    </row>
    <row r="4146" spans="1:30">
      <c r="A4146" t="s">
        <v>8003</v>
      </c>
      <c r="B4146">
        <v>20240209</v>
      </c>
      <c r="C4146" t="s">
        <v>121</v>
      </c>
      <c r="D4146" t="s">
        <v>1216</v>
      </c>
      <c r="E4146" t="s">
        <v>416</v>
      </c>
      <c r="F4146" t="s">
        <v>770</v>
      </c>
      <c r="G4146" t="s">
        <v>32</v>
      </c>
      <c r="H4146" t="s">
        <v>720</v>
      </c>
      <c r="I4146" t="s">
        <v>1399</v>
      </c>
      <c r="J4146">
        <v>26</v>
      </c>
      <c r="K4146">
        <v>24.2</v>
      </c>
      <c r="L4146">
        <v>90</v>
      </c>
      <c r="M4146">
        <v>3.85</v>
      </c>
      <c r="N4146">
        <v>9452</v>
      </c>
      <c r="O4146">
        <v>33</v>
      </c>
      <c r="P4146">
        <v>2882</v>
      </c>
      <c r="Q4146">
        <v>723</v>
      </c>
      <c r="R4146">
        <v>1092</v>
      </c>
      <c r="S4146">
        <v>122</v>
      </c>
      <c r="T4146">
        <v>0</v>
      </c>
      <c r="U4146">
        <v>293</v>
      </c>
      <c r="V4146">
        <v>6.2</v>
      </c>
      <c r="W4146">
        <v>5.5</v>
      </c>
      <c r="X4146">
        <v>1</v>
      </c>
      <c r="Y4146">
        <v>90</v>
      </c>
      <c r="Z4146">
        <v>0</v>
      </c>
      <c r="AA4146">
        <v>0</v>
      </c>
      <c r="AB4146" t="s">
        <v>3857</v>
      </c>
      <c r="AC4146">
        <v>5112</v>
      </c>
      <c r="AD4146">
        <v>4340</v>
      </c>
    </row>
    <row r="4147" spans="1:30">
      <c r="A4147" t="s">
        <v>8004</v>
      </c>
      <c r="B4147">
        <v>20240217</v>
      </c>
      <c r="C4147" t="s">
        <v>117</v>
      </c>
      <c r="D4147" t="s">
        <v>1216</v>
      </c>
      <c r="E4147" t="s">
        <v>454</v>
      </c>
      <c r="F4147" t="s">
        <v>792</v>
      </c>
      <c r="G4147" t="s">
        <v>6</v>
      </c>
      <c r="H4147" t="s">
        <v>720</v>
      </c>
      <c r="I4147" t="s">
        <v>1399</v>
      </c>
      <c r="J4147">
        <v>26</v>
      </c>
      <c r="K4147">
        <v>22</v>
      </c>
      <c r="L4147">
        <v>450</v>
      </c>
      <c r="M4147">
        <v>3.64</v>
      </c>
      <c r="N4147">
        <v>36041</v>
      </c>
      <c r="O4147">
        <v>163</v>
      </c>
      <c r="P4147">
        <v>14534</v>
      </c>
      <c r="Q4147">
        <v>3473</v>
      </c>
      <c r="R4147">
        <v>2470</v>
      </c>
      <c r="S4147">
        <v>816</v>
      </c>
      <c r="T4147">
        <v>0</v>
      </c>
      <c r="U4147">
        <v>812</v>
      </c>
      <c r="V4147">
        <v>15.2</v>
      </c>
      <c r="W4147">
        <v>15.9</v>
      </c>
      <c r="X4147">
        <v>1</v>
      </c>
      <c r="Y4147">
        <v>270</v>
      </c>
      <c r="Z4147">
        <v>0</v>
      </c>
      <c r="AA4147">
        <v>0</v>
      </c>
      <c r="AB4147" t="s">
        <v>3857</v>
      </c>
      <c r="AC4147">
        <v>22105</v>
      </c>
      <c r="AD4147">
        <v>13936</v>
      </c>
    </row>
    <row r="4148" spans="1:30">
      <c r="A4148" t="s">
        <v>8005</v>
      </c>
      <c r="B4148">
        <v>20240219</v>
      </c>
      <c r="C4148" t="s">
        <v>114</v>
      </c>
      <c r="D4148" t="s">
        <v>1026</v>
      </c>
      <c r="E4148" t="s">
        <v>351</v>
      </c>
      <c r="F4148" t="s">
        <v>770</v>
      </c>
      <c r="G4148" t="s">
        <v>32</v>
      </c>
      <c r="H4148" t="s">
        <v>720</v>
      </c>
      <c r="I4148" t="s">
        <v>1399</v>
      </c>
      <c r="J4148">
        <v>26</v>
      </c>
      <c r="K4148">
        <v>22.2</v>
      </c>
      <c r="L4148">
        <v>90</v>
      </c>
      <c r="M4148">
        <v>3.4</v>
      </c>
      <c r="N4148">
        <v>9332</v>
      </c>
      <c r="O4148">
        <v>32</v>
      </c>
      <c r="P4148">
        <v>2909</v>
      </c>
      <c r="Q4148">
        <v>546</v>
      </c>
      <c r="R4148">
        <v>1128</v>
      </c>
      <c r="S4148">
        <v>167</v>
      </c>
      <c r="T4148">
        <v>0</v>
      </c>
      <c r="U4148">
        <v>108</v>
      </c>
      <c r="V4148">
        <v>6.2</v>
      </c>
      <c r="W4148">
        <v>5.5</v>
      </c>
      <c r="X4148">
        <v>1</v>
      </c>
      <c r="Y4148">
        <v>27</v>
      </c>
      <c r="Z4148">
        <v>0</v>
      </c>
      <c r="AA4148">
        <v>0</v>
      </c>
      <c r="AB4148" t="s">
        <v>3857</v>
      </c>
      <c r="AC4148">
        <v>4858</v>
      </c>
      <c r="AD4148">
        <v>4474</v>
      </c>
    </row>
    <row r="4149" spans="1:30">
      <c r="A4149" t="s">
        <v>8006</v>
      </c>
      <c r="B4149">
        <v>20240227</v>
      </c>
      <c r="C4149" t="s">
        <v>119</v>
      </c>
      <c r="D4149" t="s">
        <v>1030</v>
      </c>
      <c r="E4149" t="s">
        <v>260</v>
      </c>
      <c r="F4149" t="s">
        <v>786</v>
      </c>
      <c r="G4149" t="s">
        <v>44</v>
      </c>
      <c r="H4149" t="s">
        <v>720</v>
      </c>
      <c r="I4149" t="s">
        <v>1399</v>
      </c>
      <c r="J4149">
        <v>26</v>
      </c>
      <c r="K4149">
        <v>24.8</v>
      </c>
      <c r="L4149">
        <v>590</v>
      </c>
      <c r="M4149">
        <v>3.74</v>
      </c>
      <c r="N4149">
        <v>54769</v>
      </c>
      <c r="O4149">
        <v>202</v>
      </c>
      <c r="P4149">
        <v>18890</v>
      </c>
      <c r="Q4149">
        <v>4049</v>
      </c>
      <c r="R4149">
        <v>3101</v>
      </c>
      <c r="S4149">
        <v>1159</v>
      </c>
      <c r="T4149">
        <v>0</v>
      </c>
      <c r="U4149">
        <v>1518</v>
      </c>
      <c r="V4149">
        <v>18.8</v>
      </c>
      <c r="W4149">
        <v>19</v>
      </c>
      <c r="X4149">
        <v>1</v>
      </c>
      <c r="Y4149">
        <v>177</v>
      </c>
      <c r="Z4149">
        <v>0</v>
      </c>
      <c r="AA4149">
        <v>0</v>
      </c>
      <c r="AB4149" t="s">
        <v>3857</v>
      </c>
      <c r="AC4149">
        <v>28717</v>
      </c>
      <c r="AD4149">
        <v>26052</v>
      </c>
    </row>
    <row r="4150" spans="1:30">
      <c r="A4150" t="s">
        <v>8007</v>
      </c>
      <c r="B4150">
        <v>20240304</v>
      </c>
      <c r="C4150" t="s">
        <v>121</v>
      </c>
      <c r="D4150" t="s">
        <v>1028</v>
      </c>
      <c r="E4150" t="s">
        <v>564</v>
      </c>
      <c r="F4150" t="s">
        <v>774</v>
      </c>
      <c r="G4150" t="s">
        <v>36</v>
      </c>
      <c r="H4150" t="s">
        <v>720</v>
      </c>
      <c r="I4150" t="s">
        <v>1399</v>
      </c>
      <c r="J4150">
        <v>26</v>
      </c>
      <c r="K4150">
        <v>21.6</v>
      </c>
      <c r="L4150">
        <v>250</v>
      </c>
      <c r="M4150">
        <v>3.59</v>
      </c>
      <c r="N4150">
        <v>19395</v>
      </c>
      <c r="O4150">
        <v>97</v>
      </c>
      <c r="P4150">
        <v>8603</v>
      </c>
      <c r="Q4150">
        <v>1914</v>
      </c>
      <c r="R4150">
        <v>1718</v>
      </c>
      <c r="S4150">
        <v>541</v>
      </c>
      <c r="T4150">
        <v>0</v>
      </c>
      <c r="U4150">
        <v>449</v>
      </c>
      <c r="V4150">
        <v>10.199999999999999</v>
      </c>
      <c r="W4150">
        <v>9</v>
      </c>
      <c r="X4150">
        <v>1</v>
      </c>
      <c r="Y4150">
        <v>75</v>
      </c>
      <c r="Z4150">
        <v>0</v>
      </c>
      <c r="AA4150">
        <v>0</v>
      </c>
      <c r="AB4150" t="s">
        <v>3857</v>
      </c>
      <c r="AC4150">
        <v>13225</v>
      </c>
      <c r="AD4150">
        <v>6170</v>
      </c>
    </row>
    <row r="4151" spans="1:30">
      <c r="A4151" t="s">
        <v>8008</v>
      </c>
      <c r="B4151">
        <v>20240307</v>
      </c>
      <c r="C4151" t="s">
        <v>117</v>
      </c>
      <c r="D4151" t="s">
        <v>1308</v>
      </c>
      <c r="E4151" t="s">
        <v>662</v>
      </c>
      <c r="F4151" t="s">
        <v>773</v>
      </c>
      <c r="G4151" t="s">
        <v>34</v>
      </c>
      <c r="H4151" t="s">
        <v>720</v>
      </c>
      <c r="I4151" t="s">
        <v>1399</v>
      </c>
      <c r="J4151">
        <v>26</v>
      </c>
      <c r="K4151">
        <v>22.9</v>
      </c>
      <c r="L4151">
        <v>170</v>
      </c>
      <c r="M4151">
        <v>3.88</v>
      </c>
      <c r="N4151">
        <v>15108</v>
      </c>
      <c r="O4151">
        <v>64</v>
      </c>
      <c r="P4151">
        <v>5618</v>
      </c>
      <c r="Q4151">
        <v>1286</v>
      </c>
      <c r="R4151">
        <v>1371</v>
      </c>
      <c r="S4151">
        <v>282</v>
      </c>
      <c r="T4151">
        <v>0</v>
      </c>
      <c r="U4151">
        <v>186</v>
      </c>
      <c r="V4151">
        <v>8.1999999999999993</v>
      </c>
      <c r="W4151">
        <v>7.4</v>
      </c>
      <c r="X4151">
        <v>1</v>
      </c>
      <c r="Y4151">
        <v>170</v>
      </c>
      <c r="Z4151">
        <v>0</v>
      </c>
      <c r="AA4151">
        <v>0</v>
      </c>
      <c r="AB4151" t="s">
        <v>3857</v>
      </c>
      <c r="AC4151">
        <v>8743</v>
      </c>
      <c r="AD4151">
        <v>6365</v>
      </c>
    </row>
    <row r="4152" spans="1:30">
      <c r="A4152" t="s">
        <v>8009</v>
      </c>
      <c r="B4152">
        <v>20240308</v>
      </c>
      <c r="C4152" t="s">
        <v>129</v>
      </c>
      <c r="D4152" t="s">
        <v>1376</v>
      </c>
      <c r="E4152" t="s">
        <v>239</v>
      </c>
      <c r="F4152" t="s">
        <v>790</v>
      </c>
      <c r="G4152" t="s">
        <v>60</v>
      </c>
      <c r="H4152" t="s">
        <v>720</v>
      </c>
      <c r="I4152" t="s">
        <v>1399</v>
      </c>
      <c r="J4152">
        <v>26</v>
      </c>
      <c r="K4152">
        <v>25.9</v>
      </c>
      <c r="L4152">
        <v>180</v>
      </c>
      <c r="M4152">
        <v>3.51</v>
      </c>
      <c r="N4152">
        <v>16377</v>
      </c>
      <c r="O4152">
        <v>64</v>
      </c>
      <c r="P4152">
        <v>5743</v>
      </c>
      <c r="Q4152">
        <v>999</v>
      </c>
      <c r="R4152">
        <v>1392</v>
      </c>
      <c r="S4152">
        <v>419</v>
      </c>
      <c r="T4152">
        <v>0</v>
      </c>
      <c r="U4152">
        <v>399</v>
      </c>
      <c r="V4152">
        <v>8.5</v>
      </c>
      <c r="W4152">
        <v>7.6</v>
      </c>
      <c r="X4152">
        <v>1</v>
      </c>
      <c r="Y4152">
        <v>108</v>
      </c>
      <c r="Z4152">
        <v>0</v>
      </c>
      <c r="AA4152">
        <v>0</v>
      </c>
      <c r="AB4152" t="s">
        <v>3857</v>
      </c>
      <c r="AC4152">
        <v>8952</v>
      </c>
      <c r="AD4152">
        <v>7425</v>
      </c>
    </row>
    <row r="4153" spans="1:30">
      <c r="A4153" t="s">
        <v>8010</v>
      </c>
      <c r="B4153">
        <v>20240318</v>
      </c>
      <c r="C4153" t="s">
        <v>129</v>
      </c>
      <c r="D4153" t="s">
        <v>1278</v>
      </c>
      <c r="E4153" t="s">
        <v>604</v>
      </c>
      <c r="F4153" t="s">
        <v>794</v>
      </c>
      <c r="G4153" t="s">
        <v>6</v>
      </c>
      <c r="H4153" t="s">
        <v>720</v>
      </c>
      <c r="I4153" t="s">
        <v>1399</v>
      </c>
      <c r="J4153">
        <v>26</v>
      </c>
      <c r="K4153">
        <v>22.9</v>
      </c>
      <c r="L4153">
        <v>1980</v>
      </c>
      <c r="M4153">
        <v>3.27</v>
      </c>
      <c r="N4153">
        <v>148295</v>
      </c>
      <c r="O4153">
        <v>689</v>
      </c>
      <c r="P4153">
        <v>60543</v>
      </c>
      <c r="Q4153">
        <v>15931</v>
      </c>
      <c r="R4153">
        <v>7189</v>
      </c>
      <c r="S4153">
        <v>4350</v>
      </c>
      <c r="T4153">
        <v>0</v>
      </c>
      <c r="U4153">
        <v>1524</v>
      </c>
      <c r="V4153">
        <v>53.5</v>
      </c>
      <c r="W4153">
        <v>48.1</v>
      </c>
      <c r="X4153">
        <v>1</v>
      </c>
      <c r="Y4153">
        <v>594</v>
      </c>
      <c r="Z4153">
        <v>0</v>
      </c>
      <c r="AA4153">
        <v>0</v>
      </c>
      <c r="AB4153" t="s">
        <v>3857</v>
      </c>
      <c r="AC4153">
        <v>89537</v>
      </c>
      <c r="AD4153">
        <v>58758</v>
      </c>
    </row>
    <row r="4154" spans="1:30">
      <c r="A4154" t="s">
        <v>8011</v>
      </c>
      <c r="B4154">
        <v>20240321</v>
      </c>
      <c r="C4154" t="s">
        <v>127</v>
      </c>
      <c r="D4154" t="s">
        <v>1098</v>
      </c>
      <c r="E4154" t="s">
        <v>701</v>
      </c>
      <c r="F4154" t="s">
        <v>774</v>
      </c>
      <c r="G4154" t="s">
        <v>36</v>
      </c>
      <c r="H4154" t="s">
        <v>720</v>
      </c>
      <c r="I4154" t="s">
        <v>1399</v>
      </c>
      <c r="J4154">
        <v>26</v>
      </c>
      <c r="K4154">
        <v>22.6</v>
      </c>
      <c r="L4154">
        <v>250</v>
      </c>
      <c r="M4154">
        <v>3.66</v>
      </c>
      <c r="N4154">
        <v>20702</v>
      </c>
      <c r="O4154">
        <v>90</v>
      </c>
      <c r="P4154">
        <v>7956</v>
      </c>
      <c r="Q4154">
        <v>1978</v>
      </c>
      <c r="R4154">
        <v>1671</v>
      </c>
      <c r="S4154">
        <v>507</v>
      </c>
      <c r="T4154">
        <v>0</v>
      </c>
      <c r="U4154">
        <v>232</v>
      </c>
      <c r="V4154">
        <v>10.199999999999999</v>
      </c>
      <c r="W4154">
        <v>9</v>
      </c>
      <c r="X4154">
        <v>1</v>
      </c>
      <c r="Y4154">
        <v>150</v>
      </c>
      <c r="Z4154">
        <v>0</v>
      </c>
      <c r="AA4154">
        <v>0</v>
      </c>
      <c r="AB4154" t="s">
        <v>3857</v>
      </c>
      <c r="AC4154">
        <v>12344</v>
      </c>
      <c r="AD4154">
        <v>8358</v>
      </c>
    </row>
    <row r="4155" spans="1:30">
      <c r="A4155" t="s">
        <v>8012</v>
      </c>
      <c r="B4155">
        <v>20240326</v>
      </c>
      <c r="C4155" t="s">
        <v>117</v>
      </c>
      <c r="D4155" t="s">
        <v>1236</v>
      </c>
      <c r="E4155" t="s">
        <v>225</v>
      </c>
      <c r="F4155" t="s">
        <v>784</v>
      </c>
      <c r="G4155" t="s">
        <v>42</v>
      </c>
      <c r="H4155" t="s">
        <v>720</v>
      </c>
      <c r="I4155" t="s">
        <v>1399</v>
      </c>
      <c r="J4155">
        <v>26</v>
      </c>
      <c r="K4155">
        <v>22.1</v>
      </c>
      <c r="L4155">
        <v>290</v>
      </c>
      <c r="M4155">
        <v>3.66</v>
      </c>
      <c r="N4155">
        <v>23461</v>
      </c>
      <c r="O4155">
        <v>109</v>
      </c>
      <c r="P4155">
        <v>9912</v>
      </c>
      <c r="Q4155">
        <v>2206</v>
      </c>
      <c r="R4155">
        <v>1664</v>
      </c>
      <c r="S4155">
        <v>601</v>
      </c>
      <c r="T4155">
        <v>0</v>
      </c>
      <c r="U4155">
        <v>655</v>
      </c>
      <c r="V4155">
        <v>11.2</v>
      </c>
      <c r="W4155">
        <v>11.6</v>
      </c>
      <c r="X4155">
        <v>1</v>
      </c>
      <c r="Y4155">
        <v>290</v>
      </c>
      <c r="Z4155">
        <v>0</v>
      </c>
      <c r="AA4155">
        <v>0</v>
      </c>
      <c r="AB4155" t="s">
        <v>3857</v>
      </c>
      <c r="AC4155">
        <v>15038</v>
      </c>
      <c r="AD4155">
        <v>8423</v>
      </c>
    </row>
    <row r="4156" spans="1:30">
      <c r="A4156" t="s">
        <v>8013</v>
      </c>
      <c r="B4156">
        <v>20240401</v>
      </c>
      <c r="C4156" t="s">
        <v>114</v>
      </c>
      <c r="D4156" t="s">
        <v>1028</v>
      </c>
      <c r="E4156" t="s">
        <v>609</v>
      </c>
      <c r="F4156" t="s">
        <v>778</v>
      </c>
      <c r="G4156" t="s">
        <v>38</v>
      </c>
      <c r="H4156" t="s">
        <v>720</v>
      </c>
      <c r="I4156" t="s">
        <v>1399</v>
      </c>
      <c r="J4156">
        <v>26</v>
      </c>
      <c r="K4156">
        <v>25.7</v>
      </c>
      <c r="L4156">
        <v>520</v>
      </c>
      <c r="M4156">
        <v>3.95</v>
      </c>
      <c r="N4156">
        <v>52778</v>
      </c>
      <c r="O4156">
        <v>192</v>
      </c>
      <c r="P4156">
        <v>16851</v>
      </c>
      <c r="Q4156">
        <v>3005</v>
      </c>
      <c r="R4156">
        <v>2409</v>
      </c>
      <c r="S4156">
        <v>1060</v>
      </c>
      <c r="T4156">
        <v>0</v>
      </c>
      <c r="U4156">
        <v>720</v>
      </c>
      <c r="V4156">
        <v>17</v>
      </c>
      <c r="W4156">
        <v>16.5</v>
      </c>
      <c r="X4156">
        <v>1</v>
      </c>
      <c r="Y4156">
        <v>156</v>
      </c>
      <c r="Z4156">
        <v>0</v>
      </c>
      <c r="AA4156">
        <v>0</v>
      </c>
      <c r="AB4156" t="s">
        <v>3857</v>
      </c>
      <c r="AC4156">
        <v>24045</v>
      </c>
      <c r="AD4156">
        <v>28733</v>
      </c>
    </row>
    <row r="4157" spans="1:30">
      <c r="A4157" t="s">
        <v>8014</v>
      </c>
      <c r="B4157">
        <v>20240402</v>
      </c>
      <c r="C4157" t="s">
        <v>114</v>
      </c>
      <c r="D4157" t="s">
        <v>1074</v>
      </c>
      <c r="E4157" t="s">
        <v>235</v>
      </c>
      <c r="F4157" t="s">
        <v>743</v>
      </c>
      <c r="G4157" t="s">
        <v>20</v>
      </c>
      <c r="H4157" t="s">
        <v>720</v>
      </c>
      <c r="I4157" t="s">
        <v>1399</v>
      </c>
      <c r="J4157">
        <v>26</v>
      </c>
      <c r="K4157">
        <v>21.9</v>
      </c>
      <c r="L4157">
        <v>390</v>
      </c>
      <c r="M4157">
        <v>3.86</v>
      </c>
      <c r="N4157">
        <v>32940</v>
      </c>
      <c r="O4157">
        <v>134</v>
      </c>
      <c r="P4157">
        <v>12128</v>
      </c>
      <c r="Q4157">
        <v>2530</v>
      </c>
      <c r="R4157">
        <v>2345</v>
      </c>
      <c r="S4157">
        <v>558</v>
      </c>
      <c r="T4157">
        <v>0</v>
      </c>
      <c r="U4157">
        <v>855</v>
      </c>
      <c r="V4157">
        <v>13.8</v>
      </c>
      <c r="W4157">
        <v>12.7</v>
      </c>
      <c r="X4157">
        <v>1</v>
      </c>
      <c r="Y4157">
        <v>234</v>
      </c>
      <c r="Z4157">
        <v>0</v>
      </c>
      <c r="AA4157">
        <v>0</v>
      </c>
      <c r="AB4157" t="s">
        <v>3857</v>
      </c>
      <c r="AC4157">
        <v>18416</v>
      </c>
      <c r="AD4157">
        <v>14524</v>
      </c>
    </row>
    <row r="4158" spans="1:30">
      <c r="A4158" t="s">
        <v>8015</v>
      </c>
      <c r="B4158">
        <v>20240403</v>
      </c>
      <c r="C4158" t="s">
        <v>123</v>
      </c>
      <c r="D4158" t="s">
        <v>1374</v>
      </c>
      <c r="E4158" t="s">
        <v>540</v>
      </c>
      <c r="F4158" t="s">
        <v>780</v>
      </c>
      <c r="G4158" t="s">
        <v>40</v>
      </c>
      <c r="H4158" t="s">
        <v>720</v>
      </c>
      <c r="I4158" t="s">
        <v>1399</v>
      </c>
      <c r="J4158">
        <v>26</v>
      </c>
      <c r="K4158">
        <v>24.3</v>
      </c>
      <c r="L4158">
        <v>170</v>
      </c>
      <c r="M4158">
        <v>3.95</v>
      </c>
      <c r="N4158">
        <v>16299</v>
      </c>
      <c r="O4158">
        <v>63</v>
      </c>
      <c r="P4158">
        <v>5711</v>
      </c>
      <c r="Q4158">
        <v>1444</v>
      </c>
      <c r="R4158">
        <v>1395</v>
      </c>
      <c r="S4158">
        <v>344</v>
      </c>
      <c r="T4158">
        <v>0</v>
      </c>
      <c r="U4158">
        <v>476</v>
      </c>
      <c r="V4158">
        <v>8.1999999999999993</v>
      </c>
      <c r="W4158">
        <v>8.6</v>
      </c>
      <c r="X4158">
        <v>1</v>
      </c>
      <c r="Y4158">
        <v>102</v>
      </c>
      <c r="Z4158">
        <v>0</v>
      </c>
      <c r="AA4158">
        <v>0</v>
      </c>
      <c r="AB4158" t="s">
        <v>3857</v>
      </c>
      <c r="AC4158">
        <v>9370</v>
      </c>
      <c r="AD4158">
        <v>6929</v>
      </c>
    </row>
    <row r="4159" spans="1:30">
      <c r="A4159" t="s">
        <v>8016</v>
      </c>
      <c r="B4159">
        <v>20240417</v>
      </c>
      <c r="C4159" t="s">
        <v>121</v>
      </c>
      <c r="D4159" t="s">
        <v>978</v>
      </c>
      <c r="E4159" t="s">
        <v>328</v>
      </c>
      <c r="F4159" t="s">
        <v>752</v>
      </c>
      <c r="G4159" t="s">
        <v>29</v>
      </c>
      <c r="H4159" t="s">
        <v>720</v>
      </c>
      <c r="I4159" t="s">
        <v>1399</v>
      </c>
      <c r="J4159">
        <v>26</v>
      </c>
      <c r="K4159">
        <v>25.9</v>
      </c>
      <c r="L4159">
        <v>400</v>
      </c>
      <c r="M4159">
        <v>3.65</v>
      </c>
      <c r="N4159">
        <v>37842</v>
      </c>
      <c r="O4159">
        <v>142</v>
      </c>
      <c r="P4159">
        <v>13291</v>
      </c>
      <c r="Q4159">
        <v>2217</v>
      </c>
      <c r="R4159">
        <v>2375</v>
      </c>
      <c r="S4159">
        <v>716</v>
      </c>
      <c r="T4159">
        <v>0</v>
      </c>
      <c r="U4159">
        <v>1476</v>
      </c>
      <c r="V4159">
        <v>14</v>
      </c>
      <c r="W4159">
        <v>12.7</v>
      </c>
      <c r="X4159">
        <v>1</v>
      </c>
      <c r="Y4159">
        <v>240</v>
      </c>
      <c r="Z4159">
        <v>0</v>
      </c>
      <c r="AA4159">
        <v>0</v>
      </c>
      <c r="AB4159" t="s">
        <v>3857</v>
      </c>
      <c r="AC4159">
        <v>20075</v>
      </c>
      <c r="AD4159">
        <v>17767</v>
      </c>
    </row>
    <row r="4160" spans="1:30">
      <c r="A4160" t="s">
        <v>8017</v>
      </c>
      <c r="B4160">
        <v>20240424</v>
      </c>
      <c r="C4160" t="s">
        <v>114</v>
      </c>
      <c r="D4160" t="s">
        <v>1374</v>
      </c>
      <c r="E4160" t="s">
        <v>269</v>
      </c>
      <c r="F4160" t="s">
        <v>770</v>
      </c>
      <c r="G4160" t="s">
        <v>32</v>
      </c>
      <c r="H4160" t="s">
        <v>720</v>
      </c>
      <c r="I4160" t="s">
        <v>1399</v>
      </c>
      <c r="J4160">
        <v>26</v>
      </c>
      <c r="K4160">
        <v>23.2</v>
      </c>
      <c r="L4160">
        <v>90</v>
      </c>
      <c r="M4160">
        <v>4.07</v>
      </c>
      <c r="N4160">
        <v>9392</v>
      </c>
      <c r="O4160">
        <v>34</v>
      </c>
      <c r="P4160">
        <v>3026</v>
      </c>
      <c r="Q4160">
        <v>618</v>
      </c>
      <c r="R4160">
        <v>1114</v>
      </c>
      <c r="S4160">
        <v>204</v>
      </c>
      <c r="T4160">
        <v>0</v>
      </c>
      <c r="U4160">
        <v>187</v>
      </c>
      <c r="V4160">
        <v>6.2</v>
      </c>
      <c r="W4160">
        <v>5.7</v>
      </c>
      <c r="X4160">
        <v>1</v>
      </c>
      <c r="Y4160">
        <v>90</v>
      </c>
      <c r="Z4160">
        <v>0</v>
      </c>
      <c r="AA4160">
        <v>0</v>
      </c>
      <c r="AB4160" t="s">
        <v>3857</v>
      </c>
      <c r="AC4160">
        <v>5149</v>
      </c>
      <c r="AD4160">
        <v>4243</v>
      </c>
    </row>
    <row r="4161" spans="1:30">
      <c r="A4161" t="s">
        <v>8018</v>
      </c>
      <c r="B4161">
        <v>20240426</v>
      </c>
      <c r="C4161" t="s">
        <v>125</v>
      </c>
      <c r="D4161" t="s">
        <v>1256</v>
      </c>
      <c r="E4161" t="s">
        <v>400</v>
      </c>
      <c r="F4161" t="s">
        <v>792</v>
      </c>
      <c r="G4161" t="s">
        <v>6</v>
      </c>
      <c r="H4161" t="s">
        <v>720</v>
      </c>
      <c r="I4161" t="s">
        <v>1399</v>
      </c>
      <c r="J4161">
        <v>26</v>
      </c>
      <c r="K4161">
        <v>23.1</v>
      </c>
      <c r="L4161">
        <v>450</v>
      </c>
      <c r="M4161">
        <v>4.13</v>
      </c>
      <c r="N4161">
        <v>42892</v>
      </c>
      <c r="O4161">
        <v>192</v>
      </c>
      <c r="P4161">
        <v>17225</v>
      </c>
      <c r="Q4161">
        <v>3453</v>
      </c>
      <c r="R4161">
        <v>2465</v>
      </c>
      <c r="S4161">
        <v>771</v>
      </c>
      <c r="T4161">
        <v>0</v>
      </c>
      <c r="U4161">
        <v>1352</v>
      </c>
      <c r="V4161">
        <v>15.2</v>
      </c>
      <c r="W4161">
        <v>14.1</v>
      </c>
      <c r="X4161">
        <v>1</v>
      </c>
      <c r="Y4161">
        <v>135</v>
      </c>
      <c r="Z4161">
        <v>0</v>
      </c>
      <c r="AA4161">
        <v>0</v>
      </c>
      <c r="AB4161" t="s">
        <v>3857</v>
      </c>
      <c r="AC4161">
        <v>25266</v>
      </c>
      <c r="AD4161">
        <v>17626</v>
      </c>
    </row>
    <row r="4162" spans="1:30">
      <c r="A4162" t="s">
        <v>8019</v>
      </c>
      <c r="B4162">
        <v>20240512</v>
      </c>
      <c r="C4162" t="s">
        <v>131</v>
      </c>
      <c r="D4162" t="s">
        <v>1270</v>
      </c>
      <c r="E4162" t="s">
        <v>675</v>
      </c>
      <c r="F4162" t="s">
        <v>774</v>
      </c>
      <c r="G4162" t="s">
        <v>36</v>
      </c>
      <c r="H4162" t="s">
        <v>720</v>
      </c>
      <c r="I4162" t="s">
        <v>1399</v>
      </c>
      <c r="J4162">
        <v>26</v>
      </c>
      <c r="K4162">
        <v>22.4</v>
      </c>
      <c r="L4162">
        <v>250</v>
      </c>
      <c r="M4162">
        <v>3.04</v>
      </c>
      <c r="N4162">
        <v>17029</v>
      </c>
      <c r="O4162">
        <v>89</v>
      </c>
      <c r="P4162">
        <v>7888</v>
      </c>
      <c r="Q4162">
        <v>1517</v>
      </c>
      <c r="R4162">
        <v>1569</v>
      </c>
      <c r="S4162">
        <v>367</v>
      </c>
      <c r="T4162">
        <v>0</v>
      </c>
      <c r="U4162">
        <v>393</v>
      </c>
      <c r="V4162">
        <v>10.199999999999999</v>
      </c>
      <c r="W4162">
        <v>10.6</v>
      </c>
      <c r="X4162">
        <v>1</v>
      </c>
      <c r="Y4162">
        <v>250</v>
      </c>
      <c r="Z4162">
        <v>0</v>
      </c>
      <c r="AA4162">
        <v>0</v>
      </c>
      <c r="AB4162" t="s">
        <v>3857</v>
      </c>
      <c r="AC4162">
        <v>11734</v>
      </c>
      <c r="AD4162">
        <v>5295</v>
      </c>
    </row>
    <row r="4163" spans="1:30">
      <c r="A4163" t="s">
        <v>8020</v>
      </c>
      <c r="B4163">
        <v>20240513</v>
      </c>
      <c r="C4163" t="s">
        <v>127</v>
      </c>
      <c r="D4163" t="s">
        <v>1026</v>
      </c>
      <c r="E4163" t="s">
        <v>469</v>
      </c>
      <c r="F4163" t="s">
        <v>744</v>
      </c>
      <c r="G4163" t="s">
        <v>20</v>
      </c>
      <c r="H4163" t="s">
        <v>720</v>
      </c>
      <c r="I4163" t="s">
        <v>1399</v>
      </c>
      <c r="J4163">
        <v>26</v>
      </c>
      <c r="K4163">
        <v>22.6</v>
      </c>
      <c r="L4163">
        <v>380</v>
      </c>
      <c r="M4163">
        <v>4.24</v>
      </c>
      <c r="N4163">
        <v>36452</v>
      </c>
      <c r="O4163">
        <v>170</v>
      </c>
      <c r="P4163">
        <v>15205</v>
      </c>
      <c r="Q4163">
        <v>2836</v>
      </c>
      <c r="R4163">
        <v>1886</v>
      </c>
      <c r="S4163">
        <v>569</v>
      </c>
      <c r="T4163">
        <v>0</v>
      </c>
      <c r="U4163">
        <v>769</v>
      </c>
      <c r="V4163">
        <v>13.5</v>
      </c>
      <c r="W4163">
        <v>13.4</v>
      </c>
      <c r="X4163">
        <v>1</v>
      </c>
      <c r="Y4163">
        <v>228</v>
      </c>
      <c r="Z4163">
        <v>0</v>
      </c>
      <c r="AA4163">
        <v>0</v>
      </c>
      <c r="AB4163" t="s">
        <v>3857</v>
      </c>
      <c r="AC4163">
        <v>21265</v>
      </c>
      <c r="AD4163">
        <v>15187</v>
      </c>
    </row>
    <row r="4164" spans="1:30">
      <c r="A4164" t="s">
        <v>8021</v>
      </c>
      <c r="B4164">
        <v>20240520</v>
      </c>
      <c r="C4164" t="s">
        <v>131</v>
      </c>
      <c r="D4164" t="s">
        <v>1338</v>
      </c>
      <c r="E4164" t="s">
        <v>266</v>
      </c>
      <c r="F4164" t="s">
        <v>774</v>
      </c>
      <c r="G4164" t="s">
        <v>36</v>
      </c>
      <c r="H4164" t="s">
        <v>720</v>
      </c>
      <c r="I4164" t="s">
        <v>1399</v>
      </c>
      <c r="J4164">
        <v>26</v>
      </c>
      <c r="K4164">
        <v>25.6</v>
      </c>
      <c r="L4164">
        <v>250</v>
      </c>
      <c r="M4164">
        <v>2.8</v>
      </c>
      <c r="N4164">
        <v>17920</v>
      </c>
      <c r="O4164">
        <v>91</v>
      </c>
      <c r="P4164">
        <v>8483</v>
      </c>
      <c r="Q4164">
        <v>1576</v>
      </c>
      <c r="R4164">
        <v>1712</v>
      </c>
      <c r="S4164">
        <v>492</v>
      </c>
      <c r="T4164">
        <v>0</v>
      </c>
      <c r="U4164">
        <v>442</v>
      </c>
      <c r="V4164">
        <v>10.199999999999999</v>
      </c>
      <c r="W4164">
        <v>9.8000000000000007</v>
      </c>
      <c r="X4164">
        <v>1</v>
      </c>
      <c r="Y4164">
        <v>250</v>
      </c>
      <c r="Z4164">
        <v>0</v>
      </c>
      <c r="AA4164">
        <v>0</v>
      </c>
      <c r="AB4164" t="s">
        <v>3857</v>
      </c>
      <c r="AC4164">
        <v>12705</v>
      </c>
      <c r="AD4164">
        <v>5215</v>
      </c>
    </row>
    <row r="4165" spans="1:30">
      <c r="A4165" t="s">
        <v>8022</v>
      </c>
      <c r="B4165">
        <v>20240520</v>
      </c>
      <c r="C4165" t="s">
        <v>121</v>
      </c>
      <c r="D4165" t="s">
        <v>888</v>
      </c>
      <c r="E4165" t="s">
        <v>406</v>
      </c>
      <c r="F4165" t="s">
        <v>780</v>
      </c>
      <c r="G4165" t="s">
        <v>40</v>
      </c>
      <c r="H4165" t="s">
        <v>720</v>
      </c>
      <c r="I4165" t="s">
        <v>1399</v>
      </c>
      <c r="J4165">
        <v>26</v>
      </c>
      <c r="K4165">
        <v>22.2</v>
      </c>
      <c r="L4165">
        <v>170</v>
      </c>
      <c r="M4165">
        <v>3.93</v>
      </c>
      <c r="N4165">
        <v>14848</v>
      </c>
      <c r="O4165">
        <v>63</v>
      </c>
      <c r="P4165">
        <v>5523</v>
      </c>
      <c r="Q4165">
        <v>1348</v>
      </c>
      <c r="R4165">
        <v>1479</v>
      </c>
      <c r="S4165">
        <v>277</v>
      </c>
      <c r="T4165">
        <v>0</v>
      </c>
      <c r="U4165">
        <v>171</v>
      </c>
      <c r="V4165">
        <v>8.1999999999999993</v>
      </c>
      <c r="W4165">
        <v>7.5</v>
      </c>
      <c r="X4165">
        <v>1</v>
      </c>
      <c r="Y4165">
        <v>170</v>
      </c>
      <c r="Z4165">
        <v>0</v>
      </c>
      <c r="AA4165">
        <v>0</v>
      </c>
      <c r="AB4165" t="s">
        <v>3857</v>
      </c>
      <c r="AC4165">
        <v>8798</v>
      </c>
      <c r="AD4165">
        <v>6050</v>
      </c>
    </row>
    <row r="4166" spans="1:30">
      <c r="A4166" t="s">
        <v>8023</v>
      </c>
      <c r="B4166">
        <v>20240521</v>
      </c>
      <c r="C4166" t="s">
        <v>114</v>
      </c>
      <c r="D4166" t="s">
        <v>1030</v>
      </c>
      <c r="E4166" t="s">
        <v>255</v>
      </c>
      <c r="F4166" t="s">
        <v>740</v>
      </c>
      <c r="G4166" t="s">
        <v>20</v>
      </c>
      <c r="H4166" t="s">
        <v>720</v>
      </c>
      <c r="I4166" t="s">
        <v>1399</v>
      </c>
      <c r="J4166">
        <v>26</v>
      </c>
      <c r="K4166">
        <v>21.3</v>
      </c>
      <c r="L4166">
        <v>270</v>
      </c>
      <c r="M4166">
        <v>4.0199999999999996</v>
      </c>
      <c r="N4166">
        <v>23144</v>
      </c>
      <c r="O4166">
        <v>109</v>
      </c>
      <c r="P4166">
        <v>10329</v>
      </c>
      <c r="Q4166">
        <v>1880</v>
      </c>
      <c r="R4166">
        <v>1660</v>
      </c>
      <c r="S4166">
        <v>499</v>
      </c>
      <c r="T4166">
        <v>0</v>
      </c>
      <c r="U4166">
        <v>811</v>
      </c>
      <c r="V4166">
        <v>10.8</v>
      </c>
      <c r="W4166">
        <v>9.5</v>
      </c>
      <c r="X4166">
        <v>1</v>
      </c>
      <c r="Y4166">
        <v>270</v>
      </c>
      <c r="Z4166">
        <v>0</v>
      </c>
      <c r="AA4166">
        <v>0</v>
      </c>
      <c r="AB4166" t="s">
        <v>3857</v>
      </c>
      <c r="AC4166">
        <v>15179</v>
      </c>
      <c r="AD4166">
        <v>7965</v>
      </c>
    </row>
    <row r="4167" spans="1:30">
      <c r="A4167" t="s">
        <v>8024</v>
      </c>
      <c r="B4167">
        <v>20240521</v>
      </c>
      <c r="C4167" t="s">
        <v>123</v>
      </c>
      <c r="D4167" t="s">
        <v>1308</v>
      </c>
      <c r="E4167" t="s">
        <v>694</v>
      </c>
      <c r="F4167" t="s">
        <v>769</v>
      </c>
      <c r="G4167" t="s">
        <v>32</v>
      </c>
      <c r="H4167" t="s">
        <v>720</v>
      </c>
      <c r="I4167" t="s">
        <v>1399</v>
      </c>
      <c r="J4167">
        <v>26</v>
      </c>
      <c r="K4167">
        <v>24.8</v>
      </c>
      <c r="L4167">
        <v>150</v>
      </c>
      <c r="M4167">
        <v>3.08</v>
      </c>
      <c r="N4167">
        <v>11455</v>
      </c>
      <c r="O4167">
        <v>64</v>
      </c>
      <c r="P4167">
        <v>5918</v>
      </c>
      <c r="Q4167">
        <v>1006</v>
      </c>
      <c r="R4167">
        <v>1305</v>
      </c>
      <c r="S4167">
        <v>281</v>
      </c>
      <c r="T4167">
        <v>0</v>
      </c>
      <c r="U4167">
        <v>162</v>
      </c>
      <c r="V4167">
        <v>7.8</v>
      </c>
      <c r="W4167">
        <v>6.6</v>
      </c>
      <c r="X4167">
        <v>1</v>
      </c>
      <c r="Y4167">
        <v>45</v>
      </c>
      <c r="Z4167">
        <v>0</v>
      </c>
      <c r="AA4167">
        <v>0</v>
      </c>
      <c r="AB4167" t="s">
        <v>3857</v>
      </c>
      <c r="AC4167">
        <v>8672</v>
      </c>
      <c r="AD4167">
        <v>2783</v>
      </c>
    </row>
    <row r="4168" spans="1:30">
      <c r="A4168" t="s">
        <v>8025</v>
      </c>
      <c r="B4168">
        <v>20240601</v>
      </c>
      <c r="C4168" t="s">
        <v>117</v>
      </c>
      <c r="D4168" t="s">
        <v>1086</v>
      </c>
      <c r="E4168" t="s">
        <v>459</v>
      </c>
      <c r="F4168" t="s">
        <v>794</v>
      </c>
      <c r="G4168" t="s">
        <v>6</v>
      </c>
      <c r="H4168" t="s">
        <v>720</v>
      </c>
      <c r="I4168" t="s">
        <v>1399</v>
      </c>
      <c r="J4168">
        <v>26</v>
      </c>
      <c r="K4168">
        <v>24</v>
      </c>
      <c r="L4168">
        <v>1980</v>
      </c>
      <c r="M4168">
        <v>4.26</v>
      </c>
      <c r="N4168">
        <v>202384</v>
      </c>
      <c r="O4168">
        <v>712</v>
      </c>
      <c r="P4168">
        <v>66016</v>
      </c>
      <c r="Q4168">
        <v>11422</v>
      </c>
      <c r="R4168">
        <v>8185</v>
      </c>
      <c r="S4168">
        <v>2683</v>
      </c>
      <c r="T4168">
        <v>0</v>
      </c>
      <c r="U4168">
        <v>3991</v>
      </c>
      <c r="V4168">
        <v>53.5</v>
      </c>
      <c r="W4168">
        <v>46</v>
      </c>
      <c r="X4168">
        <v>1</v>
      </c>
      <c r="Y4168">
        <v>1188</v>
      </c>
      <c r="Z4168">
        <v>0</v>
      </c>
      <c r="AA4168">
        <v>0</v>
      </c>
      <c r="AB4168" t="s">
        <v>3857</v>
      </c>
      <c r="AC4168">
        <v>92297</v>
      </c>
      <c r="AD4168">
        <v>110087</v>
      </c>
    </row>
    <row r="4169" spans="1:30">
      <c r="A4169" t="s">
        <v>8026</v>
      </c>
      <c r="B4169">
        <v>20240604</v>
      </c>
      <c r="C4169" t="s">
        <v>121</v>
      </c>
      <c r="D4169" t="s">
        <v>870</v>
      </c>
      <c r="E4169" t="s">
        <v>264</v>
      </c>
      <c r="F4169" t="s">
        <v>772</v>
      </c>
      <c r="G4169" t="s">
        <v>34</v>
      </c>
      <c r="H4169" t="s">
        <v>720</v>
      </c>
      <c r="I4169" t="s">
        <v>1399</v>
      </c>
      <c r="J4169">
        <v>26</v>
      </c>
      <c r="K4169">
        <v>24.8</v>
      </c>
      <c r="L4169">
        <v>150</v>
      </c>
      <c r="M4169">
        <v>3.59</v>
      </c>
      <c r="N4169">
        <v>13366</v>
      </c>
      <c r="O4169">
        <v>60</v>
      </c>
      <c r="P4169">
        <v>5607</v>
      </c>
      <c r="Q4169">
        <v>925</v>
      </c>
      <c r="R4169">
        <v>1362</v>
      </c>
      <c r="S4169">
        <v>308</v>
      </c>
      <c r="T4169">
        <v>0</v>
      </c>
      <c r="U4169">
        <v>217</v>
      </c>
      <c r="V4169">
        <v>7.8</v>
      </c>
      <c r="W4169">
        <v>7.7</v>
      </c>
      <c r="X4169">
        <v>1</v>
      </c>
      <c r="Y4169">
        <v>45</v>
      </c>
      <c r="Z4169">
        <v>0</v>
      </c>
      <c r="AA4169">
        <v>0</v>
      </c>
      <c r="AB4169" t="s">
        <v>3857</v>
      </c>
      <c r="AC4169">
        <v>8419</v>
      </c>
      <c r="AD4169">
        <v>4947</v>
      </c>
    </row>
    <row r="4170" spans="1:30">
      <c r="A4170" t="s">
        <v>8027</v>
      </c>
      <c r="B4170">
        <v>20240609</v>
      </c>
      <c r="C4170" t="s">
        <v>125</v>
      </c>
      <c r="D4170" t="s">
        <v>1256</v>
      </c>
      <c r="E4170" t="s">
        <v>620</v>
      </c>
      <c r="F4170" t="s">
        <v>742</v>
      </c>
      <c r="G4170" t="s">
        <v>24</v>
      </c>
      <c r="H4170" t="s">
        <v>720</v>
      </c>
      <c r="I4170" t="s">
        <v>1399</v>
      </c>
      <c r="J4170">
        <v>26</v>
      </c>
      <c r="K4170">
        <v>25</v>
      </c>
      <c r="L4170">
        <v>420</v>
      </c>
      <c r="M4170">
        <v>3.22</v>
      </c>
      <c r="N4170">
        <v>33796</v>
      </c>
      <c r="O4170">
        <v>149</v>
      </c>
      <c r="P4170">
        <v>13721</v>
      </c>
      <c r="Q4170">
        <v>2936</v>
      </c>
      <c r="R4170">
        <v>2215</v>
      </c>
      <c r="S4170">
        <v>827</v>
      </c>
      <c r="T4170">
        <v>0</v>
      </c>
      <c r="U4170">
        <v>1230</v>
      </c>
      <c r="V4170">
        <v>14.5</v>
      </c>
      <c r="W4170">
        <v>14</v>
      </c>
      <c r="X4170">
        <v>1</v>
      </c>
      <c r="Y4170">
        <v>126</v>
      </c>
      <c r="Z4170">
        <v>0</v>
      </c>
      <c r="AA4170">
        <v>0</v>
      </c>
      <c r="AB4170" t="s">
        <v>3857</v>
      </c>
      <c r="AC4170">
        <v>20929</v>
      </c>
      <c r="AD4170">
        <v>12867</v>
      </c>
    </row>
    <row r="4171" spans="1:30">
      <c r="A4171" t="s">
        <v>8028</v>
      </c>
      <c r="B4171">
        <v>20240610</v>
      </c>
      <c r="C4171" t="s">
        <v>131</v>
      </c>
      <c r="D4171" t="s">
        <v>1056</v>
      </c>
      <c r="E4171" t="s">
        <v>351</v>
      </c>
      <c r="F4171" t="s">
        <v>792</v>
      </c>
      <c r="G4171" t="s">
        <v>6</v>
      </c>
      <c r="H4171" t="s">
        <v>720</v>
      </c>
      <c r="I4171" t="s">
        <v>1399</v>
      </c>
      <c r="J4171">
        <v>26</v>
      </c>
      <c r="K4171">
        <v>25.7</v>
      </c>
      <c r="L4171">
        <v>450</v>
      </c>
      <c r="M4171">
        <v>3.24</v>
      </c>
      <c r="N4171">
        <v>37511</v>
      </c>
      <c r="O4171">
        <v>182</v>
      </c>
      <c r="P4171">
        <v>16349</v>
      </c>
      <c r="Q4171">
        <v>2782</v>
      </c>
      <c r="R4171">
        <v>2565</v>
      </c>
      <c r="S4171">
        <v>991</v>
      </c>
      <c r="T4171">
        <v>0</v>
      </c>
      <c r="U4171">
        <v>1500</v>
      </c>
      <c r="V4171">
        <v>15.2</v>
      </c>
      <c r="W4171">
        <v>14.7</v>
      </c>
      <c r="X4171">
        <v>1</v>
      </c>
      <c r="Y4171">
        <v>450</v>
      </c>
      <c r="Z4171">
        <v>0</v>
      </c>
      <c r="AA4171">
        <v>0</v>
      </c>
      <c r="AB4171" t="s">
        <v>3857</v>
      </c>
      <c r="AC4171">
        <v>24187</v>
      </c>
      <c r="AD4171">
        <v>13324</v>
      </c>
    </row>
    <row r="4172" spans="1:30">
      <c r="A4172" t="s">
        <v>8029</v>
      </c>
      <c r="B4172">
        <v>20240614</v>
      </c>
      <c r="C4172" t="s">
        <v>117</v>
      </c>
      <c r="D4172" t="s">
        <v>1230</v>
      </c>
      <c r="E4172" t="s">
        <v>566</v>
      </c>
      <c r="F4172" t="s">
        <v>785</v>
      </c>
      <c r="G4172" t="s">
        <v>42</v>
      </c>
      <c r="H4172" t="s">
        <v>720</v>
      </c>
      <c r="I4172" t="s">
        <v>1399</v>
      </c>
      <c r="J4172">
        <v>26</v>
      </c>
      <c r="K4172">
        <v>24.2</v>
      </c>
      <c r="L4172">
        <v>720</v>
      </c>
      <c r="M4172">
        <v>4.04</v>
      </c>
      <c r="N4172">
        <v>70462</v>
      </c>
      <c r="O4172">
        <v>276</v>
      </c>
      <c r="P4172">
        <v>26291</v>
      </c>
      <c r="Q4172">
        <v>4942</v>
      </c>
      <c r="R4172">
        <v>2940</v>
      </c>
      <c r="S4172">
        <v>1410</v>
      </c>
      <c r="T4172">
        <v>0</v>
      </c>
      <c r="U4172">
        <v>1965</v>
      </c>
      <c r="V4172">
        <v>22</v>
      </c>
      <c r="W4172">
        <v>20.3</v>
      </c>
      <c r="X4172">
        <v>1</v>
      </c>
      <c r="Y4172">
        <v>720</v>
      </c>
      <c r="Z4172">
        <v>0</v>
      </c>
      <c r="AA4172">
        <v>0</v>
      </c>
      <c r="AB4172" t="s">
        <v>3857</v>
      </c>
      <c r="AC4172">
        <v>37548</v>
      </c>
      <c r="AD4172">
        <v>32914</v>
      </c>
    </row>
    <row r="4173" spans="1:30">
      <c r="A4173" t="s">
        <v>8030</v>
      </c>
      <c r="B4173">
        <v>20240617</v>
      </c>
      <c r="C4173" t="s">
        <v>123</v>
      </c>
      <c r="D4173" t="s">
        <v>888</v>
      </c>
      <c r="E4173" t="s">
        <v>317</v>
      </c>
      <c r="F4173" t="s">
        <v>778</v>
      </c>
      <c r="G4173" t="s">
        <v>38</v>
      </c>
      <c r="H4173" t="s">
        <v>720</v>
      </c>
      <c r="I4173" t="s">
        <v>1399</v>
      </c>
      <c r="J4173">
        <v>26</v>
      </c>
      <c r="K4173">
        <v>23.5</v>
      </c>
      <c r="L4173">
        <v>520</v>
      </c>
      <c r="M4173">
        <v>4.1399999999999997</v>
      </c>
      <c r="N4173">
        <v>50635</v>
      </c>
      <c r="O4173">
        <v>233</v>
      </c>
      <c r="P4173">
        <v>21793</v>
      </c>
      <c r="Q4173">
        <v>3444</v>
      </c>
      <c r="R4173">
        <v>2365</v>
      </c>
      <c r="S4173">
        <v>979</v>
      </c>
      <c r="T4173">
        <v>0</v>
      </c>
      <c r="U4173">
        <v>1861</v>
      </c>
      <c r="V4173">
        <v>17</v>
      </c>
      <c r="W4173">
        <v>17.3</v>
      </c>
      <c r="X4173">
        <v>1</v>
      </c>
      <c r="Y4173">
        <v>520</v>
      </c>
      <c r="Z4173">
        <v>0</v>
      </c>
      <c r="AA4173">
        <v>0</v>
      </c>
      <c r="AB4173" t="s">
        <v>3857</v>
      </c>
      <c r="AC4173">
        <v>30442</v>
      </c>
      <c r="AD4173">
        <v>20193</v>
      </c>
    </row>
    <row r="4174" spans="1:30">
      <c r="A4174" t="s">
        <v>8031</v>
      </c>
      <c r="B4174">
        <v>20240705</v>
      </c>
      <c r="C4174" t="s">
        <v>119</v>
      </c>
      <c r="D4174" t="s">
        <v>1244</v>
      </c>
      <c r="E4174" t="s">
        <v>601</v>
      </c>
      <c r="F4174" t="s">
        <v>758</v>
      </c>
      <c r="G4174" t="s">
        <v>11</v>
      </c>
      <c r="H4174" t="s">
        <v>720</v>
      </c>
      <c r="I4174" t="s">
        <v>1399</v>
      </c>
      <c r="J4174">
        <v>26</v>
      </c>
      <c r="K4174">
        <v>23.9</v>
      </c>
      <c r="L4174">
        <v>590</v>
      </c>
      <c r="M4174">
        <v>3.31</v>
      </c>
      <c r="N4174">
        <v>46620</v>
      </c>
      <c r="O4174">
        <v>251</v>
      </c>
      <c r="P4174">
        <v>22882</v>
      </c>
      <c r="Q4174">
        <v>3986</v>
      </c>
      <c r="R4174">
        <v>2524</v>
      </c>
      <c r="S4174">
        <v>1409</v>
      </c>
      <c r="T4174">
        <v>0</v>
      </c>
      <c r="U4174">
        <v>1093</v>
      </c>
      <c r="V4174">
        <v>18.8</v>
      </c>
      <c r="W4174">
        <v>16.3</v>
      </c>
      <c r="X4174">
        <v>1</v>
      </c>
      <c r="Y4174">
        <v>354</v>
      </c>
      <c r="Z4174">
        <v>0</v>
      </c>
      <c r="AA4174">
        <v>0</v>
      </c>
      <c r="AB4174" t="s">
        <v>3857</v>
      </c>
      <c r="AC4174">
        <v>31894</v>
      </c>
      <c r="AD4174">
        <v>14726</v>
      </c>
    </row>
    <row r="4175" spans="1:30">
      <c r="A4175" t="s">
        <v>8032</v>
      </c>
      <c r="B4175">
        <v>20240708</v>
      </c>
      <c r="C4175" t="s">
        <v>131</v>
      </c>
      <c r="D4175" t="s">
        <v>1178</v>
      </c>
      <c r="E4175" t="s">
        <v>569</v>
      </c>
      <c r="F4175" t="s">
        <v>773</v>
      </c>
      <c r="G4175" t="s">
        <v>34</v>
      </c>
      <c r="H4175" t="s">
        <v>720</v>
      </c>
      <c r="I4175" t="s">
        <v>1399</v>
      </c>
      <c r="J4175">
        <v>26</v>
      </c>
      <c r="K4175">
        <v>21.6</v>
      </c>
      <c r="L4175">
        <v>170</v>
      </c>
      <c r="M4175">
        <v>3.95</v>
      </c>
      <c r="N4175">
        <v>14502</v>
      </c>
      <c r="O4175">
        <v>74</v>
      </c>
      <c r="P4175">
        <v>6700</v>
      </c>
      <c r="Q4175">
        <v>1207</v>
      </c>
      <c r="R4175">
        <v>1308</v>
      </c>
      <c r="S4175">
        <v>273</v>
      </c>
      <c r="T4175">
        <v>0</v>
      </c>
      <c r="U4175">
        <v>308</v>
      </c>
      <c r="V4175">
        <v>8.1999999999999993</v>
      </c>
      <c r="W4175">
        <v>8.1999999999999993</v>
      </c>
      <c r="X4175">
        <v>1</v>
      </c>
      <c r="Y4175">
        <v>51</v>
      </c>
      <c r="Z4175">
        <v>0</v>
      </c>
      <c r="AA4175">
        <v>0</v>
      </c>
      <c r="AB4175" t="s">
        <v>3857</v>
      </c>
      <c r="AC4175">
        <v>9796</v>
      </c>
      <c r="AD4175">
        <v>4706</v>
      </c>
    </row>
    <row r="4176" spans="1:30">
      <c r="A4176" t="s">
        <v>8033</v>
      </c>
      <c r="B4176">
        <v>20240715</v>
      </c>
      <c r="C4176" t="s">
        <v>117</v>
      </c>
      <c r="D4176" t="s">
        <v>1236</v>
      </c>
      <c r="E4176" t="s">
        <v>369</v>
      </c>
      <c r="F4176" t="s">
        <v>794</v>
      </c>
      <c r="G4176" t="s">
        <v>6</v>
      </c>
      <c r="H4176" t="s">
        <v>720</v>
      </c>
      <c r="I4176" t="s">
        <v>1399</v>
      </c>
      <c r="J4176">
        <v>26</v>
      </c>
      <c r="K4176">
        <v>23.9</v>
      </c>
      <c r="L4176">
        <v>1980</v>
      </c>
      <c r="M4176">
        <v>3.47</v>
      </c>
      <c r="N4176">
        <v>164348</v>
      </c>
      <c r="O4176">
        <v>703</v>
      </c>
      <c r="P4176">
        <v>63538</v>
      </c>
      <c r="Q4176">
        <v>12526</v>
      </c>
      <c r="R4176">
        <v>8370</v>
      </c>
      <c r="S4176">
        <v>3805</v>
      </c>
      <c r="T4176">
        <v>0</v>
      </c>
      <c r="U4176">
        <v>6390</v>
      </c>
      <c r="V4176">
        <v>53.5</v>
      </c>
      <c r="W4176">
        <v>51.6</v>
      </c>
      <c r="X4176">
        <v>1</v>
      </c>
      <c r="Y4176">
        <v>1980</v>
      </c>
      <c r="Z4176">
        <v>0</v>
      </c>
      <c r="AA4176">
        <v>0</v>
      </c>
      <c r="AB4176" t="s">
        <v>3857</v>
      </c>
      <c r="AC4176">
        <v>94629</v>
      </c>
      <c r="AD4176">
        <v>69719</v>
      </c>
    </row>
    <row r="4177" spans="1:30">
      <c r="A4177" t="s">
        <v>8034</v>
      </c>
      <c r="B4177">
        <v>20240717</v>
      </c>
      <c r="C4177" t="s">
        <v>131</v>
      </c>
      <c r="D4177" t="s">
        <v>840</v>
      </c>
      <c r="E4177" t="s">
        <v>549</v>
      </c>
      <c r="F4177" t="s">
        <v>785</v>
      </c>
      <c r="G4177" t="s">
        <v>42</v>
      </c>
      <c r="H4177" t="s">
        <v>720</v>
      </c>
      <c r="I4177" t="s">
        <v>1399</v>
      </c>
      <c r="J4177">
        <v>26</v>
      </c>
      <c r="K4177">
        <v>21.7</v>
      </c>
      <c r="L4177">
        <v>720</v>
      </c>
      <c r="M4177">
        <v>3.04</v>
      </c>
      <c r="N4177">
        <v>47436</v>
      </c>
      <c r="O4177">
        <v>308</v>
      </c>
      <c r="P4177">
        <v>27863</v>
      </c>
      <c r="Q4177">
        <v>4380</v>
      </c>
      <c r="R4177">
        <v>3380</v>
      </c>
      <c r="S4177">
        <v>1485</v>
      </c>
      <c r="T4177">
        <v>0</v>
      </c>
      <c r="U4177">
        <v>1098</v>
      </c>
      <c r="V4177">
        <v>22</v>
      </c>
      <c r="W4177">
        <v>20.100000000000001</v>
      </c>
      <c r="X4177">
        <v>1</v>
      </c>
      <c r="Y4177">
        <v>720</v>
      </c>
      <c r="Z4177">
        <v>0</v>
      </c>
      <c r="AA4177">
        <v>0</v>
      </c>
      <c r="AB4177" t="s">
        <v>3857</v>
      </c>
      <c r="AC4177">
        <v>38206</v>
      </c>
      <c r="AD4177">
        <v>9230</v>
      </c>
    </row>
    <row r="4178" spans="1:30">
      <c r="A4178" t="s">
        <v>8035</v>
      </c>
      <c r="B4178">
        <v>20240831</v>
      </c>
      <c r="C4178" t="s">
        <v>129</v>
      </c>
      <c r="D4178" t="s">
        <v>1374</v>
      </c>
      <c r="E4178" t="s">
        <v>552</v>
      </c>
      <c r="F4178" t="s">
        <v>780</v>
      </c>
      <c r="G4178" t="s">
        <v>40</v>
      </c>
      <c r="H4178" t="s">
        <v>720</v>
      </c>
      <c r="I4178" t="s">
        <v>1399</v>
      </c>
      <c r="J4178">
        <v>26</v>
      </c>
      <c r="K4178">
        <v>24.1</v>
      </c>
      <c r="L4178">
        <v>170</v>
      </c>
      <c r="M4178">
        <v>3.43</v>
      </c>
      <c r="N4178">
        <v>14072</v>
      </c>
      <c r="O4178">
        <v>68</v>
      </c>
      <c r="P4178">
        <v>6424</v>
      </c>
      <c r="Q4178">
        <v>1344</v>
      </c>
      <c r="R4178">
        <v>1277</v>
      </c>
      <c r="S4178">
        <v>247</v>
      </c>
      <c r="T4178">
        <v>0</v>
      </c>
      <c r="U4178">
        <v>448</v>
      </c>
      <c r="V4178">
        <v>8.1999999999999993</v>
      </c>
      <c r="W4178">
        <v>8.1</v>
      </c>
      <c r="X4178">
        <v>1</v>
      </c>
      <c r="Y4178">
        <v>51</v>
      </c>
      <c r="Z4178">
        <v>0</v>
      </c>
      <c r="AA4178">
        <v>0</v>
      </c>
      <c r="AB4178" t="s">
        <v>3857</v>
      </c>
      <c r="AC4178">
        <v>9740</v>
      </c>
      <c r="AD4178">
        <v>4332</v>
      </c>
    </row>
    <row r="4179" spans="1:30">
      <c r="A4179" t="s">
        <v>8036</v>
      </c>
      <c r="B4179">
        <v>20240923</v>
      </c>
      <c r="C4179" t="s">
        <v>119</v>
      </c>
      <c r="D4179" t="s">
        <v>1126</v>
      </c>
      <c r="E4179" t="s">
        <v>416</v>
      </c>
      <c r="F4179" t="s">
        <v>789</v>
      </c>
      <c r="G4179" t="s">
        <v>56</v>
      </c>
      <c r="H4179" t="s">
        <v>720</v>
      </c>
      <c r="I4179" t="s">
        <v>1399</v>
      </c>
      <c r="J4179">
        <v>26</v>
      </c>
      <c r="K4179">
        <v>22.3</v>
      </c>
      <c r="L4179">
        <v>650</v>
      </c>
      <c r="M4179">
        <v>3.75</v>
      </c>
      <c r="N4179">
        <v>54396</v>
      </c>
      <c r="O4179">
        <v>242</v>
      </c>
      <c r="P4179">
        <v>21366</v>
      </c>
      <c r="Q4179">
        <v>3942</v>
      </c>
      <c r="R4179">
        <v>3354</v>
      </c>
      <c r="S4179">
        <v>791</v>
      </c>
      <c r="T4179">
        <v>0</v>
      </c>
      <c r="U4179">
        <v>925</v>
      </c>
      <c r="V4179">
        <v>20.2</v>
      </c>
      <c r="W4179">
        <v>18</v>
      </c>
      <c r="X4179">
        <v>1</v>
      </c>
      <c r="Y4179">
        <v>195</v>
      </c>
      <c r="Z4179">
        <v>0</v>
      </c>
      <c r="AA4179">
        <v>0</v>
      </c>
      <c r="AB4179" t="s">
        <v>3857</v>
      </c>
      <c r="AC4179">
        <v>30378</v>
      </c>
      <c r="AD4179">
        <v>24018</v>
      </c>
    </row>
    <row r="4180" spans="1:30">
      <c r="A4180" t="s">
        <v>8037</v>
      </c>
      <c r="B4180">
        <v>20241001</v>
      </c>
      <c r="C4180" t="s">
        <v>129</v>
      </c>
      <c r="D4180" t="s">
        <v>859</v>
      </c>
      <c r="E4180" t="s">
        <v>650</v>
      </c>
      <c r="F4180" t="s">
        <v>755</v>
      </c>
      <c r="G4180" t="s">
        <v>11</v>
      </c>
      <c r="H4180" t="s">
        <v>720</v>
      </c>
      <c r="I4180" t="s">
        <v>1399</v>
      </c>
      <c r="J4180">
        <v>26</v>
      </c>
      <c r="K4180">
        <v>21.4</v>
      </c>
      <c r="L4180">
        <v>130</v>
      </c>
      <c r="M4180">
        <v>3.99</v>
      </c>
      <c r="N4180">
        <v>11107</v>
      </c>
      <c r="O4180">
        <v>50</v>
      </c>
      <c r="P4180">
        <v>4513</v>
      </c>
      <c r="Q4180">
        <v>913</v>
      </c>
      <c r="R4180">
        <v>1260</v>
      </c>
      <c r="S4180">
        <v>229</v>
      </c>
      <c r="T4180">
        <v>0</v>
      </c>
      <c r="U4180">
        <v>296</v>
      </c>
      <c r="V4180">
        <v>7.2</v>
      </c>
      <c r="W4180">
        <v>6.7</v>
      </c>
      <c r="X4180">
        <v>1</v>
      </c>
      <c r="Y4180">
        <v>130</v>
      </c>
      <c r="Z4180">
        <v>0</v>
      </c>
      <c r="AA4180">
        <v>0</v>
      </c>
      <c r="AB4180" t="s">
        <v>3857</v>
      </c>
      <c r="AC4180">
        <v>7211</v>
      </c>
      <c r="AD4180">
        <v>3896</v>
      </c>
    </row>
    <row r="4181" spans="1:30">
      <c r="A4181" t="s">
        <v>8038</v>
      </c>
      <c r="B4181">
        <v>20241007</v>
      </c>
      <c r="C4181" t="s">
        <v>117</v>
      </c>
      <c r="D4181" t="s">
        <v>1338</v>
      </c>
      <c r="E4181" t="s">
        <v>283</v>
      </c>
      <c r="F4181" t="s">
        <v>782</v>
      </c>
      <c r="G4181" t="s">
        <v>40</v>
      </c>
      <c r="H4181" t="s">
        <v>720</v>
      </c>
      <c r="I4181" t="s">
        <v>1399</v>
      </c>
      <c r="J4181">
        <v>26</v>
      </c>
      <c r="K4181">
        <v>21.5</v>
      </c>
      <c r="L4181">
        <v>130</v>
      </c>
      <c r="M4181">
        <v>3.33</v>
      </c>
      <c r="N4181">
        <v>9300</v>
      </c>
      <c r="O4181">
        <v>44</v>
      </c>
      <c r="P4181">
        <v>3953</v>
      </c>
      <c r="Q4181">
        <v>985</v>
      </c>
      <c r="R4181">
        <v>1193</v>
      </c>
      <c r="S4181">
        <v>264</v>
      </c>
      <c r="T4181">
        <v>0</v>
      </c>
      <c r="U4181">
        <v>237</v>
      </c>
      <c r="V4181">
        <v>7.2</v>
      </c>
      <c r="W4181">
        <v>6.1</v>
      </c>
      <c r="X4181">
        <v>1</v>
      </c>
      <c r="Y4181">
        <v>39</v>
      </c>
      <c r="Z4181">
        <v>0</v>
      </c>
      <c r="AA4181">
        <v>0</v>
      </c>
      <c r="AB4181" t="s">
        <v>3857</v>
      </c>
      <c r="AC4181">
        <v>6632</v>
      </c>
      <c r="AD4181">
        <v>2668</v>
      </c>
    </row>
    <row r="4182" spans="1:30">
      <c r="A4182" t="s">
        <v>8039</v>
      </c>
      <c r="B4182">
        <v>20241009</v>
      </c>
      <c r="C4182" t="s">
        <v>125</v>
      </c>
      <c r="D4182" t="s">
        <v>1236</v>
      </c>
      <c r="E4182" t="s">
        <v>591</v>
      </c>
      <c r="F4182" t="s">
        <v>777</v>
      </c>
      <c r="G4182" t="s">
        <v>38</v>
      </c>
      <c r="H4182" t="s">
        <v>720</v>
      </c>
      <c r="I4182" t="s">
        <v>1399</v>
      </c>
      <c r="J4182">
        <v>26</v>
      </c>
      <c r="K4182">
        <v>24.5</v>
      </c>
      <c r="L4182">
        <v>210</v>
      </c>
      <c r="M4182">
        <v>4.2699999999999996</v>
      </c>
      <c r="N4182">
        <v>21944</v>
      </c>
      <c r="O4182">
        <v>72</v>
      </c>
      <c r="P4182">
        <v>6306</v>
      </c>
      <c r="Q4182">
        <v>1677</v>
      </c>
      <c r="R4182">
        <v>1487</v>
      </c>
      <c r="S4182">
        <v>403</v>
      </c>
      <c r="T4182">
        <v>0</v>
      </c>
      <c r="U4182">
        <v>737</v>
      </c>
      <c r="V4182">
        <v>9.1999999999999993</v>
      </c>
      <c r="W4182">
        <v>9</v>
      </c>
      <c r="X4182">
        <v>1</v>
      </c>
      <c r="Y4182">
        <v>126</v>
      </c>
      <c r="Z4182">
        <v>0</v>
      </c>
      <c r="AA4182">
        <v>0</v>
      </c>
      <c r="AB4182" t="s">
        <v>3857</v>
      </c>
      <c r="AC4182">
        <v>10610</v>
      </c>
      <c r="AD4182">
        <v>11334</v>
      </c>
    </row>
    <row r="4183" spans="1:30">
      <c r="A4183" t="s">
        <v>8040</v>
      </c>
      <c r="B4183">
        <v>20241011</v>
      </c>
      <c r="C4183" t="s">
        <v>114</v>
      </c>
      <c r="D4183" t="s">
        <v>1278</v>
      </c>
      <c r="E4183" t="s">
        <v>693</v>
      </c>
      <c r="F4183" t="s">
        <v>769</v>
      </c>
      <c r="G4183" t="s">
        <v>32</v>
      </c>
      <c r="H4183" t="s">
        <v>720</v>
      </c>
      <c r="I4183" t="s">
        <v>1399</v>
      </c>
      <c r="J4183">
        <v>26</v>
      </c>
      <c r="K4183">
        <v>24.6</v>
      </c>
      <c r="L4183">
        <v>150</v>
      </c>
      <c r="M4183">
        <v>3.12</v>
      </c>
      <c r="N4183">
        <v>11505</v>
      </c>
      <c r="O4183">
        <v>52</v>
      </c>
      <c r="P4183">
        <v>4625</v>
      </c>
      <c r="Q4183">
        <v>1262</v>
      </c>
      <c r="R4183">
        <v>1389</v>
      </c>
      <c r="S4183">
        <v>282</v>
      </c>
      <c r="T4183">
        <v>0</v>
      </c>
      <c r="U4183">
        <v>166</v>
      </c>
      <c r="V4183">
        <v>7.8</v>
      </c>
      <c r="W4183">
        <v>7</v>
      </c>
      <c r="X4183">
        <v>1</v>
      </c>
      <c r="Y4183">
        <v>45</v>
      </c>
      <c r="Z4183">
        <v>0</v>
      </c>
      <c r="AA4183">
        <v>0</v>
      </c>
      <c r="AB4183" t="s">
        <v>3857</v>
      </c>
      <c r="AC4183">
        <v>7724</v>
      </c>
      <c r="AD4183">
        <v>3781</v>
      </c>
    </row>
    <row r="4184" spans="1:30">
      <c r="A4184" t="s">
        <v>8041</v>
      </c>
      <c r="B4184">
        <v>20241029</v>
      </c>
      <c r="C4184" t="s">
        <v>129</v>
      </c>
      <c r="D4184" t="s">
        <v>1028</v>
      </c>
      <c r="E4184" t="s">
        <v>673</v>
      </c>
      <c r="F4184" t="s">
        <v>773</v>
      </c>
      <c r="G4184" t="s">
        <v>34</v>
      </c>
      <c r="H4184" t="s">
        <v>720</v>
      </c>
      <c r="I4184" t="s">
        <v>1399</v>
      </c>
      <c r="J4184">
        <v>26</v>
      </c>
      <c r="K4184">
        <v>23.6</v>
      </c>
      <c r="L4184">
        <v>170</v>
      </c>
      <c r="M4184">
        <v>3.09</v>
      </c>
      <c r="N4184">
        <v>12383</v>
      </c>
      <c r="O4184">
        <v>75</v>
      </c>
      <c r="P4184">
        <v>6892</v>
      </c>
      <c r="Q4184">
        <v>1398</v>
      </c>
      <c r="R4184">
        <v>1307</v>
      </c>
      <c r="S4184">
        <v>331</v>
      </c>
      <c r="T4184">
        <v>0</v>
      </c>
      <c r="U4184">
        <v>425</v>
      </c>
      <c r="V4184">
        <v>8.1999999999999993</v>
      </c>
      <c r="W4184">
        <v>7.4</v>
      </c>
      <c r="X4184">
        <v>1</v>
      </c>
      <c r="Y4184">
        <v>51</v>
      </c>
      <c r="Z4184">
        <v>0</v>
      </c>
      <c r="AA4184">
        <v>0</v>
      </c>
      <c r="AB4184" t="s">
        <v>3857</v>
      </c>
      <c r="AC4184">
        <v>10353</v>
      </c>
      <c r="AD4184">
        <v>2030</v>
      </c>
    </row>
    <row r="4185" spans="1:30">
      <c r="A4185" t="s">
        <v>8042</v>
      </c>
      <c r="B4185">
        <v>20241029</v>
      </c>
      <c r="C4185" t="s">
        <v>133</v>
      </c>
      <c r="D4185" t="s">
        <v>1030</v>
      </c>
      <c r="E4185" t="s">
        <v>522</v>
      </c>
      <c r="F4185" t="s">
        <v>775</v>
      </c>
      <c r="G4185" t="s">
        <v>36</v>
      </c>
      <c r="H4185" t="s">
        <v>720</v>
      </c>
      <c r="I4185" t="s">
        <v>1399</v>
      </c>
      <c r="J4185">
        <v>26</v>
      </c>
      <c r="K4185">
        <v>23.9</v>
      </c>
      <c r="L4185">
        <v>220</v>
      </c>
      <c r="M4185">
        <v>4.24</v>
      </c>
      <c r="N4185">
        <v>22286</v>
      </c>
      <c r="O4185">
        <v>84</v>
      </c>
      <c r="P4185">
        <v>7573</v>
      </c>
      <c r="Q4185">
        <v>1562</v>
      </c>
      <c r="R4185">
        <v>1638</v>
      </c>
      <c r="S4185">
        <v>482</v>
      </c>
      <c r="T4185">
        <v>0</v>
      </c>
      <c r="U4185">
        <v>378</v>
      </c>
      <c r="V4185">
        <v>9.5</v>
      </c>
      <c r="W4185">
        <v>8.8000000000000007</v>
      </c>
      <c r="X4185">
        <v>1</v>
      </c>
      <c r="Y4185">
        <v>132</v>
      </c>
      <c r="Z4185">
        <v>0</v>
      </c>
      <c r="AA4185">
        <v>0</v>
      </c>
      <c r="AB4185" t="s">
        <v>3857</v>
      </c>
      <c r="AC4185">
        <v>11633</v>
      </c>
      <c r="AD4185">
        <v>10653</v>
      </c>
    </row>
    <row r="4186" spans="1:30">
      <c r="A4186" t="s">
        <v>8043</v>
      </c>
      <c r="B4186">
        <v>20241103</v>
      </c>
      <c r="C4186" t="s">
        <v>121</v>
      </c>
      <c r="D4186" t="s">
        <v>1026</v>
      </c>
      <c r="E4186" t="s">
        <v>498</v>
      </c>
      <c r="F4186" t="s">
        <v>744</v>
      </c>
      <c r="G4186" t="s">
        <v>20</v>
      </c>
      <c r="H4186" t="s">
        <v>720</v>
      </c>
      <c r="I4186" t="s">
        <v>1399</v>
      </c>
      <c r="J4186">
        <v>26</v>
      </c>
      <c r="K4186">
        <v>22.9</v>
      </c>
      <c r="L4186">
        <v>380</v>
      </c>
      <c r="M4186">
        <v>4.3899999999999997</v>
      </c>
      <c r="N4186">
        <v>38194</v>
      </c>
      <c r="O4186">
        <v>154</v>
      </c>
      <c r="P4186">
        <v>13911</v>
      </c>
      <c r="Q4186">
        <v>2116</v>
      </c>
      <c r="R4186">
        <v>2155</v>
      </c>
      <c r="S4186">
        <v>561</v>
      </c>
      <c r="T4186">
        <v>0</v>
      </c>
      <c r="U4186">
        <v>800</v>
      </c>
      <c r="V4186">
        <v>13.5</v>
      </c>
      <c r="W4186">
        <v>12.4</v>
      </c>
      <c r="X4186">
        <v>1</v>
      </c>
      <c r="Y4186">
        <v>228</v>
      </c>
      <c r="Z4186">
        <v>0</v>
      </c>
      <c r="AA4186">
        <v>0</v>
      </c>
      <c r="AB4186" t="s">
        <v>3857</v>
      </c>
      <c r="AC4186">
        <v>19543</v>
      </c>
      <c r="AD4186">
        <v>18651</v>
      </c>
    </row>
    <row r="4187" spans="1:30">
      <c r="A4187" t="s">
        <v>8044</v>
      </c>
      <c r="B4187">
        <v>20241104</v>
      </c>
      <c r="C4187" t="s">
        <v>125</v>
      </c>
      <c r="D4187" t="s">
        <v>1098</v>
      </c>
      <c r="E4187" t="s">
        <v>320</v>
      </c>
      <c r="F4187" t="s">
        <v>780</v>
      </c>
      <c r="G4187" t="s">
        <v>40</v>
      </c>
      <c r="H4187" t="s">
        <v>720</v>
      </c>
      <c r="I4187" t="s">
        <v>1399</v>
      </c>
      <c r="J4187">
        <v>26</v>
      </c>
      <c r="K4187">
        <v>25.1</v>
      </c>
      <c r="L4187">
        <v>170</v>
      </c>
      <c r="M4187">
        <v>3.47</v>
      </c>
      <c r="N4187">
        <v>14801</v>
      </c>
      <c r="O4187">
        <v>58</v>
      </c>
      <c r="P4187">
        <v>5159</v>
      </c>
      <c r="Q4187">
        <v>1349</v>
      </c>
      <c r="R4187">
        <v>1417</v>
      </c>
      <c r="S4187">
        <v>263</v>
      </c>
      <c r="T4187">
        <v>0</v>
      </c>
      <c r="U4187">
        <v>155</v>
      </c>
      <c r="V4187">
        <v>8.1999999999999993</v>
      </c>
      <c r="W4187">
        <v>7.3</v>
      </c>
      <c r="X4187">
        <v>1</v>
      </c>
      <c r="Y4187">
        <v>170</v>
      </c>
      <c r="Z4187">
        <v>0</v>
      </c>
      <c r="AA4187">
        <v>0</v>
      </c>
      <c r="AB4187" t="s">
        <v>3857</v>
      </c>
      <c r="AC4187">
        <v>8343</v>
      </c>
      <c r="AD4187">
        <v>6458</v>
      </c>
    </row>
    <row r="4188" spans="1:30">
      <c r="A4188" t="s">
        <v>8045</v>
      </c>
      <c r="B4188">
        <v>20241111</v>
      </c>
      <c r="C4188" t="s">
        <v>119</v>
      </c>
      <c r="D4188" t="s">
        <v>1074</v>
      </c>
      <c r="E4188" t="s">
        <v>235</v>
      </c>
      <c r="F4188" t="s">
        <v>774</v>
      </c>
      <c r="G4188" t="s">
        <v>36</v>
      </c>
      <c r="H4188" t="s">
        <v>720</v>
      </c>
      <c r="I4188" t="s">
        <v>1399</v>
      </c>
      <c r="J4188">
        <v>26</v>
      </c>
      <c r="K4188">
        <v>25.8</v>
      </c>
      <c r="L4188">
        <v>250</v>
      </c>
      <c r="M4188">
        <v>4.09</v>
      </c>
      <c r="N4188">
        <v>26376</v>
      </c>
      <c r="O4188">
        <v>96</v>
      </c>
      <c r="P4188">
        <v>8541</v>
      </c>
      <c r="Q4188">
        <v>1827</v>
      </c>
      <c r="R4188">
        <v>1542</v>
      </c>
      <c r="S4188">
        <v>583</v>
      </c>
      <c r="T4188">
        <v>0</v>
      </c>
      <c r="U4188">
        <v>833</v>
      </c>
      <c r="V4188">
        <v>10.199999999999999</v>
      </c>
      <c r="W4188">
        <v>9.3000000000000007</v>
      </c>
      <c r="X4188">
        <v>1</v>
      </c>
      <c r="Y4188">
        <v>75</v>
      </c>
      <c r="Z4188">
        <v>0</v>
      </c>
      <c r="AA4188">
        <v>0</v>
      </c>
      <c r="AB4188" t="s">
        <v>3857</v>
      </c>
      <c r="AC4188">
        <v>13326</v>
      </c>
      <c r="AD4188">
        <v>13050</v>
      </c>
    </row>
    <row r="4189" spans="1:30">
      <c r="A4189" t="s">
        <v>8046</v>
      </c>
      <c r="B4189">
        <v>20241114</v>
      </c>
      <c r="C4189" t="s">
        <v>125</v>
      </c>
      <c r="D4189" t="s">
        <v>1270</v>
      </c>
      <c r="E4189" t="s">
        <v>351</v>
      </c>
      <c r="F4189" t="s">
        <v>769</v>
      </c>
      <c r="G4189" t="s">
        <v>32</v>
      </c>
      <c r="H4189" t="s">
        <v>720</v>
      </c>
      <c r="I4189" t="s">
        <v>1399</v>
      </c>
      <c r="J4189">
        <v>26</v>
      </c>
      <c r="K4189">
        <v>23.2</v>
      </c>
      <c r="L4189">
        <v>150</v>
      </c>
      <c r="M4189">
        <v>3.86</v>
      </c>
      <c r="N4189">
        <v>13428</v>
      </c>
      <c r="O4189">
        <v>57</v>
      </c>
      <c r="P4189">
        <v>5420</v>
      </c>
      <c r="Q4189">
        <v>932</v>
      </c>
      <c r="R4189">
        <v>1343</v>
      </c>
      <c r="S4189">
        <v>183</v>
      </c>
      <c r="T4189">
        <v>0</v>
      </c>
      <c r="U4189">
        <v>232</v>
      </c>
      <c r="V4189">
        <v>7.8</v>
      </c>
      <c r="W4189">
        <v>7.6</v>
      </c>
      <c r="X4189">
        <v>1</v>
      </c>
      <c r="Y4189">
        <v>150</v>
      </c>
      <c r="Z4189">
        <v>0</v>
      </c>
      <c r="AA4189">
        <v>0</v>
      </c>
      <c r="AB4189" t="s">
        <v>3857</v>
      </c>
      <c r="AC4189">
        <v>8110</v>
      </c>
      <c r="AD4189">
        <v>5318</v>
      </c>
    </row>
    <row r="4190" spans="1:30">
      <c r="A4190" t="s">
        <v>8047</v>
      </c>
      <c r="B4190">
        <v>20241114</v>
      </c>
      <c r="C4190" t="s">
        <v>125</v>
      </c>
      <c r="D4190" t="s">
        <v>1374</v>
      </c>
      <c r="E4190" t="s">
        <v>459</v>
      </c>
      <c r="F4190" t="s">
        <v>775</v>
      </c>
      <c r="G4190" t="s">
        <v>36</v>
      </c>
      <c r="H4190" t="s">
        <v>720</v>
      </c>
      <c r="I4190" t="s">
        <v>1399</v>
      </c>
      <c r="J4190">
        <v>26</v>
      </c>
      <c r="K4190">
        <v>21.9</v>
      </c>
      <c r="L4190">
        <v>220</v>
      </c>
      <c r="M4190">
        <v>3.46</v>
      </c>
      <c r="N4190">
        <v>16663</v>
      </c>
      <c r="O4190">
        <v>99</v>
      </c>
      <c r="P4190">
        <v>8689</v>
      </c>
      <c r="Q4190">
        <v>1316</v>
      </c>
      <c r="R4190">
        <v>1445</v>
      </c>
      <c r="S4190">
        <v>299</v>
      </c>
      <c r="T4190">
        <v>0</v>
      </c>
      <c r="U4190">
        <v>195</v>
      </c>
      <c r="V4190">
        <v>9.5</v>
      </c>
      <c r="W4190">
        <v>8.6</v>
      </c>
      <c r="X4190">
        <v>1</v>
      </c>
      <c r="Y4190">
        <v>220</v>
      </c>
      <c r="Z4190">
        <v>0</v>
      </c>
      <c r="AA4190">
        <v>0</v>
      </c>
      <c r="AB4190" t="s">
        <v>3857</v>
      </c>
      <c r="AC4190">
        <v>11944</v>
      </c>
      <c r="AD4190">
        <v>4719</v>
      </c>
    </row>
    <row r="4191" spans="1:30">
      <c r="A4191" t="s">
        <v>8048</v>
      </c>
      <c r="B4191">
        <v>20241122</v>
      </c>
      <c r="C4191" t="s">
        <v>117</v>
      </c>
      <c r="D4191" t="s">
        <v>1236</v>
      </c>
      <c r="E4191" t="s">
        <v>586</v>
      </c>
      <c r="F4191" t="s">
        <v>757</v>
      </c>
      <c r="G4191" t="s">
        <v>11</v>
      </c>
      <c r="H4191" t="s">
        <v>720</v>
      </c>
      <c r="I4191" t="s">
        <v>1399</v>
      </c>
      <c r="J4191">
        <v>26</v>
      </c>
      <c r="K4191">
        <v>25.1</v>
      </c>
      <c r="L4191">
        <v>720</v>
      </c>
      <c r="M4191">
        <v>3.59</v>
      </c>
      <c r="N4191">
        <v>64878</v>
      </c>
      <c r="O4191">
        <v>279</v>
      </c>
      <c r="P4191">
        <v>24939</v>
      </c>
      <c r="Q4191">
        <v>5877</v>
      </c>
      <c r="R4191">
        <v>2888</v>
      </c>
      <c r="S4191">
        <v>1422</v>
      </c>
      <c r="T4191">
        <v>0</v>
      </c>
      <c r="U4191">
        <v>1040</v>
      </c>
      <c r="V4191">
        <v>22</v>
      </c>
      <c r="W4191">
        <v>19.2</v>
      </c>
      <c r="X4191">
        <v>1</v>
      </c>
      <c r="Y4191">
        <v>720</v>
      </c>
      <c r="Z4191">
        <v>0</v>
      </c>
      <c r="AA4191">
        <v>0</v>
      </c>
      <c r="AB4191" t="s">
        <v>3857</v>
      </c>
      <c r="AC4191">
        <v>36166</v>
      </c>
      <c r="AD4191">
        <v>28712</v>
      </c>
    </row>
    <row r="4192" spans="1:30">
      <c r="A4192" t="s">
        <v>8049</v>
      </c>
      <c r="B4192">
        <v>20241124</v>
      </c>
      <c r="C4192" t="s">
        <v>131</v>
      </c>
      <c r="D4192" t="s">
        <v>1026</v>
      </c>
      <c r="E4192" t="s">
        <v>495</v>
      </c>
      <c r="F4192" t="s">
        <v>784</v>
      </c>
      <c r="G4192" t="s">
        <v>42</v>
      </c>
      <c r="H4192" t="s">
        <v>720</v>
      </c>
      <c r="I4192" t="s">
        <v>1399</v>
      </c>
      <c r="J4192">
        <v>26</v>
      </c>
      <c r="K4192">
        <v>24.3</v>
      </c>
      <c r="L4192">
        <v>290</v>
      </c>
      <c r="M4192">
        <v>3.96</v>
      </c>
      <c r="N4192">
        <v>27932</v>
      </c>
      <c r="O4192">
        <v>121</v>
      </c>
      <c r="P4192">
        <v>11027</v>
      </c>
      <c r="Q4192">
        <v>2359</v>
      </c>
      <c r="R4192">
        <v>1899</v>
      </c>
      <c r="S4192">
        <v>398</v>
      </c>
      <c r="T4192">
        <v>0</v>
      </c>
      <c r="U4192">
        <v>789</v>
      </c>
      <c r="V4192">
        <v>11.2</v>
      </c>
      <c r="W4192">
        <v>11.7</v>
      </c>
      <c r="X4192">
        <v>1</v>
      </c>
      <c r="Y4192">
        <v>87</v>
      </c>
      <c r="Z4192">
        <v>0</v>
      </c>
      <c r="AA4192">
        <v>0</v>
      </c>
      <c r="AB4192" t="s">
        <v>3857</v>
      </c>
      <c r="AC4192">
        <v>16472</v>
      </c>
      <c r="AD4192">
        <v>11460</v>
      </c>
    </row>
    <row r="4193" spans="1:30">
      <c r="A4193" t="s">
        <v>8050</v>
      </c>
      <c r="B4193">
        <v>20241129</v>
      </c>
      <c r="C4193" t="s">
        <v>127</v>
      </c>
      <c r="D4193" t="s">
        <v>1236</v>
      </c>
      <c r="E4193" t="s">
        <v>454</v>
      </c>
      <c r="F4193" t="s">
        <v>753</v>
      </c>
      <c r="G4193" t="s">
        <v>29</v>
      </c>
      <c r="H4193" t="s">
        <v>720</v>
      </c>
      <c r="I4193" t="s">
        <v>1399</v>
      </c>
      <c r="J4193">
        <v>26</v>
      </c>
      <c r="K4193">
        <v>23.9</v>
      </c>
      <c r="L4193">
        <v>850</v>
      </c>
      <c r="M4193">
        <v>3.54</v>
      </c>
      <c r="N4193">
        <v>71872</v>
      </c>
      <c r="O4193">
        <v>295</v>
      </c>
      <c r="P4193">
        <v>26407</v>
      </c>
      <c r="Q4193">
        <v>6354</v>
      </c>
      <c r="R4193">
        <v>3277</v>
      </c>
      <c r="S4193">
        <v>1097</v>
      </c>
      <c r="T4193">
        <v>0</v>
      </c>
      <c r="U4193">
        <v>930</v>
      </c>
      <c r="V4193">
        <v>25.2</v>
      </c>
      <c r="W4193">
        <v>21.7</v>
      </c>
      <c r="X4193">
        <v>1</v>
      </c>
      <c r="Y4193">
        <v>850</v>
      </c>
      <c r="Z4193">
        <v>0</v>
      </c>
      <c r="AA4193">
        <v>0</v>
      </c>
      <c r="AB4193" t="s">
        <v>3857</v>
      </c>
      <c r="AC4193">
        <v>38065</v>
      </c>
      <c r="AD4193">
        <v>33807</v>
      </c>
    </row>
    <row r="4194" spans="1:30">
      <c r="A4194" t="s">
        <v>8051</v>
      </c>
      <c r="B4194">
        <v>20241215</v>
      </c>
      <c r="C4194" t="s">
        <v>127</v>
      </c>
      <c r="D4194" t="s">
        <v>1178</v>
      </c>
      <c r="E4194" t="s">
        <v>296</v>
      </c>
      <c r="F4194" t="s">
        <v>785</v>
      </c>
      <c r="G4194" t="s">
        <v>42</v>
      </c>
      <c r="H4194" t="s">
        <v>720</v>
      </c>
      <c r="I4194" t="s">
        <v>1399</v>
      </c>
      <c r="J4194">
        <v>26</v>
      </c>
      <c r="K4194">
        <v>23.3</v>
      </c>
      <c r="L4194">
        <v>720</v>
      </c>
      <c r="M4194">
        <v>3.76</v>
      </c>
      <c r="N4194">
        <v>63069</v>
      </c>
      <c r="O4194">
        <v>269</v>
      </c>
      <c r="P4194">
        <v>24539</v>
      </c>
      <c r="Q4194">
        <v>4456</v>
      </c>
      <c r="R4194">
        <v>3471</v>
      </c>
      <c r="S4194">
        <v>1703</v>
      </c>
      <c r="T4194">
        <v>0</v>
      </c>
      <c r="U4194">
        <v>2293</v>
      </c>
      <c r="V4194">
        <v>22</v>
      </c>
      <c r="W4194">
        <v>20.7</v>
      </c>
      <c r="X4194">
        <v>1</v>
      </c>
      <c r="Y4194">
        <v>432</v>
      </c>
      <c r="Z4194">
        <v>0</v>
      </c>
      <c r="AA4194">
        <v>0</v>
      </c>
      <c r="AB4194" t="s">
        <v>3857</v>
      </c>
      <c r="AC4194">
        <v>36462</v>
      </c>
      <c r="AD4194">
        <v>26607</v>
      </c>
    </row>
    <row r="4195" spans="1:30">
      <c r="A4195" t="s">
        <v>8052</v>
      </c>
      <c r="B4195">
        <v>20241219</v>
      </c>
      <c r="C4195" t="s">
        <v>117</v>
      </c>
      <c r="D4195" t="s">
        <v>1308</v>
      </c>
      <c r="E4195" t="s">
        <v>614</v>
      </c>
      <c r="F4195" t="s">
        <v>763</v>
      </c>
      <c r="G4195" t="s">
        <v>50</v>
      </c>
      <c r="H4195" t="s">
        <v>720</v>
      </c>
      <c r="I4195" t="s">
        <v>1399</v>
      </c>
      <c r="J4195">
        <v>26</v>
      </c>
      <c r="K4195">
        <v>23.1</v>
      </c>
      <c r="L4195">
        <v>370</v>
      </c>
      <c r="M4195">
        <v>3.1</v>
      </c>
      <c r="N4195">
        <v>26537</v>
      </c>
      <c r="O4195">
        <v>127</v>
      </c>
      <c r="P4195">
        <v>11572</v>
      </c>
      <c r="Q4195">
        <v>2794</v>
      </c>
      <c r="R4195">
        <v>1876</v>
      </c>
      <c r="S4195">
        <v>455</v>
      </c>
      <c r="T4195">
        <v>0</v>
      </c>
      <c r="U4195">
        <v>822</v>
      </c>
      <c r="V4195">
        <v>13.2</v>
      </c>
      <c r="W4195">
        <v>13.3</v>
      </c>
      <c r="X4195">
        <v>1</v>
      </c>
      <c r="Y4195">
        <v>222</v>
      </c>
      <c r="Z4195">
        <v>0</v>
      </c>
      <c r="AA4195">
        <v>0</v>
      </c>
      <c r="AB4195" t="s">
        <v>3857</v>
      </c>
      <c r="AC4195">
        <v>17519</v>
      </c>
      <c r="AD4195">
        <v>9018</v>
      </c>
    </row>
    <row r="4196" spans="1:30">
      <c r="A4196" t="s">
        <v>8053</v>
      </c>
      <c r="B4196">
        <v>20241220</v>
      </c>
      <c r="C4196" t="s">
        <v>129</v>
      </c>
      <c r="D4196" t="s">
        <v>1270</v>
      </c>
      <c r="E4196" t="s">
        <v>501</v>
      </c>
      <c r="F4196" t="s">
        <v>782</v>
      </c>
      <c r="G4196" t="s">
        <v>40</v>
      </c>
      <c r="H4196" t="s">
        <v>720</v>
      </c>
      <c r="I4196" t="s">
        <v>1399</v>
      </c>
      <c r="J4196">
        <v>26</v>
      </c>
      <c r="K4196">
        <v>25.8</v>
      </c>
      <c r="L4196">
        <v>130</v>
      </c>
      <c r="M4196">
        <v>3.17</v>
      </c>
      <c r="N4196">
        <v>10637</v>
      </c>
      <c r="O4196">
        <v>48</v>
      </c>
      <c r="P4196">
        <v>4210</v>
      </c>
      <c r="Q4196">
        <v>766</v>
      </c>
      <c r="R4196">
        <v>1216</v>
      </c>
      <c r="S4196">
        <v>266</v>
      </c>
      <c r="T4196">
        <v>0</v>
      </c>
      <c r="U4196">
        <v>347</v>
      </c>
      <c r="V4196">
        <v>7.2</v>
      </c>
      <c r="W4196">
        <v>6.3</v>
      </c>
      <c r="X4196">
        <v>1</v>
      </c>
      <c r="Y4196">
        <v>39</v>
      </c>
      <c r="Z4196">
        <v>0</v>
      </c>
      <c r="AA4196">
        <v>0</v>
      </c>
      <c r="AB4196" t="s">
        <v>3857</v>
      </c>
      <c r="AC4196">
        <v>6805</v>
      </c>
      <c r="AD4196">
        <v>3832</v>
      </c>
    </row>
    <row r="4197" spans="1:30">
      <c r="A4197" t="s">
        <v>8054</v>
      </c>
      <c r="B4197">
        <v>20241225</v>
      </c>
      <c r="C4197" t="s">
        <v>119</v>
      </c>
      <c r="D4197" t="s">
        <v>888</v>
      </c>
      <c r="E4197" t="s">
        <v>669</v>
      </c>
      <c r="F4197" t="s">
        <v>782</v>
      </c>
      <c r="G4197" t="s">
        <v>40</v>
      </c>
      <c r="H4197" t="s">
        <v>720</v>
      </c>
      <c r="I4197" t="s">
        <v>1399</v>
      </c>
      <c r="J4197">
        <v>26</v>
      </c>
      <c r="K4197">
        <v>25</v>
      </c>
      <c r="L4197">
        <v>130</v>
      </c>
      <c r="M4197">
        <v>3.94</v>
      </c>
      <c r="N4197">
        <v>12807</v>
      </c>
      <c r="O4197">
        <v>46</v>
      </c>
      <c r="P4197">
        <v>4146</v>
      </c>
      <c r="Q4197">
        <v>876</v>
      </c>
      <c r="R4197">
        <v>1251</v>
      </c>
      <c r="S4197">
        <v>275</v>
      </c>
      <c r="T4197">
        <v>0</v>
      </c>
      <c r="U4197">
        <v>160</v>
      </c>
      <c r="V4197">
        <v>7.2</v>
      </c>
      <c r="W4197">
        <v>7</v>
      </c>
      <c r="X4197">
        <v>1</v>
      </c>
      <c r="Y4197">
        <v>39</v>
      </c>
      <c r="Z4197">
        <v>0</v>
      </c>
      <c r="AA4197">
        <v>0</v>
      </c>
      <c r="AB4197" t="s">
        <v>3857</v>
      </c>
      <c r="AC4197">
        <v>6708</v>
      </c>
      <c r="AD4197">
        <v>6099</v>
      </c>
    </row>
    <row r="4198" spans="1:30">
      <c r="A4198" t="s">
        <v>8055</v>
      </c>
      <c r="B4198">
        <v>20241226</v>
      </c>
      <c r="C4198" t="s">
        <v>119</v>
      </c>
      <c r="D4198" t="s">
        <v>1278</v>
      </c>
      <c r="E4198" t="s">
        <v>392</v>
      </c>
      <c r="F4198" t="s">
        <v>744</v>
      </c>
      <c r="G4198" t="s">
        <v>20</v>
      </c>
      <c r="H4198" t="s">
        <v>720</v>
      </c>
      <c r="I4198" t="s">
        <v>1399</v>
      </c>
      <c r="J4198">
        <v>26</v>
      </c>
      <c r="K4198">
        <v>25.8</v>
      </c>
      <c r="L4198">
        <v>380</v>
      </c>
      <c r="M4198">
        <v>3.59</v>
      </c>
      <c r="N4198">
        <v>35157</v>
      </c>
      <c r="O4198">
        <v>156</v>
      </c>
      <c r="P4198">
        <v>14554</v>
      </c>
      <c r="Q4198">
        <v>2449</v>
      </c>
      <c r="R4198">
        <v>2282</v>
      </c>
      <c r="S4198">
        <v>678</v>
      </c>
      <c r="T4198">
        <v>0</v>
      </c>
      <c r="U4198">
        <v>1221</v>
      </c>
      <c r="V4198">
        <v>13.5</v>
      </c>
      <c r="W4198">
        <v>12.7</v>
      </c>
      <c r="X4198">
        <v>1</v>
      </c>
      <c r="Y4198">
        <v>228</v>
      </c>
      <c r="Z4198">
        <v>0</v>
      </c>
      <c r="AA4198">
        <v>0</v>
      </c>
      <c r="AB4198" t="s">
        <v>3857</v>
      </c>
      <c r="AC4198">
        <v>21184</v>
      </c>
      <c r="AD4198">
        <v>13973</v>
      </c>
    </row>
    <row r="4199" spans="1:30">
      <c r="A4199" t="s">
        <v>8056</v>
      </c>
      <c r="B4199">
        <v>20241228</v>
      </c>
      <c r="C4199" t="s">
        <v>117</v>
      </c>
      <c r="D4199" t="s">
        <v>1216</v>
      </c>
      <c r="E4199" t="s">
        <v>495</v>
      </c>
      <c r="F4199" t="s">
        <v>770</v>
      </c>
      <c r="G4199" t="s">
        <v>32</v>
      </c>
      <c r="H4199" t="s">
        <v>720</v>
      </c>
      <c r="I4199" t="s">
        <v>1399</v>
      </c>
      <c r="J4199">
        <v>26</v>
      </c>
      <c r="K4199">
        <v>25.7</v>
      </c>
      <c r="L4199">
        <v>90</v>
      </c>
      <c r="M4199">
        <v>3.34</v>
      </c>
      <c r="N4199">
        <v>9542</v>
      </c>
      <c r="O4199">
        <v>39</v>
      </c>
      <c r="P4199">
        <v>3644</v>
      </c>
      <c r="Q4199">
        <v>518</v>
      </c>
      <c r="R4199">
        <v>1070</v>
      </c>
      <c r="S4199">
        <v>142</v>
      </c>
      <c r="T4199">
        <v>0</v>
      </c>
      <c r="U4199">
        <v>359</v>
      </c>
      <c r="V4199">
        <v>6.2</v>
      </c>
      <c r="W4199">
        <v>5.7</v>
      </c>
      <c r="X4199">
        <v>1</v>
      </c>
      <c r="Y4199">
        <v>27</v>
      </c>
      <c r="Z4199">
        <v>0</v>
      </c>
      <c r="AA4199">
        <v>0</v>
      </c>
      <c r="AB4199" t="s">
        <v>3857</v>
      </c>
      <c r="AC4199">
        <v>5733</v>
      </c>
      <c r="AD4199">
        <v>3809</v>
      </c>
    </row>
    <row r="4200" spans="1:30">
      <c r="A4200" t="s">
        <v>8057</v>
      </c>
      <c r="B4200">
        <v>20250101</v>
      </c>
      <c r="C4200" t="s">
        <v>133</v>
      </c>
      <c r="D4200" t="s">
        <v>1028</v>
      </c>
      <c r="E4200" t="s">
        <v>607</v>
      </c>
      <c r="F4200" t="s">
        <v>760</v>
      </c>
      <c r="G4200" t="s">
        <v>50</v>
      </c>
      <c r="H4200" t="s">
        <v>720</v>
      </c>
      <c r="I4200" t="s">
        <v>1399</v>
      </c>
      <c r="J4200">
        <v>26</v>
      </c>
      <c r="K4200">
        <v>25.7</v>
      </c>
      <c r="L4200">
        <v>430</v>
      </c>
      <c r="M4200">
        <v>3.64</v>
      </c>
      <c r="N4200">
        <v>40202</v>
      </c>
      <c r="O4200">
        <v>176</v>
      </c>
      <c r="P4200">
        <v>16607</v>
      </c>
      <c r="Q4200">
        <v>2574</v>
      </c>
      <c r="R4200">
        <v>2286</v>
      </c>
      <c r="S4200">
        <v>728</v>
      </c>
      <c r="T4200">
        <v>0</v>
      </c>
      <c r="U4200">
        <v>974</v>
      </c>
      <c r="V4200">
        <v>14.8</v>
      </c>
      <c r="W4200">
        <v>14.3</v>
      </c>
      <c r="X4200">
        <v>1</v>
      </c>
      <c r="Y4200">
        <v>258</v>
      </c>
      <c r="Z4200">
        <v>0</v>
      </c>
      <c r="AA4200">
        <v>0</v>
      </c>
      <c r="AB4200" t="s">
        <v>3857</v>
      </c>
      <c r="AC4200">
        <v>23169</v>
      </c>
      <c r="AD4200">
        <v>17033</v>
      </c>
    </row>
    <row r="4201" spans="1:30">
      <c r="A4201" t="s">
        <v>8058</v>
      </c>
      <c r="B4201">
        <v>20250112</v>
      </c>
      <c r="C4201" t="s">
        <v>121</v>
      </c>
      <c r="D4201" t="s">
        <v>1074</v>
      </c>
      <c r="E4201" t="s">
        <v>611</v>
      </c>
      <c r="F4201" t="s">
        <v>769</v>
      </c>
      <c r="G4201" t="s">
        <v>32</v>
      </c>
      <c r="H4201" t="s">
        <v>720</v>
      </c>
      <c r="I4201" t="s">
        <v>1399</v>
      </c>
      <c r="J4201">
        <v>26</v>
      </c>
      <c r="K4201">
        <v>23.3</v>
      </c>
      <c r="L4201">
        <v>150</v>
      </c>
      <c r="M4201">
        <v>3.41</v>
      </c>
      <c r="N4201">
        <v>11917</v>
      </c>
      <c r="O4201">
        <v>59</v>
      </c>
      <c r="P4201">
        <v>5349</v>
      </c>
      <c r="Q4201">
        <v>1227</v>
      </c>
      <c r="R4201">
        <v>1326</v>
      </c>
      <c r="S4201">
        <v>248</v>
      </c>
      <c r="T4201">
        <v>0</v>
      </c>
      <c r="U4201">
        <v>314</v>
      </c>
      <c r="V4201">
        <v>7.8</v>
      </c>
      <c r="W4201">
        <v>7.9</v>
      </c>
      <c r="X4201">
        <v>1</v>
      </c>
      <c r="Y4201">
        <v>90</v>
      </c>
      <c r="Z4201">
        <v>0</v>
      </c>
      <c r="AA4201">
        <v>0</v>
      </c>
      <c r="AB4201" t="s">
        <v>3857</v>
      </c>
      <c r="AC4201">
        <v>8464</v>
      </c>
      <c r="AD4201">
        <v>3453</v>
      </c>
    </row>
    <row r="4202" spans="1:30">
      <c r="A4202" t="s">
        <v>8059</v>
      </c>
      <c r="B4202">
        <v>20250116</v>
      </c>
      <c r="C4202" t="s">
        <v>117</v>
      </c>
      <c r="D4202" t="s">
        <v>1278</v>
      </c>
      <c r="E4202" t="s">
        <v>321</v>
      </c>
      <c r="F4202" t="s">
        <v>760</v>
      </c>
      <c r="G4202" t="s">
        <v>50</v>
      </c>
      <c r="H4202" t="s">
        <v>720</v>
      </c>
      <c r="I4202" t="s">
        <v>1399</v>
      </c>
      <c r="J4202">
        <v>26</v>
      </c>
      <c r="K4202">
        <v>24.4</v>
      </c>
      <c r="L4202">
        <v>430</v>
      </c>
      <c r="M4202">
        <v>3.56</v>
      </c>
      <c r="N4202">
        <v>37381</v>
      </c>
      <c r="O4202">
        <v>163</v>
      </c>
      <c r="P4202">
        <v>15255</v>
      </c>
      <c r="Q4202">
        <v>3223</v>
      </c>
      <c r="R4202">
        <v>2089</v>
      </c>
      <c r="S4202">
        <v>954</v>
      </c>
      <c r="T4202">
        <v>0</v>
      </c>
      <c r="U4202">
        <v>463</v>
      </c>
      <c r="V4202">
        <v>14.8</v>
      </c>
      <c r="W4202">
        <v>13.4</v>
      </c>
      <c r="X4202">
        <v>1</v>
      </c>
      <c r="Y4202">
        <v>258</v>
      </c>
      <c r="Z4202">
        <v>0</v>
      </c>
      <c r="AA4202">
        <v>0</v>
      </c>
      <c r="AB4202" t="s">
        <v>3857</v>
      </c>
      <c r="AC4202">
        <v>21984</v>
      </c>
      <c r="AD4202">
        <v>15397</v>
      </c>
    </row>
    <row r="4203" spans="1:30">
      <c r="A4203" t="s">
        <v>8060</v>
      </c>
      <c r="B4203">
        <v>20250117</v>
      </c>
      <c r="C4203" t="s">
        <v>121</v>
      </c>
      <c r="D4203" t="s">
        <v>1270</v>
      </c>
      <c r="E4203" t="s">
        <v>679</v>
      </c>
      <c r="F4203" t="s">
        <v>777</v>
      </c>
      <c r="G4203" t="s">
        <v>38</v>
      </c>
      <c r="H4203" t="s">
        <v>720</v>
      </c>
      <c r="I4203" t="s">
        <v>1399</v>
      </c>
      <c r="J4203">
        <v>26</v>
      </c>
      <c r="K4203">
        <v>24.9</v>
      </c>
      <c r="L4203">
        <v>210</v>
      </c>
      <c r="M4203">
        <v>3.89</v>
      </c>
      <c r="N4203">
        <v>20315</v>
      </c>
      <c r="O4203">
        <v>71</v>
      </c>
      <c r="P4203">
        <v>6493</v>
      </c>
      <c r="Q4203">
        <v>1473</v>
      </c>
      <c r="R4203">
        <v>1488</v>
      </c>
      <c r="S4203">
        <v>269</v>
      </c>
      <c r="T4203">
        <v>0</v>
      </c>
      <c r="U4203">
        <v>669</v>
      </c>
      <c r="V4203">
        <v>9.1999999999999993</v>
      </c>
      <c r="W4203">
        <v>9.1</v>
      </c>
      <c r="X4203">
        <v>1</v>
      </c>
      <c r="Y4203">
        <v>126</v>
      </c>
      <c r="Z4203">
        <v>0</v>
      </c>
      <c r="AA4203">
        <v>0</v>
      </c>
      <c r="AB4203" t="s">
        <v>3857</v>
      </c>
      <c r="AC4203">
        <v>10392</v>
      </c>
      <c r="AD4203">
        <v>9923</v>
      </c>
    </row>
    <row r="4204" spans="1:30">
      <c r="A4204" t="s">
        <v>8061</v>
      </c>
      <c r="B4204">
        <v>20250121</v>
      </c>
      <c r="C4204" t="s">
        <v>127</v>
      </c>
      <c r="D4204" t="s">
        <v>1270</v>
      </c>
      <c r="E4204" t="s">
        <v>627</v>
      </c>
      <c r="F4204" t="s">
        <v>773</v>
      </c>
      <c r="G4204" t="s">
        <v>34</v>
      </c>
      <c r="H4204" t="s">
        <v>720</v>
      </c>
      <c r="I4204" t="s">
        <v>1399</v>
      </c>
      <c r="J4204">
        <v>26</v>
      </c>
      <c r="K4204">
        <v>21.9</v>
      </c>
      <c r="L4204">
        <v>170</v>
      </c>
      <c r="M4204">
        <v>3.71</v>
      </c>
      <c r="N4204">
        <v>13806</v>
      </c>
      <c r="O4204">
        <v>67</v>
      </c>
      <c r="P4204">
        <v>6199</v>
      </c>
      <c r="Q4204">
        <v>1250</v>
      </c>
      <c r="R4204">
        <v>1395</v>
      </c>
      <c r="S4204">
        <v>216</v>
      </c>
      <c r="T4204">
        <v>0</v>
      </c>
      <c r="U4204">
        <v>246</v>
      </c>
      <c r="V4204">
        <v>8.1999999999999993</v>
      </c>
      <c r="W4204">
        <v>7.2</v>
      </c>
      <c r="X4204">
        <v>1</v>
      </c>
      <c r="Y4204">
        <v>170</v>
      </c>
      <c r="Z4204">
        <v>0</v>
      </c>
      <c r="AA4204">
        <v>0</v>
      </c>
      <c r="AB4204" t="s">
        <v>3857</v>
      </c>
      <c r="AC4204">
        <v>9306</v>
      </c>
      <c r="AD4204">
        <v>4500</v>
      </c>
    </row>
    <row r="4205" spans="1:30">
      <c r="A4205" t="s">
        <v>8062</v>
      </c>
      <c r="B4205">
        <v>20250121</v>
      </c>
      <c r="C4205" t="s">
        <v>123</v>
      </c>
      <c r="D4205" t="s">
        <v>1074</v>
      </c>
      <c r="E4205" t="s">
        <v>589</v>
      </c>
      <c r="F4205" t="s">
        <v>770</v>
      </c>
      <c r="G4205" t="s">
        <v>32</v>
      </c>
      <c r="H4205" t="s">
        <v>720</v>
      </c>
      <c r="I4205" t="s">
        <v>1399</v>
      </c>
      <c r="J4205">
        <v>26</v>
      </c>
      <c r="K4205">
        <v>22</v>
      </c>
      <c r="L4205">
        <v>90</v>
      </c>
      <c r="M4205">
        <v>4.07</v>
      </c>
      <c r="N4205">
        <v>9320</v>
      </c>
      <c r="O4205">
        <v>33</v>
      </c>
      <c r="P4205">
        <v>3054</v>
      </c>
      <c r="Q4205">
        <v>518</v>
      </c>
      <c r="R4205">
        <v>1102</v>
      </c>
      <c r="S4205">
        <v>115</v>
      </c>
      <c r="T4205">
        <v>0</v>
      </c>
      <c r="U4205">
        <v>96</v>
      </c>
      <c r="V4205">
        <v>6.2</v>
      </c>
      <c r="W4205">
        <v>5.3</v>
      </c>
      <c r="X4205">
        <v>1</v>
      </c>
      <c r="Y4205">
        <v>27</v>
      </c>
      <c r="Z4205">
        <v>0</v>
      </c>
      <c r="AA4205">
        <v>0</v>
      </c>
      <c r="AB4205" t="s">
        <v>3857</v>
      </c>
      <c r="AC4205">
        <v>4885</v>
      </c>
      <c r="AD4205">
        <v>4435</v>
      </c>
    </row>
    <row r="4206" spans="1:30">
      <c r="A4206" t="s">
        <v>8063</v>
      </c>
      <c r="B4206">
        <v>20250123</v>
      </c>
      <c r="C4206" t="s">
        <v>119</v>
      </c>
      <c r="D4206" t="s">
        <v>1308</v>
      </c>
      <c r="E4206" t="s">
        <v>555</v>
      </c>
      <c r="F4206" t="s">
        <v>794</v>
      </c>
      <c r="G4206" t="s">
        <v>6</v>
      </c>
      <c r="H4206" t="s">
        <v>720</v>
      </c>
      <c r="I4206" t="s">
        <v>1399</v>
      </c>
      <c r="J4206">
        <v>26</v>
      </c>
      <c r="K4206">
        <v>23.1</v>
      </c>
      <c r="L4206">
        <v>1980</v>
      </c>
      <c r="M4206">
        <v>3.47</v>
      </c>
      <c r="N4206">
        <v>158893</v>
      </c>
      <c r="O4206">
        <v>822</v>
      </c>
      <c r="P4206">
        <v>74810</v>
      </c>
      <c r="Q4206">
        <v>16213</v>
      </c>
      <c r="R4206">
        <v>7105</v>
      </c>
      <c r="S4206">
        <v>3456</v>
      </c>
      <c r="T4206">
        <v>0</v>
      </c>
      <c r="U4206">
        <v>5573</v>
      </c>
      <c r="V4206">
        <v>53.5</v>
      </c>
      <c r="W4206">
        <v>53.9</v>
      </c>
      <c r="X4206">
        <v>1</v>
      </c>
      <c r="Y4206">
        <v>1188</v>
      </c>
      <c r="Z4206">
        <v>0</v>
      </c>
      <c r="AA4206">
        <v>0</v>
      </c>
      <c r="AB4206" t="s">
        <v>3857</v>
      </c>
      <c r="AC4206">
        <v>107157</v>
      </c>
      <c r="AD4206">
        <v>51736</v>
      </c>
    </row>
    <row r="4207" spans="1:30">
      <c r="A4207" t="s">
        <v>8064</v>
      </c>
      <c r="B4207">
        <v>20250217</v>
      </c>
      <c r="C4207" t="s">
        <v>114</v>
      </c>
      <c r="D4207" t="s">
        <v>859</v>
      </c>
      <c r="E4207" t="s">
        <v>283</v>
      </c>
      <c r="F4207" t="s">
        <v>772</v>
      </c>
      <c r="G4207" t="s">
        <v>34</v>
      </c>
      <c r="H4207" t="s">
        <v>720</v>
      </c>
      <c r="I4207" t="s">
        <v>1399</v>
      </c>
      <c r="J4207">
        <v>26</v>
      </c>
      <c r="K4207">
        <v>23.5</v>
      </c>
      <c r="L4207">
        <v>150</v>
      </c>
      <c r="M4207">
        <v>3.89</v>
      </c>
      <c r="N4207">
        <v>13711</v>
      </c>
      <c r="O4207">
        <v>59</v>
      </c>
      <c r="P4207">
        <v>5152</v>
      </c>
      <c r="Q4207">
        <v>1221</v>
      </c>
      <c r="R4207">
        <v>1260</v>
      </c>
      <c r="S4207">
        <v>300</v>
      </c>
      <c r="T4207">
        <v>0</v>
      </c>
      <c r="U4207">
        <v>516</v>
      </c>
      <c r="V4207">
        <v>7.8</v>
      </c>
      <c r="W4207">
        <v>8.1</v>
      </c>
      <c r="X4207">
        <v>1</v>
      </c>
      <c r="Y4207">
        <v>90</v>
      </c>
      <c r="Z4207">
        <v>0</v>
      </c>
      <c r="AA4207">
        <v>0</v>
      </c>
      <c r="AB4207" t="s">
        <v>3857</v>
      </c>
      <c r="AC4207">
        <v>8449</v>
      </c>
      <c r="AD4207">
        <v>5262</v>
      </c>
    </row>
    <row r="4208" spans="1:30">
      <c r="A4208" t="s">
        <v>8065</v>
      </c>
      <c r="B4208">
        <v>20250307</v>
      </c>
      <c r="C4208" t="s">
        <v>127</v>
      </c>
      <c r="D4208" t="s">
        <v>1374</v>
      </c>
      <c r="E4208" t="s">
        <v>529</v>
      </c>
      <c r="F4208" t="s">
        <v>746</v>
      </c>
      <c r="G4208" t="s">
        <v>24</v>
      </c>
      <c r="H4208" t="s">
        <v>720</v>
      </c>
      <c r="I4208" t="s">
        <v>1399</v>
      </c>
      <c r="J4208">
        <v>26</v>
      </c>
      <c r="K4208">
        <v>25.3</v>
      </c>
      <c r="L4208">
        <v>390</v>
      </c>
      <c r="M4208">
        <v>3.49</v>
      </c>
      <c r="N4208">
        <v>34483</v>
      </c>
      <c r="O4208">
        <v>159</v>
      </c>
      <c r="P4208">
        <v>14391</v>
      </c>
      <c r="Q4208">
        <v>2283</v>
      </c>
      <c r="R4208">
        <v>1985</v>
      </c>
      <c r="S4208">
        <v>857</v>
      </c>
      <c r="T4208">
        <v>0</v>
      </c>
      <c r="U4208">
        <v>1145</v>
      </c>
      <c r="V4208">
        <v>13.8</v>
      </c>
      <c r="W4208">
        <v>13.8</v>
      </c>
      <c r="X4208">
        <v>1</v>
      </c>
      <c r="Y4208">
        <v>117</v>
      </c>
      <c r="Z4208">
        <v>0</v>
      </c>
      <c r="AA4208">
        <v>0</v>
      </c>
      <c r="AB4208" t="s">
        <v>3857</v>
      </c>
      <c r="AC4208">
        <v>20661</v>
      </c>
      <c r="AD4208">
        <v>13822</v>
      </c>
    </row>
    <row r="4209" spans="1:30">
      <c r="A4209" t="s">
        <v>8066</v>
      </c>
      <c r="B4209">
        <v>20250310</v>
      </c>
      <c r="C4209" t="s">
        <v>131</v>
      </c>
      <c r="D4209" t="s">
        <v>1236</v>
      </c>
      <c r="E4209" t="s">
        <v>328</v>
      </c>
      <c r="F4209" t="s">
        <v>784</v>
      </c>
      <c r="G4209" t="s">
        <v>42</v>
      </c>
      <c r="H4209" t="s">
        <v>720</v>
      </c>
      <c r="I4209" t="s">
        <v>1399</v>
      </c>
      <c r="J4209">
        <v>26</v>
      </c>
      <c r="K4209">
        <v>22.4</v>
      </c>
      <c r="L4209">
        <v>290</v>
      </c>
      <c r="M4209">
        <v>3.79</v>
      </c>
      <c r="N4209">
        <v>24616</v>
      </c>
      <c r="O4209">
        <v>112</v>
      </c>
      <c r="P4209">
        <v>9951</v>
      </c>
      <c r="Q4209">
        <v>2087</v>
      </c>
      <c r="R4209">
        <v>1707</v>
      </c>
      <c r="S4209">
        <v>429</v>
      </c>
      <c r="T4209">
        <v>0</v>
      </c>
      <c r="U4209">
        <v>515</v>
      </c>
      <c r="V4209">
        <v>11.2</v>
      </c>
      <c r="W4209">
        <v>10.8</v>
      </c>
      <c r="X4209">
        <v>1</v>
      </c>
      <c r="Y4209">
        <v>174</v>
      </c>
      <c r="Z4209">
        <v>0</v>
      </c>
      <c r="AA4209">
        <v>0</v>
      </c>
      <c r="AB4209" t="s">
        <v>3857</v>
      </c>
      <c r="AC4209">
        <v>14689</v>
      </c>
      <c r="AD4209">
        <v>9927</v>
      </c>
    </row>
    <row r="4210" spans="1:30">
      <c r="A4210" t="s">
        <v>8067</v>
      </c>
      <c r="B4210">
        <v>20250318</v>
      </c>
      <c r="C4210" t="s">
        <v>117</v>
      </c>
      <c r="D4210" t="s">
        <v>888</v>
      </c>
      <c r="E4210" t="s">
        <v>467</v>
      </c>
      <c r="F4210" t="s">
        <v>773</v>
      </c>
      <c r="G4210" t="s">
        <v>34</v>
      </c>
      <c r="H4210" t="s">
        <v>720</v>
      </c>
      <c r="I4210" t="s">
        <v>1399</v>
      </c>
      <c r="J4210">
        <v>26</v>
      </c>
      <c r="K4210">
        <v>25.9</v>
      </c>
      <c r="L4210">
        <v>170</v>
      </c>
      <c r="M4210">
        <v>3.44</v>
      </c>
      <c r="N4210">
        <v>15135</v>
      </c>
      <c r="O4210">
        <v>66</v>
      </c>
      <c r="P4210">
        <v>5787</v>
      </c>
      <c r="Q4210">
        <v>1350</v>
      </c>
      <c r="R4210">
        <v>1280</v>
      </c>
      <c r="S4210">
        <v>239</v>
      </c>
      <c r="T4210">
        <v>0</v>
      </c>
      <c r="U4210">
        <v>202</v>
      </c>
      <c r="V4210">
        <v>8.1999999999999993</v>
      </c>
      <c r="W4210">
        <v>8.1999999999999993</v>
      </c>
      <c r="X4210">
        <v>1</v>
      </c>
      <c r="Y4210">
        <v>170</v>
      </c>
      <c r="Z4210">
        <v>0</v>
      </c>
      <c r="AA4210">
        <v>0</v>
      </c>
      <c r="AB4210" t="s">
        <v>3857</v>
      </c>
      <c r="AC4210">
        <v>8858</v>
      </c>
      <c r="AD4210">
        <v>6277</v>
      </c>
    </row>
    <row r="4211" spans="1:30">
      <c r="A4211" t="s">
        <v>8068</v>
      </c>
      <c r="B4211">
        <v>20250319</v>
      </c>
      <c r="C4211" t="s">
        <v>114</v>
      </c>
      <c r="D4211" t="s">
        <v>1374</v>
      </c>
      <c r="E4211" t="s">
        <v>588</v>
      </c>
      <c r="F4211" t="s">
        <v>775</v>
      </c>
      <c r="G4211" t="s">
        <v>36</v>
      </c>
      <c r="H4211" t="s">
        <v>720</v>
      </c>
      <c r="I4211" t="s">
        <v>1399</v>
      </c>
      <c r="J4211">
        <v>26</v>
      </c>
      <c r="K4211">
        <v>25.4</v>
      </c>
      <c r="L4211">
        <v>220</v>
      </c>
      <c r="M4211">
        <v>3.15</v>
      </c>
      <c r="N4211">
        <v>17607</v>
      </c>
      <c r="O4211">
        <v>86</v>
      </c>
      <c r="P4211">
        <v>7996</v>
      </c>
      <c r="Q4211">
        <v>1257</v>
      </c>
      <c r="R4211">
        <v>1430</v>
      </c>
      <c r="S4211">
        <v>320</v>
      </c>
      <c r="T4211">
        <v>0</v>
      </c>
      <c r="U4211">
        <v>676</v>
      </c>
      <c r="V4211">
        <v>9.5</v>
      </c>
      <c r="W4211">
        <v>8.6999999999999993</v>
      </c>
      <c r="X4211">
        <v>1</v>
      </c>
      <c r="Y4211">
        <v>132</v>
      </c>
      <c r="Z4211">
        <v>0</v>
      </c>
      <c r="AA4211">
        <v>0</v>
      </c>
      <c r="AB4211" t="s">
        <v>3857</v>
      </c>
      <c r="AC4211">
        <v>11679</v>
      </c>
      <c r="AD4211">
        <v>5928</v>
      </c>
    </row>
    <row r="4212" spans="1:30">
      <c r="A4212" t="s">
        <v>8069</v>
      </c>
      <c r="B4212">
        <v>20250325</v>
      </c>
      <c r="C4212" t="s">
        <v>133</v>
      </c>
      <c r="D4212" t="s">
        <v>1376</v>
      </c>
      <c r="E4212" t="s">
        <v>681</v>
      </c>
      <c r="F4212" t="s">
        <v>769</v>
      </c>
      <c r="G4212" t="s">
        <v>32</v>
      </c>
      <c r="H4212" t="s">
        <v>720</v>
      </c>
      <c r="I4212" t="s">
        <v>1399</v>
      </c>
      <c r="J4212">
        <v>26</v>
      </c>
      <c r="K4212">
        <v>24.5</v>
      </c>
      <c r="L4212">
        <v>150</v>
      </c>
      <c r="M4212">
        <v>3.86</v>
      </c>
      <c r="N4212">
        <v>14169</v>
      </c>
      <c r="O4212">
        <v>62</v>
      </c>
      <c r="P4212">
        <v>5861</v>
      </c>
      <c r="Q4212">
        <v>933</v>
      </c>
      <c r="R4212">
        <v>1386</v>
      </c>
      <c r="S4212">
        <v>208</v>
      </c>
      <c r="T4212">
        <v>0</v>
      </c>
      <c r="U4212">
        <v>252</v>
      </c>
      <c r="V4212">
        <v>7.8</v>
      </c>
      <c r="W4212">
        <v>7.2</v>
      </c>
      <c r="X4212">
        <v>1</v>
      </c>
      <c r="Y4212">
        <v>45</v>
      </c>
      <c r="Z4212">
        <v>0</v>
      </c>
      <c r="AA4212">
        <v>0</v>
      </c>
      <c r="AB4212" t="s">
        <v>3857</v>
      </c>
      <c r="AC4212">
        <v>8640</v>
      </c>
      <c r="AD4212">
        <v>5529</v>
      </c>
    </row>
    <row r="4213" spans="1:30">
      <c r="A4213" t="s">
        <v>8070</v>
      </c>
      <c r="B4213">
        <v>20230401</v>
      </c>
      <c r="C4213" t="s">
        <v>114</v>
      </c>
      <c r="D4213" t="s">
        <v>1384</v>
      </c>
      <c r="E4213" t="s">
        <v>262</v>
      </c>
      <c r="F4213" t="s">
        <v>770</v>
      </c>
      <c r="G4213" t="s">
        <v>32</v>
      </c>
      <c r="H4213" t="s">
        <v>720</v>
      </c>
      <c r="I4213" t="s">
        <v>1399</v>
      </c>
      <c r="J4213">
        <v>35</v>
      </c>
      <c r="K4213">
        <v>34.799999999999997</v>
      </c>
      <c r="L4213">
        <v>90</v>
      </c>
      <c r="M4213">
        <v>3.85</v>
      </c>
      <c r="N4213">
        <v>12070</v>
      </c>
      <c r="O4213">
        <v>36</v>
      </c>
      <c r="P4213">
        <v>3268</v>
      </c>
      <c r="Q4213">
        <v>595</v>
      </c>
      <c r="R4213">
        <v>1138</v>
      </c>
      <c r="S4213">
        <v>182</v>
      </c>
      <c r="T4213">
        <v>0</v>
      </c>
      <c r="U4213">
        <v>415</v>
      </c>
      <c r="V4213">
        <v>6.2</v>
      </c>
      <c r="W4213">
        <v>5.9</v>
      </c>
      <c r="X4213">
        <v>1</v>
      </c>
      <c r="Y4213">
        <v>27</v>
      </c>
      <c r="Z4213">
        <v>0</v>
      </c>
      <c r="AA4213">
        <v>0</v>
      </c>
      <c r="AB4213" t="s">
        <v>3857</v>
      </c>
      <c r="AC4213">
        <v>5598</v>
      </c>
      <c r="AD4213">
        <v>6472</v>
      </c>
    </row>
    <row r="4214" spans="1:30">
      <c r="A4214" t="s">
        <v>8071</v>
      </c>
      <c r="B4214">
        <v>20230416</v>
      </c>
      <c r="C4214" t="s">
        <v>119</v>
      </c>
      <c r="D4214" t="s">
        <v>1146</v>
      </c>
      <c r="E4214" t="s">
        <v>518</v>
      </c>
      <c r="F4214" t="s">
        <v>780</v>
      </c>
      <c r="G4214" t="s">
        <v>40</v>
      </c>
      <c r="H4214" t="s">
        <v>720</v>
      </c>
      <c r="I4214" t="s">
        <v>1399</v>
      </c>
      <c r="J4214">
        <v>35</v>
      </c>
      <c r="K4214">
        <v>30.7</v>
      </c>
      <c r="L4214">
        <v>170</v>
      </c>
      <c r="M4214">
        <v>3.93</v>
      </c>
      <c r="N4214">
        <v>20509</v>
      </c>
      <c r="O4214">
        <v>64</v>
      </c>
      <c r="P4214">
        <v>5811</v>
      </c>
      <c r="Q4214">
        <v>1241</v>
      </c>
      <c r="R4214">
        <v>1404</v>
      </c>
      <c r="S4214">
        <v>228</v>
      </c>
      <c r="T4214">
        <v>0</v>
      </c>
      <c r="U4214">
        <v>616</v>
      </c>
      <c r="V4214">
        <v>8.1999999999999993</v>
      </c>
      <c r="W4214">
        <v>7</v>
      </c>
      <c r="X4214">
        <v>1</v>
      </c>
      <c r="Y4214">
        <v>51</v>
      </c>
      <c r="Z4214">
        <v>0</v>
      </c>
      <c r="AA4214">
        <v>0</v>
      </c>
      <c r="AB4214" t="s">
        <v>3857</v>
      </c>
      <c r="AC4214">
        <v>9300</v>
      </c>
      <c r="AD4214">
        <v>11209</v>
      </c>
    </row>
    <row r="4215" spans="1:30">
      <c r="A4215" t="s">
        <v>8072</v>
      </c>
      <c r="B4215">
        <v>20230426</v>
      </c>
      <c r="C4215" t="s">
        <v>129</v>
      </c>
      <c r="D4215" t="s">
        <v>1052</v>
      </c>
      <c r="E4215" t="s">
        <v>569</v>
      </c>
      <c r="F4215" t="s">
        <v>772</v>
      </c>
      <c r="G4215" t="s">
        <v>34</v>
      </c>
      <c r="H4215" t="s">
        <v>720</v>
      </c>
      <c r="I4215" t="s">
        <v>1399</v>
      </c>
      <c r="J4215">
        <v>35</v>
      </c>
      <c r="K4215">
        <v>31</v>
      </c>
      <c r="L4215">
        <v>150</v>
      </c>
      <c r="M4215">
        <v>3.88</v>
      </c>
      <c r="N4215">
        <v>18039</v>
      </c>
      <c r="O4215">
        <v>55</v>
      </c>
      <c r="P4215">
        <v>4928</v>
      </c>
      <c r="Q4215">
        <v>1243</v>
      </c>
      <c r="R4215">
        <v>1333</v>
      </c>
      <c r="S4215">
        <v>217</v>
      </c>
      <c r="T4215">
        <v>0</v>
      </c>
      <c r="U4215">
        <v>413</v>
      </c>
      <c r="V4215">
        <v>7.8</v>
      </c>
      <c r="W4215">
        <v>7.1</v>
      </c>
      <c r="X4215">
        <v>1</v>
      </c>
      <c r="Y4215">
        <v>150</v>
      </c>
      <c r="Z4215">
        <v>0</v>
      </c>
      <c r="AA4215">
        <v>0</v>
      </c>
      <c r="AB4215" t="s">
        <v>3857</v>
      </c>
      <c r="AC4215">
        <v>8134</v>
      </c>
      <c r="AD4215">
        <v>9905</v>
      </c>
    </row>
    <row r="4216" spans="1:30">
      <c r="A4216" t="s">
        <v>8073</v>
      </c>
      <c r="B4216">
        <v>20230501</v>
      </c>
      <c r="C4216" t="s">
        <v>133</v>
      </c>
      <c r="D4216" t="s">
        <v>1168</v>
      </c>
      <c r="E4216" t="s">
        <v>249</v>
      </c>
      <c r="F4216" t="s">
        <v>747</v>
      </c>
      <c r="G4216" t="s">
        <v>16</v>
      </c>
      <c r="H4216" t="s">
        <v>720</v>
      </c>
      <c r="I4216" t="s">
        <v>1399</v>
      </c>
      <c r="J4216">
        <v>35</v>
      </c>
      <c r="K4216">
        <v>33.9</v>
      </c>
      <c r="L4216">
        <v>290</v>
      </c>
      <c r="M4216">
        <v>3.43</v>
      </c>
      <c r="N4216">
        <v>33682</v>
      </c>
      <c r="O4216">
        <v>103</v>
      </c>
      <c r="P4216">
        <v>9047</v>
      </c>
      <c r="Q4216">
        <v>2376</v>
      </c>
      <c r="R4216">
        <v>1848</v>
      </c>
      <c r="S4216">
        <v>683</v>
      </c>
      <c r="T4216">
        <v>0</v>
      </c>
      <c r="U4216">
        <v>386</v>
      </c>
      <c r="V4216">
        <v>11.2</v>
      </c>
      <c r="W4216">
        <v>11.4</v>
      </c>
      <c r="X4216">
        <v>1</v>
      </c>
      <c r="Y4216">
        <v>174</v>
      </c>
      <c r="Z4216">
        <v>0</v>
      </c>
      <c r="AA4216">
        <v>0</v>
      </c>
      <c r="AB4216" t="s">
        <v>3857</v>
      </c>
      <c r="AC4216">
        <v>14340</v>
      </c>
      <c r="AD4216">
        <v>19342</v>
      </c>
    </row>
    <row r="4217" spans="1:30">
      <c r="A4217" t="s">
        <v>8074</v>
      </c>
      <c r="B4217">
        <v>20230506</v>
      </c>
      <c r="C4217" t="s">
        <v>117</v>
      </c>
      <c r="D4217" t="s">
        <v>1144</v>
      </c>
      <c r="E4217" t="s">
        <v>325</v>
      </c>
      <c r="F4217" t="s">
        <v>770</v>
      </c>
      <c r="G4217" t="s">
        <v>32</v>
      </c>
      <c r="H4217" t="s">
        <v>720</v>
      </c>
      <c r="I4217" t="s">
        <v>1399</v>
      </c>
      <c r="J4217">
        <v>35</v>
      </c>
      <c r="K4217">
        <v>29</v>
      </c>
      <c r="L4217">
        <v>90</v>
      </c>
      <c r="M4217">
        <v>3.72</v>
      </c>
      <c r="N4217">
        <v>9740</v>
      </c>
      <c r="O4217">
        <v>33</v>
      </c>
      <c r="P4217">
        <v>2971</v>
      </c>
      <c r="Q4217">
        <v>633</v>
      </c>
      <c r="R4217">
        <v>1083</v>
      </c>
      <c r="S4217">
        <v>193</v>
      </c>
      <c r="T4217">
        <v>0</v>
      </c>
      <c r="U4217">
        <v>352</v>
      </c>
      <c r="V4217">
        <v>6.2</v>
      </c>
      <c r="W4217">
        <v>6.3</v>
      </c>
      <c r="X4217">
        <v>1</v>
      </c>
      <c r="Y4217">
        <v>90</v>
      </c>
      <c r="Z4217">
        <v>0</v>
      </c>
      <c r="AA4217">
        <v>0</v>
      </c>
      <c r="AB4217" t="s">
        <v>3857</v>
      </c>
      <c r="AC4217">
        <v>5232</v>
      </c>
      <c r="AD4217">
        <v>4508</v>
      </c>
    </row>
    <row r="4218" spans="1:30">
      <c r="A4218" t="s">
        <v>8075</v>
      </c>
      <c r="B4218">
        <v>20230513</v>
      </c>
      <c r="C4218" t="s">
        <v>114</v>
      </c>
      <c r="D4218" t="s">
        <v>1124</v>
      </c>
      <c r="E4218" t="s">
        <v>469</v>
      </c>
      <c r="F4218" t="s">
        <v>744</v>
      </c>
      <c r="G4218" t="s">
        <v>20</v>
      </c>
      <c r="H4218" t="s">
        <v>720</v>
      </c>
      <c r="I4218" t="s">
        <v>1399</v>
      </c>
      <c r="J4218">
        <v>35</v>
      </c>
      <c r="K4218">
        <v>31.8</v>
      </c>
      <c r="L4218">
        <v>380</v>
      </c>
      <c r="M4218">
        <v>3.7</v>
      </c>
      <c r="N4218">
        <v>44770</v>
      </c>
      <c r="O4218">
        <v>129</v>
      </c>
      <c r="P4218">
        <v>12344</v>
      </c>
      <c r="Q4218">
        <v>2794</v>
      </c>
      <c r="R4218">
        <v>1966</v>
      </c>
      <c r="S4218">
        <v>752</v>
      </c>
      <c r="T4218">
        <v>0</v>
      </c>
      <c r="U4218">
        <v>616</v>
      </c>
      <c r="V4218">
        <v>13.5</v>
      </c>
      <c r="W4218">
        <v>13.6</v>
      </c>
      <c r="X4218">
        <v>1</v>
      </c>
      <c r="Y4218">
        <v>380</v>
      </c>
      <c r="Z4218">
        <v>0</v>
      </c>
      <c r="AA4218">
        <v>0</v>
      </c>
      <c r="AB4218" t="s">
        <v>3857</v>
      </c>
      <c r="AC4218">
        <v>18472</v>
      </c>
      <c r="AD4218">
        <v>26298</v>
      </c>
    </row>
    <row r="4219" spans="1:30">
      <c r="A4219" t="s">
        <v>8076</v>
      </c>
      <c r="B4219">
        <v>20230526</v>
      </c>
      <c r="C4219" t="s">
        <v>121</v>
      </c>
      <c r="D4219" t="s">
        <v>1094</v>
      </c>
      <c r="E4219" t="s">
        <v>640</v>
      </c>
      <c r="F4219" t="s">
        <v>757</v>
      </c>
      <c r="G4219" t="s">
        <v>11</v>
      </c>
      <c r="H4219" t="s">
        <v>720</v>
      </c>
      <c r="I4219" t="s">
        <v>1399</v>
      </c>
      <c r="J4219">
        <v>35</v>
      </c>
      <c r="K4219">
        <v>29.4</v>
      </c>
      <c r="L4219">
        <v>720</v>
      </c>
      <c r="M4219">
        <v>3.5</v>
      </c>
      <c r="N4219">
        <v>74010</v>
      </c>
      <c r="O4219">
        <v>310</v>
      </c>
      <c r="P4219">
        <v>29277</v>
      </c>
      <c r="Q4219">
        <v>4911</v>
      </c>
      <c r="R4219">
        <v>3566</v>
      </c>
      <c r="S4219">
        <v>1356</v>
      </c>
      <c r="T4219">
        <v>0</v>
      </c>
      <c r="U4219">
        <v>2440</v>
      </c>
      <c r="V4219">
        <v>22</v>
      </c>
      <c r="W4219">
        <v>22.3</v>
      </c>
      <c r="X4219">
        <v>1</v>
      </c>
      <c r="Y4219">
        <v>432</v>
      </c>
      <c r="Z4219">
        <v>0</v>
      </c>
      <c r="AA4219">
        <v>0</v>
      </c>
      <c r="AB4219" t="s">
        <v>3857</v>
      </c>
      <c r="AC4219">
        <v>41550</v>
      </c>
      <c r="AD4219">
        <v>32460</v>
      </c>
    </row>
    <row r="4220" spans="1:30">
      <c r="A4220" t="s">
        <v>8077</v>
      </c>
      <c r="B4220">
        <v>20230531</v>
      </c>
      <c r="C4220" t="s">
        <v>123</v>
      </c>
      <c r="D4220" t="s">
        <v>886</v>
      </c>
      <c r="E4220" t="s">
        <v>707</v>
      </c>
      <c r="F4220" t="s">
        <v>740</v>
      </c>
      <c r="G4220" t="s">
        <v>20</v>
      </c>
      <c r="H4220" t="s">
        <v>720</v>
      </c>
      <c r="I4220" t="s">
        <v>1399</v>
      </c>
      <c r="J4220">
        <v>35</v>
      </c>
      <c r="K4220">
        <v>29.7</v>
      </c>
      <c r="L4220">
        <v>270</v>
      </c>
      <c r="M4220">
        <v>3.41</v>
      </c>
      <c r="N4220">
        <v>27357</v>
      </c>
      <c r="O4220">
        <v>95</v>
      </c>
      <c r="P4220">
        <v>8392</v>
      </c>
      <c r="Q4220">
        <v>1663</v>
      </c>
      <c r="R4220">
        <v>1829</v>
      </c>
      <c r="S4220">
        <v>515</v>
      </c>
      <c r="T4220">
        <v>0</v>
      </c>
      <c r="U4220">
        <v>931</v>
      </c>
      <c r="V4220">
        <v>10.8</v>
      </c>
      <c r="W4220">
        <v>11.3</v>
      </c>
      <c r="X4220">
        <v>1</v>
      </c>
      <c r="Y4220">
        <v>81</v>
      </c>
      <c r="Z4220">
        <v>0</v>
      </c>
      <c r="AA4220">
        <v>0</v>
      </c>
      <c r="AB4220" t="s">
        <v>3857</v>
      </c>
      <c r="AC4220">
        <v>13330</v>
      </c>
      <c r="AD4220">
        <v>14027</v>
      </c>
    </row>
    <row r="4221" spans="1:30">
      <c r="A4221" t="s">
        <v>8078</v>
      </c>
      <c r="B4221">
        <v>20230604</v>
      </c>
      <c r="C4221" t="s">
        <v>119</v>
      </c>
      <c r="D4221" t="s">
        <v>882</v>
      </c>
      <c r="E4221" t="s">
        <v>585</v>
      </c>
      <c r="F4221" t="s">
        <v>784</v>
      </c>
      <c r="G4221" t="s">
        <v>42</v>
      </c>
      <c r="H4221" t="s">
        <v>720</v>
      </c>
      <c r="I4221" t="s">
        <v>1399</v>
      </c>
      <c r="J4221">
        <v>35</v>
      </c>
      <c r="K4221">
        <v>31.1</v>
      </c>
      <c r="L4221">
        <v>290</v>
      </c>
      <c r="M4221">
        <v>3.91</v>
      </c>
      <c r="N4221">
        <v>35287</v>
      </c>
      <c r="O4221">
        <v>118</v>
      </c>
      <c r="P4221">
        <v>10493</v>
      </c>
      <c r="Q4221">
        <v>2142</v>
      </c>
      <c r="R4221">
        <v>1830</v>
      </c>
      <c r="S4221">
        <v>625</v>
      </c>
      <c r="T4221">
        <v>0</v>
      </c>
      <c r="U4221">
        <v>536</v>
      </c>
      <c r="V4221">
        <v>11.2</v>
      </c>
      <c r="W4221">
        <v>11.1</v>
      </c>
      <c r="X4221">
        <v>1</v>
      </c>
      <c r="Y4221">
        <v>87</v>
      </c>
      <c r="Z4221">
        <v>0</v>
      </c>
      <c r="AA4221">
        <v>0</v>
      </c>
      <c r="AB4221" t="s">
        <v>3857</v>
      </c>
      <c r="AC4221">
        <v>15626</v>
      </c>
      <c r="AD4221">
        <v>19661</v>
      </c>
    </row>
    <row r="4222" spans="1:30">
      <c r="A4222" t="s">
        <v>8079</v>
      </c>
      <c r="B4222">
        <v>20230609</v>
      </c>
      <c r="C4222" t="s">
        <v>123</v>
      </c>
      <c r="D4222" t="s">
        <v>1128</v>
      </c>
      <c r="E4222" t="s">
        <v>416</v>
      </c>
      <c r="F4222" t="s">
        <v>742</v>
      </c>
      <c r="G4222" t="s">
        <v>24</v>
      </c>
      <c r="H4222" t="s">
        <v>720</v>
      </c>
      <c r="I4222" t="s">
        <v>1399</v>
      </c>
      <c r="J4222">
        <v>35</v>
      </c>
      <c r="K4222">
        <v>31.1</v>
      </c>
      <c r="L4222">
        <v>420</v>
      </c>
      <c r="M4222">
        <v>3.85</v>
      </c>
      <c r="N4222">
        <v>50306</v>
      </c>
      <c r="O4222">
        <v>186</v>
      </c>
      <c r="P4222">
        <v>16833</v>
      </c>
      <c r="Q4222">
        <v>2673</v>
      </c>
      <c r="R4222">
        <v>2249</v>
      </c>
      <c r="S4222">
        <v>505</v>
      </c>
      <c r="T4222">
        <v>0</v>
      </c>
      <c r="U4222">
        <v>1664</v>
      </c>
      <c r="V4222">
        <v>14.5</v>
      </c>
      <c r="W4222">
        <v>13.1</v>
      </c>
      <c r="X4222">
        <v>1</v>
      </c>
      <c r="Y4222">
        <v>420</v>
      </c>
      <c r="Z4222">
        <v>0</v>
      </c>
      <c r="AA4222">
        <v>0</v>
      </c>
      <c r="AB4222" t="s">
        <v>3857</v>
      </c>
      <c r="AC4222">
        <v>23924</v>
      </c>
      <c r="AD4222">
        <v>26382</v>
      </c>
    </row>
    <row r="4223" spans="1:30">
      <c r="A4223" t="s">
        <v>8080</v>
      </c>
      <c r="B4223">
        <v>20230610</v>
      </c>
      <c r="C4223" t="s">
        <v>133</v>
      </c>
      <c r="D4223" t="s">
        <v>886</v>
      </c>
      <c r="E4223" t="s">
        <v>529</v>
      </c>
      <c r="F4223" t="s">
        <v>742</v>
      </c>
      <c r="G4223" t="s">
        <v>24</v>
      </c>
      <c r="H4223" t="s">
        <v>720</v>
      </c>
      <c r="I4223" t="s">
        <v>1399</v>
      </c>
      <c r="J4223">
        <v>35</v>
      </c>
      <c r="K4223">
        <v>33.5</v>
      </c>
      <c r="L4223">
        <v>420</v>
      </c>
      <c r="M4223">
        <v>3.89</v>
      </c>
      <c r="N4223">
        <v>54712</v>
      </c>
      <c r="O4223">
        <v>152</v>
      </c>
      <c r="P4223">
        <v>13509</v>
      </c>
      <c r="Q4223">
        <v>2625</v>
      </c>
      <c r="R4223">
        <v>2035</v>
      </c>
      <c r="S4223">
        <v>530</v>
      </c>
      <c r="T4223">
        <v>0</v>
      </c>
      <c r="U4223">
        <v>1551</v>
      </c>
      <c r="V4223">
        <v>14.5</v>
      </c>
      <c r="W4223">
        <v>13.1</v>
      </c>
      <c r="X4223">
        <v>1</v>
      </c>
      <c r="Y4223">
        <v>420</v>
      </c>
      <c r="Z4223">
        <v>0</v>
      </c>
      <c r="AA4223">
        <v>0</v>
      </c>
      <c r="AB4223" t="s">
        <v>3857</v>
      </c>
      <c r="AC4223">
        <v>20250</v>
      </c>
      <c r="AD4223">
        <v>34462</v>
      </c>
    </row>
    <row r="4224" spans="1:30">
      <c r="A4224" t="s">
        <v>8081</v>
      </c>
      <c r="B4224">
        <v>20230613</v>
      </c>
      <c r="C4224" t="s">
        <v>121</v>
      </c>
      <c r="D4224" t="s">
        <v>982</v>
      </c>
      <c r="E4224" t="s">
        <v>676</v>
      </c>
      <c r="F4224" t="s">
        <v>791</v>
      </c>
      <c r="G4224" t="s">
        <v>66</v>
      </c>
      <c r="H4224" t="s">
        <v>720</v>
      </c>
      <c r="I4224" t="s">
        <v>1399</v>
      </c>
      <c r="J4224">
        <v>35</v>
      </c>
      <c r="K4224">
        <v>33.200000000000003</v>
      </c>
      <c r="L4224">
        <v>270</v>
      </c>
      <c r="M4224">
        <v>4.45</v>
      </c>
      <c r="N4224">
        <v>39863</v>
      </c>
      <c r="O4224">
        <v>99</v>
      </c>
      <c r="P4224">
        <v>8492</v>
      </c>
      <c r="Q4224">
        <v>1578</v>
      </c>
      <c r="R4224">
        <v>1621</v>
      </c>
      <c r="S4224">
        <v>396</v>
      </c>
      <c r="T4224">
        <v>0</v>
      </c>
      <c r="U4224">
        <v>651</v>
      </c>
      <c r="V4224">
        <v>10.8</v>
      </c>
      <c r="W4224">
        <v>11</v>
      </c>
      <c r="X4224">
        <v>1</v>
      </c>
      <c r="Y4224">
        <v>162</v>
      </c>
      <c r="Z4224">
        <v>0</v>
      </c>
      <c r="AA4224">
        <v>0</v>
      </c>
      <c r="AB4224" t="s">
        <v>3857</v>
      </c>
      <c r="AC4224">
        <v>12738</v>
      </c>
      <c r="AD4224">
        <v>27125</v>
      </c>
    </row>
    <row r="4225" spans="1:30">
      <c r="A4225" t="s">
        <v>8082</v>
      </c>
      <c r="B4225">
        <v>20230620</v>
      </c>
      <c r="C4225" t="s">
        <v>117</v>
      </c>
      <c r="D4225" t="s">
        <v>1094</v>
      </c>
      <c r="E4225" t="s">
        <v>689</v>
      </c>
      <c r="F4225" t="s">
        <v>791</v>
      </c>
      <c r="G4225" t="s">
        <v>66</v>
      </c>
      <c r="H4225" t="s">
        <v>720</v>
      </c>
      <c r="I4225" t="s">
        <v>1399</v>
      </c>
      <c r="J4225">
        <v>35</v>
      </c>
      <c r="K4225">
        <v>34.299999999999997</v>
      </c>
      <c r="L4225">
        <v>270</v>
      </c>
      <c r="M4225">
        <v>3.07</v>
      </c>
      <c r="N4225">
        <v>28472</v>
      </c>
      <c r="O4225">
        <v>100</v>
      </c>
      <c r="P4225">
        <v>9046</v>
      </c>
      <c r="Q4225">
        <v>1590</v>
      </c>
      <c r="R4225">
        <v>1633</v>
      </c>
      <c r="S4225">
        <v>398</v>
      </c>
      <c r="T4225">
        <v>0</v>
      </c>
      <c r="U4225">
        <v>308</v>
      </c>
      <c r="V4225">
        <v>10.8</v>
      </c>
      <c r="W4225">
        <v>9.8000000000000007</v>
      </c>
      <c r="X4225">
        <v>1</v>
      </c>
      <c r="Y4225">
        <v>270</v>
      </c>
      <c r="Z4225">
        <v>0</v>
      </c>
      <c r="AA4225">
        <v>0</v>
      </c>
      <c r="AB4225" t="s">
        <v>3857</v>
      </c>
      <c r="AC4225">
        <v>12975</v>
      </c>
      <c r="AD4225">
        <v>15497</v>
      </c>
    </row>
    <row r="4226" spans="1:30">
      <c r="A4226" t="s">
        <v>8083</v>
      </c>
      <c r="B4226">
        <v>20230628</v>
      </c>
      <c r="C4226" t="s">
        <v>125</v>
      </c>
      <c r="D4226" t="s">
        <v>1094</v>
      </c>
      <c r="E4226" t="s">
        <v>431</v>
      </c>
      <c r="F4226" t="s">
        <v>778</v>
      </c>
      <c r="G4226" t="s">
        <v>38</v>
      </c>
      <c r="H4226" t="s">
        <v>720</v>
      </c>
      <c r="I4226" t="s">
        <v>1399</v>
      </c>
      <c r="J4226">
        <v>35</v>
      </c>
      <c r="K4226">
        <v>29.5</v>
      </c>
      <c r="L4226">
        <v>520</v>
      </c>
      <c r="M4226">
        <v>4.28</v>
      </c>
      <c r="N4226">
        <v>65653</v>
      </c>
      <c r="O4226">
        <v>178</v>
      </c>
      <c r="P4226">
        <v>16593</v>
      </c>
      <c r="Q4226">
        <v>3545</v>
      </c>
      <c r="R4226">
        <v>2642</v>
      </c>
      <c r="S4226">
        <v>1228</v>
      </c>
      <c r="T4226">
        <v>0</v>
      </c>
      <c r="U4226">
        <v>2082</v>
      </c>
      <c r="V4226">
        <v>17</v>
      </c>
      <c r="W4226">
        <v>14.8</v>
      </c>
      <c r="X4226">
        <v>1</v>
      </c>
      <c r="Y4226">
        <v>156</v>
      </c>
      <c r="Z4226">
        <v>0</v>
      </c>
      <c r="AA4226">
        <v>0</v>
      </c>
      <c r="AB4226" t="s">
        <v>3857</v>
      </c>
      <c r="AC4226">
        <v>26090</v>
      </c>
      <c r="AD4226">
        <v>39563</v>
      </c>
    </row>
    <row r="4227" spans="1:30">
      <c r="A4227" t="s">
        <v>8084</v>
      </c>
      <c r="B4227">
        <v>20230719</v>
      </c>
      <c r="C4227" t="s">
        <v>123</v>
      </c>
      <c r="D4227" t="s">
        <v>1052</v>
      </c>
      <c r="E4227" t="s">
        <v>678</v>
      </c>
      <c r="F4227" t="s">
        <v>778</v>
      </c>
      <c r="G4227" t="s">
        <v>38</v>
      </c>
      <c r="H4227" t="s">
        <v>720</v>
      </c>
      <c r="I4227" t="s">
        <v>1399</v>
      </c>
      <c r="J4227">
        <v>35</v>
      </c>
      <c r="K4227">
        <v>29.2</v>
      </c>
      <c r="L4227">
        <v>520</v>
      </c>
      <c r="M4227">
        <v>3.81</v>
      </c>
      <c r="N4227">
        <v>57917</v>
      </c>
      <c r="O4227">
        <v>176</v>
      </c>
      <c r="P4227">
        <v>15612</v>
      </c>
      <c r="Q4227">
        <v>3267</v>
      </c>
      <c r="R4227">
        <v>2267</v>
      </c>
      <c r="S4227">
        <v>898</v>
      </c>
      <c r="T4227">
        <v>0</v>
      </c>
      <c r="U4227">
        <v>987</v>
      </c>
      <c r="V4227">
        <v>17</v>
      </c>
      <c r="W4227">
        <v>14.5</v>
      </c>
      <c r="X4227">
        <v>1</v>
      </c>
      <c r="Y4227">
        <v>312</v>
      </c>
      <c r="Z4227">
        <v>0</v>
      </c>
      <c r="AA4227">
        <v>0</v>
      </c>
      <c r="AB4227" t="s">
        <v>3857</v>
      </c>
      <c r="AC4227">
        <v>23031</v>
      </c>
      <c r="AD4227">
        <v>34886</v>
      </c>
    </row>
    <row r="4228" spans="1:30">
      <c r="A4228" t="s">
        <v>8085</v>
      </c>
      <c r="B4228">
        <v>20230801</v>
      </c>
      <c r="C4228" t="s">
        <v>117</v>
      </c>
      <c r="D4228" t="s">
        <v>1020</v>
      </c>
      <c r="E4228" t="s">
        <v>416</v>
      </c>
      <c r="F4228" t="s">
        <v>743</v>
      </c>
      <c r="G4228" t="s">
        <v>20</v>
      </c>
      <c r="H4228" t="s">
        <v>720</v>
      </c>
      <c r="I4228" t="s">
        <v>1399</v>
      </c>
      <c r="J4228">
        <v>35</v>
      </c>
      <c r="K4228">
        <v>34.200000000000003</v>
      </c>
      <c r="L4228">
        <v>390</v>
      </c>
      <c r="M4228">
        <v>3.73</v>
      </c>
      <c r="N4228">
        <v>49743</v>
      </c>
      <c r="O4228">
        <v>160</v>
      </c>
      <c r="P4228">
        <v>14229</v>
      </c>
      <c r="Q4228">
        <v>2563</v>
      </c>
      <c r="R4228">
        <v>2277</v>
      </c>
      <c r="S4228">
        <v>569</v>
      </c>
      <c r="T4228">
        <v>0</v>
      </c>
      <c r="U4228">
        <v>646</v>
      </c>
      <c r="V4228">
        <v>13.8</v>
      </c>
      <c r="W4228">
        <v>14.4</v>
      </c>
      <c r="X4228">
        <v>1</v>
      </c>
      <c r="Y4228">
        <v>117</v>
      </c>
      <c r="Z4228">
        <v>0</v>
      </c>
      <c r="AA4228">
        <v>0</v>
      </c>
      <c r="AB4228" t="s">
        <v>3857</v>
      </c>
      <c r="AC4228">
        <v>20284</v>
      </c>
      <c r="AD4228">
        <v>29459</v>
      </c>
    </row>
    <row r="4229" spans="1:30">
      <c r="A4229" t="s">
        <v>8086</v>
      </c>
      <c r="B4229">
        <v>20230828</v>
      </c>
      <c r="C4229" t="s">
        <v>127</v>
      </c>
      <c r="D4229" t="s">
        <v>1286</v>
      </c>
      <c r="E4229" t="s">
        <v>467</v>
      </c>
      <c r="F4229" t="s">
        <v>758</v>
      </c>
      <c r="G4229" t="s">
        <v>11</v>
      </c>
      <c r="H4229" t="s">
        <v>720</v>
      </c>
      <c r="I4229" t="s">
        <v>1399</v>
      </c>
      <c r="J4229">
        <v>35</v>
      </c>
      <c r="K4229">
        <v>31.9</v>
      </c>
      <c r="L4229">
        <v>590</v>
      </c>
      <c r="M4229">
        <v>3.72</v>
      </c>
      <c r="N4229">
        <v>69977</v>
      </c>
      <c r="O4229">
        <v>250</v>
      </c>
      <c r="P4229">
        <v>23231</v>
      </c>
      <c r="Q4229">
        <v>4465</v>
      </c>
      <c r="R4229">
        <v>2571</v>
      </c>
      <c r="S4229">
        <v>1257</v>
      </c>
      <c r="T4229">
        <v>0</v>
      </c>
      <c r="U4229">
        <v>1683</v>
      </c>
      <c r="V4229">
        <v>18.8</v>
      </c>
      <c r="W4229">
        <v>18.600000000000001</v>
      </c>
      <c r="X4229">
        <v>1</v>
      </c>
      <c r="Y4229">
        <v>354</v>
      </c>
      <c r="Z4229">
        <v>0</v>
      </c>
      <c r="AA4229">
        <v>0</v>
      </c>
      <c r="AB4229" t="s">
        <v>3857</v>
      </c>
      <c r="AC4229">
        <v>33207</v>
      </c>
      <c r="AD4229">
        <v>36770</v>
      </c>
    </row>
    <row r="4230" spans="1:30">
      <c r="A4230" t="s">
        <v>8087</v>
      </c>
      <c r="B4230">
        <v>20230908</v>
      </c>
      <c r="C4230" t="s">
        <v>131</v>
      </c>
      <c r="D4230" t="s">
        <v>1186</v>
      </c>
      <c r="E4230" t="s">
        <v>348</v>
      </c>
      <c r="F4230" t="s">
        <v>740</v>
      </c>
      <c r="G4230" t="s">
        <v>20</v>
      </c>
      <c r="H4230" t="s">
        <v>720</v>
      </c>
      <c r="I4230" t="s">
        <v>1399</v>
      </c>
      <c r="J4230">
        <v>35</v>
      </c>
      <c r="K4230">
        <v>29.1</v>
      </c>
      <c r="L4230">
        <v>270</v>
      </c>
      <c r="M4230">
        <v>3.63</v>
      </c>
      <c r="N4230">
        <v>28557</v>
      </c>
      <c r="O4230">
        <v>122</v>
      </c>
      <c r="P4230">
        <v>11257</v>
      </c>
      <c r="Q4230">
        <v>2280</v>
      </c>
      <c r="R4230">
        <v>1819</v>
      </c>
      <c r="S4230">
        <v>404</v>
      </c>
      <c r="T4230">
        <v>0</v>
      </c>
      <c r="U4230">
        <v>719</v>
      </c>
      <c r="V4230">
        <v>10.8</v>
      </c>
      <c r="W4230">
        <v>10.4</v>
      </c>
      <c r="X4230">
        <v>1</v>
      </c>
      <c r="Y4230">
        <v>270</v>
      </c>
      <c r="Z4230">
        <v>0</v>
      </c>
      <c r="AA4230">
        <v>0</v>
      </c>
      <c r="AB4230" t="s">
        <v>3857</v>
      </c>
      <c r="AC4230">
        <v>16479</v>
      </c>
      <c r="AD4230">
        <v>12078</v>
      </c>
    </row>
    <row r="4231" spans="1:30">
      <c r="A4231" t="s">
        <v>8088</v>
      </c>
      <c r="B4231">
        <v>20230909</v>
      </c>
      <c r="C4231" t="s">
        <v>123</v>
      </c>
      <c r="D4231" t="s">
        <v>1384</v>
      </c>
      <c r="E4231" t="s">
        <v>696</v>
      </c>
      <c r="F4231" t="s">
        <v>758</v>
      </c>
      <c r="G4231" t="s">
        <v>11</v>
      </c>
      <c r="H4231" t="s">
        <v>720</v>
      </c>
      <c r="I4231" t="s">
        <v>1399</v>
      </c>
      <c r="J4231">
        <v>35</v>
      </c>
      <c r="K4231">
        <v>31.3</v>
      </c>
      <c r="L4231">
        <v>590</v>
      </c>
      <c r="M4231">
        <v>3.68</v>
      </c>
      <c r="N4231">
        <v>67891</v>
      </c>
      <c r="O4231">
        <v>241</v>
      </c>
      <c r="P4231">
        <v>22536</v>
      </c>
      <c r="Q4231">
        <v>3973</v>
      </c>
      <c r="R4231">
        <v>2877</v>
      </c>
      <c r="S4231">
        <v>780</v>
      </c>
      <c r="T4231">
        <v>0</v>
      </c>
      <c r="U4231">
        <v>1275</v>
      </c>
      <c r="V4231">
        <v>18.8</v>
      </c>
      <c r="W4231">
        <v>18.399999999999999</v>
      </c>
      <c r="X4231">
        <v>1</v>
      </c>
      <c r="Y4231">
        <v>177</v>
      </c>
      <c r="Z4231">
        <v>0</v>
      </c>
      <c r="AA4231">
        <v>0</v>
      </c>
      <c r="AB4231" t="s">
        <v>3857</v>
      </c>
      <c r="AC4231">
        <v>31441</v>
      </c>
      <c r="AD4231">
        <v>36450</v>
      </c>
    </row>
    <row r="4232" spans="1:30">
      <c r="A4232" t="s">
        <v>8089</v>
      </c>
      <c r="B4232">
        <v>20230919</v>
      </c>
      <c r="C4232" t="s">
        <v>127</v>
      </c>
      <c r="D4232" t="s">
        <v>1306</v>
      </c>
      <c r="E4232" t="s">
        <v>481</v>
      </c>
      <c r="F4232" t="s">
        <v>792</v>
      </c>
      <c r="G4232" t="s">
        <v>6</v>
      </c>
      <c r="H4232" t="s">
        <v>720</v>
      </c>
      <c r="I4232" t="s">
        <v>1399</v>
      </c>
      <c r="J4232">
        <v>35</v>
      </c>
      <c r="K4232">
        <v>28.8</v>
      </c>
      <c r="L4232">
        <v>450</v>
      </c>
      <c r="M4232">
        <v>3.32</v>
      </c>
      <c r="N4232">
        <v>43049</v>
      </c>
      <c r="O4232">
        <v>199</v>
      </c>
      <c r="P4232">
        <v>18390</v>
      </c>
      <c r="Q4232">
        <v>3166</v>
      </c>
      <c r="R4232">
        <v>2200</v>
      </c>
      <c r="S4232">
        <v>1017</v>
      </c>
      <c r="T4232">
        <v>0</v>
      </c>
      <c r="U4232">
        <v>1300</v>
      </c>
      <c r="V4232">
        <v>15.2</v>
      </c>
      <c r="W4232">
        <v>15.5</v>
      </c>
      <c r="X4232">
        <v>1</v>
      </c>
      <c r="Y4232">
        <v>270</v>
      </c>
      <c r="Z4232">
        <v>0</v>
      </c>
      <c r="AA4232">
        <v>0</v>
      </c>
      <c r="AB4232" t="s">
        <v>3857</v>
      </c>
      <c r="AC4232">
        <v>26073</v>
      </c>
      <c r="AD4232">
        <v>16976</v>
      </c>
    </row>
    <row r="4233" spans="1:30">
      <c r="A4233" t="s">
        <v>8090</v>
      </c>
      <c r="B4233">
        <v>20230920</v>
      </c>
      <c r="C4233" t="s">
        <v>123</v>
      </c>
      <c r="D4233" t="s">
        <v>1220</v>
      </c>
      <c r="E4233" t="s">
        <v>673</v>
      </c>
      <c r="F4233" t="s">
        <v>769</v>
      </c>
      <c r="G4233" t="s">
        <v>32</v>
      </c>
      <c r="H4233" t="s">
        <v>720</v>
      </c>
      <c r="I4233" t="s">
        <v>1399</v>
      </c>
      <c r="J4233">
        <v>35</v>
      </c>
      <c r="K4233">
        <v>29.8</v>
      </c>
      <c r="L4233">
        <v>150</v>
      </c>
      <c r="M4233">
        <v>3.47</v>
      </c>
      <c r="N4233">
        <v>15501</v>
      </c>
      <c r="O4233">
        <v>65</v>
      </c>
      <c r="P4233">
        <v>5998</v>
      </c>
      <c r="Q4233">
        <v>1262</v>
      </c>
      <c r="R4233">
        <v>1251</v>
      </c>
      <c r="S4233">
        <v>309</v>
      </c>
      <c r="T4233">
        <v>0</v>
      </c>
      <c r="U4233">
        <v>440</v>
      </c>
      <c r="V4233">
        <v>7.8</v>
      </c>
      <c r="W4233">
        <v>7.6</v>
      </c>
      <c r="X4233">
        <v>1</v>
      </c>
      <c r="Y4233">
        <v>150</v>
      </c>
      <c r="Z4233">
        <v>0</v>
      </c>
      <c r="AA4233">
        <v>0</v>
      </c>
      <c r="AB4233" t="s">
        <v>3857</v>
      </c>
      <c r="AC4233">
        <v>9260</v>
      </c>
      <c r="AD4233">
        <v>6241</v>
      </c>
    </row>
    <row r="4234" spans="1:30">
      <c r="A4234" t="s">
        <v>8091</v>
      </c>
      <c r="B4234">
        <v>20230926</v>
      </c>
      <c r="C4234" t="s">
        <v>129</v>
      </c>
      <c r="D4234" t="s">
        <v>1368</v>
      </c>
      <c r="E4234" t="s">
        <v>703</v>
      </c>
      <c r="F4234" t="s">
        <v>777</v>
      </c>
      <c r="G4234" t="s">
        <v>38</v>
      </c>
      <c r="H4234" t="s">
        <v>720</v>
      </c>
      <c r="I4234" t="s">
        <v>1399</v>
      </c>
      <c r="J4234">
        <v>35</v>
      </c>
      <c r="K4234">
        <v>35</v>
      </c>
      <c r="L4234">
        <v>210</v>
      </c>
      <c r="M4234">
        <v>3.1</v>
      </c>
      <c r="N4234">
        <v>22778</v>
      </c>
      <c r="O4234">
        <v>77</v>
      </c>
      <c r="P4234">
        <v>6946</v>
      </c>
      <c r="Q4234">
        <v>1539</v>
      </c>
      <c r="R4234">
        <v>1633</v>
      </c>
      <c r="S4234">
        <v>329</v>
      </c>
      <c r="T4234">
        <v>0</v>
      </c>
      <c r="U4234">
        <v>272</v>
      </c>
      <c r="V4234">
        <v>9.1999999999999993</v>
      </c>
      <c r="W4234">
        <v>9.4</v>
      </c>
      <c r="X4234">
        <v>1</v>
      </c>
      <c r="Y4234">
        <v>63</v>
      </c>
      <c r="Z4234">
        <v>0</v>
      </c>
      <c r="AA4234">
        <v>0</v>
      </c>
      <c r="AB4234" t="s">
        <v>3857</v>
      </c>
      <c r="AC4234">
        <v>10719</v>
      </c>
      <c r="AD4234">
        <v>12059</v>
      </c>
    </row>
    <row r="4235" spans="1:30">
      <c r="A4235" t="s">
        <v>8092</v>
      </c>
      <c r="B4235">
        <v>20231002</v>
      </c>
      <c r="C4235" t="s">
        <v>125</v>
      </c>
      <c r="D4235" t="s">
        <v>1144</v>
      </c>
      <c r="E4235" t="s">
        <v>417</v>
      </c>
      <c r="F4235" t="s">
        <v>772</v>
      </c>
      <c r="G4235" t="s">
        <v>34</v>
      </c>
      <c r="H4235" t="s">
        <v>720</v>
      </c>
      <c r="I4235" t="s">
        <v>1399</v>
      </c>
      <c r="J4235">
        <v>35</v>
      </c>
      <c r="K4235">
        <v>30.1</v>
      </c>
      <c r="L4235">
        <v>150</v>
      </c>
      <c r="M4235">
        <v>3.48</v>
      </c>
      <c r="N4235">
        <v>15693</v>
      </c>
      <c r="O4235">
        <v>68</v>
      </c>
      <c r="P4235">
        <v>6419</v>
      </c>
      <c r="Q4235">
        <v>1128</v>
      </c>
      <c r="R4235">
        <v>1236</v>
      </c>
      <c r="S4235">
        <v>194</v>
      </c>
      <c r="T4235">
        <v>0</v>
      </c>
      <c r="U4235">
        <v>390</v>
      </c>
      <c r="V4235">
        <v>7.8</v>
      </c>
      <c r="W4235">
        <v>7.6</v>
      </c>
      <c r="X4235">
        <v>1</v>
      </c>
      <c r="Y4235">
        <v>90</v>
      </c>
      <c r="Z4235">
        <v>0</v>
      </c>
      <c r="AA4235">
        <v>0</v>
      </c>
      <c r="AB4235" t="s">
        <v>3857</v>
      </c>
      <c r="AC4235">
        <v>9367</v>
      </c>
      <c r="AD4235">
        <v>6326</v>
      </c>
    </row>
    <row r="4236" spans="1:30">
      <c r="A4236" t="s">
        <v>8093</v>
      </c>
      <c r="B4236">
        <v>20231005</v>
      </c>
      <c r="C4236" t="s">
        <v>129</v>
      </c>
      <c r="D4236" t="s">
        <v>1286</v>
      </c>
      <c r="E4236" t="s">
        <v>461</v>
      </c>
      <c r="F4236" t="s">
        <v>775</v>
      </c>
      <c r="G4236" t="s">
        <v>36</v>
      </c>
      <c r="H4236" t="s">
        <v>720</v>
      </c>
      <c r="I4236" t="s">
        <v>1399</v>
      </c>
      <c r="J4236">
        <v>35</v>
      </c>
      <c r="K4236">
        <v>33</v>
      </c>
      <c r="L4236">
        <v>220</v>
      </c>
      <c r="M4236">
        <v>3.82</v>
      </c>
      <c r="N4236">
        <v>27707</v>
      </c>
      <c r="O4236">
        <v>82</v>
      </c>
      <c r="P4236">
        <v>7400</v>
      </c>
      <c r="Q4236">
        <v>1249</v>
      </c>
      <c r="R4236">
        <v>1510</v>
      </c>
      <c r="S4236">
        <v>299</v>
      </c>
      <c r="T4236">
        <v>0</v>
      </c>
      <c r="U4236">
        <v>369</v>
      </c>
      <c r="V4236">
        <v>9.5</v>
      </c>
      <c r="W4236">
        <v>9</v>
      </c>
      <c r="X4236">
        <v>1</v>
      </c>
      <c r="Y4236">
        <v>66</v>
      </c>
      <c r="Z4236">
        <v>0</v>
      </c>
      <c r="AA4236">
        <v>0</v>
      </c>
      <c r="AB4236" t="s">
        <v>3857</v>
      </c>
      <c r="AC4236">
        <v>10827</v>
      </c>
      <c r="AD4236">
        <v>16880</v>
      </c>
    </row>
    <row r="4237" spans="1:30">
      <c r="A4237" t="s">
        <v>8094</v>
      </c>
      <c r="B4237">
        <v>20231017</v>
      </c>
      <c r="C4237" t="s">
        <v>114</v>
      </c>
      <c r="D4237" t="s">
        <v>886</v>
      </c>
      <c r="E4237" t="s">
        <v>453</v>
      </c>
      <c r="F4237" t="s">
        <v>769</v>
      </c>
      <c r="G4237" t="s">
        <v>32</v>
      </c>
      <c r="H4237" t="s">
        <v>720</v>
      </c>
      <c r="I4237" t="s">
        <v>1399</v>
      </c>
      <c r="J4237">
        <v>35</v>
      </c>
      <c r="K4237">
        <v>29</v>
      </c>
      <c r="L4237">
        <v>150</v>
      </c>
      <c r="M4237">
        <v>3.82</v>
      </c>
      <c r="N4237">
        <v>16616</v>
      </c>
      <c r="O4237">
        <v>53</v>
      </c>
      <c r="P4237">
        <v>4717</v>
      </c>
      <c r="Q4237">
        <v>1241</v>
      </c>
      <c r="R4237">
        <v>1236</v>
      </c>
      <c r="S4237">
        <v>304</v>
      </c>
      <c r="T4237">
        <v>0</v>
      </c>
      <c r="U4237">
        <v>205</v>
      </c>
      <c r="V4237">
        <v>7.8</v>
      </c>
      <c r="W4237">
        <v>7.1</v>
      </c>
      <c r="X4237">
        <v>1</v>
      </c>
      <c r="Y4237">
        <v>45</v>
      </c>
      <c r="Z4237">
        <v>0</v>
      </c>
      <c r="AA4237">
        <v>0</v>
      </c>
      <c r="AB4237" t="s">
        <v>3857</v>
      </c>
      <c r="AC4237">
        <v>7703</v>
      </c>
      <c r="AD4237">
        <v>8913</v>
      </c>
    </row>
    <row r="4238" spans="1:30">
      <c r="A4238" t="s">
        <v>8095</v>
      </c>
      <c r="B4238">
        <v>20231019</v>
      </c>
      <c r="C4238" t="s">
        <v>133</v>
      </c>
      <c r="D4238" t="s">
        <v>1144</v>
      </c>
      <c r="E4238" t="s">
        <v>550</v>
      </c>
      <c r="F4238" t="s">
        <v>774</v>
      </c>
      <c r="G4238" t="s">
        <v>36</v>
      </c>
      <c r="H4238" t="s">
        <v>720</v>
      </c>
      <c r="I4238" t="s">
        <v>1399</v>
      </c>
      <c r="J4238">
        <v>35</v>
      </c>
      <c r="K4238">
        <v>29.2</v>
      </c>
      <c r="L4238">
        <v>250</v>
      </c>
      <c r="M4238">
        <v>3.48</v>
      </c>
      <c r="N4238">
        <v>25403</v>
      </c>
      <c r="O4238">
        <v>111</v>
      </c>
      <c r="P4238">
        <v>10197</v>
      </c>
      <c r="Q4238">
        <v>1596</v>
      </c>
      <c r="R4238">
        <v>1634</v>
      </c>
      <c r="S4238">
        <v>443</v>
      </c>
      <c r="T4238">
        <v>0</v>
      </c>
      <c r="U4238">
        <v>398</v>
      </c>
      <c r="V4238">
        <v>10.199999999999999</v>
      </c>
      <c r="W4238">
        <v>9.4</v>
      </c>
      <c r="X4238">
        <v>1</v>
      </c>
      <c r="Y4238">
        <v>75</v>
      </c>
      <c r="Z4238">
        <v>0</v>
      </c>
      <c r="AA4238">
        <v>0</v>
      </c>
      <c r="AB4238" t="s">
        <v>3857</v>
      </c>
      <c r="AC4238">
        <v>14268</v>
      </c>
      <c r="AD4238">
        <v>11135</v>
      </c>
    </row>
    <row r="4239" spans="1:30">
      <c r="A4239" t="s">
        <v>8096</v>
      </c>
      <c r="B4239">
        <v>20231023</v>
      </c>
      <c r="C4239" t="s">
        <v>129</v>
      </c>
      <c r="D4239" t="s">
        <v>984</v>
      </c>
      <c r="E4239" t="s">
        <v>287</v>
      </c>
      <c r="F4239" t="s">
        <v>778</v>
      </c>
      <c r="G4239" t="s">
        <v>38</v>
      </c>
      <c r="H4239" t="s">
        <v>720</v>
      </c>
      <c r="I4239" t="s">
        <v>1399</v>
      </c>
      <c r="J4239">
        <v>35</v>
      </c>
      <c r="K4239">
        <v>30.6</v>
      </c>
      <c r="L4239">
        <v>520</v>
      </c>
      <c r="M4239">
        <v>3.52</v>
      </c>
      <c r="N4239">
        <v>56024</v>
      </c>
      <c r="O4239">
        <v>181</v>
      </c>
      <c r="P4239">
        <v>16378</v>
      </c>
      <c r="Q4239">
        <v>4073</v>
      </c>
      <c r="R4239">
        <v>2682</v>
      </c>
      <c r="S4239">
        <v>978</v>
      </c>
      <c r="T4239">
        <v>0</v>
      </c>
      <c r="U4239">
        <v>1827</v>
      </c>
      <c r="V4239">
        <v>17</v>
      </c>
      <c r="W4239">
        <v>15</v>
      </c>
      <c r="X4239">
        <v>1</v>
      </c>
      <c r="Y4239">
        <v>312</v>
      </c>
      <c r="Z4239">
        <v>0</v>
      </c>
      <c r="AA4239">
        <v>0</v>
      </c>
      <c r="AB4239" t="s">
        <v>3857</v>
      </c>
      <c r="AC4239">
        <v>25938</v>
      </c>
      <c r="AD4239">
        <v>30086</v>
      </c>
    </row>
    <row r="4240" spans="1:30">
      <c r="A4240" t="s">
        <v>8097</v>
      </c>
      <c r="B4240">
        <v>20231030</v>
      </c>
      <c r="C4240" t="s">
        <v>119</v>
      </c>
      <c r="D4240" t="s">
        <v>1368</v>
      </c>
      <c r="E4240" t="s">
        <v>630</v>
      </c>
      <c r="F4240" t="s">
        <v>740</v>
      </c>
      <c r="G4240" t="s">
        <v>20</v>
      </c>
      <c r="H4240" t="s">
        <v>720</v>
      </c>
      <c r="I4240" t="s">
        <v>1399</v>
      </c>
      <c r="J4240">
        <v>35</v>
      </c>
      <c r="K4240">
        <v>29.4</v>
      </c>
      <c r="L4240">
        <v>270</v>
      </c>
      <c r="M4240">
        <v>2.8</v>
      </c>
      <c r="N4240">
        <v>22226</v>
      </c>
      <c r="O4240">
        <v>92</v>
      </c>
      <c r="P4240">
        <v>8178</v>
      </c>
      <c r="Q4240">
        <v>1815</v>
      </c>
      <c r="R4240">
        <v>1665</v>
      </c>
      <c r="S4240">
        <v>326</v>
      </c>
      <c r="T4240">
        <v>0</v>
      </c>
      <c r="U4240">
        <v>695</v>
      </c>
      <c r="V4240">
        <v>10.8</v>
      </c>
      <c r="W4240">
        <v>10.8</v>
      </c>
      <c r="X4240">
        <v>1</v>
      </c>
      <c r="Y4240">
        <v>81</v>
      </c>
      <c r="Z4240">
        <v>0</v>
      </c>
      <c r="AA4240">
        <v>0</v>
      </c>
      <c r="AB4240" t="s">
        <v>3857</v>
      </c>
      <c r="AC4240">
        <v>12679</v>
      </c>
      <c r="AD4240">
        <v>9547</v>
      </c>
    </row>
    <row r="4241" spans="1:30">
      <c r="A4241" t="s">
        <v>8098</v>
      </c>
      <c r="B4241">
        <v>20231101</v>
      </c>
      <c r="C4241" t="s">
        <v>125</v>
      </c>
      <c r="D4241" t="s">
        <v>984</v>
      </c>
      <c r="E4241" t="s">
        <v>687</v>
      </c>
      <c r="F4241" t="s">
        <v>740</v>
      </c>
      <c r="G4241" t="s">
        <v>20</v>
      </c>
      <c r="H4241" t="s">
        <v>720</v>
      </c>
      <c r="I4241" t="s">
        <v>1399</v>
      </c>
      <c r="J4241">
        <v>35</v>
      </c>
      <c r="K4241">
        <v>28.9</v>
      </c>
      <c r="L4241">
        <v>270</v>
      </c>
      <c r="M4241">
        <v>3.39</v>
      </c>
      <c r="N4241">
        <v>26427</v>
      </c>
      <c r="O4241">
        <v>95</v>
      </c>
      <c r="P4241">
        <v>8607</v>
      </c>
      <c r="Q4241">
        <v>1627</v>
      </c>
      <c r="R4241">
        <v>1680</v>
      </c>
      <c r="S4241">
        <v>566</v>
      </c>
      <c r="T4241">
        <v>0</v>
      </c>
      <c r="U4241">
        <v>672</v>
      </c>
      <c r="V4241">
        <v>10.8</v>
      </c>
      <c r="W4241">
        <v>11.1</v>
      </c>
      <c r="X4241">
        <v>1</v>
      </c>
      <c r="Y4241">
        <v>270</v>
      </c>
      <c r="Z4241">
        <v>0</v>
      </c>
      <c r="AA4241">
        <v>0</v>
      </c>
      <c r="AB4241" t="s">
        <v>3857</v>
      </c>
      <c r="AC4241">
        <v>13152</v>
      </c>
      <c r="AD4241">
        <v>13275</v>
      </c>
    </row>
    <row r="4242" spans="1:30">
      <c r="A4242" t="s">
        <v>8099</v>
      </c>
      <c r="B4242">
        <v>20231107</v>
      </c>
      <c r="C4242" t="s">
        <v>125</v>
      </c>
      <c r="D4242" t="s">
        <v>1144</v>
      </c>
      <c r="E4242" t="s">
        <v>255</v>
      </c>
      <c r="F4242" t="s">
        <v>775</v>
      </c>
      <c r="G4242" t="s">
        <v>36</v>
      </c>
      <c r="H4242" t="s">
        <v>720</v>
      </c>
      <c r="I4242" t="s">
        <v>1399</v>
      </c>
      <c r="J4242">
        <v>35</v>
      </c>
      <c r="K4242">
        <v>31.3</v>
      </c>
      <c r="L4242">
        <v>220</v>
      </c>
      <c r="M4242">
        <v>3.73</v>
      </c>
      <c r="N4242">
        <v>25697</v>
      </c>
      <c r="O4242">
        <v>79</v>
      </c>
      <c r="P4242">
        <v>7290</v>
      </c>
      <c r="Q4242">
        <v>1585</v>
      </c>
      <c r="R4242">
        <v>1478</v>
      </c>
      <c r="S4242">
        <v>497</v>
      </c>
      <c r="T4242">
        <v>0</v>
      </c>
      <c r="U4242">
        <v>522</v>
      </c>
      <c r="V4242">
        <v>9.5</v>
      </c>
      <c r="W4242">
        <v>8.4</v>
      </c>
      <c r="X4242">
        <v>1</v>
      </c>
      <c r="Y4242">
        <v>132</v>
      </c>
      <c r="Z4242">
        <v>0</v>
      </c>
      <c r="AA4242">
        <v>0</v>
      </c>
      <c r="AB4242" t="s">
        <v>3857</v>
      </c>
      <c r="AC4242">
        <v>11372</v>
      </c>
      <c r="AD4242">
        <v>14325</v>
      </c>
    </row>
    <row r="4243" spans="1:30">
      <c r="A4243" t="s">
        <v>8100</v>
      </c>
      <c r="B4243">
        <v>20231113</v>
      </c>
      <c r="C4243" t="s">
        <v>117</v>
      </c>
      <c r="D4243" t="s">
        <v>1350</v>
      </c>
      <c r="E4243" t="s">
        <v>512</v>
      </c>
      <c r="F4243" t="s">
        <v>775</v>
      </c>
      <c r="G4243" t="s">
        <v>36</v>
      </c>
      <c r="H4243" t="s">
        <v>720</v>
      </c>
      <c r="I4243" t="s">
        <v>1399</v>
      </c>
      <c r="J4243">
        <v>35</v>
      </c>
      <c r="K4243">
        <v>29.9</v>
      </c>
      <c r="L4243">
        <v>220</v>
      </c>
      <c r="M4243">
        <v>3.77</v>
      </c>
      <c r="N4243">
        <v>24813</v>
      </c>
      <c r="O4243">
        <v>86</v>
      </c>
      <c r="P4243">
        <v>7826</v>
      </c>
      <c r="Q4243">
        <v>1745</v>
      </c>
      <c r="R4243">
        <v>1432</v>
      </c>
      <c r="S4243">
        <v>523</v>
      </c>
      <c r="T4243">
        <v>0</v>
      </c>
      <c r="U4243">
        <v>717</v>
      </c>
      <c r="V4243">
        <v>9.5</v>
      </c>
      <c r="W4243">
        <v>8.8000000000000007</v>
      </c>
      <c r="X4243">
        <v>1</v>
      </c>
      <c r="Y4243">
        <v>66</v>
      </c>
      <c r="Z4243">
        <v>0</v>
      </c>
      <c r="AA4243">
        <v>0</v>
      </c>
      <c r="AB4243" t="s">
        <v>3857</v>
      </c>
      <c r="AC4243">
        <v>12243</v>
      </c>
      <c r="AD4243">
        <v>12570</v>
      </c>
    </row>
    <row r="4244" spans="1:30">
      <c r="A4244" t="s">
        <v>8101</v>
      </c>
      <c r="B4244">
        <v>20231119</v>
      </c>
      <c r="C4244" t="s">
        <v>119</v>
      </c>
      <c r="D4244" t="s">
        <v>1306</v>
      </c>
      <c r="E4244" t="s">
        <v>510</v>
      </c>
      <c r="F4244" t="s">
        <v>748</v>
      </c>
      <c r="G4244" t="s">
        <v>26</v>
      </c>
      <c r="H4244" t="s">
        <v>720</v>
      </c>
      <c r="I4244" t="s">
        <v>1399</v>
      </c>
      <c r="J4244">
        <v>35</v>
      </c>
      <c r="K4244">
        <v>34.299999999999997</v>
      </c>
      <c r="L4244">
        <v>640</v>
      </c>
      <c r="M4244">
        <v>3.15</v>
      </c>
      <c r="N4244">
        <v>69183</v>
      </c>
      <c r="O4244">
        <v>227</v>
      </c>
      <c r="P4244">
        <v>20458</v>
      </c>
      <c r="Q4244">
        <v>3964</v>
      </c>
      <c r="R4244">
        <v>2950</v>
      </c>
      <c r="S4244">
        <v>1520</v>
      </c>
      <c r="T4244">
        <v>0</v>
      </c>
      <c r="U4244">
        <v>2374</v>
      </c>
      <c r="V4244">
        <v>20</v>
      </c>
      <c r="W4244">
        <v>17.2</v>
      </c>
      <c r="X4244">
        <v>1</v>
      </c>
      <c r="Y4244">
        <v>192</v>
      </c>
      <c r="Z4244">
        <v>0</v>
      </c>
      <c r="AA4244">
        <v>0</v>
      </c>
      <c r="AB4244" t="s">
        <v>3857</v>
      </c>
      <c r="AC4244">
        <v>31266</v>
      </c>
      <c r="AD4244">
        <v>37917</v>
      </c>
    </row>
    <row r="4245" spans="1:30">
      <c r="A4245" t="s">
        <v>8102</v>
      </c>
      <c r="B4245">
        <v>20231120</v>
      </c>
      <c r="C4245" t="s">
        <v>114</v>
      </c>
      <c r="D4245" t="s">
        <v>1200</v>
      </c>
      <c r="E4245" t="s">
        <v>319</v>
      </c>
      <c r="F4245" t="s">
        <v>744</v>
      </c>
      <c r="G4245" t="s">
        <v>20</v>
      </c>
      <c r="H4245" t="s">
        <v>720</v>
      </c>
      <c r="I4245" t="s">
        <v>1399</v>
      </c>
      <c r="J4245">
        <v>35</v>
      </c>
      <c r="K4245">
        <v>30.7</v>
      </c>
      <c r="L4245">
        <v>380</v>
      </c>
      <c r="M4245">
        <v>3.42</v>
      </c>
      <c r="N4245">
        <v>39914</v>
      </c>
      <c r="O4245">
        <v>151</v>
      </c>
      <c r="P4245">
        <v>13770</v>
      </c>
      <c r="Q4245">
        <v>2317</v>
      </c>
      <c r="R4245">
        <v>2305</v>
      </c>
      <c r="S4245">
        <v>628</v>
      </c>
      <c r="T4245">
        <v>0</v>
      </c>
      <c r="U4245">
        <v>1388</v>
      </c>
      <c r="V4245">
        <v>13.5</v>
      </c>
      <c r="W4245">
        <v>13.7</v>
      </c>
      <c r="X4245">
        <v>1</v>
      </c>
      <c r="Y4245">
        <v>114</v>
      </c>
      <c r="Z4245">
        <v>0</v>
      </c>
      <c r="AA4245">
        <v>0</v>
      </c>
      <c r="AB4245" t="s">
        <v>3857</v>
      </c>
      <c r="AC4245">
        <v>20408</v>
      </c>
      <c r="AD4245">
        <v>19506</v>
      </c>
    </row>
    <row r="4246" spans="1:30">
      <c r="A4246" t="s">
        <v>8103</v>
      </c>
      <c r="B4246">
        <v>20231203</v>
      </c>
      <c r="C4246" t="s">
        <v>131</v>
      </c>
      <c r="D4246" t="s">
        <v>861</v>
      </c>
      <c r="E4246" t="s">
        <v>676</v>
      </c>
      <c r="F4246" t="s">
        <v>769</v>
      </c>
      <c r="G4246" t="s">
        <v>32</v>
      </c>
      <c r="H4246" t="s">
        <v>720</v>
      </c>
      <c r="I4246" t="s">
        <v>1399</v>
      </c>
      <c r="J4246">
        <v>35</v>
      </c>
      <c r="K4246">
        <v>31.1</v>
      </c>
      <c r="L4246">
        <v>150</v>
      </c>
      <c r="M4246">
        <v>3.61</v>
      </c>
      <c r="N4246">
        <v>16852</v>
      </c>
      <c r="O4246">
        <v>68</v>
      </c>
      <c r="P4246">
        <v>6025</v>
      </c>
      <c r="Q4246">
        <v>1256</v>
      </c>
      <c r="R4246">
        <v>1308</v>
      </c>
      <c r="S4246">
        <v>331</v>
      </c>
      <c r="T4246">
        <v>0</v>
      </c>
      <c r="U4246">
        <v>442</v>
      </c>
      <c r="V4246">
        <v>7.8</v>
      </c>
      <c r="W4246">
        <v>6.9</v>
      </c>
      <c r="X4246">
        <v>1</v>
      </c>
      <c r="Y4246">
        <v>90</v>
      </c>
      <c r="Z4246">
        <v>0</v>
      </c>
      <c r="AA4246">
        <v>0</v>
      </c>
      <c r="AB4246" t="s">
        <v>3857</v>
      </c>
      <c r="AC4246">
        <v>9362</v>
      </c>
      <c r="AD4246">
        <v>7490</v>
      </c>
    </row>
    <row r="4247" spans="1:30">
      <c r="A4247" t="s">
        <v>8104</v>
      </c>
      <c r="B4247">
        <v>20231209</v>
      </c>
      <c r="C4247" t="s">
        <v>121</v>
      </c>
      <c r="D4247" t="s">
        <v>992</v>
      </c>
      <c r="E4247" t="s">
        <v>409</v>
      </c>
      <c r="F4247" t="s">
        <v>758</v>
      </c>
      <c r="G4247" t="s">
        <v>11</v>
      </c>
      <c r="H4247" t="s">
        <v>720</v>
      </c>
      <c r="I4247" t="s">
        <v>1399</v>
      </c>
      <c r="J4247">
        <v>35</v>
      </c>
      <c r="K4247">
        <v>29</v>
      </c>
      <c r="L4247">
        <v>590</v>
      </c>
      <c r="M4247">
        <v>3.52</v>
      </c>
      <c r="N4247">
        <v>60302</v>
      </c>
      <c r="O4247">
        <v>254</v>
      </c>
      <c r="P4247">
        <v>22291</v>
      </c>
      <c r="Q4247">
        <v>4889</v>
      </c>
      <c r="R4247">
        <v>2911</v>
      </c>
      <c r="S4247">
        <v>1089</v>
      </c>
      <c r="T4247">
        <v>0</v>
      </c>
      <c r="U4247">
        <v>996</v>
      </c>
      <c r="V4247">
        <v>18.8</v>
      </c>
      <c r="W4247">
        <v>19.7</v>
      </c>
      <c r="X4247">
        <v>1</v>
      </c>
      <c r="Y4247">
        <v>590</v>
      </c>
      <c r="Z4247">
        <v>0</v>
      </c>
      <c r="AA4247">
        <v>0</v>
      </c>
      <c r="AB4247" t="s">
        <v>3857</v>
      </c>
      <c r="AC4247">
        <v>32176</v>
      </c>
      <c r="AD4247">
        <v>28126</v>
      </c>
    </row>
    <row r="4248" spans="1:30">
      <c r="A4248" t="s">
        <v>8105</v>
      </c>
      <c r="B4248">
        <v>20231216</v>
      </c>
      <c r="C4248" t="s">
        <v>117</v>
      </c>
      <c r="D4248" t="s">
        <v>1130</v>
      </c>
      <c r="E4248" t="s">
        <v>678</v>
      </c>
      <c r="F4248" t="s">
        <v>772</v>
      </c>
      <c r="G4248" t="s">
        <v>34</v>
      </c>
      <c r="H4248" t="s">
        <v>720</v>
      </c>
      <c r="I4248" t="s">
        <v>1399</v>
      </c>
      <c r="J4248">
        <v>35</v>
      </c>
      <c r="K4248">
        <v>31.5</v>
      </c>
      <c r="L4248">
        <v>150</v>
      </c>
      <c r="M4248">
        <v>3.94</v>
      </c>
      <c r="N4248">
        <v>18613</v>
      </c>
      <c r="O4248">
        <v>55</v>
      </c>
      <c r="P4248">
        <v>4994</v>
      </c>
      <c r="Q4248">
        <v>1263</v>
      </c>
      <c r="R4248">
        <v>1243</v>
      </c>
      <c r="S4248">
        <v>298</v>
      </c>
      <c r="T4248">
        <v>0</v>
      </c>
      <c r="U4248">
        <v>338</v>
      </c>
      <c r="V4248">
        <v>7.8</v>
      </c>
      <c r="W4248">
        <v>6.6</v>
      </c>
      <c r="X4248">
        <v>1</v>
      </c>
      <c r="Y4248">
        <v>45</v>
      </c>
      <c r="Z4248">
        <v>0</v>
      </c>
      <c r="AA4248">
        <v>0</v>
      </c>
      <c r="AB4248" t="s">
        <v>3857</v>
      </c>
      <c r="AC4248">
        <v>8136</v>
      </c>
      <c r="AD4248">
        <v>10477</v>
      </c>
    </row>
    <row r="4249" spans="1:30">
      <c r="A4249" t="s">
        <v>8106</v>
      </c>
      <c r="B4249">
        <v>20231222</v>
      </c>
      <c r="C4249" t="s">
        <v>119</v>
      </c>
      <c r="D4249" t="s">
        <v>1024</v>
      </c>
      <c r="E4249" t="s">
        <v>547</v>
      </c>
      <c r="F4249" t="s">
        <v>787</v>
      </c>
      <c r="G4249" t="s">
        <v>44</v>
      </c>
      <c r="H4249" t="s">
        <v>720</v>
      </c>
      <c r="I4249" t="s">
        <v>1399</v>
      </c>
      <c r="J4249">
        <v>35</v>
      </c>
      <c r="K4249">
        <v>32.4</v>
      </c>
      <c r="L4249">
        <v>480</v>
      </c>
      <c r="M4249">
        <v>3.71</v>
      </c>
      <c r="N4249">
        <v>57744</v>
      </c>
      <c r="O4249">
        <v>201</v>
      </c>
      <c r="P4249">
        <v>18506</v>
      </c>
      <c r="Q4249">
        <v>2894</v>
      </c>
      <c r="R4249">
        <v>2510</v>
      </c>
      <c r="S4249">
        <v>1040</v>
      </c>
      <c r="T4249">
        <v>0</v>
      </c>
      <c r="U4249">
        <v>2039</v>
      </c>
      <c r="V4249">
        <v>16</v>
      </c>
      <c r="W4249">
        <v>15</v>
      </c>
      <c r="X4249">
        <v>1</v>
      </c>
      <c r="Y4249">
        <v>144</v>
      </c>
      <c r="Z4249">
        <v>0</v>
      </c>
      <c r="AA4249">
        <v>0</v>
      </c>
      <c r="AB4249" t="s">
        <v>3857</v>
      </c>
      <c r="AC4249">
        <v>26989</v>
      </c>
      <c r="AD4249">
        <v>30755</v>
      </c>
    </row>
    <row r="4250" spans="1:30">
      <c r="A4250" t="s">
        <v>8107</v>
      </c>
      <c r="B4250">
        <v>20231230</v>
      </c>
      <c r="C4250" t="s">
        <v>131</v>
      </c>
      <c r="D4250" t="s">
        <v>1368</v>
      </c>
      <c r="E4250" t="s">
        <v>518</v>
      </c>
      <c r="F4250" t="s">
        <v>769</v>
      </c>
      <c r="G4250" t="s">
        <v>32</v>
      </c>
      <c r="H4250" t="s">
        <v>720</v>
      </c>
      <c r="I4250" t="s">
        <v>1399</v>
      </c>
      <c r="J4250">
        <v>35</v>
      </c>
      <c r="K4250">
        <v>29.5</v>
      </c>
      <c r="L4250">
        <v>150</v>
      </c>
      <c r="M4250">
        <v>3.19</v>
      </c>
      <c r="N4250">
        <v>14138</v>
      </c>
      <c r="O4250">
        <v>64</v>
      </c>
      <c r="P4250">
        <v>5796</v>
      </c>
      <c r="Q4250">
        <v>1261</v>
      </c>
      <c r="R4250">
        <v>1288</v>
      </c>
      <c r="S4250">
        <v>319</v>
      </c>
      <c r="T4250">
        <v>0</v>
      </c>
      <c r="U4250">
        <v>375</v>
      </c>
      <c r="V4250">
        <v>7.8</v>
      </c>
      <c r="W4250">
        <v>7.8</v>
      </c>
      <c r="X4250">
        <v>1</v>
      </c>
      <c r="Y4250">
        <v>150</v>
      </c>
      <c r="Z4250">
        <v>0</v>
      </c>
      <c r="AA4250">
        <v>0</v>
      </c>
      <c r="AB4250" t="s">
        <v>3857</v>
      </c>
      <c r="AC4250">
        <v>9039</v>
      </c>
      <c r="AD4250">
        <v>5099</v>
      </c>
    </row>
    <row r="4251" spans="1:30">
      <c r="A4251" t="s">
        <v>8108</v>
      </c>
      <c r="B4251">
        <v>20240106</v>
      </c>
      <c r="C4251" t="s">
        <v>127</v>
      </c>
      <c r="D4251" t="s">
        <v>1124</v>
      </c>
      <c r="E4251" t="s">
        <v>663</v>
      </c>
      <c r="F4251" t="s">
        <v>773</v>
      </c>
      <c r="G4251" t="s">
        <v>34</v>
      </c>
      <c r="H4251" t="s">
        <v>720</v>
      </c>
      <c r="I4251" t="s">
        <v>1399</v>
      </c>
      <c r="J4251">
        <v>35</v>
      </c>
      <c r="K4251">
        <v>33.700000000000003</v>
      </c>
      <c r="L4251">
        <v>170</v>
      </c>
      <c r="M4251">
        <v>3.94</v>
      </c>
      <c r="N4251">
        <v>22552</v>
      </c>
      <c r="O4251">
        <v>59</v>
      </c>
      <c r="P4251">
        <v>5553</v>
      </c>
      <c r="Q4251">
        <v>937</v>
      </c>
      <c r="R4251">
        <v>1365</v>
      </c>
      <c r="S4251">
        <v>376</v>
      </c>
      <c r="T4251">
        <v>0</v>
      </c>
      <c r="U4251">
        <v>373</v>
      </c>
      <c r="V4251">
        <v>8.1999999999999993</v>
      </c>
      <c r="W4251">
        <v>8.5</v>
      </c>
      <c r="X4251">
        <v>1</v>
      </c>
      <c r="Y4251">
        <v>51</v>
      </c>
      <c r="Z4251">
        <v>0</v>
      </c>
      <c r="AA4251">
        <v>0</v>
      </c>
      <c r="AB4251" t="s">
        <v>3857</v>
      </c>
      <c r="AC4251">
        <v>8604</v>
      </c>
      <c r="AD4251">
        <v>13948</v>
      </c>
    </row>
    <row r="4252" spans="1:30">
      <c r="A4252" t="s">
        <v>8109</v>
      </c>
      <c r="B4252">
        <v>20240108</v>
      </c>
      <c r="C4252" t="s">
        <v>119</v>
      </c>
      <c r="D4252" t="s">
        <v>1186</v>
      </c>
      <c r="E4252" t="s">
        <v>690</v>
      </c>
      <c r="F4252" t="s">
        <v>784</v>
      </c>
      <c r="G4252" t="s">
        <v>42</v>
      </c>
      <c r="H4252" t="s">
        <v>720</v>
      </c>
      <c r="I4252" t="s">
        <v>1399</v>
      </c>
      <c r="J4252">
        <v>35</v>
      </c>
      <c r="K4252">
        <v>30.7</v>
      </c>
      <c r="L4252">
        <v>290</v>
      </c>
      <c r="M4252">
        <v>3.94</v>
      </c>
      <c r="N4252">
        <v>35061</v>
      </c>
      <c r="O4252">
        <v>111</v>
      </c>
      <c r="P4252">
        <v>9901</v>
      </c>
      <c r="Q4252">
        <v>2027</v>
      </c>
      <c r="R4252">
        <v>1842</v>
      </c>
      <c r="S4252">
        <v>488</v>
      </c>
      <c r="T4252">
        <v>0</v>
      </c>
      <c r="U4252">
        <v>1056</v>
      </c>
      <c r="V4252">
        <v>11.2</v>
      </c>
      <c r="W4252">
        <v>9.9</v>
      </c>
      <c r="X4252">
        <v>1</v>
      </c>
      <c r="Y4252">
        <v>87</v>
      </c>
      <c r="Z4252">
        <v>0</v>
      </c>
      <c r="AA4252">
        <v>0</v>
      </c>
      <c r="AB4252" t="s">
        <v>3857</v>
      </c>
      <c r="AC4252">
        <v>15314</v>
      </c>
      <c r="AD4252">
        <v>19747</v>
      </c>
    </row>
    <row r="4253" spans="1:30">
      <c r="A4253" t="s">
        <v>8110</v>
      </c>
      <c r="B4253">
        <v>20240108</v>
      </c>
      <c r="C4253" t="s">
        <v>119</v>
      </c>
      <c r="D4253" t="s">
        <v>1140</v>
      </c>
      <c r="E4253" t="s">
        <v>336</v>
      </c>
      <c r="F4253" t="s">
        <v>782</v>
      </c>
      <c r="G4253" t="s">
        <v>40</v>
      </c>
      <c r="H4253" t="s">
        <v>720</v>
      </c>
      <c r="I4253" t="s">
        <v>1399</v>
      </c>
      <c r="J4253">
        <v>35</v>
      </c>
      <c r="K4253">
        <v>34.799999999999997</v>
      </c>
      <c r="L4253">
        <v>130</v>
      </c>
      <c r="M4253">
        <v>3.26</v>
      </c>
      <c r="N4253">
        <v>14753</v>
      </c>
      <c r="O4253">
        <v>53</v>
      </c>
      <c r="P4253">
        <v>4834</v>
      </c>
      <c r="Q4253">
        <v>774</v>
      </c>
      <c r="R4253">
        <v>1254</v>
      </c>
      <c r="S4253">
        <v>251</v>
      </c>
      <c r="T4253">
        <v>0</v>
      </c>
      <c r="U4253">
        <v>160</v>
      </c>
      <c r="V4253">
        <v>7.2</v>
      </c>
      <c r="W4253">
        <v>7.4</v>
      </c>
      <c r="X4253">
        <v>1</v>
      </c>
      <c r="Y4253">
        <v>130</v>
      </c>
      <c r="Z4253">
        <v>0</v>
      </c>
      <c r="AA4253">
        <v>0</v>
      </c>
      <c r="AB4253" t="s">
        <v>3857</v>
      </c>
      <c r="AC4253">
        <v>7273</v>
      </c>
      <c r="AD4253">
        <v>7480</v>
      </c>
    </row>
    <row r="4254" spans="1:30">
      <c r="A4254" t="s">
        <v>8111</v>
      </c>
      <c r="B4254">
        <v>20240113</v>
      </c>
      <c r="C4254" t="s">
        <v>117</v>
      </c>
      <c r="D4254" t="s">
        <v>1022</v>
      </c>
      <c r="E4254" t="s">
        <v>676</v>
      </c>
      <c r="F4254" t="s">
        <v>784</v>
      </c>
      <c r="G4254" t="s">
        <v>42</v>
      </c>
      <c r="H4254" t="s">
        <v>720</v>
      </c>
      <c r="I4254" t="s">
        <v>1399</v>
      </c>
      <c r="J4254">
        <v>35</v>
      </c>
      <c r="K4254">
        <v>33.200000000000003</v>
      </c>
      <c r="L4254">
        <v>290</v>
      </c>
      <c r="M4254">
        <v>4.18</v>
      </c>
      <c r="N4254">
        <v>40287</v>
      </c>
      <c r="O4254">
        <v>115</v>
      </c>
      <c r="P4254">
        <v>10584</v>
      </c>
      <c r="Q4254">
        <v>2089</v>
      </c>
      <c r="R4254">
        <v>1881</v>
      </c>
      <c r="S4254">
        <v>401</v>
      </c>
      <c r="T4254">
        <v>0</v>
      </c>
      <c r="U4254">
        <v>864</v>
      </c>
      <c r="V4254">
        <v>11.2</v>
      </c>
      <c r="W4254">
        <v>10.4</v>
      </c>
      <c r="X4254">
        <v>1</v>
      </c>
      <c r="Y4254">
        <v>87</v>
      </c>
      <c r="Z4254">
        <v>0</v>
      </c>
      <c r="AA4254">
        <v>0</v>
      </c>
      <c r="AB4254" t="s">
        <v>3857</v>
      </c>
      <c r="AC4254">
        <v>15819</v>
      </c>
      <c r="AD4254">
        <v>24468</v>
      </c>
    </row>
    <row r="4255" spans="1:30">
      <c r="A4255" t="s">
        <v>8112</v>
      </c>
      <c r="B4255">
        <v>20240117</v>
      </c>
      <c r="C4255" t="s">
        <v>123</v>
      </c>
      <c r="D4255" t="s">
        <v>1020</v>
      </c>
      <c r="E4255" t="s">
        <v>342</v>
      </c>
      <c r="F4255" t="s">
        <v>778</v>
      </c>
      <c r="G4255" t="s">
        <v>38</v>
      </c>
      <c r="H4255" t="s">
        <v>720</v>
      </c>
      <c r="I4255" t="s">
        <v>1399</v>
      </c>
      <c r="J4255">
        <v>35</v>
      </c>
      <c r="K4255">
        <v>33.6</v>
      </c>
      <c r="L4255">
        <v>520</v>
      </c>
      <c r="M4255">
        <v>3.64</v>
      </c>
      <c r="N4255">
        <v>63525</v>
      </c>
      <c r="O4255">
        <v>202</v>
      </c>
      <c r="P4255">
        <v>18574</v>
      </c>
      <c r="Q4255">
        <v>3556</v>
      </c>
      <c r="R4255">
        <v>2462</v>
      </c>
      <c r="S4255">
        <v>1119</v>
      </c>
      <c r="T4255">
        <v>0</v>
      </c>
      <c r="U4255">
        <v>2434</v>
      </c>
      <c r="V4255">
        <v>17</v>
      </c>
      <c r="W4255">
        <v>17.7</v>
      </c>
      <c r="X4255">
        <v>1</v>
      </c>
      <c r="Y4255">
        <v>156</v>
      </c>
      <c r="Z4255">
        <v>0</v>
      </c>
      <c r="AA4255">
        <v>0</v>
      </c>
      <c r="AB4255" t="s">
        <v>3857</v>
      </c>
      <c r="AC4255">
        <v>28145</v>
      </c>
      <c r="AD4255">
        <v>35380</v>
      </c>
    </row>
    <row r="4256" spans="1:30">
      <c r="A4256" t="s">
        <v>8113</v>
      </c>
      <c r="B4256">
        <v>20240127</v>
      </c>
      <c r="C4256" t="s">
        <v>129</v>
      </c>
      <c r="D4256" t="s">
        <v>982</v>
      </c>
      <c r="E4256" t="s">
        <v>602</v>
      </c>
      <c r="F4256" t="s">
        <v>775</v>
      </c>
      <c r="G4256" t="s">
        <v>36</v>
      </c>
      <c r="H4256" t="s">
        <v>720</v>
      </c>
      <c r="I4256" t="s">
        <v>1399</v>
      </c>
      <c r="J4256">
        <v>35</v>
      </c>
      <c r="K4256">
        <v>33.1</v>
      </c>
      <c r="L4256">
        <v>220</v>
      </c>
      <c r="M4256">
        <v>3.46</v>
      </c>
      <c r="N4256">
        <v>25169</v>
      </c>
      <c r="O4256">
        <v>94</v>
      </c>
      <c r="P4256">
        <v>8747</v>
      </c>
      <c r="Q4256">
        <v>1564</v>
      </c>
      <c r="R4256">
        <v>1506</v>
      </c>
      <c r="S4256">
        <v>270</v>
      </c>
      <c r="T4256">
        <v>0</v>
      </c>
      <c r="U4256">
        <v>651</v>
      </c>
      <c r="V4256">
        <v>9.5</v>
      </c>
      <c r="W4256">
        <v>9.8000000000000007</v>
      </c>
      <c r="X4256">
        <v>1</v>
      </c>
      <c r="Y4256">
        <v>220</v>
      </c>
      <c r="Z4256">
        <v>0</v>
      </c>
      <c r="AA4256">
        <v>0</v>
      </c>
      <c r="AB4256" t="s">
        <v>3857</v>
      </c>
      <c r="AC4256">
        <v>12738</v>
      </c>
      <c r="AD4256">
        <v>12431</v>
      </c>
    </row>
    <row r="4257" spans="1:30">
      <c r="A4257" t="s">
        <v>8114</v>
      </c>
      <c r="B4257">
        <v>20240129</v>
      </c>
      <c r="C4257" t="s">
        <v>114</v>
      </c>
      <c r="D4257" t="s">
        <v>992</v>
      </c>
      <c r="E4257" t="s">
        <v>632</v>
      </c>
      <c r="F4257" t="s">
        <v>773</v>
      </c>
      <c r="G4257" t="s">
        <v>34</v>
      </c>
      <c r="H4257" t="s">
        <v>720</v>
      </c>
      <c r="I4257" t="s">
        <v>1399</v>
      </c>
      <c r="J4257">
        <v>35</v>
      </c>
      <c r="K4257">
        <v>30.7</v>
      </c>
      <c r="L4257">
        <v>170</v>
      </c>
      <c r="M4257">
        <v>4.6100000000000003</v>
      </c>
      <c r="N4257">
        <v>24048</v>
      </c>
      <c r="O4257">
        <v>60</v>
      </c>
      <c r="P4257">
        <v>5384</v>
      </c>
      <c r="Q4257">
        <v>1295</v>
      </c>
      <c r="R4257">
        <v>1467</v>
      </c>
      <c r="S4257">
        <v>398</v>
      </c>
      <c r="T4257">
        <v>0</v>
      </c>
      <c r="U4257">
        <v>615</v>
      </c>
      <c r="V4257">
        <v>8.1999999999999993</v>
      </c>
      <c r="W4257">
        <v>8.6</v>
      </c>
      <c r="X4257">
        <v>1</v>
      </c>
      <c r="Y4257">
        <v>51</v>
      </c>
      <c r="Z4257">
        <v>0</v>
      </c>
      <c r="AA4257">
        <v>0</v>
      </c>
      <c r="AB4257" t="s">
        <v>3857</v>
      </c>
      <c r="AC4257">
        <v>9159</v>
      </c>
      <c r="AD4257">
        <v>14889</v>
      </c>
    </row>
    <row r="4258" spans="1:30">
      <c r="A4258" t="s">
        <v>8115</v>
      </c>
      <c r="B4258">
        <v>20240130</v>
      </c>
      <c r="C4258" t="s">
        <v>121</v>
      </c>
      <c r="D4258" t="s">
        <v>1012</v>
      </c>
      <c r="E4258" t="s">
        <v>673</v>
      </c>
      <c r="F4258" t="s">
        <v>775</v>
      </c>
      <c r="G4258" t="s">
        <v>36</v>
      </c>
      <c r="H4258" t="s">
        <v>720</v>
      </c>
      <c r="I4258" t="s">
        <v>1399</v>
      </c>
      <c r="J4258">
        <v>35</v>
      </c>
      <c r="K4258">
        <v>30.5</v>
      </c>
      <c r="L4258">
        <v>220</v>
      </c>
      <c r="M4258">
        <v>3.52</v>
      </c>
      <c r="N4258">
        <v>23640</v>
      </c>
      <c r="O4258">
        <v>74</v>
      </c>
      <c r="P4258">
        <v>6726</v>
      </c>
      <c r="Q4258">
        <v>1783</v>
      </c>
      <c r="R4258">
        <v>1442</v>
      </c>
      <c r="S4258">
        <v>418</v>
      </c>
      <c r="T4258">
        <v>0</v>
      </c>
      <c r="U4258">
        <v>293</v>
      </c>
      <c r="V4258">
        <v>9.5</v>
      </c>
      <c r="W4258">
        <v>8.8000000000000007</v>
      </c>
      <c r="X4258">
        <v>1</v>
      </c>
      <c r="Y4258">
        <v>66</v>
      </c>
      <c r="Z4258">
        <v>0</v>
      </c>
      <c r="AA4258">
        <v>0</v>
      </c>
      <c r="AB4258" t="s">
        <v>3857</v>
      </c>
      <c r="AC4258">
        <v>10662</v>
      </c>
      <c r="AD4258">
        <v>12978</v>
      </c>
    </row>
    <row r="4259" spans="1:30">
      <c r="A4259" t="s">
        <v>8116</v>
      </c>
      <c r="B4259">
        <v>20240202</v>
      </c>
      <c r="C4259" t="s">
        <v>114</v>
      </c>
      <c r="D4259" t="s">
        <v>1020</v>
      </c>
      <c r="E4259" t="s">
        <v>705</v>
      </c>
      <c r="F4259" t="s">
        <v>746</v>
      </c>
      <c r="G4259" t="s">
        <v>24</v>
      </c>
      <c r="H4259" t="s">
        <v>720</v>
      </c>
      <c r="I4259" t="s">
        <v>1399</v>
      </c>
      <c r="J4259">
        <v>35</v>
      </c>
      <c r="K4259">
        <v>31.7</v>
      </c>
      <c r="L4259">
        <v>390</v>
      </c>
      <c r="M4259">
        <v>3.87</v>
      </c>
      <c r="N4259">
        <v>47812</v>
      </c>
      <c r="O4259">
        <v>162</v>
      </c>
      <c r="P4259">
        <v>14767</v>
      </c>
      <c r="Q4259">
        <v>3264</v>
      </c>
      <c r="R4259">
        <v>2095</v>
      </c>
      <c r="S4259">
        <v>779</v>
      </c>
      <c r="T4259">
        <v>0</v>
      </c>
      <c r="U4259">
        <v>1318</v>
      </c>
      <c r="V4259">
        <v>13.8</v>
      </c>
      <c r="W4259">
        <v>12.5</v>
      </c>
      <c r="X4259">
        <v>1</v>
      </c>
      <c r="Y4259">
        <v>390</v>
      </c>
      <c r="Z4259">
        <v>0</v>
      </c>
      <c r="AA4259">
        <v>0</v>
      </c>
      <c r="AB4259" t="s">
        <v>3857</v>
      </c>
      <c r="AC4259">
        <v>22223</v>
      </c>
      <c r="AD4259">
        <v>25589</v>
      </c>
    </row>
    <row r="4260" spans="1:30">
      <c r="A4260" t="s">
        <v>8117</v>
      </c>
      <c r="B4260">
        <v>20240203</v>
      </c>
      <c r="C4260" t="s">
        <v>129</v>
      </c>
      <c r="D4260" t="s">
        <v>1168</v>
      </c>
      <c r="E4260" t="s">
        <v>514</v>
      </c>
      <c r="F4260" t="s">
        <v>785</v>
      </c>
      <c r="G4260" t="s">
        <v>42</v>
      </c>
      <c r="H4260" t="s">
        <v>720</v>
      </c>
      <c r="I4260" t="s">
        <v>1399</v>
      </c>
      <c r="J4260">
        <v>35</v>
      </c>
      <c r="K4260">
        <v>29.1</v>
      </c>
      <c r="L4260">
        <v>720</v>
      </c>
      <c r="M4260">
        <v>3.94</v>
      </c>
      <c r="N4260">
        <v>82598</v>
      </c>
      <c r="O4260">
        <v>283</v>
      </c>
      <c r="P4260">
        <v>26239</v>
      </c>
      <c r="Q4260">
        <v>4180</v>
      </c>
      <c r="R4260">
        <v>3062</v>
      </c>
      <c r="S4260">
        <v>1375</v>
      </c>
      <c r="T4260">
        <v>0</v>
      </c>
      <c r="U4260">
        <v>1890</v>
      </c>
      <c r="V4260">
        <v>22</v>
      </c>
      <c r="W4260">
        <v>21.7</v>
      </c>
      <c r="X4260">
        <v>1</v>
      </c>
      <c r="Y4260">
        <v>720</v>
      </c>
      <c r="Z4260">
        <v>0</v>
      </c>
      <c r="AA4260">
        <v>0</v>
      </c>
      <c r="AB4260" t="s">
        <v>3857</v>
      </c>
      <c r="AC4260">
        <v>36746</v>
      </c>
      <c r="AD4260">
        <v>45852</v>
      </c>
    </row>
    <row r="4261" spans="1:30">
      <c r="A4261" t="s">
        <v>8118</v>
      </c>
      <c r="B4261">
        <v>20240204</v>
      </c>
      <c r="C4261" t="s">
        <v>121</v>
      </c>
      <c r="D4261" t="s">
        <v>1186</v>
      </c>
      <c r="E4261" t="s">
        <v>696</v>
      </c>
      <c r="F4261" t="s">
        <v>778</v>
      </c>
      <c r="G4261" t="s">
        <v>38</v>
      </c>
      <c r="H4261" t="s">
        <v>720</v>
      </c>
      <c r="I4261" t="s">
        <v>1399</v>
      </c>
      <c r="J4261">
        <v>35</v>
      </c>
      <c r="K4261">
        <v>32.799999999999997</v>
      </c>
      <c r="L4261">
        <v>520</v>
      </c>
      <c r="M4261">
        <v>3.09</v>
      </c>
      <c r="N4261">
        <v>52776</v>
      </c>
      <c r="O4261">
        <v>188</v>
      </c>
      <c r="P4261">
        <v>17113</v>
      </c>
      <c r="Q4261">
        <v>3640</v>
      </c>
      <c r="R4261">
        <v>2866</v>
      </c>
      <c r="S4261">
        <v>760</v>
      </c>
      <c r="T4261">
        <v>0</v>
      </c>
      <c r="U4261">
        <v>854</v>
      </c>
      <c r="V4261">
        <v>17</v>
      </c>
      <c r="W4261">
        <v>17.600000000000001</v>
      </c>
      <c r="X4261">
        <v>1</v>
      </c>
      <c r="Y4261">
        <v>156</v>
      </c>
      <c r="Z4261">
        <v>0</v>
      </c>
      <c r="AA4261">
        <v>0</v>
      </c>
      <c r="AB4261" t="s">
        <v>3857</v>
      </c>
      <c r="AC4261">
        <v>25233</v>
      </c>
      <c r="AD4261">
        <v>27543</v>
      </c>
    </row>
    <row r="4262" spans="1:30">
      <c r="A4262" t="s">
        <v>8119</v>
      </c>
      <c r="B4262">
        <v>20240207</v>
      </c>
      <c r="C4262" t="s">
        <v>123</v>
      </c>
      <c r="D4262" t="s">
        <v>1268</v>
      </c>
      <c r="E4262" t="s">
        <v>296</v>
      </c>
      <c r="F4262" t="s">
        <v>774</v>
      </c>
      <c r="G4262" t="s">
        <v>36</v>
      </c>
      <c r="H4262" t="s">
        <v>720</v>
      </c>
      <c r="I4262" t="s">
        <v>1399</v>
      </c>
      <c r="J4262">
        <v>35</v>
      </c>
      <c r="K4262">
        <v>32.799999999999997</v>
      </c>
      <c r="L4262">
        <v>250</v>
      </c>
      <c r="M4262">
        <v>3.79</v>
      </c>
      <c r="N4262">
        <v>31071</v>
      </c>
      <c r="O4262">
        <v>108</v>
      </c>
      <c r="P4262">
        <v>9644</v>
      </c>
      <c r="Q4262">
        <v>1962</v>
      </c>
      <c r="R4262">
        <v>1639</v>
      </c>
      <c r="S4262">
        <v>302</v>
      </c>
      <c r="T4262">
        <v>0</v>
      </c>
      <c r="U4262">
        <v>1080</v>
      </c>
      <c r="V4262">
        <v>10.199999999999999</v>
      </c>
      <c r="W4262">
        <v>10</v>
      </c>
      <c r="X4262">
        <v>1</v>
      </c>
      <c r="Y4262">
        <v>250</v>
      </c>
      <c r="Z4262">
        <v>0</v>
      </c>
      <c r="AA4262">
        <v>0</v>
      </c>
      <c r="AB4262" t="s">
        <v>3857</v>
      </c>
      <c r="AC4262">
        <v>14627</v>
      </c>
      <c r="AD4262">
        <v>16444</v>
      </c>
    </row>
    <row r="4263" spans="1:30">
      <c r="A4263" t="s">
        <v>8120</v>
      </c>
      <c r="B4263">
        <v>20240217</v>
      </c>
      <c r="C4263" t="s">
        <v>119</v>
      </c>
      <c r="D4263" t="s">
        <v>992</v>
      </c>
      <c r="E4263" t="s">
        <v>550</v>
      </c>
      <c r="F4263" t="s">
        <v>780</v>
      </c>
      <c r="G4263" t="s">
        <v>40</v>
      </c>
      <c r="H4263" t="s">
        <v>720</v>
      </c>
      <c r="I4263" t="s">
        <v>1399</v>
      </c>
      <c r="J4263">
        <v>35</v>
      </c>
      <c r="K4263">
        <v>30.6</v>
      </c>
      <c r="L4263">
        <v>170</v>
      </c>
      <c r="M4263">
        <v>3.16</v>
      </c>
      <c r="N4263">
        <v>16435</v>
      </c>
      <c r="O4263">
        <v>69</v>
      </c>
      <c r="P4263">
        <v>6457</v>
      </c>
      <c r="Q4263">
        <v>1245</v>
      </c>
      <c r="R4263">
        <v>1454</v>
      </c>
      <c r="S4263">
        <v>302</v>
      </c>
      <c r="T4263">
        <v>0</v>
      </c>
      <c r="U4263">
        <v>385</v>
      </c>
      <c r="V4263">
        <v>8.1999999999999993</v>
      </c>
      <c r="W4263">
        <v>7.4</v>
      </c>
      <c r="X4263">
        <v>1</v>
      </c>
      <c r="Y4263">
        <v>170</v>
      </c>
      <c r="Z4263">
        <v>0</v>
      </c>
      <c r="AA4263">
        <v>0</v>
      </c>
      <c r="AB4263" t="s">
        <v>3857</v>
      </c>
      <c r="AC4263">
        <v>9843</v>
      </c>
      <c r="AD4263">
        <v>6592</v>
      </c>
    </row>
    <row r="4264" spans="1:30">
      <c r="A4264" t="s">
        <v>8121</v>
      </c>
      <c r="B4264">
        <v>20240306</v>
      </c>
      <c r="C4264" t="s">
        <v>131</v>
      </c>
      <c r="D4264" t="s">
        <v>1020</v>
      </c>
      <c r="E4264" t="s">
        <v>482</v>
      </c>
      <c r="F4264" t="s">
        <v>742</v>
      </c>
      <c r="G4264" t="s">
        <v>24</v>
      </c>
      <c r="H4264" t="s">
        <v>720</v>
      </c>
      <c r="I4264" t="s">
        <v>1399</v>
      </c>
      <c r="J4264">
        <v>35</v>
      </c>
      <c r="K4264">
        <v>29.5</v>
      </c>
      <c r="L4264">
        <v>420</v>
      </c>
      <c r="M4264">
        <v>3.26</v>
      </c>
      <c r="N4264">
        <v>40447</v>
      </c>
      <c r="O4264">
        <v>151</v>
      </c>
      <c r="P4264">
        <v>14612</v>
      </c>
      <c r="Q4264">
        <v>3463</v>
      </c>
      <c r="R4264">
        <v>2290</v>
      </c>
      <c r="S4264">
        <v>933</v>
      </c>
      <c r="T4264">
        <v>0</v>
      </c>
      <c r="U4264">
        <v>444</v>
      </c>
      <c r="V4264">
        <v>14.5</v>
      </c>
      <c r="W4264">
        <v>12.6</v>
      </c>
      <c r="X4264">
        <v>1</v>
      </c>
      <c r="Y4264">
        <v>126</v>
      </c>
      <c r="Z4264">
        <v>0</v>
      </c>
      <c r="AA4264">
        <v>0</v>
      </c>
      <c r="AB4264" t="s">
        <v>3857</v>
      </c>
      <c r="AC4264">
        <v>21742</v>
      </c>
      <c r="AD4264">
        <v>18705</v>
      </c>
    </row>
    <row r="4265" spans="1:30">
      <c r="A4265" t="s">
        <v>8122</v>
      </c>
      <c r="B4265">
        <v>20240314</v>
      </c>
      <c r="C4265" t="s">
        <v>119</v>
      </c>
      <c r="D4265" t="s">
        <v>882</v>
      </c>
      <c r="E4265" t="s">
        <v>451</v>
      </c>
      <c r="F4265" t="s">
        <v>784</v>
      </c>
      <c r="G4265" t="s">
        <v>42</v>
      </c>
      <c r="H4265" t="s">
        <v>720</v>
      </c>
      <c r="I4265" t="s">
        <v>1399</v>
      </c>
      <c r="J4265">
        <v>35</v>
      </c>
      <c r="K4265">
        <v>33.799999999999997</v>
      </c>
      <c r="L4265">
        <v>290</v>
      </c>
      <c r="M4265">
        <v>3.73</v>
      </c>
      <c r="N4265">
        <v>36523</v>
      </c>
      <c r="O4265">
        <v>131</v>
      </c>
      <c r="P4265">
        <v>11953</v>
      </c>
      <c r="Q4265">
        <v>1956</v>
      </c>
      <c r="R4265">
        <v>1702</v>
      </c>
      <c r="S4265">
        <v>432</v>
      </c>
      <c r="T4265">
        <v>0</v>
      </c>
      <c r="U4265">
        <v>1316</v>
      </c>
      <c r="V4265">
        <v>11.2</v>
      </c>
      <c r="W4265">
        <v>10.5</v>
      </c>
      <c r="X4265">
        <v>1</v>
      </c>
      <c r="Y4265">
        <v>174</v>
      </c>
      <c r="Z4265">
        <v>0</v>
      </c>
      <c r="AA4265">
        <v>0</v>
      </c>
      <c r="AB4265" t="s">
        <v>3857</v>
      </c>
      <c r="AC4265">
        <v>17359</v>
      </c>
      <c r="AD4265">
        <v>19164</v>
      </c>
    </row>
    <row r="4266" spans="1:30">
      <c r="A4266" t="s">
        <v>8123</v>
      </c>
      <c r="B4266">
        <v>20240323</v>
      </c>
      <c r="C4266" t="s">
        <v>119</v>
      </c>
      <c r="D4266" t="s">
        <v>1186</v>
      </c>
      <c r="E4266" t="s">
        <v>449</v>
      </c>
      <c r="F4266" t="s">
        <v>794</v>
      </c>
      <c r="G4266" t="s">
        <v>6</v>
      </c>
      <c r="H4266" t="s">
        <v>720</v>
      </c>
      <c r="I4266" t="s">
        <v>1399</v>
      </c>
      <c r="J4266">
        <v>35</v>
      </c>
      <c r="K4266">
        <v>34.6</v>
      </c>
      <c r="L4266">
        <v>1980</v>
      </c>
      <c r="M4266">
        <v>3.78</v>
      </c>
      <c r="N4266">
        <v>259091</v>
      </c>
      <c r="O4266">
        <v>705</v>
      </c>
      <c r="P4266">
        <v>64632</v>
      </c>
      <c r="Q4266">
        <v>15804</v>
      </c>
      <c r="R4266">
        <v>8687</v>
      </c>
      <c r="S4266">
        <v>2737</v>
      </c>
      <c r="T4266">
        <v>0</v>
      </c>
      <c r="U4266">
        <v>8330</v>
      </c>
      <c r="V4266">
        <v>53.5</v>
      </c>
      <c r="W4266">
        <v>48.2</v>
      </c>
      <c r="X4266">
        <v>1</v>
      </c>
      <c r="Y4266">
        <v>594</v>
      </c>
      <c r="Z4266">
        <v>0</v>
      </c>
      <c r="AA4266">
        <v>0</v>
      </c>
      <c r="AB4266" t="s">
        <v>3857</v>
      </c>
      <c r="AC4266">
        <v>100190</v>
      </c>
      <c r="AD4266">
        <v>158901</v>
      </c>
    </row>
    <row r="4267" spans="1:30">
      <c r="A4267" t="s">
        <v>8124</v>
      </c>
      <c r="B4267">
        <v>20240403</v>
      </c>
      <c r="C4267" t="s">
        <v>117</v>
      </c>
      <c r="D4267" t="s">
        <v>1168</v>
      </c>
      <c r="E4267" t="s">
        <v>690</v>
      </c>
      <c r="F4267" t="s">
        <v>740</v>
      </c>
      <c r="G4267" t="s">
        <v>20</v>
      </c>
      <c r="H4267" t="s">
        <v>720</v>
      </c>
      <c r="I4267" t="s">
        <v>1399</v>
      </c>
      <c r="J4267">
        <v>35</v>
      </c>
      <c r="K4267">
        <v>32.799999999999997</v>
      </c>
      <c r="L4267">
        <v>270</v>
      </c>
      <c r="M4267">
        <v>3.58</v>
      </c>
      <c r="N4267">
        <v>31724</v>
      </c>
      <c r="O4267">
        <v>115</v>
      </c>
      <c r="P4267">
        <v>10477</v>
      </c>
      <c r="Q4267">
        <v>2044</v>
      </c>
      <c r="R4267">
        <v>1587</v>
      </c>
      <c r="S4267">
        <v>362</v>
      </c>
      <c r="T4267">
        <v>0</v>
      </c>
      <c r="U4267">
        <v>1166</v>
      </c>
      <c r="V4267">
        <v>10.8</v>
      </c>
      <c r="W4267">
        <v>9.3000000000000007</v>
      </c>
      <c r="X4267">
        <v>1</v>
      </c>
      <c r="Y4267">
        <v>162</v>
      </c>
      <c r="Z4267">
        <v>0</v>
      </c>
      <c r="AA4267">
        <v>0</v>
      </c>
      <c r="AB4267" t="s">
        <v>3857</v>
      </c>
      <c r="AC4267">
        <v>15636</v>
      </c>
      <c r="AD4267">
        <v>16088</v>
      </c>
    </row>
    <row r="4268" spans="1:30">
      <c r="A4268" t="s">
        <v>8125</v>
      </c>
      <c r="B4268">
        <v>20240406</v>
      </c>
      <c r="C4268" t="s">
        <v>123</v>
      </c>
      <c r="D4268" t="s">
        <v>1384</v>
      </c>
      <c r="E4268" t="s">
        <v>348</v>
      </c>
      <c r="F4268" t="s">
        <v>778</v>
      </c>
      <c r="G4268" t="s">
        <v>38</v>
      </c>
      <c r="H4268" t="s">
        <v>720</v>
      </c>
      <c r="I4268" t="s">
        <v>1399</v>
      </c>
      <c r="J4268">
        <v>35</v>
      </c>
      <c r="K4268">
        <v>33.700000000000003</v>
      </c>
      <c r="L4268">
        <v>520</v>
      </c>
      <c r="M4268">
        <v>3.47</v>
      </c>
      <c r="N4268">
        <v>60886</v>
      </c>
      <c r="O4268">
        <v>222</v>
      </c>
      <c r="P4268">
        <v>20551</v>
      </c>
      <c r="Q4268">
        <v>4108</v>
      </c>
      <c r="R4268">
        <v>2311</v>
      </c>
      <c r="S4268">
        <v>1240</v>
      </c>
      <c r="T4268">
        <v>0</v>
      </c>
      <c r="U4268">
        <v>890</v>
      </c>
      <c r="V4268">
        <v>17</v>
      </c>
      <c r="W4268">
        <v>16.7</v>
      </c>
      <c r="X4268">
        <v>1</v>
      </c>
      <c r="Y4268">
        <v>312</v>
      </c>
      <c r="Z4268">
        <v>0</v>
      </c>
      <c r="AA4268">
        <v>0</v>
      </c>
      <c r="AB4268" t="s">
        <v>3857</v>
      </c>
      <c r="AC4268">
        <v>29100</v>
      </c>
      <c r="AD4268">
        <v>31786</v>
      </c>
    </row>
    <row r="4269" spans="1:30">
      <c r="A4269" t="s">
        <v>8126</v>
      </c>
      <c r="B4269">
        <v>20240406</v>
      </c>
      <c r="C4269" t="s">
        <v>125</v>
      </c>
      <c r="D4269" t="s">
        <v>1200</v>
      </c>
      <c r="E4269" t="s">
        <v>338</v>
      </c>
      <c r="F4269" t="s">
        <v>770</v>
      </c>
      <c r="G4269" t="s">
        <v>32</v>
      </c>
      <c r="H4269" t="s">
        <v>720</v>
      </c>
      <c r="I4269" t="s">
        <v>1399</v>
      </c>
      <c r="J4269">
        <v>35</v>
      </c>
      <c r="K4269">
        <v>33.700000000000003</v>
      </c>
      <c r="L4269">
        <v>90</v>
      </c>
      <c r="M4269">
        <v>3.65</v>
      </c>
      <c r="N4269">
        <v>11075</v>
      </c>
      <c r="O4269">
        <v>40</v>
      </c>
      <c r="P4269">
        <v>3761</v>
      </c>
      <c r="Q4269">
        <v>697</v>
      </c>
      <c r="R4269">
        <v>1065</v>
      </c>
      <c r="S4269">
        <v>132</v>
      </c>
      <c r="T4269">
        <v>0</v>
      </c>
      <c r="U4269">
        <v>417</v>
      </c>
      <c r="V4269">
        <v>6.2</v>
      </c>
      <c r="W4269">
        <v>5.6</v>
      </c>
      <c r="X4269">
        <v>1</v>
      </c>
      <c r="Y4269">
        <v>54</v>
      </c>
      <c r="Z4269">
        <v>0</v>
      </c>
      <c r="AA4269">
        <v>0</v>
      </c>
      <c r="AB4269" t="s">
        <v>3857</v>
      </c>
      <c r="AC4269">
        <v>6072</v>
      </c>
      <c r="AD4269">
        <v>5003</v>
      </c>
    </row>
    <row r="4270" spans="1:30">
      <c r="A4270" t="s">
        <v>8127</v>
      </c>
      <c r="B4270">
        <v>20240408</v>
      </c>
      <c r="C4270" t="s">
        <v>114</v>
      </c>
      <c r="D4270" t="s">
        <v>1012</v>
      </c>
      <c r="E4270" t="s">
        <v>549</v>
      </c>
      <c r="F4270" t="s">
        <v>794</v>
      </c>
      <c r="G4270" t="s">
        <v>6</v>
      </c>
      <c r="H4270" t="s">
        <v>720</v>
      </c>
      <c r="I4270" t="s">
        <v>1399</v>
      </c>
      <c r="J4270">
        <v>35</v>
      </c>
      <c r="K4270">
        <v>28.8</v>
      </c>
      <c r="L4270">
        <v>1980</v>
      </c>
      <c r="M4270">
        <v>4.62</v>
      </c>
      <c r="N4270">
        <v>263705</v>
      </c>
      <c r="O4270">
        <v>852</v>
      </c>
      <c r="P4270">
        <v>75591</v>
      </c>
      <c r="Q4270">
        <v>15308</v>
      </c>
      <c r="R4270">
        <v>7003</v>
      </c>
      <c r="S4270">
        <v>2833</v>
      </c>
      <c r="T4270">
        <v>0</v>
      </c>
      <c r="U4270">
        <v>4194</v>
      </c>
      <c r="V4270">
        <v>53.5</v>
      </c>
      <c r="W4270">
        <v>50.7</v>
      </c>
      <c r="X4270">
        <v>1</v>
      </c>
      <c r="Y4270">
        <v>1980</v>
      </c>
      <c r="Z4270">
        <v>0</v>
      </c>
      <c r="AA4270">
        <v>0</v>
      </c>
      <c r="AB4270" t="s">
        <v>3857</v>
      </c>
      <c r="AC4270">
        <v>104929</v>
      </c>
      <c r="AD4270">
        <v>158776</v>
      </c>
    </row>
    <row r="4271" spans="1:30">
      <c r="A4271" t="s">
        <v>8128</v>
      </c>
      <c r="B4271">
        <v>20240413</v>
      </c>
      <c r="C4271" t="s">
        <v>114</v>
      </c>
      <c r="D4271" t="s">
        <v>1052</v>
      </c>
      <c r="E4271" t="s">
        <v>330</v>
      </c>
      <c r="F4271" t="s">
        <v>772</v>
      </c>
      <c r="G4271" t="s">
        <v>34</v>
      </c>
      <c r="H4271" t="s">
        <v>720</v>
      </c>
      <c r="I4271" t="s">
        <v>1399</v>
      </c>
      <c r="J4271">
        <v>35</v>
      </c>
      <c r="K4271">
        <v>32.5</v>
      </c>
      <c r="L4271">
        <v>150</v>
      </c>
      <c r="M4271">
        <v>4.34</v>
      </c>
      <c r="N4271">
        <v>21167</v>
      </c>
      <c r="O4271">
        <v>58</v>
      </c>
      <c r="P4271">
        <v>5293</v>
      </c>
      <c r="Q4271">
        <v>1120</v>
      </c>
      <c r="R4271">
        <v>1397</v>
      </c>
      <c r="S4271">
        <v>351</v>
      </c>
      <c r="T4271">
        <v>0</v>
      </c>
      <c r="U4271">
        <v>246</v>
      </c>
      <c r="V4271">
        <v>7.8</v>
      </c>
      <c r="W4271">
        <v>7.7</v>
      </c>
      <c r="X4271">
        <v>1</v>
      </c>
      <c r="Y4271">
        <v>45</v>
      </c>
      <c r="Z4271">
        <v>0</v>
      </c>
      <c r="AA4271">
        <v>0</v>
      </c>
      <c r="AB4271" t="s">
        <v>3857</v>
      </c>
      <c r="AC4271">
        <v>8407</v>
      </c>
      <c r="AD4271">
        <v>12760</v>
      </c>
    </row>
    <row r="4272" spans="1:30">
      <c r="A4272" t="s">
        <v>8129</v>
      </c>
      <c r="B4272">
        <v>20240423</v>
      </c>
      <c r="C4272" t="s">
        <v>119</v>
      </c>
      <c r="D4272" t="s">
        <v>852</v>
      </c>
      <c r="E4272" t="s">
        <v>359</v>
      </c>
      <c r="F4272" t="s">
        <v>777</v>
      </c>
      <c r="G4272" t="s">
        <v>38</v>
      </c>
      <c r="H4272" t="s">
        <v>720</v>
      </c>
      <c r="I4272" t="s">
        <v>1399</v>
      </c>
      <c r="J4272">
        <v>35</v>
      </c>
      <c r="K4272">
        <v>34</v>
      </c>
      <c r="L4272">
        <v>210</v>
      </c>
      <c r="M4272">
        <v>3</v>
      </c>
      <c r="N4272">
        <v>21427</v>
      </c>
      <c r="O4272">
        <v>80</v>
      </c>
      <c r="P4272">
        <v>7276</v>
      </c>
      <c r="Q4272">
        <v>1525</v>
      </c>
      <c r="R4272">
        <v>1429</v>
      </c>
      <c r="S4272">
        <v>410</v>
      </c>
      <c r="T4272">
        <v>0</v>
      </c>
      <c r="U4272">
        <v>345</v>
      </c>
      <c r="V4272">
        <v>9.1999999999999993</v>
      </c>
      <c r="W4272">
        <v>9.5</v>
      </c>
      <c r="X4272">
        <v>1</v>
      </c>
      <c r="Y4272">
        <v>210</v>
      </c>
      <c r="Z4272">
        <v>0</v>
      </c>
      <c r="AA4272">
        <v>0</v>
      </c>
      <c r="AB4272" t="s">
        <v>3857</v>
      </c>
      <c r="AC4272">
        <v>10985</v>
      </c>
      <c r="AD4272">
        <v>10442</v>
      </c>
    </row>
    <row r="4273" spans="1:30">
      <c r="A4273" t="s">
        <v>8130</v>
      </c>
      <c r="B4273">
        <v>20240423</v>
      </c>
      <c r="C4273" t="s">
        <v>117</v>
      </c>
      <c r="D4273" t="s">
        <v>984</v>
      </c>
      <c r="E4273" t="s">
        <v>388</v>
      </c>
      <c r="F4273" t="s">
        <v>772</v>
      </c>
      <c r="G4273" t="s">
        <v>34</v>
      </c>
      <c r="H4273" t="s">
        <v>720</v>
      </c>
      <c r="I4273" t="s">
        <v>1399</v>
      </c>
      <c r="J4273">
        <v>35</v>
      </c>
      <c r="K4273">
        <v>34.1</v>
      </c>
      <c r="L4273">
        <v>150</v>
      </c>
      <c r="M4273">
        <v>3.61</v>
      </c>
      <c r="N4273">
        <v>18481</v>
      </c>
      <c r="O4273">
        <v>51</v>
      </c>
      <c r="P4273">
        <v>4793</v>
      </c>
      <c r="Q4273">
        <v>831</v>
      </c>
      <c r="R4273">
        <v>1368</v>
      </c>
      <c r="S4273">
        <v>281</v>
      </c>
      <c r="T4273">
        <v>0</v>
      </c>
      <c r="U4273">
        <v>502</v>
      </c>
      <c r="V4273">
        <v>7.8</v>
      </c>
      <c r="W4273">
        <v>8</v>
      </c>
      <c r="X4273">
        <v>1</v>
      </c>
      <c r="Y4273">
        <v>90</v>
      </c>
      <c r="Z4273">
        <v>0</v>
      </c>
      <c r="AA4273">
        <v>0</v>
      </c>
      <c r="AB4273" t="s">
        <v>3857</v>
      </c>
      <c r="AC4273">
        <v>7775</v>
      </c>
      <c r="AD4273">
        <v>10706</v>
      </c>
    </row>
    <row r="4274" spans="1:30">
      <c r="A4274" t="s">
        <v>8131</v>
      </c>
      <c r="B4274">
        <v>20240426</v>
      </c>
      <c r="C4274" t="s">
        <v>133</v>
      </c>
      <c r="D4274" t="s">
        <v>1168</v>
      </c>
      <c r="E4274" t="s">
        <v>667</v>
      </c>
      <c r="F4274" t="s">
        <v>769</v>
      </c>
      <c r="G4274" t="s">
        <v>32</v>
      </c>
      <c r="H4274" t="s">
        <v>720</v>
      </c>
      <c r="I4274" t="s">
        <v>1399</v>
      </c>
      <c r="J4274">
        <v>35</v>
      </c>
      <c r="K4274">
        <v>33</v>
      </c>
      <c r="L4274">
        <v>150</v>
      </c>
      <c r="M4274">
        <v>3.39</v>
      </c>
      <c r="N4274">
        <v>16764</v>
      </c>
      <c r="O4274">
        <v>52</v>
      </c>
      <c r="P4274">
        <v>4820</v>
      </c>
      <c r="Q4274">
        <v>1199</v>
      </c>
      <c r="R4274">
        <v>1396</v>
      </c>
      <c r="S4274">
        <v>315</v>
      </c>
      <c r="T4274">
        <v>0</v>
      </c>
      <c r="U4274">
        <v>301</v>
      </c>
      <c r="V4274">
        <v>7.8</v>
      </c>
      <c r="W4274">
        <v>6.7</v>
      </c>
      <c r="X4274">
        <v>1</v>
      </c>
      <c r="Y4274">
        <v>90</v>
      </c>
      <c r="Z4274">
        <v>0</v>
      </c>
      <c r="AA4274">
        <v>0</v>
      </c>
      <c r="AB4274" t="s">
        <v>3857</v>
      </c>
      <c r="AC4274">
        <v>8031</v>
      </c>
      <c r="AD4274">
        <v>8733</v>
      </c>
    </row>
    <row r="4275" spans="1:30">
      <c r="A4275" t="s">
        <v>8132</v>
      </c>
      <c r="B4275">
        <v>20240429</v>
      </c>
      <c r="C4275" t="s">
        <v>133</v>
      </c>
      <c r="D4275" t="s">
        <v>1220</v>
      </c>
      <c r="E4275" t="s">
        <v>540</v>
      </c>
      <c r="F4275" t="s">
        <v>782</v>
      </c>
      <c r="G4275" t="s">
        <v>40</v>
      </c>
      <c r="H4275" t="s">
        <v>720</v>
      </c>
      <c r="I4275" t="s">
        <v>1399</v>
      </c>
      <c r="J4275">
        <v>35</v>
      </c>
      <c r="K4275">
        <v>34.6</v>
      </c>
      <c r="L4275">
        <v>130</v>
      </c>
      <c r="M4275">
        <v>3.56</v>
      </c>
      <c r="N4275">
        <v>16027</v>
      </c>
      <c r="O4275">
        <v>53</v>
      </c>
      <c r="P4275">
        <v>4881</v>
      </c>
      <c r="Q4275">
        <v>809</v>
      </c>
      <c r="R4275">
        <v>1319</v>
      </c>
      <c r="S4275">
        <v>223</v>
      </c>
      <c r="T4275">
        <v>0</v>
      </c>
      <c r="U4275">
        <v>524</v>
      </c>
      <c r="V4275">
        <v>7.2</v>
      </c>
      <c r="W4275">
        <v>6.1</v>
      </c>
      <c r="X4275">
        <v>1</v>
      </c>
      <c r="Y4275">
        <v>78</v>
      </c>
      <c r="Z4275">
        <v>0</v>
      </c>
      <c r="AA4275">
        <v>0</v>
      </c>
      <c r="AB4275" t="s">
        <v>3857</v>
      </c>
      <c r="AC4275">
        <v>7756</v>
      </c>
      <c r="AD4275">
        <v>8271</v>
      </c>
    </row>
    <row r="4276" spans="1:30">
      <c r="A4276" t="s">
        <v>8133</v>
      </c>
      <c r="B4276">
        <v>20240515</v>
      </c>
      <c r="C4276" t="s">
        <v>119</v>
      </c>
      <c r="D4276" t="s">
        <v>1220</v>
      </c>
      <c r="E4276" t="s">
        <v>409</v>
      </c>
      <c r="F4276" t="s">
        <v>778</v>
      </c>
      <c r="G4276" t="s">
        <v>38</v>
      </c>
      <c r="H4276" t="s">
        <v>720</v>
      </c>
      <c r="I4276" t="s">
        <v>1399</v>
      </c>
      <c r="J4276">
        <v>35</v>
      </c>
      <c r="K4276">
        <v>34.799999999999997</v>
      </c>
      <c r="L4276">
        <v>520</v>
      </c>
      <c r="M4276">
        <v>3.95</v>
      </c>
      <c r="N4276">
        <v>71470</v>
      </c>
      <c r="O4276">
        <v>221</v>
      </c>
      <c r="P4276">
        <v>19829</v>
      </c>
      <c r="Q4276">
        <v>3764</v>
      </c>
      <c r="R4276">
        <v>2257</v>
      </c>
      <c r="S4276">
        <v>808</v>
      </c>
      <c r="T4276">
        <v>0</v>
      </c>
      <c r="U4276">
        <v>774</v>
      </c>
      <c r="V4276">
        <v>17</v>
      </c>
      <c r="W4276">
        <v>14.6</v>
      </c>
      <c r="X4276">
        <v>1</v>
      </c>
      <c r="Y4276">
        <v>156</v>
      </c>
      <c r="Z4276">
        <v>0</v>
      </c>
      <c r="AA4276">
        <v>0</v>
      </c>
      <c r="AB4276" t="s">
        <v>3857</v>
      </c>
      <c r="AC4276">
        <v>27432</v>
      </c>
      <c r="AD4276">
        <v>44038</v>
      </c>
    </row>
    <row r="4277" spans="1:30">
      <c r="A4277" t="s">
        <v>8134</v>
      </c>
      <c r="B4277">
        <v>20240527</v>
      </c>
      <c r="C4277" t="s">
        <v>121</v>
      </c>
      <c r="D4277" t="s">
        <v>1286</v>
      </c>
      <c r="E4277" t="s">
        <v>390</v>
      </c>
      <c r="F4277" t="s">
        <v>775</v>
      </c>
      <c r="G4277" t="s">
        <v>36</v>
      </c>
      <c r="H4277" t="s">
        <v>720</v>
      </c>
      <c r="I4277" t="s">
        <v>1399</v>
      </c>
      <c r="J4277">
        <v>35</v>
      </c>
      <c r="K4277">
        <v>30</v>
      </c>
      <c r="L4277">
        <v>220</v>
      </c>
      <c r="M4277">
        <v>4.09</v>
      </c>
      <c r="N4277">
        <v>26963</v>
      </c>
      <c r="O4277">
        <v>80</v>
      </c>
      <c r="P4277">
        <v>7168</v>
      </c>
      <c r="Q4277">
        <v>1256</v>
      </c>
      <c r="R4277">
        <v>1547</v>
      </c>
      <c r="S4277">
        <v>400</v>
      </c>
      <c r="T4277">
        <v>0</v>
      </c>
      <c r="U4277">
        <v>883</v>
      </c>
      <c r="V4277">
        <v>9.5</v>
      </c>
      <c r="W4277">
        <v>9.8000000000000007</v>
      </c>
      <c r="X4277">
        <v>1</v>
      </c>
      <c r="Y4277">
        <v>132</v>
      </c>
      <c r="Z4277">
        <v>0</v>
      </c>
      <c r="AA4277">
        <v>0</v>
      </c>
      <c r="AB4277" t="s">
        <v>3857</v>
      </c>
      <c r="AC4277">
        <v>11254</v>
      </c>
      <c r="AD4277">
        <v>15709</v>
      </c>
    </row>
    <row r="4278" spans="1:30">
      <c r="A4278" t="s">
        <v>8135</v>
      </c>
      <c r="B4278">
        <v>20240603</v>
      </c>
      <c r="C4278" t="s">
        <v>117</v>
      </c>
      <c r="D4278" t="s">
        <v>1370</v>
      </c>
      <c r="E4278" t="s">
        <v>404</v>
      </c>
      <c r="F4278" t="s">
        <v>782</v>
      </c>
      <c r="G4278" t="s">
        <v>40</v>
      </c>
      <c r="H4278" t="s">
        <v>720</v>
      </c>
      <c r="I4278" t="s">
        <v>1399</v>
      </c>
      <c r="J4278">
        <v>35</v>
      </c>
      <c r="K4278">
        <v>31.5</v>
      </c>
      <c r="L4278">
        <v>130</v>
      </c>
      <c r="M4278">
        <v>4.1100000000000003</v>
      </c>
      <c r="N4278">
        <v>16828</v>
      </c>
      <c r="O4278">
        <v>53</v>
      </c>
      <c r="P4278">
        <v>4928</v>
      </c>
      <c r="Q4278">
        <v>1050</v>
      </c>
      <c r="R4278">
        <v>1230</v>
      </c>
      <c r="S4278">
        <v>291</v>
      </c>
      <c r="T4278">
        <v>0</v>
      </c>
      <c r="U4278">
        <v>586</v>
      </c>
      <c r="V4278">
        <v>7.2</v>
      </c>
      <c r="W4278">
        <v>7.5</v>
      </c>
      <c r="X4278">
        <v>1</v>
      </c>
      <c r="Y4278">
        <v>78</v>
      </c>
      <c r="Z4278">
        <v>0</v>
      </c>
      <c r="AA4278">
        <v>0</v>
      </c>
      <c r="AB4278" t="s">
        <v>3857</v>
      </c>
      <c r="AC4278">
        <v>8085</v>
      </c>
      <c r="AD4278">
        <v>8743</v>
      </c>
    </row>
    <row r="4279" spans="1:30">
      <c r="A4279" t="s">
        <v>8136</v>
      </c>
      <c r="B4279">
        <v>20240606</v>
      </c>
      <c r="C4279" t="s">
        <v>127</v>
      </c>
      <c r="D4279" t="s">
        <v>982</v>
      </c>
      <c r="E4279" t="s">
        <v>281</v>
      </c>
      <c r="F4279" t="s">
        <v>770</v>
      </c>
      <c r="G4279" t="s">
        <v>32</v>
      </c>
      <c r="H4279" t="s">
        <v>720</v>
      </c>
      <c r="I4279" t="s">
        <v>1399</v>
      </c>
      <c r="J4279">
        <v>35</v>
      </c>
      <c r="K4279">
        <v>31.4</v>
      </c>
      <c r="L4279">
        <v>90</v>
      </c>
      <c r="M4279">
        <v>4.01</v>
      </c>
      <c r="N4279">
        <v>11318</v>
      </c>
      <c r="O4279">
        <v>31</v>
      </c>
      <c r="P4279">
        <v>2864</v>
      </c>
      <c r="Q4279">
        <v>597</v>
      </c>
      <c r="R4279">
        <v>1102</v>
      </c>
      <c r="S4279">
        <v>161</v>
      </c>
      <c r="T4279">
        <v>0</v>
      </c>
      <c r="U4279">
        <v>435</v>
      </c>
      <c r="V4279">
        <v>6.2</v>
      </c>
      <c r="W4279">
        <v>5.3</v>
      </c>
      <c r="X4279">
        <v>1</v>
      </c>
      <c r="Y4279">
        <v>27</v>
      </c>
      <c r="Z4279">
        <v>0</v>
      </c>
      <c r="AA4279">
        <v>0</v>
      </c>
      <c r="AB4279" t="s">
        <v>3857</v>
      </c>
      <c r="AC4279">
        <v>5159</v>
      </c>
      <c r="AD4279">
        <v>6159</v>
      </c>
    </row>
    <row r="4280" spans="1:30">
      <c r="A4280" t="s">
        <v>8137</v>
      </c>
      <c r="B4280">
        <v>20240607</v>
      </c>
      <c r="C4280" t="s">
        <v>125</v>
      </c>
      <c r="D4280" t="s">
        <v>852</v>
      </c>
      <c r="E4280" t="s">
        <v>392</v>
      </c>
      <c r="F4280" t="s">
        <v>774</v>
      </c>
      <c r="G4280" t="s">
        <v>36</v>
      </c>
      <c r="H4280" t="s">
        <v>720</v>
      </c>
      <c r="I4280" t="s">
        <v>1399</v>
      </c>
      <c r="J4280">
        <v>35</v>
      </c>
      <c r="K4280">
        <v>32.200000000000003</v>
      </c>
      <c r="L4280">
        <v>250</v>
      </c>
      <c r="M4280">
        <v>3.55</v>
      </c>
      <c r="N4280">
        <v>28603</v>
      </c>
      <c r="O4280">
        <v>97</v>
      </c>
      <c r="P4280">
        <v>8940</v>
      </c>
      <c r="Q4280">
        <v>1856</v>
      </c>
      <c r="R4280">
        <v>1666</v>
      </c>
      <c r="S4280">
        <v>411</v>
      </c>
      <c r="T4280">
        <v>0</v>
      </c>
      <c r="U4280">
        <v>323</v>
      </c>
      <c r="V4280">
        <v>10.199999999999999</v>
      </c>
      <c r="W4280">
        <v>9.4</v>
      </c>
      <c r="X4280">
        <v>1</v>
      </c>
      <c r="Y4280">
        <v>150</v>
      </c>
      <c r="Z4280">
        <v>0</v>
      </c>
      <c r="AA4280">
        <v>0</v>
      </c>
      <c r="AB4280" t="s">
        <v>3857</v>
      </c>
      <c r="AC4280">
        <v>13196</v>
      </c>
      <c r="AD4280">
        <v>15407</v>
      </c>
    </row>
    <row r="4281" spans="1:30">
      <c r="A4281" t="s">
        <v>8138</v>
      </c>
      <c r="B4281">
        <v>20240611</v>
      </c>
      <c r="C4281" t="s">
        <v>123</v>
      </c>
      <c r="D4281" t="s">
        <v>1392</v>
      </c>
      <c r="E4281" t="s">
        <v>686</v>
      </c>
      <c r="F4281" t="s">
        <v>777</v>
      </c>
      <c r="G4281" t="s">
        <v>38</v>
      </c>
      <c r="H4281" t="s">
        <v>720</v>
      </c>
      <c r="I4281" t="s">
        <v>1399</v>
      </c>
      <c r="J4281">
        <v>35</v>
      </c>
      <c r="K4281">
        <v>29.7</v>
      </c>
      <c r="L4281">
        <v>210</v>
      </c>
      <c r="M4281">
        <v>4.3899999999999997</v>
      </c>
      <c r="N4281">
        <v>27363</v>
      </c>
      <c r="O4281">
        <v>77</v>
      </c>
      <c r="P4281">
        <v>6904</v>
      </c>
      <c r="Q4281">
        <v>1649</v>
      </c>
      <c r="R4281">
        <v>1527</v>
      </c>
      <c r="S4281">
        <v>310</v>
      </c>
      <c r="T4281">
        <v>0</v>
      </c>
      <c r="U4281">
        <v>1004</v>
      </c>
      <c r="V4281">
        <v>9.1999999999999993</v>
      </c>
      <c r="W4281">
        <v>8.9</v>
      </c>
      <c r="X4281">
        <v>1</v>
      </c>
      <c r="Y4281">
        <v>210</v>
      </c>
      <c r="Z4281">
        <v>0</v>
      </c>
      <c r="AA4281">
        <v>0</v>
      </c>
      <c r="AB4281" t="s">
        <v>3857</v>
      </c>
      <c r="AC4281">
        <v>11394</v>
      </c>
      <c r="AD4281">
        <v>15969</v>
      </c>
    </row>
    <row r="4282" spans="1:30">
      <c r="A4282" t="s">
        <v>8139</v>
      </c>
      <c r="B4282">
        <v>20240615</v>
      </c>
      <c r="C4282" t="s">
        <v>119</v>
      </c>
      <c r="D4282" t="s">
        <v>1052</v>
      </c>
      <c r="E4282" t="s">
        <v>223</v>
      </c>
      <c r="F4282" t="s">
        <v>772</v>
      </c>
      <c r="G4282" t="s">
        <v>34</v>
      </c>
      <c r="H4282" t="s">
        <v>720</v>
      </c>
      <c r="I4282" t="s">
        <v>1399</v>
      </c>
      <c r="J4282">
        <v>35</v>
      </c>
      <c r="K4282">
        <v>33.299999999999997</v>
      </c>
      <c r="L4282">
        <v>150</v>
      </c>
      <c r="M4282">
        <v>3.53</v>
      </c>
      <c r="N4282">
        <v>17639</v>
      </c>
      <c r="O4282">
        <v>65</v>
      </c>
      <c r="P4282">
        <v>5962</v>
      </c>
      <c r="Q4282">
        <v>1144</v>
      </c>
      <c r="R4282">
        <v>1324</v>
      </c>
      <c r="S4282">
        <v>360</v>
      </c>
      <c r="T4282">
        <v>0</v>
      </c>
      <c r="U4282">
        <v>447</v>
      </c>
      <c r="V4282">
        <v>7.8</v>
      </c>
      <c r="W4282">
        <v>7.4</v>
      </c>
      <c r="X4282">
        <v>1</v>
      </c>
      <c r="Y4282">
        <v>150</v>
      </c>
      <c r="Z4282">
        <v>0</v>
      </c>
      <c r="AA4282">
        <v>0</v>
      </c>
      <c r="AB4282" t="s">
        <v>3857</v>
      </c>
      <c r="AC4282">
        <v>9237</v>
      </c>
      <c r="AD4282">
        <v>8402</v>
      </c>
    </row>
    <row r="4283" spans="1:30">
      <c r="A4283" t="s">
        <v>8140</v>
      </c>
      <c r="B4283">
        <v>20240616</v>
      </c>
      <c r="C4283" t="s">
        <v>131</v>
      </c>
      <c r="D4283" t="s">
        <v>1016</v>
      </c>
      <c r="E4283" t="s">
        <v>235</v>
      </c>
      <c r="F4283" t="s">
        <v>775</v>
      </c>
      <c r="G4283" t="s">
        <v>36</v>
      </c>
      <c r="H4283" t="s">
        <v>720</v>
      </c>
      <c r="I4283" t="s">
        <v>1399</v>
      </c>
      <c r="J4283">
        <v>35</v>
      </c>
      <c r="K4283">
        <v>31.2</v>
      </c>
      <c r="L4283">
        <v>220</v>
      </c>
      <c r="M4283">
        <v>4.05</v>
      </c>
      <c r="N4283">
        <v>27818</v>
      </c>
      <c r="O4283">
        <v>93</v>
      </c>
      <c r="P4283">
        <v>8308</v>
      </c>
      <c r="Q4283">
        <v>1634</v>
      </c>
      <c r="R4283">
        <v>1585</v>
      </c>
      <c r="S4283">
        <v>362</v>
      </c>
      <c r="T4283">
        <v>0</v>
      </c>
      <c r="U4283">
        <v>1037</v>
      </c>
      <c r="V4283">
        <v>9.5</v>
      </c>
      <c r="W4283">
        <v>9</v>
      </c>
      <c r="X4283">
        <v>1</v>
      </c>
      <c r="Y4283">
        <v>220</v>
      </c>
      <c r="Z4283">
        <v>0</v>
      </c>
      <c r="AA4283">
        <v>0</v>
      </c>
      <c r="AB4283" t="s">
        <v>3857</v>
      </c>
      <c r="AC4283">
        <v>12926</v>
      </c>
      <c r="AD4283">
        <v>14892</v>
      </c>
    </row>
    <row r="4284" spans="1:30">
      <c r="A4284" t="s">
        <v>8141</v>
      </c>
      <c r="B4284">
        <v>20240626</v>
      </c>
      <c r="C4284" t="s">
        <v>123</v>
      </c>
      <c r="D4284" t="s">
        <v>1124</v>
      </c>
      <c r="E4284" t="s">
        <v>554</v>
      </c>
      <c r="F4284" t="s">
        <v>784</v>
      </c>
      <c r="G4284" t="s">
        <v>42</v>
      </c>
      <c r="H4284" t="s">
        <v>720</v>
      </c>
      <c r="I4284" t="s">
        <v>1399</v>
      </c>
      <c r="J4284">
        <v>35</v>
      </c>
      <c r="K4284">
        <v>34.4</v>
      </c>
      <c r="L4284">
        <v>290</v>
      </c>
      <c r="M4284">
        <v>3.69</v>
      </c>
      <c r="N4284">
        <v>36820</v>
      </c>
      <c r="O4284">
        <v>111</v>
      </c>
      <c r="P4284">
        <v>10121</v>
      </c>
      <c r="Q4284">
        <v>1644</v>
      </c>
      <c r="R4284">
        <v>1703</v>
      </c>
      <c r="S4284">
        <v>487</v>
      </c>
      <c r="T4284">
        <v>0</v>
      </c>
      <c r="U4284">
        <v>1016</v>
      </c>
      <c r="V4284">
        <v>11.2</v>
      </c>
      <c r="W4284">
        <v>9.8000000000000007</v>
      </c>
      <c r="X4284">
        <v>1</v>
      </c>
      <c r="Y4284">
        <v>174</v>
      </c>
      <c r="Z4284">
        <v>0</v>
      </c>
      <c r="AA4284">
        <v>0</v>
      </c>
      <c r="AB4284" t="s">
        <v>3857</v>
      </c>
      <c r="AC4284">
        <v>14971</v>
      </c>
      <c r="AD4284">
        <v>21849</v>
      </c>
    </row>
    <row r="4285" spans="1:30">
      <c r="A4285" t="s">
        <v>8142</v>
      </c>
      <c r="B4285">
        <v>20240629</v>
      </c>
      <c r="C4285" t="s">
        <v>127</v>
      </c>
      <c r="D4285" t="s">
        <v>1370</v>
      </c>
      <c r="E4285" t="s">
        <v>467</v>
      </c>
      <c r="F4285" t="s">
        <v>743</v>
      </c>
      <c r="G4285" t="s">
        <v>20</v>
      </c>
      <c r="H4285" t="s">
        <v>720</v>
      </c>
      <c r="I4285" t="s">
        <v>1399</v>
      </c>
      <c r="J4285">
        <v>35</v>
      </c>
      <c r="K4285">
        <v>30.2</v>
      </c>
      <c r="L4285">
        <v>390</v>
      </c>
      <c r="M4285">
        <v>4.12</v>
      </c>
      <c r="N4285">
        <v>48527</v>
      </c>
      <c r="O4285">
        <v>142</v>
      </c>
      <c r="P4285">
        <v>13221</v>
      </c>
      <c r="Q4285">
        <v>2274</v>
      </c>
      <c r="R4285">
        <v>1926</v>
      </c>
      <c r="S4285">
        <v>662</v>
      </c>
      <c r="T4285">
        <v>0</v>
      </c>
      <c r="U4285">
        <v>1866</v>
      </c>
      <c r="V4285">
        <v>13.8</v>
      </c>
      <c r="W4285">
        <v>13.1</v>
      </c>
      <c r="X4285">
        <v>1</v>
      </c>
      <c r="Y4285">
        <v>117</v>
      </c>
      <c r="Z4285">
        <v>0</v>
      </c>
      <c r="AA4285">
        <v>0</v>
      </c>
      <c r="AB4285" t="s">
        <v>3857</v>
      </c>
      <c r="AC4285">
        <v>19949</v>
      </c>
      <c r="AD4285">
        <v>28578</v>
      </c>
    </row>
    <row r="4286" spans="1:30">
      <c r="A4286" t="s">
        <v>8143</v>
      </c>
      <c r="B4286">
        <v>20240708</v>
      </c>
      <c r="C4286" t="s">
        <v>129</v>
      </c>
      <c r="D4286" t="s">
        <v>1024</v>
      </c>
      <c r="E4286" t="s">
        <v>673</v>
      </c>
      <c r="F4286" t="s">
        <v>742</v>
      </c>
      <c r="G4286" t="s">
        <v>24</v>
      </c>
      <c r="H4286" t="s">
        <v>720</v>
      </c>
      <c r="I4286" t="s">
        <v>1399</v>
      </c>
      <c r="J4286">
        <v>35</v>
      </c>
      <c r="K4286">
        <v>31.8</v>
      </c>
      <c r="L4286">
        <v>420</v>
      </c>
      <c r="M4286">
        <v>3.49</v>
      </c>
      <c r="N4286">
        <v>46630</v>
      </c>
      <c r="O4286">
        <v>160</v>
      </c>
      <c r="P4286">
        <v>14651</v>
      </c>
      <c r="Q4286">
        <v>2447</v>
      </c>
      <c r="R4286">
        <v>2251</v>
      </c>
      <c r="S4286">
        <v>518</v>
      </c>
      <c r="T4286">
        <v>0</v>
      </c>
      <c r="U4286">
        <v>1129</v>
      </c>
      <c r="V4286">
        <v>14.5</v>
      </c>
      <c r="W4286">
        <v>13.2</v>
      </c>
      <c r="X4286">
        <v>1</v>
      </c>
      <c r="Y4286">
        <v>420</v>
      </c>
      <c r="Z4286">
        <v>0</v>
      </c>
      <c r="AA4286">
        <v>0</v>
      </c>
      <c r="AB4286" t="s">
        <v>3857</v>
      </c>
      <c r="AC4286">
        <v>20996</v>
      </c>
      <c r="AD4286">
        <v>25634</v>
      </c>
    </row>
    <row r="4287" spans="1:30">
      <c r="A4287" t="s">
        <v>8144</v>
      </c>
      <c r="B4287">
        <v>20240731</v>
      </c>
      <c r="C4287" t="s">
        <v>123</v>
      </c>
      <c r="D4287" t="s">
        <v>886</v>
      </c>
      <c r="E4287" t="s">
        <v>540</v>
      </c>
      <c r="F4287" t="s">
        <v>775</v>
      </c>
      <c r="G4287" t="s">
        <v>36</v>
      </c>
      <c r="H4287" t="s">
        <v>720</v>
      </c>
      <c r="I4287" t="s">
        <v>1399</v>
      </c>
      <c r="J4287">
        <v>35</v>
      </c>
      <c r="K4287">
        <v>31.1</v>
      </c>
      <c r="L4287">
        <v>220</v>
      </c>
      <c r="M4287">
        <v>3.53</v>
      </c>
      <c r="N4287">
        <v>24138</v>
      </c>
      <c r="O4287">
        <v>78</v>
      </c>
      <c r="P4287">
        <v>7105</v>
      </c>
      <c r="Q4287">
        <v>1572</v>
      </c>
      <c r="R4287">
        <v>1650</v>
      </c>
      <c r="S4287">
        <v>357</v>
      </c>
      <c r="T4287">
        <v>0</v>
      </c>
      <c r="U4287">
        <v>328</v>
      </c>
      <c r="V4287">
        <v>9.5</v>
      </c>
      <c r="W4287">
        <v>9.6999999999999993</v>
      </c>
      <c r="X4287">
        <v>1</v>
      </c>
      <c r="Y4287">
        <v>220</v>
      </c>
      <c r="Z4287">
        <v>0</v>
      </c>
      <c r="AA4287">
        <v>0</v>
      </c>
      <c r="AB4287" t="s">
        <v>3857</v>
      </c>
      <c r="AC4287">
        <v>11012</v>
      </c>
      <c r="AD4287">
        <v>13126</v>
      </c>
    </row>
    <row r="4288" spans="1:30">
      <c r="A4288" t="s">
        <v>8145</v>
      </c>
      <c r="B4288">
        <v>20240806</v>
      </c>
      <c r="C4288" t="s">
        <v>121</v>
      </c>
      <c r="D4288" t="s">
        <v>1022</v>
      </c>
      <c r="E4288" t="s">
        <v>509</v>
      </c>
      <c r="F4288" t="s">
        <v>792</v>
      </c>
      <c r="G4288" t="s">
        <v>6</v>
      </c>
      <c r="H4288" t="s">
        <v>720</v>
      </c>
      <c r="I4288" t="s">
        <v>1399</v>
      </c>
      <c r="J4288">
        <v>35</v>
      </c>
      <c r="K4288">
        <v>28.8</v>
      </c>
      <c r="L4288">
        <v>450</v>
      </c>
      <c r="M4288">
        <v>3.49</v>
      </c>
      <c r="N4288">
        <v>45287</v>
      </c>
      <c r="O4288">
        <v>172</v>
      </c>
      <c r="P4288">
        <v>15686</v>
      </c>
      <c r="Q4288">
        <v>3127</v>
      </c>
      <c r="R4288">
        <v>2553</v>
      </c>
      <c r="S4288">
        <v>809</v>
      </c>
      <c r="T4288">
        <v>0</v>
      </c>
      <c r="U4288">
        <v>1498</v>
      </c>
      <c r="V4288">
        <v>15.2</v>
      </c>
      <c r="W4288">
        <v>15.7</v>
      </c>
      <c r="X4288">
        <v>1</v>
      </c>
      <c r="Y4288">
        <v>135</v>
      </c>
      <c r="Z4288">
        <v>0</v>
      </c>
      <c r="AA4288">
        <v>0</v>
      </c>
      <c r="AB4288" t="s">
        <v>3857</v>
      </c>
      <c r="AC4288">
        <v>23673</v>
      </c>
      <c r="AD4288">
        <v>21614</v>
      </c>
    </row>
    <row r="4289" spans="1:30">
      <c r="A4289" t="s">
        <v>8146</v>
      </c>
      <c r="B4289">
        <v>20240808</v>
      </c>
      <c r="C4289" t="s">
        <v>117</v>
      </c>
      <c r="D4289" t="s">
        <v>861</v>
      </c>
      <c r="E4289" t="s">
        <v>325</v>
      </c>
      <c r="F4289" t="s">
        <v>777</v>
      </c>
      <c r="G4289" t="s">
        <v>38</v>
      </c>
      <c r="H4289" t="s">
        <v>720</v>
      </c>
      <c r="I4289" t="s">
        <v>1399</v>
      </c>
      <c r="J4289">
        <v>35</v>
      </c>
      <c r="K4289">
        <v>31.6</v>
      </c>
      <c r="L4289">
        <v>210</v>
      </c>
      <c r="M4289">
        <v>3.41</v>
      </c>
      <c r="N4289">
        <v>22653</v>
      </c>
      <c r="O4289">
        <v>91</v>
      </c>
      <c r="P4289">
        <v>8083</v>
      </c>
      <c r="Q4289">
        <v>1368</v>
      </c>
      <c r="R4289">
        <v>1428</v>
      </c>
      <c r="S4289">
        <v>414</v>
      </c>
      <c r="T4289">
        <v>0</v>
      </c>
      <c r="U4289">
        <v>461</v>
      </c>
      <c r="V4289">
        <v>9.1999999999999993</v>
      </c>
      <c r="W4289">
        <v>8.8000000000000007</v>
      </c>
      <c r="X4289">
        <v>1</v>
      </c>
      <c r="Y4289">
        <v>210</v>
      </c>
      <c r="Z4289">
        <v>0</v>
      </c>
      <c r="AA4289">
        <v>0</v>
      </c>
      <c r="AB4289" t="s">
        <v>3857</v>
      </c>
      <c r="AC4289">
        <v>11754</v>
      </c>
      <c r="AD4289">
        <v>10899</v>
      </c>
    </row>
    <row r="4290" spans="1:30">
      <c r="A4290" t="s">
        <v>8147</v>
      </c>
      <c r="B4290">
        <v>20240809</v>
      </c>
      <c r="C4290" t="s">
        <v>119</v>
      </c>
      <c r="D4290" t="s">
        <v>1190</v>
      </c>
      <c r="E4290" t="s">
        <v>359</v>
      </c>
      <c r="F4290" t="s">
        <v>769</v>
      </c>
      <c r="G4290" t="s">
        <v>32</v>
      </c>
      <c r="H4290" t="s">
        <v>720</v>
      </c>
      <c r="I4290" t="s">
        <v>1399</v>
      </c>
      <c r="J4290">
        <v>35</v>
      </c>
      <c r="K4290">
        <v>32</v>
      </c>
      <c r="L4290">
        <v>150</v>
      </c>
      <c r="M4290">
        <v>3.96</v>
      </c>
      <c r="N4290">
        <v>19022</v>
      </c>
      <c r="O4290">
        <v>63</v>
      </c>
      <c r="P4290">
        <v>5794</v>
      </c>
      <c r="Q4290">
        <v>927</v>
      </c>
      <c r="R4290">
        <v>1370</v>
      </c>
      <c r="S4290">
        <v>210</v>
      </c>
      <c r="T4290">
        <v>0</v>
      </c>
      <c r="U4290">
        <v>280</v>
      </c>
      <c r="V4290">
        <v>7.8</v>
      </c>
      <c r="W4290">
        <v>7.3</v>
      </c>
      <c r="X4290">
        <v>1</v>
      </c>
      <c r="Y4290">
        <v>45</v>
      </c>
      <c r="Z4290">
        <v>0</v>
      </c>
      <c r="AA4290">
        <v>0</v>
      </c>
      <c r="AB4290" t="s">
        <v>3857</v>
      </c>
      <c r="AC4290">
        <v>8581</v>
      </c>
      <c r="AD4290">
        <v>10441</v>
      </c>
    </row>
    <row r="4291" spans="1:30">
      <c r="A4291" t="s">
        <v>8148</v>
      </c>
      <c r="B4291">
        <v>20240816</v>
      </c>
      <c r="C4291" t="s">
        <v>129</v>
      </c>
      <c r="D4291" t="s">
        <v>1200</v>
      </c>
      <c r="E4291" t="s">
        <v>567</v>
      </c>
      <c r="F4291" t="s">
        <v>747</v>
      </c>
      <c r="G4291" t="s">
        <v>16</v>
      </c>
      <c r="H4291" t="s">
        <v>720</v>
      </c>
      <c r="I4291" t="s">
        <v>1399</v>
      </c>
      <c r="J4291">
        <v>35</v>
      </c>
      <c r="K4291">
        <v>33.200000000000003</v>
      </c>
      <c r="L4291">
        <v>290</v>
      </c>
      <c r="M4291">
        <v>3.5</v>
      </c>
      <c r="N4291">
        <v>33709</v>
      </c>
      <c r="O4291">
        <v>108</v>
      </c>
      <c r="P4291">
        <v>10022</v>
      </c>
      <c r="Q4291">
        <v>2248</v>
      </c>
      <c r="R4291">
        <v>1872</v>
      </c>
      <c r="S4291">
        <v>527</v>
      </c>
      <c r="T4291">
        <v>0</v>
      </c>
      <c r="U4291">
        <v>738</v>
      </c>
      <c r="V4291">
        <v>11.2</v>
      </c>
      <c r="W4291">
        <v>9.8000000000000007</v>
      </c>
      <c r="X4291">
        <v>1</v>
      </c>
      <c r="Y4291">
        <v>87</v>
      </c>
      <c r="Z4291">
        <v>0</v>
      </c>
      <c r="AA4291">
        <v>0</v>
      </c>
      <c r="AB4291" t="s">
        <v>3857</v>
      </c>
      <c r="AC4291">
        <v>15407</v>
      </c>
      <c r="AD4291">
        <v>18302</v>
      </c>
    </row>
    <row r="4292" spans="1:30">
      <c r="A4292" t="s">
        <v>8149</v>
      </c>
      <c r="B4292">
        <v>20240818</v>
      </c>
      <c r="C4292" t="s">
        <v>119</v>
      </c>
      <c r="D4292" t="s">
        <v>984</v>
      </c>
      <c r="E4292" t="s">
        <v>512</v>
      </c>
      <c r="F4292" t="s">
        <v>772</v>
      </c>
      <c r="G4292" t="s">
        <v>34</v>
      </c>
      <c r="H4292" t="s">
        <v>720</v>
      </c>
      <c r="I4292" t="s">
        <v>1399</v>
      </c>
      <c r="J4292">
        <v>35</v>
      </c>
      <c r="K4292">
        <v>30.4</v>
      </c>
      <c r="L4292">
        <v>150</v>
      </c>
      <c r="M4292">
        <v>4.0199999999999996</v>
      </c>
      <c r="N4292">
        <v>18336</v>
      </c>
      <c r="O4292">
        <v>63</v>
      </c>
      <c r="P4292">
        <v>5464</v>
      </c>
      <c r="Q4292">
        <v>872</v>
      </c>
      <c r="R4292">
        <v>1344</v>
      </c>
      <c r="S4292">
        <v>299</v>
      </c>
      <c r="T4292">
        <v>0</v>
      </c>
      <c r="U4292">
        <v>476</v>
      </c>
      <c r="V4292">
        <v>7.8</v>
      </c>
      <c r="W4292">
        <v>7.3</v>
      </c>
      <c r="X4292">
        <v>1</v>
      </c>
      <c r="Y4292">
        <v>45</v>
      </c>
      <c r="Z4292">
        <v>0</v>
      </c>
      <c r="AA4292">
        <v>0</v>
      </c>
      <c r="AB4292" t="s">
        <v>3857</v>
      </c>
      <c r="AC4292">
        <v>8455</v>
      </c>
      <c r="AD4292">
        <v>9881</v>
      </c>
    </row>
    <row r="4293" spans="1:30">
      <c r="A4293" t="s">
        <v>8150</v>
      </c>
      <c r="B4293">
        <v>20240823</v>
      </c>
      <c r="C4293" t="s">
        <v>123</v>
      </c>
      <c r="D4293" t="s">
        <v>861</v>
      </c>
      <c r="E4293" t="s">
        <v>676</v>
      </c>
      <c r="F4293" t="s">
        <v>777</v>
      </c>
      <c r="G4293" t="s">
        <v>38</v>
      </c>
      <c r="H4293" t="s">
        <v>720</v>
      </c>
      <c r="I4293" t="s">
        <v>1399</v>
      </c>
      <c r="J4293">
        <v>35</v>
      </c>
      <c r="K4293">
        <v>31.9</v>
      </c>
      <c r="L4293">
        <v>210</v>
      </c>
      <c r="M4293">
        <v>3.72</v>
      </c>
      <c r="N4293">
        <v>24889</v>
      </c>
      <c r="O4293">
        <v>80</v>
      </c>
      <c r="P4293">
        <v>7641</v>
      </c>
      <c r="Q4293">
        <v>1468</v>
      </c>
      <c r="R4293">
        <v>1550</v>
      </c>
      <c r="S4293">
        <v>322</v>
      </c>
      <c r="T4293">
        <v>0</v>
      </c>
      <c r="U4293">
        <v>944</v>
      </c>
      <c r="V4293">
        <v>9.1999999999999993</v>
      </c>
      <c r="W4293">
        <v>8.9</v>
      </c>
      <c r="X4293">
        <v>1</v>
      </c>
      <c r="Y4293">
        <v>126</v>
      </c>
      <c r="Z4293">
        <v>0</v>
      </c>
      <c r="AA4293">
        <v>0</v>
      </c>
      <c r="AB4293" t="s">
        <v>3857</v>
      </c>
      <c r="AC4293">
        <v>11925</v>
      </c>
      <c r="AD4293">
        <v>12964</v>
      </c>
    </row>
    <row r="4294" spans="1:30">
      <c r="A4294" t="s">
        <v>8151</v>
      </c>
      <c r="B4294">
        <v>20240830</v>
      </c>
      <c r="C4294" t="s">
        <v>114</v>
      </c>
      <c r="D4294" t="s">
        <v>1186</v>
      </c>
      <c r="E4294" t="s">
        <v>606</v>
      </c>
      <c r="F4294" t="s">
        <v>784</v>
      </c>
      <c r="G4294" t="s">
        <v>42</v>
      </c>
      <c r="H4294" t="s">
        <v>720</v>
      </c>
      <c r="I4294" t="s">
        <v>1399</v>
      </c>
      <c r="J4294">
        <v>35</v>
      </c>
      <c r="K4294">
        <v>33.9</v>
      </c>
      <c r="L4294">
        <v>290</v>
      </c>
      <c r="M4294">
        <v>3.7</v>
      </c>
      <c r="N4294">
        <v>36360</v>
      </c>
      <c r="O4294">
        <v>128</v>
      </c>
      <c r="P4294">
        <v>12103</v>
      </c>
      <c r="Q4294">
        <v>1837</v>
      </c>
      <c r="R4294">
        <v>1730</v>
      </c>
      <c r="S4294">
        <v>693</v>
      </c>
      <c r="T4294">
        <v>0</v>
      </c>
      <c r="U4294">
        <v>437</v>
      </c>
      <c r="V4294">
        <v>11.2</v>
      </c>
      <c r="W4294">
        <v>11.2</v>
      </c>
      <c r="X4294">
        <v>1</v>
      </c>
      <c r="Y4294">
        <v>290</v>
      </c>
      <c r="Z4294">
        <v>0</v>
      </c>
      <c r="AA4294">
        <v>0</v>
      </c>
      <c r="AB4294" t="s">
        <v>3857</v>
      </c>
      <c r="AC4294">
        <v>16800</v>
      </c>
      <c r="AD4294">
        <v>19560</v>
      </c>
    </row>
    <row r="4295" spans="1:30">
      <c r="A4295" t="s">
        <v>8152</v>
      </c>
      <c r="B4295">
        <v>20240906</v>
      </c>
      <c r="C4295" t="s">
        <v>131</v>
      </c>
      <c r="D4295" t="s">
        <v>1020</v>
      </c>
      <c r="E4295" t="s">
        <v>421</v>
      </c>
      <c r="F4295" t="s">
        <v>772</v>
      </c>
      <c r="G4295" t="s">
        <v>34</v>
      </c>
      <c r="H4295" t="s">
        <v>720</v>
      </c>
      <c r="I4295" t="s">
        <v>1399</v>
      </c>
      <c r="J4295">
        <v>35</v>
      </c>
      <c r="K4295">
        <v>31.2</v>
      </c>
      <c r="L4295">
        <v>150</v>
      </c>
      <c r="M4295">
        <v>4.18</v>
      </c>
      <c r="N4295">
        <v>19577</v>
      </c>
      <c r="O4295">
        <v>67</v>
      </c>
      <c r="P4295">
        <v>6324</v>
      </c>
      <c r="Q4295">
        <v>915</v>
      </c>
      <c r="R4295">
        <v>1370</v>
      </c>
      <c r="S4295">
        <v>209</v>
      </c>
      <c r="T4295">
        <v>0</v>
      </c>
      <c r="U4295">
        <v>768</v>
      </c>
      <c r="V4295">
        <v>7.8</v>
      </c>
      <c r="W4295">
        <v>7.6</v>
      </c>
      <c r="X4295">
        <v>1</v>
      </c>
      <c r="Y4295">
        <v>150</v>
      </c>
      <c r="Z4295">
        <v>0</v>
      </c>
      <c r="AA4295">
        <v>0</v>
      </c>
      <c r="AB4295" t="s">
        <v>3857</v>
      </c>
      <c r="AC4295">
        <v>9586</v>
      </c>
      <c r="AD4295">
        <v>9991</v>
      </c>
    </row>
    <row r="4296" spans="1:30">
      <c r="A4296" t="s">
        <v>8153</v>
      </c>
      <c r="B4296">
        <v>20240910</v>
      </c>
      <c r="C4296" t="s">
        <v>121</v>
      </c>
      <c r="D4296" t="s">
        <v>1144</v>
      </c>
      <c r="E4296" t="s">
        <v>630</v>
      </c>
      <c r="F4296" t="s">
        <v>794</v>
      </c>
      <c r="G4296" t="s">
        <v>6</v>
      </c>
      <c r="H4296" t="s">
        <v>720</v>
      </c>
      <c r="I4296" t="s">
        <v>1399</v>
      </c>
      <c r="J4296">
        <v>35</v>
      </c>
      <c r="K4296">
        <v>33.299999999999997</v>
      </c>
      <c r="L4296">
        <v>1980</v>
      </c>
      <c r="M4296">
        <v>3.64</v>
      </c>
      <c r="N4296">
        <v>239975</v>
      </c>
      <c r="O4296">
        <v>870</v>
      </c>
      <c r="P4296">
        <v>77438</v>
      </c>
      <c r="Q4296">
        <v>11131</v>
      </c>
      <c r="R4296">
        <v>8288</v>
      </c>
      <c r="S4296">
        <v>3194</v>
      </c>
      <c r="T4296">
        <v>0</v>
      </c>
      <c r="U4296">
        <v>2949</v>
      </c>
      <c r="V4296">
        <v>53.5</v>
      </c>
      <c r="W4296">
        <v>49.2</v>
      </c>
      <c r="X4296">
        <v>1</v>
      </c>
      <c r="Y4296">
        <v>1980</v>
      </c>
      <c r="Z4296">
        <v>0</v>
      </c>
      <c r="AA4296">
        <v>0</v>
      </c>
      <c r="AB4296" t="s">
        <v>3857</v>
      </c>
      <c r="AC4296">
        <v>103000</v>
      </c>
      <c r="AD4296">
        <v>136975</v>
      </c>
    </row>
    <row r="4297" spans="1:30">
      <c r="A4297" t="s">
        <v>8154</v>
      </c>
      <c r="B4297">
        <v>20240914</v>
      </c>
      <c r="C4297" t="s">
        <v>127</v>
      </c>
      <c r="D4297" t="s">
        <v>1154</v>
      </c>
      <c r="E4297" t="s">
        <v>577</v>
      </c>
      <c r="F4297" t="s">
        <v>775</v>
      </c>
      <c r="G4297" t="s">
        <v>36</v>
      </c>
      <c r="H4297" t="s">
        <v>720</v>
      </c>
      <c r="I4297" t="s">
        <v>1399</v>
      </c>
      <c r="J4297">
        <v>35</v>
      </c>
      <c r="K4297">
        <v>29</v>
      </c>
      <c r="L4297">
        <v>220</v>
      </c>
      <c r="M4297">
        <v>4.01</v>
      </c>
      <c r="N4297">
        <v>25589</v>
      </c>
      <c r="O4297">
        <v>94</v>
      </c>
      <c r="P4297">
        <v>8433</v>
      </c>
      <c r="Q4297">
        <v>1813</v>
      </c>
      <c r="R4297">
        <v>1461</v>
      </c>
      <c r="S4297">
        <v>324</v>
      </c>
      <c r="T4297">
        <v>0</v>
      </c>
      <c r="U4297">
        <v>727</v>
      </c>
      <c r="V4297">
        <v>9.5</v>
      </c>
      <c r="W4297">
        <v>9.3000000000000007</v>
      </c>
      <c r="X4297">
        <v>1</v>
      </c>
      <c r="Y4297">
        <v>132</v>
      </c>
      <c r="Z4297">
        <v>0</v>
      </c>
      <c r="AA4297">
        <v>0</v>
      </c>
      <c r="AB4297" t="s">
        <v>3857</v>
      </c>
      <c r="AC4297">
        <v>12758</v>
      </c>
      <c r="AD4297">
        <v>12831</v>
      </c>
    </row>
    <row r="4298" spans="1:30">
      <c r="A4298" t="s">
        <v>8155</v>
      </c>
      <c r="B4298">
        <v>20240919</v>
      </c>
      <c r="C4298" t="s">
        <v>127</v>
      </c>
      <c r="D4298" t="s">
        <v>1146</v>
      </c>
      <c r="E4298" t="s">
        <v>473</v>
      </c>
      <c r="F4298" t="s">
        <v>794</v>
      </c>
      <c r="G4298" t="s">
        <v>6</v>
      </c>
      <c r="H4298" t="s">
        <v>720</v>
      </c>
      <c r="I4298" t="s">
        <v>1399</v>
      </c>
      <c r="J4298">
        <v>35</v>
      </c>
      <c r="K4298">
        <v>32.799999999999997</v>
      </c>
      <c r="L4298">
        <v>1980</v>
      </c>
      <c r="M4298">
        <v>3.48</v>
      </c>
      <c r="N4298">
        <v>226101</v>
      </c>
      <c r="O4298">
        <v>716</v>
      </c>
      <c r="P4298">
        <v>64575</v>
      </c>
      <c r="Q4298">
        <v>15302</v>
      </c>
      <c r="R4298">
        <v>6515</v>
      </c>
      <c r="S4298">
        <v>2383</v>
      </c>
      <c r="T4298">
        <v>0</v>
      </c>
      <c r="U4298">
        <v>5262</v>
      </c>
      <c r="V4298">
        <v>53.5</v>
      </c>
      <c r="W4298">
        <v>53</v>
      </c>
      <c r="X4298">
        <v>1</v>
      </c>
      <c r="Y4298">
        <v>594</v>
      </c>
      <c r="Z4298">
        <v>0</v>
      </c>
      <c r="AA4298">
        <v>0</v>
      </c>
      <c r="AB4298" t="s">
        <v>3857</v>
      </c>
      <c r="AC4298">
        <v>94037</v>
      </c>
      <c r="AD4298">
        <v>132064</v>
      </c>
    </row>
    <row r="4299" spans="1:30">
      <c r="A4299" t="s">
        <v>8156</v>
      </c>
      <c r="B4299">
        <v>20240925</v>
      </c>
      <c r="C4299" t="s">
        <v>121</v>
      </c>
      <c r="D4299" t="s">
        <v>1124</v>
      </c>
      <c r="E4299" t="s">
        <v>233</v>
      </c>
      <c r="F4299" t="s">
        <v>780</v>
      </c>
      <c r="G4299" t="s">
        <v>40</v>
      </c>
      <c r="H4299" t="s">
        <v>720</v>
      </c>
      <c r="I4299" t="s">
        <v>1399</v>
      </c>
      <c r="J4299">
        <v>35</v>
      </c>
      <c r="K4299">
        <v>32.4</v>
      </c>
      <c r="L4299">
        <v>170</v>
      </c>
      <c r="M4299">
        <v>4.18</v>
      </c>
      <c r="N4299">
        <v>22997</v>
      </c>
      <c r="O4299">
        <v>70</v>
      </c>
      <c r="P4299">
        <v>6284</v>
      </c>
      <c r="Q4299">
        <v>1286</v>
      </c>
      <c r="R4299">
        <v>1389</v>
      </c>
      <c r="S4299">
        <v>271</v>
      </c>
      <c r="T4299">
        <v>0</v>
      </c>
      <c r="U4299">
        <v>843</v>
      </c>
      <c r="V4299">
        <v>8.1999999999999993</v>
      </c>
      <c r="W4299">
        <v>8.5</v>
      </c>
      <c r="X4299">
        <v>1</v>
      </c>
      <c r="Y4299">
        <v>51</v>
      </c>
      <c r="Z4299">
        <v>0</v>
      </c>
      <c r="AA4299">
        <v>0</v>
      </c>
      <c r="AB4299" t="s">
        <v>3857</v>
      </c>
      <c r="AC4299">
        <v>10073</v>
      </c>
      <c r="AD4299">
        <v>12924</v>
      </c>
    </row>
    <row r="4300" spans="1:30">
      <c r="A4300" t="s">
        <v>8157</v>
      </c>
      <c r="B4300">
        <v>20240929</v>
      </c>
      <c r="C4300" t="s">
        <v>133</v>
      </c>
      <c r="D4300" t="s">
        <v>1130</v>
      </c>
      <c r="E4300" t="s">
        <v>377</v>
      </c>
      <c r="F4300" t="s">
        <v>774</v>
      </c>
      <c r="G4300" t="s">
        <v>36</v>
      </c>
      <c r="H4300" t="s">
        <v>720</v>
      </c>
      <c r="I4300" t="s">
        <v>1399</v>
      </c>
      <c r="J4300">
        <v>35</v>
      </c>
      <c r="K4300">
        <v>34.1</v>
      </c>
      <c r="L4300">
        <v>250</v>
      </c>
      <c r="M4300">
        <v>3.24</v>
      </c>
      <c r="N4300">
        <v>27611</v>
      </c>
      <c r="O4300">
        <v>88</v>
      </c>
      <c r="P4300">
        <v>8048</v>
      </c>
      <c r="Q4300">
        <v>1551</v>
      </c>
      <c r="R4300">
        <v>1586</v>
      </c>
      <c r="S4300">
        <v>567</v>
      </c>
      <c r="T4300">
        <v>0</v>
      </c>
      <c r="U4300">
        <v>746</v>
      </c>
      <c r="V4300">
        <v>10.199999999999999</v>
      </c>
      <c r="W4300">
        <v>9.8000000000000007</v>
      </c>
      <c r="X4300">
        <v>1</v>
      </c>
      <c r="Y4300">
        <v>250</v>
      </c>
      <c r="Z4300">
        <v>0</v>
      </c>
      <c r="AA4300">
        <v>0</v>
      </c>
      <c r="AB4300" t="s">
        <v>3857</v>
      </c>
      <c r="AC4300">
        <v>12498</v>
      </c>
      <c r="AD4300">
        <v>15113</v>
      </c>
    </row>
    <row r="4301" spans="1:30">
      <c r="A4301" t="s">
        <v>8158</v>
      </c>
      <c r="B4301">
        <v>20240929</v>
      </c>
      <c r="C4301" t="s">
        <v>127</v>
      </c>
      <c r="D4301" t="s">
        <v>1140</v>
      </c>
      <c r="E4301" t="s">
        <v>298</v>
      </c>
      <c r="F4301" t="s">
        <v>777</v>
      </c>
      <c r="G4301" t="s">
        <v>38</v>
      </c>
      <c r="H4301" t="s">
        <v>720</v>
      </c>
      <c r="I4301" t="s">
        <v>1399</v>
      </c>
      <c r="J4301">
        <v>35</v>
      </c>
      <c r="K4301">
        <v>31.9</v>
      </c>
      <c r="L4301">
        <v>210</v>
      </c>
      <c r="M4301">
        <v>2.96</v>
      </c>
      <c r="N4301">
        <v>19856</v>
      </c>
      <c r="O4301">
        <v>91</v>
      </c>
      <c r="P4301">
        <v>8028</v>
      </c>
      <c r="Q4301">
        <v>1424</v>
      </c>
      <c r="R4301">
        <v>1473</v>
      </c>
      <c r="S4301">
        <v>432</v>
      </c>
      <c r="T4301">
        <v>0</v>
      </c>
      <c r="U4301">
        <v>623</v>
      </c>
      <c r="V4301">
        <v>9.1999999999999993</v>
      </c>
      <c r="W4301">
        <v>8.1</v>
      </c>
      <c r="X4301">
        <v>1</v>
      </c>
      <c r="Y4301">
        <v>126</v>
      </c>
      <c r="Z4301">
        <v>0</v>
      </c>
      <c r="AA4301">
        <v>0</v>
      </c>
      <c r="AB4301" t="s">
        <v>3857</v>
      </c>
      <c r="AC4301">
        <v>11980</v>
      </c>
      <c r="AD4301">
        <v>7876</v>
      </c>
    </row>
    <row r="4302" spans="1:30">
      <c r="A4302" t="s">
        <v>8159</v>
      </c>
      <c r="B4302">
        <v>20240929</v>
      </c>
      <c r="C4302" t="s">
        <v>123</v>
      </c>
      <c r="D4302" t="s">
        <v>1020</v>
      </c>
      <c r="E4302" t="s">
        <v>223</v>
      </c>
      <c r="F4302" t="s">
        <v>780</v>
      </c>
      <c r="G4302" t="s">
        <v>40</v>
      </c>
      <c r="H4302" t="s">
        <v>720</v>
      </c>
      <c r="I4302" t="s">
        <v>1399</v>
      </c>
      <c r="J4302">
        <v>35</v>
      </c>
      <c r="K4302">
        <v>31.9</v>
      </c>
      <c r="L4302">
        <v>170</v>
      </c>
      <c r="M4302">
        <v>3.54</v>
      </c>
      <c r="N4302">
        <v>19179</v>
      </c>
      <c r="O4302">
        <v>68</v>
      </c>
      <c r="P4302">
        <v>6318</v>
      </c>
      <c r="Q4302">
        <v>1158</v>
      </c>
      <c r="R4302">
        <v>1362</v>
      </c>
      <c r="S4302">
        <v>231</v>
      </c>
      <c r="T4302">
        <v>0</v>
      </c>
      <c r="U4302">
        <v>603</v>
      </c>
      <c r="V4302">
        <v>8.1999999999999993</v>
      </c>
      <c r="W4302">
        <v>8.5</v>
      </c>
      <c r="X4302">
        <v>1</v>
      </c>
      <c r="Y4302">
        <v>51</v>
      </c>
      <c r="Z4302">
        <v>0</v>
      </c>
      <c r="AA4302">
        <v>0</v>
      </c>
      <c r="AB4302" t="s">
        <v>3857</v>
      </c>
      <c r="AC4302">
        <v>9672</v>
      </c>
      <c r="AD4302">
        <v>9507</v>
      </c>
    </row>
    <row r="4303" spans="1:30">
      <c r="A4303" t="s">
        <v>8160</v>
      </c>
      <c r="B4303">
        <v>20241005</v>
      </c>
      <c r="C4303" t="s">
        <v>117</v>
      </c>
      <c r="D4303" t="s">
        <v>1024</v>
      </c>
      <c r="E4303" t="s">
        <v>472</v>
      </c>
      <c r="F4303" t="s">
        <v>772</v>
      </c>
      <c r="G4303" t="s">
        <v>34</v>
      </c>
      <c r="H4303" t="s">
        <v>720</v>
      </c>
      <c r="I4303" t="s">
        <v>1399</v>
      </c>
      <c r="J4303">
        <v>35</v>
      </c>
      <c r="K4303">
        <v>30.7</v>
      </c>
      <c r="L4303">
        <v>150</v>
      </c>
      <c r="M4303">
        <v>3.62</v>
      </c>
      <c r="N4303">
        <v>16677</v>
      </c>
      <c r="O4303">
        <v>55</v>
      </c>
      <c r="P4303">
        <v>4834</v>
      </c>
      <c r="Q4303">
        <v>916</v>
      </c>
      <c r="R4303">
        <v>1356</v>
      </c>
      <c r="S4303">
        <v>352</v>
      </c>
      <c r="T4303">
        <v>0</v>
      </c>
      <c r="U4303">
        <v>562</v>
      </c>
      <c r="V4303">
        <v>7.8</v>
      </c>
      <c r="W4303">
        <v>6.7</v>
      </c>
      <c r="X4303">
        <v>1</v>
      </c>
      <c r="Y4303">
        <v>45</v>
      </c>
      <c r="Z4303">
        <v>0</v>
      </c>
      <c r="AA4303">
        <v>0</v>
      </c>
      <c r="AB4303" t="s">
        <v>3857</v>
      </c>
      <c r="AC4303">
        <v>8020</v>
      </c>
      <c r="AD4303">
        <v>8657</v>
      </c>
    </row>
    <row r="4304" spans="1:30">
      <c r="A4304" t="s">
        <v>8161</v>
      </c>
      <c r="B4304">
        <v>20241008</v>
      </c>
      <c r="C4304" t="s">
        <v>117</v>
      </c>
      <c r="D4304" t="s">
        <v>1130</v>
      </c>
      <c r="E4304" t="s">
        <v>334</v>
      </c>
      <c r="F4304" t="s">
        <v>780</v>
      </c>
      <c r="G4304" t="s">
        <v>40</v>
      </c>
      <c r="H4304" t="s">
        <v>720</v>
      </c>
      <c r="I4304" t="s">
        <v>1399</v>
      </c>
      <c r="J4304">
        <v>35</v>
      </c>
      <c r="K4304">
        <v>34.6</v>
      </c>
      <c r="L4304">
        <v>170</v>
      </c>
      <c r="M4304">
        <v>3.86</v>
      </c>
      <c r="N4304">
        <v>22702</v>
      </c>
      <c r="O4304">
        <v>74</v>
      </c>
      <c r="P4304">
        <v>6760</v>
      </c>
      <c r="Q4304">
        <v>1062</v>
      </c>
      <c r="R4304">
        <v>1385</v>
      </c>
      <c r="S4304">
        <v>360</v>
      </c>
      <c r="T4304">
        <v>0</v>
      </c>
      <c r="U4304">
        <v>685</v>
      </c>
      <c r="V4304">
        <v>8.1999999999999993</v>
      </c>
      <c r="W4304">
        <v>8</v>
      </c>
      <c r="X4304">
        <v>1</v>
      </c>
      <c r="Y4304">
        <v>102</v>
      </c>
      <c r="Z4304">
        <v>0</v>
      </c>
      <c r="AA4304">
        <v>0</v>
      </c>
      <c r="AB4304" t="s">
        <v>3857</v>
      </c>
      <c r="AC4304">
        <v>10252</v>
      </c>
      <c r="AD4304">
        <v>12450</v>
      </c>
    </row>
    <row r="4305" spans="1:30">
      <c r="A4305" t="s">
        <v>8162</v>
      </c>
      <c r="B4305">
        <v>20241008</v>
      </c>
      <c r="C4305" t="s">
        <v>117</v>
      </c>
      <c r="D4305" t="s">
        <v>1020</v>
      </c>
      <c r="E4305" t="s">
        <v>243</v>
      </c>
      <c r="F4305" t="s">
        <v>761</v>
      </c>
      <c r="G4305" t="s">
        <v>50</v>
      </c>
      <c r="H4305" t="s">
        <v>720</v>
      </c>
      <c r="I4305" t="s">
        <v>1399</v>
      </c>
      <c r="J4305">
        <v>35</v>
      </c>
      <c r="K4305">
        <v>34.1</v>
      </c>
      <c r="L4305">
        <v>620</v>
      </c>
      <c r="M4305">
        <v>3.66</v>
      </c>
      <c r="N4305">
        <v>77466</v>
      </c>
      <c r="O4305">
        <v>252</v>
      </c>
      <c r="P4305">
        <v>21611</v>
      </c>
      <c r="Q4305">
        <v>3788</v>
      </c>
      <c r="R4305">
        <v>3178</v>
      </c>
      <c r="S4305">
        <v>1185</v>
      </c>
      <c r="T4305">
        <v>0</v>
      </c>
      <c r="U4305">
        <v>814</v>
      </c>
      <c r="V4305">
        <v>19.5</v>
      </c>
      <c r="W4305">
        <v>17.8</v>
      </c>
      <c r="X4305">
        <v>1</v>
      </c>
      <c r="Y4305">
        <v>620</v>
      </c>
      <c r="Z4305">
        <v>0</v>
      </c>
      <c r="AA4305">
        <v>0</v>
      </c>
      <c r="AB4305" t="s">
        <v>3857</v>
      </c>
      <c r="AC4305">
        <v>30576</v>
      </c>
      <c r="AD4305">
        <v>46890</v>
      </c>
    </row>
    <row r="4306" spans="1:30">
      <c r="A4306" t="s">
        <v>8163</v>
      </c>
      <c r="B4306">
        <v>20241019</v>
      </c>
      <c r="C4306" t="s">
        <v>119</v>
      </c>
      <c r="D4306" t="s">
        <v>1022</v>
      </c>
      <c r="E4306" t="s">
        <v>708</v>
      </c>
      <c r="F4306" t="s">
        <v>782</v>
      </c>
      <c r="G4306" t="s">
        <v>40</v>
      </c>
      <c r="H4306" t="s">
        <v>720</v>
      </c>
      <c r="I4306" t="s">
        <v>1399</v>
      </c>
      <c r="J4306">
        <v>35</v>
      </c>
      <c r="K4306">
        <v>29.9</v>
      </c>
      <c r="L4306">
        <v>130</v>
      </c>
      <c r="M4306">
        <v>3.91</v>
      </c>
      <c r="N4306">
        <v>15200</v>
      </c>
      <c r="O4306">
        <v>45</v>
      </c>
      <c r="P4306">
        <v>4232</v>
      </c>
      <c r="Q4306">
        <v>720</v>
      </c>
      <c r="R4306">
        <v>1295</v>
      </c>
      <c r="S4306">
        <v>235</v>
      </c>
      <c r="T4306">
        <v>0</v>
      </c>
      <c r="U4306">
        <v>492</v>
      </c>
      <c r="V4306">
        <v>7.2</v>
      </c>
      <c r="W4306">
        <v>6.6</v>
      </c>
      <c r="X4306">
        <v>1</v>
      </c>
      <c r="Y4306">
        <v>130</v>
      </c>
      <c r="Z4306">
        <v>0</v>
      </c>
      <c r="AA4306">
        <v>0</v>
      </c>
      <c r="AB4306" t="s">
        <v>3857</v>
      </c>
      <c r="AC4306">
        <v>6974</v>
      </c>
      <c r="AD4306">
        <v>8226</v>
      </c>
    </row>
    <row r="4307" spans="1:30">
      <c r="A4307" t="s">
        <v>8164</v>
      </c>
      <c r="B4307">
        <v>20241023</v>
      </c>
      <c r="C4307" t="s">
        <v>131</v>
      </c>
      <c r="D4307" t="s">
        <v>1384</v>
      </c>
      <c r="E4307" t="s">
        <v>651</v>
      </c>
      <c r="F4307" t="s">
        <v>749</v>
      </c>
      <c r="G4307" t="s">
        <v>26</v>
      </c>
      <c r="H4307" t="s">
        <v>720</v>
      </c>
      <c r="I4307" t="s">
        <v>1399</v>
      </c>
      <c r="J4307">
        <v>35</v>
      </c>
      <c r="K4307">
        <v>29.8</v>
      </c>
      <c r="L4307">
        <v>290</v>
      </c>
      <c r="M4307">
        <v>4.1100000000000003</v>
      </c>
      <c r="N4307">
        <v>35560</v>
      </c>
      <c r="O4307">
        <v>121</v>
      </c>
      <c r="P4307">
        <v>11155</v>
      </c>
      <c r="Q4307">
        <v>2216</v>
      </c>
      <c r="R4307">
        <v>1896</v>
      </c>
      <c r="S4307">
        <v>587</v>
      </c>
      <c r="T4307">
        <v>0</v>
      </c>
      <c r="U4307">
        <v>626</v>
      </c>
      <c r="V4307">
        <v>11.2</v>
      </c>
      <c r="W4307">
        <v>10</v>
      </c>
      <c r="X4307">
        <v>1</v>
      </c>
      <c r="Y4307">
        <v>174</v>
      </c>
      <c r="Z4307">
        <v>0</v>
      </c>
      <c r="AA4307">
        <v>0</v>
      </c>
      <c r="AB4307" t="s">
        <v>3857</v>
      </c>
      <c r="AC4307">
        <v>16480</v>
      </c>
      <c r="AD4307">
        <v>19080</v>
      </c>
    </row>
    <row r="4308" spans="1:30">
      <c r="A4308" t="s">
        <v>8165</v>
      </c>
      <c r="B4308">
        <v>20241023</v>
      </c>
      <c r="C4308" t="s">
        <v>123</v>
      </c>
      <c r="D4308" t="s">
        <v>1384</v>
      </c>
      <c r="E4308" t="s">
        <v>300</v>
      </c>
      <c r="F4308" t="s">
        <v>785</v>
      </c>
      <c r="G4308" t="s">
        <v>42</v>
      </c>
      <c r="H4308" t="s">
        <v>720</v>
      </c>
      <c r="I4308" t="s">
        <v>1399</v>
      </c>
      <c r="J4308">
        <v>35</v>
      </c>
      <c r="K4308">
        <v>29.3</v>
      </c>
      <c r="L4308">
        <v>720</v>
      </c>
      <c r="M4308">
        <v>4.41</v>
      </c>
      <c r="N4308">
        <v>92933</v>
      </c>
      <c r="O4308">
        <v>315</v>
      </c>
      <c r="P4308">
        <v>28338</v>
      </c>
      <c r="Q4308">
        <v>4036</v>
      </c>
      <c r="R4308">
        <v>3016</v>
      </c>
      <c r="S4308">
        <v>1205</v>
      </c>
      <c r="T4308">
        <v>0</v>
      </c>
      <c r="U4308">
        <v>3065</v>
      </c>
      <c r="V4308">
        <v>22</v>
      </c>
      <c r="W4308">
        <v>19.5</v>
      </c>
      <c r="X4308">
        <v>1</v>
      </c>
      <c r="Y4308">
        <v>432</v>
      </c>
      <c r="Z4308">
        <v>0</v>
      </c>
      <c r="AA4308">
        <v>0</v>
      </c>
      <c r="AB4308" t="s">
        <v>3857</v>
      </c>
      <c r="AC4308">
        <v>39660</v>
      </c>
      <c r="AD4308">
        <v>53273</v>
      </c>
    </row>
    <row r="4309" spans="1:30">
      <c r="A4309" t="s">
        <v>8166</v>
      </c>
      <c r="B4309">
        <v>20241027</v>
      </c>
      <c r="C4309" t="s">
        <v>129</v>
      </c>
      <c r="D4309" t="s">
        <v>1392</v>
      </c>
      <c r="E4309" t="s">
        <v>674</v>
      </c>
      <c r="F4309" t="s">
        <v>773</v>
      </c>
      <c r="G4309" t="s">
        <v>34</v>
      </c>
      <c r="H4309" t="s">
        <v>720</v>
      </c>
      <c r="I4309" t="s">
        <v>1399</v>
      </c>
      <c r="J4309">
        <v>35</v>
      </c>
      <c r="K4309">
        <v>31</v>
      </c>
      <c r="L4309">
        <v>170</v>
      </c>
      <c r="M4309">
        <v>3.13</v>
      </c>
      <c r="N4309">
        <v>16491</v>
      </c>
      <c r="O4309">
        <v>71</v>
      </c>
      <c r="P4309">
        <v>6043</v>
      </c>
      <c r="Q4309">
        <v>1220</v>
      </c>
      <c r="R4309">
        <v>1466</v>
      </c>
      <c r="S4309">
        <v>274</v>
      </c>
      <c r="T4309">
        <v>0</v>
      </c>
      <c r="U4309">
        <v>322</v>
      </c>
      <c r="V4309">
        <v>8.1999999999999993</v>
      </c>
      <c r="W4309">
        <v>7.3</v>
      </c>
      <c r="X4309">
        <v>1</v>
      </c>
      <c r="Y4309">
        <v>51</v>
      </c>
      <c r="Z4309">
        <v>0</v>
      </c>
      <c r="AA4309">
        <v>0</v>
      </c>
      <c r="AB4309" t="s">
        <v>3857</v>
      </c>
      <c r="AC4309">
        <v>9325</v>
      </c>
      <c r="AD4309">
        <v>7166</v>
      </c>
    </row>
    <row r="4310" spans="1:30">
      <c r="A4310" t="s">
        <v>8167</v>
      </c>
      <c r="B4310">
        <v>20241102</v>
      </c>
      <c r="C4310" t="s">
        <v>129</v>
      </c>
      <c r="D4310" t="s">
        <v>1094</v>
      </c>
      <c r="E4310" t="s">
        <v>686</v>
      </c>
      <c r="F4310" t="s">
        <v>775</v>
      </c>
      <c r="G4310" t="s">
        <v>36</v>
      </c>
      <c r="H4310" t="s">
        <v>720</v>
      </c>
      <c r="I4310" t="s">
        <v>1399</v>
      </c>
      <c r="J4310">
        <v>35</v>
      </c>
      <c r="K4310">
        <v>30.6</v>
      </c>
      <c r="L4310">
        <v>220</v>
      </c>
      <c r="M4310">
        <v>4.1500000000000004</v>
      </c>
      <c r="N4310">
        <v>27969</v>
      </c>
      <c r="O4310">
        <v>80</v>
      </c>
      <c r="P4310">
        <v>6964</v>
      </c>
      <c r="Q4310">
        <v>1653</v>
      </c>
      <c r="R4310">
        <v>1654</v>
      </c>
      <c r="S4310">
        <v>404</v>
      </c>
      <c r="T4310">
        <v>0</v>
      </c>
      <c r="U4310">
        <v>285</v>
      </c>
      <c r="V4310">
        <v>9.5</v>
      </c>
      <c r="W4310">
        <v>9.1999999999999993</v>
      </c>
      <c r="X4310">
        <v>1</v>
      </c>
      <c r="Y4310">
        <v>66</v>
      </c>
      <c r="Z4310">
        <v>0</v>
      </c>
      <c r="AA4310">
        <v>0</v>
      </c>
      <c r="AB4310" t="s">
        <v>3857</v>
      </c>
      <c r="AC4310">
        <v>10960</v>
      </c>
      <c r="AD4310">
        <v>17009</v>
      </c>
    </row>
    <row r="4311" spans="1:30">
      <c r="A4311" t="s">
        <v>8168</v>
      </c>
      <c r="B4311">
        <v>20241104</v>
      </c>
      <c r="C4311" t="s">
        <v>114</v>
      </c>
      <c r="D4311" t="s">
        <v>1128</v>
      </c>
      <c r="E4311" t="s">
        <v>459</v>
      </c>
      <c r="F4311" t="s">
        <v>777</v>
      </c>
      <c r="G4311" t="s">
        <v>38</v>
      </c>
      <c r="H4311" t="s">
        <v>720</v>
      </c>
      <c r="I4311" t="s">
        <v>1399</v>
      </c>
      <c r="J4311">
        <v>35</v>
      </c>
      <c r="K4311">
        <v>29</v>
      </c>
      <c r="L4311">
        <v>210</v>
      </c>
      <c r="M4311">
        <v>3.7</v>
      </c>
      <c r="N4311">
        <v>22520</v>
      </c>
      <c r="O4311">
        <v>91</v>
      </c>
      <c r="P4311">
        <v>8370</v>
      </c>
      <c r="Q4311">
        <v>1411</v>
      </c>
      <c r="R4311">
        <v>1624</v>
      </c>
      <c r="S4311">
        <v>409</v>
      </c>
      <c r="T4311">
        <v>0</v>
      </c>
      <c r="U4311">
        <v>540</v>
      </c>
      <c r="V4311">
        <v>9.1999999999999993</v>
      </c>
      <c r="W4311">
        <v>8.8000000000000007</v>
      </c>
      <c r="X4311">
        <v>1</v>
      </c>
      <c r="Y4311">
        <v>63</v>
      </c>
      <c r="Z4311">
        <v>0</v>
      </c>
      <c r="AA4311">
        <v>0</v>
      </c>
      <c r="AB4311" t="s">
        <v>3857</v>
      </c>
      <c r="AC4311">
        <v>12354</v>
      </c>
      <c r="AD4311">
        <v>10166</v>
      </c>
    </row>
    <row r="4312" spans="1:30">
      <c r="A4312" t="s">
        <v>8169</v>
      </c>
      <c r="B4312">
        <v>20241112</v>
      </c>
      <c r="C4312" t="s">
        <v>123</v>
      </c>
      <c r="D4312" t="s">
        <v>982</v>
      </c>
      <c r="E4312" t="s">
        <v>632</v>
      </c>
      <c r="F4312" t="s">
        <v>792</v>
      </c>
      <c r="G4312" t="s">
        <v>6</v>
      </c>
      <c r="H4312" t="s">
        <v>720</v>
      </c>
      <c r="I4312" t="s">
        <v>1399</v>
      </c>
      <c r="J4312">
        <v>35</v>
      </c>
      <c r="K4312">
        <v>30.1</v>
      </c>
      <c r="L4312">
        <v>450</v>
      </c>
      <c r="M4312">
        <v>3.65</v>
      </c>
      <c r="N4312">
        <v>49465</v>
      </c>
      <c r="O4312">
        <v>197</v>
      </c>
      <c r="P4312">
        <v>17880</v>
      </c>
      <c r="Q4312">
        <v>3182</v>
      </c>
      <c r="R4312">
        <v>2385</v>
      </c>
      <c r="S4312">
        <v>988</v>
      </c>
      <c r="T4312">
        <v>0</v>
      </c>
      <c r="U4312">
        <v>910</v>
      </c>
      <c r="V4312">
        <v>15.2</v>
      </c>
      <c r="W4312">
        <v>14.3</v>
      </c>
      <c r="X4312">
        <v>1</v>
      </c>
      <c r="Y4312">
        <v>450</v>
      </c>
      <c r="Z4312">
        <v>0</v>
      </c>
      <c r="AA4312">
        <v>0</v>
      </c>
      <c r="AB4312" t="s">
        <v>3857</v>
      </c>
      <c r="AC4312">
        <v>25345</v>
      </c>
      <c r="AD4312">
        <v>24120</v>
      </c>
    </row>
    <row r="4313" spans="1:30">
      <c r="A4313" t="s">
        <v>8170</v>
      </c>
      <c r="B4313">
        <v>20241116</v>
      </c>
      <c r="C4313" t="s">
        <v>133</v>
      </c>
      <c r="D4313" t="s">
        <v>1052</v>
      </c>
      <c r="E4313" t="s">
        <v>287</v>
      </c>
      <c r="F4313" t="s">
        <v>785</v>
      </c>
      <c r="G4313" t="s">
        <v>42</v>
      </c>
      <c r="H4313" t="s">
        <v>720</v>
      </c>
      <c r="I4313" t="s">
        <v>1399</v>
      </c>
      <c r="J4313">
        <v>35</v>
      </c>
      <c r="K4313">
        <v>29.7</v>
      </c>
      <c r="L4313">
        <v>720</v>
      </c>
      <c r="M4313">
        <v>4.21</v>
      </c>
      <c r="N4313">
        <v>90048</v>
      </c>
      <c r="O4313">
        <v>301</v>
      </c>
      <c r="P4313">
        <v>27517</v>
      </c>
      <c r="Q4313">
        <v>4167</v>
      </c>
      <c r="R4313">
        <v>3083</v>
      </c>
      <c r="S4313">
        <v>1521</v>
      </c>
      <c r="T4313">
        <v>0</v>
      </c>
      <c r="U4313">
        <v>979</v>
      </c>
      <c r="V4313">
        <v>22</v>
      </c>
      <c r="W4313">
        <v>21.3</v>
      </c>
      <c r="X4313">
        <v>1</v>
      </c>
      <c r="Y4313">
        <v>720</v>
      </c>
      <c r="Z4313">
        <v>0</v>
      </c>
      <c r="AA4313">
        <v>0</v>
      </c>
      <c r="AB4313" t="s">
        <v>3857</v>
      </c>
      <c r="AC4313">
        <v>37267</v>
      </c>
      <c r="AD4313">
        <v>52781</v>
      </c>
    </row>
    <row r="4314" spans="1:30">
      <c r="A4314" t="s">
        <v>8171</v>
      </c>
      <c r="B4314">
        <v>20241124</v>
      </c>
      <c r="C4314" t="s">
        <v>127</v>
      </c>
      <c r="D4314" t="s">
        <v>852</v>
      </c>
      <c r="E4314" t="s">
        <v>407</v>
      </c>
      <c r="F4314" t="s">
        <v>774</v>
      </c>
      <c r="G4314" t="s">
        <v>36</v>
      </c>
      <c r="H4314" t="s">
        <v>720</v>
      </c>
      <c r="I4314" t="s">
        <v>1399</v>
      </c>
      <c r="J4314">
        <v>35</v>
      </c>
      <c r="K4314">
        <v>30.4</v>
      </c>
      <c r="L4314">
        <v>250</v>
      </c>
      <c r="M4314">
        <v>4.07</v>
      </c>
      <c r="N4314">
        <v>30940</v>
      </c>
      <c r="O4314">
        <v>106</v>
      </c>
      <c r="P4314">
        <v>9403</v>
      </c>
      <c r="Q4314">
        <v>1482</v>
      </c>
      <c r="R4314">
        <v>1674</v>
      </c>
      <c r="S4314">
        <v>574</v>
      </c>
      <c r="T4314">
        <v>0</v>
      </c>
      <c r="U4314">
        <v>1162</v>
      </c>
      <c r="V4314">
        <v>10.199999999999999</v>
      </c>
      <c r="W4314">
        <v>10.5</v>
      </c>
      <c r="X4314">
        <v>1</v>
      </c>
      <c r="Y4314">
        <v>75</v>
      </c>
      <c r="Z4314">
        <v>0</v>
      </c>
      <c r="AA4314">
        <v>0</v>
      </c>
      <c r="AB4314" t="s">
        <v>3857</v>
      </c>
      <c r="AC4314">
        <v>14295</v>
      </c>
      <c r="AD4314">
        <v>16645</v>
      </c>
    </row>
    <row r="4315" spans="1:30">
      <c r="A4315" t="s">
        <v>8172</v>
      </c>
      <c r="B4315">
        <v>20241212</v>
      </c>
      <c r="C4315" t="s">
        <v>129</v>
      </c>
      <c r="D4315" t="s">
        <v>1168</v>
      </c>
      <c r="E4315" t="s">
        <v>630</v>
      </c>
      <c r="F4315" t="s">
        <v>742</v>
      </c>
      <c r="G4315" t="s">
        <v>24</v>
      </c>
      <c r="H4315" t="s">
        <v>720</v>
      </c>
      <c r="I4315" t="s">
        <v>1399</v>
      </c>
      <c r="J4315">
        <v>35</v>
      </c>
      <c r="K4315">
        <v>34.4</v>
      </c>
      <c r="L4315">
        <v>420</v>
      </c>
      <c r="M4315">
        <v>3.13</v>
      </c>
      <c r="N4315">
        <v>45190</v>
      </c>
      <c r="O4315">
        <v>147</v>
      </c>
      <c r="P4315">
        <v>13518</v>
      </c>
      <c r="Q4315">
        <v>2626</v>
      </c>
      <c r="R4315">
        <v>2251</v>
      </c>
      <c r="S4315">
        <v>873</v>
      </c>
      <c r="T4315">
        <v>0</v>
      </c>
      <c r="U4315">
        <v>1458</v>
      </c>
      <c r="V4315">
        <v>14.5</v>
      </c>
      <c r="W4315">
        <v>15.1</v>
      </c>
      <c r="X4315">
        <v>1</v>
      </c>
      <c r="Y4315">
        <v>126</v>
      </c>
      <c r="Z4315">
        <v>0</v>
      </c>
      <c r="AA4315">
        <v>0</v>
      </c>
      <c r="AB4315" t="s">
        <v>3857</v>
      </c>
      <c r="AC4315">
        <v>20726</v>
      </c>
      <c r="AD4315">
        <v>24464</v>
      </c>
    </row>
    <row r="4316" spans="1:30">
      <c r="A4316" t="s">
        <v>8173</v>
      </c>
      <c r="B4316">
        <v>20241214</v>
      </c>
      <c r="C4316" t="s">
        <v>133</v>
      </c>
      <c r="D4316" t="s">
        <v>1094</v>
      </c>
      <c r="E4316" t="s">
        <v>377</v>
      </c>
      <c r="F4316" t="s">
        <v>753</v>
      </c>
      <c r="G4316" t="s">
        <v>29</v>
      </c>
      <c r="H4316" t="s">
        <v>720</v>
      </c>
      <c r="I4316" t="s">
        <v>1399</v>
      </c>
      <c r="J4316">
        <v>35</v>
      </c>
      <c r="K4316">
        <v>30.2</v>
      </c>
      <c r="L4316">
        <v>850</v>
      </c>
      <c r="M4316">
        <v>3.28</v>
      </c>
      <c r="N4316">
        <v>84076</v>
      </c>
      <c r="O4316">
        <v>350</v>
      </c>
      <c r="P4316">
        <v>32785</v>
      </c>
      <c r="Q4316">
        <v>4924</v>
      </c>
      <c r="R4316">
        <v>4005</v>
      </c>
      <c r="S4316">
        <v>1786</v>
      </c>
      <c r="T4316">
        <v>0</v>
      </c>
      <c r="U4316">
        <v>3257</v>
      </c>
      <c r="V4316">
        <v>25.2</v>
      </c>
      <c r="W4316">
        <v>23.5</v>
      </c>
      <c r="X4316">
        <v>1</v>
      </c>
      <c r="Y4316">
        <v>510</v>
      </c>
      <c r="Z4316">
        <v>0</v>
      </c>
      <c r="AA4316">
        <v>0</v>
      </c>
      <c r="AB4316" t="s">
        <v>3857</v>
      </c>
      <c r="AC4316">
        <v>46757</v>
      </c>
      <c r="AD4316">
        <v>37319</v>
      </c>
    </row>
    <row r="4317" spans="1:30">
      <c r="A4317" t="s">
        <v>8174</v>
      </c>
      <c r="B4317">
        <v>20241217</v>
      </c>
      <c r="C4317" t="s">
        <v>119</v>
      </c>
      <c r="D4317" t="s">
        <v>1268</v>
      </c>
      <c r="E4317" t="s">
        <v>569</v>
      </c>
      <c r="F4317" t="s">
        <v>785</v>
      </c>
      <c r="G4317" t="s">
        <v>42</v>
      </c>
      <c r="H4317" t="s">
        <v>720</v>
      </c>
      <c r="I4317" t="s">
        <v>1399</v>
      </c>
      <c r="J4317">
        <v>35</v>
      </c>
      <c r="K4317">
        <v>31.8</v>
      </c>
      <c r="L4317">
        <v>720</v>
      </c>
      <c r="M4317">
        <v>3.52</v>
      </c>
      <c r="N4317">
        <v>80612</v>
      </c>
      <c r="O4317">
        <v>300</v>
      </c>
      <c r="P4317">
        <v>27885</v>
      </c>
      <c r="Q4317">
        <v>4691</v>
      </c>
      <c r="R4317">
        <v>3258</v>
      </c>
      <c r="S4317">
        <v>1278</v>
      </c>
      <c r="T4317">
        <v>0</v>
      </c>
      <c r="U4317">
        <v>3037</v>
      </c>
      <c r="V4317">
        <v>22</v>
      </c>
      <c r="W4317">
        <v>22.6</v>
      </c>
      <c r="X4317">
        <v>1</v>
      </c>
      <c r="Y4317">
        <v>216</v>
      </c>
      <c r="Z4317">
        <v>0</v>
      </c>
      <c r="AA4317">
        <v>0</v>
      </c>
      <c r="AB4317" t="s">
        <v>3857</v>
      </c>
      <c r="AC4317">
        <v>40149</v>
      </c>
      <c r="AD4317">
        <v>40463</v>
      </c>
    </row>
    <row r="4318" spans="1:30">
      <c r="A4318" t="s">
        <v>8175</v>
      </c>
      <c r="B4318">
        <v>20241219</v>
      </c>
      <c r="C4318" t="s">
        <v>123</v>
      </c>
      <c r="D4318" t="s">
        <v>1128</v>
      </c>
      <c r="E4318" t="s">
        <v>708</v>
      </c>
      <c r="F4318" t="s">
        <v>777</v>
      </c>
      <c r="G4318" t="s">
        <v>38</v>
      </c>
      <c r="H4318" t="s">
        <v>720</v>
      </c>
      <c r="I4318" t="s">
        <v>1399</v>
      </c>
      <c r="J4318">
        <v>35</v>
      </c>
      <c r="K4318">
        <v>30.8</v>
      </c>
      <c r="L4318">
        <v>210</v>
      </c>
      <c r="M4318">
        <v>3.78</v>
      </c>
      <c r="N4318">
        <v>24448</v>
      </c>
      <c r="O4318">
        <v>76</v>
      </c>
      <c r="P4318">
        <v>6737</v>
      </c>
      <c r="Q4318">
        <v>1727</v>
      </c>
      <c r="R4318">
        <v>1431</v>
      </c>
      <c r="S4318">
        <v>308</v>
      </c>
      <c r="T4318">
        <v>0</v>
      </c>
      <c r="U4318">
        <v>369</v>
      </c>
      <c r="V4318">
        <v>9.1999999999999993</v>
      </c>
      <c r="W4318">
        <v>7.9</v>
      </c>
      <c r="X4318">
        <v>1</v>
      </c>
      <c r="Y4318">
        <v>63</v>
      </c>
      <c r="Z4318">
        <v>0</v>
      </c>
      <c r="AA4318">
        <v>0</v>
      </c>
      <c r="AB4318" t="s">
        <v>3857</v>
      </c>
      <c r="AC4318">
        <v>10572</v>
      </c>
      <c r="AD4318">
        <v>13876</v>
      </c>
    </row>
    <row r="4319" spans="1:30">
      <c r="A4319" t="s">
        <v>8176</v>
      </c>
      <c r="B4319">
        <v>20241228</v>
      </c>
      <c r="C4319" t="s">
        <v>117</v>
      </c>
      <c r="D4319" t="s">
        <v>1204</v>
      </c>
      <c r="E4319" t="s">
        <v>547</v>
      </c>
      <c r="F4319" t="s">
        <v>770</v>
      </c>
      <c r="G4319" t="s">
        <v>32</v>
      </c>
      <c r="H4319" t="s">
        <v>720</v>
      </c>
      <c r="I4319" t="s">
        <v>1399</v>
      </c>
      <c r="J4319">
        <v>35</v>
      </c>
      <c r="K4319">
        <v>33.9</v>
      </c>
      <c r="L4319">
        <v>90</v>
      </c>
      <c r="M4319">
        <v>4.3499999999999996</v>
      </c>
      <c r="N4319">
        <v>13282</v>
      </c>
      <c r="O4319">
        <v>36</v>
      </c>
      <c r="P4319">
        <v>3345</v>
      </c>
      <c r="Q4319">
        <v>521</v>
      </c>
      <c r="R4319">
        <v>1119</v>
      </c>
      <c r="S4319">
        <v>128</v>
      </c>
      <c r="T4319">
        <v>0</v>
      </c>
      <c r="U4319">
        <v>173</v>
      </c>
      <c r="V4319">
        <v>6.2</v>
      </c>
      <c r="W4319">
        <v>6</v>
      </c>
      <c r="X4319">
        <v>1</v>
      </c>
      <c r="Y4319">
        <v>54</v>
      </c>
      <c r="Z4319">
        <v>0</v>
      </c>
      <c r="AA4319">
        <v>0</v>
      </c>
      <c r="AB4319" t="s">
        <v>3857</v>
      </c>
      <c r="AC4319">
        <v>5286</v>
      </c>
      <c r="AD4319">
        <v>7996</v>
      </c>
    </row>
    <row r="4320" spans="1:30">
      <c r="A4320" t="s">
        <v>8177</v>
      </c>
      <c r="B4320">
        <v>20241229</v>
      </c>
      <c r="C4320" t="s">
        <v>119</v>
      </c>
      <c r="D4320" t="s">
        <v>1128</v>
      </c>
      <c r="E4320" t="s">
        <v>505</v>
      </c>
      <c r="F4320" t="s">
        <v>743</v>
      </c>
      <c r="G4320" t="s">
        <v>20</v>
      </c>
      <c r="H4320" t="s">
        <v>720</v>
      </c>
      <c r="I4320" t="s">
        <v>1399</v>
      </c>
      <c r="J4320">
        <v>35</v>
      </c>
      <c r="K4320">
        <v>30.6</v>
      </c>
      <c r="L4320">
        <v>390</v>
      </c>
      <c r="M4320">
        <v>3.15</v>
      </c>
      <c r="N4320">
        <v>37555</v>
      </c>
      <c r="O4320">
        <v>149</v>
      </c>
      <c r="P4320">
        <v>13541</v>
      </c>
      <c r="Q4320">
        <v>3127</v>
      </c>
      <c r="R4320">
        <v>1956</v>
      </c>
      <c r="S4320">
        <v>492</v>
      </c>
      <c r="T4320">
        <v>0</v>
      </c>
      <c r="U4320">
        <v>608</v>
      </c>
      <c r="V4320">
        <v>13.8</v>
      </c>
      <c r="W4320">
        <v>13.8</v>
      </c>
      <c r="X4320">
        <v>1</v>
      </c>
      <c r="Y4320">
        <v>117</v>
      </c>
      <c r="Z4320">
        <v>0</v>
      </c>
      <c r="AA4320">
        <v>0</v>
      </c>
      <c r="AB4320" t="s">
        <v>3857</v>
      </c>
      <c r="AC4320">
        <v>19724</v>
      </c>
      <c r="AD4320">
        <v>17831</v>
      </c>
    </row>
    <row r="4321" spans="1:30">
      <c r="A4321" t="s">
        <v>8178</v>
      </c>
      <c r="B4321">
        <v>20241231</v>
      </c>
      <c r="C4321" t="s">
        <v>131</v>
      </c>
      <c r="D4321" t="s">
        <v>1144</v>
      </c>
      <c r="E4321" t="s">
        <v>655</v>
      </c>
      <c r="F4321" t="s">
        <v>785</v>
      </c>
      <c r="G4321" t="s">
        <v>42</v>
      </c>
      <c r="H4321" t="s">
        <v>720</v>
      </c>
      <c r="I4321" t="s">
        <v>1399</v>
      </c>
      <c r="J4321">
        <v>35</v>
      </c>
      <c r="K4321">
        <v>35</v>
      </c>
      <c r="L4321">
        <v>720</v>
      </c>
      <c r="M4321">
        <v>4</v>
      </c>
      <c r="N4321">
        <v>100717</v>
      </c>
      <c r="O4321">
        <v>321</v>
      </c>
      <c r="P4321">
        <v>29622</v>
      </c>
      <c r="Q4321">
        <v>5585</v>
      </c>
      <c r="R4321">
        <v>3473</v>
      </c>
      <c r="S4321">
        <v>1300</v>
      </c>
      <c r="T4321">
        <v>0</v>
      </c>
      <c r="U4321">
        <v>2376</v>
      </c>
      <c r="V4321">
        <v>22</v>
      </c>
      <c r="W4321">
        <v>22.2</v>
      </c>
      <c r="X4321">
        <v>1</v>
      </c>
      <c r="Y4321">
        <v>432</v>
      </c>
      <c r="Z4321">
        <v>0</v>
      </c>
      <c r="AA4321">
        <v>0</v>
      </c>
      <c r="AB4321" t="s">
        <v>3857</v>
      </c>
      <c r="AC4321">
        <v>42356</v>
      </c>
      <c r="AD4321">
        <v>58361</v>
      </c>
    </row>
    <row r="4322" spans="1:30">
      <c r="A4322" t="s">
        <v>8179</v>
      </c>
      <c r="B4322">
        <v>20250105</v>
      </c>
      <c r="C4322" t="s">
        <v>123</v>
      </c>
      <c r="D4322" t="s">
        <v>1128</v>
      </c>
      <c r="E4322" t="s">
        <v>637</v>
      </c>
      <c r="F4322" t="s">
        <v>784</v>
      </c>
      <c r="G4322" t="s">
        <v>42</v>
      </c>
      <c r="H4322" t="s">
        <v>720</v>
      </c>
      <c r="I4322" t="s">
        <v>1399</v>
      </c>
      <c r="J4322">
        <v>35</v>
      </c>
      <c r="K4322">
        <v>35</v>
      </c>
      <c r="L4322">
        <v>290</v>
      </c>
      <c r="M4322">
        <v>4.1399999999999997</v>
      </c>
      <c r="N4322">
        <v>41972</v>
      </c>
      <c r="O4322">
        <v>106</v>
      </c>
      <c r="P4322">
        <v>9892</v>
      </c>
      <c r="Q4322">
        <v>2357</v>
      </c>
      <c r="R4322">
        <v>1873</v>
      </c>
      <c r="S4322">
        <v>693</v>
      </c>
      <c r="T4322">
        <v>0</v>
      </c>
      <c r="U4322">
        <v>1259</v>
      </c>
      <c r="V4322">
        <v>11.2</v>
      </c>
      <c r="W4322">
        <v>11</v>
      </c>
      <c r="X4322">
        <v>1</v>
      </c>
      <c r="Y4322">
        <v>87</v>
      </c>
      <c r="Z4322">
        <v>0</v>
      </c>
      <c r="AA4322">
        <v>0</v>
      </c>
      <c r="AB4322" t="s">
        <v>3857</v>
      </c>
      <c r="AC4322">
        <v>16074</v>
      </c>
      <c r="AD4322">
        <v>25898</v>
      </c>
    </row>
    <row r="4323" spans="1:30">
      <c r="A4323" t="s">
        <v>8180</v>
      </c>
      <c r="B4323">
        <v>20250112</v>
      </c>
      <c r="C4323" t="s">
        <v>119</v>
      </c>
      <c r="D4323" t="s">
        <v>1204</v>
      </c>
      <c r="E4323" t="s">
        <v>398</v>
      </c>
      <c r="F4323" t="s">
        <v>744</v>
      </c>
      <c r="G4323" t="s">
        <v>20</v>
      </c>
      <c r="H4323" t="s">
        <v>720</v>
      </c>
      <c r="I4323" t="s">
        <v>1399</v>
      </c>
      <c r="J4323">
        <v>35</v>
      </c>
      <c r="K4323">
        <v>31.7</v>
      </c>
      <c r="L4323">
        <v>380</v>
      </c>
      <c r="M4323">
        <v>3.73</v>
      </c>
      <c r="N4323">
        <v>44914</v>
      </c>
      <c r="O4323">
        <v>140</v>
      </c>
      <c r="P4323">
        <v>12648</v>
      </c>
      <c r="Q4323">
        <v>2699</v>
      </c>
      <c r="R4323">
        <v>2167</v>
      </c>
      <c r="S4323">
        <v>806</v>
      </c>
      <c r="T4323">
        <v>0</v>
      </c>
      <c r="U4323">
        <v>874</v>
      </c>
      <c r="V4323">
        <v>13.5</v>
      </c>
      <c r="W4323">
        <v>11.7</v>
      </c>
      <c r="X4323">
        <v>1</v>
      </c>
      <c r="Y4323">
        <v>380</v>
      </c>
      <c r="Z4323">
        <v>0</v>
      </c>
      <c r="AA4323">
        <v>0</v>
      </c>
      <c r="AB4323" t="s">
        <v>3857</v>
      </c>
      <c r="AC4323">
        <v>19194</v>
      </c>
      <c r="AD4323">
        <v>25720</v>
      </c>
    </row>
    <row r="4324" spans="1:30">
      <c r="A4324" t="s">
        <v>8181</v>
      </c>
      <c r="B4324">
        <v>20250203</v>
      </c>
      <c r="C4324" t="s">
        <v>121</v>
      </c>
      <c r="D4324" t="s">
        <v>1370</v>
      </c>
      <c r="E4324" t="s">
        <v>611</v>
      </c>
      <c r="F4324" t="s">
        <v>785</v>
      </c>
      <c r="G4324" t="s">
        <v>42</v>
      </c>
      <c r="H4324" t="s">
        <v>720</v>
      </c>
      <c r="I4324" t="s">
        <v>1399</v>
      </c>
      <c r="J4324">
        <v>35</v>
      </c>
      <c r="K4324">
        <v>33.700000000000003</v>
      </c>
      <c r="L4324">
        <v>720</v>
      </c>
      <c r="M4324">
        <v>3.79</v>
      </c>
      <c r="N4324">
        <v>91866</v>
      </c>
      <c r="O4324">
        <v>261</v>
      </c>
      <c r="P4324">
        <v>23276</v>
      </c>
      <c r="Q4324">
        <v>4474</v>
      </c>
      <c r="R4324">
        <v>3564</v>
      </c>
      <c r="S4324">
        <v>894</v>
      </c>
      <c r="T4324">
        <v>0</v>
      </c>
      <c r="U4324">
        <v>1484</v>
      </c>
      <c r="V4324">
        <v>22</v>
      </c>
      <c r="W4324">
        <v>22.4</v>
      </c>
      <c r="X4324">
        <v>1</v>
      </c>
      <c r="Y4324">
        <v>216</v>
      </c>
      <c r="Z4324">
        <v>0</v>
      </c>
      <c r="AA4324">
        <v>0</v>
      </c>
      <c r="AB4324" t="s">
        <v>3857</v>
      </c>
      <c r="AC4324">
        <v>33692</v>
      </c>
      <c r="AD4324">
        <v>58174</v>
      </c>
    </row>
    <row r="4325" spans="1:30">
      <c r="A4325" t="s">
        <v>8182</v>
      </c>
      <c r="B4325">
        <v>20250210</v>
      </c>
      <c r="C4325" t="s">
        <v>127</v>
      </c>
      <c r="D4325" t="s">
        <v>1350</v>
      </c>
      <c r="E4325" t="s">
        <v>330</v>
      </c>
      <c r="F4325" t="s">
        <v>792</v>
      </c>
      <c r="G4325" t="s">
        <v>6</v>
      </c>
      <c r="H4325" t="s">
        <v>720</v>
      </c>
      <c r="I4325" t="s">
        <v>1399</v>
      </c>
      <c r="J4325">
        <v>35</v>
      </c>
      <c r="K4325">
        <v>30.9</v>
      </c>
      <c r="L4325">
        <v>450</v>
      </c>
      <c r="M4325">
        <v>3.7</v>
      </c>
      <c r="N4325">
        <v>51457</v>
      </c>
      <c r="O4325">
        <v>193</v>
      </c>
      <c r="P4325">
        <v>17803</v>
      </c>
      <c r="Q4325">
        <v>2947</v>
      </c>
      <c r="R4325">
        <v>2091</v>
      </c>
      <c r="S4325">
        <v>917</v>
      </c>
      <c r="T4325">
        <v>0</v>
      </c>
      <c r="U4325">
        <v>763</v>
      </c>
      <c r="V4325">
        <v>15.2</v>
      </c>
      <c r="W4325">
        <v>15.1</v>
      </c>
      <c r="X4325">
        <v>1</v>
      </c>
      <c r="Y4325">
        <v>270</v>
      </c>
      <c r="Z4325">
        <v>0</v>
      </c>
      <c r="AA4325">
        <v>0</v>
      </c>
      <c r="AB4325" t="s">
        <v>3857</v>
      </c>
      <c r="AC4325">
        <v>24521</v>
      </c>
      <c r="AD4325">
        <v>26936</v>
      </c>
    </row>
    <row r="4326" spans="1:30">
      <c r="A4326" t="s">
        <v>8183</v>
      </c>
      <c r="B4326">
        <v>20250210</v>
      </c>
      <c r="C4326" t="s">
        <v>123</v>
      </c>
      <c r="D4326" t="s">
        <v>1140</v>
      </c>
      <c r="E4326" t="s">
        <v>268</v>
      </c>
      <c r="F4326" t="s">
        <v>769</v>
      </c>
      <c r="G4326" t="s">
        <v>32</v>
      </c>
      <c r="H4326" t="s">
        <v>720</v>
      </c>
      <c r="I4326" t="s">
        <v>1399</v>
      </c>
      <c r="J4326">
        <v>35</v>
      </c>
      <c r="K4326">
        <v>33.799999999999997</v>
      </c>
      <c r="L4326">
        <v>150</v>
      </c>
      <c r="M4326">
        <v>3.94</v>
      </c>
      <c r="N4326">
        <v>19951</v>
      </c>
      <c r="O4326">
        <v>58</v>
      </c>
      <c r="P4326">
        <v>5232</v>
      </c>
      <c r="Q4326">
        <v>904</v>
      </c>
      <c r="R4326">
        <v>1240</v>
      </c>
      <c r="S4326">
        <v>291</v>
      </c>
      <c r="T4326">
        <v>0</v>
      </c>
      <c r="U4326">
        <v>793</v>
      </c>
      <c r="V4326">
        <v>7.8</v>
      </c>
      <c r="W4326">
        <v>7.5</v>
      </c>
      <c r="X4326">
        <v>1</v>
      </c>
      <c r="Y4326">
        <v>90</v>
      </c>
      <c r="Z4326">
        <v>0</v>
      </c>
      <c r="AA4326">
        <v>0</v>
      </c>
      <c r="AB4326" t="s">
        <v>3857</v>
      </c>
      <c r="AC4326">
        <v>8460</v>
      </c>
      <c r="AD4326">
        <v>11491</v>
      </c>
    </row>
    <row r="4327" spans="1:30">
      <c r="A4327" t="s">
        <v>8184</v>
      </c>
      <c r="B4327">
        <v>20250216</v>
      </c>
      <c r="C4327" t="s">
        <v>114</v>
      </c>
      <c r="D4327" t="s">
        <v>1392</v>
      </c>
      <c r="E4327" t="s">
        <v>325</v>
      </c>
      <c r="F4327" t="s">
        <v>753</v>
      </c>
      <c r="G4327" t="s">
        <v>29</v>
      </c>
      <c r="H4327" t="s">
        <v>720</v>
      </c>
      <c r="I4327" t="s">
        <v>1399</v>
      </c>
      <c r="J4327">
        <v>35</v>
      </c>
      <c r="K4327">
        <v>29</v>
      </c>
      <c r="L4327">
        <v>850</v>
      </c>
      <c r="M4327">
        <v>3.3</v>
      </c>
      <c r="N4327">
        <v>81306</v>
      </c>
      <c r="O4327">
        <v>385</v>
      </c>
      <c r="P4327">
        <v>34959</v>
      </c>
      <c r="Q4327">
        <v>7107</v>
      </c>
      <c r="R4327">
        <v>3528</v>
      </c>
      <c r="S4327">
        <v>1286</v>
      </c>
      <c r="T4327">
        <v>0</v>
      </c>
      <c r="U4327">
        <v>2318</v>
      </c>
      <c r="V4327">
        <v>25.2</v>
      </c>
      <c r="W4327">
        <v>25.5</v>
      </c>
      <c r="X4327">
        <v>1</v>
      </c>
      <c r="Y4327">
        <v>850</v>
      </c>
      <c r="Z4327">
        <v>0</v>
      </c>
      <c r="AA4327">
        <v>0</v>
      </c>
      <c r="AB4327" t="s">
        <v>3857</v>
      </c>
      <c r="AC4327">
        <v>49198</v>
      </c>
      <c r="AD4327">
        <v>32108</v>
      </c>
    </row>
    <row r="4328" spans="1:30">
      <c r="A4328" t="s">
        <v>8185</v>
      </c>
      <c r="B4328">
        <v>20250216</v>
      </c>
      <c r="C4328" t="s">
        <v>133</v>
      </c>
      <c r="D4328" t="s">
        <v>886</v>
      </c>
      <c r="E4328" t="s">
        <v>561</v>
      </c>
      <c r="F4328" t="s">
        <v>749</v>
      </c>
      <c r="G4328" t="s">
        <v>26</v>
      </c>
      <c r="H4328" t="s">
        <v>720</v>
      </c>
      <c r="I4328" t="s">
        <v>1399</v>
      </c>
      <c r="J4328">
        <v>35</v>
      </c>
      <c r="K4328">
        <v>33.200000000000003</v>
      </c>
      <c r="L4328">
        <v>290</v>
      </c>
      <c r="M4328">
        <v>3.37</v>
      </c>
      <c r="N4328">
        <v>32450</v>
      </c>
      <c r="O4328">
        <v>111</v>
      </c>
      <c r="P4328">
        <v>10391</v>
      </c>
      <c r="Q4328">
        <v>2240</v>
      </c>
      <c r="R4328">
        <v>1836</v>
      </c>
      <c r="S4328">
        <v>675</v>
      </c>
      <c r="T4328">
        <v>0</v>
      </c>
      <c r="U4328">
        <v>1129</v>
      </c>
      <c r="V4328">
        <v>11.2</v>
      </c>
      <c r="W4328">
        <v>11</v>
      </c>
      <c r="X4328">
        <v>1</v>
      </c>
      <c r="Y4328">
        <v>87</v>
      </c>
      <c r="Z4328">
        <v>0</v>
      </c>
      <c r="AA4328">
        <v>0</v>
      </c>
      <c r="AB4328" t="s">
        <v>3857</v>
      </c>
      <c r="AC4328">
        <v>16271</v>
      </c>
      <c r="AD4328">
        <v>16179</v>
      </c>
    </row>
    <row r="4329" spans="1:30">
      <c r="A4329" t="s">
        <v>8186</v>
      </c>
      <c r="B4329">
        <v>20250222</v>
      </c>
      <c r="C4329" t="s">
        <v>114</v>
      </c>
      <c r="D4329" t="s">
        <v>992</v>
      </c>
      <c r="E4329" t="s">
        <v>490</v>
      </c>
      <c r="F4329" t="s">
        <v>794</v>
      </c>
      <c r="G4329" t="s">
        <v>6</v>
      </c>
      <c r="H4329" t="s">
        <v>720</v>
      </c>
      <c r="I4329" t="s">
        <v>1399</v>
      </c>
      <c r="J4329">
        <v>35</v>
      </c>
      <c r="K4329">
        <v>32.700000000000003</v>
      </c>
      <c r="L4329">
        <v>1980</v>
      </c>
      <c r="M4329">
        <v>3.46</v>
      </c>
      <c r="N4329">
        <v>223843</v>
      </c>
      <c r="O4329">
        <v>751</v>
      </c>
      <c r="P4329">
        <v>70296</v>
      </c>
      <c r="Q4329">
        <v>14578</v>
      </c>
      <c r="R4329">
        <v>7888</v>
      </c>
      <c r="S4329">
        <v>3021</v>
      </c>
      <c r="T4329">
        <v>0</v>
      </c>
      <c r="U4329">
        <v>4575</v>
      </c>
      <c r="V4329">
        <v>53.5</v>
      </c>
      <c r="W4329">
        <v>53.4</v>
      </c>
      <c r="X4329">
        <v>1</v>
      </c>
      <c r="Y4329">
        <v>1188</v>
      </c>
      <c r="Z4329">
        <v>0</v>
      </c>
      <c r="AA4329">
        <v>0</v>
      </c>
      <c r="AB4329" t="s">
        <v>3857</v>
      </c>
      <c r="AC4329">
        <v>100358</v>
      </c>
      <c r="AD4329">
        <v>123485</v>
      </c>
    </row>
    <row r="4330" spans="1:30">
      <c r="A4330" t="s">
        <v>8187</v>
      </c>
      <c r="B4330">
        <v>20250224</v>
      </c>
      <c r="C4330" t="s">
        <v>129</v>
      </c>
      <c r="D4330" t="s">
        <v>886</v>
      </c>
      <c r="E4330" t="s">
        <v>552</v>
      </c>
      <c r="F4330" t="s">
        <v>775</v>
      </c>
      <c r="G4330" t="s">
        <v>36</v>
      </c>
      <c r="H4330" t="s">
        <v>720</v>
      </c>
      <c r="I4330" t="s">
        <v>1399</v>
      </c>
      <c r="J4330">
        <v>35</v>
      </c>
      <c r="K4330">
        <v>30.8</v>
      </c>
      <c r="L4330">
        <v>220</v>
      </c>
      <c r="M4330">
        <v>3.53</v>
      </c>
      <c r="N4330">
        <v>23944</v>
      </c>
      <c r="O4330">
        <v>87</v>
      </c>
      <c r="P4330">
        <v>7800</v>
      </c>
      <c r="Q4330">
        <v>1729</v>
      </c>
      <c r="R4330">
        <v>1564</v>
      </c>
      <c r="S4330">
        <v>327</v>
      </c>
      <c r="T4330">
        <v>0</v>
      </c>
      <c r="U4330">
        <v>389</v>
      </c>
      <c r="V4330">
        <v>9.5</v>
      </c>
      <c r="W4330">
        <v>8.1</v>
      </c>
      <c r="X4330">
        <v>1</v>
      </c>
      <c r="Y4330">
        <v>220</v>
      </c>
      <c r="Z4330">
        <v>0</v>
      </c>
      <c r="AA4330">
        <v>0</v>
      </c>
      <c r="AB4330" t="s">
        <v>3857</v>
      </c>
      <c r="AC4330">
        <v>11809</v>
      </c>
      <c r="AD4330">
        <v>12135</v>
      </c>
    </row>
    <row r="4331" spans="1:30">
      <c r="A4331" t="s">
        <v>8188</v>
      </c>
      <c r="B4331">
        <v>20250226</v>
      </c>
      <c r="C4331" t="s">
        <v>129</v>
      </c>
      <c r="D4331" t="s">
        <v>1016</v>
      </c>
      <c r="E4331" t="s">
        <v>351</v>
      </c>
      <c r="F4331" t="s">
        <v>780</v>
      </c>
      <c r="G4331" t="s">
        <v>40</v>
      </c>
      <c r="H4331" t="s">
        <v>720</v>
      </c>
      <c r="I4331" t="s">
        <v>1399</v>
      </c>
      <c r="J4331">
        <v>35</v>
      </c>
      <c r="K4331">
        <v>32.1</v>
      </c>
      <c r="L4331">
        <v>170</v>
      </c>
      <c r="M4331">
        <v>3.97</v>
      </c>
      <c r="N4331">
        <v>21666</v>
      </c>
      <c r="O4331">
        <v>77</v>
      </c>
      <c r="P4331">
        <v>7124</v>
      </c>
      <c r="Q4331">
        <v>1010</v>
      </c>
      <c r="R4331">
        <v>1391</v>
      </c>
      <c r="S4331">
        <v>207</v>
      </c>
      <c r="T4331">
        <v>0</v>
      </c>
      <c r="U4331">
        <v>794</v>
      </c>
      <c r="V4331">
        <v>8.1999999999999993</v>
      </c>
      <c r="W4331">
        <v>7.1</v>
      </c>
      <c r="X4331">
        <v>1</v>
      </c>
      <c r="Y4331">
        <v>102</v>
      </c>
      <c r="Z4331">
        <v>0</v>
      </c>
      <c r="AA4331">
        <v>0</v>
      </c>
      <c r="AB4331" t="s">
        <v>3857</v>
      </c>
      <c r="AC4331">
        <v>10526</v>
      </c>
      <c r="AD4331">
        <v>11140</v>
      </c>
    </row>
    <row r="4332" spans="1:30">
      <c r="A4332" t="s">
        <v>8189</v>
      </c>
      <c r="B4332">
        <v>20250301</v>
      </c>
      <c r="C4332" t="s">
        <v>114</v>
      </c>
      <c r="D4332" t="s">
        <v>1128</v>
      </c>
      <c r="E4332" t="s">
        <v>509</v>
      </c>
      <c r="F4332" t="s">
        <v>743</v>
      </c>
      <c r="G4332" t="s">
        <v>20</v>
      </c>
      <c r="H4332" t="s">
        <v>720</v>
      </c>
      <c r="I4332" t="s">
        <v>1399</v>
      </c>
      <c r="J4332">
        <v>35</v>
      </c>
      <c r="K4332">
        <v>33.1</v>
      </c>
      <c r="L4332">
        <v>390</v>
      </c>
      <c r="M4332">
        <v>3.54</v>
      </c>
      <c r="N4332">
        <v>45657</v>
      </c>
      <c r="O4332">
        <v>144</v>
      </c>
      <c r="P4332">
        <v>12832</v>
      </c>
      <c r="Q4332">
        <v>2248</v>
      </c>
      <c r="R4332">
        <v>2151</v>
      </c>
      <c r="S4332">
        <v>568</v>
      </c>
      <c r="T4332">
        <v>0</v>
      </c>
      <c r="U4332">
        <v>1175</v>
      </c>
      <c r="V4332">
        <v>13.8</v>
      </c>
      <c r="W4332">
        <v>13.6</v>
      </c>
      <c r="X4332">
        <v>1</v>
      </c>
      <c r="Y4332">
        <v>117</v>
      </c>
      <c r="Z4332">
        <v>0</v>
      </c>
      <c r="AA4332">
        <v>0</v>
      </c>
      <c r="AB4332" t="s">
        <v>3857</v>
      </c>
      <c r="AC4332">
        <v>18974</v>
      </c>
      <c r="AD4332">
        <v>26683</v>
      </c>
    </row>
    <row r="4333" spans="1:30">
      <c r="A4333" t="s">
        <v>8190</v>
      </c>
      <c r="B4333">
        <v>20250306</v>
      </c>
      <c r="C4333" t="s">
        <v>127</v>
      </c>
      <c r="D4333" t="s">
        <v>1200</v>
      </c>
      <c r="E4333" t="s">
        <v>598</v>
      </c>
      <c r="F4333" t="s">
        <v>784</v>
      </c>
      <c r="G4333" t="s">
        <v>42</v>
      </c>
      <c r="H4333" t="s">
        <v>720</v>
      </c>
      <c r="I4333" t="s">
        <v>1399</v>
      </c>
      <c r="J4333">
        <v>35</v>
      </c>
      <c r="K4333">
        <v>30.8</v>
      </c>
      <c r="L4333">
        <v>290</v>
      </c>
      <c r="M4333">
        <v>3.88</v>
      </c>
      <c r="N4333">
        <v>34679</v>
      </c>
      <c r="O4333">
        <v>120</v>
      </c>
      <c r="P4333">
        <v>10858</v>
      </c>
      <c r="Q4333">
        <v>2318</v>
      </c>
      <c r="R4333">
        <v>1794</v>
      </c>
      <c r="S4333">
        <v>578</v>
      </c>
      <c r="T4333">
        <v>0</v>
      </c>
      <c r="U4333">
        <v>619</v>
      </c>
      <c r="V4333">
        <v>11.2</v>
      </c>
      <c r="W4333">
        <v>9.9</v>
      </c>
      <c r="X4333">
        <v>1</v>
      </c>
      <c r="Y4333">
        <v>290</v>
      </c>
      <c r="Z4333">
        <v>0</v>
      </c>
      <c r="AA4333">
        <v>0</v>
      </c>
      <c r="AB4333" t="s">
        <v>3857</v>
      </c>
      <c r="AC4333">
        <v>16167</v>
      </c>
      <c r="AD4333">
        <v>18512</v>
      </c>
    </row>
    <row r="4334" spans="1:30">
      <c r="A4334" t="s">
        <v>8191</v>
      </c>
      <c r="B4334">
        <v>20250307</v>
      </c>
      <c r="C4334" t="s">
        <v>119</v>
      </c>
      <c r="D4334" t="s">
        <v>1200</v>
      </c>
      <c r="E4334" t="s">
        <v>303</v>
      </c>
      <c r="F4334" t="s">
        <v>742</v>
      </c>
      <c r="G4334" t="s">
        <v>24</v>
      </c>
      <c r="H4334" t="s">
        <v>720</v>
      </c>
      <c r="I4334" t="s">
        <v>1399</v>
      </c>
      <c r="J4334">
        <v>35</v>
      </c>
      <c r="K4334">
        <v>29.2</v>
      </c>
      <c r="L4334">
        <v>420</v>
      </c>
      <c r="M4334">
        <v>3.49</v>
      </c>
      <c r="N4334">
        <v>42741</v>
      </c>
      <c r="O4334">
        <v>171</v>
      </c>
      <c r="P4334">
        <v>15521</v>
      </c>
      <c r="Q4334">
        <v>2717</v>
      </c>
      <c r="R4334">
        <v>2438</v>
      </c>
      <c r="S4334">
        <v>888</v>
      </c>
      <c r="T4334">
        <v>0</v>
      </c>
      <c r="U4334">
        <v>787</v>
      </c>
      <c r="V4334">
        <v>14.5</v>
      </c>
      <c r="W4334">
        <v>12.9</v>
      </c>
      <c r="X4334">
        <v>1</v>
      </c>
      <c r="Y4334">
        <v>126</v>
      </c>
      <c r="Z4334">
        <v>0</v>
      </c>
      <c r="AA4334">
        <v>0</v>
      </c>
      <c r="AB4334" t="s">
        <v>3857</v>
      </c>
      <c r="AC4334">
        <v>22351</v>
      </c>
      <c r="AD4334">
        <v>20390</v>
      </c>
    </row>
    <row r="4335" spans="1:30">
      <c r="A4335" t="s">
        <v>8192</v>
      </c>
      <c r="B4335">
        <v>20250313</v>
      </c>
      <c r="C4335" t="s">
        <v>125</v>
      </c>
      <c r="D4335" t="s">
        <v>1220</v>
      </c>
      <c r="E4335" t="s">
        <v>498</v>
      </c>
      <c r="F4335" t="s">
        <v>782</v>
      </c>
      <c r="G4335" t="s">
        <v>40</v>
      </c>
      <c r="H4335" t="s">
        <v>720</v>
      </c>
      <c r="I4335" t="s">
        <v>1399</v>
      </c>
      <c r="J4335">
        <v>35</v>
      </c>
      <c r="K4335">
        <v>30.5</v>
      </c>
      <c r="L4335">
        <v>130</v>
      </c>
      <c r="M4335">
        <v>3.66</v>
      </c>
      <c r="N4335">
        <v>14508</v>
      </c>
      <c r="O4335">
        <v>57</v>
      </c>
      <c r="P4335">
        <v>5360</v>
      </c>
      <c r="Q4335">
        <v>751</v>
      </c>
      <c r="R4335">
        <v>1217</v>
      </c>
      <c r="S4335">
        <v>306</v>
      </c>
      <c r="T4335">
        <v>0</v>
      </c>
      <c r="U4335">
        <v>557</v>
      </c>
      <c r="V4335">
        <v>7.2</v>
      </c>
      <c r="W4335">
        <v>6.3</v>
      </c>
      <c r="X4335">
        <v>1</v>
      </c>
      <c r="Y4335">
        <v>130</v>
      </c>
      <c r="Z4335">
        <v>0</v>
      </c>
      <c r="AA4335">
        <v>0</v>
      </c>
      <c r="AB4335" t="s">
        <v>3857</v>
      </c>
      <c r="AC4335">
        <v>8191</v>
      </c>
      <c r="AD4335">
        <v>6317</v>
      </c>
    </row>
    <row r="4336" spans="1:30">
      <c r="A4336" t="s">
        <v>8193</v>
      </c>
      <c r="B4336">
        <v>20250315</v>
      </c>
      <c r="C4336" t="s">
        <v>125</v>
      </c>
      <c r="D4336" t="s">
        <v>1268</v>
      </c>
      <c r="E4336" t="s">
        <v>596</v>
      </c>
      <c r="F4336" t="s">
        <v>775</v>
      </c>
      <c r="G4336" t="s">
        <v>36</v>
      </c>
      <c r="H4336" t="s">
        <v>720</v>
      </c>
      <c r="I4336" t="s">
        <v>1399</v>
      </c>
      <c r="J4336">
        <v>35</v>
      </c>
      <c r="K4336">
        <v>29.4</v>
      </c>
      <c r="L4336">
        <v>220</v>
      </c>
      <c r="M4336">
        <v>4.1399999999999997</v>
      </c>
      <c r="N4336">
        <v>26806</v>
      </c>
      <c r="O4336">
        <v>83</v>
      </c>
      <c r="P4336">
        <v>7440</v>
      </c>
      <c r="Q4336">
        <v>1229</v>
      </c>
      <c r="R4336">
        <v>1641</v>
      </c>
      <c r="S4336">
        <v>364</v>
      </c>
      <c r="T4336">
        <v>0</v>
      </c>
      <c r="U4336">
        <v>505</v>
      </c>
      <c r="V4336">
        <v>9.5</v>
      </c>
      <c r="W4336">
        <v>9</v>
      </c>
      <c r="X4336">
        <v>1</v>
      </c>
      <c r="Y4336">
        <v>132</v>
      </c>
      <c r="Z4336">
        <v>0</v>
      </c>
      <c r="AA4336">
        <v>0</v>
      </c>
      <c r="AB4336" t="s">
        <v>3857</v>
      </c>
      <c r="AC4336">
        <v>11179</v>
      </c>
      <c r="AD4336">
        <v>15627</v>
      </c>
    </row>
    <row r="4337" spans="1:30">
      <c r="A4337" t="s">
        <v>8194</v>
      </c>
      <c r="B4337">
        <v>20250322</v>
      </c>
      <c r="C4337" t="s">
        <v>131</v>
      </c>
      <c r="D4337" t="s">
        <v>992</v>
      </c>
      <c r="E4337" t="s">
        <v>444</v>
      </c>
      <c r="F4337" t="s">
        <v>769</v>
      </c>
      <c r="G4337" t="s">
        <v>32</v>
      </c>
      <c r="H4337" t="s">
        <v>720</v>
      </c>
      <c r="I4337" t="s">
        <v>1399</v>
      </c>
      <c r="J4337">
        <v>35</v>
      </c>
      <c r="K4337">
        <v>32.299999999999997</v>
      </c>
      <c r="L4337">
        <v>150</v>
      </c>
      <c r="M4337">
        <v>3.91</v>
      </c>
      <c r="N4337">
        <v>18945</v>
      </c>
      <c r="O4337">
        <v>61</v>
      </c>
      <c r="P4337">
        <v>5516</v>
      </c>
      <c r="Q4337">
        <v>1238</v>
      </c>
      <c r="R4337">
        <v>1298</v>
      </c>
      <c r="S4337">
        <v>183</v>
      </c>
      <c r="T4337">
        <v>0</v>
      </c>
      <c r="U4337">
        <v>569</v>
      </c>
      <c r="V4337">
        <v>7.8</v>
      </c>
      <c r="W4337">
        <v>6.7</v>
      </c>
      <c r="X4337">
        <v>1</v>
      </c>
      <c r="Y4337">
        <v>45</v>
      </c>
      <c r="Z4337">
        <v>0</v>
      </c>
      <c r="AA4337">
        <v>0</v>
      </c>
      <c r="AB4337" t="s">
        <v>3857</v>
      </c>
      <c r="AC4337">
        <v>8804</v>
      </c>
      <c r="AD4337">
        <v>10141</v>
      </c>
    </row>
    <row r="4338" spans="1:30">
      <c r="A4338" t="s">
        <v>8195</v>
      </c>
      <c r="B4338">
        <v>20250323</v>
      </c>
      <c r="C4338" t="s">
        <v>127</v>
      </c>
      <c r="D4338" t="s">
        <v>1384</v>
      </c>
      <c r="E4338" t="s">
        <v>258</v>
      </c>
      <c r="F4338" t="s">
        <v>792</v>
      </c>
      <c r="G4338" t="s">
        <v>6</v>
      </c>
      <c r="H4338" t="s">
        <v>720</v>
      </c>
      <c r="I4338" t="s">
        <v>1399</v>
      </c>
      <c r="J4338">
        <v>35</v>
      </c>
      <c r="K4338">
        <v>29.1</v>
      </c>
      <c r="L4338">
        <v>450</v>
      </c>
      <c r="M4338">
        <v>4.03</v>
      </c>
      <c r="N4338">
        <v>52724</v>
      </c>
      <c r="O4338">
        <v>166</v>
      </c>
      <c r="P4338">
        <v>15478</v>
      </c>
      <c r="Q4338">
        <v>3773</v>
      </c>
      <c r="R4338">
        <v>2232</v>
      </c>
      <c r="S4338">
        <v>572</v>
      </c>
      <c r="T4338">
        <v>0</v>
      </c>
      <c r="U4338">
        <v>706</v>
      </c>
      <c r="V4338">
        <v>15.2</v>
      </c>
      <c r="W4338">
        <v>13.3</v>
      </c>
      <c r="X4338">
        <v>1</v>
      </c>
      <c r="Y4338">
        <v>450</v>
      </c>
      <c r="Z4338">
        <v>0</v>
      </c>
      <c r="AA4338">
        <v>0</v>
      </c>
      <c r="AB4338" t="s">
        <v>3857</v>
      </c>
      <c r="AC4338">
        <v>22761</v>
      </c>
      <c r="AD4338">
        <v>29963</v>
      </c>
    </row>
    <row r="4339" spans="1:30">
      <c r="A4339" t="s">
        <v>8196</v>
      </c>
      <c r="B4339">
        <v>20250326</v>
      </c>
      <c r="C4339" t="s">
        <v>127</v>
      </c>
      <c r="D4339" t="s">
        <v>1368</v>
      </c>
      <c r="E4339" t="s">
        <v>564</v>
      </c>
      <c r="F4339" t="s">
        <v>785</v>
      </c>
      <c r="G4339" t="s">
        <v>42</v>
      </c>
      <c r="H4339" t="s">
        <v>720</v>
      </c>
      <c r="I4339" t="s">
        <v>1399</v>
      </c>
      <c r="J4339">
        <v>35</v>
      </c>
      <c r="K4339">
        <v>31.6</v>
      </c>
      <c r="L4339">
        <v>720</v>
      </c>
      <c r="M4339">
        <v>3.73</v>
      </c>
      <c r="N4339">
        <v>84938</v>
      </c>
      <c r="O4339">
        <v>245</v>
      </c>
      <c r="P4339">
        <v>22630</v>
      </c>
      <c r="Q4339">
        <v>4328</v>
      </c>
      <c r="R4339">
        <v>3251</v>
      </c>
      <c r="S4339">
        <v>1450</v>
      </c>
      <c r="T4339">
        <v>0</v>
      </c>
      <c r="U4339">
        <v>2016</v>
      </c>
      <c r="V4339">
        <v>22</v>
      </c>
      <c r="W4339">
        <v>19.8</v>
      </c>
      <c r="X4339">
        <v>1</v>
      </c>
      <c r="Y4339">
        <v>720</v>
      </c>
      <c r="Z4339">
        <v>0</v>
      </c>
      <c r="AA4339">
        <v>0</v>
      </c>
      <c r="AB4339" t="s">
        <v>3857</v>
      </c>
      <c r="AC4339">
        <v>33675</v>
      </c>
      <c r="AD4339">
        <v>51263</v>
      </c>
    </row>
    <row r="4340" spans="1:30">
      <c r="A4340" t="s">
        <v>8197</v>
      </c>
      <c r="B4340">
        <v>20250327</v>
      </c>
      <c r="C4340" t="s">
        <v>117</v>
      </c>
      <c r="D4340" t="s">
        <v>1094</v>
      </c>
      <c r="E4340" t="s">
        <v>253</v>
      </c>
      <c r="F4340" t="s">
        <v>780</v>
      </c>
      <c r="G4340" t="s">
        <v>40</v>
      </c>
      <c r="H4340" t="s">
        <v>720</v>
      </c>
      <c r="I4340" t="s">
        <v>1399</v>
      </c>
      <c r="J4340">
        <v>35</v>
      </c>
      <c r="K4340">
        <v>34.1</v>
      </c>
      <c r="L4340">
        <v>170</v>
      </c>
      <c r="M4340">
        <v>3.37</v>
      </c>
      <c r="N4340">
        <v>19553</v>
      </c>
      <c r="O4340">
        <v>61</v>
      </c>
      <c r="P4340">
        <v>5455</v>
      </c>
      <c r="Q4340">
        <v>1419</v>
      </c>
      <c r="R4340">
        <v>1284</v>
      </c>
      <c r="S4340">
        <v>242</v>
      </c>
      <c r="T4340">
        <v>0</v>
      </c>
      <c r="U4340">
        <v>273</v>
      </c>
      <c r="V4340">
        <v>8.1999999999999993</v>
      </c>
      <c r="W4340">
        <v>8.5</v>
      </c>
      <c r="X4340">
        <v>1</v>
      </c>
      <c r="Y4340">
        <v>102</v>
      </c>
      <c r="Z4340">
        <v>0</v>
      </c>
      <c r="AA4340">
        <v>0</v>
      </c>
      <c r="AB4340" t="s">
        <v>3857</v>
      </c>
      <c r="AC4340">
        <v>8673</v>
      </c>
      <c r="AD4340">
        <v>10880</v>
      </c>
    </row>
    <row r="4341" spans="1:30">
      <c r="A4341" t="s">
        <v>8198</v>
      </c>
      <c r="B4341">
        <v>20230403</v>
      </c>
      <c r="C4341" t="s">
        <v>121</v>
      </c>
      <c r="D4341" t="s">
        <v>1184</v>
      </c>
      <c r="E4341" t="s">
        <v>260</v>
      </c>
      <c r="F4341" t="s">
        <v>744</v>
      </c>
      <c r="G4341" t="s">
        <v>20</v>
      </c>
      <c r="H4341" t="s">
        <v>720</v>
      </c>
      <c r="I4341" t="s">
        <v>1399</v>
      </c>
      <c r="J4341">
        <v>20</v>
      </c>
      <c r="K4341">
        <v>18.600000000000001</v>
      </c>
      <c r="L4341">
        <v>380</v>
      </c>
      <c r="M4341">
        <v>3.55</v>
      </c>
      <c r="N4341">
        <v>25093</v>
      </c>
      <c r="O4341">
        <v>155</v>
      </c>
      <c r="P4341">
        <v>13983</v>
      </c>
      <c r="Q4341">
        <v>2529</v>
      </c>
      <c r="R4341">
        <v>2119</v>
      </c>
      <c r="S4341">
        <v>894</v>
      </c>
      <c r="T4341">
        <v>0</v>
      </c>
      <c r="U4341">
        <v>264</v>
      </c>
      <c r="V4341">
        <v>13.5</v>
      </c>
      <c r="W4341">
        <v>13.8</v>
      </c>
      <c r="X4341">
        <v>1</v>
      </c>
      <c r="Y4341">
        <v>114</v>
      </c>
      <c r="Z4341">
        <v>0</v>
      </c>
      <c r="AA4341">
        <v>0</v>
      </c>
      <c r="AB4341" t="s">
        <v>3857</v>
      </c>
      <c r="AC4341">
        <v>19789</v>
      </c>
      <c r="AD4341">
        <v>5304</v>
      </c>
    </row>
    <row r="4342" spans="1:30">
      <c r="A4342" t="s">
        <v>8199</v>
      </c>
      <c r="B4342">
        <v>20230404</v>
      </c>
      <c r="C4342" t="s">
        <v>123</v>
      </c>
      <c r="D4342" t="s">
        <v>1120</v>
      </c>
      <c r="E4342" t="s">
        <v>289</v>
      </c>
      <c r="F4342" t="s">
        <v>778</v>
      </c>
      <c r="G4342" t="s">
        <v>38</v>
      </c>
      <c r="H4342" t="s">
        <v>720</v>
      </c>
      <c r="I4342" t="s">
        <v>1399</v>
      </c>
      <c r="J4342">
        <v>20</v>
      </c>
      <c r="K4342">
        <v>17.7</v>
      </c>
      <c r="L4342">
        <v>520</v>
      </c>
      <c r="M4342">
        <v>3.37</v>
      </c>
      <c r="N4342">
        <v>31050</v>
      </c>
      <c r="O4342">
        <v>179</v>
      </c>
      <c r="P4342">
        <v>15821</v>
      </c>
      <c r="Q4342">
        <v>3734</v>
      </c>
      <c r="R4342">
        <v>2530</v>
      </c>
      <c r="S4342">
        <v>978</v>
      </c>
      <c r="T4342">
        <v>0</v>
      </c>
      <c r="U4342">
        <v>685</v>
      </c>
      <c r="V4342">
        <v>17</v>
      </c>
      <c r="W4342">
        <v>17.5</v>
      </c>
      <c r="X4342">
        <v>1</v>
      </c>
      <c r="Y4342">
        <v>156</v>
      </c>
      <c r="Z4342">
        <v>0</v>
      </c>
      <c r="AA4342">
        <v>0</v>
      </c>
      <c r="AB4342" t="s">
        <v>3857</v>
      </c>
      <c r="AC4342">
        <v>23748</v>
      </c>
      <c r="AD4342">
        <v>7302</v>
      </c>
    </row>
    <row r="4343" spans="1:30">
      <c r="A4343" t="s">
        <v>8200</v>
      </c>
      <c r="B4343">
        <v>20230415</v>
      </c>
      <c r="C4343" t="s">
        <v>133</v>
      </c>
      <c r="D4343" t="s">
        <v>1072</v>
      </c>
      <c r="E4343" t="s">
        <v>363</v>
      </c>
      <c r="F4343" t="s">
        <v>746</v>
      </c>
      <c r="G4343" t="s">
        <v>24</v>
      </c>
      <c r="H4343" t="s">
        <v>720</v>
      </c>
      <c r="I4343" t="s">
        <v>1399</v>
      </c>
      <c r="J4343">
        <v>20</v>
      </c>
      <c r="K4343">
        <v>19.100000000000001</v>
      </c>
      <c r="L4343">
        <v>390</v>
      </c>
      <c r="M4343">
        <v>2.84</v>
      </c>
      <c r="N4343">
        <v>21150</v>
      </c>
      <c r="O4343">
        <v>132</v>
      </c>
      <c r="P4343">
        <v>12384</v>
      </c>
      <c r="Q4343">
        <v>3306</v>
      </c>
      <c r="R4343">
        <v>2071</v>
      </c>
      <c r="S4343">
        <v>690</v>
      </c>
      <c r="T4343">
        <v>0</v>
      </c>
      <c r="U4343">
        <v>465</v>
      </c>
      <c r="V4343">
        <v>13.8</v>
      </c>
      <c r="W4343">
        <v>12.8</v>
      </c>
      <c r="X4343">
        <v>1</v>
      </c>
      <c r="Y4343">
        <v>390</v>
      </c>
      <c r="Z4343">
        <v>0</v>
      </c>
      <c r="AA4343">
        <v>0</v>
      </c>
      <c r="AB4343" t="s">
        <v>3857</v>
      </c>
      <c r="AC4343">
        <v>18916</v>
      </c>
      <c r="AD4343">
        <v>2234</v>
      </c>
    </row>
    <row r="4344" spans="1:30">
      <c r="A4344" t="s">
        <v>8201</v>
      </c>
      <c r="B4344">
        <v>20230424</v>
      </c>
      <c r="C4344" t="s">
        <v>114</v>
      </c>
      <c r="D4344" t="s">
        <v>825</v>
      </c>
      <c r="E4344" t="s">
        <v>573</v>
      </c>
      <c r="F4344" t="s">
        <v>772</v>
      </c>
      <c r="G4344" t="s">
        <v>34</v>
      </c>
      <c r="H4344" t="s">
        <v>720</v>
      </c>
      <c r="I4344" t="s">
        <v>1399</v>
      </c>
      <c r="J4344">
        <v>20</v>
      </c>
      <c r="K4344">
        <v>17.899999999999999</v>
      </c>
      <c r="L4344">
        <v>150</v>
      </c>
      <c r="M4344">
        <v>3.8</v>
      </c>
      <c r="N4344">
        <v>10212</v>
      </c>
      <c r="O4344">
        <v>64</v>
      </c>
      <c r="P4344">
        <v>6056</v>
      </c>
      <c r="Q4344">
        <v>1018</v>
      </c>
      <c r="R4344">
        <v>1373</v>
      </c>
      <c r="S4344">
        <v>181</v>
      </c>
      <c r="T4344">
        <v>0</v>
      </c>
      <c r="U4344">
        <v>285</v>
      </c>
      <c r="V4344">
        <v>7.8</v>
      </c>
      <c r="W4344">
        <v>7</v>
      </c>
      <c r="X4344">
        <v>1</v>
      </c>
      <c r="Y4344">
        <v>90</v>
      </c>
      <c r="Z4344">
        <v>0</v>
      </c>
      <c r="AA4344">
        <v>0</v>
      </c>
      <c r="AB4344" t="s">
        <v>3857</v>
      </c>
      <c r="AC4344">
        <v>8913</v>
      </c>
      <c r="AD4344">
        <v>1299</v>
      </c>
    </row>
    <row r="4345" spans="1:30">
      <c r="A4345" t="s">
        <v>8202</v>
      </c>
      <c r="B4345">
        <v>20230424</v>
      </c>
      <c r="C4345" t="s">
        <v>131</v>
      </c>
      <c r="D4345" t="s">
        <v>848</v>
      </c>
      <c r="E4345" t="s">
        <v>648</v>
      </c>
      <c r="F4345" t="s">
        <v>774</v>
      </c>
      <c r="G4345" t="s">
        <v>36</v>
      </c>
      <c r="H4345" t="s">
        <v>720</v>
      </c>
      <c r="I4345" t="s">
        <v>1399</v>
      </c>
      <c r="J4345">
        <v>20</v>
      </c>
      <c r="K4345">
        <v>19.899999999999999</v>
      </c>
      <c r="L4345">
        <v>250</v>
      </c>
      <c r="M4345">
        <v>4.16</v>
      </c>
      <c r="N4345">
        <v>20703</v>
      </c>
      <c r="O4345">
        <v>93</v>
      </c>
      <c r="P4345">
        <v>8479</v>
      </c>
      <c r="Q4345">
        <v>1399</v>
      </c>
      <c r="R4345">
        <v>1738</v>
      </c>
      <c r="S4345">
        <v>322</v>
      </c>
      <c r="T4345">
        <v>0</v>
      </c>
      <c r="U4345">
        <v>287</v>
      </c>
      <c r="V4345">
        <v>10.199999999999999</v>
      </c>
      <c r="W4345">
        <v>9.3000000000000007</v>
      </c>
      <c r="X4345">
        <v>1</v>
      </c>
      <c r="Y4345">
        <v>150</v>
      </c>
      <c r="Z4345">
        <v>0</v>
      </c>
      <c r="AA4345">
        <v>0</v>
      </c>
      <c r="AB4345" t="s">
        <v>3857</v>
      </c>
      <c r="AC4345">
        <v>12225</v>
      </c>
      <c r="AD4345">
        <v>8478</v>
      </c>
    </row>
    <row r="4346" spans="1:30">
      <c r="A4346" t="s">
        <v>8203</v>
      </c>
      <c r="B4346">
        <v>20230502</v>
      </c>
      <c r="C4346" t="s">
        <v>127</v>
      </c>
      <c r="D4346" t="s">
        <v>1250</v>
      </c>
      <c r="E4346" t="s">
        <v>506</v>
      </c>
      <c r="F4346" t="s">
        <v>743</v>
      </c>
      <c r="G4346" t="s">
        <v>20</v>
      </c>
      <c r="H4346" t="s">
        <v>720</v>
      </c>
      <c r="I4346" t="s">
        <v>1399</v>
      </c>
      <c r="J4346">
        <v>20</v>
      </c>
      <c r="K4346">
        <v>16.899999999999999</v>
      </c>
      <c r="L4346">
        <v>390</v>
      </c>
      <c r="M4346">
        <v>3.19</v>
      </c>
      <c r="N4346">
        <v>21028</v>
      </c>
      <c r="O4346">
        <v>162</v>
      </c>
      <c r="P4346">
        <v>15461</v>
      </c>
      <c r="Q4346">
        <v>2416</v>
      </c>
      <c r="R4346">
        <v>2293</v>
      </c>
      <c r="S4346">
        <v>814</v>
      </c>
      <c r="T4346">
        <v>0</v>
      </c>
      <c r="U4346">
        <v>263</v>
      </c>
      <c r="V4346">
        <v>13.8</v>
      </c>
      <c r="W4346">
        <v>12.8</v>
      </c>
      <c r="X4346">
        <v>1</v>
      </c>
      <c r="Y4346">
        <v>117</v>
      </c>
      <c r="Z4346">
        <v>0</v>
      </c>
      <c r="AA4346">
        <v>0</v>
      </c>
      <c r="AB4346" t="s">
        <v>3857</v>
      </c>
      <c r="AC4346">
        <v>21247</v>
      </c>
      <c r="AD4346">
        <v>-219</v>
      </c>
    </row>
    <row r="4347" spans="1:30">
      <c r="A4347" t="s">
        <v>8204</v>
      </c>
      <c r="B4347">
        <v>20230504</v>
      </c>
      <c r="C4347" t="s">
        <v>123</v>
      </c>
      <c r="D4347" t="s">
        <v>1246</v>
      </c>
      <c r="E4347" t="s">
        <v>402</v>
      </c>
      <c r="F4347" t="s">
        <v>773</v>
      </c>
      <c r="G4347" t="s">
        <v>34</v>
      </c>
      <c r="H4347" t="s">
        <v>720</v>
      </c>
      <c r="I4347" t="s">
        <v>1399</v>
      </c>
      <c r="J4347">
        <v>20</v>
      </c>
      <c r="K4347">
        <v>19</v>
      </c>
      <c r="L4347">
        <v>170</v>
      </c>
      <c r="M4347">
        <v>3.85</v>
      </c>
      <c r="N4347">
        <v>12439</v>
      </c>
      <c r="O4347">
        <v>68</v>
      </c>
      <c r="P4347">
        <v>6247</v>
      </c>
      <c r="Q4347">
        <v>1242</v>
      </c>
      <c r="R4347">
        <v>1443</v>
      </c>
      <c r="S4347">
        <v>262</v>
      </c>
      <c r="T4347">
        <v>0</v>
      </c>
      <c r="U4347">
        <v>330</v>
      </c>
      <c r="V4347">
        <v>8.1999999999999993</v>
      </c>
      <c r="W4347">
        <v>8.1999999999999993</v>
      </c>
      <c r="X4347">
        <v>1</v>
      </c>
      <c r="Y4347">
        <v>51</v>
      </c>
      <c r="Z4347">
        <v>0</v>
      </c>
      <c r="AA4347">
        <v>0</v>
      </c>
      <c r="AB4347" t="s">
        <v>3857</v>
      </c>
      <c r="AC4347">
        <v>9524</v>
      </c>
      <c r="AD4347">
        <v>2915</v>
      </c>
    </row>
    <row r="4348" spans="1:30">
      <c r="A4348" t="s">
        <v>8205</v>
      </c>
      <c r="B4348">
        <v>20230505</v>
      </c>
      <c r="C4348" t="s">
        <v>129</v>
      </c>
      <c r="D4348" t="s">
        <v>872</v>
      </c>
      <c r="E4348" t="s">
        <v>219</v>
      </c>
      <c r="F4348" t="s">
        <v>769</v>
      </c>
      <c r="G4348" t="s">
        <v>32</v>
      </c>
      <c r="H4348" t="s">
        <v>720</v>
      </c>
      <c r="I4348" t="s">
        <v>1399</v>
      </c>
      <c r="J4348">
        <v>20</v>
      </c>
      <c r="K4348">
        <v>16.5</v>
      </c>
      <c r="L4348">
        <v>150</v>
      </c>
      <c r="M4348">
        <v>3.69</v>
      </c>
      <c r="N4348">
        <v>9128</v>
      </c>
      <c r="O4348">
        <v>53</v>
      </c>
      <c r="P4348">
        <v>4871</v>
      </c>
      <c r="Q4348">
        <v>869</v>
      </c>
      <c r="R4348">
        <v>1231</v>
      </c>
      <c r="S4348">
        <v>233</v>
      </c>
      <c r="T4348">
        <v>0</v>
      </c>
      <c r="U4348">
        <v>101</v>
      </c>
      <c r="V4348">
        <v>7.8</v>
      </c>
      <c r="W4348">
        <v>7.6</v>
      </c>
      <c r="X4348">
        <v>1</v>
      </c>
      <c r="Y4348">
        <v>150</v>
      </c>
      <c r="Z4348">
        <v>0</v>
      </c>
      <c r="AA4348">
        <v>0</v>
      </c>
      <c r="AB4348" t="s">
        <v>3857</v>
      </c>
      <c r="AC4348">
        <v>7305</v>
      </c>
      <c r="AD4348">
        <v>1823</v>
      </c>
    </row>
    <row r="4349" spans="1:30">
      <c r="A4349" t="s">
        <v>8206</v>
      </c>
      <c r="B4349">
        <v>20230515</v>
      </c>
      <c r="C4349" t="s">
        <v>114</v>
      </c>
      <c r="D4349" t="s">
        <v>1072</v>
      </c>
      <c r="E4349" t="s">
        <v>532</v>
      </c>
      <c r="F4349" t="s">
        <v>772</v>
      </c>
      <c r="G4349" t="s">
        <v>34</v>
      </c>
      <c r="H4349" t="s">
        <v>720</v>
      </c>
      <c r="I4349" t="s">
        <v>1399</v>
      </c>
      <c r="J4349">
        <v>20</v>
      </c>
      <c r="K4349">
        <v>18.399999999999999</v>
      </c>
      <c r="L4349">
        <v>150</v>
      </c>
      <c r="M4349">
        <v>3.09</v>
      </c>
      <c r="N4349">
        <v>9104</v>
      </c>
      <c r="O4349">
        <v>62</v>
      </c>
      <c r="P4349">
        <v>5677</v>
      </c>
      <c r="Q4349">
        <v>1100</v>
      </c>
      <c r="R4349">
        <v>1377</v>
      </c>
      <c r="S4349">
        <v>183</v>
      </c>
      <c r="T4349">
        <v>0</v>
      </c>
      <c r="U4349">
        <v>136</v>
      </c>
      <c r="V4349">
        <v>7.8</v>
      </c>
      <c r="W4349">
        <v>6.9</v>
      </c>
      <c r="X4349">
        <v>1</v>
      </c>
      <c r="Y4349">
        <v>45</v>
      </c>
      <c r="Z4349">
        <v>0</v>
      </c>
      <c r="AA4349">
        <v>0</v>
      </c>
      <c r="AB4349" t="s">
        <v>3857</v>
      </c>
      <c r="AC4349">
        <v>8473</v>
      </c>
      <c r="AD4349">
        <v>631</v>
      </c>
    </row>
    <row r="4350" spans="1:30">
      <c r="A4350" t="s">
        <v>8207</v>
      </c>
      <c r="B4350">
        <v>20230522</v>
      </c>
      <c r="C4350" t="s">
        <v>125</v>
      </c>
      <c r="D4350" t="s">
        <v>1378</v>
      </c>
      <c r="E4350" t="s">
        <v>507</v>
      </c>
      <c r="F4350" t="s">
        <v>769</v>
      </c>
      <c r="G4350" t="s">
        <v>32</v>
      </c>
      <c r="H4350" t="s">
        <v>720</v>
      </c>
      <c r="I4350" t="s">
        <v>1399</v>
      </c>
      <c r="J4350">
        <v>20</v>
      </c>
      <c r="K4350">
        <v>16.8</v>
      </c>
      <c r="L4350">
        <v>150</v>
      </c>
      <c r="M4350">
        <v>3.88</v>
      </c>
      <c r="N4350">
        <v>9777</v>
      </c>
      <c r="O4350">
        <v>68</v>
      </c>
      <c r="P4350">
        <v>6174</v>
      </c>
      <c r="Q4350">
        <v>1244</v>
      </c>
      <c r="R4350">
        <v>1243</v>
      </c>
      <c r="S4350">
        <v>344</v>
      </c>
      <c r="T4350">
        <v>0</v>
      </c>
      <c r="U4350">
        <v>301</v>
      </c>
      <c r="V4350">
        <v>7.8</v>
      </c>
      <c r="W4350">
        <v>7.7</v>
      </c>
      <c r="X4350">
        <v>1</v>
      </c>
      <c r="Y4350">
        <v>150</v>
      </c>
      <c r="Z4350">
        <v>0</v>
      </c>
      <c r="AA4350">
        <v>0</v>
      </c>
      <c r="AB4350" t="s">
        <v>3857</v>
      </c>
      <c r="AC4350">
        <v>9306</v>
      </c>
      <c r="AD4350">
        <v>471</v>
      </c>
    </row>
    <row r="4351" spans="1:30">
      <c r="A4351" t="s">
        <v>8208</v>
      </c>
      <c r="B4351">
        <v>20230601</v>
      </c>
      <c r="C4351" t="s">
        <v>117</v>
      </c>
      <c r="D4351" t="s">
        <v>998</v>
      </c>
      <c r="E4351" t="s">
        <v>681</v>
      </c>
      <c r="F4351" t="s">
        <v>784</v>
      </c>
      <c r="G4351" t="s">
        <v>42</v>
      </c>
      <c r="H4351" t="s">
        <v>720</v>
      </c>
      <c r="I4351" t="s">
        <v>1399</v>
      </c>
      <c r="J4351">
        <v>20</v>
      </c>
      <c r="K4351">
        <v>19.2</v>
      </c>
      <c r="L4351">
        <v>290</v>
      </c>
      <c r="M4351">
        <v>4.05</v>
      </c>
      <c r="N4351">
        <v>22532</v>
      </c>
      <c r="O4351">
        <v>119</v>
      </c>
      <c r="P4351">
        <v>10712</v>
      </c>
      <c r="Q4351">
        <v>2105</v>
      </c>
      <c r="R4351">
        <v>1888</v>
      </c>
      <c r="S4351">
        <v>522</v>
      </c>
      <c r="T4351">
        <v>0</v>
      </c>
      <c r="U4351">
        <v>445</v>
      </c>
      <c r="V4351">
        <v>11.2</v>
      </c>
      <c r="W4351">
        <v>11.2</v>
      </c>
      <c r="X4351">
        <v>1</v>
      </c>
      <c r="Y4351">
        <v>174</v>
      </c>
      <c r="Z4351">
        <v>0</v>
      </c>
      <c r="AA4351">
        <v>0</v>
      </c>
      <c r="AB4351" t="s">
        <v>3857</v>
      </c>
      <c r="AC4351">
        <v>15672</v>
      </c>
      <c r="AD4351">
        <v>6860</v>
      </c>
    </row>
    <row r="4352" spans="1:30">
      <c r="A4352" t="s">
        <v>8209</v>
      </c>
      <c r="B4352">
        <v>20230614</v>
      </c>
      <c r="C4352" t="s">
        <v>129</v>
      </c>
      <c r="D4352" t="s">
        <v>1212</v>
      </c>
      <c r="E4352" t="s">
        <v>296</v>
      </c>
      <c r="F4352" t="s">
        <v>785</v>
      </c>
      <c r="G4352" t="s">
        <v>42</v>
      </c>
      <c r="H4352" t="s">
        <v>720</v>
      </c>
      <c r="I4352" t="s">
        <v>1399</v>
      </c>
      <c r="J4352">
        <v>20</v>
      </c>
      <c r="K4352">
        <v>19.100000000000001</v>
      </c>
      <c r="L4352">
        <v>720</v>
      </c>
      <c r="M4352">
        <v>3.66</v>
      </c>
      <c r="N4352">
        <v>50324</v>
      </c>
      <c r="O4352">
        <v>260</v>
      </c>
      <c r="P4352">
        <v>24359</v>
      </c>
      <c r="Q4352">
        <v>6115</v>
      </c>
      <c r="R4352">
        <v>3062</v>
      </c>
      <c r="S4352">
        <v>868</v>
      </c>
      <c r="T4352">
        <v>0</v>
      </c>
      <c r="U4352">
        <v>1195</v>
      </c>
      <c r="V4352">
        <v>22</v>
      </c>
      <c r="W4352">
        <v>22.8</v>
      </c>
      <c r="X4352">
        <v>1</v>
      </c>
      <c r="Y4352">
        <v>216</v>
      </c>
      <c r="Z4352">
        <v>0</v>
      </c>
      <c r="AA4352">
        <v>0</v>
      </c>
      <c r="AB4352" t="s">
        <v>3857</v>
      </c>
      <c r="AC4352">
        <v>35599</v>
      </c>
      <c r="AD4352">
        <v>14725</v>
      </c>
    </row>
    <row r="4353" spans="1:30">
      <c r="A4353" t="s">
        <v>8210</v>
      </c>
      <c r="B4353">
        <v>20230616</v>
      </c>
      <c r="C4353" t="s">
        <v>123</v>
      </c>
      <c r="D4353" t="s">
        <v>1280</v>
      </c>
      <c r="E4353" t="s">
        <v>439</v>
      </c>
      <c r="F4353" t="s">
        <v>777</v>
      </c>
      <c r="G4353" t="s">
        <v>38</v>
      </c>
      <c r="H4353" t="s">
        <v>720</v>
      </c>
      <c r="I4353" t="s">
        <v>1399</v>
      </c>
      <c r="J4353">
        <v>20</v>
      </c>
      <c r="K4353">
        <v>18.100000000000001</v>
      </c>
      <c r="L4353">
        <v>210</v>
      </c>
      <c r="M4353">
        <v>3.63</v>
      </c>
      <c r="N4353">
        <v>13799</v>
      </c>
      <c r="O4353">
        <v>77</v>
      </c>
      <c r="P4353">
        <v>7308</v>
      </c>
      <c r="Q4353">
        <v>1649</v>
      </c>
      <c r="R4353">
        <v>1418</v>
      </c>
      <c r="S4353">
        <v>375</v>
      </c>
      <c r="T4353">
        <v>0</v>
      </c>
      <c r="U4353">
        <v>436</v>
      </c>
      <c r="V4353">
        <v>9.1999999999999993</v>
      </c>
      <c r="W4353">
        <v>8.4</v>
      </c>
      <c r="X4353">
        <v>1</v>
      </c>
      <c r="Y4353">
        <v>210</v>
      </c>
      <c r="Z4353">
        <v>0</v>
      </c>
      <c r="AA4353">
        <v>0</v>
      </c>
      <c r="AB4353" t="s">
        <v>3857</v>
      </c>
      <c r="AC4353">
        <v>11186</v>
      </c>
      <c r="AD4353">
        <v>2613</v>
      </c>
    </row>
    <row r="4354" spans="1:30">
      <c r="A4354" t="s">
        <v>8211</v>
      </c>
      <c r="B4354">
        <v>20230703</v>
      </c>
      <c r="C4354" t="s">
        <v>133</v>
      </c>
      <c r="D4354" t="s">
        <v>1346</v>
      </c>
      <c r="E4354" t="s">
        <v>598</v>
      </c>
      <c r="F4354" t="s">
        <v>778</v>
      </c>
      <c r="G4354" t="s">
        <v>38</v>
      </c>
      <c r="H4354" t="s">
        <v>720</v>
      </c>
      <c r="I4354" t="s">
        <v>1399</v>
      </c>
      <c r="J4354">
        <v>20</v>
      </c>
      <c r="K4354">
        <v>19.3</v>
      </c>
      <c r="L4354">
        <v>520</v>
      </c>
      <c r="M4354">
        <v>3.35</v>
      </c>
      <c r="N4354">
        <v>33591</v>
      </c>
      <c r="O4354">
        <v>175</v>
      </c>
      <c r="P4354">
        <v>15510</v>
      </c>
      <c r="Q4354">
        <v>4396</v>
      </c>
      <c r="R4354">
        <v>2556</v>
      </c>
      <c r="S4354">
        <v>945</v>
      </c>
      <c r="T4354">
        <v>0</v>
      </c>
      <c r="U4354">
        <v>492</v>
      </c>
      <c r="V4354">
        <v>17</v>
      </c>
      <c r="W4354">
        <v>15.9</v>
      </c>
      <c r="X4354">
        <v>1</v>
      </c>
      <c r="Y4354">
        <v>156</v>
      </c>
      <c r="Z4354">
        <v>0</v>
      </c>
      <c r="AA4354">
        <v>0</v>
      </c>
      <c r="AB4354" t="s">
        <v>3857</v>
      </c>
      <c r="AC4354">
        <v>23899</v>
      </c>
      <c r="AD4354">
        <v>9692</v>
      </c>
    </row>
    <row r="4355" spans="1:30">
      <c r="A4355" t="s">
        <v>8212</v>
      </c>
      <c r="B4355">
        <v>20230717</v>
      </c>
      <c r="C4355" t="s">
        <v>131</v>
      </c>
      <c r="D4355" t="s">
        <v>1294</v>
      </c>
      <c r="E4355" t="s">
        <v>669</v>
      </c>
      <c r="F4355" t="s">
        <v>769</v>
      </c>
      <c r="G4355" t="s">
        <v>32</v>
      </c>
      <c r="H4355" t="s">
        <v>720</v>
      </c>
      <c r="I4355" t="s">
        <v>1399</v>
      </c>
      <c r="J4355">
        <v>20</v>
      </c>
      <c r="K4355">
        <v>17.899999999999999</v>
      </c>
      <c r="L4355">
        <v>150</v>
      </c>
      <c r="M4355">
        <v>3.85</v>
      </c>
      <c r="N4355">
        <v>10343</v>
      </c>
      <c r="O4355">
        <v>67</v>
      </c>
      <c r="P4355">
        <v>6084</v>
      </c>
      <c r="Q4355">
        <v>1109</v>
      </c>
      <c r="R4355">
        <v>1276</v>
      </c>
      <c r="S4355">
        <v>196</v>
      </c>
      <c r="T4355">
        <v>0</v>
      </c>
      <c r="U4355">
        <v>356</v>
      </c>
      <c r="V4355">
        <v>7.8</v>
      </c>
      <c r="W4355">
        <v>7.5</v>
      </c>
      <c r="X4355">
        <v>1</v>
      </c>
      <c r="Y4355">
        <v>150</v>
      </c>
      <c r="Z4355">
        <v>0</v>
      </c>
      <c r="AA4355">
        <v>0</v>
      </c>
      <c r="AB4355" t="s">
        <v>3857</v>
      </c>
      <c r="AC4355">
        <v>9021</v>
      </c>
      <c r="AD4355">
        <v>1322</v>
      </c>
    </row>
    <row r="4356" spans="1:30">
      <c r="A4356" t="s">
        <v>8213</v>
      </c>
      <c r="B4356">
        <v>20230723</v>
      </c>
      <c r="C4356" t="s">
        <v>117</v>
      </c>
      <c r="D4356" t="s">
        <v>1060</v>
      </c>
      <c r="E4356" t="s">
        <v>365</v>
      </c>
      <c r="F4356" t="s">
        <v>792</v>
      </c>
      <c r="G4356" t="s">
        <v>6</v>
      </c>
      <c r="H4356" t="s">
        <v>720</v>
      </c>
      <c r="I4356" t="s">
        <v>1399</v>
      </c>
      <c r="J4356">
        <v>20</v>
      </c>
      <c r="K4356">
        <v>17</v>
      </c>
      <c r="L4356">
        <v>450</v>
      </c>
      <c r="M4356">
        <v>3.9</v>
      </c>
      <c r="N4356">
        <v>29838</v>
      </c>
      <c r="O4356">
        <v>198</v>
      </c>
      <c r="P4356">
        <v>17769</v>
      </c>
      <c r="Q4356">
        <v>2963</v>
      </c>
      <c r="R4356">
        <v>2471</v>
      </c>
      <c r="S4356">
        <v>603</v>
      </c>
      <c r="T4356">
        <v>0</v>
      </c>
      <c r="U4356">
        <v>395</v>
      </c>
      <c r="V4356">
        <v>15.2</v>
      </c>
      <c r="W4356">
        <v>14.8</v>
      </c>
      <c r="X4356">
        <v>1</v>
      </c>
      <c r="Y4356">
        <v>135</v>
      </c>
      <c r="Z4356">
        <v>0</v>
      </c>
      <c r="AA4356">
        <v>0</v>
      </c>
      <c r="AB4356" t="s">
        <v>3857</v>
      </c>
      <c r="AC4356">
        <v>24201</v>
      </c>
      <c r="AD4356">
        <v>5637</v>
      </c>
    </row>
    <row r="4357" spans="1:30">
      <c r="A4357" t="s">
        <v>8214</v>
      </c>
      <c r="B4357">
        <v>20230802</v>
      </c>
      <c r="C4357" t="s">
        <v>133</v>
      </c>
      <c r="D4357" t="s">
        <v>1294</v>
      </c>
      <c r="E4357" t="s">
        <v>522</v>
      </c>
      <c r="F4357" t="s">
        <v>784</v>
      </c>
      <c r="G4357" t="s">
        <v>42</v>
      </c>
      <c r="H4357" t="s">
        <v>720</v>
      </c>
      <c r="I4357" t="s">
        <v>1399</v>
      </c>
      <c r="J4357">
        <v>20</v>
      </c>
      <c r="K4357">
        <v>19.899999999999999</v>
      </c>
      <c r="L4357">
        <v>290</v>
      </c>
      <c r="M4357">
        <v>3.01</v>
      </c>
      <c r="N4357">
        <v>17354</v>
      </c>
      <c r="O4357">
        <v>103</v>
      </c>
      <c r="P4357">
        <v>9642</v>
      </c>
      <c r="Q4357">
        <v>2110</v>
      </c>
      <c r="R4357">
        <v>1851</v>
      </c>
      <c r="S4357">
        <v>661</v>
      </c>
      <c r="T4357">
        <v>0</v>
      </c>
      <c r="U4357">
        <v>290</v>
      </c>
      <c r="V4357">
        <v>11.2</v>
      </c>
      <c r="W4357">
        <v>10.8</v>
      </c>
      <c r="X4357">
        <v>1</v>
      </c>
      <c r="Y4357">
        <v>174</v>
      </c>
      <c r="Z4357">
        <v>0</v>
      </c>
      <c r="AA4357">
        <v>0</v>
      </c>
      <c r="AB4357" t="s">
        <v>3857</v>
      </c>
      <c r="AC4357">
        <v>14554</v>
      </c>
      <c r="AD4357">
        <v>2800</v>
      </c>
    </row>
    <row r="4358" spans="1:30">
      <c r="A4358" t="s">
        <v>8215</v>
      </c>
      <c r="B4358">
        <v>20230817</v>
      </c>
      <c r="C4358" t="s">
        <v>121</v>
      </c>
      <c r="D4358" t="s">
        <v>1294</v>
      </c>
      <c r="E4358" t="s">
        <v>561</v>
      </c>
      <c r="F4358" t="s">
        <v>774</v>
      </c>
      <c r="G4358" t="s">
        <v>36</v>
      </c>
      <c r="H4358" t="s">
        <v>720</v>
      </c>
      <c r="I4358" t="s">
        <v>1399</v>
      </c>
      <c r="J4358">
        <v>20</v>
      </c>
      <c r="K4358">
        <v>17.899999999999999</v>
      </c>
      <c r="L4358">
        <v>250</v>
      </c>
      <c r="M4358">
        <v>3.8</v>
      </c>
      <c r="N4358">
        <v>17004</v>
      </c>
      <c r="O4358">
        <v>112</v>
      </c>
      <c r="P4358">
        <v>10029</v>
      </c>
      <c r="Q4358">
        <v>1770</v>
      </c>
      <c r="R4358">
        <v>1549</v>
      </c>
      <c r="S4358">
        <v>522</v>
      </c>
      <c r="T4358">
        <v>0</v>
      </c>
      <c r="U4358">
        <v>433</v>
      </c>
      <c r="V4358">
        <v>10.199999999999999</v>
      </c>
      <c r="W4358">
        <v>9.3000000000000007</v>
      </c>
      <c r="X4358">
        <v>1</v>
      </c>
      <c r="Y4358">
        <v>75</v>
      </c>
      <c r="Z4358">
        <v>0</v>
      </c>
      <c r="AA4358">
        <v>0</v>
      </c>
      <c r="AB4358" t="s">
        <v>3857</v>
      </c>
      <c r="AC4358">
        <v>14303</v>
      </c>
      <c r="AD4358">
        <v>2701</v>
      </c>
    </row>
    <row r="4359" spans="1:30">
      <c r="A4359" t="s">
        <v>8216</v>
      </c>
      <c r="B4359">
        <v>20230818</v>
      </c>
      <c r="C4359" t="s">
        <v>117</v>
      </c>
      <c r="D4359" t="s">
        <v>872</v>
      </c>
      <c r="E4359" t="s">
        <v>567</v>
      </c>
      <c r="F4359" t="s">
        <v>778</v>
      </c>
      <c r="G4359" t="s">
        <v>38</v>
      </c>
      <c r="H4359" t="s">
        <v>720</v>
      </c>
      <c r="I4359" t="s">
        <v>1399</v>
      </c>
      <c r="J4359">
        <v>20</v>
      </c>
      <c r="K4359">
        <v>18.399999999999999</v>
      </c>
      <c r="L4359">
        <v>520</v>
      </c>
      <c r="M4359">
        <v>3.5</v>
      </c>
      <c r="N4359">
        <v>33505</v>
      </c>
      <c r="O4359">
        <v>237</v>
      </c>
      <c r="P4359">
        <v>22158</v>
      </c>
      <c r="Q4359">
        <v>3275</v>
      </c>
      <c r="R4359">
        <v>2295</v>
      </c>
      <c r="S4359">
        <v>810</v>
      </c>
      <c r="T4359">
        <v>0</v>
      </c>
      <c r="U4359">
        <v>583</v>
      </c>
      <c r="V4359">
        <v>17</v>
      </c>
      <c r="W4359">
        <v>16.5</v>
      </c>
      <c r="X4359">
        <v>1</v>
      </c>
      <c r="Y4359">
        <v>312</v>
      </c>
      <c r="Z4359">
        <v>0</v>
      </c>
      <c r="AA4359">
        <v>0</v>
      </c>
      <c r="AB4359" t="s">
        <v>3857</v>
      </c>
      <c r="AC4359">
        <v>29121</v>
      </c>
      <c r="AD4359">
        <v>4384</v>
      </c>
    </row>
    <row r="4360" spans="1:30">
      <c r="A4360" t="s">
        <v>8217</v>
      </c>
      <c r="B4360">
        <v>20230819</v>
      </c>
      <c r="C4360" t="s">
        <v>121</v>
      </c>
      <c r="D4360" t="s">
        <v>1184</v>
      </c>
      <c r="E4360" t="s">
        <v>591</v>
      </c>
      <c r="F4360" t="s">
        <v>778</v>
      </c>
      <c r="G4360" t="s">
        <v>38</v>
      </c>
      <c r="H4360" t="s">
        <v>720</v>
      </c>
      <c r="I4360" t="s">
        <v>1399</v>
      </c>
      <c r="J4360">
        <v>20</v>
      </c>
      <c r="K4360">
        <v>17.600000000000001</v>
      </c>
      <c r="L4360">
        <v>520</v>
      </c>
      <c r="M4360">
        <v>3.75</v>
      </c>
      <c r="N4360">
        <v>34287</v>
      </c>
      <c r="O4360">
        <v>229</v>
      </c>
      <c r="P4360">
        <v>20534</v>
      </c>
      <c r="Q4360">
        <v>3044</v>
      </c>
      <c r="R4360">
        <v>2479</v>
      </c>
      <c r="S4360">
        <v>895</v>
      </c>
      <c r="T4360">
        <v>0</v>
      </c>
      <c r="U4360">
        <v>712</v>
      </c>
      <c r="V4360">
        <v>17</v>
      </c>
      <c r="W4360">
        <v>15.7</v>
      </c>
      <c r="X4360">
        <v>1</v>
      </c>
      <c r="Y4360">
        <v>156</v>
      </c>
      <c r="Z4360">
        <v>0</v>
      </c>
      <c r="AA4360">
        <v>0</v>
      </c>
      <c r="AB4360" t="s">
        <v>3857</v>
      </c>
      <c r="AC4360">
        <v>27664</v>
      </c>
      <c r="AD4360">
        <v>6623</v>
      </c>
    </row>
    <row r="4361" spans="1:30">
      <c r="A4361" t="s">
        <v>8218</v>
      </c>
      <c r="B4361">
        <v>20230825</v>
      </c>
      <c r="C4361" t="s">
        <v>119</v>
      </c>
      <c r="D4361" t="s">
        <v>848</v>
      </c>
      <c r="E4361" t="s">
        <v>499</v>
      </c>
      <c r="F4361" t="s">
        <v>777</v>
      </c>
      <c r="G4361" t="s">
        <v>38</v>
      </c>
      <c r="H4361" t="s">
        <v>720</v>
      </c>
      <c r="I4361" t="s">
        <v>1399</v>
      </c>
      <c r="J4361">
        <v>20</v>
      </c>
      <c r="K4361">
        <v>16.8</v>
      </c>
      <c r="L4361">
        <v>210</v>
      </c>
      <c r="M4361">
        <v>3.95</v>
      </c>
      <c r="N4361">
        <v>13923</v>
      </c>
      <c r="O4361">
        <v>96</v>
      </c>
      <c r="P4361">
        <v>8696</v>
      </c>
      <c r="Q4361">
        <v>1684</v>
      </c>
      <c r="R4361">
        <v>1593</v>
      </c>
      <c r="S4361">
        <v>409</v>
      </c>
      <c r="T4361">
        <v>0</v>
      </c>
      <c r="U4361">
        <v>358</v>
      </c>
      <c r="V4361">
        <v>9.1999999999999993</v>
      </c>
      <c r="W4361">
        <v>9.3000000000000007</v>
      </c>
      <c r="X4361">
        <v>1</v>
      </c>
      <c r="Y4361">
        <v>63</v>
      </c>
      <c r="Z4361">
        <v>0</v>
      </c>
      <c r="AA4361">
        <v>0</v>
      </c>
      <c r="AB4361" t="s">
        <v>3857</v>
      </c>
      <c r="AC4361">
        <v>12740</v>
      </c>
      <c r="AD4361">
        <v>1183</v>
      </c>
    </row>
    <row r="4362" spans="1:30">
      <c r="A4362" t="s">
        <v>8219</v>
      </c>
      <c r="B4362">
        <v>20230906</v>
      </c>
      <c r="C4362" t="s">
        <v>119</v>
      </c>
      <c r="D4362" t="s">
        <v>1250</v>
      </c>
      <c r="E4362" t="s">
        <v>307</v>
      </c>
      <c r="F4362" t="s">
        <v>742</v>
      </c>
      <c r="G4362" t="s">
        <v>24</v>
      </c>
      <c r="H4362" t="s">
        <v>720</v>
      </c>
      <c r="I4362" t="s">
        <v>1399</v>
      </c>
      <c r="J4362">
        <v>20</v>
      </c>
      <c r="K4362">
        <v>18.399999999999999</v>
      </c>
      <c r="L4362">
        <v>420</v>
      </c>
      <c r="M4362">
        <v>3.61</v>
      </c>
      <c r="N4362">
        <v>27918</v>
      </c>
      <c r="O4362">
        <v>157</v>
      </c>
      <c r="P4362">
        <v>14585</v>
      </c>
      <c r="Q4362">
        <v>2511</v>
      </c>
      <c r="R4362">
        <v>2134</v>
      </c>
      <c r="S4362">
        <v>640</v>
      </c>
      <c r="T4362">
        <v>0</v>
      </c>
      <c r="U4362">
        <v>916</v>
      </c>
      <c r="V4362">
        <v>14.5</v>
      </c>
      <c r="W4362">
        <v>13.1</v>
      </c>
      <c r="X4362">
        <v>1</v>
      </c>
      <c r="Y4362">
        <v>252</v>
      </c>
      <c r="Z4362">
        <v>0</v>
      </c>
      <c r="AA4362">
        <v>0</v>
      </c>
      <c r="AB4362" t="s">
        <v>3857</v>
      </c>
      <c r="AC4362">
        <v>20786</v>
      </c>
      <c r="AD4362">
        <v>7132</v>
      </c>
    </row>
    <row r="4363" spans="1:30">
      <c r="A4363" t="s">
        <v>8220</v>
      </c>
      <c r="B4363">
        <v>20230909</v>
      </c>
      <c r="C4363" t="s">
        <v>131</v>
      </c>
      <c r="D4363" t="s">
        <v>1366</v>
      </c>
      <c r="E4363" t="s">
        <v>279</v>
      </c>
      <c r="F4363" t="s">
        <v>784</v>
      </c>
      <c r="G4363" t="s">
        <v>42</v>
      </c>
      <c r="H4363" t="s">
        <v>720</v>
      </c>
      <c r="I4363" t="s">
        <v>1399</v>
      </c>
      <c r="J4363">
        <v>20</v>
      </c>
      <c r="K4363">
        <v>19.100000000000001</v>
      </c>
      <c r="L4363">
        <v>290</v>
      </c>
      <c r="M4363">
        <v>3.65</v>
      </c>
      <c r="N4363">
        <v>20212</v>
      </c>
      <c r="O4363">
        <v>105</v>
      </c>
      <c r="P4363">
        <v>9523</v>
      </c>
      <c r="Q4363">
        <v>2422</v>
      </c>
      <c r="R4363">
        <v>1938</v>
      </c>
      <c r="S4363">
        <v>405</v>
      </c>
      <c r="T4363">
        <v>0</v>
      </c>
      <c r="U4363">
        <v>718</v>
      </c>
      <c r="V4363">
        <v>11.2</v>
      </c>
      <c r="W4363">
        <v>10.7</v>
      </c>
      <c r="X4363">
        <v>1</v>
      </c>
      <c r="Y4363">
        <v>174</v>
      </c>
      <c r="Z4363">
        <v>0</v>
      </c>
      <c r="AA4363">
        <v>0</v>
      </c>
      <c r="AB4363" t="s">
        <v>3857</v>
      </c>
      <c r="AC4363">
        <v>15006</v>
      </c>
      <c r="AD4363">
        <v>5206</v>
      </c>
    </row>
    <row r="4364" spans="1:30">
      <c r="A4364" t="s">
        <v>8221</v>
      </c>
      <c r="B4364">
        <v>20230919</v>
      </c>
      <c r="C4364" t="s">
        <v>127</v>
      </c>
      <c r="D4364" t="s">
        <v>866</v>
      </c>
      <c r="E4364" t="s">
        <v>317</v>
      </c>
      <c r="F4364" t="s">
        <v>792</v>
      </c>
      <c r="G4364" t="s">
        <v>6</v>
      </c>
      <c r="H4364" t="s">
        <v>720</v>
      </c>
      <c r="I4364" t="s">
        <v>1399</v>
      </c>
      <c r="J4364">
        <v>20</v>
      </c>
      <c r="K4364">
        <v>18.7</v>
      </c>
      <c r="L4364">
        <v>450</v>
      </c>
      <c r="M4364">
        <v>3.78</v>
      </c>
      <c r="N4364">
        <v>31839</v>
      </c>
      <c r="O4364">
        <v>180</v>
      </c>
      <c r="P4364">
        <v>16248</v>
      </c>
      <c r="Q4364">
        <v>3316</v>
      </c>
      <c r="R4364">
        <v>2477</v>
      </c>
      <c r="S4364">
        <v>965</v>
      </c>
      <c r="T4364">
        <v>0</v>
      </c>
      <c r="U4364">
        <v>1098</v>
      </c>
      <c r="V4364">
        <v>15.2</v>
      </c>
      <c r="W4364">
        <v>14.9</v>
      </c>
      <c r="X4364">
        <v>1</v>
      </c>
      <c r="Y4364">
        <v>135</v>
      </c>
      <c r="Z4364">
        <v>0</v>
      </c>
      <c r="AA4364">
        <v>0</v>
      </c>
      <c r="AB4364" t="s">
        <v>3857</v>
      </c>
      <c r="AC4364">
        <v>24104</v>
      </c>
      <c r="AD4364">
        <v>7735</v>
      </c>
    </row>
    <row r="4365" spans="1:30">
      <c r="A4365" t="s">
        <v>8222</v>
      </c>
      <c r="B4365">
        <v>20231002</v>
      </c>
      <c r="C4365" t="s">
        <v>125</v>
      </c>
      <c r="D4365" t="s">
        <v>1250</v>
      </c>
      <c r="E4365" t="s">
        <v>313</v>
      </c>
      <c r="F4365" t="s">
        <v>780</v>
      </c>
      <c r="G4365" t="s">
        <v>40</v>
      </c>
      <c r="H4365" t="s">
        <v>720</v>
      </c>
      <c r="I4365" t="s">
        <v>1399</v>
      </c>
      <c r="J4365">
        <v>20</v>
      </c>
      <c r="K4365">
        <v>19.100000000000001</v>
      </c>
      <c r="L4365">
        <v>170</v>
      </c>
      <c r="M4365">
        <v>3.63</v>
      </c>
      <c r="N4365">
        <v>11779</v>
      </c>
      <c r="O4365">
        <v>63</v>
      </c>
      <c r="P4365">
        <v>5767</v>
      </c>
      <c r="Q4365">
        <v>1345</v>
      </c>
      <c r="R4365">
        <v>1346</v>
      </c>
      <c r="S4365">
        <v>257</v>
      </c>
      <c r="T4365">
        <v>0</v>
      </c>
      <c r="U4365">
        <v>470</v>
      </c>
      <c r="V4365">
        <v>8.1999999999999993</v>
      </c>
      <c r="W4365">
        <v>7.9</v>
      </c>
      <c r="X4365">
        <v>1</v>
      </c>
      <c r="Y4365">
        <v>170</v>
      </c>
      <c r="Z4365">
        <v>0</v>
      </c>
      <c r="AA4365">
        <v>0</v>
      </c>
      <c r="AB4365" t="s">
        <v>3857</v>
      </c>
      <c r="AC4365">
        <v>9185</v>
      </c>
      <c r="AD4365">
        <v>2594</v>
      </c>
    </row>
    <row r="4366" spans="1:30">
      <c r="A4366" t="s">
        <v>8223</v>
      </c>
      <c r="B4366">
        <v>20231003</v>
      </c>
      <c r="C4366" t="s">
        <v>117</v>
      </c>
      <c r="D4366" t="s">
        <v>825</v>
      </c>
      <c r="E4366" t="s">
        <v>541</v>
      </c>
      <c r="F4366" t="s">
        <v>778</v>
      </c>
      <c r="G4366" t="s">
        <v>38</v>
      </c>
      <c r="H4366" t="s">
        <v>720</v>
      </c>
      <c r="I4366" t="s">
        <v>1399</v>
      </c>
      <c r="J4366">
        <v>20</v>
      </c>
      <c r="K4366">
        <v>19.899999999999999</v>
      </c>
      <c r="L4366">
        <v>520</v>
      </c>
      <c r="M4366">
        <v>4.25</v>
      </c>
      <c r="N4366">
        <v>43940</v>
      </c>
      <c r="O4366">
        <v>187</v>
      </c>
      <c r="P4366">
        <v>16883</v>
      </c>
      <c r="Q4366">
        <v>3087</v>
      </c>
      <c r="R4366">
        <v>2776</v>
      </c>
      <c r="S4366">
        <v>814</v>
      </c>
      <c r="T4366">
        <v>0</v>
      </c>
      <c r="U4366">
        <v>1383</v>
      </c>
      <c r="V4366">
        <v>17</v>
      </c>
      <c r="W4366">
        <v>14.6</v>
      </c>
      <c r="X4366">
        <v>1</v>
      </c>
      <c r="Y4366">
        <v>312</v>
      </c>
      <c r="Z4366">
        <v>0</v>
      </c>
      <c r="AA4366">
        <v>0</v>
      </c>
      <c r="AB4366" t="s">
        <v>3857</v>
      </c>
      <c r="AC4366">
        <v>24943</v>
      </c>
      <c r="AD4366">
        <v>18997</v>
      </c>
    </row>
    <row r="4367" spans="1:30">
      <c r="A4367" t="s">
        <v>8224</v>
      </c>
      <c r="B4367">
        <v>20231006</v>
      </c>
      <c r="C4367" t="s">
        <v>123</v>
      </c>
      <c r="D4367" t="s">
        <v>1060</v>
      </c>
      <c r="E4367" t="s">
        <v>669</v>
      </c>
      <c r="F4367" t="s">
        <v>778</v>
      </c>
      <c r="G4367" t="s">
        <v>38</v>
      </c>
      <c r="H4367" t="s">
        <v>720</v>
      </c>
      <c r="I4367" t="s">
        <v>1399</v>
      </c>
      <c r="J4367">
        <v>20</v>
      </c>
      <c r="K4367">
        <v>18.3</v>
      </c>
      <c r="L4367">
        <v>520</v>
      </c>
      <c r="M4367">
        <v>3.35</v>
      </c>
      <c r="N4367">
        <v>31849</v>
      </c>
      <c r="O4367">
        <v>191</v>
      </c>
      <c r="P4367">
        <v>17363</v>
      </c>
      <c r="Q4367">
        <v>3989</v>
      </c>
      <c r="R4367">
        <v>2862</v>
      </c>
      <c r="S4367">
        <v>637</v>
      </c>
      <c r="T4367">
        <v>0</v>
      </c>
      <c r="U4367">
        <v>1235</v>
      </c>
      <c r="V4367">
        <v>17</v>
      </c>
      <c r="W4367">
        <v>17</v>
      </c>
      <c r="X4367">
        <v>1</v>
      </c>
      <c r="Y4367">
        <v>312</v>
      </c>
      <c r="Z4367">
        <v>0</v>
      </c>
      <c r="AA4367">
        <v>0</v>
      </c>
      <c r="AB4367" t="s">
        <v>3857</v>
      </c>
      <c r="AC4367">
        <v>26086</v>
      </c>
      <c r="AD4367">
        <v>5763</v>
      </c>
    </row>
    <row r="4368" spans="1:30">
      <c r="A4368" t="s">
        <v>8225</v>
      </c>
      <c r="B4368">
        <v>20231013</v>
      </c>
      <c r="C4368" t="s">
        <v>125</v>
      </c>
      <c r="D4368" t="s">
        <v>1246</v>
      </c>
      <c r="E4368" t="s">
        <v>709</v>
      </c>
      <c r="F4368" t="s">
        <v>784</v>
      </c>
      <c r="G4368" t="s">
        <v>42</v>
      </c>
      <c r="H4368" t="s">
        <v>720</v>
      </c>
      <c r="I4368" t="s">
        <v>1399</v>
      </c>
      <c r="J4368">
        <v>20</v>
      </c>
      <c r="K4368">
        <v>19.100000000000001</v>
      </c>
      <c r="L4368">
        <v>290</v>
      </c>
      <c r="M4368">
        <v>3.61</v>
      </c>
      <c r="N4368">
        <v>20007</v>
      </c>
      <c r="O4368">
        <v>103</v>
      </c>
      <c r="P4368">
        <v>9569</v>
      </c>
      <c r="Q4368">
        <v>2052</v>
      </c>
      <c r="R4368">
        <v>1691</v>
      </c>
      <c r="S4368">
        <v>488</v>
      </c>
      <c r="T4368">
        <v>0</v>
      </c>
      <c r="U4368">
        <v>413</v>
      </c>
      <c r="V4368">
        <v>11.2</v>
      </c>
      <c r="W4368">
        <v>9.8000000000000007</v>
      </c>
      <c r="X4368">
        <v>1</v>
      </c>
      <c r="Y4368">
        <v>290</v>
      </c>
      <c r="Z4368">
        <v>0</v>
      </c>
      <c r="AA4368">
        <v>0</v>
      </c>
      <c r="AB4368" t="s">
        <v>3857</v>
      </c>
      <c r="AC4368">
        <v>14213</v>
      </c>
      <c r="AD4368">
        <v>5794</v>
      </c>
    </row>
    <row r="4369" spans="1:30">
      <c r="A4369" t="s">
        <v>8226</v>
      </c>
      <c r="B4369">
        <v>20231016</v>
      </c>
      <c r="C4369" t="s">
        <v>129</v>
      </c>
      <c r="D4369" t="s">
        <v>1072</v>
      </c>
      <c r="E4369" t="s">
        <v>233</v>
      </c>
      <c r="F4369" t="s">
        <v>757</v>
      </c>
      <c r="G4369" t="s">
        <v>11</v>
      </c>
      <c r="H4369" t="s">
        <v>720</v>
      </c>
      <c r="I4369" t="s">
        <v>1399</v>
      </c>
      <c r="J4369">
        <v>20</v>
      </c>
      <c r="K4369">
        <v>19.3</v>
      </c>
      <c r="L4369">
        <v>720</v>
      </c>
      <c r="M4369">
        <v>3.6</v>
      </c>
      <c r="N4369">
        <v>50007</v>
      </c>
      <c r="O4369">
        <v>251</v>
      </c>
      <c r="P4369">
        <v>23195</v>
      </c>
      <c r="Q4369">
        <v>4983</v>
      </c>
      <c r="R4369">
        <v>3281</v>
      </c>
      <c r="S4369">
        <v>1241</v>
      </c>
      <c r="T4369">
        <v>0</v>
      </c>
      <c r="U4369">
        <v>1520</v>
      </c>
      <c r="V4369">
        <v>22</v>
      </c>
      <c r="W4369">
        <v>22.2</v>
      </c>
      <c r="X4369">
        <v>1</v>
      </c>
      <c r="Y4369">
        <v>216</v>
      </c>
      <c r="Z4369">
        <v>0</v>
      </c>
      <c r="AA4369">
        <v>0</v>
      </c>
      <c r="AB4369" t="s">
        <v>3857</v>
      </c>
      <c r="AC4369">
        <v>34220</v>
      </c>
      <c r="AD4369">
        <v>15787</v>
      </c>
    </row>
    <row r="4370" spans="1:30">
      <c r="A4370" t="s">
        <v>8227</v>
      </c>
      <c r="B4370">
        <v>20231021</v>
      </c>
      <c r="C4370" t="s">
        <v>117</v>
      </c>
      <c r="D4370" t="s">
        <v>1366</v>
      </c>
      <c r="E4370" t="s">
        <v>627</v>
      </c>
      <c r="F4370" t="s">
        <v>772</v>
      </c>
      <c r="G4370" t="s">
        <v>34</v>
      </c>
      <c r="H4370" t="s">
        <v>720</v>
      </c>
      <c r="I4370" t="s">
        <v>1399</v>
      </c>
      <c r="J4370">
        <v>20</v>
      </c>
      <c r="K4370">
        <v>20</v>
      </c>
      <c r="L4370">
        <v>150</v>
      </c>
      <c r="M4370">
        <v>4.01</v>
      </c>
      <c r="N4370">
        <v>12028</v>
      </c>
      <c r="O4370">
        <v>54</v>
      </c>
      <c r="P4370">
        <v>4939</v>
      </c>
      <c r="Q4370">
        <v>1146</v>
      </c>
      <c r="R4370">
        <v>1351</v>
      </c>
      <c r="S4370">
        <v>197</v>
      </c>
      <c r="T4370">
        <v>0</v>
      </c>
      <c r="U4370">
        <v>219</v>
      </c>
      <c r="V4370">
        <v>7.8</v>
      </c>
      <c r="W4370">
        <v>6.9</v>
      </c>
      <c r="X4370">
        <v>1</v>
      </c>
      <c r="Y4370">
        <v>150</v>
      </c>
      <c r="Z4370">
        <v>0</v>
      </c>
      <c r="AA4370">
        <v>0</v>
      </c>
      <c r="AB4370" t="s">
        <v>3857</v>
      </c>
      <c r="AC4370">
        <v>7852</v>
      </c>
      <c r="AD4370">
        <v>4176</v>
      </c>
    </row>
    <row r="4371" spans="1:30">
      <c r="A4371" t="s">
        <v>8228</v>
      </c>
      <c r="B4371">
        <v>20231023</v>
      </c>
      <c r="C4371" t="s">
        <v>121</v>
      </c>
      <c r="D4371" t="s">
        <v>1228</v>
      </c>
      <c r="E4371" t="s">
        <v>616</v>
      </c>
      <c r="F4371" t="s">
        <v>794</v>
      </c>
      <c r="G4371" t="s">
        <v>6</v>
      </c>
      <c r="H4371" t="s">
        <v>720</v>
      </c>
      <c r="I4371" t="s">
        <v>1399</v>
      </c>
      <c r="J4371">
        <v>20</v>
      </c>
      <c r="K4371">
        <v>19.600000000000001</v>
      </c>
      <c r="L4371">
        <v>1980</v>
      </c>
      <c r="M4371">
        <v>3.84</v>
      </c>
      <c r="N4371">
        <v>149038</v>
      </c>
      <c r="O4371">
        <v>852</v>
      </c>
      <c r="P4371">
        <v>79483</v>
      </c>
      <c r="Q4371">
        <v>16004</v>
      </c>
      <c r="R4371">
        <v>8617</v>
      </c>
      <c r="S4371">
        <v>3877</v>
      </c>
      <c r="T4371">
        <v>0</v>
      </c>
      <c r="U4371">
        <v>5344</v>
      </c>
      <c r="V4371">
        <v>53.5</v>
      </c>
      <c r="W4371">
        <v>49.7</v>
      </c>
      <c r="X4371">
        <v>1</v>
      </c>
      <c r="Y4371">
        <v>594</v>
      </c>
      <c r="Z4371">
        <v>0</v>
      </c>
      <c r="AA4371">
        <v>0</v>
      </c>
      <c r="AB4371" t="s">
        <v>3857</v>
      </c>
      <c r="AC4371">
        <v>113325</v>
      </c>
      <c r="AD4371">
        <v>35713</v>
      </c>
    </row>
    <row r="4372" spans="1:30">
      <c r="A4372" t="s">
        <v>8229</v>
      </c>
      <c r="B4372">
        <v>20231102</v>
      </c>
      <c r="C4372" t="s">
        <v>133</v>
      </c>
      <c r="D4372" t="s">
        <v>1364</v>
      </c>
      <c r="E4372" t="s">
        <v>507</v>
      </c>
      <c r="F4372" t="s">
        <v>792</v>
      </c>
      <c r="G4372" t="s">
        <v>6</v>
      </c>
      <c r="H4372" t="s">
        <v>720</v>
      </c>
      <c r="I4372" t="s">
        <v>1399</v>
      </c>
      <c r="J4372">
        <v>20</v>
      </c>
      <c r="K4372">
        <v>18.399999999999999</v>
      </c>
      <c r="L4372">
        <v>450</v>
      </c>
      <c r="M4372">
        <v>3.76</v>
      </c>
      <c r="N4372">
        <v>31161</v>
      </c>
      <c r="O4372">
        <v>154</v>
      </c>
      <c r="P4372">
        <v>14072</v>
      </c>
      <c r="Q4372">
        <v>3612</v>
      </c>
      <c r="R4372">
        <v>2104</v>
      </c>
      <c r="S4372">
        <v>688</v>
      </c>
      <c r="T4372">
        <v>0</v>
      </c>
      <c r="U4372">
        <v>1197</v>
      </c>
      <c r="V4372">
        <v>15.2</v>
      </c>
      <c r="W4372">
        <v>13.9</v>
      </c>
      <c r="X4372">
        <v>1</v>
      </c>
      <c r="Y4372">
        <v>270</v>
      </c>
      <c r="Z4372">
        <v>0</v>
      </c>
      <c r="AA4372">
        <v>0</v>
      </c>
      <c r="AB4372" t="s">
        <v>3857</v>
      </c>
      <c r="AC4372">
        <v>21673</v>
      </c>
      <c r="AD4372">
        <v>9488</v>
      </c>
    </row>
    <row r="4373" spans="1:30">
      <c r="A4373" t="s">
        <v>8230</v>
      </c>
      <c r="B4373">
        <v>20231103</v>
      </c>
      <c r="C4373" t="s">
        <v>129</v>
      </c>
      <c r="D4373" t="s">
        <v>1184</v>
      </c>
      <c r="E4373" t="s">
        <v>231</v>
      </c>
      <c r="F4373" t="s">
        <v>744</v>
      </c>
      <c r="G4373" t="s">
        <v>20</v>
      </c>
      <c r="H4373" t="s">
        <v>720</v>
      </c>
      <c r="I4373" t="s">
        <v>1399</v>
      </c>
      <c r="J4373">
        <v>20</v>
      </c>
      <c r="K4373">
        <v>19</v>
      </c>
      <c r="L4373">
        <v>380</v>
      </c>
      <c r="M4373">
        <v>4.0599999999999996</v>
      </c>
      <c r="N4373">
        <v>29309</v>
      </c>
      <c r="O4373">
        <v>160</v>
      </c>
      <c r="P4373">
        <v>14589</v>
      </c>
      <c r="Q4373">
        <v>2759</v>
      </c>
      <c r="R4373">
        <v>2024</v>
      </c>
      <c r="S4373">
        <v>736</v>
      </c>
      <c r="T4373">
        <v>0</v>
      </c>
      <c r="U4373">
        <v>1114</v>
      </c>
      <c r="V4373">
        <v>13.5</v>
      </c>
      <c r="W4373">
        <v>11.7</v>
      </c>
      <c r="X4373">
        <v>1</v>
      </c>
      <c r="Y4373">
        <v>228</v>
      </c>
      <c r="Z4373">
        <v>0</v>
      </c>
      <c r="AA4373">
        <v>0</v>
      </c>
      <c r="AB4373" t="s">
        <v>3857</v>
      </c>
      <c r="AC4373">
        <v>21222</v>
      </c>
      <c r="AD4373">
        <v>8087</v>
      </c>
    </row>
    <row r="4374" spans="1:30">
      <c r="A4374" t="s">
        <v>8231</v>
      </c>
      <c r="B4374">
        <v>20231113</v>
      </c>
      <c r="C4374" t="s">
        <v>133</v>
      </c>
      <c r="D4374" t="s">
        <v>1202</v>
      </c>
      <c r="E4374" t="s">
        <v>269</v>
      </c>
      <c r="F4374" t="s">
        <v>778</v>
      </c>
      <c r="G4374" t="s">
        <v>38</v>
      </c>
      <c r="H4374" t="s">
        <v>720</v>
      </c>
      <c r="I4374" t="s">
        <v>1399</v>
      </c>
      <c r="J4374">
        <v>20</v>
      </c>
      <c r="K4374">
        <v>19.100000000000001</v>
      </c>
      <c r="L4374">
        <v>520</v>
      </c>
      <c r="M4374">
        <v>3.35</v>
      </c>
      <c r="N4374">
        <v>33236</v>
      </c>
      <c r="O4374">
        <v>188</v>
      </c>
      <c r="P4374">
        <v>17197</v>
      </c>
      <c r="Q4374">
        <v>3315</v>
      </c>
      <c r="R4374">
        <v>2628</v>
      </c>
      <c r="S4374">
        <v>972</v>
      </c>
      <c r="T4374">
        <v>0</v>
      </c>
      <c r="U4374">
        <v>1131</v>
      </c>
      <c r="V4374">
        <v>17</v>
      </c>
      <c r="W4374">
        <v>15.7</v>
      </c>
      <c r="X4374">
        <v>1</v>
      </c>
      <c r="Y4374">
        <v>156</v>
      </c>
      <c r="Z4374">
        <v>0</v>
      </c>
      <c r="AA4374">
        <v>0</v>
      </c>
      <c r="AB4374" t="s">
        <v>3857</v>
      </c>
      <c r="AC4374">
        <v>25243</v>
      </c>
      <c r="AD4374">
        <v>7993</v>
      </c>
    </row>
    <row r="4375" spans="1:30">
      <c r="A4375" t="s">
        <v>8232</v>
      </c>
      <c r="B4375">
        <v>20231115</v>
      </c>
      <c r="C4375" t="s">
        <v>133</v>
      </c>
      <c r="D4375" t="s">
        <v>1180</v>
      </c>
      <c r="E4375" t="s">
        <v>477</v>
      </c>
      <c r="F4375" t="s">
        <v>740</v>
      </c>
      <c r="G4375" t="s">
        <v>20</v>
      </c>
      <c r="H4375" t="s">
        <v>720</v>
      </c>
      <c r="I4375" t="s">
        <v>1399</v>
      </c>
      <c r="J4375">
        <v>20</v>
      </c>
      <c r="K4375">
        <v>17.399999999999999</v>
      </c>
      <c r="L4375">
        <v>270</v>
      </c>
      <c r="M4375">
        <v>4.2300000000000004</v>
      </c>
      <c r="N4375">
        <v>19863</v>
      </c>
      <c r="O4375">
        <v>95</v>
      </c>
      <c r="P4375">
        <v>9055</v>
      </c>
      <c r="Q4375">
        <v>1831</v>
      </c>
      <c r="R4375">
        <v>1710</v>
      </c>
      <c r="S4375">
        <v>347</v>
      </c>
      <c r="T4375">
        <v>0</v>
      </c>
      <c r="U4375">
        <v>480</v>
      </c>
      <c r="V4375">
        <v>10.8</v>
      </c>
      <c r="W4375">
        <v>10</v>
      </c>
      <c r="X4375">
        <v>1</v>
      </c>
      <c r="Y4375">
        <v>270</v>
      </c>
      <c r="Z4375">
        <v>0</v>
      </c>
      <c r="AA4375">
        <v>0</v>
      </c>
      <c r="AB4375" t="s">
        <v>3857</v>
      </c>
      <c r="AC4375">
        <v>13423</v>
      </c>
      <c r="AD4375">
        <v>6440</v>
      </c>
    </row>
    <row r="4376" spans="1:30">
      <c r="A4376" t="s">
        <v>8233</v>
      </c>
      <c r="B4376">
        <v>20231121</v>
      </c>
      <c r="C4376" t="s">
        <v>117</v>
      </c>
      <c r="D4376" t="s">
        <v>1378</v>
      </c>
      <c r="E4376" t="s">
        <v>537</v>
      </c>
      <c r="F4376" t="s">
        <v>785</v>
      </c>
      <c r="G4376" t="s">
        <v>42</v>
      </c>
      <c r="H4376" t="s">
        <v>720</v>
      </c>
      <c r="I4376" t="s">
        <v>1399</v>
      </c>
      <c r="J4376">
        <v>20</v>
      </c>
      <c r="K4376">
        <v>18.899999999999999</v>
      </c>
      <c r="L4376">
        <v>720</v>
      </c>
      <c r="M4376">
        <v>2.8</v>
      </c>
      <c r="N4376">
        <v>38102</v>
      </c>
      <c r="O4376">
        <v>314</v>
      </c>
      <c r="P4376">
        <v>27770</v>
      </c>
      <c r="Q4376">
        <v>6046</v>
      </c>
      <c r="R4376">
        <v>3322</v>
      </c>
      <c r="S4376">
        <v>1711</v>
      </c>
      <c r="T4376">
        <v>0</v>
      </c>
      <c r="U4376">
        <v>1470</v>
      </c>
      <c r="V4376">
        <v>22</v>
      </c>
      <c r="W4376">
        <v>18.7</v>
      </c>
      <c r="X4376">
        <v>1</v>
      </c>
      <c r="Y4376">
        <v>432</v>
      </c>
      <c r="Z4376">
        <v>0</v>
      </c>
      <c r="AA4376">
        <v>0</v>
      </c>
      <c r="AB4376" t="s">
        <v>3857</v>
      </c>
      <c r="AC4376">
        <v>40319</v>
      </c>
      <c r="AD4376">
        <v>-2217</v>
      </c>
    </row>
    <row r="4377" spans="1:30">
      <c r="A4377" t="s">
        <v>8234</v>
      </c>
      <c r="B4377">
        <v>20231125</v>
      </c>
      <c r="C4377" t="s">
        <v>125</v>
      </c>
      <c r="D4377" t="s">
        <v>1294</v>
      </c>
      <c r="E4377" t="s">
        <v>671</v>
      </c>
      <c r="F4377" t="s">
        <v>769</v>
      </c>
      <c r="G4377" t="s">
        <v>32</v>
      </c>
      <c r="H4377" t="s">
        <v>720</v>
      </c>
      <c r="I4377" t="s">
        <v>1399</v>
      </c>
      <c r="J4377">
        <v>20</v>
      </c>
      <c r="K4377">
        <v>17.2</v>
      </c>
      <c r="L4377">
        <v>150</v>
      </c>
      <c r="M4377">
        <v>3.34</v>
      </c>
      <c r="N4377">
        <v>9032</v>
      </c>
      <c r="O4377">
        <v>68</v>
      </c>
      <c r="P4377">
        <v>6188</v>
      </c>
      <c r="Q4377">
        <v>1066</v>
      </c>
      <c r="R4377">
        <v>1374</v>
      </c>
      <c r="S4377">
        <v>204</v>
      </c>
      <c r="T4377">
        <v>0</v>
      </c>
      <c r="U4377">
        <v>212</v>
      </c>
      <c r="V4377">
        <v>7.8</v>
      </c>
      <c r="W4377">
        <v>6.7</v>
      </c>
      <c r="X4377">
        <v>1</v>
      </c>
      <c r="Y4377">
        <v>90</v>
      </c>
      <c r="Z4377">
        <v>0</v>
      </c>
      <c r="AA4377">
        <v>0</v>
      </c>
      <c r="AB4377" t="s">
        <v>3857</v>
      </c>
      <c r="AC4377">
        <v>9044</v>
      </c>
      <c r="AD4377">
        <v>-12</v>
      </c>
    </row>
    <row r="4378" spans="1:30">
      <c r="A4378" t="s">
        <v>8235</v>
      </c>
      <c r="B4378">
        <v>20231126</v>
      </c>
      <c r="C4378" t="s">
        <v>114</v>
      </c>
      <c r="D4378" t="s">
        <v>1346</v>
      </c>
      <c r="E4378" t="s">
        <v>319</v>
      </c>
      <c r="F4378" t="s">
        <v>757</v>
      </c>
      <c r="G4378" t="s">
        <v>11</v>
      </c>
      <c r="H4378" t="s">
        <v>720</v>
      </c>
      <c r="I4378" t="s">
        <v>1399</v>
      </c>
      <c r="J4378">
        <v>20</v>
      </c>
      <c r="K4378">
        <v>19.899999999999999</v>
      </c>
      <c r="L4378">
        <v>720</v>
      </c>
      <c r="M4378">
        <v>3.9</v>
      </c>
      <c r="N4378">
        <v>55830</v>
      </c>
      <c r="O4378">
        <v>287</v>
      </c>
      <c r="P4378">
        <v>25871</v>
      </c>
      <c r="Q4378">
        <v>4618</v>
      </c>
      <c r="R4378">
        <v>3066</v>
      </c>
      <c r="S4378">
        <v>1002</v>
      </c>
      <c r="T4378">
        <v>0</v>
      </c>
      <c r="U4378">
        <v>1477</v>
      </c>
      <c r="V4378">
        <v>22</v>
      </c>
      <c r="W4378">
        <v>20.6</v>
      </c>
      <c r="X4378">
        <v>1</v>
      </c>
      <c r="Y4378">
        <v>432</v>
      </c>
      <c r="Z4378">
        <v>0</v>
      </c>
      <c r="AA4378">
        <v>0</v>
      </c>
      <c r="AB4378" t="s">
        <v>3857</v>
      </c>
      <c r="AC4378">
        <v>36034</v>
      </c>
      <c r="AD4378">
        <v>19796</v>
      </c>
    </row>
    <row r="4379" spans="1:30">
      <c r="A4379" t="s">
        <v>8236</v>
      </c>
      <c r="B4379">
        <v>20231202</v>
      </c>
      <c r="C4379" t="s">
        <v>125</v>
      </c>
      <c r="D4379" t="s">
        <v>848</v>
      </c>
      <c r="E4379" t="s">
        <v>662</v>
      </c>
      <c r="F4379" t="s">
        <v>746</v>
      </c>
      <c r="G4379" t="s">
        <v>24</v>
      </c>
      <c r="H4379" t="s">
        <v>720</v>
      </c>
      <c r="I4379" t="s">
        <v>1399</v>
      </c>
      <c r="J4379">
        <v>20</v>
      </c>
      <c r="K4379">
        <v>19.7</v>
      </c>
      <c r="L4379">
        <v>390</v>
      </c>
      <c r="M4379">
        <v>2.85</v>
      </c>
      <c r="N4379">
        <v>21903</v>
      </c>
      <c r="O4379">
        <v>161</v>
      </c>
      <c r="P4379">
        <v>14326</v>
      </c>
      <c r="Q4379">
        <v>2623</v>
      </c>
      <c r="R4379">
        <v>2098</v>
      </c>
      <c r="S4379">
        <v>555</v>
      </c>
      <c r="T4379">
        <v>0</v>
      </c>
      <c r="U4379">
        <v>302</v>
      </c>
      <c r="V4379">
        <v>13.8</v>
      </c>
      <c r="W4379">
        <v>12</v>
      </c>
      <c r="X4379">
        <v>1</v>
      </c>
      <c r="Y4379">
        <v>390</v>
      </c>
      <c r="Z4379">
        <v>0</v>
      </c>
      <c r="AA4379">
        <v>0</v>
      </c>
      <c r="AB4379" t="s">
        <v>3857</v>
      </c>
      <c r="AC4379">
        <v>19904</v>
      </c>
      <c r="AD4379">
        <v>1999</v>
      </c>
    </row>
    <row r="4380" spans="1:30">
      <c r="A4380" t="s">
        <v>8237</v>
      </c>
      <c r="B4380">
        <v>20231205</v>
      </c>
      <c r="C4380" t="s">
        <v>114</v>
      </c>
      <c r="D4380" t="s">
        <v>1276</v>
      </c>
      <c r="E4380" t="s">
        <v>694</v>
      </c>
      <c r="F4380" t="s">
        <v>780</v>
      </c>
      <c r="G4380" t="s">
        <v>40</v>
      </c>
      <c r="H4380" t="s">
        <v>720</v>
      </c>
      <c r="I4380" t="s">
        <v>1399</v>
      </c>
      <c r="J4380">
        <v>20</v>
      </c>
      <c r="K4380">
        <v>18.8</v>
      </c>
      <c r="L4380">
        <v>170</v>
      </c>
      <c r="M4380">
        <v>3.62</v>
      </c>
      <c r="N4380">
        <v>11582</v>
      </c>
      <c r="O4380">
        <v>74</v>
      </c>
      <c r="P4380">
        <v>6941</v>
      </c>
      <c r="Q4380">
        <v>1280</v>
      </c>
      <c r="R4380">
        <v>1456</v>
      </c>
      <c r="S4380">
        <v>225</v>
      </c>
      <c r="T4380">
        <v>0</v>
      </c>
      <c r="U4380">
        <v>366</v>
      </c>
      <c r="V4380">
        <v>8.1999999999999993</v>
      </c>
      <c r="W4380">
        <v>7.9</v>
      </c>
      <c r="X4380">
        <v>1</v>
      </c>
      <c r="Y4380">
        <v>51</v>
      </c>
      <c r="Z4380">
        <v>0</v>
      </c>
      <c r="AA4380">
        <v>0</v>
      </c>
      <c r="AB4380" t="s">
        <v>3857</v>
      </c>
      <c r="AC4380">
        <v>10268</v>
      </c>
      <c r="AD4380">
        <v>1314</v>
      </c>
    </row>
    <row r="4381" spans="1:30">
      <c r="A4381" t="s">
        <v>8238</v>
      </c>
      <c r="B4381">
        <v>20231210</v>
      </c>
      <c r="C4381" t="s">
        <v>125</v>
      </c>
      <c r="D4381" t="s">
        <v>1320</v>
      </c>
      <c r="E4381" t="s">
        <v>348</v>
      </c>
      <c r="F4381" t="s">
        <v>757</v>
      </c>
      <c r="G4381" t="s">
        <v>11</v>
      </c>
      <c r="H4381" t="s">
        <v>720</v>
      </c>
      <c r="I4381" t="s">
        <v>1399</v>
      </c>
      <c r="J4381">
        <v>20</v>
      </c>
      <c r="K4381">
        <v>19.5</v>
      </c>
      <c r="L4381">
        <v>720</v>
      </c>
      <c r="M4381">
        <v>3.19</v>
      </c>
      <c r="N4381">
        <v>44730</v>
      </c>
      <c r="O4381">
        <v>277</v>
      </c>
      <c r="P4381">
        <v>25025</v>
      </c>
      <c r="Q4381">
        <v>4752</v>
      </c>
      <c r="R4381">
        <v>3048</v>
      </c>
      <c r="S4381">
        <v>1494</v>
      </c>
      <c r="T4381">
        <v>0</v>
      </c>
      <c r="U4381">
        <v>637</v>
      </c>
      <c r="V4381">
        <v>22</v>
      </c>
      <c r="W4381">
        <v>21.6</v>
      </c>
      <c r="X4381">
        <v>1</v>
      </c>
      <c r="Y4381">
        <v>720</v>
      </c>
      <c r="Z4381">
        <v>0</v>
      </c>
      <c r="AA4381">
        <v>0</v>
      </c>
      <c r="AB4381" t="s">
        <v>3857</v>
      </c>
      <c r="AC4381">
        <v>34956</v>
      </c>
      <c r="AD4381">
        <v>9774</v>
      </c>
    </row>
    <row r="4382" spans="1:30">
      <c r="A4382" t="s">
        <v>8239</v>
      </c>
      <c r="B4382">
        <v>20231218</v>
      </c>
      <c r="C4382" t="s">
        <v>123</v>
      </c>
      <c r="D4382" t="s">
        <v>1378</v>
      </c>
      <c r="E4382" t="s">
        <v>598</v>
      </c>
      <c r="F4382" t="s">
        <v>780</v>
      </c>
      <c r="G4382" t="s">
        <v>40</v>
      </c>
      <c r="H4382" t="s">
        <v>720</v>
      </c>
      <c r="I4382" t="s">
        <v>1399</v>
      </c>
      <c r="J4382">
        <v>20</v>
      </c>
      <c r="K4382">
        <v>19.3</v>
      </c>
      <c r="L4382">
        <v>170</v>
      </c>
      <c r="M4382">
        <v>3.8</v>
      </c>
      <c r="N4382">
        <v>12466</v>
      </c>
      <c r="O4382">
        <v>65</v>
      </c>
      <c r="P4382">
        <v>5936</v>
      </c>
      <c r="Q4382">
        <v>966</v>
      </c>
      <c r="R4382">
        <v>1471</v>
      </c>
      <c r="S4382">
        <v>255</v>
      </c>
      <c r="T4382">
        <v>0</v>
      </c>
      <c r="U4382">
        <v>173</v>
      </c>
      <c r="V4382">
        <v>8.1999999999999993</v>
      </c>
      <c r="W4382">
        <v>8.3000000000000007</v>
      </c>
      <c r="X4382">
        <v>1</v>
      </c>
      <c r="Y4382">
        <v>170</v>
      </c>
      <c r="Z4382">
        <v>0</v>
      </c>
      <c r="AA4382">
        <v>0</v>
      </c>
      <c r="AB4382" t="s">
        <v>3857</v>
      </c>
      <c r="AC4382">
        <v>8801</v>
      </c>
      <c r="AD4382">
        <v>3665</v>
      </c>
    </row>
    <row r="4383" spans="1:30">
      <c r="A4383" t="s">
        <v>8240</v>
      </c>
      <c r="B4383">
        <v>20231224</v>
      </c>
      <c r="C4383" t="s">
        <v>123</v>
      </c>
      <c r="D4383" t="s">
        <v>1202</v>
      </c>
      <c r="E4383" t="s">
        <v>681</v>
      </c>
      <c r="F4383" t="s">
        <v>740</v>
      </c>
      <c r="G4383" t="s">
        <v>20</v>
      </c>
      <c r="H4383" t="s">
        <v>720</v>
      </c>
      <c r="I4383" t="s">
        <v>1399</v>
      </c>
      <c r="J4383">
        <v>20</v>
      </c>
      <c r="K4383">
        <v>19.8</v>
      </c>
      <c r="L4383">
        <v>270</v>
      </c>
      <c r="M4383">
        <v>3.44</v>
      </c>
      <c r="N4383">
        <v>18415</v>
      </c>
      <c r="O4383">
        <v>101</v>
      </c>
      <c r="P4383">
        <v>9421</v>
      </c>
      <c r="Q4383">
        <v>2012</v>
      </c>
      <c r="R4383">
        <v>1653</v>
      </c>
      <c r="S4383">
        <v>440</v>
      </c>
      <c r="T4383">
        <v>0</v>
      </c>
      <c r="U4383">
        <v>358</v>
      </c>
      <c r="V4383">
        <v>10.8</v>
      </c>
      <c r="W4383">
        <v>11</v>
      </c>
      <c r="X4383">
        <v>1</v>
      </c>
      <c r="Y4383">
        <v>81</v>
      </c>
      <c r="Z4383">
        <v>0</v>
      </c>
      <c r="AA4383">
        <v>0</v>
      </c>
      <c r="AB4383" t="s">
        <v>3857</v>
      </c>
      <c r="AC4383">
        <v>13884</v>
      </c>
      <c r="AD4383">
        <v>4531</v>
      </c>
    </row>
    <row r="4384" spans="1:30">
      <c r="A4384" t="s">
        <v>8241</v>
      </c>
      <c r="B4384">
        <v>20231224</v>
      </c>
      <c r="C4384" t="s">
        <v>121</v>
      </c>
      <c r="D4384" t="s">
        <v>1184</v>
      </c>
      <c r="E4384" t="s">
        <v>355</v>
      </c>
      <c r="F4384" t="s">
        <v>766</v>
      </c>
      <c r="G4384" t="s">
        <v>53</v>
      </c>
      <c r="H4384" t="s">
        <v>720</v>
      </c>
      <c r="I4384" t="s">
        <v>1399</v>
      </c>
      <c r="J4384">
        <v>20</v>
      </c>
      <c r="K4384">
        <v>17.399999999999999</v>
      </c>
      <c r="L4384">
        <v>190</v>
      </c>
      <c r="M4384">
        <v>3.6</v>
      </c>
      <c r="N4384">
        <v>11910</v>
      </c>
      <c r="O4384">
        <v>69</v>
      </c>
      <c r="P4384">
        <v>6403</v>
      </c>
      <c r="Q4384">
        <v>1287</v>
      </c>
      <c r="R4384">
        <v>1406</v>
      </c>
      <c r="S4384">
        <v>382</v>
      </c>
      <c r="T4384">
        <v>0</v>
      </c>
      <c r="U4384">
        <v>163</v>
      </c>
      <c r="V4384">
        <v>8.8000000000000007</v>
      </c>
      <c r="W4384">
        <v>8.6</v>
      </c>
      <c r="X4384">
        <v>1</v>
      </c>
      <c r="Y4384">
        <v>114</v>
      </c>
      <c r="Z4384">
        <v>0</v>
      </c>
      <c r="AA4384">
        <v>0</v>
      </c>
      <c r="AB4384" t="s">
        <v>3857</v>
      </c>
      <c r="AC4384">
        <v>9641</v>
      </c>
      <c r="AD4384">
        <v>2269</v>
      </c>
    </row>
    <row r="4385" spans="1:30">
      <c r="A4385" t="s">
        <v>8242</v>
      </c>
      <c r="B4385">
        <v>20231226</v>
      </c>
      <c r="C4385" t="s">
        <v>125</v>
      </c>
      <c r="D4385" t="s">
        <v>1210</v>
      </c>
      <c r="E4385" t="s">
        <v>472</v>
      </c>
      <c r="F4385" t="s">
        <v>769</v>
      </c>
      <c r="G4385" t="s">
        <v>32</v>
      </c>
      <c r="H4385" t="s">
        <v>720</v>
      </c>
      <c r="I4385" t="s">
        <v>1399</v>
      </c>
      <c r="J4385">
        <v>20</v>
      </c>
      <c r="K4385">
        <v>17.2</v>
      </c>
      <c r="L4385">
        <v>150</v>
      </c>
      <c r="M4385">
        <v>3.51</v>
      </c>
      <c r="N4385">
        <v>9044</v>
      </c>
      <c r="O4385">
        <v>63</v>
      </c>
      <c r="P4385">
        <v>5503</v>
      </c>
      <c r="Q4385">
        <v>1219</v>
      </c>
      <c r="R4385">
        <v>1259</v>
      </c>
      <c r="S4385">
        <v>334</v>
      </c>
      <c r="T4385">
        <v>0</v>
      </c>
      <c r="U4385">
        <v>161</v>
      </c>
      <c r="V4385">
        <v>7.8</v>
      </c>
      <c r="W4385">
        <v>7.9</v>
      </c>
      <c r="X4385">
        <v>1</v>
      </c>
      <c r="Y4385">
        <v>150</v>
      </c>
      <c r="Z4385">
        <v>0</v>
      </c>
      <c r="AA4385">
        <v>0</v>
      </c>
      <c r="AB4385" t="s">
        <v>3857</v>
      </c>
      <c r="AC4385">
        <v>8476</v>
      </c>
      <c r="AD4385">
        <v>568</v>
      </c>
    </row>
    <row r="4386" spans="1:30">
      <c r="A4386" t="s">
        <v>8243</v>
      </c>
      <c r="B4386">
        <v>20240115</v>
      </c>
      <c r="C4386" t="s">
        <v>129</v>
      </c>
      <c r="D4386" t="s">
        <v>1250</v>
      </c>
      <c r="E4386" t="s">
        <v>305</v>
      </c>
      <c r="F4386" t="s">
        <v>769</v>
      </c>
      <c r="G4386" t="s">
        <v>32</v>
      </c>
      <c r="H4386" t="s">
        <v>720</v>
      </c>
      <c r="I4386" t="s">
        <v>1399</v>
      </c>
      <c r="J4386">
        <v>20</v>
      </c>
      <c r="K4386">
        <v>17.399999999999999</v>
      </c>
      <c r="L4386">
        <v>150</v>
      </c>
      <c r="M4386">
        <v>3.32</v>
      </c>
      <c r="N4386">
        <v>9044</v>
      </c>
      <c r="O4386">
        <v>54</v>
      </c>
      <c r="P4386">
        <v>4910</v>
      </c>
      <c r="Q4386">
        <v>1011</v>
      </c>
      <c r="R4386">
        <v>1279</v>
      </c>
      <c r="S4386">
        <v>233</v>
      </c>
      <c r="T4386">
        <v>0</v>
      </c>
      <c r="U4386">
        <v>140</v>
      </c>
      <c r="V4386">
        <v>7.8</v>
      </c>
      <c r="W4386">
        <v>7.5</v>
      </c>
      <c r="X4386">
        <v>1</v>
      </c>
      <c r="Y4386">
        <v>150</v>
      </c>
      <c r="Z4386">
        <v>0</v>
      </c>
      <c r="AA4386">
        <v>0</v>
      </c>
      <c r="AB4386" t="s">
        <v>3857</v>
      </c>
      <c r="AC4386">
        <v>7573</v>
      </c>
      <c r="AD4386">
        <v>1471</v>
      </c>
    </row>
    <row r="4387" spans="1:30">
      <c r="A4387" t="s">
        <v>8244</v>
      </c>
      <c r="B4387">
        <v>20240117</v>
      </c>
      <c r="C4387" t="s">
        <v>133</v>
      </c>
      <c r="D4387" t="s">
        <v>1180</v>
      </c>
      <c r="E4387" t="s">
        <v>640</v>
      </c>
      <c r="F4387" t="s">
        <v>743</v>
      </c>
      <c r="G4387" t="s">
        <v>20</v>
      </c>
      <c r="H4387" t="s">
        <v>720</v>
      </c>
      <c r="I4387" t="s">
        <v>1399</v>
      </c>
      <c r="J4387">
        <v>20</v>
      </c>
      <c r="K4387">
        <v>18.2</v>
      </c>
      <c r="L4387">
        <v>390</v>
      </c>
      <c r="M4387">
        <v>3.63</v>
      </c>
      <c r="N4387">
        <v>25767</v>
      </c>
      <c r="O4387">
        <v>140</v>
      </c>
      <c r="P4387">
        <v>12749</v>
      </c>
      <c r="Q4387">
        <v>2712</v>
      </c>
      <c r="R4387">
        <v>2003</v>
      </c>
      <c r="S4387">
        <v>573</v>
      </c>
      <c r="T4387">
        <v>0</v>
      </c>
      <c r="U4387">
        <v>365</v>
      </c>
      <c r="V4387">
        <v>13.8</v>
      </c>
      <c r="W4387">
        <v>13.5</v>
      </c>
      <c r="X4387">
        <v>1</v>
      </c>
      <c r="Y4387">
        <v>234</v>
      </c>
      <c r="Z4387">
        <v>0</v>
      </c>
      <c r="AA4387">
        <v>0</v>
      </c>
      <c r="AB4387" t="s">
        <v>3857</v>
      </c>
      <c r="AC4387">
        <v>18402</v>
      </c>
      <c r="AD4387">
        <v>7365</v>
      </c>
    </row>
    <row r="4388" spans="1:30">
      <c r="A4388" t="s">
        <v>8245</v>
      </c>
      <c r="B4388">
        <v>20240121</v>
      </c>
      <c r="C4388" t="s">
        <v>133</v>
      </c>
      <c r="D4388" t="s">
        <v>1294</v>
      </c>
      <c r="E4388" t="s">
        <v>421</v>
      </c>
      <c r="F4388" t="s">
        <v>769</v>
      </c>
      <c r="G4388" t="s">
        <v>32</v>
      </c>
      <c r="H4388" t="s">
        <v>720</v>
      </c>
      <c r="I4388" t="s">
        <v>1399</v>
      </c>
      <c r="J4388">
        <v>20</v>
      </c>
      <c r="K4388">
        <v>17.399999999999999</v>
      </c>
      <c r="L4388">
        <v>150</v>
      </c>
      <c r="M4388">
        <v>3.99</v>
      </c>
      <c r="N4388">
        <v>10420</v>
      </c>
      <c r="O4388">
        <v>59</v>
      </c>
      <c r="P4388">
        <v>5435</v>
      </c>
      <c r="Q4388">
        <v>1214</v>
      </c>
      <c r="R4388">
        <v>1227</v>
      </c>
      <c r="S4388">
        <v>250</v>
      </c>
      <c r="T4388">
        <v>0</v>
      </c>
      <c r="U4388">
        <v>248</v>
      </c>
      <c r="V4388">
        <v>7.8</v>
      </c>
      <c r="W4388">
        <v>7.5</v>
      </c>
      <c r="X4388">
        <v>1</v>
      </c>
      <c r="Y4388">
        <v>45</v>
      </c>
      <c r="Z4388">
        <v>0</v>
      </c>
      <c r="AA4388">
        <v>0</v>
      </c>
      <c r="AB4388" t="s">
        <v>3857</v>
      </c>
      <c r="AC4388">
        <v>8374</v>
      </c>
      <c r="AD4388">
        <v>2046</v>
      </c>
    </row>
    <row r="4389" spans="1:30">
      <c r="A4389" t="s">
        <v>8246</v>
      </c>
      <c r="B4389">
        <v>20240128</v>
      </c>
      <c r="C4389" t="s">
        <v>114</v>
      </c>
      <c r="D4389" t="s">
        <v>872</v>
      </c>
      <c r="E4389" t="s">
        <v>363</v>
      </c>
      <c r="F4389" t="s">
        <v>782</v>
      </c>
      <c r="G4389" t="s">
        <v>40</v>
      </c>
      <c r="H4389" t="s">
        <v>720</v>
      </c>
      <c r="I4389" t="s">
        <v>1399</v>
      </c>
      <c r="J4389">
        <v>20</v>
      </c>
      <c r="K4389">
        <v>18</v>
      </c>
      <c r="L4389">
        <v>130</v>
      </c>
      <c r="M4389">
        <v>3.62</v>
      </c>
      <c r="N4389">
        <v>9080</v>
      </c>
      <c r="O4389">
        <v>56</v>
      </c>
      <c r="P4389">
        <v>5162</v>
      </c>
      <c r="Q4389">
        <v>913</v>
      </c>
      <c r="R4389">
        <v>1194</v>
      </c>
      <c r="S4389">
        <v>208</v>
      </c>
      <c r="T4389">
        <v>0</v>
      </c>
      <c r="U4389">
        <v>283</v>
      </c>
      <c r="V4389">
        <v>7.2</v>
      </c>
      <c r="W4389">
        <v>7.4</v>
      </c>
      <c r="X4389">
        <v>1</v>
      </c>
      <c r="Y4389">
        <v>78</v>
      </c>
      <c r="Z4389">
        <v>0</v>
      </c>
      <c r="AA4389">
        <v>0</v>
      </c>
      <c r="AB4389" t="s">
        <v>3857</v>
      </c>
      <c r="AC4389">
        <v>7760</v>
      </c>
      <c r="AD4389">
        <v>1320</v>
      </c>
    </row>
    <row r="4390" spans="1:30">
      <c r="A4390" t="s">
        <v>8247</v>
      </c>
      <c r="B4390">
        <v>20240202</v>
      </c>
      <c r="C4390" t="s">
        <v>114</v>
      </c>
      <c r="D4390" t="s">
        <v>1120</v>
      </c>
      <c r="E4390" t="s">
        <v>531</v>
      </c>
      <c r="F4390" t="s">
        <v>791</v>
      </c>
      <c r="G4390" t="s">
        <v>66</v>
      </c>
      <c r="H4390" t="s">
        <v>720</v>
      </c>
      <c r="I4390" t="s">
        <v>1399</v>
      </c>
      <c r="J4390">
        <v>20</v>
      </c>
      <c r="K4390">
        <v>19.5</v>
      </c>
      <c r="L4390">
        <v>270</v>
      </c>
      <c r="M4390">
        <v>3.65</v>
      </c>
      <c r="N4390">
        <v>19238</v>
      </c>
      <c r="O4390">
        <v>108</v>
      </c>
      <c r="P4390">
        <v>9935</v>
      </c>
      <c r="Q4390">
        <v>1894</v>
      </c>
      <c r="R4390">
        <v>1717</v>
      </c>
      <c r="S4390">
        <v>331</v>
      </c>
      <c r="T4390">
        <v>0</v>
      </c>
      <c r="U4390">
        <v>694</v>
      </c>
      <c r="V4390">
        <v>10.8</v>
      </c>
      <c r="W4390">
        <v>11</v>
      </c>
      <c r="X4390">
        <v>1</v>
      </c>
      <c r="Y4390">
        <v>270</v>
      </c>
      <c r="Z4390">
        <v>0</v>
      </c>
      <c r="AA4390">
        <v>0</v>
      </c>
      <c r="AB4390" t="s">
        <v>3857</v>
      </c>
      <c r="AC4390">
        <v>14571</v>
      </c>
      <c r="AD4390">
        <v>4667</v>
      </c>
    </row>
    <row r="4391" spans="1:30">
      <c r="A4391" t="s">
        <v>8248</v>
      </c>
      <c r="B4391">
        <v>20240204</v>
      </c>
      <c r="C4391" t="s">
        <v>119</v>
      </c>
      <c r="D4391" t="s">
        <v>866</v>
      </c>
      <c r="E4391" t="s">
        <v>676</v>
      </c>
      <c r="F4391" t="s">
        <v>773</v>
      </c>
      <c r="G4391" t="s">
        <v>34</v>
      </c>
      <c r="H4391" t="s">
        <v>720</v>
      </c>
      <c r="I4391" t="s">
        <v>1399</v>
      </c>
      <c r="J4391">
        <v>20</v>
      </c>
      <c r="K4391">
        <v>18</v>
      </c>
      <c r="L4391">
        <v>170</v>
      </c>
      <c r="M4391">
        <v>3.94</v>
      </c>
      <c r="N4391">
        <v>12061</v>
      </c>
      <c r="O4391">
        <v>62</v>
      </c>
      <c r="P4391">
        <v>5445</v>
      </c>
      <c r="Q4391">
        <v>1325</v>
      </c>
      <c r="R4391">
        <v>1423</v>
      </c>
      <c r="S4391">
        <v>318</v>
      </c>
      <c r="T4391">
        <v>0</v>
      </c>
      <c r="U4391">
        <v>287</v>
      </c>
      <c r="V4391">
        <v>8.1999999999999993</v>
      </c>
      <c r="W4391">
        <v>7.2</v>
      </c>
      <c r="X4391">
        <v>1</v>
      </c>
      <c r="Y4391">
        <v>51</v>
      </c>
      <c r="Z4391">
        <v>0</v>
      </c>
      <c r="AA4391">
        <v>0</v>
      </c>
      <c r="AB4391" t="s">
        <v>3857</v>
      </c>
      <c r="AC4391">
        <v>8798</v>
      </c>
      <c r="AD4391">
        <v>3263</v>
      </c>
    </row>
    <row r="4392" spans="1:30">
      <c r="A4392" t="s">
        <v>8249</v>
      </c>
      <c r="B4392">
        <v>20240205</v>
      </c>
      <c r="C4392" t="s">
        <v>117</v>
      </c>
      <c r="D4392" t="s">
        <v>980</v>
      </c>
      <c r="E4392" t="s">
        <v>690</v>
      </c>
      <c r="F4392" t="s">
        <v>770</v>
      </c>
      <c r="G4392" t="s">
        <v>32</v>
      </c>
      <c r="H4392" t="s">
        <v>720</v>
      </c>
      <c r="I4392" t="s">
        <v>1399</v>
      </c>
      <c r="J4392">
        <v>20</v>
      </c>
      <c r="K4392">
        <v>18.899999999999999</v>
      </c>
      <c r="L4392">
        <v>90</v>
      </c>
      <c r="M4392">
        <v>4.0199999999999996</v>
      </c>
      <c r="N4392">
        <v>9134</v>
      </c>
      <c r="O4392">
        <v>34</v>
      </c>
      <c r="P4392">
        <v>3045</v>
      </c>
      <c r="Q4392">
        <v>660</v>
      </c>
      <c r="R4392">
        <v>1052</v>
      </c>
      <c r="S4392">
        <v>167</v>
      </c>
      <c r="T4392">
        <v>0</v>
      </c>
      <c r="U4392">
        <v>163</v>
      </c>
      <c r="V4392">
        <v>6.2</v>
      </c>
      <c r="W4392">
        <v>5.7</v>
      </c>
      <c r="X4392">
        <v>1</v>
      </c>
      <c r="Y4392">
        <v>90</v>
      </c>
      <c r="Z4392">
        <v>0</v>
      </c>
      <c r="AA4392">
        <v>0</v>
      </c>
      <c r="AB4392" t="s">
        <v>3857</v>
      </c>
      <c r="AC4392">
        <v>5087</v>
      </c>
      <c r="AD4392">
        <v>4047</v>
      </c>
    </row>
    <row r="4393" spans="1:30">
      <c r="A4393" t="s">
        <v>8250</v>
      </c>
      <c r="B4393">
        <v>20240209</v>
      </c>
      <c r="C4393" t="s">
        <v>114</v>
      </c>
      <c r="D4393" t="s">
        <v>1250</v>
      </c>
      <c r="E4393" t="s">
        <v>271</v>
      </c>
      <c r="F4393" t="s">
        <v>743</v>
      </c>
      <c r="G4393" t="s">
        <v>20</v>
      </c>
      <c r="H4393" t="s">
        <v>720</v>
      </c>
      <c r="I4393" t="s">
        <v>1399</v>
      </c>
      <c r="J4393">
        <v>20</v>
      </c>
      <c r="K4393">
        <v>17.600000000000001</v>
      </c>
      <c r="L4393">
        <v>390</v>
      </c>
      <c r="M4393">
        <v>3.76</v>
      </c>
      <c r="N4393">
        <v>25836</v>
      </c>
      <c r="O4393">
        <v>175</v>
      </c>
      <c r="P4393">
        <v>15907</v>
      </c>
      <c r="Q4393">
        <v>3024</v>
      </c>
      <c r="R4393">
        <v>2270</v>
      </c>
      <c r="S4393">
        <v>665</v>
      </c>
      <c r="T4393">
        <v>0</v>
      </c>
      <c r="U4393">
        <v>904</v>
      </c>
      <c r="V4393">
        <v>13.8</v>
      </c>
      <c r="W4393">
        <v>14</v>
      </c>
      <c r="X4393">
        <v>1</v>
      </c>
      <c r="Y4393">
        <v>117</v>
      </c>
      <c r="Z4393">
        <v>0</v>
      </c>
      <c r="AA4393">
        <v>0</v>
      </c>
      <c r="AB4393" t="s">
        <v>3857</v>
      </c>
      <c r="AC4393">
        <v>22770</v>
      </c>
      <c r="AD4393">
        <v>3066</v>
      </c>
    </row>
    <row r="4394" spans="1:30">
      <c r="A4394" t="s">
        <v>8251</v>
      </c>
      <c r="B4394">
        <v>20240209</v>
      </c>
      <c r="C4394" t="s">
        <v>125</v>
      </c>
      <c r="D4394" t="s">
        <v>1284</v>
      </c>
      <c r="E4394" t="s">
        <v>361</v>
      </c>
      <c r="F4394" t="s">
        <v>785</v>
      </c>
      <c r="G4394" t="s">
        <v>42</v>
      </c>
      <c r="H4394" t="s">
        <v>720</v>
      </c>
      <c r="I4394" t="s">
        <v>1399</v>
      </c>
      <c r="J4394">
        <v>20</v>
      </c>
      <c r="K4394">
        <v>18.600000000000001</v>
      </c>
      <c r="L4394">
        <v>720</v>
      </c>
      <c r="M4394">
        <v>3.91</v>
      </c>
      <c r="N4394">
        <v>52387</v>
      </c>
      <c r="O4394">
        <v>247</v>
      </c>
      <c r="P4394">
        <v>22400</v>
      </c>
      <c r="Q4394">
        <v>5793</v>
      </c>
      <c r="R4394">
        <v>3337</v>
      </c>
      <c r="S4394">
        <v>944</v>
      </c>
      <c r="T4394">
        <v>0</v>
      </c>
      <c r="U4394">
        <v>1104</v>
      </c>
      <c r="V4394">
        <v>22</v>
      </c>
      <c r="W4394">
        <v>20.9</v>
      </c>
      <c r="X4394">
        <v>1</v>
      </c>
      <c r="Y4394">
        <v>720</v>
      </c>
      <c r="Z4394">
        <v>0</v>
      </c>
      <c r="AA4394">
        <v>0</v>
      </c>
      <c r="AB4394" t="s">
        <v>3857</v>
      </c>
      <c r="AC4394">
        <v>33578</v>
      </c>
      <c r="AD4394">
        <v>18809</v>
      </c>
    </row>
    <row r="4395" spans="1:30">
      <c r="A4395" t="s">
        <v>8252</v>
      </c>
      <c r="B4395">
        <v>20240212</v>
      </c>
      <c r="C4395" t="s">
        <v>123</v>
      </c>
      <c r="D4395" t="s">
        <v>1158</v>
      </c>
      <c r="E4395" t="s">
        <v>693</v>
      </c>
      <c r="F4395" t="s">
        <v>774</v>
      </c>
      <c r="G4395" t="s">
        <v>36</v>
      </c>
      <c r="H4395" t="s">
        <v>720</v>
      </c>
      <c r="I4395" t="s">
        <v>1399</v>
      </c>
      <c r="J4395">
        <v>20</v>
      </c>
      <c r="K4395">
        <v>16.8</v>
      </c>
      <c r="L4395">
        <v>250</v>
      </c>
      <c r="M4395">
        <v>3.1</v>
      </c>
      <c r="N4395">
        <v>13003</v>
      </c>
      <c r="O4395">
        <v>93</v>
      </c>
      <c r="P4395">
        <v>8235</v>
      </c>
      <c r="Q4395">
        <v>2117</v>
      </c>
      <c r="R4395">
        <v>1725</v>
      </c>
      <c r="S4395">
        <v>525</v>
      </c>
      <c r="T4395">
        <v>0</v>
      </c>
      <c r="U4395">
        <v>177</v>
      </c>
      <c r="V4395">
        <v>10.199999999999999</v>
      </c>
      <c r="W4395">
        <v>9.9</v>
      </c>
      <c r="X4395">
        <v>1</v>
      </c>
      <c r="Y4395">
        <v>75</v>
      </c>
      <c r="Z4395">
        <v>0</v>
      </c>
      <c r="AA4395">
        <v>0</v>
      </c>
      <c r="AB4395" t="s">
        <v>3857</v>
      </c>
      <c r="AC4395">
        <v>12779</v>
      </c>
      <c r="AD4395">
        <v>224</v>
      </c>
    </row>
    <row r="4396" spans="1:30">
      <c r="A4396" t="s">
        <v>8253</v>
      </c>
      <c r="B4396">
        <v>20240214</v>
      </c>
      <c r="C4396" t="s">
        <v>125</v>
      </c>
      <c r="D4396" t="s">
        <v>1184</v>
      </c>
      <c r="E4396" t="s">
        <v>676</v>
      </c>
      <c r="F4396" t="s">
        <v>784</v>
      </c>
      <c r="G4396" t="s">
        <v>42</v>
      </c>
      <c r="H4396" t="s">
        <v>720</v>
      </c>
      <c r="I4396" t="s">
        <v>1399</v>
      </c>
      <c r="J4396">
        <v>20</v>
      </c>
      <c r="K4396">
        <v>18.3</v>
      </c>
      <c r="L4396">
        <v>290</v>
      </c>
      <c r="M4396">
        <v>3.84</v>
      </c>
      <c r="N4396">
        <v>20363</v>
      </c>
      <c r="O4396">
        <v>102</v>
      </c>
      <c r="P4396">
        <v>9355</v>
      </c>
      <c r="Q4396">
        <v>2033</v>
      </c>
      <c r="R4396">
        <v>1952</v>
      </c>
      <c r="S4396">
        <v>539</v>
      </c>
      <c r="T4396">
        <v>0</v>
      </c>
      <c r="U4396">
        <v>239</v>
      </c>
      <c r="V4396">
        <v>11.2</v>
      </c>
      <c r="W4396">
        <v>11.2</v>
      </c>
      <c r="X4396">
        <v>1</v>
      </c>
      <c r="Y4396">
        <v>87</v>
      </c>
      <c r="Z4396">
        <v>0</v>
      </c>
      <c r="AA4396">
        <v>0</v>
      </c>
      <c r="AB4396" t="s">
        <v>3857</v>
      </c>
      <c r="AC4396">
        <v>14118</v>
      </c>
      <c r="AD4396">
        <v>6245</v>
      </c>
    </row>
    <row r="4397" spans="1:30">
      <c r="A4397" t="s">
        <v>8254</v>
      </c>
      <c r="B4397">
        <v>20240219</v>
      </c>
      <c r="C4397" t="s">
        <v>121</v>
      </c>
      <c r="D4397" t="s">
        <v>1320</v>
      </c>
      <c r="E4397" t="s">
        <v>291</v>
      </c>
      <c r="F4397" t="s">
        <v>777</v>
      </c>
      <c r="G4397" t="s">
        <v>38</v>
      </c>
      <c r="H4397" t="s">
        <v>720</v>
      </c>
      <c r="I4397" t="s">
        <v>1399</v>
      </c>
      <c r="J4397">
        <v>20</v>
      </c>
      <c r="K4397">
        <v>16.899999999999999</v>
      </c>
      <c r="L4397">
        <v>210</v>
      </c>
      <c r="M4397">
        <v>4.09</v>
      </c>
      <c r="N4397">
        <v>14510</v>
      </c>
      <c r="O4397">
        <v>79</v>
      </c>
      <c r="P4397">
        <v>7267</v>
      </c>
      <c r="Q4397">
        <v>1209</v>
      </c>
      <c r="R4397">
        <v>1566</v>
      </c>
      <c r="S4397">
        <v>442</v>
      </c>
      <c r="T4397">
        <v>0</v>
      </c>
      <c r="U4397">
        <v>414</v>
      </c>
      <c r="V4397">
        <v>9.1999999999999993</v>
      </c>
      <c r="W4397">
        <v>8.8000000000000007</v>
      </c>
      <c r="X4397">
        <v>1</v>
      </c>
      <c r="Y4397">
        <v>126</v>
      </c>
      <c r="Z4397">
        <v>0</v>
      </c>
      <c r="AA4397">
        <v>0</v>
      </c>
      <c r="AB4397" t="s">
        <v>3857</v>
      </c>
      <c r="AC4397">
        <v>10898</v>
      </c>
      <c r="AD4397">
        <v>3612</v>
      </c>
    </row>
    <row r="4398" spans="1:30">
      <c r="A4398" t="s">
        <v>8255</v>
      </c>
      <c r="B4398">
        <v>20240221</v>
      </c>
      <c r="C4398" t="s">
        <v>127</v>
      </c>
      <c r="D4398" t="s">
        <v>848</v>
      </c>
      <c r="E4398" t="s">
        <v>321</v>
      </c>
      <c r="F4398" t="s">
        <v>782</v>
      </c>
      <c r="G4398" t="s">
        <v>40</v>
      </c>
      <c r="H4398" t="s">
        <v>720</v>
      </c>
      <c r="I4398" t="s">
        <v>1399</v>
      </c>
      <c r="J4398">
        <v>20</v>
      </c>
      <c r="K4398">
        <v>17.600000000000001</v>
      </c>
      <c r="L4398">
        <v>130</v>
      </c>
      <c r="M4398">
        <v>3.28</v>
      </c>
      <c r="N4398">
        <v>9056</v>
      </c>
      <c r="O4398">
        <v>46</v>
      </c>
      <c r="P4398">
        <v>4095</v>
      </c>
      <c r="Q4398">
        <v>976</v>
      </c>
      <c r="R4398">
        <v>1195</v>
      </c>
      <c r="S4398">
        <v>244</v>
      </c>
      <c r="T4398">
        <v>0</v>
      </c>
      <c r="U4398">
        <v>302</v>
      </c>
      <c r="V4398">
        <v>7.2</v>
      </c>
      <c r="W4398">
        <v>6.7</v>
      </c>
      <c r="X4398">
        <v>1</v>
      </c>
      <c r="Y4398">
        <v>39</v>
      </c>
      <c r="Z4398">
        <v>0</v>
      </c>
      <c r="AA4398">
        <v>0</v>
      </c>
      <c r="AB4398" t="s">
        <v>3857</v>
      </c>
      <c r="AC4398">
        <v>6812</v>
      </c>
      <c r="AD4398">
        <v>2244</v>
      </c>
    </row>
    <row r="4399" spans="1:30">
      <c r="A4399" t="s">
        <v>8256</v>
      </c>
      <c r="B4399">
        <v>20240227</v>
      </c>
      <c r="C4399" t="s">
        <v>119</v>
      </c>
      <c r="D4399" t="s">
        <v>872</v>
      </c>
      <c r="E4399" t="s">
        <v>251</v>
      </c>
      <c r="F4399" t="s">
        <v>778</v>
      </c>
      <c r="G4399" t="s">
        <v>38</v>
      </c>
      <c r="H4399" t="s">
        <v>720</v>
      </c>
      <c r="I4399" t="s">
        <v>1399</v>
      </c>
      <c r="J4399">
        <v>20</v>
      </c>
      <c r="K4399">
        <v>19.100000000000001</v>
      </c>
      <c r="L4399">
        <v>520</v>
      </c>
      <c r="M4399">
        <v>3.83</v>
      </c>
      <c r="N4399">
        <v>38026</v>
      </c>
      <c r="O4399">
        <v>198</v>
      </c>
      <c r="P4399">
        <v>17952</v>
      </c>
      <c r="Q4399">
        <v>4063</v>
      </c>
      <c r="R4399">
        <v>2492</v>
      </c>
      <c r="S4399">
        <v>758</v>
      </c>
      <c r="T4399">
        <v>0</v>
      </c>
      <c r="U4399">
        <v>953</v>
      </c>
      <c r="V4399">
        <v>17</v>
      </c>
      <c r="W4399">
        <v>14.7</v>
      </c>
      <c r="X4399">
        <v>1</v>
      </c>
      <c r="Y4399">
        <v>156</v>
      </c>
      <c r="Z4399">
        <v>0</v>
      </c>
      <c r="AA4399">
        <v>0</v>
      </c>
      <c r="AB4399" t="s">
        <v>3857</v>
      </c>
      <c r="AC4399">
        <v>26218</v>
      </c>
      <c r="AD4399">
        <v>11808</v>
      </c>
    </row>
    <row r="4400" spans="1:30">
      <c r="A4400" t="s">
        <v>8257</v>
      </c>
      <c r="B4400">
        <v>20240304</v>
      </c>
      <c r="C4400" t="s">
        <v>133</v>
      </c>
      <c r="D4400" t="s">
        <v>829</v>
      </c>
      <c r="E4400" t="s">
        <v>619</v>
      </c>
      <c r="F4400" t="s">
        <v>780</v>
      </c>
      <c r="G4400" t="s">
        <v>40</v>
      </c>
      <c r="H4400" t="s">
        <v>720</v>
      </c>
      <c r="I4400" t="s">
        <v>1399</v>
      </c>
      <c r="J4400">
        <v>20</v>
      </c>
      <c r="K4400">
        <v>19.399999999999999</v>
      </c>
      <c r="L4400">
        <v>170</v>
      </c>
      <c r="M4400">
        <v>4.17</v>
      </c>
      <c r="N4400">
        <v>13754</v>
      </c>
      <c r="O4400">
        <v>74</v>
      </c>
      <c r="P4400">
        <v>6899</v>
      </c>
      <c r="Q4400">
        <v>1206</v>
      </c>
      <c r="R4400">
        <v>1378</v>
      </c>
      <c r="S4400">
        <v>238</v>
      </c>
      <c r="T4400">
        <v>0</v>
      </c>
      <c r="U4400">
        <v>444</v>
      </c>
      <c r="V4400">
        <v>8.1999999999999993</v>
      </c>
      <c r="W4400">
        <v>8</v>
      </c>
      <c r="X4400">
        <v>1</v>
      </c>
      <c r="Y4400">
        <v>51</v>
      </c>
      <c r="Z4400">
        <v>0</v>
      </c>
      <c r="AA4400">
        <v>0</v>
      </c>
      <c r="AB4400" t="s">
        <v>3857</v>
      </c>
      <c r="AC4400">
        <v>10165</v>
      </c>
      <c r="AD4400">
        <v>3589</v>
      </c>
    </row>
    <row r="4401" spans="1:30">
      <c r="A4401" t="s">
        <v>8258</v>
      </c>
      <c r="B4401">
        <v>20240310</v>
      </c>
      <c r="C4401" t="s">
        <v>129</v>
      </c>
      <c r="D4401" t="s">
        <v>1284</v>
      </c>
      <c r="E4401" t="s">
        <v>564</v>
      </c>
      <c r="F4401" t="s">
        <v>796</v>
      </c>
      <c r="G4401" t="s">
        <v>47</v>
      </c>
      <c r="H4401" t="s">
        <v>720</v>
      </c>
      <c r="I4401" t="s">
        <v>1399</v>
      </c>
      <c r="J4401">
        <v>20</v>
      </c>
      <c r="K4401">
        <v>17.7</v>
      </c>
      <c r="L4401">
        <v>330</v>
      </c>
      <c r="M4401">
        <v>4.34</v>
      </c>
      <c r="N4401">
        <v>25377</v>
      </c>
      <c r="O4401">
        <v>127</v>
      </c>
      <c r="P4401">
        <v>11363</v>
      </c>
      <c r="Q4401">
        <v>1817</v>
      </c>
      <c r="R4401">
        <v>1952</v>
      </c>
      <c r="S4401">
        <v>697</v>
      </c>
      <c r="T4401">
        <v>0</v>
      </c>
      <c r="U4401">
        <v>640</v>
      </c>
      <c r="V4401">
        <v>12.2</v>
      </c>
      <c r="W4401">
        <v>12.6</v>
      </c>
      <c r="X4401">
        <v>1</v>
      </c>
      <c r="Y4401">
        <v>330</v>
      </c>
      <c r="Z4401">
        <v>0</v>
      </c>
      <c r="AA4401">
        <v>0</v>
      </c>
      <c r="AB4401" t="s">
        <v>3857</v>
      </c>
      <c r="AC4401">
        <v>16469</v>
      </c>
      <c r="AD4401">
        <v>8908</v>
      </c>
    </row>
    <row r="4402" spans="1:30">
      <c r="A4402" t="s">
        <v>8259</v>
      </c>
      <c r="B4402">
        <v>20240324</v>
      </c>
      <c r="C4402" t="s">
        <v>121</v>
      </c>
      <c r="D4402" t="s">
        <v>1176</v>
      </c>
      <c r="E4402" t="s">
        <v>237</v>
      </c>
      <c r="F4402" t="s">
        <v>792</v>
      </c>
      <c r="G4402" t="s">
        <v>6</v>
      </c>
      <c r="H4402" t="s">
        <v>720</v>
      </c>
      <c r="I4402" t="s">
        <v>1399</v>
      </c>
      <c r="J4402">
        <v>20</v>
      </c>
      <c r="K4402">
        <v>18.2</v>
      </c>
      <c r="L4402">
        <v>450</v>
      </c>
      <c r="M4402">
        <v>3.95</v>
      </c>
      <c r="N4402">
        <v>32320</v>
      </c>
      <c r="O4402">
        <v>177</v>
      </c>
      <c r="P4402">
        <v>16253</v>
      </c>
      <c r="Q4402">
        <v>3343</v>
      </c>
      <c r="R4402">
        <v>2360</v>
      </c>
      <c r="S4402">
        <v>847</v>
      </c>
      <c r="T4402">
        <v>0</v>
      </c>
      <c r="U4402">
        <v>851</v>
      </c>
      <c r="V4402">
        <v>15.2</v>
      </c>
      <c r="W4402">
        <v>12.9</v>
      </c>
      <c r="X4402">
        <v>1</v>
      </c>
      <c r="Y4402">
        <v>450</v>
      </c>
      <c r="Z4402">
        <v>0</v>
      </c>
      <c r="AA4402">
        <v>0</v>
      </c>
      <c r="AB4402" t="s">
        <v>3857</v>
      </c>
      <c r="AC4402">
        <v>23654</v>
      </c>
      <c r="AD4402">
        <v>8666</v>
      </c>
    </row>
    <row r="4403" spans="1:30">
      <c r="A4403" t="s">
        <v>8260</v>
      </c>
      <c r="B4403">
        <v>20240406</v>
      </c>
      <c r="C4403" t="s">
        <v>117</v>
      </c>
      <c r="D4403" t="s">
        <v>1228</v>
      </c>
      <c r="E4403" t="s">
        <v>383</v>
      </c>
      <c r="F4403" t="s">
        <v>740</v>
      </c>
      <c r="G4403" t="s">
        <v>20</v>
      </c>
      <c r="H4403" t="s">
        <v>720</v>
      </c>
      <c r="I4403" t="s">
        <v>1399</v>
      </c>
      <c r="J4403">
        <v>20</v>
      </c>
      <c r="K4403">
        <v>17.8</v>
      </c>
      <c r="L4403">
        <v>270</v>
      </c>
      <c r="M4403">
        <v>3.57</v>
      </c>
      <c r="N4403">
        <v>17175</v>
      </c>
      <c r="O4403">
        <v>101</v>
      </c>
      <c r="P4403">
        <v>9106</v>
      </c>
      <c r="Q4403">
        <v>1847</v>
      </c>
      <c r="R4403">
        <v>1876</v>
      </c>
      <c r="S4403">
        <v>598</v>
      </c>
      <c r="T4403">
        <v>0</v>
      </c>
      <c r="U4403">
        <v>412</v>
      </c>
      <c r="V4403">
        <v>10.8</v>
      </c>
      <c r="W4403">
        <v>10.9</v>
      </c>
      <c r="X4403">
        <v>1</v>
      </c>
      <c r="Y4403">
        <v>81</v>
      </c>
      <c r="Z4403">
        <v>0</v>
      </c>
      <c r="AA4403">
        <v>0</v>
      </c>
      <c r="AB4403" t="s">
        <v>3857</v>
      </c>
      <c r="AC4403">
        <v>13839</v>
      </c>
      <c r="AD4403">
        <v>3336</v>
      </c>
    </row>
    <row r="4404" spans="1:30">
      <c r="A4404" t="s">
        <v>8261</v>
      </c>
      <c r="B4404">
        <v>20240407</v>
      </c>
      <c r="C4404" t="s">
        <v>114</v>
      </c>
      <c r="D4404" t="s">
        <v>1212</v>
      </c>
      <c r="E4404" t="s">
        <v>662</v>
      </c>
      <c r="F4404" t="s">
        <v>770</v>
      </c>
      <c r="G4404" t="s">
        <v>32</v>
      </c>
      <c r="H4404" t="s">
        <v>720</v>
      </c>
      <c r="I4404" t="s">
        <v>1399</v>
      </c>
      <c r="J4404">
        <v>20</v>
      </c>
      <c r="K4404">
        <v>16.899999999999999</v>
      </c>
      <c r="L4404">
        <v>90</v>
      </c>
      <c r="M4404">
        <v>3.53</v>
      </c>
      <c r="N4404">
        <v>9014</v>
      </c>
      <c r="O4404">
        <v>33</v>
      </c>
      <c r="P4404">
        <v>2924</v>
      </c>
      <c r="Q4404">
        <v>615</v>
      </c>
      <c r="R4404">
        <v>1131</v>
      </c>
      <c r="S4404">
        <v>191</v>
      </c>
      <c r="T4404">
        <v>0</v>
      </c>
      <c r="U4404">
        <v>174</v>
      </c>
      <c r="V4404">
        <v>6.2</v>
      </c>
      <c r="W4404">
        <v>6.4</v>
      </c>
      <c r="X4404">
        <v>1</v>
      </c>
      <c r="Y4404">
        <v>90</v>
      </c>
      <c r="Z4404">
        <v>0</v>
      </c>
      <c r="AA4404">
        <v>0</v>
      </c>
      <c r="AB4404" t="s">
        <v>3857</v>
      </c>
      <c r="AC4404">
        <v>5035</v>
      </c>
      <c r="AD4404">
        <v>3979</v>
      </c>
    </row>
    <row r="4405" spans="1:30">
      <c r="A4405" t="s">
        <v>8262</v>
      </c>
      <c r="B4405">
        <v>20240409</v>
      </c>
      <c r="C4405" t="s">
        <v>117</v>
      </c>
      <c r="D4405" t="s">
        <v>872</v>
      </c>
      <c r="E4405" t="s">
        <v>461</v>
      </c>
      <c r="F4405" t="s">
        <v>773</v>
      </c>
      <c r="G4405" t="s">
        <v>34</v>
      </c>
      <c r="H4405" t="s">
        <v>720</v>
      </c>
      <c r="I4405" t="s">
        <v>1399</v>
      </c>
      <c r="J4405">
        <v>20</v>
      </c>
      <c r="K4405">
        <v>16.899999999999999</v>
      </c>
      <c r="L4405">
        <v>170</v>
      </c>
      <c r="M4405">
        <v>3.66</v>
      </c>
      <c r="N4405">
        <v>10519</v>
      </c>
      <c r="O4405">
        <v>62</v>
      </c>
      <c r="P4405">
        <v>5556</v>
      </c>
      <c r="Q4405">
        <v>1428</v>
      </c>
      <c r="R4405">
        <v>1415</v>
      </c>
      <c r="S4405">
        <v>363</v>
      </c>
      <c r="T4405">
        <v>0</v>
      </c>
      <c r="U4405">
        <v>242</v>
      </c>
      <c r="V4405">
        <v>8.1999999999999993</v>
      </c>
      <c r="W4405">
        <v>7.6</v>
      </c>
      <c r="X4405">
        <v>1</v>
      </c>
      <c r="Y4405">
        <v>51</v>
      </c>
      <c r="Z4405">
        <v>0</v>
      </c>
      <c r="AA4405">
        <v>0</v>
      </c>
      <c r="AB4405" t="s">
        <v>3857</v>
      </c>
      <c r="AC4405">
        <v>9004</v>
      </c>
      <c r="AD4405">
        <v>1515</v>
      </c>
    </row>
    <row r="4406" spans="1:30">
      <c r="A4406" t="s">
        <v>8263</v>
      </c>
      <c r="B4406">
        <v>20240413</v>
      </c>
      <c r="C4406" t="s">
        <v>121</v>
      </c>
      <c r="D4406" t="s">
        <v>1284</v>
      </c>
      <c r="E4406" t="s">
        <v>621</v>
      </c>
      <c r="F4406" t="s">
        <v>746</v>
      </c>
      <c r="G4406" t="s">
        <v>24</v>
      </c>
      <c r="H4406" t="s">
        <v>720</v>
      </c>
      <c r="I4406" t="s">
        <v>1399</v>
      </c>
      <c r="J4406">
        <v>20</v>
      </c>
      <c r="K4406">
        <v>16.5</v>
      </c>
      <c r="L4406">
        <v>390</v>
      </c>
      <c r="M4406">
        <v>3.5</v>
      </c>
      <c r="N4406">
        <v>22542</v>
      </c>
      <c r="O4406">
        <v>134</v>
      </c>
      <c r="P4406">
        <v>12225</v>
      </c>
      <c r="Q4406">
        <v>2580</v>
      </c>
      <c r="R4406">
        <v>2141</v>
      </c>
      <c r="S4406">
        <v>732</v>
      </c>
      <c r="T4406">
        <v>0</v>
      </c>
      <c r="U4406">
        <v>651</v>
      </c>
      <c r="V4406">
        <v>13.8</v>
      </c>
      <c r="W4406">
        <v>13.8</v>
      </c>
      <c r="X4406">
        <v>1</v>
      </c>
      <c r="Y4406">
        <v>390</v>
      </c>
      <c r="Z4406">
        <v>0</v>
      </c>
      <c r="AA4406">
        <v>0</v>
      </c>
      <c r="AB4406" t="s">
        <v>3857</v>
      </c>
      <c r="AC4406">
        <v>18329</v>
      </c>
      <c r="AD4406">
        <v>4213</v>
      </c>
    </row>
    <row r="4407" spans="1:30">
      <c r="A4407" t="s">
        <v>8264</v>
      </c>
      <c r="B4407">
        <v>20240421</v>
      </c>
      <c r="C4407" t="s">
        <v>133</v>
      </c>
      <c r="D4407" t="s">
        <v>1280</v>
      </c>
      <c r="E4407" t="s">
        <v>416</v>
      </c>
      <c r="F4407" t="s">
        <v>769</v>
      </c>
      <c r="G4407" t="s">
        <v>32</v>
      </c>
      <c r="H4407" t="s">
        <v>720</v>
      </c>
      <c r="I4407" t="s">
        <v>1399</v>
      </c>
      <c r="J4407">
        <v>20</v>
      </c>
      <c r="K4407">
        <v>18.2</v>
      </c>
      <c r="L4407">
        <v>150</v>
      </c>
      <c r="M4407">
        <v>3.37</v>
      </c>
      <c r="N4407">
        <v>9190</v>
      </c>
      <c r="O4407">
        <v>53</v>
      </c>
      <c r="P4407">
        <v>4640</v>
      </c>
      <c r="Q4407">
        <v>1238</v>
      </c>
      <c r="R4407">
        <v>1348</v>
      </c>
      <c r="S4407">
        <v>264</v>
      </c>
      <c r="T4407">
        <v>0</v>
      </c>
      <c r="U4407">
        <v>257</v>
      </c>
      <c r="V4407">
        <v>7.8</v>
      </c>
      <c r="W4407">
        <v>7.6</v>
      </c>
      <c r="X4407">
        <v>1</v>
      </c>
      <c r="Y4407">
        <v>90</v>
      </c>
      <c r="Z4407">
        <v>0</v>
      </c>
      <c r="AA4407">
        <v>0</v>
      </c>
      <c r="AB4407" t="s">
        <v>3857</v>
      </c>
      <c r="AC4407">
        <v>7747</v>
      </c>
      <c r="AD4407">
        <v>1443</v>
      </c>
    </row>
    <row r="4408" spans="1:30">
      <c r="A4408" t="s">
        <v>8265</v>
      </c>
      <c r="B4408">
        <v>20240424</v>
      </c>
      <c r="C4408" t="s">
        <v>127</v>
      </c>
      <c r="D4408" t="s">
        <v>1254</v>
      </c>
      <c r="E4408" t="s">
        <v>367</v>
      </c>
      <c r="F4408" t="s">
        <v>744</v>
      </c>
      <c r="G4408" t="s">
        <v>20</v>
      </c>
      <c r="H4408" t="s">
        <v>720</v>
      </c>
      <c r="I4408" t="s">
        <v>1399</v>
      </c>
      <c r="J4408">
        <v>20</v>
      </c>
      <c r="K4408">
        <v>18.399999999999999</v>
      </c>
      <c r="L4408">
        <v>380</v>
      </c>
      <c r="M4408">
        <v>3.22</v>
      </c>
      <c r="N4408">
        <v>22520</v>
      </c>
      <c r="O4408">
        <v>135</v>
      </c>
      <c r="P4408">
        <v>12873</v>
      </c>
      <c r="Q4408">
        <v>3002</v>
      </c>
      <c r="R4408">
        <v>2226</v>
      </c>
      <c r="S4408">
        <v>612</v>
      </c>
      <c r="T4408">
        <v>0</v>
      </c>
      <c r="U4408">
        <v>351</v>
      </c>
      <c r="V4408">
        <v>13.5</v>
      </c>
      <c r="W4408">
        <v>12.9</v>
      </c>
      <c r="X4408">
        <v>1</v>
      </c>
      <c r="Y4408">
        <v>114</v>
      </c>
      <c r="Z4408">
        <v>0</v>
      </c>
      <c r="AA4408">
        <v>0</v>
      </c>
      <c r="AB4408" t="s">
        <v>3857</v>
      </c>
      <c r="AC4408">
        <v>19064</v>
      </c>
      <c r="AD4408">
        <v>3456</v>
      </c>
    </row>
    <row r="4409" spans="1:30">
      <c r="A4409" t="s">
        <v>8266</v>
      </c>
      <c r="B4409">
        <v>20240501</v>
      </c>
      <c r="C4409" t="s">
        <v>123</v>
      </c>
      <c r="D4409" t="s">
        <v>1158</v>
      </c>
      <c r="E4409" t="s">
        <v>249</v>
      </c>
      <c r="F4409" t="s">
        <v>792</v>
      </c>
      <c r="G4409" t="s">
        <v>6</v>
      </c>
      <c r="H4409" t="s">
        <v>720</v>
      </c>
      <c r="I4409" t="s">
        <v>1399</v>
      </c>
      <c r="J4409">
        <v>20</v>
      </c>
      <c r="K4409">
        <v>18.2</v>
      </c>
      <c r="L4409">
        <v>450</v>
      </c>
      <c r="M4409">
        <v>3.7</v>
      </c>
      <c r="N4409">
        <v>30342</v>
      </c>
      <c r="O4409">
        <v>159</v>
      </c>
      <c r="P4409">
        <v>14817</v>
      </c>
      <c r="Q4409">
        <v>3178</v>
      </c>
      <c r="R4409">
        <v>2425</v>
      </c>
      <c r="S4409">
        <v>988</v>
      </c>
      <c r="T4409">
        <v>0</v>
      </c>
      <c r="U4409">
        <v>1116</v>
      </c>
      <c r="V4409">
        <v>15.2</v>
      </c>
      <c r="W4409">
        <v>15.5</v>
      </c>
      <c r="X4409">
        <v>1</v>
      </c>
      <c r="Y4409">
        <v>135</v>
      </c>
      <c r="Z4409">
        <v>0</v>
      </c>
      <c r="AA4409">
        <v>0</v>
      </c>
      <c r="AB4409" t="s">
        <v>3857</v>
      </c>
      <c r="AC4409">
        <v>22524</v>
      </c>
      <c r="AD4409">
        <v>7818</v>
      </c>
    </row>
    <row r="4410" spans="1:30">
      <c r="A4410" t="s">
        <v>8267</v>
      </c>
      <c r="B4410">
        <v>20240508</v>
      </c>
      <c r="C4410" t="s">
        <v>133</v>
      </c>
      <c r="D4410" t="s">
        <v>866</v>
      </c>
      <c r="E4410" t="s">
        <v>656</v>
      </c>
      <c r="F4410" t="s">
        <v>744</v>
      </c>
      <c r="G4410" t="s">
        <v>20</v>
      </c>
      <c r="H4410" t="s">
        <v>720</v>
      </c>
      <c r="I4410" t="s">
        <v>1399</v>
      </c>
      <c r="J4410">
        <v>20</v>
      </c>
      <c r="K4410">
        <v>19.8</v>
      </c>
      <c r="L4410">
        <v>380</v>
      </c>
      <c r="M4410">
        <v>3.94</v>
      </c>
      <c r="N4410">
        <v>29677</v>
      </c>
      <c r="O4410">
        <v>158</v>
      </c>
      <c r="P4410">
        <v>14460</v>
      </c>
      <c r="Q4410">
        <v>2417</v>
      </c>
      <c r="R4410">
        <v>2239</v>
      </c>
      <c r="S4410">
        <v>566</v>
      </c>
      <c r="T4410">
        <v>0</v>
      </c>
      <c r="U4410">
        <v>671</v>
      </c>
      <c r="V4410">
        <v>13.5</v>
      </c>
      <c r="W4410">
        <v>11.5</v>
      </c>
      <c r="X4410">
        <v>1</v>
      </c>
      <c r="Y4410">
        <v>114</v>
      </c>
      <c r="Z4410">
        <v>0</v>
      </c>
      <c r="AA4410">
        <v>0</v>
      </c>
      <c r="AB4410" t="s">
        <v>3857</v>
      </c>
      <c r="AC4410">
        <v>20353</v>
      </c>
      <c r="AD4410">
        <v>9324</v>
      </c>
    </row>
    <row r="4411" spans="1:30">
      <c r="A4411" t="s">
        <v>8268</v>
      </c>
      <c r="B4411">
        <v>20240510</v>
      </c>
      <c r="C4411" t="s">
        <v>114</v>
      </c>
      <c r="D4411" t="s">
        <v>1224</v>
      </c>
      <c r="E4411" t="s">
        <v>470</v>
      </c>
      <c r="F4411" t="s">
        <v>794</v>
      </c>
      <c r="G4411" t="s">
        <v>6</v>
      </c>
      <c r="H4411" t="s">
        <v>720</v>
      </c>
      <c r="I4411" t="s">
        <v>1399</v>
      </c>
      <c r="J4411">
        <v>20</v>
      </c>
      <c r="K4411">
        <v>19.7</v>
      </c>
      <c r="L4411">
        <v>1980</v>
      </c>
      <c r="M4411">
        <v>3.75</v>
      </c>
      <c r="N4411">
        <v>146401</v>
      </c>
      <c r="O4411">
        <v>880</v>
      </c>
      <c r="P4411">
        <v>82221</v>
      </c>
      <c r="Q4411">
        <v>14824</v>
      </c>
      <c r="R4411">
        <v>8593</v>
      </c>
      <c r="S4411">
        <v>3547</v>
      </c>
      <c r="T4411">
        <v>0</v>
      </c>
      <c r="U4411">
        <v>5168</v>
      </c>
      <c r="V4411">
        <v>53.5</v>
      </c>
      <c r="W4411">
        <v>51.6</v>
      </c>
      <c r="X4411">
        <v>1</v>
      </c>
      <c r="Y4411">
        <v>594</v>
      </c>
      <c r="Z4411">
        <v>0</v>
      </c>
      <c r="AA4411">
        <v>0</v>
      </c>
      <c r="AB4411" t="s">
        <v>3857</v>
      </c>
      <c r="AC4411">
        <v>114353</v>
      </c>
      <c r="AD4411">
        <v>32048</v>
      </c>
    </row>
    <row r="4412" spans="1:30">
      <c r="A4412" t="s">
        <v>8269</v>
      </c>
      <c r="B4412">
        <v>20240521</v>
      </c>
      <c r="C4412" t="s">
        <v>133</v>
      </c>
      <c r="D4412" t="s">
        <v>1276</v>
      </c>
      <c r="E4412" t="s">
        <v>676</v>
      </c>
      <c r="F4412" t="s">
        <v>782</v>
      </c>
      <c r="G4412" t="s">
        <v>40</v>
      </c>
      <c r="H4412" t="s">
        <v>720</v>
      </c>
      <c r="I4412" t="s">
        <v>1399</v>
      </c>
      <c r="J4412">
        <v>20</v>
      </c>
      <c r="K4412">
        <v>17.600000000000001</v>
      </c>
      <c r="L4412">
        <v>130</v>
      </c>
      <c r="M4412">
        <v>3.62</v>
      </c>
      <c r="N4412">
        <v>9056</v>
      </c>
      <c r="O4412">
        <v>53</v>
      </c>
      <c r="P4412">
        <v>4810</v>
      </c>
      <c r="Q4412">
        <v>775</v>
      </c>
      <c r="R4412">
        <v>1174</v>
      </c>
      <c r="S4412">
        <v>262</v>
      </c>
      <c r="T4412">
        <v>0</v>
      </c>
      <c r="U4412">
        <v>130</v>
      </c>
      <c r="V4412">
        <v>7.2</v>
      </c>
      <c r="W4412">
        <v>6.4</v>
      </c>
      <c r="X4412">
        <v>1</v>
      </c>
      <c r="Y4412">
        <v>39</v>
      </c>
      <c r="Z4412">
        <v>0</v>
      </c>
      <c r="AA4412">
        <v>0</v>
      </c>
      <c r="AB4412" t="s">
        <v>3857</v>
      </c>
      <c r="AC4412">
        <v>7151</v>
      </c>
      <c r="AD4412">
        <v>1905</v>
      </c>
    </row>
    <row r="4413" spans="1:30">
      <c r="A4413" t="s">
        <v>8270</v>
      </c>
      <c r="B4413">
        <v>20240522</v>
      </c>
      <c r="C4413" t="s">
        <v>125</v>
      </c>
      <c r="D4413" t="s">
        <v>1254</v>
      </c>
      <c r="E4413" t="s">
        <v>253</v>
      </c>
      <c r="F4413" t="s">
        <v>742</v>
      </c>
      <c r="G4413" t="s">
        <v>24</v>
      </c>
      <c r="H4413" t="s">
        <v>720</v>
      </c>
      <c r="I4413" t="s">
        <v>1399</v>
      </c>
      <c r="J4413">
        <v>20</v>
      </c>
      <c r="K4413">
        <v>18.8</v>
      </c>
      <c r="L4413">
        <v>420</v>
      </c>
      <c r="M4413">
        <v>3.68</v>
      </c>
      <c r="N4413">
        <v>29058</v>
      </c>
      <c r="O4413">
        <v>178</v>
      </c>
      <c r="P4413">
        <v>15791</v>
      </c>
      <c r="Q4413">
        <v>2901</v>
      </c>
      <c r="R4413">
        <v>2279</v>
      </c>
      <c r="S4413">
        <v>633</v>
      </c>
      <c r="T4413">
        <v>0</v>
      </c>
      <c r="U4413">
        <v>742</v>
      </c>
      <c r="V4413">
        <v>14.5</v>
      </c>
      <c r="W4413">
        <v>14.9</v>
      </c>
      <c r="X4413">
        <v>1</v>
      </c>
      <c r="Y4413">
        <v>420</v>
      </c>
      <c r="Z4413">
        <v>0</v>
      </c>
      <c r="AA4413">
        <v>0</v>
      </c>
      <c r="AB4413" t="s">
        <v>3857</v>
      </c>
      <c r="AC4413">
        <v>22346</v>
      </c>
      <c r="AD4413">
        <v>6712</v>
      </c>
    </row>
    <row r="4414" spans="1:30">
      <c r="A4414" t="s">
        <v>8271</v>
      </c>
      <c r="B4414">
        <v>20240630</v>
      </c>
      <c r="C4414" t="s">
        <v>121</v>
      </c>
      <c r="D4414" t="s">
        <v>866</v>
      </c>
      <c r="E4414" t="s">
        <v>566</v>
      </c>
      <c r="F4414" t="s">
        <v>740</v>
      </c>
      <c r="G4414" t="s">
        <v>20</v>
      </c>
      <c r="H4414" t="s">
        <v>720</v>
      </c>
      <c r="I4414" t="s">
        <v>1399</v>
      </c>
      <c r="J4414">
        <v>20</v>
      </c>
      <c r="K4414">
        <v>17.100000000000001</v>
      </c>
      <c r="L4414">
        <v>270</v>
      </c>
      <c r="M4414">
        <v>3.53</v>
      </c>
      <c r="N4414">
        <v>16298</v>
      </c>
      <c r="O4414">
        <v>108</v>
      </c>
      <c r="P4414">
        <v>10188</v>
      </c>
      <c r="Q4414">
        <v>1983</v>
      </c>
      <c r="R4414">
        <v>1702</v>
      </c>
      <c r="S4414">
        <v>494</v>
      </c>
      <c r="T4414">
        <v>0</v>
      </c>
      <c r="U4414">
        <v>288</v>
      </c>
      <c r="V4414">
        <v>10.8</v>
      </c>
      <c r="W4414">
        <v>10.199999999999999</v>
      </c>
      <c r="X4414">
        <v>1</v>
      </c>
      <c r="Y4414">
        <v>270</v>
      </c>
      <c r="Z4414">
        <v>0</v>
      </c>
      <c r="AA4414">
        <v>0</v>
      </c>
      <c r="AB4414" t="s">
        <v>3857</v>
      </c>
      <c r="AC4414">
        <v>14655</v>
      </c>
      <c r="AD4414">
        <v>1643</v>
      </c>
    </row>
    <row r="4415" spans="1:30">
      <c r="A4415" t="s">
        <v>8272</v>
      </c>
      <c r="B4415">
        <v>20240706</v>
      </c>
      <c r="C4415" t="s">
        <v>117</v>
      </c>
      <c r="D4415" t="s">
        <v>1060</v>
      </c>
      <c r="E4415" t="s">
        <v>509</v>
      </c>
      <c r="F4415" t="s">
        <v>777</v>
      </c>
      <c r="G4415" t="s">
        <v>38</v>
      </c>
      <c r="H4415" t="s">
        <v>720</v>
      </c>
      <c r="I4415" t="s">
        <v>1399</v>
      </c>
      <c r="J4415">
        <v>20</v>
      </c>
      <c r="K4415">
        <v>17.3</v>
      </c>
      <c r="L4415">
        <v>210</v>
      </c>
      <c r="M4415">
        <v>3.36</v>
      </c>
      <c r="N4415">
        <v>12190</v>
      </c>
      <c r="O4415">
        <v>73</v>
      </c>
      <c r="P4415">
        <v>6754</v>
      </c>
      <c r="Q4415">
        <v>1404</v>
      </c>
      <c r="R4415">
        <v>1432</v>
      </c>
      <c r="S4415">
        <v>493</v>
      </c>
      <c r="T4415">
        <v>0</v>
      </c>
      <c r="U4415">
        <v>457</v>
      </c>
      <c r="V4415">
        <v>9.1999999999999993</v>
      </c>
      <c r="W4415">
        <v>8.5</v>
      </c>
      <c r="X4415">
        <v>1</v>
      </c>
      <c r="Y4415">
        <v>210</v>
      </c>
      <c r="Z4415">
        <v>0</v>
      </c>
      <c r="AA4415">
        <v>0</v>
      </c>
      <c r="AB4415" t="s">
        <v>3857</v>
      </c>
      <c r="AC4415">
        <v>10540</v>
      </c>
      <c r="AD4415">
        <v>1650</v>
      </c>
    </row>
    <row r="4416" spans="1:30">
      <c r="A4416" t="s">
        <v>8273</v>
      </c>
      <c r="B4416">
        <v>20240710</v>
      </c>
      <c r="C4416" t="s">
        <v>123</v>
      </c>
      <c r="D4416" t="s">
        <v>1224</v>
      </c>
      <c r="E4416" t="s">
        <v>287</v>
      </c>
      <c r="F4416" t="s">
        <v>772</v>
      </c>
      <c r="G4416" t="s">
        <v>34</v>
      </c>
      <c r="H4416" t="s">
        <v>720</v>
      </c>
      <c r="I4416" t="s">
        <v>1399</v>
      </c>
      <c r="J4416">
        <v>20</v>
      </c>
      <c r="K4416">
        <v>18.7</v>
      </c>
      <c r="L4416">
        <v>150</v>
      </c>
      <c r="M4416">
        <v>3.46</v>
      </c>
      <c r="N4416">
        <v>9706</v>
      </c>
      <c r="O4416">
        <v>55</v>
      </c>
      <c r="P4416">
        <v>5085</v>
      </c>
      <c r="Q4416">
        <v>895</v>
      </c>
      <c r="R4416">
        <v>1222</v>
      </c>
      <c r="S4416">
        <v>194</v>
      </c>
      <c r="T4416">
        <v>0</v>
      </c>
      <c r="U4416">
        <v>132</v>
      </c>
      <c r="V4416">
        <v>7.8</v>
      </c>
      <c r="W4416">
        <v>7.8</v>
      </c>
      <c r="X4416">
        <v>1</v>
      </c>
      <c r="Y4416">
        <v>150</v>
      </c>
      <c r="Z4416">
        <v>0</v>
      </c>
      <c r="AA4416">
        <v>0</v>
      </c>
      <c r="AB4416" t="s">
        <v>3857</v>
      </c>
      <c r="AC4416">
        <v>7528</v>
      </c>
      <c r="AD4416">
        <v>2178</v>
      </c>
    </row>
    <row r="4417" spans="1:30">
      <c r="A4417" t="s">
        <v>8274</v>
      </c>
      <c r="B4417">
        <v>20240710</v>
      </c>
      <c r="C4417" t="s">
        <v>123</v>
      </c>
      <c r="D4417" t="s">
        <v>1254</v>
      </c>
      <c r="E4417" t="s">
        <v>675</v>
      </c>
      <c r="F4417" t="s">
        <v>778</v>
      </c>
      <c r="G4417" t="s">
        <v>38</v>
      </c>
      <c r="H4417" t="s">
        <v>720</v>
      </c>
      <c r="I4417" t="s">
        <v>1399</v>
      </c>
      <c r="J4417">
        <v>20</v>
      </c>
      <c r="K4417">
        <v>19.899999999999999</v>
      </c>
      <c r="L4417">
        <v>520</v>
      </c>
      <c r="M4417">
        <v>4.26</v>
      </c>
      <c r="N4417">
        <v>44093</v>
      </c>
      <c r="O4417">
        <v>221</v>
      </c>
      <c r="P4417">
        <v>19868</v>
      </c>
      <c r="Q4417">
        <v>3759</v>
      </c>
      <c r="R4417">
        <v>2769</v>
      </c>
      <c r="S4417">
        <v>901</v>
      </c>
      <c r="T4417">
        <v>0</v>
      </c>
      <c r="U4417">
        <v>1105</v>
      </c>
      <c r="V4417">
        <v>17</v>
      </c>
      <c r="W4417">
        <v>17.600000000000001</v>
      </c>
      <c r="X4417">
        <v>1</v>
      </c>
      <c r="Y4417">
        <v>520</v>
      </c>
      <c r="Z4417">
        <v>0</v>
      </c>
      <c r="AA4417">
        <v>0</v>
      </c>
      <c r="AB4417" t="s">
        <v>3857</v>
      </c>
      <c r="AC4417">
        <v>28402</v>
      </c>
      <c r="AD4417">
        <v>15691</v>
      </c>
    </row>
    <row r="4418" spans="1:30">
      <c r="A4418" t="s">
        <v>8275</v>
      </c>
      <c r="B4418">
        <v>20240715</v>
      </c>
      <c r="C4418" t="s">
        <v>119</v>
      </c>
      <c r="D4418" t="s">
        <v>1346</v>
      </c>
      <c r="E4418" t="s">
        <v>338</v>
      </c>
      <c r="F4418" t="s">
        <v>773</v>
      </c>
      <c r="G4418" t="s">
        <v>34</v>
      </c>
      <c r="H4418" t="s">
        <v>720</v>
      </c>
      <c r="I4418" t="s">
        <v>1399</v>
      </c>
      <c r="J4418">
        <v>20</v>
      </c>
      <c r="K4418">
        <v>16.5</v>
      </c>
      <c r="L4418">
        <v>170</v>
      </c>
      <c r="M4418">
        <v>3.7</v>
      </c>
      <c r="N4418">
        <v>10379</v>
      </c>
      <c r="O4418">
        <v>68</v>
      </c>
      <c r="P4418">
        <v>6058</v>
      </c>
      <c r="Q4418">
        <v>1019</v>
      </c>
      <c r="R4418">
        <v>1387</v>
      </c>
      <c r="S4418">
        <v>280</v>
      </c>
      <c r="T4418">
        <v>0</v>
      </c>
      <c r="U4418">
        <v>293</v>
      </c>
      <c r="V4418">
        <v>8.1999999999999993</v>
      </c>
      <c r="W4418">
        <v>7.9</v>
      </c>
      <c r="X4418">
        <v>1</v>
      </c>
      <c r="Y4418">
        <v>102</v>
      </c>
      <c r="Z4418">
        <v>0</v>
      </c>
      <c r="AA4418">
        <v>0</v>
      </c>
      <c r="AB4418" t="s">
        <v>3857</v>
      </c>
      <c r="AC4418">
        <v>9037</v>
      </c>
      <c r="AD4418">
        <v>1342</v>
      </c>
    </row>
    <row r="4419" spans="1:30">
      <c r="A4419" t="s">
        <v>8276</v>
      </c>
      <c r="B4419">
        <v>20240718</v>
      </c>
      <c r="C4419" t="s">
        <v>123</v>
      </c>
      <c r="D4419" t="s">
        <v>872</v>
      </c>
      <c r="E4419" t="s">
        <v>703</v>
      </c>
      <c r="F4419" t="s">
        <v>778</v>
      </c>
      <c r="G4419" t="s">
        <v>38</v>
      </c>
      <c r="H4419" t="s">
        <v>720</v>
      </c>
      <c r="I4419" t="s">
        <v>1399</v>
      </c>
      <c r="J4419">
        <v>20</v>
      </c>
      <c r="K4419">
        <v>17.8</v>
      </c>
      <c r="L4419">
        <v>520</v>
      </c>
      <c r="M4419">
        <v>3.71</v>
      </c>
      <c r="N4419">
        <v>34310</v>
      </c>
      <c r="O4419">
        <v>233</v>
      </c>
      <c r="P4419">
        <v>21251</v>
      </c>
      <c r="Q4419">
        <v>4413</v>
      </c>
      <c r="R4419">
        <v>2277</v>
      </c>
      <c r="S4419">
        <v>672</v>
      </c>
      <c r="T4419">
        <v>0</v>
      </c>
      <c r="U4419">
        <v>767</v>
      </c>
      <c r="V4419">
        <v>17</v>
      </c>
      <c r="W4419">
        <v>15.9</v>
      </c>
      <c r="X4419">
        <v>1</v>
      </c>
      <c r="Y4419">
        <v>156</v>
      </c>
      <c r="Z4419">
        <v>0</v>
      </c>
      <c r="AA4419">
        <v>0</v>
      </c>
      <c r="AB4419" t="s">
        <v>3857</v>
      </c>
      <c r="AC4419">
        <v>29380</v>
      </c>
      <c r="AD4419">
        <v>4930</v>
      </c>
    </row>
    <row r="4420" spans="1:30">
      <c r="A4420" t="s">
        <v>8277</v>
      </c>
      <c r="B4420">
        <v>20240719</v>
      </c>
      <c r="C4420" t="s">
        <v>131</v>
      </c>
      <c r="D4420" t="s">
        <v>878</v>
      </c>
      <c r="E4420" t="s">
        <v>298</v>
      </c>
      <c r="F4420" t="s">
        <v>780</v>
      </c>
      <c r="G4420" t="s">
        <v>40</v>
      </c>
      <c r="H4420" t="s">
        <v>720</v>
      </c>
      <c r="I4420" t="s">
        <v>1399</v>
      </c>
      <c r="J4420">
        <v>20</v>
      </c>
      <c r="K4420">
        <v>18.3</v>
      </c>
      <c r="L4420">
        <v>170</v>
      </c>
      <c r="M4420">
        <v>3.87</v>
      </c>
      <c r="N4420">
        <v>12025</v>
      </c>
      <c r="O4420">
        <v>72</v>
      </c>
      <c r="P4420">
        <v>6457</v>
      </c>
      <c r="Q4420">
        <v>946</v>
      </c>
      <c r="R4420">
        <v>1402</v>
      </c>
      <c r="S4420">
        <v>258</v>
      </c>
      <c r="T4420">
        <v>0</v>
      </c>
      <c r="U4420">
        <v>408</v>
      </c>
      <c r="V4420">
        <v>8.1999999999999993</v>
      </c>
      <c r="W4420">
        <v>8.5</v>
      </c>
      <c r="X4420">
        <v>1</v>
      </c>
      <c r="Y4420">
        <v>102</v>
      </c>
      <c r="Z4420">
        <v>0</v>
      </c>
      <c r="AA4420">
        <v>0</v>
      </c>
      <c r="AB4420" t="s">
        <v>3857</v>
      </c>
      <c r="AC4420">
        <v>9471</v>
      </c>
      <c r="AD4420">
        <v>2554</v>
      </c>
    </row>
    <row r="4421" spans="1:30">
      <c r="A4421" t="s">
        <v>8278</v>
      </c>
      <c r="B4421">
        <v>20240730</v>
      </c>
      <c r="C4421" t="s">
        <v>125</v>
      </c>
      <c r="D4421" t="s">
        <v>1292</v>
      </c>
      <c r="E4421" t="s">
        <v>277</v>
      </c>
      <c r="F4421" t="s">
        <v>743</v>
      </c>
      <c r="G4421" t="s">
        <v>20</v>
      </c>
      <c r="H4421" t="s">
        <v>720</v>
      </c>
      <c r="I4421" t="s">
        <v>1399</v>
      </c>
      <c r="J4421">
        <v>20</v>
      </c>
      <c r="K4421">
        <v>18</v>
      </c>
      <c r="L4421">
        <v>390</v>
      </c>
      <c r="M4421">
        <v>3.95</v>
      </c>
      <c r="N4421">
        <v>27762</v>
      </c>
      <c r="O4421">
        <v>166</v>
      </c>
      <c r="P4421">
        <v>15461</v>
      </c>
      <c r="Q4421">
        <v>2868</v>
      </c>
      <c r="R4421">
        <v>2132</v>
      </c>
      <c r="S4421">
        <v>839</v>
      </c>
      <c r="T4421">
        <v>0</v>
      </c>
      <c r="U4421">
        <v>673</v>
      </c>
      <c r="V4421">
        <v>13.8</v>
      </c>
      <c r="W4421">
        <v>13</v>
      </c>
      <c r="X4421">
        <v>1</v>
      </c>
      <c r="Y4421">
        <v>390</v>
      </c>
      <c r="Z4421">
        <v>0</v>
      </c>
      <c r="AA4421">
        <v>0</v>
      </c>
      <c r="AB4421" t="s">
        <v>3857</v>
      </c>
      <c r="AC4421">
        <v>21973</v>
      </c>
      <c r="AD4421">
        <v>5789</v>
      </c>
    </row>
    <row r="4422" spans="1:30">
      <c r="A4422" t="s">
        <v>8279</v>
      </c>
      <c r="B4422">
        <v>20240810</v>
      </c>
      <c r="C4422" t="s">
        <v>133</v>
      </c>
      <c r="D4422" t="s">
        <v>878</v>
      </c>
      <c r="E4422" t="s">
        <v>606</v>
      </c>
      <c r="F4422" t="s">
        <v>778</v>
      </c>
      <c r="G4422" t="s">
        <v>38</v>
      </c>
      <c r="H4422" t="s">
        <v>720</v>
      </c>
      <c r="I4422" t="s">
        <v>1399</v>
      </c>
      <c r="J4422">
        <v>20</v>
      </c>
      <c r="K4422">
        <v>17.8</v>
      </c>
      <c r="L4422">
        <v>520</v>
      </c>
      <c r="M4422">
        <v>3.76</v>
      </c>
      <c r="N4422">
        <v>34801</v>
      </c>
      <c r="O4422">
        <v>186</v>
      </c>
      <c r="P4422">
        <v>17101</v>
      </c>
      <c r="Q4422">
        <v>3839</v>
      </c>
      <c r="R4422">
        <v>2801</v>
      </c>
      <c r="S4422">
        <v>779</v>
      </c>
      <c r="T4422">
        <v>0</v>
      </c>
      <c r="U4422">
        <v>1370</v>
      </c>
      <c r="V4422">
        <v>17</v>
      </c>
      <c r="W4422">
        <v>16.2</v>
      </c>
      <c r="X4422">
        <v>1</v>
      </c>
      <c r="Y4422">
        <v>520</v>
      </c>
      <c r="Z4422">
        <v>0</v>
      </c>
      <c r="AA4422">
        <v>0</v>
      </c>
      <c r="AB4422" t="s">
        <v>3857</v>
      </c>
      <c r="AC4422">
        <v>25890</v>
      </c>
      <c r="AD4422">
        <v>8911</v>
      </c>
    </row>
    <row r="4423" spans="1:30">
      <c r="A4423" t="s">
        <v>8280</v>
      </c>
      <c r="B4423">
        <v>20240814</v>
      </c>
      <c r="C4423" t="s">
        <v>114</v>
      </c>
      <c r="D4423" t="s">
        <v>829</v>
      </c>
      <c r="E4423" t="s">
        <v>563</v>
      </c>
      <c r="F4423" t="s">
        <v>755</v>
      </c>
      <c r="G4423" t="s">
        <v>11</v>
      </c>
      <c r="H4423" t="s">
        <v>720</v>
      </c>
      <c r="I4423" t="s">
        <v>1399</v>
      </c>
      <c r="J4423">
        <v>20</v>
      </c>
      <c r="K4423">
        <v>19.100000000000001</v>
      </c>
      <c r="L4423">
        <v>130</v>
      </c>
      <c r="M4423">
        <v>3.68</v>
      </c>
      <c r="N4423">
        <v>9146</v>
      </c>
      <c r="O4423">
        <v>58</v>
      </c>
      <c r="P4423">
        <v>5073</v>
      </c>
      <c r="Q4423">
        <v>913</v>
      </c>
      <c r="R4423">
        <v>1314</v>
      </c>
      <c r="S4423">
        <v>197</v>
      </c>
      <c r="T4423">
        <v>0</v>
      </c>
      <c r="U4423">
        <v>324</v>
      </c>
      <c r="V4423">
        <v>7.2</v>
      </c>
      <c r="W4423">
        <v>7.5</v>
      </c>
      <c r="X4423">
        <v>1</v>
      </c>
      <c r="Y4423">
        <v>78</v>
      </c>
      <c r="Z4423">
        <v>0</v>
      </c>
      <c r="AA4423">
        <v>0</v>
      </c>
      <c r="AB4423" t="s">
        <v>3857</v>
      </c>
      <c r="AC4423">
        <v>7821</v>
      </c>
      <c r="AD4423">
        <v>1325</v>
      </c>
    </row>
    <row r="4424" spans="1:30">
      <c r="A4424" t="s">
        <v>8281</v>
      </c>
      <c r="B4424">
        <v>20240820</v>
      </c>
      <c r="C4424" t="s">
        <v>131</v>
      </c>
      <c r="D4424" t="s">
        <v>874</v>
      </c>
      <c r="E4424" t="s">
        <v>627</v>
      </c>
      <c r="F4424" t="s">
        <v>774</v>
      </c>
      <c r="G4424" t="s">
        <v>36</v>
      </c>
      <c r="H4424" t="s">
        <v>720</v>
      </c>
      <c r="I4424" t="s">
        <v>1399</v>
      </c>
      <c r="J4424">
        <v>20</v>
      </c>
      <c r="K4424">
        <v>16.8</v>
      </c>
      <c r="L4424">
        <v>250</v>
      </c>
      <c r="M4424">
        <v>3.92</v>
      </c>
      <c r="N4424">
        <v>16454</v>
      </c>
      <c r="O4424">
        <v>99</v>
      </c>
      <c r="P4424">
        <v>8903</v>
      </c>
      <c r="Q4424">
        <v>1446</v>
      </c>
      <c r="R4424">
        <v>1664</v>
      </c>
      <c r="S4424">
        <v>570</v>
      </c>
      <c r="T4424">
        <v>0</v>
      </c>
      <c r="U4424">
        <v>188</v>
      </c>
      <c r="V4424">
        <v>10.199999999999999</v>
      </c>
      <c r="W4424">
        <v>10.5</v>
      </c>
      <c r="X4424">
        <v>1</v>
      </c>
      <c r="Y4424">
        <v>150</v>
      </c>
      <c r="Z4424">
        <v>0</v>
      </c>
      <c r="AA4424">
        <v>0</v>
      </c>
      <c r="AB4424" t="s">
        <v>3857</v>
      </c>
      <c r="AC4424">
        <v>12771</v>
      </c>
      <c r="AD4424">
        <v>3683</v>
      </c>
    </row>
    <row r="4425" spans="1:30">
      <c r="A4425" t="s">
        <v>8282</v>
      </c>
      <c r="B4425">
        <v>20240822</v>
      </c>
      <c r="C4425" t="s">
        <v>117</v>
      </c>
      <c r="D4425" t="s">
        <v>1176</v>
      </c>
      <c r="E4425" t="s">
        <v>323</v>
      </c>
      <c r="F4425" t="s">
        <v>773</v>
      </c>
      <c r="G4425" t="s">
        <v>34</v>
      </c>
      <c r="H4425" t="s">
        <v>720</v>
      </c>
      <c r="I4425" t="s">
        <v>1399</v>
      </c>
      <c r="J4425">
        <v>20</v>
      </c>
      <c r="K4425">
        <v>18.5</v>
      </c>
      <c r="L4425">
        <v>170</v>
      </c>
      <c r="M4425">
        <v>4.17</v>
      </c>
      <c r="N4425">
        <v>13120</v>
      </c>
      <c r="O4425">
        <v>73</v>
      </c>
      <c r="P4425">
        <v>6625</v>
      </c>
      <c r="Q4425">
        <v>1279</v>
      </c>
      <c r="R4425">
        <v>1462</v>
      </c>
      <c r="S4425">
        <v>396</v>
      </c>
      <c r="T4425">
        <v>0</v>
      </c>
      <c r="U4425">
        <v>135</v>
      </c>
      <c r="V4425">
        <v>8.1999999999999993</v>
      </c>
      <c r="W4425">
        <v>8</v>
      </c>
      <c r="X4425">
        <v>1</v>
      </c>
      <c r="Y4425">
        <v>51</v>
      </c>
      <c r="Z4425">
        <v>0</v>
      </c>
      <c r="AA4425">
        <v>0</v>
      </c>
      <c r="AB4425" t="s">
        <v>3857</v>
      </c>
      <c r="AC4425">
        <v>9897</v>
      </c>
      <c r="AD4425">
        <v>3223</v>
      </c>
    </row>
    <row r="4426" spans="1:30">
      <c r="A4426" t="s">
        <v>8283</v>
      </c>
      <c r="B4426">
        <v>20240827</v>
      </c>
      <c r="C4426" t="s">
        <v>129</v>
      </c>
      <c r="D4426" t="s">
        <v>1228</v>
      </c>
      <c r="E4426" t="s">
        <v>685</v>
      </c>
      <c r="F4426" t="s">
        <v>772</v>
      </c>
      <c r="G4426" t="s">
        <v>34</v>
      </c>
      <c r="H4426" t="s">
        <v>720</v>
      </c>
      <c r="I4426" t="s">
        <v>1399</v>
      </c>
      <c r="J4426">
        <v>20</v>
      </c>
      <c r="K4426">
        <v>18</v>
      </c>
      <c r="L4426">
        <v>150</v>
      </c>
      <c r="M4426">
        <v>4.12</v>
      </c>
      <c r="N4426">
        <v>11137</v>
      </c>
      <c r="O4426">
        <v>51</v>
      </c>
      <c r="P4426">
        <v>4690</v>
      </c>
      <c r="Q4426">
        <v>952</v>
      </c>
      <c r="R4426">
        <v>1248</v>
      </c>
      <c r="S4426">
        <v>302</v>
      </c>
      <c r="T4426">
        <v>0</v>
      </c>
      <c r="U4426">
        <v>161</v>
      </c>
      <c r="V4426">
        <v>7.8</v>
      </c>
      <c r="W4426">
        <v>7.6</v>
      </c>
      <c r="X4426">
        <v>1</v>
      </c>
      <c r="Y4426">
        <v>90</v>
      </c>
      <c r="Z4426">
        <v>0</v>
      </c>
      <c r="AA4426">
        <v>0</v>
      </c>
      <c r="AB4426" t="s">
        <v>3857</v>
      </c>
      <c r="AC4426">
        <v>7353</v>
      </c>
      <c r="AD4426">
        <v>3784</v>
      </c>
    </row>
    <row r="4427" spans="1:30">
      <c r="A4427" t="s">
        <v>8284</v>
      </c>
      <c r="B4427">
        <v>20240901</v>
      </c>
      <c r="C4427" t="s">
        <v>129</v>
      </c>
      <c r="D4427" t="s">
        <v>1054</v>
      </c>
      <c r="E4427" t="s">
        <v>596</v>
      </c>
      <c r="F4427" t="s">
        <v>769</v>
      </c>
      <c r="G4427" t="s">
        <v>32</v>
      </c>
      <c r="H4427" t="s">
        <v>720</v>
      </c>
      <c r="I4427" t="s">
        <v>1399</v>
      </c>
      <c r="J4427">
        <v>20</v>
      </c>
      <c r="K4427">
        <v>18.2</v>
      </c>
      <c r="L4427">
        <v>150</v>
      </c>
      <c r="M4427">
        <v>3.27</v>
      </c>
      <c r="N4427">
        <v>9092</v>
      </c>
      <c r="O4427">
        <v>55</v>
      </c>
      <c r="P4427">
        <v>5013</v>
      </c>
      <c r="Q4427">
        <v>1155</v>
      </c>
      <c r="R4427">
        <v>1288</v>
      </c>
      <c r="S4427">
        <v>307</v>
      </c>
      <c r="T4427">
        <v>0</v>
      </c>
      <c r="U4427">
        <v>273</v>
      </c>
      <c r="V4427">
        <v>7.8</v>
      </c>
      <c r="W4427">
        <v>6.9</v>
      </c>
      <c r="X4427">
        <v>1</v>
      </c>
      <c r="Y4427">
        <v>150</v>
      </c>
      <c r="Z4427">
        <v>0</v>
      </c>
      <c r="AA4427">
        <v>0</v>
      </c>
      <c r="AB4427" t="s">
        <v>3857</v>
      </c>
      <c r="AC4427">
        <v>8036</v>
      </c>
      <c r="AD4427">
        <v>1056</v>
      </c>
    </row>
    <row r="4428" spans="1:30">
      <c r="A4428" t="s">
        <v>8285</v>
      </c>
      <c r="B4428">
        <v>20240909</v>
      </c>
      <c r="C4428" t="s">
        <v>127</v>
      </c>
      <c r="D4428" t="s">
        <v>998</v>
      </c>
      <c r="E4428" t="s">
        <v>449</v>
      </c>
      <c r="F4428" t="s">
        <v>775</v>
      </c>
      <c r="G4428" t="s">
        <v>36</v>
      </c>
      <c r="H4428" t="s">
        <v>720</v>
      </c>
      <c r="I4428" t="s">
        <v>1399</v>
      </c>
      <c r="J4428">
        <v>20</v>
      </c>
      <c r="K4428">
        <v>17.5</v>
      </c>
      <c r="L4428">
        <v>220</v>
      </c>
      <c r="M4428">
        <v>4.3600000000000003</v>
      </c>
      <c r="N4428">
        <v>16790</v>
      </c>
      <c r="O4428">
        <v>91</v>
      </c>
      <c r="P4428">
        <v>8333</v>
      </c>
      <c r="Q4428">
        <v>1611</v>
      </c>
      <c r="R4428">
        <v>1622</v>
      </c>
      <c r="S4428">
        <v>434</v>
      </c>
      <c r="T4428">
        <v>0</v>
      </c>
      <c r="U4428">
        <v>642</v>
      </c>
      <c r="V4428">
        <v>9.5</v>
      </c>
      <c r="W4428">
        <v>9.9</v>
      </c>
      <c r="X4428">
        <v>1</v>
      </c>
      <c r="Y4428">
        <v>66</v>
      </c>
      <c r="Z4428">
        <v>0</v>
      </c>
      <c r="AA4428">
        <v>0</v>
      </c>
      <c r="AB4428" t="s">
        <v>3857</v>
      </c>
      <c r="AC4428">
        <v>12642</v>
      </c>
      <c r="AD4428">
        <v>4148</v>
      </c>
    </row>
    <row r="4429" spans="1:30">
      <c r="A4429" t="s">
        <v>8286</v>
      </c>
      <c r="B4429">
        <v>20240911</v>
      </c>
      <c r="C4429" t="s">
        <v>119</v>
      </c>
      <c r="D4429" t="s">
        <v>1060</v>
      </c>
      <c r="E4429" t="s">
        <v>702</v>
      </c>
      <c r="F4429" t="s">
        <v>778</v>
      </c>
      <c r="G4429" t="s">
        <v>38</v>
      </c>
      <c r="H4429" t="s">
        <v>720</v>
      </c>
      <c r="I4429" t="s">
        <v>1399</v>
      </c>
      <c r="J4429">
        <v>20</v>
      </c>
      <c r="K4429">
        <v>17</v>
      </c>
      <c r="L4429">
        <v>520</v>
      </c>
      <c r="M4429">
        <v>3.85</v>
      </c>
      <c r="N4429">
        <v>34031</v>
      </c>
      <c r="O4429">
        <v>227</v>
      </c>
      <c r="P4429">
        <v>20272</v>
      </c>
      <c r="Q4429">
        <v>4102</v>
      </c>
      <c r="R4429">
        <v>2593</v>
      </c>
      <c r="S4429">
        <v>630</v>
      </c>
      <c r="T4429">
        <v>0</v>
      </c>
      <c r="U4429">
        <v>1011</v>
      </c>
      <c r="V4429">
        <v>17</v>
      </c>
      <c r="W4429">
        <v>14.5</v>
      </c>
      <c r="X4429">
        <v>1</v>
      </c>
      <c r="Y4429">
        <v>312</v>
      </c>
      <c r="Z4429">
        <v>0</v>
      </c>
      <c r="AA4429">
        <v>0</v>
      </c>
      <c r="AB4429" t="s">
        <v>3857</v>
      </c>
      <c r="AC4429">
        <v>28608</v>
      </c>
      <c r="AD4429">
        <v>5423</v>
      </c>
    </row>
    <row r="4430" spans="1:30">
      <c r="A4430" t="s">
        <v>8287</v>
      </c>
      <c r="B4430">
        <v>20240921</v>
      </c>
      <c r="C4430" t="s">
        <v>114</v>
      </c>
      <c r="D4430" t="s">
        <v>1284</v>
      </c>
      <c r="E4430" t="s">
        <v>507</v>
      </c>
      <c r="F4430" t="s">
        <v>747</v>
      </c>
      <c r="G4430" t="s">
        <v>16</v>
      </c>
      <c r="H4430" t="s">
        <v>720</v>
      </c>
      <c r="I4430" t="s">
        <v>1399</v>
      </c>
      <c r="J4430">
        <v>20</v>
      </c>
      <c r="K4430">
        <v>19.899999999999999</v>
      </c>
      <c r="L4430">
        <v>290</v>
      </c>
      <c r="M4430">
        <v>3.99</v>
      </c>
      <c r="N4430">
        <v>23042</v>
      </c>
      <c r="O4430">
        <v>100</v>
      </c>
      <c r="P4430">
        <v>9287</v>
      </c>
      <c r="Q4430">
        <v>2135</v>
      </c>
      <c r="R4430">
        <v>1955</v>
      </c>
      <c r="S4430">
        <v>397</v>
      </c>
      <c r="T4430">
        <v>0</v>
      </c>
      <c r="U4430">
        <v>772</v>
      </c>
      <c r="V4430">
        <v>11.2</v>
      </c>
      <c r="W4430">
        <v>10.6</v>
      </c>
      <c r="X4430">
        <v>1</v>
      </c>
      <c r="Y4430">
        <v>290</v>
      </c>
      <c r="Z4430">
        <v>0</v>
      </c>
      <c r="AA4430">
        <v>0</v>
      </c>
      <c r="AB4430" t="s">
        <v>3857</v>
      </c>
      <c r="AC4430">
        <v>14546</v>
      </c>
      <c r="AD4430">
        <v>8496</v>
      </c>
    </row>
    <row r="4431" spans="1:30">
      <c r="A4431" t="s">
        <v>8288</v>
      </c>
      <c r="B4431">
        <v>20240922</v>
      </c>
      <c r="C4431" t="s">
        <v>131</v>
      </c>
      <c r="D4431" t="s">
        <v>1132</v>
      </c>
      <c r="E4431" t="s">
        <v>431</v>
      </c>
      <c r="F4431" t="s">
        <v>749</v>
      </c>
      <c r="G4431" t="s">
        <v>26</v>
      </c>
      <c r="H4431" t="s">
        <v>720</v>
      </c>
      <c r="I4431" t="s">
        <v>1399</v>
      </c>
      <c r="J4431">
        <v>20</v>
      </c>
      <c r="K4431">
        <v>17.600000000000001</v>
      </c>
      <c r="L4431">
        <v>290</v>
      </c>
      <c r="M4431">
        <v>3.7</v>
      </c>
      <c r="N4431">
        <v>18887</v>
      </c>
      <c r="O4431">
        <v>104</v>
      </c>
      <c r="P4431">
        <v>9180</v>
      </c>
      <c r="Q4431">
        <v>2086</v>
      </c>
      <c r="R4431">
        <v>1741</v>
      </c>
      <c r="S4431">
        <v>459</v>
      </c>
      <c r="T4431">
        <v>0</v>
      </c>
      <c r="U4431">
        <v>544</v>
      </c>
      <c r="V4431">
        <v>11.2</v>
      </c>
      <c r="W4431">
        <v>11.7</v>
      </c>
      <c r="X4431">
        <v>1</v>
      </c>
      <c r="Y4431">
        <v>290</v>
      </c>
      <c r="Z4431">
        <v>0</v>
      </c>
      <c r="AA4431">
        <v>0</v>
      </c>
      <c r="AB4431" t="s">
        <v>3857</v>
      </c>
      <c r="AC4431">
        <v>14010</v>
      </c>
      <c r="AD4431">
        <v>4877</v>
      </c>
    </row>
    <row r="4432" spans="1:30">
      <c r="A4432" t="s">
        <v>8289</v>
      </c>
      <c r="B4432">
        <v>20240923</v>
      </c>
      <c r="C4432" t="s">
        <v>131</v>
      </c>
      <c r="D4432" t="s">
        <v>1254</v>
      </c>
      <c r="E4432" t="s">
        <v>431</v>
      </c>
      <c r="F4432" t="s">
        <v>777</v>
      </c>
      <c r="G4432" t="s">
        <v>38</v>
      </c>
      <c r="H4432" t="s">
        <v>720</v>
      </c>
      <c r="I4432" t="s">
        <v>1399</v>
      </c>
      <c r="J4432">
        <v>20</v>
      </c>
      <c r="K4432">
        <v>19.100000000000001</v>
      </c>
      <c r="L4432">
        <v>210</v>
      </c>
      <c r="M4432">
        <v>3.01</v>
      </c>
      <c r="N4432">
        <v>12063</v>
      </c>
      <c r="O4432">
        <v>80</v>
      </c>
      <c r="P4432">
        <v>7204</v>
      </c>
      <c r="Q4432">
        <v>1699</v>
      </c>
      <c r="R4432">
        <v>1628</v>
      </c>
      <c r="S4432">
        <v>449</v>
      </c>
      <c r="T4432">
        <v>0</v>
      </c>
      <c r="U4432">
        <v>320</v>
      </c>
      <c r="V4432">
        <v>9.1999999999999993</v>
      </c>
      <c r="W4432">
        <v>8.9</v>
      </c>
      <c r="X4432">
        <v>1</v>
      </c>
      <c r="Y4432">
        <v>63</v>
      </c>
      <c r="Z4432">
        <v>0</v>
      </c>
      <c r="AA4432">
        <v>0</v>
      </c>
      <c r="AB4432" t="s">
        <v>3857</v>
      </c>
      <c r="AC4432">
        <v>11300</v>
      </c>
      <c r="AD4432">
        <v>763</v>
      </c>
    </row>
    <row r="4433" spans="1:30">
      <c r="A4433" t="s">
        <v>8290</v>
      </c>
      <c r="B4433">
        <v>20240927</v>
      </c>
      <c r="C4433" t="s">
        <v>125</v>
      </c>
      <c r="D4433" t="s">
        <v>1364</v>
      </c>
      <c r="E4433" t="s">
        <v>555</v>
      </c>
      <c r="F4433" t="s">
        <v>744</v>
      </c>
      <c r="G4433" t="s">
        <v>20</v>
      </c>
      <c r="H4433" t="s">
        <v>720</v>
      </c>
      <c r="I4433" t="s">
        <v>1399</v>
      </c>
      <c r="J4433">
        <v>20</v>
      </c>
      <c r="K4433">
        <v>16.5</v>
      </c>
      <c r="L4433">
        <v>380</v>
      </c>
      <c r="M4433">
        <v>3.72</v>
      </c>
      <c r="N4433">
        <v>23311</v>
      </c>
      <c r="O4433">
        <v>130</v>
      </c>
      <c r="P4433">
        <v>11749</v>
      </c>
      <c r="Q4433">
        <v>2346</v>
      </c>
      <c r="R4433">
        <v>2269</v>
      </c>
      <c r="S4433">
        <v>545</v>
      </c>
      <c r="T4433">
        <v>0</v>
      </c>
      <c r="U4433">
        <v>703</v>
      </c>
      <c r="V4433">
        <v>13.5</v>
      </c>
      <c r="W4433">
        <v>13.4</v>
      </c>
      <c r="X4433">
        <v>1</v>
      </c>
      <c r="Y4433">
        <v>114</v>
      </c>
      <c r="Z4433">
        <v>0</v>
      </c>
      <c r="AA4433">
        <v>0</v>
      </c>
      <c r="AB4433" t="s">
        <v>3857</v>
      </c>
      <c r="AC4433">
        <v>17612</v>
      </c>
      <c r="AD4433">
        <v>5699</v>
      </c>
    </row>
    <row r="4434" spans="1:30">
      <c r="A4434" t="s">
        <v>8291</v>
      </c>
      <c r="B4434">
        <v>20240928</v>
      </c>
      <c r="C4434" t="s">
        <v>127</v>
      </c>
      <c r="D4434" t="s">
        <v>848</v>
      </c>
      <c r="E4434" t="s">
        <v>251</v>
      </c>
      <c r="F4434" t="s">
        <v>774</v>
      </c>
      <c r="G4434" t="s">
        <v>36</v>
      </c>
      <c r="H4434" t="s">
        <v>720</v>
      </c>
      <c r="I4434" t="s">
        <v>1399</v>
      </c>
      <c r="J4434">
        <v>20</v>
      </c>
      <c r="K4434">
        <v>17.600000000000001</v>
      </c>
      <c r="L4434">
        <v>250</v>
      </c>
      <c r="M4434">
        <v>3.76</v>
      </c>
      <c r="N4434">
        <v>16530</v>
      </c>
      <c r="O4434">
        <v>95</v>
      </c>
      <c r="P4434">
        <v>8910</v>
      </c>
      <c r="Q4434">
        <v>1710</v>
      </c>
      <c r="R4434">
        <v>1612</v>
      </c>
      <c r="S4434">
        <v>531</v>
      </c>
      <c r="T4434">
        <v>0</v>
      </c>
      <c r="U4434">
        <v>505</v>
      </c>
      <c r="V4434">
        <v>10.199999999999999</v>
      </c>
      <c r="W4434">
        <v>10.199999999999999</v>
      </c>
      <c r="X4434">
        <v>1</v>
      </c>
      <c r="Y4434">
        <v>150</v>
      </c>
      <c r="Z4434">
        <v>0</v>
      </c>
      <c r="AA4434">
        <v>0</v>
      </c>
      <c r="AB4434" t="s">
        <v>3857</v>
      </c>
      <c r="AC4434">
        <v>13268</v>
      </c>
      <c r="AD4434">
        <v>3262</v>
      </c>
    </row>
    <row r="4435" spans="1:30">
      <c r="A4435" t="s">
        <v>8292</v>
      </c>
      <c r="B4435">
        <v>20240928</v>
      </c>
      <c r="C4435" t="s">
        <v>131</v>
      </c>
      <c r="D4435" t="s">
        <v>1176</v>
      </c>
      <c r="E4435" t="s">
        <v>520</v>
      </c>
      <c r="F4435" t="s">
        <v>775</v>
      </c>
      <c r="G4435" t="s">
        <v>36</v>
      </c>
      <c r="H4435" t="s">
        <v>720</v>
      </c>
      <c r="I4435" t="s">
        <v>1399</v>
      </c>
      <c r="J4435">
        <v>20</v>
      </c>
      <c r="K4435">
        <v>19.3</v>
      </c>
      <c r="L4435">
        <v>220</v>
      </c>
      <c r="M4435">
        <v>4.17</v>
      </c>
      <c r="N4435">
        <v>17708</v>
      </c>
      <c r="O4435">
        <v>97</v>
      </c>
      <c r="P4435">
        <v>8760</v>
      </c>
      <c r="Q4435">
        <v>1430</v>
      </c>
      <c r="R4435">
        <v>1514</v>
      </c>
      <c r="S4435">
        <v>281</v>
      </c>
      <c r="T4435">
        <v>0</v>
      </c>
      <c r="U4435">
        <v>445</v>
      </c>
      <c r="V4435">
        <v>9.5</v>
      </c>
      <c r="W4435">
        <v>8.8000000000000007</v>
      </c>
      <c r="X4435">
        <v>1</v>
      </c>
      <c r="Y4435">
        <v>132</v>
      </c>
      <c r="Z4435">
        <v>0</v>
      </c>
      <c r="AA4435">
        <v>0</v>
      </c>
      <c r="AB4435" t="s">
        <v>3857</v>
      </c>
      <c r="AC4435">
        <v>12430</v>
      </c>
      <c r="AD4435">
        <v>5278</v>
      </c>
    </row>
    <row r="4436" spans="1:30">
      <c r="A4436" t="s">
        <v>8293</v>
      </c>
      <c r="B4436">
        <v>20241002</v>
      </c>
      <c r="C4436" t="s">
        <v>131</v>
      </c>
      <c r="D4436" t="s">
        <v>1284</v>
      </c>
      <c r="E4436" t="s">
        <v>588</v>
      </c>
      <c r="F4436" t="s">
        <v>792</v>
      </c>
      <c r="G4436" t="s">
        <v>6</v>
      </c>
      <c r="H4436" t="s">
        <v>720</v>
      </c>
      <c r="I4436" t="s">
        <v>1399</v>
      </c>
      <c r="J4436">
        <v>20</v>
      </c>
      <c r="K4436">
        <v>18.100000000000001</v>
      </c>
      <c r="L4436">
        <v>450</v>
      </c>
      <c r="M4436">
        <v>3.97</v>
      </c>
      <c r="N4436">
        <v>32373</v>
      </c>
      <c r="O4436">
        <v>153</v>
      </c>
      <c r="P4436">
        <v>13547</v>
      </c>
      <c r="Q4436">
        <v>2798</v>
      </c>
      <c r="R4436">
        <v>2094</v>
      </c>
      <c r="S4436">
        <v>844</v>
      </c>
      <c r="T4436">
        <v>0</v>
      </c>
      <c r="U4436">
        <v>785</v>
      </c>
      <c r="V4436">
        <v>15.2</v>
      </c>
      <c r="W4436">
        <v>13.2</v>
      </c>
      <c r="X4436">
        <v>1</v>
      </c>
      <c r="Y4436">
        <v>270</v>
      </c>
      <c r="Z4436">
        <v>0</v>
      </c>
      <c r="AA4436">
        <v>0</v>
      </c>
      <c r="AB4436" t="s">
        <v>3857</v>
      </c>
      <c r="AC4436">
        <v>20068</v>
      </c>
      <c r="AD4436">
        <v>12305</v>
      </c>
    </row>
    <row r="4437" spans="1:30">
      <c r="A4437" t="s">
        <v>8294</v>
      </c>
      <c r="B4437">
        <v>20241003</v>
      </c>
      <c r="C4437" t="s">
        <v>121</v>
      </c>
      <c r="D4437" t="s">
        <v>872</v>
      </c>
      <c r="E4437" t="s">
        <v>287</v>
      </c>
      <c r="F4437" t="s">
        <v>784</v>
      </c>
      <c r="G4437" t="s">
        <v>42</v>
      </c>
      <c r="H4437" t="s">
        <v>720</v>
      </c>
      <c r="I4437" t="s">
        <v>1399</v>
      </c>
      <c r="J4437">
        <v>20</v>
      </c>
      <c r="K4437">
        <v>18.100000000000001</v>
      </c>
      <c r="L4437">
        <v>290</v>
      </c>
      <c r="M4437">
        <v>3.24</v>
      </c>
      <c r="N4437">
        <v>16999</v>
      </c>
      <c r="O4437">
        <v>107</v>
      </c>
      <c r="P4437">
        <v>9612</v>
      </c>
      <c r="Q4437">
        <v>2165</v>
      </c>
      <c r="R4437">
        <v>1730</v>
      </c>
      <c r="S4437">
        <v>364</v>
      </c>
      <c r="T4437">
        <v>0</v>
      </c>
      <c r="U4437">
        <v>233</v>
      </c>
      <c r="V4437">
        <v>11.2</v>
      </c>
      <c r="W4437">
        <v>11.5</v>
      </c>
      <c r="X4437">
        <v>1</v>
      </c>
      <c r="Y4437">
        <v>290</v>
      </c>
      <c r="Z4437">
        <v>0</v>
      </c>
      <c r="AA4437">
        <v>0</v>
      </c>
      <c r="AB4437" t="s">
        <v>3857</v>
      </c>
      <c r="AC4437">
        <v>14104</v>
      </c>
      <c r="AD4437">
        <v>2895</v>
      </c>
    </row>
    <row r="4438" spans="1:30">
      <c r="A4438" t="s">
        <v>8295</v>
      </c>
      <c r="B4438">
        <v>20241004</v>
      </c>
      <c r="C4438" t="s">
        <v>123</v>
      </c>
      <c r="D4438" t="s">
        <v>1292</v>
      </c>
      <c r="E4438" t="s">
        <v>510</v>
      </c>
      <c r="F4438" t="s">
        <v>777</v>
      </c>
      <c r="G4438" t="s">
        <v>38</v>
      </c>
      <c r="H4438" t="s">
        <v>720</v>
      </c>
      <c r="I4438" t="s">
        <v>1399</v>
      </c>
      <c r="J4438">
        <v>20</v>
      </c>
      <c r="K4438">
        <v>19</v>
      </c>
      <c r="L4438">
        <v>210</v>
      </c>
      <c r="M4438">
        <v>3.66</v>
      </c>
      <c r="N4438">
        <v>14585</v>
      </c>
      <c r="O4438">
        <v>82</v>
      </c>
      <c r="P4438">
        <v>7430</v>
      </c>
      <c r="Q4438">
        <v>1449</v>
      </c>
      <c r="R4438">
        <v>1433</v>
      </c>
      <c r="S4438">
        <v>383</v>
      </c>
      <c r="T4438">
        <v>0</v>
      </c>
      <c r="U4438">
        <v>539</v>
      </c>
      <c r="V4438">
        <v>9.1999999999999993</v>
      </c>
      <c r="W4438">
        <v>8.6</v>
      </c>
      <c r="X4438">
        <v>1</v>
      </c>
      <c r="Y4438">
        <v>63</v>
      </c>
      <c r="Z4438">
        <v>0</v>
      </c>
      <c r="AA4438">
        <v>0</v>
      </c>
      <c r="AB4438" t="s">
        <v>3857</v>
      </c>
      <c r="AC4438">
        <v>11234</v>
      </c>
      <c r="AD4438">
        <v>3351</v>
      </c>
    </row>
    <row r="4439" spans="1:30">
      <c r="A4439" t="s">
        <v>8296</v>
      </c>
      <c r="B4439">
        <v>20241010</v>
      </c>
      <c r="C4439" t="s">
        <v>131</v>
      </c>
      <c r="D4439" t="s">
        <v>1276</v>
      </c>
      <c r="E4439" t="s">
        <v>356</v>
      </c>
      <c r="F4439" t="s">
        <v>743</v>
      </c>
      <c r="G4439" t="s">
        <v>20</v>
      </c>
      <c r="H4439" t="s">
        <v>720</v>
      </c>
      <c r="I4439" t="s">
        <v>1399</v>
      </c>
      <c r="J4439">
        <v>20</v>
      </c>
      <c r="K4439">
        <v>18.3</v>
      </c>
      <c r="L4439">
        <v>390</v>
      </c>
      <c r="M4439">
        <v>3.81</v>
      </c>
      <c r="N4439">
        <v>27219</v>
      </c>
      <c r="O4439">
        <v>153</v>
      </c>
      <c r="P4439">
        <v>13943</v>
      </c>
      <c r="Q4439">
        <v>2756</v>
      </c>
      <c r="R4439">
        <v>2060</v>
      </c>
      <c r="S4439">
        <v>795</v>
      </c>
      <c r="T4439">
        <v>0</v>
      </c>
      <c r="U4439">
        <v>284</v>
      </c>
      <c r="V4439">
        <v>13.8</v>
      </c>
      <c r="W4439">
        <v>14.1</v>
      </c>
      <c r="X4439">
        <v>1</v>
      </c>
      <c r="Y4439">
        <v>390</v>
      </c>
      <c r="Z4439">
        <v>0</v>
      </c>
      <c r="AA4439">
        <v>0</v>
      </c>
      <c r="AB4439" t="s">
        <v>3857</v>
      </c>
      <c r="AC4439">
        <v>19838</v>
      </c>
      <c r="AD4439">
        <v>7381</v>
      </c>
    </row>
    <row r="4440" spans="1:30">
      <c r="A4440" t="s">
        <v>8297</v>
      </c>
      <c r="B4440">
        <v>20241010</v>
      </c>
      <c r="C4440" t="s">
        <v>121</v>
      </c>
      <c r="D4440" t="s">
        <v>998</v>
      </c>
      <c r="E4440" t="s">
        <v>268</v>
      </c>
      <c r="F4440" t="s">
        <v>794</v>
      </c>
      <c r="G4440" t="s">
        <v>6</v>
      </c>
      <c r="H4440" t="s">
        <v>720</v>
      </c>
      <c r="I4440" t="s">
        <v>1399</v>
      </c>
      <c r="J4440">
        <v>20</v>
      </c>
      <c r="K4440">
        <v>18.8</v>
      </c>
      <c r="L4440">
        <v>1980</v>
      </c>
      <c r="M4440">
        <v>2.89</v>
      </c>
      <c r="N4440">
        <v>107486</v>
      </c>
      <c r="O4440">
        <v>696</v>
      </c>
      <c r="P4440">
        <v>66004</v>
      </c>
      <c r="Q4440">
        <v>11094</v>
      </c>
      <c r="R4440">
        <v>6581</v>
      </c>
      <c r="S4440">
        <v>4206</v>
      </c>
      <c r="T4440">
        <v>0</v>
      </c>
      <c r="U4440">
        <v>1140</v>
      </c>
      <c r="V4440">
        <v>53.5</v>
      </c>
      <c r="W4440">
        <v>49.1</v>
      </c>
      <c r="X4440">
        <v>1</v>
      </c>
      <c r="Y4440">
        <v>1188</v>
      </c>
      <c r="Z4440">
        <v>0</v>
      </c>
      <c r="AA4440">
        <v>0</v>
      </c>
      <c r="AB4440" t="s">
        <v>3857</v>
      </c>
      <c r="AC4440">
        <v>89025</v>
      </c>
      <c r="AD4440">
        <v>18461</v>
      </c>
    </row>
    <row r="4441" spans="1:30">
      <c r="A4441" t="s">
        <v>8298</v>
      </c>
      <c r="B4441">
        <v>20241016</v>
      </c>
      <c r="C4441" t="s">
        <v>127</v>
      </c>
      <c r="D4441" t="s">
        <v>829</v>
      </c>
      <c r="E4441" t="s">
        <v>602</v>
      </c>
      <c r="F4441" t="s">
        <v>743</v>
      </c>
      <c r="G4441" t="s">
        <v>20</v>
      </c>
      <c r="H4441" t="s">
        <v>720</v>
      </c>
      <c r="I4441" t="s">
        <v>1399</v>
      </c>
      <c r="J4441">
        <v>20</v>
      </c>
      <c r="K4441">
        <v>17.2</v>
      </c>
      <c r="L4441">
        <v>390</v>
      </c>
      <c r="M4441">
        <v>3.5</v>
      </c>
      <c r="N4441">
        <v>23457</v>
      </c>
      <c r="O4441">
        <v>154</v>
      </c>
      <c r="P4441">
        <v>13869</v>
      </c>
      <c r="Q4441">
        <v>2714</v>
      </c>
      <c r="R4441">
        <v>2086</v>
      </c>
      <c r="S4441">
        <v>580</v>
      </c>
      <c r="T4441">
        <v>0</v>
      </c>
      <c r="U4441">
        <v>606</v>
      </c>
      <c r="V4441">
        <v>13.8</v>
      </c>
      <c r="W4441">
        <v>12.2</v>
      </c>
      <c r="X4441">
        <v>1</v>
      </c>
      <c r="Y4441">
        <v>234</v>
      </c>
      <c r="Z4441">
        <v>0</v>
      </c>
      <c r="AA4441">
        <v>0</v>
      </c>
      <c r="AB4441" t="s">
        <v>3857</v>
      </c>
      <c r="AC4441">
        <v>19855</v>
      </c>
      <c r="AD4441">
        <v>3602</v>
      </c>
    </row>
    <row r="4442" spans="1:30">
      <c r="A4442" t="s">
        <v>8299</v>
      </c>
      <c r="B4442">
        <v>20241016</v>
      </c>
      <c r="C4442" t="s">
        <v>125</v>
      </c>
      <c r="D4442" t="s">
        <v>1082</v>
      </c>
      <c r="E4442" t="s">
        <v>355</v>
      </c>
      <c r="F4442" t="s">
        <v>777</v>
      </c>
      <c r="G4442" t="s">
        <v>38</v>
      </c>
      <c r="H4442" t="s">
        <v>720</v>
      </c>
      <c r="I4442" t="s">
        <v>1399</v>
      </c>
      <c r="J4442">
        <v>20</v>
      </c>
      <c r="K4442">
        <v>18.2</v>
      </c>
      <c r="L4442">
        <v>210</v>
      </c>
      <c r="M4442">
        <v>3.22</v>
      </c>
      <c r="N4442">
        <v>12299</v>
      </c>
      <c r="O4442">
        <v>75</v>
      </c>
      <c r="P4442">
        <v>6834</v>
      </c>
      <c r="Q4442">
        <v>1491</v>
      </c>
      <c r="R4442">
        <v>1508</v>
      </c>
      <c r="S4442">
        <v>480</v>
      </c>
      <c r="T4442">
        <v>0</v>
      </c>
      <c r="U4442">
        <v>156</v>
      </c>
      <c r="V4442">
        <v>9.1999999999999993</v>
      </c>
      <c r="W4442">
        <v>8.1</v>
      </c>
      <c r="X4442">
        <v>1</v>
      </c>
      <c r="Y4442">
        <v>63</v>
      </c>
      <c r="Z4442">
        <v>0</v>
      </c>
      <c r="AA4442">
        <v>0</v>
      </c>
      <c r="AB4442" t="s">
        <v>3857</v>
      </c>
      <c r="AC4442">
        <v>10469</v>
      </c>
      <c r="AD4442">
        <v>1830</v>
      </c>
    </row>
    <row r="4443" spans="1:30">
      <c r="A4443" t="s">
        <v>8300</v>
      </c>
      <c r="B4443">
        <v>20241017</v>
      </c>
      <c r="C4443" t="s">
        <v>125</v>
      </c>
      <c r="D4443" t="s">
        <v>1212</v>
      </c>
      <c r="E4443" t="s">
        <v>344</v>
      </c>
      <c r="F4443" t="s">
        <v>797</v>
      </c>
      <c r="G4443" t="s">
        <v>47</v>
      </c>
      <c r="H4443" t="s">
        <v>720</v>
      </c>
      <c r="I4443" t="s">
        <v>1399</v>
      </c>
      <c r="J4443">
        <v>20</v>
      </c>
      <c r="K4443">
        <v>17.2</v>
      </c>
      <c r="L4443">
        <v>330</v>
      </c>
      <c r="M4443">
        <v>3.19</v>
      </c>
      <c r="N4443">
        <v>18083</v>
      </c>
      <c r="O4443">
        <v>118</v>
      </c>
      <c r="P4443">
        <v>10385</v>
      </c>
      <c r="Q4443">
        <v>2268</v>
      </c>
      <c r="R4443">
        <v>1739</v>
      </c>
      <c r="S4443">
        <v>408</v>
      </c>
      <c r="T4443">
        <v>0</v>
      </c>
      <c r="U4443">
        <v>598</v>
      </c>
      <c r="V4443">
        <v>12.2</v>
      </c>
      <c r="W4443">
        <v>11.5</v>
      </c>
      <c r="X4443">
        <v>1</v>
      </c>
      <c r="Y4443">
        <v>330</v>
      </c>
      <c r="Z4443">
        <v>0</v>
      </c>
      <c r="AA4443">
        <v>0</v>
      </c>
      <c r="AB4443" t="s">
        <v>3857</v>
      </c>
      <c r="AC4443">
        <v>15398</v>
      </c>
      <c r="AD4443">
        <v>2685</v>
      </c>
    </row>
    <row r="4444" spans="1:30">
      <c r="A4444" t="s">
        <v>8301</v>
      </c>
      <c r="B4444">
        <v>20241019</v>
      </c>
      <c r="C4444" t="s">
        <v>133</v>
      </c>
      <c r="D4444" t="s">
        <v>1184</v>
      </c>
      <c r="E4444" t="s">
        <v>555</v>
      </c>
      <c r="F4444" t="s">
        <v>772</v>
      </c>
      <c r="G4444" t="s">
        <v>34</v>
      </c>
      <c r="H4444" t="s">
        <v>720</v>
      </c>
      <c r="I4444" t="s">
        <v>1399</v>
      </c>
      <c r="J4444">
        <v>20</v>
      </c>
      <c r="K4444">
        <v>18.8</v>
      </c>
      <c r="L4444">
        <v>150</v>
      </c>
      <c r="M4444">
        <v>3.41</v>
      </c>
      <c r="N4444">
        <v>9603</v>
      </c>
      <c r="O4444">
        <v>62</v>
      </c>
      <c r="P4444">
        <v>5496</v>
      </c>
      <c r="Q4444">
        <v>1023</v>
      </c>
      <c r="R4444">
        <v>1239</v>
      </c>
      <c r="S4444">
        <v>236</v>
      </c>
      <c r="T4444">
        <v>0</v>
      </c>
      <c r="U4444">
        <v>282</v>
      </c>
      <c r="V4444">
        <v>7.8</v>
      </c>
      <c r="W4444">
        <v>8</v>
      </c>
      <c r="X4444">
        <v>1</v>
      </c>
      <c r="Y4444">
        <v>45</v>
      </c>
      <c r="Z4444">
        <v>0</v>
      </c>
      <c r="AA4444">
        <v>0</v>
      </c>
      <c r="AB4444" t="s">
        <v>3857</v>
      </c>
      <c r="AC4444">
        <v>8276</v>
      </c>
      <c r="AD4444">
        <v>1327</v>
      </c>
    </row>
    <row r="4445" spans="1:30">
      <c r="A4445" t="s">
        <v>8302</v>
      </c>
      <c r="B4445">
        <v>20241022</v>
      </c>
      <c r="C4445" t="s">
        <v>119</v>
      </c>
      <c r="D4445" t="s">
        <v>1120</v>
      </c>
      <c r="E4445" t="s">
        <v>473</v>
      </c>
      <c r="F4445" t="s">
        <v>742</v>
      </c>
      <c r="G4445" t="s">
        <v>24</v>
      </c>
      <c r="H4445" t="s">
        <v>720</v>
      </c>
      <c r="I4445" t="s">
        <v>1399</v>
      </c>
      <c r="J4445">
        <v>20</v>
      </c>
      <c r="K4445">
        <v>16.899999999999999</v>
      </c>
      <c r="L4445">
        <v>420</v>
      </c>
      <c r="M4445">
        <v>3.39</v>
      </c>
      <c r="N4445">
        <v>24088</v>
      </c>
      <c r="O4445">
        <v>146</v>
      </c>
      <c r="P4445">
        <v>13184</v>
      </c>
      <c r="Q4445">
        <v>2892</v>
      </c>
      <c r="R4445">
        <v>2041</v>
      </c>
      <c r="S4445">
        <v>794</v>
      </c>
      <c r="T4445">
        <v>0</v>
      </c>
      <c r="U4445">
        <v>577</v>
      </c>
      <c r="V4445">
        <v>14.5</v>
      </c>
      <c r="W4445">
        <v>13.2</v>
      </c>
      <c r="X4445">
        <v>1</v>
      </c>
      <c r="Y4445">
        <v>126</v>
      </c>
      <c r="Z4445">
        <v>0</v>
      </c>
      <c r="AA4445">
        <v>0</v>
      </c>
      <c r="AB4445" t="s">
        <v>3857</v>
      </c>
      <c r="AC4445">
        <v>19488</v>
      </c>
      <c r="AD4445">
        <v>4600</v>
      </c>
    </row>
    <row r="4446" spans="1:30">
      <c r="A4446" t="s">
        <v>8303</v>
      </c>
      <c r="B4446">
        <v>20241026</v>
      </c>
      <c r="C4446" t="s">
        <v>133</v>
      </c>
      <c r="D4446" t="s">
        <v>1132</v>
      </c>
      <c r="E4446" t="s">
        <v>640</v>
      </c>
      <c r="F4446" t="s">
        <v>740</v>
      </c>
      <c r="G4446" t="s">
        <v>20</v>
      </c>
      <c r="H4446" t="s">
        <v>720</v>
      </c>
      <c r="I4446" t="s">
        <v>1399</v>
      </c>
      <c r="J4446">
        <v>20</v>
      </c>
      <c r="K4446">
        <v>19.100000000000001</v>
      </c>
      <c r="L4446">
        <v>270</v>
      </c>
      <c r="M4446">
        <v>3.58</v>
      </c>
      <c r="N4446">
        <v>18446</v>
      </c>
      <c r="O4446">
        <v>95</v>
      </c>
      <c r="P4446">
        <v>8529</v>
      </c>
      <c r="Q4446">
        <v>2189</v>
      </c>
      <c r="R4446">
        <v>1631</v>
      </c>
      <c r="S4446">
        <v>642</v>
      </c>
      <c r="T4446">
        <v>0</v>
      </c>
      <c r="U4446">
        <v>641</v>
      </c>
      <c r="V4446">
        <v>10.8</v>
      </c>
      <c r="W4446">
        <v>10.9</v>
      </c>
      <c r="X4446">
        <v>1</v>
      </c>
      <c r="Y4446">
        <v>162</v>
      </c>
      <c r="Z4446">
        <v>0</v>
      </c>
      <c r="AA4446">
        <v>0</v>
      </c>
      <c r="AB4446" t="s">
        <v>3857</v>
      </c>
      <c r="AC4446">
        <v>13632</v>
      </c>
      <c r="AD4446">
        <v>4814</v>
      </c>
    </row>
    <row r="4447" spans="1:30">
      <c r="A4447" t="s">
        <v>8304</v>
      </c>
      <c r="B4447">
        <v>20241028</v>
      </c>
      <c r="C4447" t="s">
        <v>131</v>
      </c>
      <c r="D4447" t="s">
        <v>998</v>
      </c>
      <c r="E4447" t="s">
        <v>537</v>
      </c>
      <c r="F4447" t="s">
        <v>782</v>
      </c>
      <c r="G4447" t="s">
        <v>40</v>
      </c>
      <c r="H4447" t="s">
        <v>720</v>
      </c>
      <c r="I4447" t="s">
        <v>1399</v>
      </c>
      <c r="J4447">
        <v>20</v>
      </c>
      <c r="K4447">
        <v>18</v>
      </c>
      <c r="L4447">
        <v>130</v>
      </c>
      <c r="M4447">
        <v>3.3</v>
      </c>
      <c r="N4447">
        <v>9080</v>
      </c>
      <c r="O4447">
        <v>45</v>
      </c>
      <c r="P4447">
        <v>4042</v>
      </c>
      <c r="Q4447">
        <v>738</v>
      </c>
      <c r="R4447">
        <v>1267</v>
      </c>
      <c r="S4447">
        <v>162</v>
      </c>
      <c r="T4447">
        <v>0</v>
      </c>
      <c r="U4447">
        <v>100</v>
      </c>
      <c r="V4447">
        <v>7.2</v>
      </c>
      <c r="W4447">
        <v>7</v>
      </c>
      <c r="X4447">
        <v>1</v>
      </c>
      <c r="Y4447">
        <v>39</v>
      </c>
      <c r="Z4447">
        <v>0</v>
      </c>
      <c r="AA4447">
        <v>0</v>
      </c>
      <c r="AB4447" t="s">
        <v>3857</v>
      </c>
      <c r="AC4447">
        <v>6309</v>
      </c>
      <c r="AD4447">
        <v>2771</v>
      </c>
    </row>
    <row r="4448" spans="1:30">
      <c r="A4448" t="s">
        <v>8305</v>
      </c>
      <c r="B4448">
        <v>20241103</v>
      </c>
      <c r="C4448" t="s">
        <v>131</v>
      </c>
      <c r="D4448" t="s">
        <v>1212</v>
      </c>
      <c r="E4448" t="s">
        <v>461</v>
      </c>
      <c r="F4448" t="s">
        <v>764</v>
      </c>
      <c r="G4448" t="s">
        <v>53</v>
      </c>
      <c r="H4448" t="s">
        <v>720</v>
      </c>
      <c r="I4448" t="s">
        <v>1399</v>
      </c>
      <c r="J4448">
        <v>20</v>
      </c>
      <c r="K4448">
        <v>19.7</v>
      </c>
      <c r="L4448">
        <v>500</v>
      </c>
      <c r="M4448">
        <v>3.96</v>
      </c>
      <c r="N4448">
        <v>39025</v>
      </c>
      <c r="O4448">
        <v>206</v>
      </c>
      <c r="P4448">
        <v>19549</v>
      </c>
      <c r="Q4448">
        <v>3296</v>
      </c>
      <c r="R4448">
        <v>2699</v>
      </c>
      <c r="S4448">
        <v>943</v>
      </c>
      <c r="T4448">
        <v>0</v>
      </c>
      <c r="U4448">
        <v>1151</v>
      </c>
      <c r="V4448">
        <v>16.5</v>
      </c>
      <c r="W4448">
        <v>16.8</v>
      </c>
      <c r="X4448">
        <v>1</v>
      </c>
      <c r="Y4448">
        <v>300</v>
      </c>
      <c r="Z4448">
        <v>0</v>
      </c>
      <c r="AA4448">
        <v>0</v>
      </c>
      <c r="AB4448" t="s">
        <v>3857</v>
      </c>
      <c r="AC4448">
        <v>27638</v>
      </c>
      <c r="AD4448">
        <v>11387</v>
      </c>
    </row>
    <row r="4449" spans="1:30">
      <c r="A4449" t="s">
        <v>8306</v>
      </c>
      <c r="B4449">
        <v>20241106</v>
      </c>
      <c r="C4449" t="s">
        <v>114</v>
      </c>
      <c r="D4449" t="s">
        <v>1158</v>
      </c>
      <c r="E4449" t="s">
        <v>431</v>
      </c>
      <c r="F4449" t="s">
        <v>794</v>
      </c>
      <c r="G4449" t="s">
        <v>6</v>
      </c>
      <c r="H4449" t="s">
        <v>720</v>
      </c>
      <c r="I4449" t="s">
        <v>1399</v>
      </c>
      <c r="J4449">
        <v>20</v>
      </c>
      <c r="K4449">
        <v>19.8</v>
      </c>
      <c r="L4449">
        <v>1980</v>
      </c>
      <c r="M4449">
        <v>3.83</v>
      </c>
      <c r="N4449">
        <v>150168</v>
      </c>
      <c r="O4449">
        <v>814</v>
      </c>
      <c r="P4449">
        <v>74367</v>
      </c>
      <c r="Q4449">
        <v>13884</v>
      </c>
      <c r="R4449">
        <v>6893</v>
      </c>
      <c r="S4449">
        <v>4531</v>
      </c>
      <c r="T4449">
        <v>0</v>
      </c>
      <c r="U4449">
        <v>3319</v>
      </c>
      <c r="V4449">
        <v>53.5</v>
      </c>
      <c r="W4449">
        <v>50.7</v>
      </c>
      <c r="X4449">
        <v>1</v>
      </c>
      <c r="Y4449">
        <v>1188</v>
      </c>
      <c r="Z4449">
        <v>0</v>
      </c>
      <c r="AA4449">
        <v>0</v>
      </c>
      <c r="AB4449" t="s">
        <v>3857</v>
      </c>
      <c r="AC4449">
        <v>102994</v>
      </c>
      <c r="AD4449">
        <v>47174</v>
      </c>
    </row>
    <row r="4450" spans="1:30">
      <c r="A4450" t="s">
        <v>8307</v>
      </c>
      <c r="B4450">
        <v>20241108</v>
      </c>
      <c r="C4450" t="s">
        <v>121</v>
      </c>
      <c r="D4450" t="s">
        <v>825</v>
      </c>
      <c r="E4450" t="s">
        <v>377</v>
      </c>
      <c r="F4450" t="s">
        <v>784</v>
      </c>
      <c r="G4450" t="s">
        <v>42</v>
      </c>
      <c r="H4450" t="s">
        <v>720</v>
      </c>
      <c r="I4450" t="s">
        <v>1399</v>
      </c>
      <c r="J4450">
        <v>20</v>
      </c>
      <c r="K4450">
        <v>17.100000000000001</v>
      </c>
      <c r="L4450">
        <v>290</v>
      </c>
      <c r="M4450">
        <v>2.81</v>
      </c>
      <c r="N4450">
        <v>13952</v>
      </c>
      <c r="O4450">
        <v>115</v>
      </c>
      <c r="P4450">
        <v>10394</v>
      </c>
      <c r="Q4450">
        <v>1910</v>
      </c>
      <c r="R4450">
        <v>1706</v>
      </c>
      <c r="S4450">
        <v>593</v>
      </c>
      <c r="T4450">
        <v>0</v>
      </c>
      <c r="U4450">
        <v>359</v>
      </c>
      <c r="V4450">
        <v>11.2</v>
      </c>
      <c r="W4450">
        <v>9.6</v>
      </c>
      <c r="X4450">
        <v>1</v>
      </c>
      <c r="Y4450">
        <v>87</v>
      </c>
      <c r="Z4450">
        <v>0</v>
      </c>
      <c r="AA4450">
        <v>0</v>
      </c>
      <c r="AB4450" t="s">
        <v>3857</v>
      </c>
      <c r="AC4450">
        <v>14962</v>
      </c>
      <c r="AD4450">
        <v>-1010</v>
      </c>
    </row>
    <row r="4451" spans="1:30">
      <c r="A4451" t="s">
        <v>8308</v>
      </c>
      <c r="B4451">
        <v>20241109</v>
      </c>
      <c r="C4451" t="s">
        <v>133</v>
      </c>
      <c r="D4451" t="s">
        <v>1364</v>
      </c>
      <c r="E4451" t="s">
        <v>375</v>
      </c>
      <c r="F4451" t="s">
        <v>773</v>
      </c>
      <c r="G4451" t="s">
        <v>34</v>
      </c>
      <c r="H4451" t="s">
        <v>720</v>
      </c>
      <c r="I4451" t="s">
        <v>1399</v>
      </c>
      <c r="J4451">
        <v>20</v>
      </c>
      <c r="K4451">
        <v>18.7</v>
      </c>
      <c r="L4451">
        <v>170</v>
      </c>
      <c r="M4451">
        <v>4.1900000000000004</v>
      </c>
      <c r="N4451">
        <v>13329</v>
      </c>
      <c r="O4451">
        <v>62</v>
      </c>
      <c r="P4451">
        <v>5837</v>
      </c>
      <c r="Q4451">
        <v>1378</v>
      </c>
      <c r="R4451">
        <v>1338</v>
      </c>
      <c r="S4451">
        <v>220</v>
      </c>
      <c r="T4451">
        <v>0</v>
      </c>
      <c r="U4451">
        <v>368</v>
      </c>
      <c r="V4451">
        <v>8.1999999999999993</v>
      </c>
      <c r="W4451">
        <v>8.6</v>
      </c>
      <c r="X4451">
        <v>1</v>
      </c>
      <c r="Y4451">
        <v>51</v>
      </c>
      <c r="Z4451">
        <v>0</v>
      </c>
      <c r="AA4451">
        <v>0</v>
      </c>
      <c r="AB4451" t="s">
        <v>3857</v>
      </c>
      <c r="AC4451">
        <v>9141</v>
      </c>
      <c r="AD4451">
        <v>4188</v>
      </c>
    </row>
    <row r="4452" spans="1:30">
      <c r="A4452" t="s">
        <v>8309</v>
      </c>
      <c r="B4452">
        <v>20241111</v>
      </c>
      <c r="C4452" t="s">
        <v>125</v>
      </c>
      <c r="D4452" t="s">
        <v>1202</v>
      </c>
      <c r="E4452" t="s">
        <v>392</v>
      </c>
      <c r="F4452" t="s">
        <v>770</v>
      </c>
      <c r="G4452" t="s">
        <v>32</v>
      </c>
      <c r="H4452" t="s">
        <v>720</v>
      </c>
      <c r="I4452" t="s">
        <v>1399</v>
      </c>
      <c r="J4452">
        <v>20</v>
      </c>
      <c r="K4452">
        <v>19.8</v>
      </c>
      <c r="L4452">
        <v>90</v>
      </c>
      <c r="M4452">
        <v>3.85</v>
      </c>
      <c r="N4452">
        <v>9188</v>
      </c>
      <c r="O4452">
        <v>37</v>
      </c>
      <c r="P4452">
        <v>3284</v>
      </c>
      <c r="Q4452">
        <v>687</v>
      </c>
      <c r="R4452">
        <v>1135</v>
      </c>
      <c r="S4452">
        <v>155</v>
      </c>
      <c r="T4452">
        <v>0</v>
      </c>
      <c r="U4452">
        <v>134</v>
      </c>
      <c r="V4452">
        <v>6.2</v>
      </c>
      <c r="W4452">
        <v>6.3</v>
      </c>
      <c r="X4452">
        <v>1</v>
      </c>
      <c r="Y4452">
        <v>54</v>
      </c>
      <c r="Z4452">
        <v>0</v>
      </c>
      <c r="AA4452">
        <v>0</v>
      </c>
      <c r="AB4452" t="s">
        <v>3857</v>
      </c>
      <c r="AC4452">
        <v>5395</v>
      </c>
      <c r="AD4452">
        <v>3793</v>
      </c>
    </row>
    <row r="4453" spans="1:30">
      <c r="A4453" t="s">
        <v>8310</v>
      </c>
      <c r="B4453">
        <v>20241114</v>
      </c>
      <c r="C4453" t="s">
        <v>123</v>
      </c>
      <c r="D4453" t="s">
        <v>829</v>
      </c>
      <c r="E4453" t="s">
        <v>520</v>
      </c>
      <c r="F4453" t="s">
        <v>780</v>
      </c>
      <c r="G4453" t="s">
        <v>40</v>
      </c>
      <c r="H4453" t="s">
        <v>720</v>
      </c>
      <c r="I4453" t="s">
        <v>1399</v>
      </c>
      <c r="J4453">
        <v>20</v>
      </c>
      <c r="K4453">
        <v>18</v>
      </c>
      <c r="L4453">
        <v>170</v>
      </c>
      <c r="M4453">
        <v>3.84</v>
      </c>
      <c r="N4453">
        <v>11757</v>
      </c>
      <c r="O4453">
        <v>62</v>
      </c>
      <c r="P4453">
        <v>5524</v>
      </c>
      <c r="Q4453">
        <v>1125</v>
      </c>
      <c r="R4453">
        <v>1291</v>
      </c>
      <c r="S4453">
        <v>345</v>
      </c>
      <c r="T4453">
        <v>0</v>
      </c>
      <c r="U4453">
        <v>226</v>
      </c>
      <c r="V4453">
        <v>8.1999999999999993</v>
      </c>
      <c r="W4453">
        <v>7.5</v>
      </c>
      <c r="X4453">
        <v>1</v>
      </c>
      <c r="Y4453">
        <v>51</v>
      </c>
      <c r="Z4453">
        <v>0</v>
      </c>
      <c r="AA4453">
        <v>0</v>
      </c>
      <c r="AB4453" t="s">
        <v>3857</v>
      </c>
      <c r="AC4453">
        <v>8511</v>
      </c>
      <c r="AD4453">
        <v>3246</v>
      </c>
    </row>
    <row r="4454" spans="1:30">
      <c r="A4454" t="s">
        <v>8311</v>
      </c>
      <c r="B4454">
        <v>20241115</v>
      </c>
      <c r="C4454" t="s">
        <v>129</v>
      </c>
      <c r="D4454" t="s">
        <v>825</v>
      </c>
      <c r="E4454" t="s">
        <v>417</v>
      </c>
      <c r="F4454" t="s">
        <v>785</v>
      </c>
      <c r="G4454" t="s">
        <v>42</v>
      </c>
      <c r="H4454" t="s">
        <v>720</v>
      </c>
      <c r="I4454" t="s">
        <v>1399</v>
      </c>
      <c r="J4454">
        <v>20</v>
      </c>
      <c r="K4454">
        <v>18.3</v>
      </c>
      <c r="L4454">
        <v>720</v>
      </c>
      <c r="M4454">
        <v>3.59</v>
      </c>
      <c r="N4454">
        <v>47350</v>
      </c>
      <c r="O4454">
        <v>305</v>
      </c>
      <c r="P4454">
        <v>27121</v>
      </c>
      <c r="Q4454">
        <v>4671</v>
      </c>
      <c r="R4454">
        <v>3594</v>
      </c>
      <c r="S4454">
        <v>887</v>
      </c>
      <c r="T4454">
        <v>0</v>
      </c>
      <c r="U4454">
        <v>1167</v>
      </c>
      <c r="V4454">
        <v>22</v>
      </c>
      <c r="W4454">
        <v>23</v>
      </c>
      <c r="X4454">
        <v>1</v>
      </c>
      <c r="Y4454">
        <v>216</v>
      </c>
      <c r="Z4454">
        <v>0</v>
      </c>
      <c r="AA4454">
        <v>0</v>
      </c>
      <c r="AB4454" t="s">
        <v>3857</v>
      </c>
      <c r="AC4454">
        <v>37440</v>
      </c>
      <c r="AD4454">
        <v>9910</v>
      </c>
    </row>
    <row r="4455" spans="1:30">
      <c r="A4455" t="s">
        <v>8312</v>
      </c>
      <c r="B4455">
        <v>20241117</v>
      </c>
      <c r="C4455" t="s">
        <v>123</v>
      </c>
      <c r="D4455" t="s">
        <v>1284</v>
      </c>
      <c r="E4455" t="s">
        <v>679</v>
      </c>
      <c r="F4455" t="s">
        <v>792</v>
      </c>
      <c r="G4455" t="s">
        <v>6</v>
      </c>
      <c r="H4455" t="s">
        <v>720</v>
      </c>
      <c r="I4455" t="s">
        <v>1399</v>
      </c>
      <c r="J4455">
        <v>20</v>
      </c>
      <c r="K4455">
        <v>17.100000000000001</v>
      </c>
      <c r="L4455">
        <v>450</v>
      </c>
      <c r="M4455">
        <v>3.94</v>
      </c>
      <c r="N4455">
        <v>30296</v>
      </c>
      <c r="O4455">
        <v>176</v>
      </c>
      <c r="P4455">
        <v>16667</v>
      </c>
      <c r="Q4455">
        <v>3611</v>
      </c>
      <c r="R4455">
        <v>2420</v>
      </c>
      <c r="S4455">
        <v>697</v>
      </c>
      <c r="T4455">
        <v>0</v>
      </c>
      <c r="U4455">
        <v>446</v>
      </c>
      <c r="V4455">
        <v>15.2</v>
      </c>
      <c r="W4455">
        <v>15.2</v>
      </c>
      <c r="X4455">
        <v>1</v>
      </c>
      <c r="Y4455">
        <v>270</v>
      </c>
      <c r="Z4455">
        <v>0</v>
      </c>
      <c r="AA4455">
        <v>0</v>
      </c>
      <c r="AB4455" t="s">
        <v>3857</v>
      </c>
      <c r="AC4455">
        <v>23841</v>
      </c>
      <c r="AD4455">
        <v>6455</v>
      </c>
    </row>
    <row r="4456" spans="1:30">
      <c r="A4456" t="s">
        <v>8313</v>
      </c>
      <c r="B4456">
        <v>20241125</v>
      </c>
      <c r="C4456" t="s">
        <v>129</v>
      </c>
      <c r="D4456" t="s">
        <v>866</v>
      </c>
      <c r="E4456" t="s">
        <v>379</v>
      </c>
      <c r="F4456" t="s">
        <v>780</v>
      </c>
      <c r="G4456" t="s">
        <v>40</v>
      </c>
      <c r="H4456" t="s">
        <v>720</v>
      </c>
      <c r="I4456" t="s">
        <v>1399</v>
      </c>
      <c r="J4456">
        <v>20</v>
      </c>
      <c r="K4456">
        <v>16.7</v>
      </c>
      <c r="L4456">
        <v>170</v>
      </c>
      <c r="M4456">
        <v>3.42</v>
      </c>
      <c r="N4456">
        <v>9714</v>
      </c>
      <c r="O4456">
        <v>68</v>
      </c>
      <c r="P4456">
        <v>6495</v>
      </c>
      <c r="Q4456">
        <v>937</v>
      </c>
      <c r="R4456">
        <v>1414</v>
      </c>
      <c r="S4456">
        <v>315</v>
      </c>
      <c r="T4456">
        <v>0</v>
      </c>
      <c r="U4456">
        <v>248</v>
      </c>
      <c r="V4456">
        <v>8.1999999999999993</v>
      </c>
      <c r="W4456">
        <v>8.1999999999999993</v>
      </c>
      <c r="X4456">
        <v>1</v>
      </c>
      <c r="Y4456">
        <v>170</v>
      </c>
      <c r="Z4456">
        <v>0</v>
      </c>
      <c r="AA4456">
        <v>0</v>
      </c>
      <c r="AB4456" t="s">
        <v>3857</v>
      </c>
      <c r="AC4456">
        <v>9409</v>
      </c>
      <c r="AD4456">
        <v>305</v>
      </c>
    </row>
    <row r="4457" spans="1:30">
      <c r="A4457" t="s">
        <v>8314</v>
      </c>
      <c r="B4457">
        <v>20241209</v>
      </c>
      <c r="C4457" t="s">
        <v>117</v>
      </c>
      <c r="D4457" t="s">
        <v>1194</v>
      </c>
      <c r="E4457" t="s">
        <v>561</v>
      </c>
      <c r="F4457" t="s">
        <v>780</v>
      </c>
      <c r="G4457" t="s">
        <v>40</v>
      </c>
      <c r="H4457" t="s">
        <v>720</v>
      </c>
      <c r="I4457" t="s">
        <v>1399</v>
      </c>
      <c r="J4457">
        <v>20</v>
      </c>
      <c r="K4457">
        <v>18.399999999999999</v>
      </c>
      <c r="L4457">
        <v>170</v>
      </c>
      <c r="M4457">
        <v>3.86</v>
      </c>
      <c r="N4457">
        <v>12080</v>
      </c>
      <c r="O4457">
        <v>75</v>
      </c>
      <c r="P4457">
        <v>6918</v>
      </c>
      <c r="Q4457">
        <v>1254</v>
      </c>
      <c r="R4457">
        <v>1361</v>
      </c>
      <c r="S4457">
        <v>236</v>
      </c>
      <c r="T4457">
        <v>0</v>
      </c>
      <c r="U4457">
        <v>248</v>
      </c>
      <c r="V4457">
        <v>8.1999999999999993</v>
      </c>
      <c r="W4457">
        <v>7.8</v>
      </c>
      <c r="X4457">
        <v>1</v>
      </c>
      <c r="Y4457">
        <v>51</v>
      </c>
      <c r="Z4457">
        <v>0</v>
      </c>
      <c r="AA4457">
        <v>0</v>
      </c>
      <c r="AB4457" t="s">
        <v>3857</v>
      </c>
      <c r="AC4457">
        <v>10017</v>
      </c>
      <c r="AD4457">
        <v>2063</v>
      </c>
    </row>
    <row r="4458" spans="1:30">
      <c r="A4458" t="s">
        <v>8315</v>
      </c>
      <c r="B4458">
        <v>20241216</v>
      </c>
      <c r="C4458" t="s">
        <v>125</v>
      </c>
      <c r="D4458" t="s">
        <v>1176</v>
      </c>
      <c r="E4458" t="s">
        <v>367</v>
      </c>
      <c r="F4458" t="s">
        <v>780</v>
      </c>
      <c r="G4458" t="s">
        <v>40</v>
      </c>
      <c r="H4458" t="s">
        <v>720</v>
      </c>
      <c r="I4458" t="s">
        <v>1399</v>
      </c>
      <c r="J4458">
        <v>20</v>
      </c>
      <c r="K4458">
        <v>19.3</v>
      </c>
      <c r="L4458">
        <v>170</v>
      </c>
      <c r="M4458">
        <v>3.96</v>
      </c>
      <c r="N4458">
        <v>12986</v>
      </c>
      <c r="O4458">
        <v>58</v>
      </c>
      <c r="P4458">
        <v>5221</v>
      </c>
      <c r="Q4458">
        <v>1137</v>
      </c>
      <c r="R4458">
        <v>1320</v>
      </c>
      <c r="S4458">
        <v>316</v>
      </c>
      <c r="T4458">
        <v>0</v>
      </c>
      <c r="U4458">
        <v>409</v>
      </c>
      <c r="V4458">
        <v>8.1999999999999993</v>
      </c>
      <c r="W4458">
        <v>7.4</v>
      </c>
      <c r="X4458">
        <v>1</v>
      </c>
      <c r="Y4458">
        <v>170</v>
      </c>
      <c r="Z4458">
        <v>0</v>
      </c>
      <c r="AA4458">
        <v>0</v>
      </c>
      <c r="AB4458" t="s">
        <v>3857</v>
      </c>
      <c r="AC4458">
        <v>8403</v>
      </c>
      <c r="AD4458">
        <v>4583</v>
      </c>
    </row>
    <row r="4459" spans="1:30">
      <c r="A4459" t="s">
        <v>8316</v>
      </c>
      <c r="B4459">
        <v>20241224</v>
      </c>
      <c r="C4459" t="s">
        <v>119</v>
      </c>
      <c r="D4459" t="s">
        <v>1294</v>
      </c>
      <c r="E4459" t="s">
        <v>558</v>
      </c>
      <c r="F4459" t="s">
        <v>777</v>
      </c>
      <c r="G4459" t="s">
        <v>38</v>
      </c>
      <c r="H4459" t="s">
        <v>720</v>
      </c>
      <c r="I4459" t="s">
        <v>1399</v>
      </c>
      <c r="J4459">
        <v>20</v>
      </c>
      <c r="K4459">
        <v>19.600000000000001</v>
      </c>
      <c r="L4459">
        <v>210</v>
      </c>
      <c r="M4459">
        <v>3.6</v>
      </c>
      <c r="N4459">
        <v>14838</v>
      </c>
      <c r="O4459">
        <v>88</v>
      </c>
      <c r="P4459">
        <v>8190</v>
      </c>
      <c r="Q4459">
        <v>1652</v>
      </c>
      <c r="R4459">
        <v>1609</v>
      </c>
      <c r="S4459">
        <v>321</v>
      </c>
      <c r="T4459">
        <v>0</v>
      </c>
      <c r="U4459">
        <v>162</v>
      </c>
      <c r="V4459">
        <v>9.1999999999999993</v>
      </c>
      <c r="W4459">
        <v>8.8000000000000007</v>
      </c>
      <c r="X4459">
        <v>1</v>
      </c>
      <c r="Y4459">
        <v>126</v>
      </c>
      <c r="Z4459">
        <v>0</v>
      </c>
      <c r="AA4459">
        <v>0</v>
      </c>
      <c r="AB4459" t="s">
        <v>3857</v>
      </c>
      <c r="AC4459">
        <v>11934</v>
      </c>
      <c r="AD4459">
        <v>2904</v>
      </c>
    </row>
    <row r="4460" spans="1:30">
      <c r="A4460" t="s">
        <v>8317</v>
      </c>
      <c r="B4460">
        <v>20241225</v>
      </c>
      <c r="C4460" t="s">
        <v>131</v>
      </c>
      <c r="D4460" t="s">
        <v>1212</v>
      </c>
      <c r="E4460" t="s">
        <v>683</v>
      </c>
      <c r="F4460" t="s">
        <v>772</v>
      </c>
      <c r="G4460" t="s">
        <v>34</v>
      </c>
      <c r="H4460" t="s">
        <v>720</v>
      </c>
      <c r="I4460" t="s">
        <v>1399</v>
      </c>
      <c r="J4460">
        <v>20</v>
      </c>
      <c r="K4460">
        <v>18.600000000000001</v>
      </c>
      <c r="L4460">
        <v>150</v>
      </c>
      <c r="M4460">
        <v>4.25</v>
      </c>
      <c r="N4460">
        <v>11858</v>
      </c>
      <c r="O4460">
        <v>55</v>
      </c>
      <c r="P4460">
        <v>5135</v>
      </c>
      <c r="Q4460">
        <v>890</v>
      </c>
      <c r="R4460">
        <v>1346</v>
      </c>
      <c r="S4460">
        <v>323</v>
      </c>
      <c r="T4460">
        <v>0</v>
      </c>
      <c r="U4460">
        <v>342</v>
      </c>
      <c r="V4460">
        <v>7.8</v>
      </c>
      <c r="W4460">
        <v>7.1</v>
      </c>
      <c r="X4460">
        <v>1</v>
      </c>
      <c r="Y4460">
        <v>45</v>
      </c>
      <c r="Z4460">
        <v>0</v>
      </c>
      <c r="AA4460">
        <v>0</v>
      </c>
      <c r="AB4460" t="s">
        <v>3857</v>
      </c>
      <c r="AC4460">
        <v>8036</v>
      </c>
      <c r="AD4460">
        <v>3822</v>
      </c>
    </row>
    <row r="4461" spans="1:30">
      <c r="A4461" t="s">
        <v>8318</v>
      </c>
      <c r="B4461">
        <v>20250106</v>
      </c>
      <c r="C4461" t="s">
        <v>117</v>
      </c>
      <c r="D4461" t="s">
        <v>1246</v>
      </c>
      <c r="E4461" t="s">
        <v>494</v>
      </c>
      <c r="F4461" t="s">
        <v>746</v>
      </c>
      <c r="G4461" t="s">
        <v>24</v>
      </c>
      <c r="H4461" t="s">
        <v>720</v>
      </c>
      <c r="I4461" t="s">
        <v>1399</v>
      </c>
      <c r="J4461">
        <v>20</v>
      </c>
      <c r="K4461">
        <v>19.5</v>
      </c>
      <c r="L4461">
        <v>390</v>
      </c>
      <c r="M4461">
        <v>3.82</v>
      </c>
      <c r="N4461">
        <v>29080</v>
      </c>
      <c r="O4461">
        <v>159</v>
      </c>
      <c r="P4461">
        <v>14362</v>
      </c>
      <c r="Q4461">
        <v>2390</v>
      </c>
      <c r="R4461">
        <v>2118</v>
      </c>
      <c r="S4461">
        <v>515</v>
      </c>
      <c r="T4461">
        <v>0</v>
      </c>
      <c r="U4461">
        <v>1014</v>
      </c>
      <c r="V4461">
        <v>13.8</v>
      </c>
      <c r="W4461">
        <v>11.9</v>
      </c>
      <c r="X4461">
        <v>1</v>
      </c>
      <c r="Y4461">
        <v>390</v>
      </c>
      <c r="Z4461">
        <v>0</v>
      </c>
      <c r="AA4461">
        <v>0</v>
      </c>
      <c r="AB4461" t="s">
        <v>3857</v>
      </c>
      <c r="AC4461">
        <v>20399</v>
      </c>
      <c r="AD4461">
        <v>8681</v>
      </c>
    </row>
    <row r="4462" spans="1:30">
      <c r="A4462" t="s">
        <v>8319</v>
      </c>
      <c r="B4462">
        <v>20250108</v>
      </c>
      <c r="C4462" t="s">
        <v>117</v>
      </c>
      <c r="D4462" t="s">
        <v>1246</v>
      </c>
      <c r="E4462" t="s">
        <v>589</v>
      </c>
      <c r="F4462" t="s">
        <v>774</v>
      </c>
      <c r="G4462" t="s">
        <v>36</v>
      </c>
      <c r="H4462" t="s">
        <v>720</v>
      </c>
      <c r="I4462" t="s">
        <v>1399</v>
      </c>
      <c r="J4462">
        <v>20</v>
      </c>
      <c r="K4462">
        <v>19.5</v>
      </c>
      <c r="L4462">
        <v>250</v>
      </c>
      <c r="M4462">
        <v>3.3</v>
      </c>
      <c r="N4462">
        <v>16072</v>
      </c>
      <c r="O4462">
        <v>88</v>
      </c>
      <c r="P4462">
        <v>8336</v>
      </c>
      <c r="Q4462">
        <v>2045</v>
      </c>
      <c r="R4462">
        <v>1570</v>
      </c>
      <c r="S4462">
        <v>339</v>
      </c>
      <c r="T4462">
        <v>0</v>
      </c>
      <c r="U4462">
        <v>499</v>
      </c>
      <c r="V4462">
        <v>10.199999999999999</v>
      </c>
      <c r="W4462">
        <v>10.199999999999999</v>
      </c>
      <c r="X4462">
        <v>1</v>
      </c>
      <c r="Y4462">
        <v>75</v>
      </c>
      <c r="Z4462">
        <v>0</v>
      </c>
      <c r="AA4462">
        <v>0</v>
      </c>
      <c r="AB4462" t="s">
        <v>3857</v>
      </c>
      <c r="AC4462">
        <v>12789</v>
      </c>
      <c r="AD4462">
        <v>3283</v>
      </c>
    </row>
    <row r="4463" spans="1:30">
      <c r="A4463" t="s">
        <v>8320</v>
      </c>
      <c r="B4463">
        <v>20250109</v>
      </c>
      <c r="C4463" t="s">
        <v>114</v>
      </c>
      <c r="D4463" t="s">
        <v>1378</v>
      </c>
      <c r="E4463" t="s">
        <v>549</v>
      </c>
      <c r="F4463" t="s">
        <v>784</v>
      </c>
      <c r="G4463" t="s">
        <v>42</v>
      </c>
      <c r="H4463" t="s">
        <v>720</v>
      </c>
      <c r="I4463" t="s">
        <v>1399</v>
      </c>
      <c r="J4463">
        <v>20</v>
      </c>
      <c r="K4463">
        <v>18.5</v>
      </c>
      <c r="L4463">
        <v>290</v>
      </c>
      <c r="M4463">
        <v>3.44</v>
      </c>
      <c r="N4463">
        <v>18466</v>
      </c>
      <c r="O4463">
        <v>126</v>
      </c>
      <c r="P4463">
        <v>11442</v>
      </c>
      <c r="Q4463">
        <v>2418</v>
      </c>
      <c r="R4463">
        <v>1896</v>
      </c>
      <c r="S4463">
        <v>596</v>
      </c>
      <c r="T4463">
        <v>0</v>
      </c>
      <c r="U4463">
        <v>518</v>
      </c>
      <c r="V4463">
        <v>11.2</v>
      </c>
      <c r="W4463">
        <v>10.6</v>
      </c>
      <c r="X4463">
        <v>1</v>
      </c>
      <c r="Y4463">
        <v>174</v>
      </c>
      <c r="Z4463">
        <v>0</v>
      </c>
      <c r="AA4463">
        <v>0</v>
      </c>
      <c r="AB4463" t="s">
        <v>3857</v>
      </c>
      <c r="AC4463">
        <v>16870</v>
      </c>
      <c r="AD4463">
        <v>1596</v>
      </c>
    </row>
    <row r="4464" spans="1:30">
      <c r="A4464" t="s">
        <v>8321</v>
      </c>
      <c r="B4464">
        <v>20250112</v>
      </c>
      <c r="C4464" t="s">
        <v>117</v>
      </c>
      <c r="D4464" t="s">
        <v>1176</v>
      </c>
      <c r="E4464" t="s">
        <v>457</v>
      </c>
      <c r="F4464" t="s">
        <v>769</v>
      </c>
      <c r="G4464" t="s">
        <v>32</v>
      </c>
      <c r="H4464" t="s">
        <v>720</v>
      </c>
      <c r="I4464" t="s">
        <v>1399</v>
      </c>
      <c r="J4464">
        <v>20</v>
      </c>
      <c r="K4464">
        <v>18.2</v>
      </c>
      <c r="L4464">
        <v>150</v>
      </c>
      <c r="M4464">
        <v>4.29</v>
      </c>
      <c r="N4464">
        <v>11717</v>
      </c>
      <c r="O4464">
        <v>62</v>
      </c>
      <c r="P4464">
        <v>5604</v>
      </c>
      <c r="Q4464">
        <v>1069</v>
      </c>
      <c r="R4464">
        <v>1249</v>
      </c>
      <c r="S4464">
        <v>329</v>
      </c>
      <c r="T4464">
        <v>0</v>
      </c>
      <c r="U4464">
        <v>259</v>
      </c>
      <c r="V4464">
        <v>7.8</v>
      </c>
      <c r="W4464">
        <v>7.4</v>
      </c>
      <c r="X4464">
        <v>1</v>
      </c>
      <c r="Y4464">
        <v>90</v>
      </c>
      <c r="Z4464">
        <v>0</v>
      </c>
      <c r="AA4464">
        <v>0</v>
      </c>
      <c r="AB4464" t="s">
        <v>3857</v>
      </c>
      <c r="AC4464">
        <v>8510</v>
      </c>
      <c r="AD4464">
        <v>3207</v>
      </c>
    </row>
    <row r="4465" spans="1:30">
      <c r="A4465" t="s">
        <v>8322</v>
      </c>
      <c r="B4465">
        <v>20250114</v>
      </c>
      <c r="C4465" t="s">
        <v>123</v>
      </c>
      <c r="D4465" t="s">
        <v>1148</v>
      </c>
      <c r="E4465" t="s">
        <v>689</v>
      </c>
      <c r="F4465" t="s">
        <v>794</v>
      </c>
      <c r="G4465" t="s">
        <v>6</v>
      </c>
      <c r="H4465" t="s">
        <v>720</v>
      </c>
      <c r="I4465" t="s">
        <v>1399</v>
      </c>
      <c r="J4465">
        <v>20</v>
      </c>
      <c r="K4465">
        <v>19.899999999999999</v>
      </c>
      <c r="L4465">
        <v>1980</v>
      </c>
      <c r="M4465">
        <v>3.62</v>
      </c>
      <c r="N4465">
        <v>142821</v>
      </c>
      <c r="O4465">
        <v>773</v>
      </c>
      <c r="P4465">
        <v>69857</v>
      </c>
      <c r="Q4465">
        <v>13911</v>
      </c>
      <c r="R4465">
        <v>8193</v>
      </c>
      <c r="S4465">
        <v>3248</v>
      </c>
      <c r="T4465">
        <v>0</v>
      </c>
      <c r="U4465">
        <v>4760</v>
      </c>
      <c r="V4465">
        <v>53.5</v>
      </c>
      <c r="W4465">
        <v>54.8</v>
      </c>
      <c r="X4465">
        <v>1</v>
      </c>
      <c r="Y4465">
        <v>1980</v>
      </c>
      <c r="Z4465">
        <v>0</v>
      </c>
      <c r="AA4465">
        <v>0</v>
      </c>
      <c r="AB4465" t="s">
        <v>3857</v>
      </c>
      <c r="AC4465">
        <v>99969</v>
      </c>
      <c r="AD4465">
        <v>42852</v>
      </c>
    </row>
    <row r="4466" spans="1:30">
      <c r="A4466" t="s">
        <v>8323</v>
      </c>
      <c r="B4466">
        <v>20250202</v>
      </c>
      <c r="C4466" t="s">
        <v>119</v>
      </c>
      <c r="D4466" t="s">
        <v>1290</v>
      </c>
      <c r="E4466" t="s">
        <v>298</v>
      </c>
      <c r="F4466" t="s">
        <v>794</v>
      </c>
      <c r="G4466" t="s">
        <v>6</v>
      </c>
      <c r="H4466" t="s">
        <v>720</v>
      </c>
      <c r="I4466" t="s">
        <v>1399</v>
      </c>
      <c r="J4466">
        <v>20</v>
      </c>
      <c r="K4466">
        <v>19.600000000000001</v>
      </c>
      <c r="L4466">
        <v>1980</v>
      </c>
      <c r="M4466">
        <v>3.62</v>
      </c>
      <c r="N4466">
        <v>140424</v>
      </c>
      <c r="O4466">
        <v>900</v>
      </c>
      <c r="P4466">
        <v>80461</v>
      </c>
      <c r="Q4466">
        <v>11559</v>
      </c>
      <c r="R4466">
        <v>7538</v>
      </c>
      <c r="S4466">
        <v>4419</v>
      </c>
      <c r="T4466">
        <v>0</v>
      </c>
      <c r="U4466">
        <v>4580</v>
      </c>
      <c r="V4466">
        <v>53.5</v>
      </c>
      <c r="W4466">
        <v>49.6</v>
      </c>
      <c r="X4466">
        <v>1</v>
      </c>
      <c r="Y4466">
        <v>594</v>
      </c>
      <c r="Z4466">
        <v>0</v>
      </c>
      <c r="AA4466">
        <v>0</v>
      </c>
      <c r="AB4466" t="s">
        <v>3857</v>
      </c>
      <c r="AC4466">
        <v>108557</v>
      </c>
      <c r="AD4466">
        <v>31867</v>
      </c>
    </row>
    <row r="4467" spans="1:30">
      <c r="A4467" t="s">
        <v>8324</v>
      </c>
      <c r="B4467">
        <v>20250207</v>
      </c>
      <c r="C4467" t="s">
        <v>129</v>
      </c>
      <c r="D4467" t="s">
        <v>1060</v>
      </c>
      <c r="E4467" t="s">
        <v>598</v>
      </c>
      <c r="F4467" t="s">
        <v>777</v>
      </c>
      <c r="G4467" t="s">
        <v>38</v>
      </c>
      <c r="H4467" t="s">
        <v>720</v>
      </c>
      <c r="I4467" t="s">
        <v>1399</v>
      </c>
      <c r="J4467">
        <v>20</v>
      </c>
      <c r="K4467">
        <v>19.899999999999999</v>
      </c>
      <c r="L4467">
        <v>210</v>
      </c>
      <c r="M4467">
        <v>3.68</v>
      </c>
      <c r="N4467">
        <v>15381</v>
      </c>
      <c r="O4467">
        <v>72</v>
      </c>
      <c r="P4467">
        <v>6902</v>
      </c>
      <c r="Q4467">
        <v>1625</v>
      </c>
      <c r="R4467">
        <v>1507</v>
      </c>
      <c r="S4467">
        <v>254</v>
      </c>
      <c r="T4467">
        <v>0</v>
      </c>
      <c r="U4467">
        <v>518</v>
      </c>
      <c r="V4467">
        <v>9.1999999999999993</v>
      </c>
      <c r="W4467">
        <v>8.6</v>
      </c>
      <c r="X4467">
        <v>1</v>
      </c>
      <c r="Y4467">
        <v>63</v>
      </c>
      <c r="Z4467">
        <v>0</v>
      </c>
      <c r="AA4467">
        <v>0</v>
      </c>
      <c r="AB4467" t="s">
        <v>3857</v>
      </c>
      <c r="AC4467">
        <v>10806</v>
      </c>
      <c r="AD4467">
        <v>4575</v>
      </c>
    </row>
    <row r="4468" spans="1:30">
      <c r="A4468" t="s">
        <v>8325</v>
      </c>
      <c r="B4468">
        <v>20250211</v>
      </c>
      <c r="C4468" t="s">
        <v>133</v>
      </c>
      <c r="D4468" t="s">
        <v>1254</v>
      </c>
      <c r="E4468" t="s">
        <v>589</v>
      </c>
      <c r="F4468" t="s">
        <v>777</v>
      </c>
      <c r="G4468" t="s">
        <v>38</v>
      </c>
      <c r="H4468" t="s">
        <v>720</v>
      </c>
      <c r="I4468" t="s">
        <v>1399</v>
      </c>
      <c r="J4468">
        <v>20</v>
      </c>
      <c r="K4468">
        <v>18</v>
      </c>
      <c r="L4468">
        <v>210</v>
      </c>
      <c r="M4468">
        <v>4.0999999999999996</v>
      </c>
      <c r="N4468">
        <v>15498</v>
      </c>
      <c r="O4468">
        <v>77</v>
      </c>
      <c r="P4468">
        <v>6869</v>
      </c>
      <c r="Q4468">
        <v>1200</v>
      </c>
      <c r="R4468">
        <v>1407</v>
      </c>
      <c r="S4468">
        <v>363</v>
      </c>
      <c r="T4468">
        <v>0</v>
      </c>
      <c r="U4468">
        <v>202</v>
      </c>
      <c r="V4468">
        <v>9.1999999999999993</v>
      </c>
      <c r="W4468">
        <v>7.9</v>
      </c>
      <c r="X4468">
        <v>1</v>
      </c>
      <c r="Y4468">
        <v>126</v>
      </c>
      <c r="Z4468">
        <v>0</v>
      </c>
      <c r="AA4468">
        <v>0</v>
      </c>
      <c r="AB4468" t="s">
        <v>3857</v>
      </c>
      <c r="AC4468">
        <v>10041</v>
      </c>
      <c r="AD4468">
        <v>5457</v>
      </c>
    </row>
    <row r="4469" spans="1:30">
      <c r="A4469" t="s">
        <v>8326</v>
      </c>
      <c r="B4469">
        <v>20250213</v>
      </c>
      <c r="C4469" t="s">
        <v>125</v>
      </c>
      <c r="D4469" t="s">
        <v>1064</v>
      </c>
      <c r="E4469" t="s">
        <v>317</v>
      </c>
      <c r="F4469" t="s">
        <v>784</v>
      </c>
      <c r="G4469" t="s">
        <v>42</v>
      </c>
      <c r="H4469" t="s">
        <v>720</v>
      </c>
      <c r="I4469" t="s">
        <v>1399</v>
      </c>
      <c r="J4469">
        <v>20</v>
      </c>
      <c r="K4469">
        <v>20</v>
      </c>
      <c r="L4469">
        <v>290</v>
      </c>
      <c r="M4469">
        <v>4.1900000000000004</v>
      </c>
      <c r="N4469">
        <v>24279</v>
      </c>
      <c r="O4469">
        <v>116</v>
      </c>
      <c r="P4469">
        <v>10445</v>
      </c>
      <c r="Q4469">
        <v>2230</v>
      </c>
      <c r="R4469">
        <v>1735</v>
      </c>
      <c r="S4469">
        <v>546</v>
      </c>
      <c r="T4469">
        <v>0</v>
      </c>
      <c r="U4469">
        <v>665</v>
      </c>
      <c r="V4469">
        <v>11.2</v>
      </c>
      <c r="W4469">
        <v>9.8000000000000007</v>
      </c>
      <c r="X4469">
        <v>1</v>
      </c>
      <c r="Y4469">
        <v>290</v>
      </c>
      <c r="Z4469">
        <v>0</v>
      </c>
      <c r="AA4469">
        <v>0</v>
      </c>
      <c r="AB4469" t="s">
        <v>3857</v>
      </c>
      <c r="AC4469">
        <v>15621</v>
      </c>
      <c r="AD4469">
        <v>8658</v>
      </c>
    </row>
    <row r="4470" spans="1:30">
      <c r="A4470" t="s">
        <v>8327</v>
      </c>
      <c r="B4470">
        <v>20250215</v>
      </c>
      <c r="C4470" t="s">
        <v>121</v>
      </c>
      <c r="D4470" t="s">
        <v>1262</v>
      </c>
      <c r="E4470" t="s">
        <v>598</v>
      </c>
      <c r="F4470" t="s">
        <v>780</v>
      </c>
      <c r="G4470" t="s">
        <v>40</v>
      </c>
      <c r="H4470" t="s">
        <v>720</v>
      </c>
      <c r="I4470" t="s">
        <v>1399</v>
      </c>
      <c r="J4470">
        <v>20</v>
      </c>
      <c r="K4470">
        <v>17.2</v>
      </c>
      <c r="L4470">
        <v>170</v>
      </c>
      <c r="M4470">
        <v>3.5</v>
      </c>
      <c r="N4470">
        <v>10220</v>
      </c>
      <c r="O4470">
        <v>76</v>
      </c>
      <c r="P4470">
        <v>7005</v>
      </c>
      <c r="Q4470">
        <v>957</v>
      </c>
      <c r="R4470">
        <v>1389</v>
      </c>
      <c r="S4470">
        <v>370</v>
      </c>
      <c r="T4470">
        <v>0</v>
      </c>
      <c r="U4470">
        <v>277</v>
      </c>
      <c r="V4470">
        <v>8.1999999999999993</v>
      </c>
      <c r="W4470">
        <v>8</v>
      </c>
      <c r="X4470">
        <v>1</v>
      </c>
      <c r="Y4470">
        <v>51</v>
      </c>
      <c r="Z4470">
        <v>0</v>
      </c>
      <c r="AA4470">
        <v>0</v>
      </c>
      <c r="AB4470" t="s">
        <v>3857</v>
      </c>
      <c r="AC4470">
        <v>9998</v>
      </c>
      <c r="AD4470">
        <v>222</v>
      </c>
    </row>
    <row r="4471" spans="1:30">
      <c r="A4471" t="s">
        <v>8328</v>
      </c>
      <c r="B4471">
        <v>20250217</v>
      </c>
      <c r="C4471" t="s">
        <v>131</v>
      </c>
      <c r="D4471" t="s">
        <v>825</v>
      </c>
      <c r="E4471" t="s">
        <v>445</v>
      </c>
      <c r="F4471" t="s">
        <v>743</v>
      </c>
      <c r="G4471" t="s">
        <v>20</v>
      </c>
      <c r="H4471" t="s">
        <v>720</v>
      </c>
      <c r="I4471" t="s">
        <v>1399</v>
      </c>
      <c r="J4471">
        <v>20</v>
      </c>
      <c r="K4471">
        <v>17.2</v>
      </c>
      <c r="L4471">
        <v>390</v>
      </c>
      <c r="M4471">
        <v>3.44</v>
      </c>
      <c r="N4471">
        <v>23073</v>
      </c>
      <c r="O4471">
        <v>153</v>
      </c>
      <c r="P4471">
        <v>13973</v>
      </c>
      <c r="Q4471">
        <v>3141</v>
      </c>
      <c r="R4471">
        <v>2286</v>
      </c>
      <c r="S4471">
        <v>873</v>
      </c>
      <c r="T4471">
        <v>0</v>
      </c>
      <c r="U4471">
        <v>461</v>
      </c>
      <c r="V4471">
        <v>13.8</v>
      </c>
      <c r="W4471">
        <v>13.7</v>
      </c>
      <c r="X4471">
        <v>1</v>
      </c>
      <c r="Y4471">
        <v>117</v>
      </c>
      <c r="Z4471">
        <v>0</v>
      </c>
      <c r="AA4471">
        <v>0</v>
      </c>
      <c r="AB4471" t="s">
        <v>3857</v>
      </c>
      <c r="AC4471">
        <v>20734</v>
      </c>
      <c r="AD4471">
        <v>2339</v>
      </c>
    </row>
    <row r="4472" spans="1:30">
      <c r="A4472" t="s">
        <v>8329</v>
      </c>
      <c r="B4472">
        <v>20250222</v>
      </c>
      <c r="C4472" t="s">
        <v>127</v>
      </c>
      <c r="D4472" t="s">
        <v>1292</v>
      </c>
      <c r="E4472" t="s">
        <v>667</v>
      </c>
      <c r="F4472" t="s">
        <v>746</v>
      </c>
      <c r="G4472" t="s">
        <v>24</v>
      </c>
      <c r="H4472" t="s">
        <v>720</v>
      </c>
      <c r="I4472" t="s">
        <v>1399</v>
      </c>
      <c r="J4472">
        <v>20</v>
      </c>
      <c r="K4472">
        <v>16.8</v>
      </c>
      <c r="L4472">
        <v>390</v>
      </c>
      <c r="M4472">
        <v>3.32</v>
      </c>
      <c r="N4472">
        <v>21780</v>
      </c>
      <c r="O4472">
        <v>155</v>
      </c>
      <c r="P4472">
        <v>13724</v>
      </c>
      <c r="Q4472">
        <v>2452</v>
      </c>
      <c r="R4472">
        <v>2033</v>
      </c>
      <c r="S4472">
        <v>849</v>
      </c>
      <c r="T4472">
        <v>0</v>
      </c>
      <c r="U4472">
        <v>426</v>
      </c>
      <c r="V4472">
        <v>13.8</v>
      </c>
      <c r="W4472">
        <v>13.1</v>
      </c>
      <c r="X4472">
        <v>1</v>
      </c>
      <c r="Y4472">
        <v>117</v>
      </c>
      <c r="Z4472">
        <v>0</v>
      </c>
      <c r="AA4472">
        <v>0</v>
      </c>
      <c r="AB4472" t="s">
        <v>3857</v>
      </c>
      <c r="AC4472">
        <v>19484</v>
      </c>
      <c r="AD4472">
        <v>2296</v>
      </c>
    </row>
    <row r="4473" spans="1:30">
      <c r="A4473" t="s">
        <v>8330</v>
      </c>
      <c r="B4473">
        <v>20250306</v>
      </c>
      <c r="C4473" t="s">
        <v>127</v>
      </c>
      <c r="D4473" t="s">
        <v>1292</v>
      </c>
      <c r="E4473" t="s">
        <v>296</v>
      </c>
      <c r="F4473" t="s">
        <v>740</v>
      </c>
      <c r="G4473" t="s">
        <v>20</v>
      </c>
      <c r="H4473" t="s">
        <v>720</v>
      </c>
      <c r="I4473" t="s">
        <v>1399</v>
      </c>
      <c r="J4473">
        <v>20</v>
      </c>
      <c r="K4473">
        <v>16.399999999999999</v>
      </c>
      <c r="L4473">
        <v>270</v>
      </c>
      <c r="M4473">
        <v>3.42</v>
      </c>
      <c r="N4473">
        <v>15139</v>
      </c>
      <c r="O4473">
        <v>105</v>
      </c>
      <c r="P4473">
        <v>9513</v>
      </c>
      <c r="Q4473">
        <v>1843</v>
      </c>
      <c r="R4473">
        <v>1604</v>
      </c>
      <c r="S4473">
        <v>521</v>
      </c>
      <c r="T4473">
        <v>0</v>
      </c>
      <c r="U4473">
        <v>395</v>
      </c>
      <c r="V4473">
        <v>10.8</v>
      </c>
      <c r="W4473">
        <v>10.4</v>
      </c>
      <c r="X4473">
        <v>1</v>
      </c>
      <c r="Y4473">
        <v>270</v>
      </c>
      <c r="Z4473">
        <v>0</v>
      </c>
      <c r="AA4473">
        <v>0</v>
      </c>
      <c r="AB4473" t="s">
        <v>3857</v>
      </c>
      <c r="AC4473">
        <v>13876</v>
      </c>
      <c r="AD4473">
        <v>1263</v>
      </c>
    </row>
    <row r="4474" spans="1:30">
      <c r="A4474" t="s">
        <v>8331</v>
      </c>
      <c r="B4474">
        <v>20250306</v>
      </c>
      <c r="C4474" t="s">
        <v>121</v>
      </c>
      <c r="D4474" t="s">
        <v>1060</v>
      </c>
      <c r="E4474" t="s">
        <v>283</v>
      </c>
      <c r="F4474" t="s">
        <v>769</v>
      </c>
      <c r="G4474" t="s">
        <v>32</v>
      </c>
      <c r="H4474" t="s">
        <v>720</v>
      </c>
      <c r="I4474" t="s">
        <v>1399</v>
      </c>
      <c r="J4474">
        <v>20</v>
      </c>
      <c r="K4474">
        <v>17.5</v>
      </c>
      <c r="L4474">
        <v>150</v>
      </c>
      <c r="M4474">
        <v>3.92</v>
      </c>
      <c r="N4474">
        <v>10284</v>
      </c>
      <c r="O4474">
        <v>55</v>
      </c>
      <c r="P4474">
        <v>5204</v>
      </c>
      <c r="Q4474">
        <v>1140</v>
      </c>
      <c r="R4474">
        <v>1350</v>
      </c>
      <c r="S4474">
        <v>260</v>
      </c>
      <c r="T4474">
        <v>0</v>
      </c>
      <c r="U4474">
        <v>393</v>
      </c>
      <c r="V4474">
        <v>7.8</v>
      </c>
      <c r="W4474">
        <v>7.5</v>
      </c>
      <c r="X4474">
        <v>1</v>
      </c>
      <c r="Y4474">
        <v>90</v>
      </c>
      <c r="Z4474">
        <v>0</v>
      </c>
      <c r="AA4474">
        <v>0</v>
      </c>
      <c r="AB4474" t="s">
        <v>3857</v>
      </c>
      <c r="AC4474">
        <v>8347</v>
      </c>
      <c r="AD4474">
        <v>1937</v>
      </c>
    </row>
    <row r="4475" spans="1:30">
      <c r="A4475" t="s">
        <v>8332</v>
      </c>
      <c r="B4475">
        <v>20250308</v>
      </c>
      <c r="C4475" t="s">
        <v>119</v>
      </c>
      <c r="D4475" t="s">
        <v>1132</v>
      </c>
      <c r="E4475" t="s">
        <v>277</v>
      </c>
      <c r="F4475" t="s">
        <v>778</v>
      </c>
      <c r="G4475" t="s">
        <v>38</v>
      </c>
      <c r="H4475" t="s">
        <v>720</v>
      </c>
      <c r="I4475" t="s">
        <v>1399</v>
      </c>
      <c r="J4475">
        <v>20</v>
      </c>
      <c r="K4475">
        <v>16.600000000000001</v>
      </c>
      <c r="L4475">
        <v>520</v>
      </c>
      <c r="M4475">
        <v>4.5</v>
      </c>
      <c r="N4475">
        <v>38869</v>
      </c>
      <c r="O4475">
        <v>216</v>
      </c>
      <c r="P4475">
        <v>19652</v>
      </c>
      <c r="Q4475">
        <v>4072</v>
      </c>
      <c r="R4475">
        <v>2718</v>
      </c>
      <c r="S4475">
        <v>1098</v>
      </c>
      <c r="T4475">
        <v>0</v>
      </c>
      <c r="U4475">
        <v>1332</v>
      </c>
      <c r="V4475">
        <v>17</v>
      </c>
      <c r="W4475">
        <v>14.9</v>
      </c>
      <c r="X4475">
        <v>1</v>
      </c>
      <c r="Y4475">
        <v>520</v>
      </c>
      <c r="Z4475">
        <v>0</v>
      </c>
      <c r="AA4475">
        <v>0</v>
      </c>
      <c r="AB4475" t="s">
        <v>3857</v>
      </c>
      <c r="AC4475">
        <v>28872</v>
      </c>
      <c r="AD4475">
        <v>9997</v>
      </c>
    </row>
    <row r="4476" spans="1:30">
      <c r="A4476" t="s">
        <v>8333</v>
      </c>
      <c r="B4476">
        <v>20250315</v>
      </c>
      <c r="C4476" t="s">
        <v>127</v>
      </c>
      <c r="D4476" t="s">
        <v>1180</v>
      </c>
      <c r="E4476" t="s">
        <v>580</v>
      </c>
      <c r="F4476" t="s">
        <v>774</v>
      </c>
      <c r="G4476" t="s">
        <v>36</v>
      </c>
      <c r="H4476" t="s">
        <v>720</v>
      </c>
      <c r="I4476" t="s">
        <v>1399</v>
      </c>
      <c r="J4476">
        <v>20</v>
      </c>
      <c r="K4476">
        <v>18.899999999999999</v>
      </c>
      <c r="L4476">
        <v>250</v>
      </c>
      <c r="M4476">
        <v>3.43</v>
      </c>
      <c r="N4476">
        <v>16210</v>
      </c>
      <c r="O4476">
        <v>109</v>
      </c>
      <c r="P4476">
        <v>9955</v>
      </c>
      <c r="Q4476">
        <v>1860</v>
      </c>
      <c r="R4476">
        <v>1773</v>
      </c>
      <c r="S4476">
        <v>571</v>
      </c>
      <c r="T4476">
        <v>0</v>
      </c>
      <c r="U4476">
        <v>173</v>
      </c>
      <c r="V4476">
        <v>10.199999999999999</v>
      </c>
      <c r="W4476">
        <v>8.8000000000000007</v>
      </c>
      <c r="X4476">
        <v>1</v>
      </c>
      <c r="Y4476">
        <v>250</v>
      </c>
      <c r="Z4476">
        <v>0</v>
      </c>
      <c r="AA4476">
        <v>0</v>
      </c>
      <c r="AB4476" t="s">
        <v>3857</v>
      </c>
      <c r="AC4476">
        <v>14332</v>
      </c>
      <c r="AD4476">
        <v>1878</v>
      </c>
    </row>
    <row r="4477" spans="1:30">
      <c r="A4477" t="s">
        <v>8334</v>
      </c>
      <c r="B4477">
        <v>20250317</v>
      </c>
      <c r="C4477" t="s">
        <v>131</v>
      </c>
      <c r="D4477" t="s">
        <v>980</v>
      </c>
      <c r="E4477" t="s">
        <v>295</v>
      </c>
      <c r="F4477" t="s">
        <v>780</v>
      </c>
      <c r="G4477" t="s">
        <v>40</v>
      </c>
      <c r="H4477" t="s">
        <v>720</v>
      </c>
      <c r="I4477" t="s">
        <v>1399</v>
      </c>
      <c r="J4477">
        <v>20</v>
      </c>
      <c r="K4477">
        <v>18.8</v>
      </c>
      <c r="L4477">
        <v>170</v>
      </c>
      <c r="M4477">
        <v>3.41</v>
      </c>
      <c r="N4477">
        <v>10899</v>
      </c>
      <c r="O4477">
        <v>64</v>
      </c>
      <c r="P4477">
        <v>5741</v>
      </c>
      <c r="Q4477">
        <v>1265</v>
      </c>
      <c r="R4477">
        <v>1351</v>
      </c>
      <c r="S4477">
        <v>276</v>
      </c>
      <c r="T4477">
        <v>0</v>
      </c>
      <c r="U4477">
        <v>189</v>
      </c>
      <c r="V4477">
        <v>8.1999999999999993</v>
      </c>
      <c r="W4477">
        <v>8.1</v>
      </c>
      <c r="X4477">
        <v>1</v>
      </c>
      <c r="Y4477">
        <v>51</v>
      </c>
      <c r="Z4477">
        <v>0</v>
      </c>
      <c r="AA4477">
        <v>0</v>
      </c>
      <c r="AB4477" t="s">
        <v>3857</v>
      </c>
      <c r="AC4477">
        <v>8822</v>
      </c>
      <c r="AD4477">
        <v>2077</v>
      </c>
    </row>
    <row r="4478" spans="1:30">
      <c r="A4478" t="s">
        <v>8335</v>
      </c>
      <c r="B4478">
        <v>20250323</v>
      </c>
      <c r="C4478" t="s">
        <v>125</v>
      </c>
      <c r="D4478" t="s">
        <v>829</v>
      </c>
      <c r="E4478" t="s">
        <v>561</v>
      </c>
      <c r="F4478" t="s">
        <v>769</v>
      </c>
      <c r="G4478" t="s">
        <v>32</v>
      </c>
      <c r="H4478" t="s">
        <v>720</v>
      </c>
      <c r="I4478" t="s">
        <v>1399</v>
      </c>
      <c r="J4478">
        <v>20</v>
      </c>
      <c r="K4478">
        <v>17.7</v>
      </c>
      <c r="L4478">
        <v>150</v>
      </c>
      <c r="M4478">
        <v>3.52</v>
      </c>
      <c r="N4478">
        <v>9346</v>
      </c>
      <c r="O4478">
        <v>54</v>
      </c>
      <c r="P4478">
        <v>4884</v>
      </c>
      <c r="Q4478">
        <v>1139</v>
      </c>
      <c r="R4478">
        <v>1292</v>
      </c>
      <c r="S4478">
        <v>287</v>
      </c>
      <c r="T4478">
        <v>0</v>
      </c>
      <c r="U4478">
        <v>303</v>
      </c>
      <c r="V4478">
        <v>7.8</v>
      </c>
      <c r="W4478">
        <v>6.7</v>
      </c>
      <c r="X4478">
        <v>1</v>
      </c>
      <c r="Y4478">
        <v>90</v>
      </c>
      <c r="Z4478">
        <v>0</v>
      </c>
      <c r="AA4478">
        <v>0</v>
      </c>
      <c r="AB4478" t="s">
        <v>3857</v>
      </c>
      <c r="AC4478">
        <v>7905</v>
      </c>
      <c r="AD4478">
        <v>1441</v>
      </c>
    </row>
    <row r="4479" spans="1:30">
      <c r="A4479" t="s">
        <v>8336</v>
      </c>
      <c r="B4479">
        <v>20250329</v>
      </c>
      <c r="C4479" t="s">
        <v>121</v>
      </c>
      <c r="D4479" t="s">
        <v>1184</v>
      </c>
      <c r="E4479" t="s">
        <v>531</v>
      </c>
      <c r="F4479" t="s">
        <v>770</v>
      </c>
      <c r="G4479" t="s">
        <v>32</v>
      </c>
      <c r="H4479" t="s">
        <v>720</v>
      </c>
      <c r="I4479" t="s">
        <v>1399</v>
      </c>
      <c r="J4479">
        <v>20</v>
      </c>
      <c r="K4479">
        <v>16.600000000000001</v>
      </c>
      <c r="L4479">
        <v>90</v>
      </c>
      <c r="M4479">
        <v>3.69</v>
      </c>
      <c r="N4479">
        <v>8996</v>
      </c>
      <c r="O4479">
        <v>36</v>
      </c>
      <c r="P4479">
        <v>3313</v>
      </c>
      <c r="Q4479">
        <v>630</v>
      </c>
      <c r="R4479">
        <v>1115</v>
      </c>
      <c r="S4479">
        <v>143</v>
      </c>
      <c r="T4479">
        <v>0</v>
      </c>
      <c r="U4479">
        <v>116</v>
      </c>
      <c r="V4479">
        <v>6.2</v>
      </c>
      <c r="W4479">
        <v>6.3</v>
      </c>
      <c r="X4479">
        <v>1</v>
      </c>
      <c r="Y4479">
        <v>90</v>
      </c>
      <c r="Z4479">
        <v>0</v>
      </c>
      <c r="AA4479">
        <v>0</v>
      </c>
      <c r="AB4479" t="s">
        <v>3857</v>
      </c>
      <c r="AC4479">
        <v>5317</v>
      </c>
      <c r="AD4479">
        <v>3679</v>
      </c>
    </row>
    <row r="4480" spans="1:30">
      <c r="A4480" t="s">
        <v>8337</v>
      </c>
      <c r="B4480">
        <v>20250330</v>
      </c>
      <c r="C4480" t="s">
        <v>125</v>
      </c>
      <c r="D4480" t="s">
        <v>1250</v>
      </c>
      <c r="E4480" t="s">
        <v>698</v>
      </c>
      <c r="F4480" t="s">
        <v>792</v>
      </c>
      <c r="G4480" t="s">
        <v>6</v>
      </c>
      <c r="H4480" t="s">
        <v>720</v>
      </c>
      <c r="I4480" t="s">
        <v>1399</v>
      </c>
      <c r="J4480">
        <v>20</v>
      </c>
      <c r="K4480">
        <v>19.600000000000001</v>
      </c>
      <c r="L4480">
        <v>450</v>
      </c>
      <c r="M4480">
        <v>3.64</v>
      </c>
      <c r="N4480">
        <v>32103</v>
      </c>
      <c r="O4480">
        <v>162</v>
      </c>
      <c r="P4480">
        <v>14963</v>
      </c>
      <c r="Q4480">
        <v>3366</v>
      </c>
      <c r="R4480">
        <v>2424</v>
      </c>
      <c r="S4480">
        <v>1033</v>
      </c>
      <c r="T4480">
        <v>0</v>
      </c>
      <c r="U4480">
        <v>628</v>
      </c>
      <c r="V4480">
        <v>15.2</v>
      </c>
      <c r="W4480">
        <v>13.1</v>
      </c>
      <c r="X4480">
        <v>1</v>
      </c>
      <c r="Y4480">
        <v>270</v>
      </c>
      <c r="Z4480">
        <v>0</v>
      </c>
      <c r="AA4480">
        <v>0</v>
      </c>
      <c r="AB4480" t="s">
        <v>3857</v>
      </c>
      <c r="AC4480">
        <v>22414</v>
      </c>
      <c r="AD4480">
        <v>9689</v>
      </c>
    </row>
    <row r="4481" spans="1:30">
      <c r="A4481" t="s">
        <v>8338</v>
      </c>
      <c r="B4481">
        <v>20230418</v>
      </c>
      <c r="C4481" t="s">
        <v>125</v>
      </c>
      <c r="D4481" t="s">
        <v>829</v>
      </c>
      <c r="E4481" t="s">
        <v>612</v>
      </c>
      <c r="F4481" t="s">
        <v>778</v>
      </c>
      <c r="G4481" t="s">
        <v>38</v>
      </c>
      <c r="H4481" t="s">
        <v>720</v>
      </c>
      <c r="I4481" t="s">
        <v>1408</v>
      </c>
      <c r="J4481">
        <v>20</v>
      </c>
      <c r="K4481">
        <v>18.3</v>
      </c>
      <c r="L4481">
        <v>520</v>
      </c>
      <c r="M4481">
        <v>3.39</v>
      </c>
      <c r="N4481">
        <v>32279</v>
      </c>
      <c r="O4481">
        <v>186</v>
      </c>
      <c r="P4481">
        <v>16727</v>
      </c>
      <c r="Q4481">
        <v>3240</v>
      </c>
      <c r="R4481">
        <v>2629</v>
      </c>
      <c r="S4481">
        <v>1182</v>
      </c>
      <c r="T4481">
        <v>0</v>
      </c>
      <c r="U4481">
        <v>425</v>
      </c>
      <c r="V4481">
        <v>17</v>
      </c>
      <c r="W4481">
        <v>16.8</v>
      </c>
      <c r="X4481">
        <v>1</v>
      </c>
      <c r="Y4481">
        <v>312</v>
      </c>
      <c r="Z4481">
        <v>0</v>
      </c>
      <c r="AA4481">
        <v>0</v>
      </c>
      <c r="AB4481" t="s">
        <v>3857</v>
      </c>
      <c r="AC4481">
        <v>24203</v>
      </c>
      <c r="AD4481">
        <v>8076</v>
      </c>
    </row>
    <row r="4482" spans="1:30">
      <c r="A4482" t="s">
        <v>8339</v>
      </c>
      <c r="B4482">
        <v>20230507</v>
      </c>
      <c r="C4482" t="s">
        <v>119</v>
      </c>
      <c r="D4482" t="s">
        <v>1132</v>
      </c>
      <c r="E4482" t="s">
        <v>589</v>
      </c>
      <c r="F4482" t="s">
        <v>774</v>
      </c>
      <c r="G4482" t="s">
        <v>36</v>
      </c>
      <c r="H4482" t="s">
        <v>720</v>
      </c>
      <c r="I4482" t="s">
        <v>1408</v>
      </c>
      <c r="J4482">
        <v>20</v>
      </c>
      <c r="K4482">
        <v>19.5</v>
      </c>
      <c r="L4482">
        <v>250</v>
      </c>
      <c r="M4482">
        <v>4.21</v>
      </c>
      <c r="N4482">
        <v>20533</v>
      </c>
      <c r="O4482">
        <v>90</v>
      </c>
      <c r="P4482">
        <v>7941</v>
      </c>
      <c r="Q4482">
        <v>1839</v>
      </c>
      <c r="R4482">
        <v>1544</v>
      </c>
      <c r="S4482">
        <v>388</v>
      </c>
      <c r="T4482">
        <v>0</v>
      </c>
      <c r="U4482">
        <v>758</v>
      </c>
      <c r="V4482">
        <v>10.199999999999999</v>
      </c>
      <c r="W4482">
        <v>8.9</v>
      </c>
      <c r="X4482">
        <v>1</v>
      </c>
      <c r="Y4482">
        <v>250</v>
      </c>
      <c r="Z4482">
        <v>0</v>
      </c>
      <c r="AA4482">
        <v>0</v>
      </c>
      <c r="AB4482" t="s">
        <v>3857</v>
      </c>
      <c r="AC4482">
        <v>12470</v>
      </c>
      <c r="AD4482">
        <v>8063</v>
      </c>
    </row>
    <row r="4483" spans="1:30">
      <c r="A4483" t="s">
        <v>8340</v>
      </c>
      <c r="B4483">
        <v>20230509</v>
      </c>
      <c r="C4483" t="s">
        <v>123</v>
      </c>
      <c r="D4483" t="s">
        <v>1276</v>
      </c>
      <c r="E4483" t="s">
        <v>586</v>
      </c>
      <c r="F4483" t="s">
        <v>769</v>
      </c>
      <c r="G4483" t="s">
        <v>32</v>
      </c>
      <c r="H4483" t="s">
        <v>720</v>
      </c>
      <c r="I4483" t="s">
        <v>1408</v>
      </c>
      <c r="J4483">
        <v>20</v>
      </c>
      <c r="K4483">
        <v>17</v>
      </c>
      <c r="L4483">
        <v>150</v>
      </c>
      <c r="M4483">
        <v>4.0999999999999996</v>
      </c>
      <c r="N4483">
        <v>10444</v>
      </c>
      <c r="O4483">
        <v>51</v>
      </c>
      <c r="P4483">
        <v>4728</v>
      </c>
      <c r="Q4483">
        <v>912</v>
      </c>
      <c r="R4483">
        <v>1395</v>
      </c>
      <c r="S4483">
        <v>257</v>
      </c>
      <c r="T4483">
        <v>0</v>
      </c>
      <c r="U4483">
        <v>392</v>
      </c>
      <c r="V4483">
        <v>7.8</v>
      </c>
      <c r="W4483">
        <v>8.1</v>
      </c>
      <c r="X4483">
        <v>1</v>
      </c>
      <c r="Y4483">
        <v>45</v>
      </c>
      <c r="Z4483">
        <v>0</v>
      </c>
      <c r="AA4483">
        <v>0</v>
      </c>
      <c r="AB4483" t="s">
        <v>3857</v>
      </c>
      <c r="AC4483">
        <v>7684</v>
      </c>
      <c r="AD4483">
        <v>2760</v>
      </c>
    </row>
    <row r="4484" spans="1:30">
      <c r="A4484" t="s">
        <v>8341</v>
      </c>
      <c r="B4484">
        <v>20230512</v>
      </c>
      <c r="C4484" t="s">
        <v>117</v>
      </c>
      <c r="D4484" t="s">
        <v>1364</v>
      </c>
      <c r="E4484" t="s">
        <v>636</v>
      </c>
      <c r="F4484" t="s">
        <v>780</v>
      </c>
      <c r="G4484" t="s">
        <v>40</v>
      </c>
      <c r="H4484" t="s">
        <v>720</v>
      </c>
      <c r="I4484" t="s">
        <v>1408</v>
      </c>
      <c r="J4484">
        <v>20</v>
      </c>
      <c r="K4484">
        <v>18.600000000000001</v>
      </c>
      <c r="L4484">
        <v>170</v>
      </c>
      <c r="M4484">
        <v>3.12</v>
      </c>
      <c r="N4484">
        <v>9876</v>
      </c>
      <c r="O4484">
        <v>65</v>
      </c>
      <c r="P4484">
        <v>5774</v>
      </c>
      <c r="Q4484">
        <v>1311</v>
      </c>
      <c r="R4484">
        <v>1448</v>
      </c>
      <c r="S4484">
        <v>275</v>
      </c>
      <c r="T4484">
        <v>0</v>
      </c>
      <c r="U4484">
        <v>238</v>
      </c>
      <c r="V4484">
        <v>8.1999999999999993</v>
      </c>
      <c r="W4484">
        <v>7.8</v>
      </c>
      <c r="X4484">
        <v>1</v>
      </c>
      <c r="Y4484">
        <v>102</v>
      </c>
      <c r="Z4484">
        <v>0</v>
      </c>
      <c r="AA4484">
        <v>0</v>
      </c>
      <c r="AB4484" t="s">
        <v>3857</v>
      </c>
      <c r="AC4484">
        <v>9046</v>
      </c>
      <c r="AD4484">
        <v>830</v>
      </c>
    </row>
    <row r="4485" spans="1:30">
      <c r="A4485" t="s">
        <v>8342</v>
      </c>
      <c r="B4485">
        <v>20230518</v>
      </c>
      <c r="C4485" t="s">
        <v>127</v>
      </c>
      <c r="D4485" t="s">
        <v>840</v>
      </c>
      <c r="E4485" t="s">
        <v>237</v>
      </c>
      <c r="F4485" t="s">
        <v>760</v>
      </c>
      <c r="G4485" t="s">
        <v>50</v>
      </c>
      <c r="H4485" t="s">
        <v>720</v>
      </c>
      <c r="I4485" t="s">
        <v>1408</v>
      </c>
      <c r="J4485">
        <v>26</v>
      </c>
      <c r="K4485">
        <v>22.7</v>
      </c>
      <c r="L4485">
        <v>430</v>
      </c>
      <c r="M4485">
        <v>4.0599999999999996</v>
      </c>
      <c r="N4485">
        <v>39634</v>
      </c>
      <c r="O4485">
        <v>194</v>
      </c>
      <c r="P4485">
        <v>18550</v>
      </c>
      <c r="Q4485">
        <v>2931</v>
      </c>
      <c r="R4485">
        <v>2450</v>
      </c>
      <c r="S4485">
        <v>972</v>
      </c>
      <c r="T4485">
        <v>0</v>
      </c>
      <c r="U4485">
        <v>1422</v>
      </c>
      <c r="V4485">
        <v>14.8</v>
      </c>
      <c r="W4485">
        <v>15.2</v>
      </c>
      <c r="X4485">
        <v>1</v>
      </c>
      <c r="Y4485">
        <v>258</v>
      </c>
      <c r="Z4485">
        <v>0</v>
      </c>
      <c r="AA4485">
        <v>0</v>
      </c>
      <c r="AB4485" t="s">
        <v>3857</v>
      </c>
      <c r="AC4485">
        <v>26325</v>
      </c>
      <c r="AD4485">
        <v>13309</v>
      </c>
    </row>
    <row r="4486" spans="1:30">
      <c r="A4486" t="s">
        <v>8343</v>
      </c>
      <c r="B4486">
        <v>20230518</v>
      </c>
      <c r="C4486" t="s">
        <v>121</v>
      </c>
      <c r="D4486" t="s">
        <v>1378</v>
      </c>
      <c r="E4486" t="s">
        <v>529</v>
      </c>
      <c r="F4486" t="s">
        <v>743</v>
      </c>
      <c r="G4486" t="s">
        <v>20</v>
      </c>
      <c r="H4486" t="s">
        <v>720</v>
      </c>
      <c r="I4486" t="s">
        <v>1408</v>
      </c>
      <c r="J4486">
        <v>20</v>
      </c>
      <c r="K4486">
        <v>18.8</v>
      </c>
      <c r="L4486">
        <v>390</v>
      </c>
      <c r="M4486">
        <v>3.53</v>
      </c>
      <c r="N4486">
        <v>25916</v>
      </c>
      <c r="O4486">
        <v>139</v>
      </c>
      <c r="P4486">
        <v>12914</v>
      </c>
      <c r="Q4486">
        <v>2470</v>
      </c>
      <c r="R4486">
        <v>2340</v>
      </c>
      <c r="S4486">
        <v>664</v>
      </c>
      <c r="T4486">
        <v>0</v>
      </c>
      <c r="U4486">
        <v>749</v>
      </c>
      <c r="V4486">
        <v>13.8</v>
      </c>
      <c r="W4486">
        <v>12.5</v>
      </c>
      <c r="X4486">
        <v>1</v>
      </c>
      <c r="Y4486">
        <v>117</v>
      </c>
      <c r="Z4486">
        <v>0</v>
      </c>
      <c r="AA4486">
        <v>0</v>
      </c>
      <c r="AB4486" t="s">
        <v>3857</v>
      </c>
      <c r="AC4486">
        <v>19137</v>
      </c>
      <c r="AD4486">
        <v>6779</v>
      </c>
    </row>
    <row r="4487" spans="1:30">
      <c r="A4487" t="s">
        <v>8344</v>
      </c>
      <c r="B4487">
        <v>20230522</v>
      </c>
      <c r="C4487" t="s">
        <v>114</v>
      </c>
      <c r="D4487" t="s">
        <v>1086</v>
      </c>
      <c r="E4487" t="s">
        <v>549</v>
      </c>
      <c r="F4487" t="s">
        <v>769</v>
      </c>
      <c r="G4487" t="s">
        <v>32</v>
      </c>
      <c r="H4487" t="s">
        <v>720</v>
      </c>
      <c r="I4487" t="s">
        <v>1408</v>
      </c>
      <c r="J4487">
        <v>26</v>
      </c>
      <c r="K4487">
        <v>21.9</v>
      </c>
      <c r="L4487">
        <v>150</v>
      </c>
      <c r="M4487">
        <v>3.35</v>
      </c>
      <c r="N4487">
        <v>11008</v>
      </c>
      <c r="O4487">
        <v>56</v>
      </c>
      <c r="P4487">
        <v>5106</v>
      </c>
      <c r="Q4487">
        <v>893</v>
      </c>
      <c r="R4487">
        <v>1311</v>
      </c>
      <c r="S4487">
        <v>188</v>
      </c>
      <c r="T4487">
        <v>0</v>
      </c>
      <c r="U4487">
        <v>239</v>
      </c>
      <c r="V4487">
        <v>7.8</v>
      </c>
      <c r="W4487">
        <v>6.8</v>
      </c>
      <c r="X4487">
        <v>1</v>
      </c>
      <c r="Y4487">
        <v>90</v>
      </c>
      <c r="Z4487">
        <v>0</v>
      </c>
      <c r="AA4487">
        <v>0</v>
      </c>
      <c r="AB4487" t="s">
        <v>3857</v>
      </c>
      <c r="AC4487">
        <v>7737</v>
      </c>
      <c r="AD4487">
        <v>3271</v>
      </c>
    </row>
    <row r="4488" spans="1:30">
      <c r="A4488" t="s">
        <v>8345</v>
      </c>
      <c r="B4488">
        <v>20230529</v>
      </c>
      <c r="C4488" t="s">
        <v>131</v>
      </c>
      <c r="D4488" t="s">
        <v>1376</v>
      </c>
      <c r="E4488" t="s">
        <v>683</v>
      </c>
      <c r="F4488" t="s">
        <v>789</v>
      </c>
      <c r="G4488" t="s">
        <v>56</v>
      </c>
      <c r="H4488" t="s">
        <v>720</v>
      </c>
      <c r="I4488" t="s">
        <v>1408</v>
      </c>
      <c r="J4488">
        <v>26</v>
      </c>
      <c r="K4488">
        <v>23.5</v>
      </c>
      <c r="L4488">
        <v>650</v>
      </c>
      <c r="M4488">
        <v>3.86</v>
      </c>
      <c r="N4488">
        <v>58975</v>
      </c>
      <c r="O4488">
        <v>269</v>
      </c>
      <c r="P4488">
        <v>24133</v>
      </c>
      <c r="Q4488">
        <v>4885</v>
      </c>
      <c r="R4488">
        <v>3033</v>
      </c>
      <c r="S4488">
        <v>1174</v>
      </c>
      <c r="T4488">
        <v>0</v>
      </c>
      <c r="U4488">
        <v>1545</v>
      </c>
      <c r="V4488">
        <v>20.2</v>
      </c>
      <c r="W4488">
        <v>19.399999999999999</v>
      </c>
      <c r="X4488">
        <v>1</v>
      </c>
      <c r="Y4488">
        <v>650</v>
      </c>
      <c r="Z4488">
        <v>0</v>
      </c>
      <c r="AA4488">
        <v>0</v>
      </c>
      <c r="AB4488" t="s">
        <v>3857</v>
      </c>
      <c r="AC4488">
        <v>34770</v>
      </c>
      <c r="AD4488">
        <v>24205</v>
      </c>
    </row>
    <row r="4489" spans="1:30">
      <c r="A4489" t="s">
        <v>8346</v>
      </c>
      <c r="B4489">
        <v>20230606</v>
      </c>
      <c r="C4489" t="s">
        <v>125</v>
      </c>
      <c r="D4489" t="s">
        <v>1228</v>
      </c>
      <c r="E4489" t="s">
        <v>431</v>
      </c>
      <c r="F4489" t="s">
        <v>774</v>
      </c>
      <c r="G4489" t="s">
        <v>36</v>
      </c>
      <c r="H4489" t="s">
        <v>720</v>
      </c>
      <c r="I4489" t="s">
        <v>1408</v>
      </c>
      <c r="J4489">
        <v>20</v>
      </c>
      <c r="K4489">
        <v>19.399999999999999</v>
      </c>
      <c r="L4489">
        <v>250</v>
      </c>
      <c r="M4489">
        <v>3.76</v>
      </c>
      <c r="N4489">
        <v>18245</v>
      </c>
      <c r="O4489">
        <v>108</v>
      </c>
      <c r="P4489">
        <v>9768</v>
      </c>
      <c r="Q4489">
        <v>1404</v>
      </c>
      <c r="R4489">
        <v>1525</v>
      </c>
      <c r="S4489">
        <v>307</v>
      </c>
      <c r="T4489">
        <v>0</v>
      </c>
      <c r="U4489">
        <v>186</v>
      </c>
      <c r="V4489">
        <v>10.199999999999999</v>
      </c>
      <c r="W4489">
        <v>10.3</v>
      </c>
      <c r="X4489">
        <v>1</v>
      </c>
      <c r="Y4489">
        <v>75</v>
      </c>
      <c r="Z4489">
        <v>0</v>
      </c>
      <c r="AA4489">
        <v>0</v>
      </c>
      <c r="AB4489" t="s">
        <v>3857</v>
      </c>
      <c r="AC4489">
        <v>13190</v>
      </c>
      <c r="AD4489">
        <v>5055</v>
      </c>
    </row>
    <row r="4490" spans="1:30">
      <c r="A4490" t="s">
        <v>8347</v>
      </c>
      <c r="B4490">
        <v>20230609</v>
      </c>
      <c r="C4490" t="s">
        <v>125</v>
      </c>
      <c r="D4490" t="s">
        <v>1060</v>
      </c>
      <c r="E4490" t="s">
        <v>411</v>
      </c>
      <c r="F4490" t="s">
        <v>786</v>
      </c>
      <c r="G4490" t="s">
        <v>44</v>
      </c>
      <c r="H4490" t="s">
        <v>720</v>
      </c>
      <c r="I4490" t="s">
        <v>1408</v>
      </c>
      <c r="J4490">
        <v>20</v>
      </c>
      <c r="K4490">
        <v>17.600000000000001</v>
      </c>
      <c r="L4490">
        <v>590</v>
      </c>
      <c r="M4490">
        <v>4</v>
      </c>
      <c r="N4490">
        <v>41492</v>
      </c>
      <c r="O4490">
        <v>215</v>
      </c>
      <c r="P4490">
        <v>20226</v>
      </c>
      <c r="Q4490">
        <v>4400</v>
      </c>
      <c r="R4490">
        <v>3138</v>
      </c>
      <c r="S4490">
        <v>796</v>
      </c>
      <c r="T4490">
        <v>0</v>
      </c>
      <c r="U4490">
        <v>1403</v>
      </c>
      <c r="V4490">
        <v>18.8</v>
      </c>
      <c r="W4490">
        <v>17.399999999999999</v>
      </c>
      <c r="X4490">
        <v>1</v>
      </c>
      <c r="Y4490">
        <v>354</v>
      </c>
      <c r="Z4490">
        <v>0</v>
      </c>
      <c r="AA4490">
        <v>0</v>
      </c>
      <c r="AB4490" t="s">
        <v>3857</v>
      </c>
      <c r="AC4490">
        <v>29963</v>
      </c>
      <c r="AD4490">
        <v>11529</v>
      </c>
    </row>
    <row r="4491" spans="1:30">
      <c r="A4491" t="s">
        <v>8348</v>
      </c>
      <c r="B4491">
        <v>20230610</v>
      </c>
      <c r="C4491" t="s">
        <v>121</v>
      </c>
      <c r="D4491" t="s">
        <v>1286</v>
      </c>
      <c r="E4491" t="s">
        <v>646</v>
      </c>
      <c r="F4491" t="s">
        <v>753</v>
      </c>
      <c r="G4491" t="s">
        <v>29</v>
      </c>
      <c r="H4491" t="s">
        <v>720</v>
      </c>
      <c r="I4491" t="s">
        <v>1408</v>
      </c>
      <c r="J4491">
        <v>35</v>
      </c>
      <c r="K4491">
        <v>31.5</v>
      </c>
      <c r="L4491">
        <v>850</v>
      </c>
      <c r="M4491">
        <v>3.29</v>
      </c>
      <c r="N4491">
        <v>88030</v>
      </c>
      <c r="O4491">
        <v>373</v>
      </c>
      <c r="P4491">
        <v>34485</v>
      </c>
      <c r="Q4491">
        <v>5256</v>
      </c>
      <c r="R4491">
        <v>3556</v>
      </c>
      <c r="S4491">
        <v>1452</v>
      </c>
      <c r="T4491">
        <v>0</v>
      </c>
      <c r="U4491">
        <v>1517</v>
      </c>
      <c r="V4491">
        <v>25.2</v>
      </c>
      <c r="W4491">
        <v>23.2</v>
      </c>
      <c r="X4491">
        <v>1</v>
      </c>
      <c r="Y4491">
        <v>850</v>
      </c>
      <c r="Z4491">
        <v>0</v>
      </c>
      <c r="AA4491">
        <v>0</v>
      </c>
      <c r="AB4491" t="s">
        <v>3857</v>
      </c>
      <c r="AC4491">
        <v>46266</v>
      </c>
      <c r="AD4491">
        <v>41764</v>
      </c>
    </row>
    <row r="4492" spans="1:30">
      <c r="A4492" t="s">
        <v>8349</v>
      </c>
      <c r="B4492">
        <v>20230620</v>
      </c>
      <c r="C4492" t="s">
        <v>129</v>
      </c>
      <c r="D4492" t="s">
        <v>1256</v>
      </c>
      <c r="E4492" t="s">
        <v>375</v>
      </c>
      <c r="F4492" t="s">
        <v>774</v>
      </c>
      <c r="G4492" t="s">
        <v>36</v>
      </c>
      <c r="H4492" t="s">
        <v>720</v>
      </c>
      <c r="I4492" t="s">
        <v>1408</v>
      </c>
      <c r="J4492">
        <v>26</v>
      </c>
      <c r="K4492">
        <v>24.2</v>
      </c>
      <c r="L4492">
        <v>250</v>
      </c>
      <c r="M4492">
        <v>3.2</v>
      </c>
      <c r="N4492">
        <v>19353</v>
      </c>
      <c r="O4492">
        <v>85</v>
      </c>
      <c r="P4492">
        <v>7586</v>
      </c>
      <c r="Q4492">
        <v>1977</v>
      </c>
      <c r="R4492">
        <v>1511</v>
      </c>
      <c r="S4492">
        <v>305</v>
      </c>
      <c r="T4492">
        <v>0</v>
      </c>
      <c r="U4492">
        <v>233</v>
      </c>
      <c r="V4492">
        <v>10.199999999999999</v>
      </c>
      <c r="W4492">
        <v>9.5</v>
      </c>
      <c r="X4492">
        <v>1</v>
      </c>
      <c r="Y4492">
        <v>250</v>
      </c>
      <c r="Z4492">
        <v>0</v>
      </c>
      <c r="AA4492">
        <v>0</v>
      </c>
      <c r="AB4492" t="s">
        <v>3857</v>
      </c>
      <c r="AC4492">
        <v>11612</v>
      </c>
      <c r="AD4492">
        <v>7741</v>
      </c>
    </row>
    <row r="4493" spans="1:30">
      <c r="A4493" t="s">
        <v>8350</v>
      </c>
      <c r="B4493">
        <v>20230711</v>
      </c>
      <c r="C4493" t="s">
        <v>127</v>
      </c>
      <c r="D4493" t="s">
        <v>1346</v>
      </c>
      <c r="E4493" t="s">
        <v>556</v>
      </c>
      <c r="F4493" t="s">
        <v>774</v>
      </c>
      <c r="G4493" t="s">
        <v>36</v>
      </c>
      <c r="H4493" t="s">
        <v>720</v>
      </c>
      <c r="I4493" t="s">
        <v>1408</v>
      </c>
      <c r="J4493">
        <v>20</v>
      </c>
      <c r="K4493">
        <v>18.8</v>
      </c>
      <c r="L4493">
        <v>250</v>
      </c>
      <c r="M4493">
        <v>3.87</v>
      </c>
      <c r="N4493">
        <v>18190</v>
      </c>
      <c r="O4493">
        <v>87</v>
      </c>
      <c r="P4493">
        <v>7925</v>
      </c>
      <c r="Q4493">
        <v>1632</v>
      </c>
      <c r="R4493">
        <v>1771</v>
      </c>
      <c r="S4493">
        <v>378</v>
      </c>
      <c r="T4493">
        <v>0</v>
      </c>
      <c r="U4493">
        <v>447</v>
      </c>
      <c r="V4493">
        <v>10.199999999999999</v>
      </c>
      <c r="W4493">
        <v>10.4</v>
      </c>
      <c r="X4493">
        <v>1</v>
      </c>
      <c r="Y4493">
        <v>75</v>
      </c>
      <c r="Z4493">
        <v>0</v>
      </c>
      <c r="AA4493">
        <v>0</v>
      </c>
      <c r="AB4493" t="s">
        <v>3857</v>
      </c>
      <c r="AC4493">
        <v>12153</v>
      </c>
      <c r="AD4493">
        <v>6037</v>
      </c>
    </row>
    <row r="4494" spans="1:30">
      <c r="A4494" t="s">
        <v>8351</v>
      </c>
      <c r="B4494">
        <v>20230731</v>
      </c>
      <c r="C4494" t="s">
        <v>117</v>
      </c>
      <c r="D4494" t="s">
        <v>1026</v>
      </c>
      <c r="E4494" t="s">
        <v>573</v>
      </c>
      <c r="F4494" t="s">
        <v>769</v>
      </c>
      <c r="G4494" t="s">
        <v>32</v>
      </c>
      <c r="H4494" t="s">
        <v>720</v>
      </c>
      <c r="I4494" t="s">
        <v>1408</v>
      </c>
      <c r="J4494">
        <v>26</v>
      </c>
      <c r="K4494">
        <v>24.6</v>
      </c>
      <c r="L4494">
        <v>150</v>
      </c>
      <c r="M4494">
        <v>3.5</v>
      </c>
      <c r="N4494">
        <v>12933</v>
      </c>
      <c r="O4494">
        <v>53</v>
      </c>
      <c r="P4494">
        <v>4861</v>
      </c>
      <c r="Q4494">
        <v>1015</v>
      </c>
      <c r="R4494">
        <v>1362</v>
      </c>
      <c r="S4494">
        <v>268</v>
      </c>
      <c r="T4494">
        <v>0</v>
      </c>
      <c r="U4494">
        <v>222</v>
      </c>
      <c r="V4494">
        <v>7.8</v>
      </c>
      <c r="W4494">
        <v>7.7</v>
      </c>
      <c r="X4494">
        <v>1</v>
      </c>
      <c r="Y4494">
        <v>45</v>
      </c>
      <c r="Z4494">
        <v>0</v>
      </c>
      <c r="AA4494">
        <v>0</v>
      </c>
      <c r="AB4494" t="s">
        <v>3857</v>
      </c>
      <c r="AC4494">
        <v>7728</v>
      </c>
      <c r="AD4494">
        <v>5205</v>
      </c>
    </row>
    <row r="4495" spans="1:30">
      <c r="A4495" t="s">
        <v>8352</v>
      </c>
      <c r="B4495">
        <v>20230811</v>
      </c>
      <c r="C4495" t="s">
        <v>119</v>
      </c>
      <c r="D4495" t="s">
        <v>861</v>
      </c>
      <c r="E4495" t="s">
        <v>690</v>
      </c>
      <c r="F4495" t="s">
        <v>770</v>
      </c>
      <c r="G4495" t="s">
        <v>32</v>
      </c>
      <c r="H4495" t="s">
        <v>720</v>
      </c>
      <c r="I4495" t="s">
        <v>1408</v>
      </c>
      <c r="J4495">
        <v>35</v>
      </c>
      <c r="K4495">
        <v>29.8</v>
      </c>
      <c r="L4495">
        <v>90</v>
      </c>
      <c r="M4495">
        <v>3.42</v>
      </c>
      <c r="N4495">
        <v>9788</v>
      </c>
      <c r="O4495">
        <v>39</v>
      </c>
      <c r="P4495">
        <v>3534</v>
      </c>
      <c r="Q4495">
        <v>660</v>
      </c>
      <c r="R4495">
        <v>1052</v>
      </c>
      <c r="S4495">
        <v>180</v>
      </c>
      <c r="T4495">
        <v>0</v>
      </c>
      <c r="U4495">
        <v>161</v>
      </c>
      <c r="V4495">
        <v>6.2</v>
      </c>
      <c r="W4495">
        <v>6.2</v>
      </c>
      <c r="X4495">
        <v>1</v>
      </c>
      <c r="Y4495">
        <v>27</v>
      </c>
      <c r="Z4495">
        <v>0</v>
      </c>
      <c r="AA4495">
        <v>0</v>
      </c>
      <c r="AB4495" t="s">
        <v>3857</v>
      </c>
      <c r="AC4495">
        <v>5587</v>
      </c>
      <c r="AD4495">
        <v>4201</v>
      </c>
    </row>
    <row r="4496" spans="1:30">
      <c r="A4496" t="s">
        <v>8353</v>
      </c>
      <c r="B4496">
        <v>20230821</v>
      </c>
      <c r="C4496" t="s">
        <v>127</v>
      </c>
      <c r="D4496" t="s">
        <v>1364</v>
      </c>
      <c r="E4496" t="s">
        <v>229</v>
      </c>
      <c r="F4496" t="s">
        <v>785</v>
      </c>
      <c r="G4496" t="s">
        <v>42</v>
      </c>
      <c r="H4496" t="s">
        <v>720</v>
      </c>
      <c r="I4496" t="s">
        <v>1408</v>
      </c>
      <c r="J4496">
        <v>20</v>
      </c>
      <c r="K4496">
        <v>18.399999999999999</v>
      </c>
      <c r="L4496">
        <v>720</v>
      </c>
      <c r="M4496">
        <v>4.3899999999999997</v>
      </c>
      <c r="N4496">
        <v>58117</v>
      </c>
      <c r="O4496">
        <v>276</v>
      </c>
      <c r="P4496">
        <v>25929</v>
      </c>
      <c r="Q4496">
        <v>4177</v>
      </c>
      <c r="R4496">
        <v>3470</v>
      </c>
      <c r="S4496">
        <v>1066</v>
      </c>
      <c r="T4496">
        <v>0</v>
      </c>
      <c r="U4496">
        <v>968</v>
      </c>
      <c r="V4496">
        <v>22</v>
      </c>
      <c r="W4496">
        <v>22.8</v>
      </c>
      <c r="X4496">
        <v>1</v>
      </c>
      <c r="Y4496">
        <v>216</v>
      </c>
      <c r="Z4496">
        <v>0</v>
      </c>
      <c r="AA4496">
        <v>0</v>
      </c>
      <c r="AB4496" t="s">
        <v>3857</v>
      </c>
      <c r="AC4496">
        <v>35610</v>
      </c>
      <c r="AD4496">
        <v>22507</v>
      </c>
    </row>
    <row r="4497" spans="1:30">
      <c r="A4497" t="s">
        <v>8354</v>
      </c>
      <c r="B4497">
        <v>20230914</v>
      </c>
      <c r="C4497" t="s">
        <v>114</v>
      </c>
      <c r="D4497" t="s">
        <v>1364</v>
      </c>
      <c r="E4497" t="s">
        <v>233</v>
      </c>
      <c r="F4497" t="s">
        <v>782</v>
      </c>
      <c r="G4497" t="s">
        <v>40</v>
      </c>
      <c r="H4497" t="s">
        <v>720</v>
      </c>
      <c r="I4497" t="s">
        <v>1408</v>
      </c>
      <c r="J4497">
        <v>20</v>
      </c>
      <c r="K4497">
        <v>17.7</v>
      </c>
      <c r="L4497">
        <v>130</v>
      </c>
      <c r="M4497">
        <v>4.29</v>
      </c>
      <c r="N4497">
        <v>9869</v>
      </c>
      <c r="O4497">
        <v>50</v>
      </c>
      <c r="P4497">
        <v>4614</v>
      </c>
      <c r="Q4497">
        <v>1083</v>
      </c>
      <c r="R4497">
        <v>1278</v>
      </c>
      <c r="S4497">
        <v>193</v>
      </c>
      <c r="T4497">
        <v>0</v>
      </c>
      <c r="U4497">
        <v>276</v>
      </c>
      <c r="V4497">
        <v>7.2</v>
      </c>
      <c r="W4497">
        <v>6.7</v>
      </c>
      <c r="X4497">
        <v>1</v>
      </c>
      <c r="Y4497">
        <v>39</v>
      </c>
      <c r="Z4497">
        <v>0</v>
      </c>
      <c r="AA4497">
        <v>0</v>
      </c>
      <c r="AB4497" t="s">
        <v>3857</v>
      </c>
      <c r="AC4497">
        <v>7444</v>
      </c>
      <c r="AD4497">
        <v>2425</v>
      </c>
    </row>
    <row r="4498" spans="1:30">
      <c r="A4498" t="s">
        <v>8355</v>
      </c>
      <c r="B4498">
        <v>20230917</v>
      </c>
      <c r="C4498" t="s">
        <v>129</v>
      </c>
      <c r="D4498" t="s">
        <v>1148</v>
      </c>
      <c r="E4498" t="s">
        <v>651</v>
      </c>
      <c r="F4498" t="s">
        <v>769</v>
      </c>
      <c r="G4498" t="s">
        <v>32</v>
      </c>
      <c r="H4498" t="s">
        <v>720</v>
      </c>
      <c r="I4498" t="s">
        <v>1408</v>
      </c>
      <c r="J4498">
        <v>20</v>
      </c>
      <c r="K4498">
        <v>17.3</v>
      </c>
      <c r="L4498">
        <v>150</v>
      </c>
      <c r="M4498">
        <v>3.38</v>
      </c>
      <c r="N4498">
        <v>9038</v>
      </c>
      <c r="O4498">
        <v>62</v>
      </c>
      <c r="P4498">
        <v>5603</v>
      </c>
      <c r="Q4498">
        <v>959</v>
      </c>
      <c r="R4498">
        <v>1316</v>
      </c>
      <c r="S4498">
        <v>260</v>
      </c>
      <c r="T4498">
        <v>0</v>
      </c>
      <c r="U4498">
        <v>236</v>
      </c>
      <c r="V4498">
        <v>7.8</v>
      </c>
      <c r="W4498">
        <v>7.2</v>
      </c>
      <c r="X4498">
        <v>1</v>
      </c>
      <c r="Y4498">
        <v>150</v>
      </c>
      <c r="Z4498">
        <v>0</v>
      </c>
      <c r="AA4498">
        <v>0</v>
      </c>
      <c r="AB4498" t="s">
        <v>3857</v>
      </c>
      <c r="AC4498">
        <v>8374</v>
      </c>
      <c r="AD4498">
        <v>664</v>
      </c>
    </row>
    <row r="4499" spans="1:30">
      <c r="A4499" t="s">
        <v>8356</v>
      </c>
      <c r="B4499">
        <v>20230929</v>
      </c>
      <c r="C4499" t="s">
        <v>121</v>
      </c>
      <c r="D4499" t="s">
        <v>1162</v>
      </c>
      <c r="E4499" t="s">
        <v>451</v>
      </c>
      <c r="F4499" t="s">
        <v>785</v>
      </c>
      <c r="G4499" t="s">
        <v>42</v>
      </c>
      <c r="H4499" t="s">
        <v>720</v>
      </c>
      <c r="I4499" t="s">
        <v>1408</v>
      </c>
      <c r="J4499">
        <v>40</v>
      </c>
      <c r="K4499">
        <v>38.799999999999997</v>
      </c>
      <c r="L4499">
        <v>720</v>
      </c>
      <c r="M4499">
        <v>3.72</v>
      </c>
      <c r="N4499">
        <v>103960</v>
      </c>
      <c r="O4499">
        <v>321</v>
      </c>
      <c r="P4499">
        <v>29687</v>
      </c>
      <c r="Q4499">
        <v>4444</v>
      </c>
      <c r="R4499">
        <v>3617</v>
      </c>
      <c r="S4499">
        <v>1086</v>
      </c>
      <c r="T4499">
        <v>0</v>
      </c>
      <c r="U4499">
        <v>4069</v>
      </c>
      <c r="V4499">
        <v>22</v>
      </c>
      <c r="W4499">
        <v>23.1</v>
      </c>
      <c r="X4499">
        <v>1</v>
      </c>
      <c r="Y4499">
        <v>432</v>
      </c>
      <c r="Z4499">
        <v>0</v>
      </c>
      <c r="AA4499">
        <v>0</v>
      </c>
      <c r="AB4499" t="s">
        <v>3857</v>
      </c>
      <c r="AC4499">
        <v>42903</v>
      </c>
      <c r="AD4499">
        <v>61057</v>
      </c>
    </row>
    <row r="4500" spans="1:30">
      <c r="A4500" t="s">
        <v>8357</v>
      </c>
      <c r="B4500">
        <v>20231005</v>
      </c>
      <c r="C4500" t="s">
        <v>125</v>
      </c>
      <c r="D4500" t="s">
        <v>1312</v>
      </c>
      <c r="E4500" t="s">
        <v>632</v>
      </c>
      <c r="F4500" t="s">
        <v>775</v>
      </c>
      <c r="G4500" t="s">
        <v>36</v>
      </c>
      <c r="H4500" t="s">
        <v>720</v>
      </c>
      <c r="I4500" t="s">
        <v>1408</v>
      </c>
      <c r="J4500">
        <v>40</v>
      </c>
      <c r="K4500">
        <v>37.299999999999997</v>
      </c>
      <c r="L4500">
        <v>220</v>
      </c>
      <c r="M4500">
        <v>4.28</v>
      </c>
      <c r="N4500">
        <v>35146</v>
      </c>
      <c r="O4500">
        <v>87</v>
      </c>
      <c r="P4500">
        <v>8089</v>
      </c>
      <c r="Q4500">
        <v>1416</v>
      </c>
      <c r="R4500">
        <v>1550</v>
      </c>
      <c r="S4500">
        <v>527</v>
      </c>
      <c r="T4500">
        <v>0</v>
      </c>
      <c r="U4500">
        <v>636</v>
      </c>
      <c r="V4500">
        <v>9.5</v>
      </c>
      <c r="W4500">
        <v>9.6</v>
      </c>
      <c r="X4500">
        <v>1</v>
      </c>
      <c r="Y4500">
        <v>66</v>
      </c>
      <c r="Z4500">
        <v>0</v>
      </c>
      <c r="AA4500">
        <v>0</v>
      </c>
      <c r="AB4500" t="s">
        <v>3857</v>
      </c>
      <c r="AC4500">
        <v>12218</v>
      </c>
      <c r="AD4500">
        <v>22928</v>
      </c>
    </row>
    <row r="4501" spans="1:30">
      <c r="A4501" t="s">
        <v>8358</v>
      </c>
      <c r="B4501">
        <v>20231014</v>
      </c>
      <c r="C4501" t="s">
        <v>119</v>
      </c>
      <c r="D4501" t="s">
        <v>1250</v>
      </c>
      <c r="E4501" t="s">
        <v>559</v>
      </c>
      <c r="F4501" t="s">
        <v>743</v>
      </c>
      <c r="G4501" t="s">
        <v>20</v>
      </c>
      <c r="H4501" t="s">
        <v>720</v>
      </c>
      <c r="I4501" t="s">
        <v>1408</v>
      </c>
      <c r="J4501">
        <v>20</v>
      </c>
      <c r="K4501">
        <v>18.3</v>
      </c>
      <c r="L4501">
        <v>390</v>
      </c>
      <c r="M4501">
        <v>2.92</v>
      </c>
      <c r="N4501">
        <v>20806</v>
      </c>
      <c r="O4501">
        <v>133</v>
      </c>
      <c r="P4501">
        <v>11933</v>
      </c>
      <c r="Q4501">
        <v>2657</v>
      </c>
      <c r="R4501">
        <v>2128</v>
      </c>
      <c r="S4501">
        <v>481</v>
      </c>
      <c r="T4501">
        <v>0</v>
      </c>
      <c r="U4501">
        <v>426</v>
      </c>
      <c r="V4501">
        <v>13.8</v>
      </c>
      <c r="W4501">
        <v>14.3</v>
      </c>
      <c r="X4501">
        <v>1</v>
      </c>
      <c r="Y4501">
        <v>234</v>
      </c>
      <c r="Z4501">
        <v>0</v>
      </c>
      <c r="AA4501">
        <v>0</v>
      </c>
      <c r="AB4501" t="s">
        <v>3857</v>
      </c>
      <c r="AC4501">
        <v>17625</v>
      </c>
      <c r="AD4501">
        <v>3181</v>
      </c>
    </row>
    <row r="4502" spans="1:30">
      <c r="A4502" t="s">
        <v>8359</v>
      </c>
      <c r="B4502">
        <v>20231015</v>
      </c>
      <c r="C4502" t="s">
        <v>123</v>
      </c>
      <c r="D4502" t="s">
        <v>1110</v>
      </c>
      <c r="E4502" t="s">
        <v>233</v>
      </c>
      <c r="F4502" t="s">
        <v>778</v>
      </c>
      <c r="G4502" t="s">
        <v>38</v>
      </c>
      <c r="H4502" t="s">
        <v>720</v>
      </c>
      <c r="I4502" t="s">
        <v>1408</v>
      </c>
      <c r="J4502">
        <v>20</v>
      </c>
      <c r="K4502">
        <v>18</v>
      </c>
      <c r="L4502">
        <v>520</v>
      </c>
      <c r="M4502">
        <v>3.76</v>
      </c>
      <c r="N4502">
        <v>35234</v>
      </c>
      <c r="O4502">
        <v>182</v>
      </c>
      <c r="P4502">
        <v>17081</v>
      </c>
      <c r="Q4502">
        <v>3083</v>
      </c>
      <c r="R4502">
        <v>2473</v>
      </c>
      <c r="S4502">
        <v>786</v>
      </c>
      <c r="T4502">
        <v>0</v>
      </c>
      <c r="U4502">
        <v>1163</v>
      </c>
      <c r="V4502">
        <v>17</v>
      </c>
      <c r="W4502">
        <v>17.100000000000001</v>
      </c>
      <c r="X4502">
        <v>1</v>
      </c>
      <c r="Y4502">
        <v>520</v>
      </c>
      <c r="Z4502">
        <v>0</v>
      </c>
      <c r="AA4502">
        <v>0</v>
      </c>
      <c r="AB4502" t="s">
        <v>3857</v>
      </c>
      <c r="AC4502">
        <v>24586</v>
      </c>
      <c r="AD4502">
        <v>10648</v>
      </c>
    </row>
    <row r="4503" spans="1:30">
      <c r="A4503" t="s">
        <v>8360</v>
      </c>
      <c r="B4503">
        <v>20231016</v>
      </c>
      <c r="C4503" t="s">
        <v>129</v>
      </c>
      <c r="D4503" t="s">
        <v>1286</v>
      </c>
      <c r="E4503" t="s">
        <v>392</v>
      </c>
      <c r="F4503" t="s">
        <v>778</v>
      </c>
      <c r="G4503" t="s">
        <v>38</v>
      </c>
      <c r="H4503" t="s">
        <v>720</v>
      </c>
      <c r="I4503" t="s">
        <v>1408</v>
      </c>
      <c r="J4503">
        <v>35</v>
      </c>
      <c r="K4503">
        <v>28.9</v>
      </c>
      <c r="L4503">
        <v>520</v>
      </c>
      <c r="M4503">
        <v>3.81</v>
      </c>
      <c r="N4503">
        <v>57258</v>
      </c>
      <c r="O4503">
        <v>203</v>
      </c>
      <c r="P4503">
        <v>18799</v>
      </c>
      <c r="Q4503">
        <v>3008</v>
      </c>
      <c r="R4503">
        <v>2276</v>
      </c>
      <c r="S4503">
        <v>1009</v>
      </c>
      <c r="T4503">
        <v>0</v>
      </c>
      <c r="U4503">
        <v>2236</v>
      </c>
      <c r="V4503">
        <v>17</v>
      </c>
      <c r="W4503">
        <v>16.8</v>
      </c>
      <c r="X4503">
        <v>1</v>
      </c>
      <c r="Y4503">
        <v>312</v>
      </c>
      <c r="Z4503">
        <v>0</v>
      </c>
      <c r="AA4503">
        <v>0</v>
      </c>
      <c r="AB4503" t="s">
        <v>3857</v>
      </c>
      <c r="AC4503">
        <v>27328</v>
      </c>
      <c r="AD4503">
        <v>29930</v>
      </c>
    </row>
    <row r="4504" spans="1:30">
      <c r="A4504" t="s">
        <v>8361</v>
      </c>
      <c r="B4504">
        <v>20231019</v>
      </c>
      <c r="C4504" t="s">
        <v>117</v>
      </c>
      <c r="D4504" t="s">
        <v>1190</v>
      </c>
      <c r="E4504" t="s">
        <v>702</v>
      </c>
      <c r="F4504" t="s">
        <v>784</v>
      </c>
      <c r="G4504" t="s">
        <v>42</v>
      </c>
      <c r="H4504" t="s">
        <v>720</v>
      </c>
      <c r="I4504" t="s">
        <v>1408</v>
      </c>
      <c r="J4504">
        <v>35</v>
      </c>
      <c r="K4504">
        <v>28.8</v>
      </c>
      <c r="L4504">
        <v>290</v>
      </c>
      <c r="M4504">
        <v>4.07</v>
      </c>
      <c r="N4504">
        <v>34029</v>
      </c>
      <c r="O4504">
        <v>107</v>
      </c>
      <c r="P4504">
        <v>10046</v>
      </c>
      <c r="Q4504">
        <v>1997</v>
      </c>
      <c r="R4504">
        <v>1784</v>
      </c>
      <c r="S4504">
        <v>357</v>
      </c>
      <c r="T4504">
        <v>0</v>
      </c>
      <c r="U4504">
        <v>436</v>
      </c>
      <c r="V4504">
        <v>11.2</v>
      </c>
      <c r="W4504">
        <v>11</v>
      </c>
      <c r="X4504">
        <v>1</v>
      </c>
      <c r="Y4504">
        <v>174</v>
      </c>
      <c r="Z4504">
        <v>0</v>
      </c>
      <c r="AA4504">
        <v>0</v>
      </c>
      <c r="AB4504" t="s">
        <v>3857</v>
      </c>
      <c r="AC4504">
        <v>14620</v>
      </c>
      <c r="AD4504">
        <v>19409</v>
      </c>
    </row>
    <row r="4505" spans="1:30">
      <c r="A4505" t="s">
        <v>8362</v>
      </c>
      <c r="B4505">
        <v>20231024</v>
      </c>
      <c r="C4505" t="s">
        <v>131</v>
      </c>
      <c r="D4505" t="s">
        <v>1034</v>
      </c>
      <c r="E4505" t="s">
        <v>283</v>
      </c>
      <c r="F4505" t="s">
        <v>755</v>
      </c>
      <c r="G4505" t="s">
        <v>11</v>
      </c>
      <c r="H4505" t="s">
        <v>720</v>
      </c>
      <c r="I4505" t="s">
        <v>1408</v>
      </c>
      <c r="J4505">
        <v>40</v>
      </c>
      <c r="K4505">
        <v>34.6</v>
      </c>
      <c r="L4505">
        <v>130</v>
      </c>
      <c r="M4505">
        <v>4.24</v>
      </c>
      <c r="N4505">
        <v>19055</v>
      </c>
      <c r="O4505">
        <v>55</v>
      </c>
      <c r="P4505">
        <v>5094</v>
      </c>
      <c r="Q4505">
        <v>1077</v>
      </c>
      <c r="R4505">
        <v>1249</v>
      </c>
      <c r="S4505">
        <v>199</v>
      </c>
      <c r="T4505">
        <v>0</v>
      </c>
      <c r="U4505">
        <v>343</v>
      </c>
      <c r="V4505">
        <v>7.2</v>
      </c>
      <c r="W4505">
        <v>7.2</v>
      </c>
      <c r="X4505">
        <v>1</v>
      </c>
      <c r="Y4505">
        <v>130</v>
      </c>
      <c r="Z4505">
        <v>0</v>
      </c>
      <c r="AA4505">
        <v>0</v>
      </c>
      <c r="AB4505" t="s">
        <v>3857</v>
      </c>
      <c r="AC4505">
        <v>7962</v>
      </c>
      <c r="AD4505">
        <v>11093</v>
      </c>
    </row>
    <row r="4506" spans="1:30">
      <c r="A4506" t="s">
        <v>8363</v>
      </c>
      <c r="B4506">
        <v>20231111</v>
      </c>
      <c r="C4506" t="s">
        <v>133</v>
      </c>
      <c r="D4506" t="s">
        <v>1346</v>
      </c>
      <c r="E4506" t="s">
        <v>385</v>
      </c>
      <c r="F4506" t="s">
        <v>780</v>
      </c>
      <c r="G4506" t="s">
        <v>40</v>
      </c>
      <c r="H4506" t="s">
        <v>720</v>
      </c>
      <c r="I4506" t="s">
        <v>1408</v>
      </c>
      <c r="J4506">
        <v>20</v>
      </c>
      <c r="K4506">
        <v>17.899999999999999</v>
      </c>
      <c r="L4506">
        <v>170</v>
      </c>
      <c r="M4506">
        <v>3.67</v>
      </c>
      <c r="N4506">
        <v>11174</v>
      </c>
      <c r="O4506">
        <v>72</v>
      </c>
      <c r="P4506">
        <v>6410</v>
      </c>
      <c r="Q4506">
        <v>1003</v>
      </c>
      <c r="R4506">
        <v>1374</v>
      </c>
      <c r="S4506">
        <v>254</v>
      </c>
      <c r="T4506">
        <v>0</v>
      </c>
      <c r="U4506">
        <v>331</v>
      </c>
      <c r="V4506">
        <v>8.1999999999999993</v>
      </c>
      <c r="W4506">
        <v>7.6</v>
      </c>
      <c r="X4506">
        <v>1</v>
      </c>
      <c r="Y4506">
        <v>51</v>
      </c>
      <c r="Z4506">
        <v>0</v>
      </c>
      <c r="AA4506">
        <v>0</v>
      </c>
      <c r="AB4506" t="s">
        <v>3857</v>
      </c>
      <c r="AC4506">
        <v>9372</v>
      </c>
      <c r="AD4506">
        <v>1802</v>
      </c>
    </row>
    <row r="4507" spans="1:30">
      <c r="A4507" t="s">
        <v>8364</v>
      </c>
      <c r="B4507">
        <v>20231115</v>
      </c>
      <c r="C4507" t="s">
        <v>117</v>
      </c>
      <c r="D4507" t="s">
        <v>852</v>
      </c>
      <c r="E4507" t="s">
        <v>559</v>
      </c>
      <c r="F4507" t="s">
        <v>757</v>
      </c>
      <c r="G4507" t="s">
        <v>11</v>
      </c>
      <c r="H4507" t="s">
        <v>720</v>
      </c>
      <c r="I4507" t="s">
        <v>1408</v>
      </c>
      <c r="J4507">
        <v>35</v>
      </c>
      <c r="K4507">
        <v>31.7</v>
      </c>
      <c r="L4507">
        <v>720</v>
      </c>
      <c r="M4507">
        <v>3.4</v>
      </c>
      <c r="N4507">
        <v>77657</v>
      </c>
      <c r="O4507">
        <v>264</v>
      </c>
      <c r="P4507">
        <v>24577</v>
      </c>
      <c r="Q4507">
        <v>4935</v>
      </c>
      <c r="R4507">
        <v>3267</v>
      </c>
      <c r="S4507">
        <v>1073</v>
      </c>
      <c r="T4507">
        <v>0</v>
      </c>
      <c r="U4507">
        <v>828</v>
      </c>
      <c r="V4507">
        <v>22</v>
      </c>
      <c r="W4507">
        <v>21.3</v>
      </c>
      <c r="X4507">
        <v>1</v>
      </c>
      <c r="Y4507">
        <v>432</v>
      </c>
      <c r="Z4507">
        <v>0</v>
      </c>
      <c r="AA4507">
        <v>0</v>
      </c>
      <c r="AB4507" t="s">
        <v>3857</v>
      </c>
      <c r="AC4507">
        <v>34680</v>
      </c>
      <c r="AD4507">
        <v>42977</v>
      </c>
    </row>
    <row r="4508" spans="1:30">
      <c r="A4508" t="s">
        <v>8365</v>
      </c>
      <c r="B4508">
        <v>20231116</v>
      </c>
      <c r="C4508" t="s">
        <v>131</v>
      </c>
      <c r="D4508" t="s">
        <v>1010</v>
      </c>
      <c r="E4508" t="s">
        <v>320</v>
      </c>
      <c r="F4508" t="s">
        <v>743</v>
      </c>
      <c r="G4508" t="s">
        <v>20</v>
      </c>
      <c r="H4508" t="s">
        <v>720</v>
      </c>
      <c r="I4508" t="s">
        <v>1408</v>
      </c>
      <c r="J4508">
        <v>30</v>
      </c>
      <c r="K4508">
        <v>25.1</v>
      </c>
      <c r="L4508">
        <v>390</v>
      </c>
      <c r="M4508">
        <v>3.84</v>
      </c>
      <c r="N4508">
        <v>37598</v>
      </c>
      <c r="O4508">
        <v>151</v>
      </c>
      <c r="P4508">
        <v>13758</v>
      </c>
      <c r="Q4508">
        <v>2253</v>
      </c>
      <c r="R4508">
        <v>1956</v>
      </c>
      <c r="S4508">
        <v>519</v>
      </c>
      <c r="T4508">
        <v>0</v>
      </c>
      <c r="U4508">
        <v>868</v>
      </c>
      <c r="V4508">
        <v>13.8</v>
      </c>
      <c r="W4508">
        <v>12.8</v>
      </c>
      <c r="X4508">
        <v>1</v>
      </c>
      <c r="Y4508">
        <v>117</v>
      </c>
      <c r="Z4508">
        <v>0</v>
      </c>
      <c r="AA4508">
        <v>0</v>
      </c>
      <c r="AB4508" t="s">
        <v>3857</v>
      </c>
      <c r="AC4508">
        <v>19354</v>
      </c>
      <c r="AD4508">
        <v>18244</v>
      </c>
    </row>
    <row r="4509" spans="1:30">
      <c r="A4509" t="s">
        <v>8366</v>
      </c>
      <c r="B4509">
        <v>20231117</v>
      </c>
      <c r="C4509" t="s">
        <v>127</v>
      </c>
      <c r="D4509" t="s">
        <v>872</v>
      </c>
      <c r="E4509" t="s">
        <v>296</v>
      </c>
      <c r="F4509" t="s">
        <v>790</v>
      </c>
      <c r="G4509" t="s">
        <v>60</v>
      </c>
      <c r="H4509" t="s">
        <v>720</v>
      </c>
      <c r="I4509" t="s">
        <v>1408</v>
      </c>
      <c r="J4509">
        <v>20</v>
      </c>
      <c r="K4509">
        <v>17.7</v>
      </c>
      <c r="L4509">
        <v>180</v>
      </c>
      <c r="M4509">
        <v>3.95</v>
      </c>
      <c r="N4509">
        <v>12601</v>
      </c>
      <c r="O4509">
        <v>69</v>
      </c>
      <c r="P4509">
        <v>6302</v>
      </c>
      <c r="Q4509">
        <v>1262</v>
      </c>
      <c r="R4509">
        <v>1447</v>
      </c>
      <c r="S4509">
        <v>431</v>
      </c>
      <c r="T4509">
        <v>0</v>
      </c>
      <c r="U4509">
        <v>440</v>
      </c>
      <c r="V4509">
        <v>8.5</v>
      </c>
      <c r="W4509">
        <v>8.1999999999999993</v>
      </c>
      <c r="X4509">
        <v>1</v>
      </c>
      <c r="Y4509">
        <v>54</v>
      </c>
      <c r="Z4509">
        <v>0</v>
      </c>
      <c r="AA4509">
        <v>0</v>
      </c>
      <c r="AB4509" t="s">
        <v>3857</v>
      </c>
      <c r="AC4509">
        <v>9882</v>
      </c>
      <c r="AD4509">
        <v>2719</v>
      </c>
    </row>
    <row r="4510" spans="1:30">
      <c r="A4510" t="s">
        <v>8367</v>
      </c>
      <c r="B4510">
        <v>20231125</v>
      </c>
      <c r="C4510" t="s">
        <v>127</v>
      </c>
      <c r="D4510" t="s">
        <v>1018</v>
      </c>
      <c r="E4510" t="s">
        <v>257</v>
      </c>
      <c r="F4510" t="s">
        <v>785</v>
      </c>
      <c r="G4510" t="s">
        <v>42</v>
      </c>
      <c r="H4510" t="s">
        <v>720</v>
      </c>
      <c r="I4510" t="s">
        <v>1408</v>
      </c>
      <c r="J4510">
        <v>12</v>
      </c>
      <c r="K4510">
        <v>11</v>
      </c>
      <c r="L4510">
        <v>720</v>
      </c>
      <c r="M4510">
        <v>2.8</v>
      </c>
      <c r="N4510">
        <v>22182</v>
      </c>
      <c r="O4510">
        <v>289</v>
      </c>
      <c r="P4510">
        <v>26446</v>
      </c>
      <c r="Q4510">
        <v>4033</v>
      </c>
      <c r="R4510">
        <v>2825</v>
      </c>
      <c r="S4510">
        <v>1343</v>
      </c>
      <c r="T4510">
        <v>0</v>
      </c>
      <c r="U4510">
        <v>380</v>
      </c>
      <c r="V4510">
        <v>22</v>
      </c>
      <c r="W4510">
        <v>22.5</v>
      </c>
      <c r="X4510">
        <v>1</v>
      </c>
      <c r="Y4510">
        <v>432</v>
      </c>
      <c r="Z4510">
        <v>0</v>
      </c>
      <c r="AA4510">
        <v>0</v>
      </c>
      <c r="AB4510" t="s">
        <v>3857</v>
      </c>
      <c r="AC4510">
        <v>35027</v>
      </c>
      <c r="AD4510">
        <v>-12845</v>
      </c>
    </row>
    <row r="4511" spans="1:30">
      <c r="A4511" t="s">
        <v>8368</v>
      </c>
      <c r="B4511">
        <v>20231201</v>
      </c>
      <c r="C4511" t="s">
        <v>114</v>
      </c>
      <c r="D4511" t="s">
        <v>1224</v>
      </c>
      <c r="E4511" t="s">
        <v>662</v>
      </c>
      <c r="F4511" t="s">
        <v>774</v>
      </c>
      <c r="G4511" t="s">
        <v>36</v>
      </c>
      <c r="H4511" t="s">
        <v>720</v>
      </c>
      <c r="I4511" t="s">
        <v>1408</v>
      </c>
      <c r="J4511">
        <v>20</v>
      </c>
      <c r="K4511">
        <v>18.399999999999999</v>
      </c>
      <c r="L4511">
        <v>250</v>
      </c>
      <c r="M4511">
        <v>3.87</v>
      </c>
      <c r="N4511">
        <v>17821</v>
      </c>
      <c r="O4511">
        <v>111</v>
      </c>
      <c r="P4511">
        <v>10155</v>
      </c>
      <c r="Q4511">
        <v>1544</v>
      </c>
      <c r="R4511">
        <v>1500</v>
      </c>
      <c r="S4511">
        <v>518</v>
      </c>
      <c r="T4511">
        <v>0</v>
      </c>
      <c r="U4511">
        <v>694</v>
      </c>
      <c r="V4511">
        <v>10.199999999999999</v>
      </c>
      <c r="W4511">
        <v>9.6</v>
      </c>
      <c r="X4511">
        <v>1</v>
      </c>
      <c r="Y4511">
        <v>75</v>
      </c>
      <c r="Z4511">
        <v>0</v>
      </c>
      <c r="AA4511">
        <v>0</v>
      </c>
      <c r="AB4511" t="s">
        <v>3857</v>
      </c>
      <c r="AC4511">
        <v>14411</v>
      </c>
      <c r="AD4511">
        <v>3410</v>
      </c>
    </row>
    <row r="4512" spans="1:30">
      <c r="A4512" t="s">
        <v>8369</v>
      </c>
      <c r="B4512">
        <v>20231207</v>
      </c>
      <c r="C4512" t="s">
        <v>125</v>
      </c>
      <c r="D4512" t="s">
        <v>984</v>
      </c>
      <c r="E4512" t="s">
        <v>602</v>
      </c>
      <c r="F4512" t="s">
        <v>784</v>
      </c>
      <c r="G4512" t="s">
        <v>42</v>
      </c>
      <c r="H4512" t="s">
        <v>720</v>
      </c>
      <c r="I4512" t="s">
        <v>1408</v>
      </c>
      <c r="J4512">
        <v>35</v>
      </c>
      <c r="K4512">
        <v>33.799999999999997</v>
      </c>
      <c r="L4512">
        <v>290</v>
      </c>
      <c r="M4512">
        <v>3.43</v>
      </c>
      <c r="N4512">
        <v>33665</v>
      </c>
      <c r="O4512">
        <v>108</v>
      </c>
      <c r="P4512">
        <v>9462</v>
      </c>
      <c r="Q4512">
        <v>1602</v>
      </c>
      <c r="R4512">
        <v>1657</v>
      </c>
      <c r="S4512">
        <v>495</v>
      </c>
      <c r="T4512">
        <v>0</v>
      </c>
      <c r="U4512">
        <v>1169</v>
      </c>
      <c r="V4512">
        <v>11.2</v>
      </c>
      <c r="W4512">
        <v>9.6999999999999993</v>
      </c>
      <c r="X4512">
        <v>1</v>
      </c>
      <c r="Y4512">
        <v>87</v>
      </c>
      <c r="Z4512">
        <v>0</v>
      </c>
      <c r="AA4512">
        <v>0</v>
      </c>
      <c r="AB4512" t="s">
        <v>3857</v>
      </c>
      <c r="AC4512">
        <v>14385</v>
      </c>
      <c r="AD4512">
        <v>19280</v>
      </c>
    </row>
    <row r="4513" spans="1:30">
      <c r="A4513" t="s">
        <v>8370</v>
      </c>
      <c r="B4513">
        <v>20231211</v>
      </c>
      <c r="C4513" t="s">
        <v>131</v>
      </c>
      <c r="D4513" t="s">
        <v>1338</v>
      </c>
      <c r="E4513" t="s">
        <v>627</v>
      </c>
      <c r="F4513" t="s">
        <v>784</v>
      </c>
      <c r="G4513" t="s">
        <v>42</v>
      </c>
      <c r="H4513" t="s">
        <v>720</v>
      </c>
      <c r="I4513" t="s">
        <v>1408</v>
      </c>
      <c r="J4513">
        <v>26</v>
      </c>
      <c r="K4513">
        <v>24.8</v>
      </c>
      <c r="L4513">
        <v>290</v>
      </c>
      <c r="M4513">
        <v>3.61</v>
      </c>
      <c r="N4513">
        <v>25955</v>
      </c>
      <c r="O4513">
        <v>108</v>
      </c>
      <c r="P4513">
        <v>9394</v>
      </c>
      <c r="Q4513">
        <v>1746</v>
      </c>
      <c r="R4513">
        <v>1933</v>
      </c>
      <c r="S4513">
        <v>394</v>
      </c>
      <c r="T4513">
        <v>0</v>
      </c>
      <c r="U4513">
        <v>286</v>
      </c>
      <c r="V4513">
        <v>11.2</v>
      </c>
      <c r="W4513">
        <v>10.6</v>
      </c>
      <c r="X4513">
        <v>1</v>
      </c>
      <c r="Y4513">
        <v>290</v>
      </c>
      <c r="Z4513">
        <v>0</v>
      </c>
      <c r="AA4513">
        <v>0</v>
      </c>
      <c r="AB4513" t="s">
        <v>3857</v>
      </c>
      <c r="AC4513">
        <v>13753</v>
      </c>
      <c r="AD4513">
        <v>12202</v>
      </c>
    </row>
    <row r="4514" spans="1:30">
      <c r="A4514" t="s">
        <v>8371</v>
      </c>
      <c r="B4514">
        <v>20231217</v>
      </c>
      <c r="C4514" t="s">
        <v>125</v>
      </c>
      <c r="D4514" t="s">
        <v>1374</v>
      </c>
      <c r="E4514" t="s">
        <v>260</v>
      </c>
      <c r="F4514" t="s">
        <v>782</v>
      </c>
      <c r="G4514" t="s">
        <v>40</v>
      </c>
      <c r="H4514" t="s">
        <v>720</v>
      </c>
      <c r="I4514" t="s">
        <v>1408</v>
      </c>
      <c r="J4514">
        <v>26</v>
      </c>
      <c r="K4514">
        <v>25.5</v>
      </c>
      <c r="L4514">
        <v>130</v>
      </c>
      <c r="M4514">
        <v>4.24</v>
      </c>
      <c r="N4514">
        <v>14052</v>
      </c>
      <c r="O4514">
        <v>46</v>
      </c>
      <c r="P4514">
        <v>4139</v>
      </c>
      <c r="Q4514">
        <v>1054</v>
      </c>
      <c r="R4514">
        <v>1253</v>
      </c>
      <c r="S4514">
        <v>184</v>
      </c>
      <c r="T4514">
        <v>0</v>
      </c>
      <c r="U4514">
        <v>338</v>
      </c>
      <c r="V4514">
        <v>7.2</v>
      </c>
      <c r="W4514">
        <v>7.2</v>
      </c>
      <c r="X4514">
        <v>1</v>
      </c>
      <c r="Y4514">
        <v>78</v>
      </c>
      <c r="Z4514">
        <v>0</v>
      </c>
      <c r="AA4514">
        <v>0</v>
      </c>
      <c r="AB4514" t="s">
        <v>3857</v>
      </c>
      <c r="AC4514">
        <v>6968</v>
      </c>
      <c r="AD4514">
        <v>7084</v>
      </c>
    </row>
    <row r="4515" spans="1:30">
      <c r="A4515" t="s">
        <v>8372</v>
      </c>
      <c r="B4515">
        <v>20231231</v>
      </c>
      <c r="C4515" t="s">
        <v>123</v>
      </c>
      <c r="D4515" t="s">
        <v>1186</v>
      </c>
      <c r="E4515" t="s">
        <v>531</v>
      </c>
      <c r="F4515" t="s">
        <v>794</v>
      </c>
      <c r="G4515" t="s">
        <v>6</v>
      </c>
      <c r="H4515" t="s">
        <v>720</v>
      </c>
      <c r="I4515" t="s">
        <v>1408</v>
      </c>
      <c r="J4515">
        <v>35</v>
      </c>
      <c r="K4515">
        <v>32.4</v>
      </c>
      <c r="L4515">
        <v>1980</v>
      </c>
      <c r="M4515">
        <v>3.81</v>
      </c>
      <c r="N4515">
        <v>244205</v>
      </c>
      <c r="O4515">
        <v>719</v>
      </c>
      <c r="P4515">
        <v>64415</v>
      </c>
      <c r="Q4515">
        <v>15467</v>
      </c>
      <c r="R4515">
        <v>8136</v>
      </c>
      <c r="S4515">
        <v>3056</v>
      </c>
      <c r="T4515">
        <v>0</v>
      </c>
      <c r="U4515">
        <v>5464</v>
      </c>
      <c r="V4515">
        <v>53.5</v>
      </c>
      <c r="W4515">
        <v>50.7</v>
      </c>
      <c r="X4515">
        <v>1</v>
      </c>
      <c r="Y4515">
        <v>1980</v>
      </c>
      <c r="Z4515">
        <v>0</v>
      </c>
      <c r="AA4515">
        <v>0</v>
      </c>
      <c r="AB4515" t="s">
        <v>3857</v>
      </c>
      <c r="AC4515">
        <v>96538</v>
      </c>
      <c r="AD4515">
        <v>147667</v>
      </c>
    </row>
    <row r="4516" spans="1:30">
      <c r="A4516" t="s">
        <v>8373</v>
      </c>
      <c r="B4516">
        <v>20240108</v>
      </c>
      <c r="C4516" t="s">
        <v>119</v>
      </c>
      <c r="D4516" t="s">
        <v>1362</v>
      </c>
      <c r="E4516" t="s">
        <v>558</v>
      </c>
      <c r="F4516" t="s">
        <v>757</v>
      </c>
      <c r="G4516" t="s">
        <v>11</v>
      </c>
      <c r="H4516" t="s">
        <v>720</v>
      </c>
      <c r="I4516" t="s">
        <v>1408</v>
      </c>
      <c r="J4516">
        <v>30</v>
      </c>
      <c r="K4516">
        <v>28</v>
      </c>
      <c r="L4516">
        <v>720</v>
      </c>
      <c r="M4516">
        <v>4.24</v>
      </c>
      <c r="N4516">
        <v>85574</v>
      </c>
      <c r="O4516">
        <v>245</v>
      </c>
      <c r="P4516">
        <v>22638</v>
      </c>
      <c r="Q4516">
        <v>4561</v>
      </c>
      <c r="R4516">
        <v>3083</v>
      </c>
      <c r="S4516">
        <v>1034</v>
      </c>
      <c r="T4516">
        <v>0</v>
      </c>
      <c r="U4516">
        <v>2280</v>
      </c>
      <c r="V4516">
        <v>22</v>
      </c>
      <c r="W4516">
        <v>22</v>
      </c>
      <c r="X4516">
        <v>1</v>
      </c>
      <c r="Y4516">
        <v>216</v>
      </c>
      <c r="Z4516">
        <v>0</v>
      </c>
      <c r="AA4516">
        <v>0</v>
      </c>
      <c r="AB4516" t="s">
        <v>3857</v>
      </c>
      <c r="AC4516">
        <v>33596</v>
      </c>
      <c r="AD4516">
        <v>51978</v>
      </c>
    </row>
    <row r="4517" spans="1:30">
      <c r="A4517" t="s">
        <v>8374</v>
      </c>
      <c r="B4517">
        <v>20240117</v>
      </c>
      <c r="C4517" t="s">
        <v>117</v>
      </c>
      <c r="D4517" t="s">
        <v>1246</v>
      </c>
      <c r="E4517" t="s">
        <v>442</v>
      </c>
      <c r="F4517" t="s">
        <v>746</v>
      </c>
      <c r="G4517" t="s">
        <v>24</v>
      </c>
      <c r="H4517" t="s">
        <v>720</v>
      </c>
      <c r="I4517" t="s">
        <v>1408</v>
      </c>
      <c r="J4517">
        <v>20</v>
      </c>
      <c r="K4517">
        <v>17.399999999999999</v>
      </c>
      <c r="L4517">
        <v>390</v>
      </c>
      <c r="M4517">
        <v>4.0199999999999996</v>
      </c>
      <c r="N4517">
        <v>27277</v>
      </c>
      <c r="O4517">
        <v>141</v>
      </c>
      <c r="P4517">
        <v>13005</v>
      </c>
      <c r="Q4517">
        <v>2535</v>
      </c>
      <c r="R4517">
        <v>2263</v>
      </c>
      <c r="S4517">
        <v>689</v>
      </c>
      <c r="T4517">
        <v>0</v>
      </c>
      <c r="U4517">
        <v>320</v>
      </c>
      <c r="V4517">
        <v>13.8</v>
      </c>
      <c r="W4517">
        <v>13.9</v>
      </c>
      <c r="X4517">
        <v>1</v>
      </c>
      <c r="Y4517">
        <v>390</v>
      </c>
      <c r="Z4517">
        <v>0</v>
      </c>
      <c r="AA4517">
        <v>0</v>
      </c>
      <c r="AB4517" t="s">
        <v>3857</v>
      </c>
      <c r="AC4517">
        <v>18812</v>
      </c>
      <c r="AD4517">
        <v>8465</v>
      </c>
    </row>
    <row r="4518" spans="1:30">
      <c r="A4518" t="s">
        <v>8375</v>
      </c>
      <c r="B4518">
        <v>20240124</v>
      </c>
      <c r="C4518" t="s">
        <v>127</v>
      </c>
      <c r="D4518" t="s">
        <v>855</v>
      </c>
      <c r="E4518" t="s">
        <v>227</v>
      </c>
      <c r="F4518" t="s">
        <v>770</v>
      </c>
      <c r="G4518" t="s">
        <v>32</v>
      </c>
      <c r="H4518" t="s">
        <v>720</v>
      </c>
      <c r="I4518" t="s">
        <v>1408</v>
      </c>
      <c r="J4518">
        <v>30</v>
      </c>
      <c r="K4518">
        <v>27</v>
      </c>
      <c r="L4518">
        <v>90</v>
      </c>
      <c r="M4518">
        <v>3.21</v>
      </c>
      <c r="N4518">
        <v>9620</v>
      </c>
      <c r="O4518">
        <v>39</v>
      </c>
      <c r="P4518">
        <v>3379</v>
      </c>
      <c r="Q4518">
        <v>607</v>
      </c>
      <c r="R4518">
        <v>1143</v>
      </c>
      <c r="S4518">
        <v>215</v>
      </c>
      <c r="T4518">
        <v>0</v>
      </c>
      <c r="U4518">
        <v>269</v>
      </c>
      <c r="V4518">
        <v>6.2</v>
      </c>
      <c r="W4518">
        <v>5.6</v>
      </c>
      <c r="X4518">
        <v>1</v>
      </c>
      <c r="Y4518">
        <v>27</v>
      </c>
      <c r="Z4518">
        <v>0</v>
      </c>
      <c r="AA4518">
        <v>0</v>
      </c>
      <c r="AB4518" t="s">
        <v>3857</v>
      </c>
      <c r="AC4518">
        <v>5613</v>
      </c>
      <c r="AD4518">
        <v>4007</v>
      </c>
    </row>
    <row r="4519" spans="1:30">
      <c r="A4519" t="s">
        <v>8376</v>
      </c>
      <c r="B4519">
        <v>20240130</v>
      </c>
      <c r="C4519" t="s">
        <v>114</v>
      </c>
      <c r="D4519" t="s">
        <v>844</v>
      </c>
      <c r="E4519" t="s">
        <v>516</v>
      </c>
      <c r="F4519" t="s">
        <v>770</v>
      </c>
      <c r="G4519" t="s">
        <v>32</v>
      </c>
      <c r="H4519" t="s">
        <v>720</v>
      </c>
      <c r="I4519" t="s">
        <v>1408</v>
      </c>
      <c r="J4519">
        <v>12</v>
      </c>
      <c r="K4519">
        <v>11.8</v>
      </c>
      <c r="L4519">
        <v>90</v>
      </c>
      <c r="M4519">
        <v>3.71</v>
      </c>
      <c r="N4519">
        <v>8708</v>
      </c>
      <c r="O4519">
        <v>33</v>
      </c>
      <c r="P4519">
        <v>3085</v>
      </c>
      <c r="Q4519">
        <v>573</v>
      </c>
      <c r="R4519">
        <v>1123</v>
      </c>
      <c r="S4519">
        <v>197</v>
      </c>
      <c r="T4519">
        <v>0</v>
      </c>
      <c r="U4519">
        <v>315</v>
      </c>
      <c r="V4519">
        <v>6.2</v>
      </c>
      <c r="W4519">
        <v>6</v>
      </c>
      <c r="X4519">
        <v>1</v>
      </c>
      <c r="Y4519">
        <v>27</v>
      </c>
      <c r="Z4519">
        <v>0</v>
      </c>
      <c r="AA4519">
        <v>0</v>
      </c>
      <c r="AB4519" t="s">
        <v>3857</v>
      </c>
      <c r="AC4519">
        <v>5293</v>
      </c>
      <c r="AD4519">
        <v>3415</v>
      </c>
    </row>
    <row r="4520" spans="1:30">
      <c r="A4520" t="s">
        <v>8377</v>
      </c>
      <c r="B4520">
        <v>20240203</v>
      </c>
      <c r="C4520" t="s">
        <v>123</v>
      </c>
      <c r="D4520" t="s">
        <v>1146</v>
      </c>
      <c r="E4520" t="s">
        <v>604</v>
      </c>
      <c r="F4520" t="s">
        <v>778</v>
      </c>
      <c r="G4520" t="s">
        <v>38</v>
      </c>
      <c r="H4520" t="s">
        <v>720</v>
      </c>
      <c r="I4520" t="s">
        <v>1408</v>
      </c>
      <c r="J4520">
        <v>35</v>
      </c>
      <c r="K4520">
        <v>34.299999999999997</v>
      </c>
      <c r="L4520">
        <v>520</v>
      </c>
      <c r="M4520">
        <v>3.37</v>
      </c>
      <c r="N4520">
        <v>60050</v>
      </c>
      <c r="O4520">
        <v>190</v>
      </c>
      <c r="P4520">
        <v>17379</v>
      </c>
      <c r="Q4520">
        <v>3724</v>
      </c>
      <c r="R4520">
        <v>2639</v>
      </c>
      <c r="S4520">
        <v>633</v>
      </c>
      <c r="T4520">
        <v>0</v>
      </c>
      <c r="U4520">
        <v>2220</v>
      </c>
      <c r="V4520">
        <v>17</v>
      </c>
      <c r="W4520">
        <v>16.5</v>
      </c>
      <c r="X4520">
        <v>1</v>
      </c>
      <c r="Y4520">
        <v>520</v>
      </c>
      <c r="Z4520">
        <v>0</v>
      </c>
      <c r="AA4520">
        <v>0</v>
      </c>
      <c r="AB4520" t="s">
        <v>3857</v>
      </c>
      <c r="AC4520">
        <v>26595</v>
      </c>
      <c r="AD4520">
        <v>33455</v>
      </c>
    </row>
    <row r="4521" spans="1:30">
      <c r="A4521" t="s">
        <v>8378</v>
      </c>
      <c r="B4521">
        <v>20240205</v>
      </c>
      <c r="C4521" t="s">
        <v>123</v>
      </c>
      <c r="D4521" t="s">
        <v>1110</v>
      </c>
      <c r="E4521" t="s">
        <v>625</v>
      </c>
      <c r="F4521" t="s">
        <v>775</v>
      </c>
      <c r="G4521" t="s">
        <v>36</v>
      </c>
      <c r="H4521" t="s">
        <v>720</v>
      </c>
      <c r="I4521" t="s">
        <v>1408</v>
      </c>
      <c r="J4521">
        <v>20</v>
      </c>
      <c r="K4521">
        <v>19.100000000000001</v>
      </c>
      <c r="L4521">
        <v>220</v>
      </c>
      <c r="M4521">
        <v>3.61</v>
      </c>
      <c r="N4521">
        <v>15151</v>
      </c>
      <c r="O4521">
        <v>81</v>
      </c>
      <c r="P4521">
        <v>7471</v>
      </c>
      <c r="Q4521">
        <v>1339</v>
      </c>
      <c r="R4521">
        <v>1420</v>
      </c>
      <c r="S4521">
        <v>277</v>
      </c>
      <c r="T4521">
        <v>0</v>
      </c>
      <c r="U4521">
        <v>572</v>
      </c>
      <c r="V4521">
        <v>9.5</v>
      </c>
      <c r="W4521">
        <v>8.4</v>
      </c>
      <c r="X4521">
        <v>1</v>
      </c>
      <c r="Y4521">
        <v>132</v>
      </c>
      <c r="Z4521">
        <v>0</v>
      </c>
      <c r="AA4521">
        <v>0</v>
      </c>
      <c r="AB4521" t="s">
        <v>3857</v>
      </c>
      <c r="AC4521">
        <v>11079</v>
      </c>
      <c r="AD4521">
        <v>4072</v>
      </c>
    </row>
    <row r="4522" spans="1:30">
      <c r="A4522" t="s">
        <v>8379</v>
      </c>
      <c r="B4522">
        <v>20240213</v>
      </c>
      <c r="C4522" t="s">
        <v>133</v>
      </c>
      <c r="D4522" t="s">
        <v>1186</v>
      </c>
      <c r="E4522" t="s">
        <v>678</v>
      </c>
      <c r="F4522" t="s">
        <v>796</v>
      </c>
      <c r="G4522" t="s">
        <v>47</v>
      </c>
      <c r="H4522" t="s">
        <v>720</v>
      </c>
      <c r="I4522" t="s">
        <v>1408</v>
      </c>
      <c r="J4522">
        <v>35</v>
      </c>
      <c r="K4522">
        <v>33.299999999999997</v>
      </c>
      <c r="L4522">
        <v>330</v>
      </c>
      <c r="M4522">
        <v>3.59</v>
      </c>
      <c r="N4522">
        <v>39440</v>
      </c>
      <c r="O4522">
        <v>117</v>
      </c>
      <c r="P4522">
        <v>10795</v>
      </c>
      <c r="Q4522">
        <v>2770</v>
      </c>
      <c r="R4522">
        <v>2027</v>
      </c>
      <c r="S4522">
        <v>654</v>
      </c>
      <c r="T4522">
        <v>0</v>
      </c>
      <c r="U4522">
        <v>739</v>
      </c>
      <c r="V4522">
        <v>12.2</v>
      </c>
      <c r="W4522">
        <v>10.9</v>
      </c>
      <c r="X4522">
        <v>1</v>
      </c>
      <c r="Y4522">
        <v>198</v>
      </c>
      <c r="Z4522">
        <v>0</v>
      </c>
      <c r="AA4522">
        <v>0</v>
      </c>
      <c r="AB4522" t="s">
        <v>3857</v>
      </c>
      <c r="AC4522">
        <v>16985</v>
      </c>
      <c r="AD4522">
        <v>22455</v>
      </c>
    </row>
    <row r="4523" spans="1:30">
      <c r="A4523" t="s">
        <v>8380</v>
      </c>
      <c r="B4523">
        <v>20240220</v>
      </c>
      <c r="C4523" t="s">
        <v>121</v>
      </c>
      <c r="D4523" t="s">
        <v>1074</v>
      </c>
      <c r="E4523" t="s">
        <v>301</v>
      </c>
      <c r="F4523" t="s">
        <v>772</v>
      </c>
      <c r="G4523" t="s">
        <v>34</v>
      </c>
      <c r="H4523" t="s">
        <v>720</v>
      </c>
      <c r="I4523" t="s">
        <v>1408</v>
      </c>
      <c r="J4523">
        <v>26</v>
      </c>
      <c r="K4523">
        <v>21.9</v>
      </c>
      <c r="L4523">
        <v>150</v>
      </c>
      <c r="M4523">
        <v>3.7</v>
      </c>
      <c r="N4523">
        <v>12168</v>
      </c>
      <c r="O4523">
        <v>66</v>
      </c>
      <c r="P4523">
        <v>6207</v>
      </c>
      <c r="Q4523">
        <v>1100</v>
      </c>
      <c r="R4523">
        <v>1237</v>
      </c>
      <c r="S4523">
        <v>338</v>
      </c>
      <c r="T4523">
        <v>0</v>
      </c>
      <c r="U4523">
        <v>340</v>
      </c>
      <c r="V4523">
        <v>7.8</v>
      </c>
      <c r="W4523">
        <v>7.4</v>
      </c>
      <c r="X4523">
        <v>1</v>
      </c>
      <c r="Y4523">
        <v>150</v>
      </c>
      <c r="Z4523">
        <v>0</v>
      </c>
      <c r="AA4523">
        <v>0</v>
      </c>
      <c r="AB4523" t="s">
        <v>3857</v>
      </c>
      <c r="AC4523">
        <v>9222</v>
      </c>
      <c r="AD4523">
        <v>2946</v>
      </c>
    </row>
    <row r="4524" spans="1:30">
      <c r="A4524" t="s">
        <v>8381</v>
      </c>
      <c r="B4524">
        <v>20240223</v>
      </c>
      <c r="C4524" t="s">
        <v>117</v>
      </c>
      <c r="D4524" t="s">
        <v>1178</v>
      </c>
      <c r="E4524" t="s">
        <v>398</v>
      </c>
      <c r="F4524" t="s">
        <v>770</v>
      </c>
      <c r="G4524" t="s">
        <v>32</v>
      </c>
      <c r="H4524" t="s">
        <v>720</v>
      </c>
      <c r="I4524" t="s">
        <v>1408</v>
      </c>
      <c r="J4524">
        <v>26</v>
      </c>
      <c r="K4524">
        <v>25.7</v>
      </c>
      <c r="L4524">
        <v>90</v>
      </c>
      <c r="M4524">
        <v>4.0999999999999996</v>
      </c>
      <c r="N4524">
        <v>9542</v>
      </c>
      <c r="O4524">
        <v>31</v>
      </c>
      <c r="P4524">
        <v>2772</v>
      </c>
      <c r="Q4524">
        <v>639</v>
      </c>
      <c r="R4524">
        <v>1142</v>
      </c>
      <c r="S4524">
        <v>147</v>
      </c>
      <c r="T4524">
        <v>0</v>
      </c>
      <c r="U4524">
        <v>236</v>
      </c>
      <c r="V4524">
        <v>6.2</v>
      </c>
      <c r="W4524">
        <v>6.3</v>
      </c>
      <c r="X4524">
        <v>1</v>
      </c>
      <c r="Y4524">
        <v>54</v>
      </c>
      <c r="Z4524">
        <v>0</v>
      </c>
      <c r="AA4524">
        <v>0</v>
      </c>
      <c r="AB4524" t="s">
        <v>3857</v>
      </c>
      <c r="AC4524">
        <v>4936</v>
      </c>
      <c r="AD4524">
        <v>4606</v>
      </c>
    </row>
    <row r="4525" spans="1:30">
      <c r="A4525" t="s">
        <v>8382</v>
      </c>
      <c r="B4525">
        <v>20240224</v>
      </c>
      <c r="C4525" t="s">
        <v>121</v>
      </c>
      <c r="D4525" t="s">
        <v>1140</v>
      </c>
      <c r="E4525" t="s">
        <v>640</v>
      </c>
      <c r="F4525" t="s">
        <v>748</v>
      </c>
      <c r="G4525" t="s">
        <v>26</v>
      </c>
      <c r="H4525" t="s">
        <v>720</v>
      </c>
      <c r="I4525" t="s">
        <v>1408</v>
      </c>
      <c r="J4525">
        <v>35</v>
      </c>
      <c r="K4525">
        <v>34.799999999999997</v>
      </c>
      <c r="L4525">
        <v>640</v>
      </c>
      <c r="M4525">
        <v>3.21</v>
      </c>
      <c r="N4525">
        <v>71543</v>
      </c>
      <c r="O4525">
        <v>264</v>
      </c>
      <c r="P4525">
        <v>24586</v>
      </c>
      <c r="Q4525">
        <v>3541</v>
      </c>
      <c r="R4525">
        <v>3081</v>
      </c>
      <c r="S4525">
        <v>1299</v>
      </c>
      <c r="T4525">
        <v>0</v>
      </c>
      <c r="U4525">
        <v>1602</v>
      </c>
      <c r="V4525">
        <v>20</v>
      </c>
      <c r="W4525">
        <v>17.5</v>
      </c>
      <c r="X4525">
        <v>1</v>
      </c>
      <c r="Y4525">
        <v>640</v>
      </c>
      <c r="Z4525">
        <v>0</v>
      </c>
      <c r="AA4525">
        <v>0</v>
      </c>
      <c r="AB4525" t="s">
        <v>3857</v>
      </c>
      <c r="AC4525">
        <v>34109</v>
      </c>
      <c r="AD4525">
        <v>37434</v>
      </c>
    </row>
    <row r="4526" spans="1:30">
      <c r="A4526" t="s">
        <v>8383</v>
      </c>
      <c r="B4526">
        <v>20240224</v>
      </c>
      <c r="C4526" t="s">
        <v>127</v>
      </c>
      <c r="D4526" t="s">
        <v>886</v>
      </c>
      <c r="E4526" t="s">
        <v>484</v>
      </c>
      <c r="F4526" t="s">
        <v>792</v>
      </c>
      <c r="G4526" t="s">
        <v>6</v>
      </c>
      <c r="H4526" t="s">
        <v>720</v>
      </c>
      <c r="I4526" t="s">
        <v>1408</v>
      </c>
      <c r="J4526">
        <v>35</v>
      </c>
      <c r="K4526">
        <v>32.4</v>
      </c>
      <c r="L4526">
        <v>450</v>
      </c>
      <c r="M4526">
        <v>2.8</v>
      </c>
      <c r="N4526">
        <v>40824</v>
      </c>
      <c r="O4526">
        <v>153</v>
      </c>
      <c r="P4526">
        <v>14278</v>
      </c>
      <c r="Q4526">
        <v>2648</v>
      </c>
      <c r="R4526">
        <v>2237</v>
      </c>
      <c r="S4526">
        <v>781</v>
      </c>
      <c r="T4526">
        <v>0</v>
      </c>
      <c r="U4526">
        <v>993</v>
      </c>
      <c r="V4526">
        <v>15.2</v>
      </c>
      <c r="W4526">
        <v>14.9</v>
      </c>
      <c r="X4526">
        <v>1</v>
      </c>
      <c r="Y4526">
        <v>450</v>
      </c>
      <c r="Z4526">
        <v>0</v>
      </c>
      <c r="AA4526">
        <v>0</v>
      </c>
      <c r="AB4526" t="s">
        <v>3857</v>
      </c>
      <c r="AC4526">
        <v>20937</v>
      </c>
      <c r="AD4526">
        <v>19887</v>
      </c>
    </row>
    <row r="4527" spans="1:30">
      <c r="A4527" t="s">
        <v>8384</v>
      </c>
      <c r="B4527">
        <v>20240309</v>
      </c>
      <c r="C4527" t="s">
        <v>127</v>
      </c>
      <c r="D4527" t="s">
        <v>1364</v>
      </c>
      <c r="E4527" t="s">
        <v>501</v>
      </c>
      <c r="F4527" t="s">
        <v>770</v>
      </c>
      <c r="G4527" t="s">
        <v>32</v>
      </c>
      <c r="H4527" t="s">
        <v>720</v>
      </c>
      <c r="I4527" t="s">
        <v>1408</v>
      </c>
      <c r="J4527">
        <v>20</v>
      </c>
      <c r="K4527">
        <v>16.899999999999999</v>
      </c>
      <c r="L4527">
        <v>90</v>
      </c>
      <c r="M4527">
        <v>3.98</v>
      </c>
      <c r="N4527">
        <v>9014</v>
      </c>
      <c r="O4527">
        <v>40</v>
      </c>
      <c r="P4527">
        <v>3641</v>
      </c>
      <c r="Q4527">
        <v>585</v>
      </c>
      <c r="R4527">
        <v>1097</v>
      </c>
      <c r="S4527">
        <v>183</v>
      </c>
      <c r="T4527">
        <v>0</v>
      </c>
      <c r="U4527">
        <v>298</v>
      </c>
      <c r="V4527">
        <v>6.2</v>
      </c>
      <c r="W4527">
        <v>6.3</v>
      </c>
      <c r="X4527">
        <v>1</v>
      </c>
      <c r="Y4527">
        <v>27</v>
      </c>
      <c r="Z4527">
        <v>0</v>
      </c>
      <c r="AA4527">
        <v>0</v>
      </c>
      <c r="AB4527" t="s">
        <v>3857</v>
      </c>
      <c r="AC4527">
        <v>5804</v>
      </c>
      <c r="AD4527">
        <v>3210</v>
      </c>
    </row>
    <row r="4528" spans="1:30">
      <c r="A4528" t="s">
        <v>8385</v>
      </c>
      <c r="B4528">
        <v>20240314</v>
      </c>
      <c r="C4528" t="s">
        <v>123</v>
      </c>
      <c r="D4528" t="s">
        <v>1018</v>
      </c>
      <c r="E4528" t="s">
        <v>425</v>
      </c>
      <c r="F4528" t="s">
        <v>758</v>
      </c>
      <c r="G4528" t="s">
        <v>11</v>
      </c>
      <c r="H4528" t="s">
        <v>720</v>
      </c>
      <c r="I4528" t="s">
        <v>1408</v>
      </c>
      <c r="J4528">
        <v>12</v>
      </c>
      <c r="K4528">
        <v>11.2</v>
      </c>
      <c r="L4528">
        <v>590</v>
      </c>
      <c r="M4528">
        <v>2.87</v>
      </c>
      <c r="N4528">
        <v>18950</v>
      </c>
      <c r="O4528">
        <v>209</v>
      </c>
      <c r="P4528">
        <v>19194</v>
      </c>
      <c r="Q4528">
        <v>4951</v>
      </c>
      <c r="R4528">
        <v>2743</v>
      </c>
      <c r="S4528">
        <v>734</v>
      </c>
      <c r="T4528">
        <v>0</v>
      </c>
      <c r="U4528">
        <v>434</v>
      </c>
      <c r="V4528">
        <v>18.8</v>
      </c>
      <c r="W4528">
        <v>17.5</v>
      </c>
      <c r="X4528">
        <v>1</v>
      </c>
      <c r="Y4528">
        <v>177</v>
      </c>
      <c r="Z4528">
        <v>0</v>
      </c>
      <c r="AA4528">
        <v>0</v>
      </c>
      <c r="AB4528" t="s">
        <v>3857</v>
      </c>
      <c r="AC4528">
        <v>28056</v>
      </c>
      <c r="AD4528">
        <v>-9106</v>
      </c>
    </row>
    <row r="4529" spans="1:30">
      <c r="A4529" t="s">
        <v>8386</v>
      </c>
      <c r="B4529">
        <v>20240319</v>
      </c>
      <c r="C4529" t="s">
        <v>127</v>
      </c>
      <c r="D4529" t="s">
        <v>829</v>
      </c>
      <c r="E4529" t="s">
        <v>501</v>
      </c>
      <c r="F4529" t="s">
        <v>755</v>
      </c>
      <c r="G4529" t="s">
        <v>11</v>
      </c>
      <c r="H4529" t="s">
        <v>720</v>
      </c>
      <c r="I4529" t="s">
        <v>1408</v>
      </c>
      <c r="J4529">
        <v>20</v>
      </c>
      <c r="K4529">
        <v>16.399999999999999</v>
      </c>
      <c r="L4529">
        <v>130</v>
      </c>
      <c r="M4529">
        <v>3.41</v>
      </c>
      <c r="N4529">
        <v>8984</v>
      </c>
      <c r="O4529">
        <v>46</v>
      </c>
      <c r="P4529">
        <v>4244</v>
      </c>
      <c r="Q4529">
        <v>854</v>
      </c>
      <c r="R4529">
        <v>1190</v>
      </c>
      <c r="S4529">
        <v>160</v>
      </c>
      <c r="T4529">
        <v>0</v>
      </c>
      <c r="U4529">
        <v>237</v>
      </c>
      <c r="V4529">
        <v>7.2</v>
      </c>
      <c r="W4529">
        <v>7.2</v>
      </c>
      <c r="X4529">
        <v>1</v>
      </c>
      <c r="Y4529">
        <v>130</v>
      </c>
      <c r="Z4529">
        <v>0</v>
      </c>
      <c r="AA4529">
        <v>0</v>
      </c>
      <c r="AB4529" t="s">
        <v>3857</v>
      </c>
      <c r="AC4529">
        <v>6685</v>
      </c>
      <c r="AD4529">
        <v>2299</v>
      </c>
    </row>
    <row r="4530" spans="1:30">
      <c r="A4530" t="s">
        <v>8387</v>
      </c>
      <c r="B4530">
        <v>20240323</v>
      </c>
      <c r="C4530" t="s">
        <v>133</v>
      </c>
      <c r="D4530" t="s">
        <v>1088</v>
      </c>
      <c r="E4530" t="s">
        <v>356</v>
      </c>
      <c r="F4530" t="s">
        <v>766</v>
      </c>
      <c r="G4530" t="s">
        <v>53</v>
      </c>
      <c r="H4530" t="s">
        <v>720</v>
      </c>
      <c r="I4530" t="s">
        <v>1408</v>
      </c>
      <c r="J4530">
        <v>30</v>
      </c>
      <c r="K4530">
        <v>28.9</v>
      </c>
      <c r="L4530">
        <v>190</v>
      </c>
      <c r="M4530">
        <v>3.59</v>
      </c>
      <c r="N4530">
        <v>19723</v>
      </c>
      <c r="O4530">
        <v>79</v>
      </c>
      <c r="P4530">
        <v>7337</v>
      </c>
      <c r="Q4530">
        <v>1403</v>
      </c>
      <c r="R4530">
        <v>1425</v>
      </c>
      <c r="S4530">
        <v>325</v>
      </c>
      <c r="T4530">
        <v>0</v>
      </c>
      <c r="U4530">
        <v>702</v>
      </c>
      <c r="V4530">
        <v>8.8000000000000007</v>
      </c>
      <c r="W4530">
        <v>8.1999999999999993</v>
      </c>
      <c r="X4530">
        <v>1</v>
      </c>
      <c r="Y4530">
        <v>190</v>
      </c>
      <c r="Z4530">
        <v>0</v>
      </c>
      <c r="AA4530">
        <v>0</v>
      </c>
      <c r="AB4530" t="s">
        <v>3857</v>
      </c>
      <c r="AC4530">
        <v>11192</v>
      </c>
      <c r="AD4530">
        <v>8531</v>
      </c>
    </row>
    <row r="4531" spans="1:30">
      <c r="A4531" t="s">
        <v>8388</v>
      </c>
      <c r="B4531">
        <v>20240402</v>
      </c>
      <c r="C4531" t="s">
        <v>129</v>
      </c>
      <c r="D4531" t="s">
        <v>1216</v>
      </c>
      <c r="E4531" t="s">
        <v>340</v>
      </c>
      <c r="F4531" t="s">
        <v>774</v>
      </c>
      <c r="G4531" t="s">
        <v>36</v>
      </c>
      <c r="H4531" t="s">
        <v>720</v>
      </c>
      <c r="I4531" t="s">
        <v>1408</v>
      </c>
      <c r="J4531">
        <v>26</v>
      </c>
      <c r="K4531">
        <v>22.2</v>
      </c>
      <c r="L4531">
        <v>250</v>
      </c>
      <c r="M4531">
        <v>3.35</v>
      </c>
      <c r="N4531">
        <v>18615</v>
      </c>
      <c r="O4531">
        <v>101</v>
      </c>
      <c r="P4531">
        <v>8877</v>
      </c>
      <c r="Q4531">
        <v>2023</v>
      </c>
      <c r="R4531">
        <v>1664</v>
      </c>
      <c r="S4531">
        <v>434</v>
      </c>
      <c r="T4531">
        <v>0</v>
      </c>
      <c r="U4531">
        <v>715</v>
      </c>
      <c r="V4531">
        <v>10.199999999999999</v>
      </c>
      <c r="W4531">
        <v>10</v>
      </c>
      <c r="X4531">
        <v>1</v>
      </c>
      <c r="Y4531">
        <v>250</v>
      </c>
      <c r="Z4531">
        <v>0</v>
      </c>
      <c r="AA4531">
        <v>0</v>
      </c>
      <c r="AB4531" t="s">
        <v>3857</v>
      </c>
      <c r="AC4531">
        <v>13713</v>
      </c>
      <c r="AD4531">
        <v>4902</v>
      </c>
    </row>
    <row r="4532" spans="1:30">
      <c r="A4532" t="s">
        <v>8389</v>
      </c>
      <c r="B4532">
        <v>20240409</v>
      </c>
      <c r="C4532" t="s">
        <v>127</v>
      </c>
      <c r="D4532" t="s">
        <v>1236</v>
      </c>
      <c r="E4532" t="s">
        <v>266</v>
      </c>
      <c r="F4532" t="s">
        <v>780</v>
      </c>
      <c r="G4532" t="s">
        <v>40</v>
      </c>
      <c r="H4532" t="s">
        <v>720</v>
      </c>
      <c r="I4532" t="s">
        <v>1408</v>
      </c>
      <c r="J4532">
        <v>26</v>
      </c>
      <c r="K4532">
        <v>21.7</v>
      </c>
      <c r="L4532">
        <v>170</v>
      </c>
      <c r="M4532">
        <v>3.51</v>
      </c>
      <c r="N4532">
        <v>12967</v>
      </c>
      <c r="O4532">
        <v>61</v>
      </c>
      <c r="P4532">
        <v>5607</v>
      </c>
      <c r="Q4532">
        <v>953</v>
      </c>
      <c r="R4532">
        <v>1294</v>
      </c>
      <c r="S4532">
        <v>301</v>
      </c>
      <c r="T4532">
        <v>0</v>
      </c>
      <c r="U4532">
        <v>181</v>
      </c>
      <c r="V4532">
        <v>8.1999999999999993</v>
      </c>
      <c r="W4532">
        <v>7.5</v>
      </c>
      <c r="X4532">
        <v>1</v>
      </c>
      <c r="Y4532">
        <v>170</v>
      </c>
      <c r="Z4532">
        <v>0</v>
      </c>
      <c r="AA4532">
        <v>0</v>
      </c>
      <c r="AB4532" t="s">
        <v>3857</v>
      </c>
      <c r="AC4532">
        <v>8336</v>
      </c>
      <c r="AD4532">
        <v>4631</v>
      </c>
    </row>
    <row r="4533" spans="1:30">
      <c r="A4533" t="s">
        <v>8390</v>
      </c>
      <c r="B4533">
        <v>20240413</v>
      </c>
      <c r="C4533" t="s">
        <v>117</v>
      </c>
      <c r="D4533" t="s">
        <v>1016</v>
      </c>
      <c r="E4533" t="s">
        <v>264</v>
      </c>
      <c r="F4533" t="s">
        <v>777</v>
      </c>
      <c r="G4533" t="s">
        <v>38</v>
      </c>
      <c r="H4533" t="s">
        <v>720</v>
      </c>
      <c r="I4533" t="s">
        <v>1408</v>
      </c>
      <c r="J4533">
        <v>35</v>
      </c>
      <c r="K4533">
        <v>30.7</v>
      </c>
      <c r="L4533">
        <v>210</v>
      </c>
      <c r="M4533">
        <v>4.2300000000000004</v>
      </c>
      <c r="N4533">
        <v>27270</v>
      </c>
      <c r="O4533">
        <v>77</v>
      </c>
      <c r="P4533">
        <v>6814</v>
      </c>
      <c r="Q4533">
        <v>1707</v>
      </c>
      <c r="R4533">
        <v>1590</v>
      </c>
      <c r="S4533">
        <v>380</v>
      </c>
      <c r="T4533">
        <v>0</v>
      </c>
      <c r="U4533">
        <v>751</v>
      </c>
      <c r="V4533">
        <v>9.1999999999999993</v>
      </c>
      <c r="W4533">
        <v>8.1999999999999993</v>
      </c>
      <c r="X4533">
        <v>1</v>
      </c>
      <c r="Y4533">
        <v>126</v>
      </c>
      <c r="Z4533">
        <v>0</v>
      </c>
      <c r="AA4533">
        <v>0</v>
      </c>
      <c r="AB4533" t="s">
        <v>3857</v>
      </c>
      <c r="AC4533">
        <v>11242</v>
      </c>
      <c r="AD4533">
        <v>16028</v>
      </c>
    </row>
    <row r="4534" spans="1:30">
      <c r="A4534" t="s">
        <v>8391</v>
      </c>
      <c r="B4534">
        <v>20240414</v>
      </c>
      <c r="C4534" t="s">
        <v>125</v>
      </c>
      <c r="D4534" t="s">
        <v>1130</v>
      </c>
      <c r="E4534" t="s">
        <v>281</v>
      </c>
      <c r="F4534" t="s">
        <v>770</v>
      </c>
      <c r="G4534" t="s">
        <v>32</v>
      </c>
      <c r="H4534" t="s">
        <v>720</v>
      </c>
      <c r="I4534" t="s">
        <v>1408</v>
      </c>
      <c r="J4534">
        <v>35</v>
      </c>
      <c r="K4534">
        <v>33.5</v>
      </c>
      <c r="L4534">
        <v>90</v>
      </c>
      <c r="M4534">
        <v>2.98</v>
      </c>
      <c r="N4534">
        <v>10010</v>
      </c>
      <c r="O4534">
        <v>38</v>
      </c>
      <c r="P4534">
        <v>3395</v>
      </c>
      <c r="Q4534">
        <v>587</v>
      </c>
      <c r="R4534">
        <v>1056</v>
      </c>
      <c r="S4534">
        <v>179</v>
      </c>
      <c r="T4534">
        <v>0</v>
      </c>
      <c r="U4534">
        <v>180</v>
      </c>
      <c r="V4534">
        <v>6.2</v>
      </c>
      <c r="W4534">
        <v>6.1</v>
      </c>
      <c r="X4534">
        <v>1</v>
      </c>
      <c r="Y4534">
        <v>54</v>
      </c>
      <c r="Z4534">
        <v>0</v>
      </c>
      <c r="AA4534">
        <v>0</v>
      </c>
      <c r="AB4534" t="s">
        <v>3857</v>
      </c>
      <c r="AC4534">
        <v>5397</v>
      </c>
      <c r="AD4534">
        <v>4613</v>
      </c>
    </row>
    <row r="4535" spans="1:30">
      <c r="A4535" t="s">
        <v>8392</v>
      </c>
      <c r="B4535">
        <v>20240426</v>
      </c>
      <c r="C4535" t="s">
        <v>131</v>
      </c>
      <c r="D4535" t="s">
        <v>1060</v>
      </c>
      <c r="E4535" t="s">
        <v>520</v>
      </c>
      <c r="F4535" t="s">
        <v>777</v>
      </c>
      <c r="G4535" t="s">
        <v>38</v>
      </c>
      <c r="H4535" t="s">
        <v>720</v>
      </c>
      <c r="I4535" t="s">
        <v>1408</v>
      </c>
      <c r="J4535">
        <v>20</v>
      </c>
      <c r="K4535">
        <v>19.3</v>
      </c>
      <c r="L4535">
        <v>210</v>
      </c>
      <c r="M4535">
        <v>3.46</v>
      </c>
      <c r="N4535">
        <v>14021</v>
      </c>
      <c r="O4535">
        <v>75</v>
      </c>
      <c r="P4535">
        <v>6993</v>
      </c>
      <c r="Q4535">
        <v>1172</v>
      </c>
      <c r="R4535">
        <v>1565</v>
      </c>
      <c r="S4535">
        <v>450</v>
      </c>
      <c r="T4535">
        <v>0</v>
      </c>
      <c r="U4535">
        <v>499</v>
      </c>
      <c r="V4535">
        <v>9.1999999999999993</v>
      </c>
      <c r="W4535">
        <v>9.4</v>
      </c>
      <c r="X4535">
        <v>1</v>
      </c>
      <c r="Y4535">
        <v>63</v>
      </c>
      <c r="Z4535">
        <v>0</v>
      </c>
      <c r="AA4535">
        <v>0</v>
      </c>
      <c r="AB4535" t="s">
        <v>3857</v>
      </c>
      <c r="AC4535">
        <v>10679</v>
      </c>
      <c r="AD4535">
        <v>3342</v>
      </c>
    </row>
    <row r="4536" spans="1:30">
      <c r="A4536" t="s">
        <v>8393</v>
      </c>
      <c r="B4536">
        <v>20240428</v>
      </c>
      <c r="C4536" t="s">
        <v>133</v>
      </c>
      <c r="D4536" t="s">
        <v>884</v>
      </c>
      <c r="E4536" t="s">
        <v>578</v>
      </c>
      <c r="F4536" t="s">
        <v>775</v>
      </c>
      <c r="G4536" t="s">
        <v>36</v>
      </c>
      <c r="H4536" t="s">
        <v>720</v>
      </c>
      <c r="I4536" t="s">
        <v>1408</v>
      </c>
      <c r="J4536">
        <v>30</v>
      </c>
      <c r="K4536">
        <v>26.5</v>
      </c>
      <c r="L4536">
        <v>220</v>
      </c>
      <c r="M4536">
        <v>3.7</v>
      </c>
      <c r="N4536">
        <v>21543</v>
      </c>
      <c r="O4536">
        <v>79</v>
      </c>
      <c r="P4536">
        <v>7381</v>
      </c>
      <c r="Q4536">
        <v>1294</v>
      </c>
      <c r="R4536">
        <v>1647</v>
      </c>
      <c r="S4536">
        <v>524</v>
      </c>
      <c r="T4536">
        <v>0</v>
      </c>
      <c r="U4536">
        <v>770</v>
      </c>
      <c r="V4536">
        <v>9.5</v>
      </c>
      <c r="W4536">
        <v>8.9</v>
      </c>
      <c r="X4536">
        <v>1</v>
      </c>
      <c r="Y4536">
        <v>132</v>
      </c>
      <c r="Z4536">
        <v>0</v>
      </c>
      <c r="AA4536">
        <v>0</v>
      </c>
      <c r="AB4536" t="s">
        <v>3857</v>
      </c>
      <c r="AC4536">
        <v>11616</v>
      </c>
      <c r="AD4536">
        <v>9927</v>
      </c>
    </row>
    <row r="4537" spans="1:30">
      <c r="A4537" t="s">
        <v>8394</v>
      </c>
      <c r="B4537">
        <v>20240501</v>
      </c>
      <c r="C4537" t="s">
        <v>127</v>
      </c>
      <c r="D4537" t="s">
        <v>1370</v>
      </c>
      <c r="E4537" t="s">
        <v>495</v>
      </c>
      <c r="F4537" t="s">
        <v>775</v>
      </c>
      <c r="G4537" t="s">
        <v>36</v>
      </c>
      <c r="H4537" t="s">
        <v>720</v>
      </c>
      <c r="I4537" t="s">
        <v>1408</v>
      </c>
      <c r="J4537">
        <v>35</v>
      </c>
      <c r="K4537">
        <v>29.7</v>
      </c>
      <c r="L4537">
        <v>220</v>
      </c>
      <c r="M4537">
        <v>3.57</v>
      </c>
      <c r="N4537">
        <v>23307</v>
      </c>
      <c r="O4537">
        <v>92</v>
      </c>
      <c r="P4537">
        <v>8113</v>
      </c>
      <c r="Q4537">
        <v>1466</v>
      </c>
      <c r="R4537">
        <v>1573</v>
      </c>
      <c r="S4537">
        <v>451</v>
      </c>
      <c r="T4537">
        <v>0</v>
      </c>
      <c r="U4537">
        <v>445</v>
      </c>
      <c r="V4537">
        <v>9.5</v>
      </c>
      <c r="W4537">
        <v>8.9</v>
      </c>
      <c r="X4537">
        <v>1</v>
      </c>
      <c r="Y4537">
        <v>220</v>
      </c>
      <c r="Z4537">
        <v>0</v>
      </c>
      <c r="AA4537">
        <v>0</v>
      </c>
      <c r="AB4537" t="s">
        <v>3857</v>
      </c>
      <c r="AC4537">
        <v>12048</v>
      </c>
      <c r="AD4537">
        <v>11259</v>
      </c>
    </row>
    <row r="4538" spans="1:30">
      <c r="A4538" t="s">
        <v>8395</v>
      </c>
      <c r="B4538">
        <v>20240511</v>
      </c>
      <c r="C4538" t="s">
        <v>125</v>
      </c>
      <c r="D4538" t="s">
        <v>1292</v>
      </c>
      <c r="E4538" t="s">
        <v>498</v>
      </c>
      <c r="F4538" t="s">
        <v>774</v>
      </c>
      <c r="G4538" t="s">
        <v>36</v>
      </c>
      <c r="H4538" t="s">
        <v>720</v>
      </c>
      <c r="I4538" t="s">
        <v>1408</v>
      </c>
      <c r="J4538">
        <v>20</v>
      </c>
      <c r="K4538">
        <v>19.8</v>
      </c>
      <c r="L4538">
        <v>250</v>
      </c>
      <c r="M4538">
        <v>3.69</v>
      </c>
      <c r="N4538">
        <v>18248</v>
      </c>
      <c r="O4538">
        <v>88</v>
      </c>
      <c r="P4538">
        <v>7973</v>
      </c>
      <c r="Q4538">
        <v>1859</v>
      </c>
      <c r="R4538">
        <v>1543</v>
      </c>
      <c r="S4538">
        <v>310</v>
      </c>
      <c r="T4538">
        <v>0</v>
      </c>
      <c r="U4538">
        <v>297</v>
      </c>
      <c r="V4538">
        <v>10.199999999999999</v>
      </c>
      <c r="W4538">
        <v>10.4</v>
      </c>
      <c r="X4538">
        <v>1</v>
      </c>
      <c r="Y4538">
        <v>75</v>
      </c>
      <c r="Z4538">
        <v>0</v>
      </c>
      <c r="AA4538">
        <v>0</v>
      </c>
      <c r="AB4538" t="s">
        <v>3857</v>
      </c>
      <c r="AC4538">
        <v>11982</v>
      </c>
      <c r="AD4538">
        <v>6266</v>
      </c>
    </row>
    <row r="4539" spans="1:30">
      <c r="A4539" t="s">
        <v>8396</v>
      </c>
      <c r="B4539">
        <v>20240511</v>
      </c>
      <c r="C4539" t="s">
        <v>121</v>
      </c>
      <c r="D4539" t="s">
        <v>1098</v>
      </c>
      <c r="E4539" t="s">
        <v>683</v>
      </c>
      <c r="F4539" t="s">
        <v>789</v>
      </c>
      <c r="G4539" t="s">
        <v>56</v>
      </c>
      <c r="H4539" t="s">
        <v>720</v>
      </c>
      <c r="I4539" t="s">
        <v>1408</v>
      </c>
      <c r="J4539">
        <v>26</v>
      </c>
      <c r="K4539">
        <v>25.1</v>
      </c>
      <c r="L4539">
        <v>650</v>
      </c>
      <c r="M4539">
        <v>3.49</v>
      </c>
      <c r="N4539">
        <v>56965</v>
      </c>
      <c r="O4539">
        <v>225</v>
      </c>
      <c r="P4539">
        <v>20184</v>
      </c>
      <c r="Q4539">
        <v>3992</v>
      </c>
      <c r="R4539">
        <v>2860</v>
      </c>
      <c r="S4539">
        <v>1486</v>
      </c>
      <c r="T4539">
        <v>0</v>
      </c>
      <c r="U4539">
        <v>1669</v>
      </c>
      <c r="V4539">
        <v>20.2</v>
      </c>
      <c r="W4539">
        <v>20.100000000000001</v>
      </c>
      <c r="X4539">
        <v>1</v>
      </c>
      <c r="Y4539">
        <v>195</v>
      </c>
      <c r="Z4539">
        <v>0</v>
      </c>
      <c r="AA4539">
        <v>0</v>
      </c>
      <c r="AB4539" t="s">
        <v>3857</v>
      </c>
      <c r="AC4539">
        <v>30191</v>
      </c>
      <c r="AD4539">
        <v>26774</v>
      </c>
    </row>
    <row r="4540" spans="1:30">
      <c r="A4540" t="s">
        <v>8397</v>
      </c>
      <c r="B4540">
        <v>20240520</v>
      </c>
      <c r="C4540" t="s">
        <v>121</v>
      </c>
      <c r="D4540" t="s">
        <v>1362</v>
      </c>
      <c r="E4540" t="s">
        <v>696</v>
      </c>
      <c r="F4540" t="s">
        <v>786</v>
      </c>
      <c r="G4540" t="s">
        <v>44</v>
      </c>
      <c r="H4540" t="s">
        <v>720</v>
      </c>
      <c r="I4540" t="s">
        <v>1408</v>
      </c>
      <c r="J4540">
        <v>30</v>
      </c>
      <c r="K4540">
        <v>26.2</v>
      </c>
      <c r="L4540">
        <v>590</v>
      </c>
      <c r="M4540">
        <v>3.36</v>
      </c>
      <c r="N4540">
        <v>51978</v>
      </c>
      <c r="O4540">
        <v>207</v>
      </c>
      <c r="P4540">
        <v>18795</v>
      </c>
      <c r="Q4540">
        <v>4318</v>
      </c>
      <c r="R4540">
        <v>2460</v>
      </c>
      <c r="S4540">
        <v>1068</v>
      </c>
      <c r="T4540">
        <v>0</v>
      </c>
      <c r="U4540">
        <v>1996</v>
      </c>
      <c r="V4540">
        <v>18.8</v>
      </c>
      <c r="W4540">
        <v>17</v>
      </c>
      <c r="X4540">
        <v>1</v>
      </c>
      <c r="Y4540">
        <v>590</v>
      </c>
      <c r="Z4540">
        <v>0</v>
      </c>
      <c r="AA4540">
        <v>0</v>
      </c>
      <c r="AB4540" t="s">
        <v>3857</v>
      </c>
      <c r="AC4540">
        <v>28637</v>
      </c>
      <c r="AD4540">
        <v>23341</v>
      </c>
    </row>
    <row r="4541" spans="1:30">
      <c r="A4541" t="s">
        <v>8398</v>
      </c>
      <c r="B4541">
        <v>20240524</v>
      </c>
      <c r="C4541" t="s">
        <v>127</v>
      </c>
      <c r="D4541" t="s">
        <v>1346</v>
      </c>
      <c r="E4541" t="s">
        <v>540</v>
      </c>
      <c r="F4541" t="s">
        <v>780</v>
      </c>
      <c r="G4541" t="s">
        <v>40</v>
      </c>
      <c r="H4541" t="s">
        <v>720</v>
      </c>
      <c r="I4541" t="s">
        <v>1408</v>
      </c>
      <c r="J4541">
        <v>20</v>
      </c>
      <c r="K4541">
        <v>18.100000000000001</v>
      </c>
      <c r="L4541">
        <v>170</v>
      </c>
      <c r="M4541">
        <v>3.71</v>
      </c>
      <c r="N4541">
        <v>11413</v>
      </c>
      <c r="O4541">
        <v>77</v>
      </c>
      <c r="P4541">
        <v>6977</v>
      </c>
      <c r="Q4541">
        <v>1295</v>
      </c>
      <c r="R4541">
        <v>1361</v>
      </c>
      <c r="S4541">
        <v>267</v>
      </c>
      <c r="T4541">
        <v>0</v>
      </c>
      <c r="U4541">
        <v>352</v>
      </c>
      <c r="V4541">
        <v>8.1999999999999993</v>
      </c>
      <c r="W4541">
        <v>8.6</v>
      </c>
      <c r="X4541">
        <v>1</v>
      </c>
      <c r="Y4541">
        <v>102</v>
      </c>
      <c r="Z4541">
        <v>0</v>
      </c>
      <c r="AA4541">
        <v>0</v>
      </c>
      <c r="AB4541" t="s">
        <v>3857</v>
      </c>
      <c r="AC4541">
        <v>10252</v>
      </c>
      <c r="AD4541">
        <v>1161</v>
      </c>
    </row>
    <row r="4542" spans="1:30">
      <c r="A4542" t="s">
        <v>8399</v>
      </c>
      <c r="B4542">
        <v>20240601</v>
      </c>
      <c r="C4542" t="s">
        <v>123</v>
      </c>
      <c r="D4542" t="s">
        <v>1190</v>
      </c>
      <c r="E4542" t="s">
        <v>646</v>
      </c>
      <c r="F4542" t="s">
        <v>790</v>
      </c>
      <c r="G4542" t="s">
        <v>60</v>
      </c>
      <c r="H4542" t="s">
        <v>720</v>
      </c>
      <c r="I4542" t="s">
        <v>1408</v>
      </c>
      <c r="J4542">
        <v>35</v>
      </c>
      <c r="K4542">
        <v>32.299999999999997</v>
      </c>
      <c r="L4542">
        <v>180</v>
      </c>
      <c r="M4542">
        <v>3.38</v>
      </c>
      <c r="N4542">
        <v>19669</v>
      </c>
      <c r="O4542">
        <v>68</v>
      </c>
      <c r="P4542">
        <v>6000</v>
      </c>
      <c r="Q4542">
        <v>1150</v>
      </c>
      <c r="R4542">
        <v>1518</v>
      </c>
      <c r="S4542">
        <v>319</v>
      </c>
      <c r="T4542">
        <v>0</v>
      </c>
      <c r="U4542">
        <v>656</v>
      </c>
      <c r="V4542">
        <v>8.5</v>
      </c>
      <c r="W4542">
        <v>7.3</v>
      </c>
      <c r="X4542">
        <v>1</v>
      </c>
      <c r="Y4542">
        <v>180</v>
      </c>
      <c r="Z4542">
        <v>0</v>
      </c>
      <c r="AA4542">
        <v>0</v>
      </c>
      <c r="AB4542" t="s">
        <v>3857</v>
      </c>
      <c r="AC4542">
        <v>9643</v>
      </c>
      <c r="AD4542">
        <v>10026</v>
      </c>
    </row>
    <row r="4543" spans="1:30">
      <c r="A4543" t="s">
        <v>8400</v>
      </c>
      <c r="B4543">
        <v>20240601</v>
      </c>
      <c r="C4543" t="s">
        <v>123</v>
      </c>
      <c r="D4543" t="s">
        <v>1284</v>
      </c>
      <c r="E4543" t="s">
        <v>353</v>
      </c>
      <c r="F4543" t="s">
        <v>746</v>
      </c>
      <c r="G4543" t="s">
        <v>24</v>
      </c>
      <c r="H4543" t="s">
        <v>720</v>
      </c>
      <c r="I4543" t="s">
        <v>1408</v>
      </c>
      <c r="J4543">
        <v>20</v>
      </c>
      <c r="K4543">
        <v>17.7</v>
      </c>
      <c r="L4543">
        <v>390</v>
      </c>
      <c r="M4543">
        <v>4.03</v>
      </c>
      <c r="N4543">
        <v>27794</v>
      </c>
      <c r="O4543">
        <v>161</v>
      </c>
      <c r="P4543">
        <v>14360</v>
      </c>
      <c r="Q4543">
        <v>3244</v>
      </c>
      <c r="R4543">
        <v>2345</v>
      </c>
      <c r="S4543">
        <v>479</v>
      </c>
      <c r="T4543">
        <v>0</v>
      </c>
      <c r="U4543">
        <v>762</v>
      </c>
      <c r="V4543">
        <v>13.8</v>
      </c>
      <c r="W4543">
        <v>13.4</v>
      </c>
      <c r="X4543">
        <v>1</v>
      </c>
      <c r="Y4543">
        <v>117</v>
      </c>
      <c r="Z4543">
        <v>0</v>
      </c>
      <c r="AA4543">
        <v>0</v>
      </c>
      <c r="AB4543" t="s">
        <v>3857</v>
      </c>
      <c r="AC4543">
        <v>21190</v>
      </c>
      <c r="AD4543">
        <v>6604</v>
      </c>
    </row>
    <row r="4544" spans="1:30">
      <c r="A4544" t="s">
        <v>8401</v>
      </c>
      <c r="B4544">
        <v>20240604</v>
      </c>
      <c r="C4544" t="s">
        <v>127</v>
      </c>
      <c r="D4544" t="s">
        <v>1026</v>
      </c>
      <c r="E4544" t="s">
        <v>682</v>
      </c>
      <c r="F4544" t="s">
        <v>769</v>
      </c>
      <c r="G4544" t="s">
        <v>32</v>
      </c>
      <c r="H4544" t="s">
        <v>720</v>
      </c>
      <c r="I4544" t="s">
        <v>1408</v>
      </c>
      <c r="J4544">
        <v>26</v>
      </c>
      <c r="K4544">
        <v>23.4</v>
      </c>
      <c r="L4544">
        <v>150</v>
      </c>
      <c r="M4544">
        <v>3.92</v>
      </c>
      <c r="N4544">
        <v>13774</v>
      </c>
      <c r="O4544">
        <v>55</v>
      </c>
      <c r="P4544">
        <v>5126</v>
      </c>
      <c r="Q4544">
        <v>1069</v>
      </c>
      <c r="R4544">
        <v>1329</v>
      </c>
      <c r="S4544">
        <v>310</v>
      </c>
      <c r="T4544">
        <v>0</v>
      </c>
      <c r="U4544">
        <v>227</v>
      </c>
      <c r="V4544">
        <v>7.8</v>
      </c>
      <c r="W4544">
        <v>7.1</v>
      </c>
      <c r="X4544">
        <v>1</v>
      </c>
      <c r="Y4544">
        <v>45</v>
      </c>
      <c r="Z4544">
        <v>0</v>
      </c>
      <c r="AA4544">
        <v>0</v>
      </c>
      <c r="AB4544" t="s">
        <v>3857</v>
      </c>
      <c r="AC4544">
        <v>8061</v>
      </c>
      <c r="AD4544">
        <v>5713</v>
      </c>
    </row>
    <row r="4545" spans="1:30">
      <c r="A4545" t="s">
        <v>8402</v>
      </c>
      <c r="B4545">
        <v>20240607</v>
      </c>
      <c r="C4545" t="s">
        <v>114</v>
      </c>
      <c r="D4545" t="s">
        <v>1148</v>
      </c>
      <c r="E4545" t="s">
        <v>390</v>
      </c>
      <c r="F4545" t="s">
        <v>757</v>
      </c>
      <c r="G4545" t="s">
        <v>11</v>
      </c>
      <c r="H4545" t="s">
        <v>720</v>
      </c>
      <c r="I4545" t="s">
        <v>1408</v>
      </c>
      <c r="J4545">
        <v>20</v>
      </c>
      <c r="K4545">
        <v>19.399999999999999</v>
      </c>
      <c r="L4545">
        <v>720</v>
      </c>
      <c r="M4545">
        <v>3.59</v>
      </c>
      <c r="N4545">
        <v>50158</v>
      </c>
      <c r="O4545">
        <v>265</v>
      </c>
      <c r="P4545">
        <v>24866</v>
      </c>
      <c r="Q4545">
        <v>4911</v>
      </c>
      <c r="R4545">
        <v>3119</v>
      </c>
      <c r="S4545">
        <v>973</v>
      </c>
      <c r="T4545">
        <v>0</v>
      </c>
      <c r="U4545">
        <v>1813</v>
      </c>
      <c r="V4545">
        <v>22</v>
      </c>
      <c r="W4545">
        <v>20.8</v>
      </c>
      <c r="X4545">
        <v>1</v>
      </c>
      <c r="Y4545">
        <v>720</v>
      </c>
      <c r="Z4545">
        <v>0</v>
      </c>
      <c r="AA4545">
        <v>0</v>
      </c>
      <c r="AB4545" t="s">
        <v>3857</v>
      </c>
      <c r="AC4545">
        <v>35682</v>
      </c>
      <c r="AD4545">
        <v>14476</v>
      </c>
    </row>
    <row r="4546" spans="1:30">
      <c r="A4546" t="s">
        <v>8403</v>
      </c>
      <c r="B4546">
        <v>20240607</v>
      </c>
      <c r="C4546" t="s">
        <v>127</v>
      </c>
      <c r="D4546" t="s">
        <v>840</v>
      </c>
      <c r="E4546" t="s">
        <v>578</v>
      </c>
      <c r="F4546" t="s">
        <v>770</v>
      </c>
      <c r="G4546" t="s">
        <v>32</v>
      </c>
      <c r="H4546" t="s">
        <v>720</v>
      </c>
      <c r="I4546" t="s">
        <v>1408</v>
      </c>
      <c r="J4546">
        <v>26</v>
      </c>
      <c r="K4546">
        <v>22.1</v>
      </c>
      <c r="L4546">
        <v>90</v>
      </c>
      <c r="M4546">
        <v>3.62</v>
      </c>
      <c r="N4546">
        <v>9326</v>
      </c>
      <c r="O4546">
        <v>41</v>
      </c>
      <c r="P4546">
        <v>3748</v>
      </c>
      <c r="Q4546">
        <v>564</v>
      </c>
      <c r="R4546">
        <v>1146</v>
      </c>
      <c r="S4546">
        <v>203</v>
      </c>
      <c r="T4546">
        <v>0</v>
      </c>
      <c r="U4546">
        <v>206</v>
      </c>
      <c r="V4546">
        <v>6.2</v>
      </c>
      <c r="W4546">
        <v>5.9</v>
      </c>
      <c r="X4546">
        <v>1</v>
      </c>
      <c r="Y4546">
        <v>54</v>
      </c>
      <c r="Z4546">
        <v>0</v>
      </c>
      <c r="AA4546">
        <v>0</v>
      </c>
      <c r="AB4546" t="s">
        <v>3857</v>
      </c>
      <c r="AC4546">
        <v>5867</v>
      </c>
      <c r="AD4546">
        <v>3459</v>
      </c>
    </row>
    <row r="4547" spans="1:30">
      <c r="A4547" t="s">
        <v>8404</v>
      </c>
      <c r="B4547">
        <v>20240607</v>
      </c>
      <c r="C4547" t="s">
        <v>127</v>
      </c>
      <c r="D4547" t="s">
        <v>1118</v>
      </c>
      <c r="E4547" t="s">
        <v>409</v>
      </c>
      <c r="F4547" t="s">
        <v>785</v>
      </c>
      <c r="G4547" t="s">
        <v>42</v>
      </c>
      <c r="H4547" t="s">
        <v>720</v>
      </c>
      <c r="I4547" t="s">
        <v>1408</v>
      </c>
      <c r="J4547">
        <v>40</v>
      </c>
      <c r="K4547">
        <v>34.9</v>
      </c>
      <c r="L4547">
        <v>720</v>
      </c>
      <c r="M4547">
        <v>3.58</v>
      </c>
      <c r="N4547">
        <v>90031</v>
      </c>
      <c r="O4547">
        <v>327</v>
      </c>
      <c r="P4547">
        <v>29823</v>
      </c>
      <c r="Q4547">
        <v>5120</v>
      </c>
      <c r="R4547">
        <v>3223</v>
      </c>
      <c r="S4547">
        <v>928</v>
      </c>
      <c r="T4547">
        <v>0</v>
      </c>
      <c r="U4547">
        <v>2937</v>
      </c>
      <c r="V4547">
        <v>22</v>
      </c>
      <c r="W4547">
        <v>21.3</v>
      </c>
      <c r="X4547">
        <v>1</v>
      </c>
      <c r="Y4547">
        <v>216</v>
      </c>
      <c r="Z4547">
        <v>0</v>
      </c>
      <c r="AA4547">
        <v>0</v>
      </c>
      <c r="AB4547" t="s">
        <v>3857</v>
      </c>
      <c r="AC4547">
        <v>42031</v>
      </c>
      <c r="AD4547">
        <v>48000</v>
      </c>
    </row>
    <row r="4548" spans="1:30">
      <c r="A4548" t="s">
        <v>8405</v>
      </c>
      <c r="B4548">
        <v>20240613</v>
      </c>
      <c r="C4548" t="s">
        <v>117</v>
      </c>
      <c r="D4548" t="s">
        <v>1124</v>
      </c>
      <c r="E4548" t="s">
        <v>552</v>
      </c>
      <c r="F4548" t="s">
        <v>757</v>
      </c>
      <c r="G4548" t="s">
        <v>11</v>
      </c>
      <c r="H4548" t="s">
        <v>720</v>
      </c>
      <c r="I4548" t="s">
        <v>1408</v>
      </c>
      <c r="J4548">
        <v>35</v>
      </c>
      <c r="K4548">
        <v>33</v>
      </c>
      <c r="L4548">
        <v>720</v>
      </c>
      <c r="M4548">
        <v>3.45</v>
      </c>
      <c r="N4548">
        <v>81992</v>
      </c>
      <c r="O4548">
        <v>287</v>
      </c>
      <c r="P4548">
        <v>26550</v>
      </c>
      <c r="Q4548">
        <v>5633</v>
      </c>
      <c r="R4548">
        <v>3077</v>
      </c>
      <c r="S4548">
        <v>1189</v>
      </c>
      <c r="T4548">
        <v>0</v>
      </c>
      <c r="U4548">
        <v>2408</v>
      </c>
      <c r="V4548">
        <v>22</v>
      </c>
      <c r="W4548">
        <v>19.399999999999999</v>
      </c>
      <c r="X4548">
        <v>1</v>
      </c>
      <c r="Y4548">
        <v>216</v>
      </c>
      <c r="Z4548">
        <v>0</v>
      </c>
      <c r="AA4548">
        <v>0</v>
      </c>
      <c r="AB4548" t="s">
        <v>3857</v>
      </c>
      <c r="AC4548">
        <v>38857</v>
      </c>
      <c r="AD4548">
        <v>43135</v>
      </c>
    </row>
    <row r="4549" spans="1:30">
      <c r="A4549" t="s">
        <v>8406</v>
      </c>
      <c r="B4549">
        <v>20240621</v>
      </c>
      <c r="C4549" t="s">
        <v>117</v>
      </c>
      <c r="D4549" t="s">
        <v>840</v>
      </c>
      <c r="E4549" t="s">
        <v>682</v>
      </c>
      <c r="F4549" t="s">
        <v>772</v>
      </c>
      <c r="G4549" t="s">
        <v>34</v>
      </c>
      <c r="H4549" t="s">
        <v>720</v>
      </c>
      <c r="I4549" t="s">
        <v>1408</v>
      </c>
      <c r="J4549">
        <v>26</v>
      </c>
      <c r="K4549">
        <v>22.9</v>
      </c>
      <c r="L4549">
        <v>150</v>
      </c>
      <c r="M4549">
        <v>3.2</v>
      </c>
      <c r="N4549">
        <v>10977</v>
      </c>
      <c r="O4549">
        <v>55</v>
      </c>
      <c r="P4549">
        <v>4997</v>
      </c>
      <c r="Q4549">
        <v>872</v>
      </c>
      <c r="R4549">
        <v>1226</v>
      </c>
      <c r="S4549">
        <v>266</v>
      </c>
      <c r="T4549">
        <v>0</v>
      </c>
      <c r="U4549">
        <v>355</v>
      </c>
      <c r="V4549">
        <v>7.8</v>
      </c>
      <c r="W4549">
        <v>8</v>
      </c>
      <c r="X4549">
        <v>1</v>
      </c>
      <c r="Y4549">
        <v>45</v>
      </c>
      <c r="Z4549">
        <v>0</v>
      </c>
      <c r="AA4549">
        <v>0</v>
      </c>
      <c r="AB4549" t="s">
        <v>3857</v>
      </c>
      <c r="AC4549">
        <v>7716</v>
      </c>
      <c r="AD4549">
        <v>3261</v>
      </c>
    </row>
    <row r="4550" spans="1:30">
      <c r="A4550" t="s">
        <v>8407</v>
      </c>
      <c r="B4550">
        <v>20240622</v>
      </c>
      <c r="C4550" t="s">
        <v>114</v>
      </c>
      <c r="D4550" t="s">
        <v>829</v>
      </c>
      <c r="E4550" t="s">
        <v>320</v>
      </c>
      <c r="F4550" t="s">
        <v>740</v>
      </c>
      <c r="G4550" t="s">
        <v>20</v>
      </c>
      <c r="H4550" t="s">
        <v>720</v>
      </c>
      <c r="I4550" t="s">
        <v>1408</v>
      </c>
      <c r="J4550">
        <v>20</v>
      </c>
      <c r="K4550">
        <v>17.100000000000001</v>
      </c>
      <c r="L4550">
        <v>270</v>
      </c>
      <c r="M4550">
        <v>4.25</v>
      </c>
      <c r="N4550">
        <v>19627</v>
      </c>
      <c r="O4550">
        <v>106</v>
      </c>
      <c r="P4550">
        <v>9837</v>
      </c>
      <c r="Q4550">
        <v>2152</v>
      </c>
      <c r="R4550">
        <v>1879</v>
      </c>
      <c r="S4550">
        <v>477</v>
      </c>
      <c r="T4550">
        <v>0</v>
      </c>
      <c r="U4550">
        <v>298</v>
      </c>
      <c r="V4550">
        <v>10.8</v>
      </c>
      <c r="W4550">
        <v>11.1</v>
      </c>
      <c r="X4550">
        <v>1</v>
      </c>
      <c r="Y4550">
        <v>81</v>
      </c>
      <c r="Z4550">
        <v>0</v>
      </c>
      <c r="AA4550">
        <v>0</v>
      </c>
      <c r="AB4550" t="s">
        <v>3857</v>
      </c>
      <c r="AC4550">
        <v>14643</v>
      </c>
      <c r="AD4550">
        <v>4984</v>
      </c>
    </row>
    <row r="4551" spans="1:30">
      <c r="A4551" t="s">
        <v>8408</v>
      </c>
      <c r="B4551">
        <v>20240622</v>
      </c>
      <c r="C4551" t="s">
        <v>117</v>
      </c>
      <c r="D4551" t="s">
        <v>1084</v>
      </c>
      <c r="E4551" t="s">
        <v>363</v>
      </c>
      <c r="F4551" t="s">
        <v>784</v>
      </c>
      <c r="G4551" t="s">
        <v>42</v>
      </c>
      <c r="H4551" t="s">
        <v>720</v>
      </c>
      <c r="I4551" t="s">
        <v>1408</v>
      </c>
      <c r="J4551">
        <v>40</v>
      </c>
      <c r="K4551">
        <v>35.4</v>
      </c>
      <c r="L4551">
        <v>290</v>
      </c>
      <c r="M4551">
        <v>3.79</v>
      </c>
      <c r="N4551">
        <v>38859</v>
      </c>
      <c r="O4551">
        <v>106</v>
      </c>
      <c r="P4551">
        <v>9591</v>
      </c>
      <c r="Q4551">
        <v>2274</v>
      </c>
      <c r="R4551">
        <v>1855</v>
      </c>
      <c r="S4551">
        <v>404</v>
      </c>
      <c r="T4551">
        <v>0</v>
      </c>
      <c r="U4551">
        <v>578</v>
      </c>
      <c r="V4551">
        <v>11.2</v>
      </c>
      <c r="W4551">
        <v>10.5</v>
      </c>
      <c r="X4551">
        <v>1</v>
      </c>
      <c r="Y4551">
        <v>174</v>
      </c>
      <c r="Z4551">
        <v>0</v>
      </c>
      <c r="AA4551">
        <v>0</v>
      </c>
      <c r="AB4551" t="s">
        <v>3857</v>
      </c>
      <c r="AC4551">
        <v>14702</v>
      </c>
      <c r="AD4551">
        <v>24157</v>
      </c>
    </row>
    <row r="4552" spans="1:30">
      <c r="A4552" t="s">
        <v>8409</v>
      </c>
      <c r="B4552">
        <v>20240629</v>
      </c>
      <c r="C4552" t="s">
        <v>127</v>
      </c>
      <c r="D4552" t="s">
        <v>1314</v>
      </c>
      <c r="E4552" t="s">
        <v>651</v>
      </c>
      <c r="F4552" t="s">
        <v>785</v>
      </c>
      <c r="G4552" t="s">
        <v>42</v>
      </c>
      <c r="H4552" t="s">
        <v>720</v>
      </c>
      <c r="I4552" t="s">
        <v>1408</v>
      </c>
      <c r="J4552">
        <v>12</v>
      </c>
      <c r="K4552">
        <v>11.1</v>
      </c>
      <c r="L4552">
        <v>720</v>
      </c>
      <c r="M4552">
        <v>3.73</v>
      </c>
      <c r="N4552">
        <v>29836</v>
      </c>
      <c r="O4552">
        <v>283</v>
      </c>
      <c r="P4552">
        <v>26291</v>
      </c>
      <c r="Q4552">
        <v>5013</v>
      </c>
      <c r="R4552">
        <v>3068</v>
      </c>
      <c r="S4552">
        <v>1625</v>
      </c>
      <c r="T4552">
        <v>0</v>
      </c>
      <c r="U4552">
        <v>1028</v>
      </c>
      <c r="V4552">
        <v>22</v>
      </c>
      <c r="W4552">
        <v>21.7</v>
      </c>
      <c r="X4552">
        <v>1</v>
      </c>
      <c r="Y4552">
        <v>720</v>
      </c>
      <c r="Z4552">
        <v>0</v>
      </c>
      <c r="AA4552">
        <v>0</v>
      </c>
      <c r="AB4552" t="s">
        <v>3857</v>
      </c>
      <c r="AC4552">
        <v>37025</v>
      </c>
      <c r="AD4552">
        <v>-7189</v>
      </c>
    </row>
    <row r="4553" spans="1:30">
      <c r="A4553" t="s">
        <v>8410</v>
      </c>
      <c r="B4553">
        <v>20240630</v>
      </c>
      <c r="C4553" t="s">
        <v>133</v>
      </c>
      <c r="D4553" t="s">
        <v>1186</v>
      </c>
      <c r="E4553" t="s">
        <v>374</v>
      </c>
      <c r="F4553" t="s">
        <v>774</v>
      </c>
      <c r="G4553" t="s">
        <v>36</v>
      </c>
      <c r="H4553" t="s">
        <v>720</v>
      </c>
      <c r="I4553" t="s">
        <v>1408</v>
      </c>
      <c r="J4553">
        <v>35</v>
      </c>
      <c r="K4553">
        <v>29.7</v>
      </c>
      <c r="L4553">
        <v>250</v>
      </c>
      <c r="M4553">
        <v>3.53</v>
      </c>
      <c r="N4553">
        <v>26215</v>
      </c>
      <c r="O4553">
        <v>92</v>
      </c>
      <c r="P4553">
        <v>8801</v>
      </c>
      <c r="Q4553">
        <v>1920</v>
      </c>
      <c r="R4553">
        <v>1611</v>
      </c>
      <c r="S4553">
        <v>476</v>
      </c>
      <c r="T4553">
        <v>0</v>
      </c>
      <c r="U4553">
        <v>860</v>
      </c>
      <c r="V4553">
        <v>10.199999999999999</v>
      </c>
      <c r="W4553">
        <v>9.1999999999999993</v>
      </c>
      <c r="X4553">
        <v>1</v>
      </c>
      <c r="Y4553">
        <v>75</v>
      </c>
      <c r="Z4553">
        <v>0</v>
      </c>
      <c r="AA4553">
        <v>0</v>
      </c>
      <c r="AB4553" t="s">
        <v>3857</v>
      </c>
      <c r="AC4553">
        <v>13668</v>
      </c>
      <c r="AD4553">
        <v>12547</v>
      </c>
    </row>
    <row r="4554" spans="1:30">
      <c r="A4554" t="s">
        <v>8411</v>
      </c>
      <c r="B4554">
        <v>20240630</v>
      </c>
      <c r="C4554" t="s">
        <v>114</v>
      </c>
      <c r="D4554" t="s">
        <v>888</v>
      </c>
      <c r="E4554" t="s">
        <v>699</v>
      </c>
      <c r="F4554" t="s">
        <v>757</v>
      </c>
      <c r="G4554" t="s">
        <v>11</v>
      </c>
      <c r="H4554" t="s">
        <v>720</v>
      </c>
      <c r="I4554" t="s">
        <v>1408</v>
      </c>
      <c r="J4554">
        <v>26</v>
      </c>
      <c r="K4554">
        <v>24</v>
      </c>
      <c r="L4554">
        <v>720</v>
      </c>
      <c r="M4554">
        <v>3.07</v>
      </c>
      <c r="N4554">
        <v>53051</v>
      </c>
      <c r="O4554">
        <v>244</v>
      </c>
      <c r="P4554">
        <v>22426</v>
      </c>
      <c r="Q4554">
        <v>5326</v>
      </c>
      <c r="R4554">
        <v>3316</v>
      </c>
      <c r="S4554">
        <v>1268</v>
      </c>
      <c r="T4554">
        <v>0</v>
      </c>
      <c r="U4554">
        <v>2071</v>
      </c>
      <c r="V4554">
        <v>22</v>
      </c>
      <c r="W4554">
        <v>22.1</v>
      </c>
      <c r="X4554">
        <v>1</v>
      </c>
      <c r="Y4554">
        <v>432</v>
      </c>
      <c r="Z4554">
        <v>0</v>
      </c>
      <c r="AA4554">
        <v>0</v>
      </c>
      <c r="AB4554" t="s">
        <v>3857</v>
      </c>
      <c r="AC4554">
        <v>34407</v>
      </c>
      <c r="AD4554">
        <v>18644</v>
      </c>
    </row>
    <row r="4555" spans="1:30">
      <c r="A4555" t="s">
        <v>8412</v>
      </c>
      <c r="B4555">
        <v>20240710</v>
      </c>
      <c r="C4555" t="s">
        <v>123</v>
      </c>
      <c r="D4555" t="s">
        <v>890</v>
      </c>
      <c r="E4555" t="s">
        <v>664</v>
      </c>
      <c r="F4555" t="s">
        <v>780</v>
      </c>
      <c r="G4555" t="s">
        <v>40</v>
      </c>
      <c r="H4555" t="s">
        <v>720</v>
      </c>
      <c r="I4555" t="s">
        <v>1408</v>
      </c>
      <c r="J4555">
        <v>30</v>
      </c>
      <c r="K4555">
        <v>28.5</v>
      </c>
      <c r="L4555">
        <v>170</v>
      </c>
      <c r="M4555">
        <v>4.2</v>
      </c>
      <c r="N4555">
        <v>20336</v>
      </c>
      <c r="O4555">
        <v>70</v>
      </c>
      <c r="P4555">
        <v>6397</v>
      </c>
      <c r="Q4555">
        <v>1115</v>
      </c>
      <c r="R4555">
        <v>1405</v>
      </c>
      <c r="S4555">
        <v>403</v>
      </c>
      <c r="T4555">
        <v>0</v>
      </c>
      <c r="U4555">
        <v>719</v>
      </c>
      <c r="V4555">
        <v>8.1999999999999993</v>
      </c>
      <c r="W4555">
        <v>7.7</v>
      </c>
      <c r="X4555">
        <v>1</v>
      </c>
      <c r="Y4555">
        <v>51</v>
      </c>
      <c r="Z4555">
        <v>0</v>
      </c>
      <c r="AA4555">
        <v>0</v>
      </c>
      <c r="AB4555" t="s">
        <v>3857</v>
      </c>
      <c r="AC4555">
        <v>10039</v>
      </c>
      <c r="AD4555">
        <v>10297</v>
      </c>
    </row>
    <row r="4556" spans="1:30">
      <c r="A4556" t="s">
        <v>8413</v>
      </c>
      <c r="B4556">
        <v>20240711</v>
      </c>
      <c r="C4556" t="s">
        <v>121</v>
      </c>
      <c r="D4556" t="s">
        <v>1138</v>
      </c>
      <c r="E4556" t="s">
        <v>484</v>
      </c>
      <c r="F4556" t="s">
        <v>777</v>
      </c>
      <c r="G4556" t="s">
        <v>38</v>
      </c>
      <c r="H4556" t="s">
        <v>720</v>
      </c>
      <c r="I4556" t="s">
        <v>1408</v>
      </c>
      <c r="J4556">
        <v>40</v>
      </c>
      <c r="K4556">
        <v>33.700000000000003</v>
      </c>
      <c r="L4556">
        <v>210</v>
      </c>
      <c r="M4556">
        <v>4.1500000000000004</v>
      </c>
      <c r="N4556">
        <v>29347</v>
      </c>
      <c r="O4556">
        <v>80</v>
      </c>
      <c r="P4556">
        <v>7238</v>
      </c>
      <c r="Q4556">
        <v>1204</v>
      </c>
      <c r="R4556">
        <v>1613</v>
      </c>
      <c r="S4556">
        <v>354</v>
      </c>
      <c r="T4556">
        <v>0</v>
      </c>
      <c r="U4556">
        <v>948</v>
      </c>
      <c r="V4556">
        <v>9.1999999999999993</v>
      </c>
      <c r="W4556">
        <v>9.1</v>
      </c>
      <c r="X4556">
        <v>1</v>
      </c>
      <c r="Y4556">
        <v>126</v>
      </c>
      <c r="Z4556">
        <v>0</v>
      </c>
      <c r="AA4556">
        <v>0</v>
      </c>
      <c r="AB4556" t="s">
        <v>3857</v>
      </c>
      <c r="AC4556">
        <v>11357</v>
      </c>
      <c r="AD4556">
        <v>17990</v>
      </c>
    </row>
    <row r="4557" spans="1:30">
      <c r="A4557" t="s">
        <v>8414</v>
      </c>
      <c r="B4557">
        <v>20240712</v>
      </c>
      <c r="C4557" t="s">
        <v>121</v>
      </c>
      <c r="D4557" t="s">
        <v>886</v>
      </c>
      <c r="E4557" t="s">
        <v>555</v>
      </c>
      <c r="F4557" t="s">
        <v>784</v>
      </c>
      <c r="G4557" t="s">
        <v>42</v>
      </c>
      <c r="H4557" t="s">
        <v>720</v>
      </c>
      <c r="I4557" t="s">
        <v>1408</v>
      </c>
      <c r="J4557">
        <v>35</v>
      </c>
      <c r="K4557">
        <v>32.9</v>
      </c>
      <c r="L4557">
        <v>290</v>
      </c>
      <c r="M4557">
        <v>3.4</v>
      </c>
      <c r="N4557">
        <v>32453</v>
      </c>
      <c r="O4557">
        <v>107</v>
      </c>
      <c r="P4557">
        <v>9785</v>
      </c>
      <c r="Q4557">
        <v>1978</v>
      </c>
      <c r="R4557">
        <v>1655</v>
      </c>
      <c r="S4557">
        <v>624</v>
      </c>
      <c r="T4557">
        <v>0</v>
      </c>
      <c r="U4557">
        <v>418</v>
      </c>
      <c r="V4557">
        <v>11.2</v>
      </c>
      <c r="W4557">
        <v>11.5</v>
      </c>
      <c r="X4557">
        <v>1</v>
      </c>
      <c r="Y4557">
        <v>290</v>
      </c>
      <c r="Z4557">
        <v>0</v>
      </c>
      <c r="AA4557">
        <v>0</v>
      </c>
      <c r="AB4557" t="s">
        <v>3857</v>
      </c>
      <c r="AC4557">
        <v>14460</v>
      </c>
      <c r="AD4557">
        <v>17993</v>
      </c>
    </row>
    <row r="4558" spans="1:30">
      <c r="A4558" t="s">
        <v>8415</v>
      </c>
      <c r="B4558">
        <v>20240812</v>
      </c>
      <c r="C4558" t="s">
        <v>117</v>
      </c>
      <c r="D4558" t="s">
        <v>1276</v>
      </c>
      <c r="E4558" t="s">
        <v>580</v>
      </c>
      <c r="F4558" t="s">
        <v>766</v>
      </c>
      <c r="G4558" t="s">
        <v>53</v>
      </c>
      <c r="H4558" t="s">
        <v>720</v>
      </c>
      <c r="I4558" t="s">
        <v>1408</v>
      </c>
      <c r="J4558">
        <v>20</v>
      </c>
      <c r="K4558">
        <v>19.5</v>
      </c>
      <c r="L4558">
        <v>190</v>
      </c>
      <c r="M4558">
        <v>3.21</v>
      </c>
      <c r="N4558">
        <v>11890</v>
      </c>
      <c r="O4558">
        <v>86</v>
      </c>
      <c r="P4558">
        <v>7776</v>
      </c>
      <c r="Q4558">
        <v>1086</v>
      </c>
      <c r="R4558">
        <v>1508</v>
      </c>
      <c r="S4558">
        <v>357</v>
      </c>
      <c r="T4558">
        <v>0</v>
      </c>
      <c r="U4558">
        <v>277</v>
      </c>
      <c r="V4558">
        <v>8.8000000000000007</v>
      </c>
      <c r="W4558">
        <v>8.1</v>
      </c>
      <c r="X4558">
        <v>1</v>
      </c>
      <c r="Y4558">
        <v>114</v>
      </c>
      <c r="Z4558">
        <v>0</v>
      </c>
      <c r="AA4558">
        <v>0</v>
      </c>
      <c r="AB4558" t="s">
        <v>3857</v>
      </c>
      <c r="AC4558">
        <v>11004</v>
      </c>
      <c r="AD4558">
        <v>886</v>
      </c>
    </row>
    <row r="4559" spans="1:30">
      <c r="A4559" t="s">
        <v>8416</v>
      </c>
      <c r="B4559">
        <v>20240901</v>
      </c>
      <c r="C4559" t="s">
        <v>125</v>
      </c>
      <c r="D4559" t="s">
        <v>1194</v>
      </c>
      <c r="E4559" t="s">
        <v>481</v>
      </c>
      <c r="F4559" t="s">
        <v>782</v>
      </c>
      <c r="G4559" t="s">
        <v>40</v>
      </c>
      <c r="H4559" t="s">
        <v>720</v>
      </c>
      <c r="I4559" t="s">
        <v>1408</v>
      </c>
      <c r="J4559">
        <v>20</v>
      </c>
      <c r="K4559">
        <v>19.3</v>
      </c>
      <c r="L4559">
        <v>130</v>
      </c>
      <c r="M4559">
        <v>2.96</v>
      </c>
      <c r="N4559">
        <v>9158</v>
      </c>
      <c r="O4559">
        <v>44</v>
      </c>
      <c r="P4559">
        <v>4071</v>
      </c>
      <c r="Q4559">
        <v>745</v>
      </c>
      <c r="R4559">
        <v>1256</v>
      </c>
      <c r="S4559">
        <v>242</v>
      </c>
      <c r="T4559">
        <v>0</v>
      </c>
      <c r="U4559">
        <v>214</v>
      </c>
      <c r="V4559">
        <v>7.2</v>
      </c>
      <c r="W4559">
        <v>6.8</v>
      </c>
      <c r="X4559">
        <v>1</v>
      </c>
      <c r="Y4559">
        <v>39</v>
      </c>
      <c r="Z4559">
        <v>0</v>
      </c>
      <c r="AA4559">
        <v>0</v>
      </c>
      <c r="AB4559" t="s">
        <v>3857</v>
      </c>
      <c r="AC4559">
        <v>6528</v>
      </c>
      <c r="AD4559">
        <v>2630</v>
      </c>
    </row>
    <row r="4560" spans="1:30">
      <c r="A4560" t="s">
        <v>8417</v>
      </c>
      <c r="B4560">
        <v>20240903</v>
      </c>
      <c r="C4560" t="s">
        <v>114</v>
      </c>
      <c r="D4560" t="s">
        <v>1228</v>
      </c>
      <c r="E4560" t="s">
        <v>510</v>
      </c>
      <c r="F4560" t="s">
        <v>794</v>
      </c>
      <c r="G4560" t="s">
        <v>6</v>
      </c>
      <c r="H4560" t="s">
        <v>720</v>
      </c>
      <c r="I4560" t="s">
        <v>1408</v>
      </c>
      <c r="J4560">
        <v>20</v>
      </c>
      <c r="K4560">
        <v>19.2</v>
      </c>
      <c r="L4560">
        <v>1980</v>
      </c>
      <c r="M4560">
        <v>3.9</v>
      </c>
      <c r="N4560">
        <v>148293</v>
      </c>
      <c r="O4560">
        <v>704</v>
      </c>
      <c r="P4560">
        <v>62157</v>
      </c>
      <c r="Q4560">
        <v>16527</v>
      </c>
      <c r="R4560">
        <v>7218</v>
      </c>
      <c r="S4560">
        <v>4149</v>
      </c>
      <c r="T4560">
        <v>0</v>
      </c>
      <c r="U4560">
        <v>3004</v>
      </c>
      <c r="V4560">
        <v>53.5</v>
      </c>
      <c r="W4560">
        <v>56.1</v>
      </c>
      <c r="X4560">
        <v>1</v>
      </c>
      <c r="Y4560">
        <v>1980</v>
      </c>
      <c r="Z4560">
        <v>0</v>
      </c>
      <c r="AA4560">
        <v>0</v>
      </c>
      <c r="AB4560" t="s">
        <v>3857</v>
      </c>
      <c r="AC4560">
        <v>93055</v>
      </c>
      <c r="AD4560">
        <v>55238</v>
      </c>
    </row>
    <row r="4561" spans="1:30">
      <c r="A4561" t="s">
        <v>8418</v>
      </c>
      <c r="B4561">
        <v>20240925</v>
      </c>
      <c r="C4561" t="s">
        <v>117</v>
      </c>
      <c r="D4561" t="s">
        <v>1384</v>
      </c>
      <c r="E4561" t="s">
        <v>492</v>
      </c>
      <c r="F4561" t="s">
        <v>743</v>
      </c>
      <c r="G4561" t="s">
        <v>20</v>
      </c>
      <c r="H4561" t="s">
        <v>720</v>
      </c>
      <c r="I4561" t="s">
        <v>1408</v>
      </c>
      <c r="J4561">
        <v>35</v>
      </c>
      <c r="K4561">
        <v>32</v>
      </c>
      <c r="L4561">
        <v>390</v>
      </c>
      <c r="M4561">
        <v>3.98</v>
      </c>
      <c r="N4561">
        <v>49713</v>
      </c>
      <c r="O4561">
        <v>160</v>
      </c>
      <c r="P4561">
        <v>14707</v>
      </c>
      <c r="Q4561">
        <v>2861</v>
      </c>
      <c r="R4561">
        <v>2141</v>
      </c>
      <c r="S4561">
        <v>756</v>
      </c>
      <c r="T4561">
        <v>0</v>
      </c>
      <c r="U4561">
        <v>1032</v>
      </c>
      <c r="V4561">
        <v>13.8</v>
      </c>
      <c r="W4561">
        <v>12.1</v>
      </c>
      <c r="X4561">
        <v>1</v>
      </c>
      <c r="Y4561">
        <v>390</v>
      </c>
      <c r="Z4561">
        <v>0</v>
      </c>
      <c r="AA4561">
        <v>0</v>
      </c>
      <c r="AB4561" t="s">
        <v>3857</v>
      </c>
      <c r="AC4561">
        <v>21497</v>
      </c>
      <c r="AD4561">
        <v>28216</v>
      </c>
    </row>
    <row r="4562" spans="1:30">
      <c r="A4562" t="s">
        <v>8419</v>
      </c>
      <c r="B4562">
        <v>20240929</v>
      </c>
      <c r="C4562" t="s">
        <v>114</v>
      </c>
      <c r="D4562" t="s">
        <v>1364</v>
      </c>
      <c r="E4562" t="s">
        <v>320</v>
      </c>
      <c r="F4562" t="s">
        <v>755</v>
      </c>
      <c r="G4562" t="s">
        <v>11</v>
      </c>
      <c r="H4562" t="s">
        <v>720</v>
      </c>
      <c r="I4562" t="s">
        <v>1408</v>
      </c>
      <c r="J4562">
        <v>20</v>
      </c>
      <c r="K4562">
        <v>18.100000000000001</v>
      </c>
      <c r="L4562">
        <v>130</v>
      </c>
      <c r="M4562">
        <v>3.26</v>
      </c>
      <c r="N4562">
        <v>9086</v>
      </c>
      <c r="O4562">
        <v>56</v>
      </c>
      <c r="P4562">
        <v>5174</v>
      </c>
      <c r="Q4562">
        <v>885</v>
      </c>
      <c r="R4562">
        <v>1311</v>
      </c>
      <c r="S4562">
        <v>297</v>
      </c>
      <c r="T4562">
        <v>0</v>
      </c>
      <c r="U4562">
        <v>296</v>
      </c>
      <c r="V4562">
        <v>7.2</v>
      </c>
      <c r="W4562">
        <v>6.4</v>
      </c>
      <c r="X4562">
        <v>1</v>
      </c>
      <c r="Y4562">
        <v>130</v>
      </c>
      <c r="Z4562">
        <v>0</v>
      </c>
      <c r="AA4562">
        <v>0</v>
      </c>
      <c r="AB4562" t="s">
        <v>3857</v>
      </c>
      <c r="AC4562">
        <v>7963</v>
      </c>
      <c r="AD4562">
        <v>1123</v>
      </c>
    </row>
    <row r="4563" spans="1:30">
      <c r="A4563" t="s">
        <v>8420</v>
      </c>
      <c r="B4563">
        <v>20241001</v>
      </c>
      <c r="C4563" t="s">
        <v>131</v>
      </c>
      <c r="D4563" t="s">
        <v>1374</v>
      </c>
      <c r="E4563" t="s">
        <v>540</v>
      </c>
      <c r="F4563" t="s">
        <v>740</v>
      </c>
      <c r="G4563" t="s">
        <v>20</v>
      </c>
      <c r="H4563" t="s">
        <v>720</v>
      </c>
      <c r="I4563" t="s">
        <v>1408</v>
      </c>
      <c r="J4563">
        <v>26</v>
      </c>
      <c r="K4563">
        <v>22.1</v>
      </c>
      <c r="L4563">
        <v>270</v>
      </c>
      <c r="M4563">
        <v>3.35</v>
      </c>
      <c r="N4563">
        <v>19965</v>
      </c>
      <c r="O4563">
        <v>103</v>
      </c>
      <c r="P4563">
        <v>9374</v>
      </c>
      <c r="Q4563">
        <v>2280</v>
      </c>
      <c r="R4563">
        <v>1825</v>
      </c>
      <c r="S4563">
        <v>394</v>
      </c>
      <c r="T4563">
        <v>0</v>
      </c>
      <c r="U4563">
        <v>793</v>
      </c>
      <c r="V4563">
        <v>10.8</v>
      </c>
      <c r="W4563">
        <v>10.1</v>
      </c>
      <c r="X4563">
        <v>1</v>
      </c>
      <c r="Y4563">
        <v>270</v>
      </c>
      <c r="Z4563">
        <v>0</v>
      </c>
      <c r="AA4563">
        <v>0</v>
      </c>
      <c r="AB4563" t="s">
        <v>3857</v>
      </c>
      <c r="AC4563">
        <v>14666</v>
      </c>
      <c r="AD4563">
        <v>5299</v>
      </c>
    </row>
    <row r="4564" spans="1:30">
      <c r="A4564" t="s">
        <v>8421</v>
      </c>
      <c r="B4564">
        <v>20241015</v>
      </c>
      <c r="C4564" t="s">
        <v>114</v>
      </c>
      <c r="D4564" t="s">
        <v>1148</v>
      </c>
      <c r="E4564" t="s">
        <v>685</v>
      </c>
      <c r="F4564" t="s">
        <v>740</v>
      </c>
      <c r="G4564" t="s">
        <v>20</v>
      </c>
      <c r="H4564" t="s">
        <v>720</v>
      </c>
      <c r="I4564" t="s">
        <v>1408</v>
      </c>
      <c r="J4564">
        <v>20</v>
      </c>
      <c r="K4564">
        <v>16.7</v>
      </c>
      <c r="L4564">
        <v>270</v>
      </c>
      <c r="M4564">
        <v>3.41</v>
      </c>
      <c r="N4564">
        <v>15384</v>
      </c>
      <c r="O4564">
        <v>104</v>
      </c>
      <c r="P4564">
        <v>9346</v>
      </c>
      <c r="Q4564">
        <v>1564</v>
      </c>
      <c r="R4564">
        <v>1581</v>
      </c>
      <c r="S4564">
        <v>362</v>
      </c>
      <c r="T4564">
        <v>0</v>
      </c>
      <c r="U4564">
        <v>615</v>
      </c>
      <c r="V4564">
        <v>10.8</v>
      </c>
      <c r="W4564">
        <v>10.8</v>
      </c>
      <c r="X4564">
        <v>1</v>
      </c>
      <c r="Y4564">
        <v>81</v>
      </c>
      <c r="Z4564">
        <v>0</v>
      </c>
      <c r="AA4564">
        <v>0</v>
      </c>
      <c r="AB4564" t="s">
        <v>3857</v>
      </c>
      <c r="AC4564">
        <v>13468</v>
      </c>
      <c r="AD4564">
        <v>1916</v>
      </c>
    </row>
    <row r="4565" spans="1:30">
      <c r="A4565" t="s">
        <v>8422</v>
      </c>
      <c r="B4565">
        <v>20241030</v>
      </c>
      <c r="C4565" t="s">
        <v>123</v>
      </c>
      <c r="D4565" t="s">
        <v>1154</v>
      </c>
      <c r="E4565" t="s">
        <v>490</v>
      </c>
      <c r="F4565" t="s">
        <v>794</v>
      </c>
      <c r="G4565" t="s">
        <v>6</v>
      </c>
      <c r="H4565" t="s">
        <v>720</v>
      </c>
      <c r="I4565" t="s">
        <v>1408</v>
      </c>
      <c r="J4565">
        <v>35</v>
      </c>
      <c r="K4565">
        <v>34.9</v>
      </c>
      <c r="L4565">
        <v>1980</v>
      </c>
      <c r="M4565">
        <v>3.65</v>
      </c>
      <c r="N4565">
        <v>252523</v>
      </c>
      <c r="O4565">
        <v>719</v>
      </c>
      <c r="P4565">
        <v>64100</v>
      </c>
      <c r="Q4565">
        <v>11425</v>
      </c>
      <c r="R4565">
        <v>7695</v>
      </c>
      <c r="S4565">
        <v>4324</v>
      </c>
      <c r="T4565">
        <v>0</v>
      </c>
      <c r="U4565">
        <v>4538</v>
      </c>
      <c r="V4565">
        <v>53.5</v>
      </c>
      <c r="W4565">
        <v>47.9</v>
      </c>
      <c r="X4565">
        <v>1</v>
      </c>
      <c r="Y4565">
        <v>1188</v>
      </c>
      <c r="Z4565">
        <v>0</v>
      </c>
      <c r="AA4565">
        <v>0</v>
      </c>
      <c r="AB4565" t="s">
        <v>3857</v>
      </c>
      <c r="AC4565">
        <v>92082</v>
      </c>
      <c r="AD4565">
        <v>160441</v>
      </c>
    </row>
    <row r="4566" spans="1:30">
      <c r="A4566" t="s">
        <v>8423</v>
      </c>
      <c r="B4566">
        <v>20241113</v>
      </c>
      <c r="C4566" t="s">
        <v>131</v>
      </c>
      <c r="D4566" t="s">
        <v>1254</v>
      </c>
      <c r="E4566" t="s">
        <v>660</v>
      </c>
      <c r="F4566" t="s">
        <v>774</v>
      </c>
      <c r="G4566" t="s">
        <v>36</v>
      </c>
      <c r="H4566" t="s">
        <v>720</v>
      </c>
      <c r="I4566" t="s">
        <v>1408</v>
      </c>
      <c r="J4566">
        <v>20</v>
      </c>
      <c r="K4566">
        <v>18.5</v>
      </c>
      <c r="L4566">
        <v>250</v>
      </c>
      <c r="M4566">
        <v>3.69</v>
      </c>
      <c r="N4566">
        <v>17062</v>
      </c>
      <c r="O4566">
        <v>86</v>
      </c>
      <c r="P4566">
        <v>8014</v>
      </c>
      <c r="Q4566">
        <v>1891</v>
      </c>
      <c r="R4566">
        <v>1711</v>
      </c>
      <c r="S4566">
        <v>309</v>
      </c>
      <c r="T4566">
        <v>0</v>
      </c>
      <c r="U4566">
        <v>510</v>
      </c>
      <c r="V4566">
        <v>10.199999999999999</v>
      </c>
      <c r="W4566">
        <v>10.1</v>
      </c>
      <c r="X4566">
        <v>1</v>
      </c>
      <c r="Y4566">
        <v>75</v>
      </c>
      <c r="Z4566">
        <v>0</v>
      </c>
      <c r="AA4566">
        <v>0</v>
      </c>
      <c r="AB4566" t="s">
        <v>3857</v>
      </c>
      <c r="AC4566">
        <v>12435</v>
      </c>
      <c r="AD4566">
        <v>4627</v>
      </c>
    </row>
    <row r="4567" spans="1:30">
      <c r="A4567" t="s">
        <v>8424</v>
      </c>
      <c r="B4567">
        <v>20241121</v>
      </c>
      <c r="C4567" t="s">
        <v>117</v>
      </c>
      <c r="D4567" t="s">
        <v>1334</v>
      </c>
      <c r="E4567" t="s">
        <v>569</v>
      </c>
      <c r="F4567" t="s">
        <v>780</v>
      </c>
      <c r="G4567" t="s">
        <v>40</v>
      </c>
      <c r="H4567" t="s">
        <v>720</v>
      </c>
      <c r="I4567" t="s">
        <v>1408</v>
      </c>
      <c r="J4567">
        <v>30</v>
      </c>
      <c r="K4567">
        <v>27.9</v>
      </c>
      <c r="L4567">
        <v>170</v>
      </c>
      <c r="M4567">
        <v>4.0999999999999996</v>
      </c>
      <c r="N4567">
        <v>19446</v>
      </c>
      <c r="O4567">
        <v>68</v>
      </c>
      <c r="P4567">
        <v>6146</v>
      </c>
      <c r="Q4567">
        <v>1038</v>
      </c>
      <c r="R4567">
        <v>1288</v>
      </c>
      <c r="S4567">
        <v>246</v>
      </c>
      <c r="T4567">
        <v>0</v>
      </c>
      <c r="U4567">
        <v>246</v>
      </c>
      <c r="V4567">
        <v>8.1999999999999993</v>
      </c>
      <c r="W4567">
        <v>7.6</v>
      </c>
      <c r="X4567">
        <v>1</v>
      </c>
      <c r="Y4567">
        <v>170</v>
      </c>
      <c r="Z4567">
        <v>0</v>
      </c>
      <c r="AA4567">
        <v>0</v>
      </c>
      <c r="AB4567" t="s">
        <v>3857</v>
      </c>
      <c r="AC4567">
        <v>8964</v>
      </c>
      <c r="AD4567">
        <v>10482</v>
      </c>
    </row>
    <row r="4568" spans="1:30">
      <c r="A4568" t="s">
        <v>8425</v>
      </c>
      <c r="B4568">
        <v>20241122</v>
      </c>
      <c r="C4568" t="s">
        <v>114</v>
      </c>
      <c r="D4568" t="s">
        <v>1308</v>
      </c>
      <c r="E4568" t="s">
        <v>606</v>
      </c>
      <c r="F4568" t="s">
        <v>773</v>
      </c>
      <c r="G4568" t="s">
        <v>34</v>
      </c>
      <c r="H4568" t="s">
        <v>720</v>
      </c>
      <c r="I4568" t="s">
        <v>1408</v>
      </c>
      <c r="J4568">
        <v>26</v>
      </c>
      <c r="K4568">
        <v>23.9</v>
      </c>
      <c r="L4568">
        <v>170</v>
      </c>
      <c r="M4568">
        <v>3.54</v>
      </c>
      <c r="N4568">
        <v>14366</v>
      </c>
      <c r="O4568">
        <v>66</v>
      </c>
      <c r="P4568">
        <v>6002</v>
      </c>
      <c r="Q4568">
        <v>1260</v>
      </c>
      <c r="R4568">
        <v>1478</v>
      </c>
      <c r="S4568">
        <v>342</v>
      </c>
      <c r="T4568">
        <v>0</v>
      </c>
      <c r="U4568">
        <v>181</v>
      </c>
      <c r="V4568">
        <v>8.1999999999999993</v>
      </c>
      <c r="W4568">
        <v>8.5</v>
      </c>
      <c r="X4568">
        <v>1</v>
      </c>
      <c r="Y4568">
        <v>170</v>
      </c>
      <c r="Z4568">
        <v>0</v>
      </c>
      <c r="AA4568">
        <v>0</v>
      </c>
      <c r="AB4568" t="s">
        <v>3857</v>
      </c>
      <c r="AC4568">
        <v>9263</v>
      </c>
      <c r="AD4568">
        <v>5103</v>
      </c>
    </row>
    <row r="4569" spans="1:30">
      <c r="A4569" t="s">
        <v>8426</v>
      </c>
      <c r="B4569">
        <v>20241123</v>
      </c>
      <c r="C4569" t="s">
        <v>123</v>
      </c>
      <c r="D4569" t="s">
        <v>1016</v>
      </c>
      <c r="E4569" t="s">
        <v>669</v>
      </c>
      <c r="F4569" t="s">
        <v>794</v>
      </c>
      <c r="G4569" t="s">
        <v>6</v>
      </c>
      <c r="H4569" t="s">
        <v>720</v>
      </c>
      <c r="I4569" t="s">
        <v>1408</v>
      </c>
      <c r="J4569">
        <v>35</v>
      </c>
      <c r="K4569">
        <v>34</v>
      </c>
      <c r="L4569">
        <v>1980</v>
      </c>
      <c r="M4569">
        <v>3.82</v>
      </c>
      <c r="N4569">
        <v>256843</v>
      </c>
      <c r="O4569">
        <v>869</v>
      </c>
      <c r="P4569">
        <v>79018</v>
      </c>
      <c r="Q4569">
        <v>13653</v>
      </c>
      <c r="R4569">
        <v>8382</v>
      </c>
      <c r="S4569">
        <v>2957</v>
      </c>
      <c r="T4569">
        <v>0</v>
      </c>
      <c r="U4569">
        <v>3299</v>
      </c>
      <c r="V4569">
        <v>53.5</v>
      </c>
      <c r="W4569">
        <v>49.5</v>
      </c>
      <c r="X4569">
        <v>1</v>
      </c>
      <c r="Y4569">
        <v>1980</v>
      </c>
      <c r="Z4569">
        <v>0</v>
      </c>
      <c r="AA4569">
        <v>0</v>
      </c>
      <c r="AB4569" t="s">
        <v>3857</v>
      </c>
      <c r="AC4569">
        <v>107309</v>
      </c>
      <c r="AD4569">
        <v>149534</v>
      </c>
    </row>
    <row r="4570" spans="1:30">
      <c r="A4570" t="s">
        <v>8427</v>
      </c>
      <c r="B4570">
        <v>20241201</v>
      </c>
      <c r="C4570" t="s">
        <v>114</v>
      </c>
      <c r="D4570" t="s">
        <v>1210</v>
      </c>
      <c r="E4570" t="s">
        <v>561</v>
      </c>
      <c r="F4570" t="s">
        <v>744</v>
      </c>
      <c r="G4570" t="s">
        <v>20</v>
      </c>
      <c r="H4570" t="s">
        <v>720</v>
      </c>
      <c r="I4570" t="s">
        <v>1408</v>
      </c>
      <c r="J4570">
        <v>20</v>
      </c>
      <c r="K4570">
        <v>18.7</v>
      </c>
      <c r="L4570">
        <v>380</v>
      </c>
      <c r="M4570">
        <v>3.46</v>
      </c>
      <c r="N4570">
        <v>24555</v>
      </c>
      <c r="O4570">
        <v>150</v>
      </c>
      <c r="P4570">
        <v>14029</v>
      </c>
      <c r="Q4570">
        <v>2581</v>
      </c>
      <c r="R4570">
        <v>2079</v>
      </c>
      <c r="S4570">
        <v>470</v>
      </c>
      <c r="T4570">
        <v>0</v>
      </c>
      <c r="U4570">
        <v>873</v>
      </c>
      <c r="V4570">
        <v>13.5</v>
      </c>
      <c r="W4570">
        <v>13</v>
      </c>
      <c r="X4570">
        <v>1</v>
      </c>
      <c r="Y4570">
        <v>228</v>
      </c>
      <c r="Z4570">
        <v>0</v>
      </c>
      <c r="AA4570">
        <v>0</v>
      </c>
      <c r="AB4570" t="s">
        <v>3857</v>
      </c>
      <c r="AC4570">
        <v>20032</v>
      </c>
      <c r="AD4570">
        <v>4523</v>
      </c>
    </row>
    <row r="4571" spans="1:30">
      <c r="A4571" t="s">
        <v>8428</v>
      </c>
      <c r="B4571">
        <v>20241214</v>
      </c>
      <c r="C4571" t="s">
        <v>123</v>
      </c>
      <c r="D4571" t="s">
        <v>1130</v>
      </c>
      <c r="E4571" t="s">
        <v>543</v>
      </c>
      <c r="F4571" t="s">
        <v>746</v>
      </c>
      <c r="G4571" t="s">
        <v>24</v>
      </c>
      <c r="H4571" t="s">
        <v>720</v>
      </c>
      <c r="I4571" t="s">
        <v>1408</v>
      </c>
      <c r="J4571">
        <v>35</v>
      </c>
      <c r="K4571">
        <v>31.1</v>
      </c>
      <c r="L4571">
        <v>390</v>
      </c>
      <c r="M4571">
        <v>3.69</v>
      </c>
      <c r="N4571">
        <v>44719</v>
      </c>
      <c r="O4571">
        <v>150</v>
      </c>
      <c r="P4571">
        <v>13324</v>
      </c>
      <c r="Q4571">
        <v>2852</v>
      </c>
      <c r="R4571">
        <v>2349</v>
      </c>
      <c r="S4571">
        <v>487</v>
      </c>
      <c r="T4571">
        <v>0</v>
      </c>
      <c r="U4571">
        <v>701</v>
      </c>
      <c r="V4571">
        <v>13.8</v>
      </c>
      <c r="W4571">
        <v>13.2</v>
      </c>
      <c r="X4571">
        <v>1</v>
      </c>
      <c r="Y4571">
        <v>117</v>
      </c>
      <c r="Z4571">
        <v>0</v>
      </c>
      <c r="AA4571">
        <v>0</v>
      </c>
      <c r="AB4571" t="s">
        <v>3857</v>
      </c>
      <c r="AC4571">
        <v>19713</v>
      </c>
      <c r="AD4571">
        <v>25006</v>
      </c>
    </row>
    <row r="4572" spans="1:30">
      <c r="A4572" t="s">
        <v>8429</v>
      </c>
      <c r="B4572">
        <v>20241218</v>
      </c>
      <c r="C4572" t="s">
        <v>131</v>
      </c>
      <c r="D4572" t="s">
        <v>1178</v>
      </c>
      <c r="E4572" t="s">
        <v>593</v>
      </c>
      <c r="F4572" t="s">
        <v>780</v>
      </c>
      <c r="G4572" t="s">
        <v>40</v>
      </c>
      <c r="H4572" t="s">
        <v>720</v>
      </c>
      <c r="I4572" t="s">
        <v>1408</v>
      </c>
      <c r="J4572">
        <v>26</v>
      </c>
      <c r="K4572">
        <v>22.2</v>
      </c>
      <c r="L4572">
        <v>170</v>
      </c>
      <c r="M4572">
        <v>4.49</v>
      </c>
      <c r="N4572">
        <v>16943</v>
      </c>
      <c r="O4572">
        <v>77</v>
      </c>
      <c r="P4572">
        <v>6592</v>
      </c>
      <c r="Q4572">
        <v>1230</v>
      </c>
      <c r="R4572">
        <v>1344</v>
      </c>
      <c r="S4572">
        <v>293</v>
      </c>
      <c r="T4572">
        <v>0</v>
      </c>
      <c r="U4572">
        <v>456</v>
      </c>
      <c r="V4572">
        <v>8.1999999999999993</v>
      </c>
      <c r="W4572">
        <v>7.6</v>
      </c>
      <c r="X4572">
        <v>1</v>
      </c>
      <c r="Y4572">
        <v>51</v>
      </c>
      <c r="Z4572">
        <v>0</v>
      </c>
      <c r="AA4572">
        <v>0</v>
      </c>
      <c r="AB4572" t="s">
        <v>3857</v>
      </c>
      <c r="AC4572">
        <v>9915</v>
      </c>
      <c r="AD4572">
        <v>7028</v>
      </c>
    </row>
    <row r="4573" spans="1:30">
      <c r="A4573" t="s">
        <v>8430</v>
      </c>
      <c r="B4573">
        <v>20241225</v>
      </c>
      <c r="C4573" t="s">
        <v>123</v>
      </c>
      <c r="D4573" t="s">
        <v>1286</v>
      </c>
      <c r="E4573" t="s">
        <v>269</v>
      </c>
      <c r="F4573" t="s">
        <v>742</v>
      </c>
      <c r="G4573" t="s">
        <v>24</v>
      </c>
      <c r="H4573" t="s">
        <v>720</v>
      </c>
      <c r="I4573" t="s">
        <v>1408</v>
      </c>
      <c r="J4573">
        <v>35</v>
      </c>
      <c r="K4573">
        <v>30.6</v>
      </c>
      <c r="L4573">
        <v>420</v>
      </c>
      <c r="M4573">
        <v>3.95</v>
      </c>
      <c r="N4573">
        <v>50747</v>
      </c>
      <c r="O4573">
        <v>188</v>
      </c>
      <c r="P4573">
        <v>17293</v>
      </c>
      <c r="Q4573">
        <v>3180</v>
      </c>
      <c r="R4573">
        <v>2377</v>
      </c>
      <c r="S4573">
        <v>577</v>
      </c>
      <c r="T4573">
        <v>0</v>
      </c>
      <c r="U4573">
        <v>1248</v>
      </c>
      <c r="V4573">
        <v>14.5</v>
      </c>
      <c r="W4573">
        <v>15.2</v>
      </c>
      <c r="X4573">
        <v>1</v>
      </c>
      <c r="Y4573">
        <v>252</v>
      </c>
      <c r="Z4573">
        <v>0</v>
      </c>
      <c r="AA4573">
        <v>0</v>
      </c>
      <c r="AB4573" t="s">
        <v>3857</v>
      </c>
      <c r="AC4573">
        <v>24675</v>
      </c>
      <c r="AD4573">
        <v>26072</v>
      </c>
    </row>
    <row r="4574" spans="1:30">
      <c r="A4574" t="s">
        <v>8431</v>
      </c>
      <c r="B4574">
        <v>20241229</v>
      </c>
      <c r="C4574" t="s">
        <v>133</v>
      </c>
      <c r="D4574" t="s">
        <v>872</v>
      </c>
      <c r="E4574" t="s">
        <v>674</v>
      </c>
      <c r="F4574" t="s">
        <v>775</v>
      </c>
      <c r="G4574" t="s">
        <v>36</v>
      </c>
      <c r="H4574" t="s">
        <v>720</v>
      </c>
      <c r="I4574" t="s">
        <v>1408</v>
      </c>
      <c r="J4574">
        <v>20</v>
      </c>
      <c r="K4574">
        <v>19.8</v>
      </c>
      <c r="L4574">
        <v>220</v>
      </c>
      <c r="M4574">
        <v>3.26</v>
      </c>
      <c r="N4574">
        <v>14214</v>
      </c>
      <c r="O4574">
        <v>76</v>
      </c>
      <c r="P4574">
        <v>6987</v>
      </c>
      <c r="Q4574">
        <v>1270</v>
      </c>
      <c r="R4574">
        <v>1657</v>
      </c>
      <c r="S4574">
        <v>467</v>
      </c>
      <c r="T4574">
        <v>0</v>
      </c>
      <c r="U4574">
        <v>557</v>
      </c>
      <c r="V4574">
        <v>9.5</v>
      </c>
      <c r="W4574">
        <v>9.4</v>
      </c>
      <c r="X4574">
        <v>1</v>
      </c>
      <c r="Y4574">
        <v>132</v>
      </c>
      <c r="Z4574">
        <v>0</v>
      </c>
      <c r="AA4574">
        <v>0</v>
      </c>
      <c r="AB4574" t="s">
        <v>3857</v>
      </c>
      <c r="AC4574">
        <v>10938</v>
      </c>
      <c r="AD4574">
        <v>3276</v>
      </c>
    </row>
    <row r="4575" spans="1:30">
      <c r="A4575" t="s">
        <v>8432</v>
      </c>
      <c r="B4575">
        <v>20250106</v>
      </c>
      <c r="C4575" t="s">
        <v>127</v>
      </c>
      <c r="D4575" t="s">
        <v>1228</v>
      </c>
      <c r="E4575" t="s">
        <v>703</v>
      </c>
      <c r="F4575" t="s">
        <v>794</v>
      </c>
      <c r="G4575" t="s">
        <v>6</v>
      </c>
      <c r="H4575" t="s">
        <v>720</v>
      </c>
      <c r="I4575" t="s">
        <v>1408</v>
      </c>
      <c r="J4575">
        <v>20</v>
      </c>
      <c r="K4575">
        <v>17.399999999999999</v>
      </c>
      <c r="L4575">
        <v>1980</v>
      </c>
      <c r="M4575">
        <v>3.57</v>
      </c>
      <c r="N4575">
        <v>123094</v>
      </c>
      <c r="O4575">
        <v>742</v>
      </c>
      <c r="P4575">
        <v>67294</v>
      </c>
      <c r="Q4575">
        <v>16444</v>
      </c>
      <c r="R4575">
        <v>8017</v>
      </c>
      <c r="S4575">
        <v>3055</v>
      </c>
      <c r="T4575">
        <v>0</v>
      </c>
      <c r="U4575">
        <v>2994</v>
      </c>
      <c r="V4575">
        <v>53.5</v>
      </c>
      <c r="W4575">
        <v>47</v>
      </c>
      <c r="X4575">
        <v>1</v>
      </c>
      <c r="Y4575">
        <v>1188</v>
      </c>
      <c r="Z4575">
        <v>0</v>
      </c>
      <c r="AA4575">
        <v>0</v>
      </c>
      <c r="AB4575" t="s">
        <v>3857</v>
      </c>
      <c r="AC4575">
        <v>97804</v>
      </c>
      <c r="AD4575">
        <v>25290</v>
      </c>
    </row>
    <row r="4576" spans="1:30">
      <c r="A4576" t="s">
        <v>8433</v>
      </c>
      <c r="B4576">
        <v>20250108</v>
      </c>
      <c r="C4576" t="s">
        <v>125</v>
      </c>
      <c r="D4576" t="s">
        <v>878</v>
      </c>
      <c r="E4576" t="s">
        <v>465</v>
      </c>
      <c r="F4576" t="s">
        <v>770</v>
      </c>
      <c r="G4576" t="s">
        <v>32</v>
      </c>
      <c r="H4576" t="s">
        <v>720</v>
      </c>
      <c r="I4576" t="s">
        <v>1408</v>
      </c>
      <c r="J4576">
        <v>20</v>
      </c>
      <c r="K4576">
        <v>18.100000000000001</v>
      </c>
      <c r="L4576">
        <v>90</v>
      </c>
      <c r="M4576">
        <v>2.95</v>
      </c>
      <c r="N4576">
        <v>9086</v>
      </c>
      <c r="O4576">
        <v>40</v>
      </c>
      <c r="P4576">
        <v>3717</v>
      </c>
      <c r="Q4576">
        <v>516</v>
      </c>
      <c r="R4576">
        <v>1124</v>
      </c>
      <c r="S4576">
        <v>162</v>
      </c>
      <c r="T4576">
        <v>0</v>
      </c>
      <c r="U4576">
        <v>196</v>
      </c>
      <c r="V4576">
        <v>6.2</v>
      </c>
      <c r="W4576">
        <v>6</v>
      </c>
      <c r="X4576">
        <v>1</v>
      </c>
      <c r="Y4576">
        <v>90</v>
      </c>
      <c r="Z4576">
        <v>0</v>
      </c>
      <c r="AA4576">
        <v>0</v>
      </c>
      <c r="AB4576" t="s">
        <v>3857</v>
      </c>
      <c r="AC4576">
        <v>5715</v>
      </c>
      <c r="AD4576">
        <v>3371</v>
      </c>
    </row>
    <row r="4577" spans="1:30">
      <c r="A4577" t="s">
        <v>8434</v>
      </c>
      <c r="B4577">
        <v>20250114</v>
      </c>
      <c r="C4577" t="s">
        <v>114</v>
      </c>
      <c r="D4577" t="s">
        <v>1016</v>
      </c>
      <c r="E4577" t="s">
        <v>580</v>
      </c>
      <c r="F4577" t="s">
        <v>773</v>
      </c>
      <c r="G4577" t="s">
        <v>34</v>
      </c>
      <c r="H4577" t="s">
        <v>720</v>
      </c>
      <c r="I4577" t="s">
        <v>1408</v>
      </c>
      <c r="J4577">
        <v>35</v>
      </c>
      <c r="K4577">
        <v>31.1</v>
      </c>
      <c r="L4577">
        <v>170</v>
      </c>
      <c r="M4577">
        <v>4.04</v>
      </c>
      <c r="N4577">
        <v>21368</v>
      </c>
      <c r="O4577">
        <v>69</v>
      </c>
      <c r="P4577">
        <v>6562</v>
      </c>
      <c r="Q4577">
        <v>1146</v>
      </c>
      <c r="R4577">
        <v>1456</v>
      </c>
      <c r="S4577">
        <v>336</v>
      </c>
      <c r="T4577">
        <v>0</v>
      </c>
      <c r="U4577">
        <v>327</v>
      </c>
      <c r="V4577">
        <v>8.1999999999999993</v>
      </c>
      <c r="W4577">
        <v>7.7</v>
      </c>
      <c r="X4577">
        <v>1</v>
      </c>
      <c r="Y4577">
        <v>102</v>
      </c>
      <c r="Z4577">
        <v>0</v>
      </c>
      <c r="AA4577">
        <v>0</v>
      </c>
      <c r="AB4577" t="s">
        <v>3857</v>
      </c>
      <c r="AC4577">
        <v>9827</v>
      </c>
      <c r="AD4577">
        <v>11541</v>
      </c>
    </row>
    <row r="4578" spans="1:30">
      <c r="A4578" t="s">
        <v>8435</v>
      </c>
      <c r="B4578">
        <v>20250114</v>
      </c>
      <c r="C4578" t="s">
        <v>125</v>
      </c>
      <c r="D4578" t="s">
        <v>872</v>
      </c>
      <c r="E4578" t="s">
        <v>319</v>
      </c>
      <c r="F4578" t="s">
        <v>757</v>
      </c>
      <c r="G4578" t="s">
        <v>11</v>
      </c>
      <c r="H4578" t="s">
        <v>720</v>
      </c>
      <c r="I4578" t="s">
        <v>1408</v>
      </c>
      <c r="J4578">
        <v>20</v>
      </c>
      <c r="K4578">
        <v>18.3</v>
      </c>
      <c r="L4578">
        <v>720</v>
      </c>
      <c r="M4578">
        <v>4.18</v>
      </c>
      <c r="N4578">
        <v>55118</v>
      </c>
      <c r="O4578">
        <v>324</v>
      </c>
      <c r="P4578">
        <v>30291</v>
      </c>
      <c r="Q4578">
        <v>4082</v>
      </c>
      <c r="R4578">
        <v>3195</v>
      </c>
      <c r="S4578">
        <v>1014</v>
      </c>
      <c r="T4578">
        <v>0</v>
      </c>
      <c r="U4578">
        <v>2093</v>
      </c>
      <c r="V4578">
        <v>22</v>
      </c>
      <c r="W4578">
        <v>23</v>
      </c>
      <c r="X4578">
        <v>1</v>
      </c>
      <c r="Y4578">
        <v>216</v>
      </c>
      <c r="Z4578">
        <v>0</v>
      </c>
      <c r="AA4578">
        <v>0</v>
      </c>
      <c r="AB4578" t="s">
        <v>3857</v>
      </c>
      <c r="AC4578">
        <v>40675</v>
      </c>
      <c r="AD4578">
        <v>14443</v>
      </c>
    </row>
    <row r="4579" spans="1:30">
      <c r="A4579" t="s">
        <v>8436</v>
      </c>
      <c r="B4579">
        <v>20250204</v>
      </c>
      <c r="C4579" t="s">
        <v>114</v>
      </c>
      <c r="D4579" t="s">
        <v>1148</v>
      </c>
      <c r="E4579" t="s">
        <v>478</v>
      </c>
      <c r="F4579" t="s">
        <v>770</v>
      </c>
      <c r="G4579" t="s">
        <v>32</v>
      </c>
      <c r="H4579" t="s">
        <v>720</v>
      </c>
      <c r="I4579" t="s">
        <v>1408</v>
      </c>
      <c r="J4579">
        <v>20</v>
      </c>
      <c r="K4579">
        <v>19.899999999999999</v>
      </c>
      <c r="L4579">
        <v>90</v>
      </c>
      <c r="M4579">
        <v>3.7</v>
      </c>
      <c r="N4579">
        <v>9194</v>
      </c>
      <c r="O4579">
        <v>31</v>
      </c>
      <c r="P4579">
        <v>2808</v>
      </c>
      <c r="Q4579">
        <v>561</v>
      </c>
      <c r="R4579">
        <v>1111</v>
      </c>
      <c r="S4579">
        <v>113</v>
      </c>
      <c r="T4579">
        <v>0</v>
      </c>
      <c r="U4579">
        <v>134</v>
      </c>
      <c r="V4579">
        <v>6.2</v>
      </c>
      <c r="W4579">
        <v>6.4</v>
      </c>
      <c r="X4579">
        <v>1</v>
      </c>
      <c r="Y4579">
        <v>27</v>
      </c>
      <c r="Z4579">
        <v>0</v>
      </c>
      <c r="AA4579">
        <v>0</v>
      </c>
      <c r="AB4579" t="s">
        <v>3857</v>
      </c>
      <c r="AC4579">
        <v>4727</v>
      </c>
      <c r="AD4579">
        <v>4467</v>
      </c>
    </row>
    <row r="4580" spans="1:30">
      <c r="A4580" t="s">
        <v>8437</v>
      </c>
      <c r="B4580">
        <v>20250205</v>
      </c>
      <c r="C4580" t="s">
        <v>133</v>
      </c>
      <c r="D4580" t="s">
        <v>859</v>
      </c>
      <c r="E4580" t="s">
        <v>298</v>
      </c>
      <c r="F4580" t="s">
        <v>772</v>
      </c>
      <c r="G4580" t="s">
        <v>34</v>
      </c>
      <c r="H4580" t="s">
        <v>720</v>
      </c>
      <c r="I4580" t="s">
        <v>1408</v>
      </c>
      <c r="J4580">
        <v>26</v>
      </c>
      <c r="K4580">
        <v>24.2</v>
      </c>
      <c r="L4580">
        <v>150</v>
      </c>
      <c r="M4580">
        <v>3.38</v>
      </c>
      <c r="N4580">
        <v>12265</v>
      </c>
      <c r="O4580">
        <v>52</v>
      </c>
      <c r="P4580">
        <v>4727</v>
      </c>
      <c r="Q4580">
        <v>892</v>
      </c>
      <c r="R4580">
        <v>1391</v>
      </c>
      <c r="S4580">
        <v>282</v>
      </c>
      <c r="T4580">
        <v>0</v>
      </c>
      <c r="U4580">
        <v>258</v>
      </c>
      <c r="V4580">
        <v>7.8</v>
      </c>
      <c r="W4580">
        <v>8</v>
      </c>
      <c r="X4580">
        <v>1</v>
      </c>
      <c r="Y4580">
        <v>90</v>
      </c>
      <c r="Z4580">
        <v>0</v>
      </c>
      <c r="AA4580">
        <v>0</v>
      </c>
      <c r="AB4580" t="s">
        <v>3857</v>
      </c>
      <c r="AC4580">
        <v>7550</v>
      </c>
      <c r="AD4580">
        <v>4715</v>
      </c>
    </row>
    <row r="4581" spans="1:30">
      <c r="A4581" t="s">
        <v>8438</v>
      </c>
      <c r="B4581">
        <v>20250211</v>
      </c>
      <c r="C4581" t="s">
        <v>129</v>
      </c>
      <c r="D4581" t="s">
        <v>1074</v>
      </c>
      <c r="E4581" t="s">
        <v>547</v>
      </c>
      <c r="F4581" t="s">
        <v>782</v>
      </c>
      <c r="G4581" t="s">
        <v>40</v>
      </c>
      <c r="H4581" t="s">
        <v>720</v>
      </c>
      <c r="I4581" t="s">
        <v>1408</v>
      </c>
      <c r="J4581">
        <v>26</v>
      </c>
      <c r="K4581">
        <v>24.4</v>
      </c>
      <c r="L4581">
        <v>130</v>
      </c>
      <c r="M4581">
        <v>3.29</v>
      </c>
      <c r="N4581">
        <v>10428</v>
      </c>
      <c r="O4581">
        <v>46</v>
      </c>
      <c r="P4581">
        <v>4144</v>
      </c>
      <c r="Q4581">
        <v>1014</v>
      </c>
      <c r="R4581">
        <v>1200</v>
      </c>
      <c r="S4581">
        <v>209</v>
      </c>
      <c r="T4581">
        <v>0</v>
      </c>
      <c r="U4581">
        <v>116</v>
      </c>
      <c r="V4581">
        <v>7.2</v>
      </c>
      <c r="W4581">
        <v>7</v>
      </c>
      <c r="X4581">
        <v>1</v>
      </c>
      <c r="Y4581">
        <v>78</v>
      </c>
      <c r="Z4581">
        <v>0</v>
      </c>
      <c r="AA4581">
        <v>0</v>
      </c>
      <c r="AB4581" t="s">
        <v>3857</v>
      </c>
      <c r="AC4581">
        <v>6683</v>
      </c>
      <c r="AD4581">
        <v>3745</v>
      </c>
    </row>
    <row r="4582" spans="1:30">
      <c r="A4582" t="s">
        <v>8439</v>
      </c>
      <c r="B4582">
        <v>20250222</v>
      </c>
      <c r="C4582" t="s">
        <v>121</v>
      </c>
      <c r="D4582" t="s">
        <v>1256</v>
      </c>
      <c r="E4582" t="s">
        <v>698</v>
      </c>
      <c r="F4582" t="s">
        <v>792</v>
      </c>
      <c r="G4582" t="s">
        <v>6</v>
      </c>
      <c r="H4582" t="s">
        <v>720</v>
      </c>
      <c r="I4582" t="s">
        <v>1408</v>
      </c>
      <c r="J4582">
        <v>26</v>
      </c>
      <c r="K4582">
        <v>25.7</v>
      </c>
      <c r="L4582">
        <v>450</v>
      </c>
      <c r="M4582">
        <v>3.56</v>
      </c>
      <c r="N4582">
        <v>41149</v>
      </c>
      <c r="O4582">
        <v>183</v>
      </c>
      <c r="P4582">
        <v>16079</v>
      </c>
      <c r="Q4582">
        <v>3636</v>
      </c>
      <c r="R4582">
        <v>2167</v>
      </c>
      <c r="S4582">
        <v>842</v>
      </c>
      <c r="T4582">
        <v>0</v>
      </c>
      <c r="U4582">
        <v>602</v>
      </c>
      <c r="V4582">
        <v>15.2</v>
      </c>
      <c r="W4582">
        <v>15.2</v>
      </c>
      <c r="X4582">
        <v>1</v>
      </c>
      <c r="Y4582">
        <v>270</v>
      </c>
      <c r="Z4582">
        <v>0</v>
      </c>
      <c r="AA4582">
        <v>0</v>
      </c>
      <c r="AB4582" t="s">
        <v>3857</v>
      </c>
      <c r="AC4582">
        <v>23326</v>
      </c>
      <c r="AD4582">
        <v>17823</v>
      </c>
    </row>
    <row r="4583" spans="1:30">
      <c r="A4583" t="s">
        <v>8440</v>
      </c>
      <c r="B4583">
        <v>20250310</v>
      </c>
      <c r="C4583" t="s">
        <v>121</v>
      </c>
      <c r="D4583" t="s">
        <v>1230</v>
      </c>
      <c r="E4583" t="s">
        <v>509</v>
      </c>
      <c r="F4583" t="s">
        <v>769</v>
      </c>
      <c r="G4583" t="s">
        <v>32</v>
      </c>
      <c r="H4583" t="s">
        <v>720</v>
      </c>
      <c r="I4583" t="s">
        <v>1408</v>
      </c>
      <c r="J4583">
        <v>26</v>
      </c>
      <c r="K4583">
        <v>22.7</v>
      </c>
      <c r="L4583">
        <v>150</v>
      </c>
      <c r="M4583">
        <v>3.96</v>
      </c>
      <c r="N4583">
        <v>13494</v>
      </c>
      <c r="O4583">
        <v>60</v>
      </c>
      <c r="P4583">
        <v>5634</v>
      </c>
      <c r="Q4583">
        <v>1182</v>
      </c>
      <c r="R4583">
        <v>1320</v>
      </c>
      <c r="S4583">
        <v>277</v>
      </c>
      <c r="T4583">
        <v>0</v>
      </c>
      <c r="U4583">
        <v>461</v>
      </c>
      <c r="V4583">
        <v>7.8</v>
      </c>
      <c r="W4583">
        <v>8.1</v>
      </c>
      <c r="X4583">
        <v>1</v>
      </c>
      <c r="Y4583">
        <v>45</v>
      </c>
      <c r="Z4583">
        <v>0</v>
      </c>
      <c r="AA4583">
        <v>0</v>
      </c>
      <c r="AB4583" t="s">
        <v>3857</v>
      </c>
      <c r="AC4583">
        <v>8874</v>
      </c>
      <c r="AD4583">
        <v>4620</v>
      </c>
    </row>
    <row r="4584" spans="1:30">
      <c r="A4584" t="s">
        <v>8441</v>
      </c>
      <c r="B4584">
        <v>20250311</v>
      </c>
      <c r="C4584" t="s">
        <v>117</v>
      </c>
      <c r="D4584" t="s">
        <v>1236</v>
      </c>
      <c r="E4584" t="s">
        <v>307</v>
      </c>
      <c r="F4584" t="s">
        <v>782</v>
      </c>
      <c r="G4584" t="s">
        <v>40</v>
      </c>
      <c r="H4584" t="s">
        <v>720</v>
      </c>
      <c r="I4584" t="s">
        <v>1408</v>
      </c>
      <c r="J4584">
        <v>26</v>
      </c>
      <c r="K4584">
        <v>22.8</v>
      </c>
      <c r="L4584">
        <v>130</v>
      </c>
      <c r="M4584">
        <v>3.3</v>
      </c>
      <c r="N4584">
        <v>9776</v>
      </c>
      <c r="O4584">
        <v>46</v>
      </c>
      <c r="P4584">
        <v>4234</v>
      </c>
      <c r="Q4584">
        <v>1075</v>
      </c>
      <c r="R4584">
        <v>1273</v>
      </c>
      <c r="S4584">
        <v>165</v>
      </c>
      <c r="T4584">
        <v>0</v>
      </c>
      <c r="U4584">
        <v>337</v>
      </c>
      <c r="V4584">
        <v>7.2</v>
      </c>
      <c r="W4584">
        <v>7.1</v>
      </c>
      <c r="X4584">
        <v>1</v>
      </c>
      <c r="Y4584">
        <v>39</v>
      </c>
      <c r="Z4584">
        <v>0</v>
      </c>
      <c r="AA4584">
        <v>0</v>
      </c>
      <c r="AB4584" t="s">
        <v>3857</v>
      </c>
      <c r="AC4584">
        <v>7084</v>
      </c>
      <c r="AD4584">
        <v>2692</v>
      </c>
    </row>
    <row r="4585" spans="1:30">
      <c r="A4585" t="s">
        <v>8442</v>
      </c>
      <c r="B4585">
        <v>20250321</v>
      </c>
      <c r="C4585" t="s">
        <v>121</v>
      </c>
      <c r="D4585" t="s">
        <v>1366</v>
      </c>
      <c r="E4585" t="s">
        <v>311</v>
      </c>
      <c r="F4585" t="s">
        <v>744</v>
      </c>
      <c r="G4585" t="s">
        <v>20</v>
      </c>
      <c r="H4585" t="s">
        <v>720</v>
      </c>
      <c r="I4585" t="s">
        <v>1408</v>
      </c>
      <c r="J4585">
        <v>20</v>
      </c>
      <c r="K4585">
        <v>19.100000000000001</v>
      </c>
      <c r="L4585">
        <v>380</v>
      </c>
      <c r="M4585">
        <v>3.6</v>
      </c>
      <c r="N4585">
        <v>26132</v>
      </c>
      <c r="O4585">
        <v>140</v>
      </c>
      <c r="P4585">
        <v>12825</v>
      </c>
      <c r="Q4585">
        <v>3166</v>
      </c>
      <c r="R4585">
        <v>2009</v>
      </c>
      <c r="S4585">
        <v>857</v>
      </c>
      <c r="T4585">
        <v>0</v>
      </c>
      <c r="U4585">
        <v>510</v>
      </c>
      <c r="V4585">
        <v>13.5</v>
      </c>
      <c r="W4585">
        <v>11.9</v>
      </c>
      <c r="X4585">
        <v>1</v>
      </c>
      <c r="Y4585">
        <v>114</v>
      </c>
      <c r="Z4585">
        <v>0</v>
      </c>
      <c r="AA4585">
        <v>0</v>
      </c>
      <c r="AB4585" t="s">
        <v>3857</v>
      </c>
      <c r="AC4585">
        <v>19367</v>
      </c>
      <c r="AD4585">
        <v>6765</v>
      </c>
    </row>
    <row r="4586" spans="1:30">
      <c r="A4586" t="s">
        <v>8443</v>
      </c>
      <c r="B4586">
        <v>20250327</v>
      </c>
      <c r="C4586" t="s">
        <v>131</v>
      </c>
      <c r="D4586" t="s">
        <v>1252</v>
      </c>
      <c r="E4586" t="s">
        <v>412</v>
      </c>
      <c r="F4586" t="s">
        <v>742</v>
      </c>
      <c r="G4586" t="s">
        <v>24</v>
      </c>
      <c r="H4586" t="s">
        <v>720</v>
      </c>
      <c r="I4586" t="s">
        <v>1408</v>
      </c>
      <c r="J4586">
        <v>30</v>
      </c>
      <c r="K4586">
        <v>29.7</v>
      </c>
      <c r="L4586">
        <v>420</v>
      </c>
      <c r="M4586">
        <v>4.3099999999999996</v>
      </c>
      <c r="N4586">
        <v>53797</v>
      </c>
      <c r="O4586">
        <v>176</v>
      </c>
      <c r="P4586">
        <v>15442</v>
      </c>
      <c r="Q4586">
        <v>2959</v>
      </c>
      <c r="R4586">
        <v>2401</v>
      </c>
      <c r="S4586">
        <v>527</v>
      </c>
      <c r="T4586">
        <v>0</v>
      </c>
      <c r="U4586">
        <v>1673</v>
      </c>
      <c r="V4586">
        <v>14.5</v>
      </c>
      <c r="W4586">
        <v>12.5</v>
      </c>
      <c r="X4586">
        <v>1</v>
      </c>
      <c r="Y4586">
        <v>126</v>
      </c>
      <c r="Z4586">
        <v>0</v>
      </c>
      <c r="AA4586">
        <v>0</v>
      </c>
      <c r="AB4586" t="s">
        <v>3857</v>
      </c>
      <c r="AC4586">
        <v>23002</v>
      </c>
      <c r="AD4586">
        <v>30795</v>
      </c>
    </row>
    <row r="4587" spans="1:30">
      <c r="A4587" t="s">
        <v>8444</v>
      </c>
      <c r="B4587">
        <v>20250329</v>
      </c>
      <c r="C4587" t="s">
        <v>114</v>
      </c>
      <c r="D4587" t="s">
        <v>1366</v>
      </c>
      <c r="E4587" t="s">
        <v>279</v>
      </c>
      <c r="F4587" t="s">
        <v>778</v>
      </c>
      <c r="G4587" t="s">
        <v>38</v>
      </c>
      <c r="H4587" t="s">
        <v>720</v>
      </c>
      <c r="I4587" t="s">
        <v>1408</v>
      </c>
      <c r="J4587">
        <v>20</v>
      </c>
      <c r="K4587">
        <v>18.3</v>
      </c>
      <c r="L4587">
        <v>520</v>
      </c>
      <c r="M4587">
        <v>3.71</v>
      </c>
      <c r="N4587">
        <v>35263</v>
      </c>
      <c r="O4587">
        <v>200</v>
      </c>
      <c r="P4587">
        <v>17798</v>
      </c>
      <c r="Q4587">
        <v>3424</v>
      </c>
      <c r="R4587">
        <v>2377</v>
      </c>
      <c r="S4587">
        <v>852</v>
      </c>
      <c r="T4587">
        <v>0</v>
      </c>
      <c r="U4587">
        <v>513</v>
      </c>
      <c r="V4587">
        <v>17</v>
      </c>
      <c r="W4587">
        <v>14.8</v>
      </c>
      <c r="X4587">
        <v>1</v>
      </c>
      <c r="Y4587">
        <v>312</v>
      </c>
      <c r="Z4587">
        <v>0</v>
      </c>
      <c r="AA4587">
        <v>0</v>
      </c>
      <c r="AB4587" t="s">
        <v>3857</v>
      </c>
      <c r="AC4587">
        <v>24964</v>
      </c>
      <c r="AD4587">
        <v>10299</v>
      </c>
    </row>
    <row r="4588" spans="1:30">
      <c r="A4588" t="s">
        <v>8445</v>
      </c>
      <c r="B4588">
        <v>20250330</v>
      </c>
      <c r="C4588" t="s">
        <v>121</v>
      </c>
      <c r="D4588" t="s">
        <v>978</v>
      </c>
      <c r="E4588" t="s">
        <v>227</v>
      </c>
      <c r="F4588" t="s">
        <v>782</v>
      </c>
      <c r="G4588" t="s">
        <v>40</v>
      </c>
      <c r="H4588" t="s">
        <v>720</v>
      </c>
      <c r="I4588" t="s">
        <v>1408</v>
      </c>
      <c r="J4588">
        <v>26</v>
      </c>
      <c r="K4588">
        <v>23.6</v>
      </c>
      <c r="L4588">
        <v>130</v>
      </c>
      <c r="M4588">
        <v>3.55</v>
      </c>
      <c r="N4588">
        <v>10886</v>
      </c>
      <c r="O4588">
        <v>44</v>
      </c>
      <c r="P4588">
        <v>4113</v>
      </c>
      <c r="Q4588">
        <v>1015</v>
      </c>
      <c r="R4588">
        <v>1211</v>
      </c>
      <c r="S4588">
        <v>291</v>
      </c>
      <c r="T4588">
        <v>0</v>
      </c>
      <c r="U4588">
        <v>156</v>
      </c>
      <c r="V4588">
        <v>7.2</v>
      </c>
      <c r="W4588">
        <v>6.5</v>
      </c>
      <c r="X4588">
        <v>1</v>
      </c>
      <c r="Y4588">
        <v>130</v>
      </c>
      <c r="Z4588">
        <v>0</v>
      </c>
      <c r="AA4588">
        <v>0</v>
      </c>
      <c r="AB4588" t="s">
        <v>3857</v>
      </c>
      <c r="AC4588">
        <v>6786</v>
      </c>
      <c r="AD4588">
        <v>4100</v>
      </c>
    </row>
    <row r="4589" spans="1:30">
      <c r="A4589" t="s">
        <v>8446</v>
      </c>
      <c r="B4589">
        <v>20250330</v>
      </c>
      <c r="C4589" t="s">
        <v>119</v>
      </c>
      <c r="D4589" t="s">
        <v>1194</v>
      </c>
      <c r="E4589" t="s">
        <v>621</v>
      </c>
      <c r="F4589" t="s">
        <v>743</v>
      </c>
      <c r="G4589" t="s">
        <v>20</v>
      </c>
      <c r="H4589" t="s">
        <v>720</v>
      </c>
      <c r="I4589" t="s">
        <v>1408</v>
      </c>
      <c r="J4589">
        <v>20</v>
      </c>
      <c r="K4589">
        <v>17.2</v>
      </c>
      <c r="L4589">
        <v>390</v>
      </c>
      <c r="M4589">
        <v>3.17</v>
      </c>
      <c r="N4589">
        <v>21257</v>
      </c>
      <c r="O4589">
        <v>162</v>
      </c>
      <c r="P4589">
        <v>15019</v>
      </c>
      <c r="Q4589">
        <v>2480</v>
      </c>
      <c r="R4589">
        <v>1901</v>
      </c>
      <c r="S4589">
        <v>552</v>
      </c>
      <c r="T4589">
        <v>0</v>
      </c>
      <c r="U4589">
        <v>236</v>
      </c>
      <c r="V4589">
        <v>13.8</v>
      </c>
      <c r="W4589">
        <v>14.3</v>
      </c>
      <c r="X4589">
        <v>1</v>
      </c>
      <c r="Y4589">
        <v>117</v>
      </c>
      <c r="Z4589">
        <v>0</v>
      </c>
      <c r="AA4589">
        <v>0</v>
      </c>
      <c r="AB4589" t="s">
        <v>3857</v>
      </c>
      <c r="AC4589">
        <v>20188</v>
      </c>
      <c r="AD4589">
        <v>1069</v>
      </c>
    </row>
    <row r="4590" spans="1:30">
      <c r="A4590" t="s">
        <v>8447</v>
      </c>
      <c r="B4590">
        <v>20230706</v>
      </c>
      <c r="C4590" t="s">
        <v>119</v>
      </c>
      <c r="D4590" t="s">
        <v>992</v>
      </c>
      <c r="E4590" t="s">
        <v>532</v>
      </c>
      <c r="F4590" t="s">
        <v>744</v>
      </c>
      <c r="G4590" t="s">
        <v>20</v>
      </c>
      <c r="H4590" t="s">
        <v>720</v>
      </c>
      <c r="I4590" t="s">
        <v>1408</v>
      </c>
      <c r="J4590">
        <v>35</v>
      </c>
      <c r="K4590">
        <v>30.2</v>
      </c>
      <c r="L4590">
        <v>380</v>
      </c>
      <c r="M4590">
        <v>3.66</v>
      </c>
      <c r="N4590">
        <v>42022</v>
      </c>
      <c r="O4590">
        <v>166</v>
      </c>
      <c r="P4590">
        <v>15071</v>
      </c>
      <c r="Q4590">
        <v>2715</v>
      </c>
      <c r="R4590">
        <v>2068</v>
      </c>
      <c r="S4590">
        <v>894</v>
      </c>
      <c r="T4590">
        <v>0</v>
      </c>
      <c r="U4590">
        <v>1203</v>
      </c>
      <c r="V4590">
        <v>13.5</v>
      </c>
      <c r="W4590">
        <v>17.2</v>
      </c>
      <c r="X4590">
        <v>0</v>
      </c>
      <c r="Y4590">
        <v>228</v>
      </c>
      <c r="Z4590">
        <v>0</v>
      </c>
      <c r="AA4590">
        <v>0</v>
      </c>
      <c r="AB4590" t="s">
        <v>3857</v>
      </c>
      <c r="AC4590">
        <v>21951</v>
      </c>
      <c r="AD4590">
        <v>20071</v>
      </c>
    </row>
    <row r="4591" spans="1:30">
      <c r="A4591" t="s">
        <v>8448</v>
      </c>
      <c r="B4591">
        <v>20230709</v>
      </c>
      <c r="C4591" t="s">
        <v>119</v>
      </c>
      <c r="D4591" t="s">
        <v>992</v>
      </c>
      <c r="E4591" t="s">
        <v>480</v>
      </c>
      <c r="F4591" t="s">
        <v>782</v>
      </c>
      <c r="G4591" t="s">
        <v>40</v>
      </c>
      <c r="H4591" t="s">
        <v>720</v>
      </c>
      <c r="I4591" t="s">
        <v>1408</v>
      </c>
      <c r="J4591">
        <v>35</v>
      </c>
      <c r="K4591">
        <v>29.3</v>
      </c>
      <c r="L4591">
        <v>130</v>
      </c>
      <c r="M4591">
        <v>4.08</v>
      </c>
      <c r="N4591">
        <v>15553</v>
      </c>
      <c r="O4591">
        <v>54</v>
      </c>
      <c r="P4591">
        <v>4776</v>
      </c>
      <c r="Q4591">
        <v>1024</v>
      </c>
      <c r="R4591">
        <v>1185</v>
      </c>
      <c r="S4591">
        <v>189</v>
      </c>
      <c r="T4591">
        <v>0</v>
      </c>
      <c r="U4591">
        <v>342</v>
      </c>
      <c r="V4591">
        <v>7.2</v>
      </c>
      <c r="W4591">
        <v>8.6</v>
      </c>
      <c r="X4591">
        <v>0</v>
      </c>
      <c r="Y4591">
        <v>39</v>
      </c>
      <c r="Z4591">
        <v>0</v>
      </c>
      <c r="AA4591">
        <v>0</v>
      </c>
      <c r="AB4591" t="s">
        <v>3857</v>
      </c>
      <c r="AC4591">
        <v>7516</v>
      </c>
      <c r="AD4591">
        <v>8037</v>
      </c>
    </row>
    <row r="4592" spans="1:30">
      <c r="A4592" t="s">
        <v>8449</v>
      </c>
      <c r="B4592">
        <v>20230729</v>
      </c>
      <c r="C4592" t="s">
        <v>117</v>
      </c>
      <c r="D4592" t="s">
        <v>1022</v>
      </c>
      <c r="E4592" t="s">
        <v>237</v>
      </c>
      <c r="F4592" t="s">
        <v>742</v>
      </c>
      <c r="G4592" t="s">
        <v>24</v>
      </c>
      <c r="H4592" t="s">
        <v>720</v>
      </c>
      <c r="I4592" t="s">
        <v>1408</v>
      </c>
      <c r="J4592">
        <v>35</v>
      </c>
      <c r="K4592">
        <v>29.1</v>
      </c>
      <c r="L4592">
        <v>420</v>
      </c>
      <c r="M4592">
        <v>3.66</v>
      </c>
      <c r="N4592">
        <v>44774</v>
      </c>
      <c r="O4592">
        <v>156</v>
      </c>
      <c r="P4592">
        <v>14034</v>
      </c>
      <c r="Q4592">
        <v>3362</v>
      </c>
      <c r="R4592">
        <v>1999</v>
      </c>
      <c r="S4592">
        <v>924</v>
      </c>
      <c r="T4592">
        <v>0</v>
      </c>
      <c r="U4592">
        <v>1458</v>
      </c>
      <c r="V4592">
        <v>14.5</v>
      </c>
      <c r="W4592">
        <v>20.7</v>
      </c>
      <c r="X4592">
        <v>0</v>
      </c>
      <c r="Y4592">
        <v>126</v>
      </c>
      <c r="Z4592">
        <v>0</v>
      </c>
      <c r="AA4592">
        <v>0</v>
      </c>
      <c r="AB4592" t="s">
        <v>3857</v>
      </c>
      <c r="AC4592">
        <v>21777</v>
      </c>
      <c r="AD4592">
        <v>22997</v>
      </c>
    </row>
    <row r="4593" spans="1:30">
      <c r="A4593" t="s">
        <v>8450</v>
      </c>
      <c r="B4593">
        <v>20230802</v>
      </c>
      <c r="C4593" t="s">
        <v>127</v>
      </c>
      <c r="D4593" t="s">
        <v>988</v>
      </c>
      <c r="E4593" t="s">
        <v>295</v>
      </c>
      <c r="F4593" t="s">
        <v>775</v>
      </c>
      <c r="G4593" t="s">
        <v>36</v>
      </c>
      <c r="H4593" t="s">
        <v>720</v>
      </c>
      <c r="I4593" t="s">
        <v>1408</v>
      </c>
      <c r="J4593">
        <v>12</v>
      </c>
      <c r="K4593">
        <v>9.9</v>
      </c>
      <c r="L4593">
        <v>220</v>
      </c>
      <c r="M4593">
        <v>3.69</v>
      </c>
      <c r="N4593">
        <v>8594</v>
      </c>
      <c r="O4593">
        <v>95</v>
      </c>
      <c r="P4593">
        <v>8497</v>
      </c>
      <c r="Q4593">
        <v>1319</v>
      </c>
      <c r="R4593">
        <v>1678</v>
      </c>
      <c r="S4593">
        <v>447</v>
      </c>
      <c r="T4593">
        <v>0</v>
      </c>
      <c r="U4593">
        <v>131</v>
      </c>
      <c r="V4593">
        <v>9.5</v>
      </c>
      <c r="W4593">
        <v>12.7</v>
      </c>
      <c r="X4593">
        <v>0</v>
      </c>
      <c r="Y4593">
        <v>132</v>
      </c>
      <c r="Z4593">
        <v>0</v>
      </c>
      <c r="AA4593">
        <v>0</v>
      </c>
      <c r="AB4593" t="s">
        <v>3857</v>
      </c>
      <c r="AC4593">
        <v>12072</v>
      </c>
      <c r="AD4593">
        <v>-3478</v>
      </c>
    </row>
    <row r="4594" spans="1:30">
      <c r="A4594" t="s">
        <v>8451</v>
      </c>
      <c r="B4594">
        <v>20230813</v>
      </c>
      <c r="C4594" t="s">
        <v>127</v>
      </c>
      <c r="D4594" t="s">
        <v>1138</v>
      </c>
      <c r="E4594" t="s">
        <v>676</v>
      </c>
      <c r="F4594" t="s">
        <v>744</v>
      </c>
      <c r="G4594" t="s">
        <v>20</v>
      </c>
      <c r="H4594" t="s">
        <v>720</v>
      </c>
      <c r="I4594" t="s">
        <v>1408</v>
      </c>
      <c r="J4594">
        <v>40</v>
      </c>
      <c r="K4594">
        <v>38.6</v>
      </c>
      <c r="L4594">
        <v>380</v>
      </c>
      <c r="M4594">
        <v>3.44</v>
      </c>
      <c r="N4594">
        <v>50391</v>
      </c>
      <c r="O4594">
        <v>161</v>
      </c>
      <c r="P4594">
        <v>14462</v>
      </c>
      <c r="Q4594">
        <v>2884</v>
      </c>
      <c r="R4594">
        <v>2068</v>
      </c>
      <c r="S4594">
        <v>485</v>
      </c>
      <c r="T4594">
        <v>0</v>
      </c>
      <c r="U4594">
        <v>827</v>
      </c>
      <c r="V4594">
        <v>13.5</v>
      </c>
      <c r="W4594">
        <v>17.8</v>
      </c>
      <c r="X4594">
        <v>0</v>
      </c>
      <c r="Y4594">
        <v>228</v>
      </c>
      <c r="Z4594">
        <v>0</v>
      </c>
      <c r="AA4594">
        <v>0</v>
      </c>
      <c r="AB4594" t="s">
        <v>3857</v>
      </c>
      <c r="AC4594">
        <v>20726</v>
      </c>
      <c r="AD4594">
        <v>29665</v>
      </c>
    </row>
    <row r="4595" spans="1:30">
      <c r="A4595" t="s">
        <v>8452</v>
      </c>
      <c r="B4595">
        <v>20230907</v>
      </c>
      <c r="C4595" t="s">
        <v>129</v>
      </c>
      <c r="D4595" t="s">
        <v>1246</v>
      </c>
      <c r="E4595" t="s">
        <v>425</v>
      </c>
      <c r="F4595" t="s">
        <v>775</v>
      </c>
      <c r="G4595" t="s">
        <v>36</v>
      </c>
      <c r="H4595" t="s">
        <v>720</v>
      </c>
      <c r="I4595" t="s">
        <v>1408</v>
      </c>
      <c r="J4595">
        <v>20</v>
      </c>
      <c r="K4595">
        <v>18.899999999999999</v>
      </c>
      <c r="L4595">
        <v>220</v>
      </c>
      <c r="M4595">
        <v>3.57</v>
      </c>
      <c r="N4595">
        <v>14857</v>
      </c>
      <c r="O4595">
        <v>82</v>
      </c>
      <c r="P4595">
        <v>7571</v>
      </c>
      <c r="Q4595">
        <v>1336</v>
      </c>
      <c r="R4595">
        <v>1636</v>
      </c>
      <c r="S4595">
        <v>351</v>
      </c>
      <c r="T4595">
        <v>0</v>
      </c>
      <c r="U4595">
        <v>580</v>
      </c>
      <c r="V4595">
        <v>9.5</v>
      </c>
      <c r="W4595">
        <v>11.8</v>
      </c>
      <c r="X4595">
        <v>0</v>
      </c>
      <c r="Y4595">
        <v>220</v>
      </c>
      <c r="Z4595">
        <v>0</v>
      </c>
      <c r="AA4595">
        <v>0</v>
      </c>
      <c r="AB4595" t="s">
        <v>3857</v>
      </c>
      <c r="AC4595">
        <v>11474</v>
      </c>
      <c r="AD4595">
        <v>3383</v>
      </c>
    </row>
    <row r="4596" spans="1:30">
      <c r="A4596" t="s">
        <v>8453</v>
      </c>
      <c r="B4596">
        <v>20230914</v>
      </c>
      <c r="C4596" t="s">
        <v>127</v>
      </c>
      <c r="D4596" t="s">
        <v>1282</v>
      </c>
      <c r="E4596" t="s">
        <v>348</v>
      </c>
      <c r="F4596" t="s">
        <v>773</v>
      </c>
      <c r="G4596" t="s">
        <v>34</v>
      </c>
      <c r="H4596" t="s">
        <v>720</v>
      </c>
      <c r="I4596" t="s">
        <v>1408</v>
      </c>
      <c r="J4596">
        <v>30</v>
      </c>
      <c r="K4596">
        <v>26.5</v>
      </c>
      <c r="L4596">
        <v>170</v>
      </c>
      <c r="M4596">
        <v>3.38</v>
      </c>
      <c r="N4596">
        <v>15206</v>
      </c>
      <c r="O4596">
        <v>58</v>
      </c>
      <c r="P4596">
        <v>5227</v>
      </c>
      <c r="Q4596">
        <v>1379</v>
      </c>
      <c r="R4596">
        <v>1455</v>
      </c>
      <c r="S4596">
        <v>337</v>
      </c>
      <c r="T4596">
        <v>0</v>
      </c>
      <c r="U4596">
        <v>286</v>
      </c>
      <c r="V4596">
        <v>8.1999999999999993</v>
      </c>
      <c r="W4596">
        <v>10.3</v>
      </c>
      <c r="X4596">
        <v>0</v>
      </c>
      <c r="Y4596">
        <v>102</v>
      </c>
      <c r="Z4596">
        <v>0</v>
      </c>
      <c r="AA4596">
        <v>0</v>
      </c>
      <c r="AB4596" t="s">
        <v>3857</v>
      </c>
      <c r="AC4596">
        <v>8684</v>
      </c>
      <c r="AD4596">
        <v>6522</v>
      </c>
    </row>
    <row r="4597" spans="1:30">
      <c r="A4597" t="s">
        <v>8454</v>
      </c>
      <c r="B4597">
        <v>20230922</v>
      </c>
      <c r="C4597" t="s">
        <v>117</v>
      </c>
      <c r="D4597" t="s">
        <v>1378</v>
      </c>
      <c r="E4597" t="s">
        <v>449</v>
      </c>
      <c r="F4597" t="s">
        <v>746</v>
      </c>
      <c r="G4597" t="s">
        <v>24</v>
      </c>
      <c r="H4597" t="s">
        <v>720</v>
      </c>
      <c r="I4597" t="s">
        <v>1408</v>
      </c>
      <c r="J4597">
        <v>20</v>
      </c>
      <c r="K4597">
        <v>17.8</v>
      </c>
      <c r="L4597">
        <v>390</v>
      </c>
      <c r="M4597">
        <v>3.6</v>
      </c>
      <c r="N4597">
        <v>24978</v>
      </c>
      <c r="O4597">
        <v>154</v>
      </c>
      <c r="P4597">
        <v>14022</v>
      </c>
      <c r="Q4597">
        <v>2909</v>
      </c>
      <c r="R4597">
        <v>2170</v>
      </c>
      <c r="S4597">
        <v>535</v>
      </c>
      <c r="T4597">
        <v>0</v>
      </c>
      <c r="U4597">
        <v>534</v>
      </c>
      <c r="V4597">
        <v>13.8</v>
      </c>
      <c r="W4597">
        <v>20</v>
      </c>
      <c r="X4597">
        <v>0</v>
      </c>
      <c r="Y4597">
        <v>390</v>
      </c>
      <c r="Z4597">
        <v>0</v>
      </c>
      <c r="AA4597">
        <v>0</v>
      </c>
      <c r="AB4597" t="s">
        <v>3857</v>
      </c>
      <c r="AC4597">
        <v>20170</v>
      </c>
      <c r="AD4597">
        <v>4808</v>
      </c>
    </row>
    <row r="4598" spans="1:30">
      <c r="A4598" t="s">
        <v>8455</v>
      </c>
      <c r="B4598">
        <v>20231220</v>
      </c>
      <c r="C4598" t="s">
        <v>125</v>
      </c>
      <c r="D4598" t="s">
        <v>882</v>
      </c>
      <c r="E4598" t="s">
        <v>687</v>
      </c>
      <c r="F4598" t="s">
        <v>770</v>
      </c>
      <c r="G4598" t="s">
        <v>32</v>
      </c>
      <c r="H4598" t="s">
        <v>720</v>
      </c>
      <c r="I4598" t="s">
        <v>1408</v>
      </c>
      <c r="J4598">
        <v>35</v>
      </c>
      <c r="K4598">
        <v>29.5</v>
      </c>
      <c r="L4598">
        <v>90</v>
      </c>
      <c r="M4598">
        <v>4.29</v>
      </c>
      <c r="N4598">
        <v>11390</v>
      </c>
      <c r="O4598">
        <v>38</v>
      </c>
      <c r="P4598">
        <v>3555</v>
      </c>
      <c r="Q4598">
        <v>726</v>
      </c>
      <c r="R4598">
        <v>1062</v>
      </c>
      <c r="S4598">
        <v>143</v>
      </c>
      <c r="T4598">
        <v>0</v>
      </c>
      <c r="U4598">
        <v>378</v>
      </c>
      <c r="V4598">
        <v>6.2</v>
      </c>
      <c r="W4598">
        <v>8.3000000000000007</v>
      </c>
      <c r="X4598">
        <v>0</v>
      </c>
      <c r="Y4598">
        <v>27</v>
      </c>
      <c r="Z4598">
        <v>0</v>
      </c>
      <c r="AA4598">
        <v>0</v>
      </c>
      <c r="AB4598" t="s">
        <v>3857</v>
      </c>
      <c r="AC4598">
        <v>5864</v>
      </c>
      <c r="AD4598">
        <v>5526</v>
      </c>
    </row>
    <row r="4599" spans="1:30">
      <c r="A4599" t="s">
        <v>8456</v>
      </c>
      <c r="B4599">
        <v>20240106</v>
      </c>
      <c r="C4599" t="s">
        <v>131</v>
      </c>
      <c r="D4599" t="s">
        <v>1124</v>
      </c>
      <c r="E4599" t="s">
        <v>509</v>
      </c>
      <c r="F4599" t="s">
        <v>789</v>
      </c>
      <c r="G4599" t="s">
        <v>56</v>
      </c>
      <c r="H4599" t="s">
        <v>720</v>
      </c>
      <c r="I4599" t="s">
        <v>1408</v>
      </c>
      <c r="J4599">
        <v>35</v>
      </c>
      <c r="K4599">
        <v>32.200000000000003</v>
      </c>
      <c r="L4599">
        <v>650</v>
      </c>
      <c r="M4599">
        <v>3.65</v>
      </c>
      <c r="N4599">
        <v>76440</v>
      </c>
      <c r="O4599">
        <v>283</v>
      </c>
      <c r="P4599">
        <v>25677</v>
      </c>
      <c r="Q4599">
        <v>3702</v>
      </c>
      <c r="R4599">
        <v>3144</v>
      </c>
      <c r="S4599">
        <v>1466</v>
      </c>
      <c r="T4599">
        <v>0</v>
      </c>
      <c r="U4599">
        <v>2418</v>
      </c>
      <c r="V4599">
        <v>20.2</v>
      </c>
      <c r="W4599">
        <v>26.3</v>
      </c>
      <c r="X4599">
        <v>0</v>
      </c>
      <c r="Y4599">
        <v>390</v>
      </c>
      <c r="Z4599">
        <v>0</v>
      </c>
      <c r="AA4599">
        <v>0</v>
      </c>
      <c r="AB4599" t="s">
        <v>3857</v>
      </c>
      <c r="AC4599">
        <v>36407</v>
      </c>
      <c r="AD4599">
        <v>40033</v>
      </c>
    </row>
    <row r="4600" spans="1:30">
      <c r="A4600" t="s">
        <v>8457</v>
      </c>
      <c r="B4600">
        <v>20240423</v>
      </c>
      <c r="C4600" t="s">
        <v>119</v>
      </c>
      <c r="D4600" t="s">
        <v>1176</v>
      </c>
      <c r="E4600" t="s">
        <v>547</v>
      </c>
      <c r="F4600" t="s">
        <v>778</v>
      </c>
      <c r="G4600" t="s">
        <v>38</v>
      </c>
      <c r="H4600" t="s">
        <v>720</v>
      </c>
      <c r="I4600" t="s">
        <v>1408</v>
      </c>
      <c r="J4600">
        <v>20</v>
      </c>
      <c r="K4600">
        <v>19.2</v>
      </c>
      <c r="L4600">
        <v>520</v>
      </c>
      <c r="M4600">
        <v>3.68</v>
      </c>
      <c r="N4600">
        <v>36757</v>
      </c>
      <c r="O4600">
        <v>235</v>
      </c>
      <c r="P4600">
        <v>21792</v>
      </c>
      <c r="Q4600">
        <v>3665</v>
      </c>
      <c r="R4600">
        <v>2485</v>
      </c>
      <c r="S4600">
        <v>632</v>
      </c>
      <c r="T4600">
        <v>0</v>
      </c>
      <c r="U4600">
        <v>894</v>
      </c>
      <c r="V4600">
        <v>17</v>
      </c>
      <c r="W4600">
        <v>23.2</v>
      </c>
      <c r="X4600">
        <v>0</v>
      </c>
      <c r="Y4600">
        <v>156</v>
      </c>
      <c r="Z4600">
        <v>0</v>
      </c>
      <c r="AA4600">
        <v>0</v>
      </c>
      <c r="AB4600" t="s">
        <v>3857</v>
      </c>
      <c r="AC4600">
        <v>29468</v>
      </c>
      <c r="AD4600">
        <v>7289</v>
      </c>
    </row>
    <row r="4601" spans="1:30">
      <c r="A4601" t="s">
        <v>8458</v>
      </c>
      <c r="B4601">
        <v>20240426</v>
      </c>
      <c r="C4601" t="s">
        <v>125</v>
      </c>
      <c r="D4601" t="s">
        <v>1392</v>
      </c>
      <c r="E4601" t="s">
        <v>622</v>
      </c>
      <c r="F4601" t="s">
        <v>769</v>
      </c>
      <c r="G4601" t="s">
        <v>32</v>
      </c>
      <c r="H4601" t="s">
        <v>720</v>
      </c>
      <c r="I4601" t="s">
        <v>1408</v>
      </c>
      <c r="J4601">
        <v>35</v>
      </c>
      <c r="K4601">
        <v>29.1</v>
      </c>
      <c r="L4601">
        <v>150</v>
      </c>
      <c r="M4601">
        <v>3.56</v>
      </c>
      <c r="N4601">
        <v>15546</v>
      </c>
      <c r="O4601">
        <v>56</v>
      </c>
      <c r="P4601">
        <v>5227</v>
      </c>
      <c r="Q4601">
        <v>1162</v>
      </c>
      <c r="R4601">
        <v>1317</v>
      </c>
      <c r="S4601">
        <v>357</v>
      </c>
      <c r="T4601">
        <v>0</v>
      </c>
      <c r="U4601">
        <v>321</v>
      </c>
      <c r="V4601">
        <v>7.8</v>
      </c>
      <c r="W4601">
        <v>10.6</v>
      </c>
      <c r="X4601">
        <v>0</v>
      </c>
      <c r="Y4601">
        <v>45</v>
      </c>
      <c r="Z4601">
        <v>0</v>
      </c>
      <c r="AA4601">
        <v>0</v>
      </c>
      <c r="AB4601" t="s">
        <v>3857</v>
      </c>
      <c r="AC4601">
        <v>8384</v>
      </c>
      <c r="AD4601">
        <v>7162</v>
      </c>
    </row>
    <row r="4602" spans="1:30">
      <c r="A4602" t="s">
        <v>8459</v>
      </c>
      <c r="B4602">
        <v>20240509</v>
      </c>
      <c r="C4602" t="s">
        <v>133</v>
      </c>
      <c r="D4602" t="s">
        <v>1202</v>
      </c>
      <c r="E4602" t="s">
        <v>326</v>
      </c>
      <c r="F4602" t="s">
        <v>775</v>
      </c>
      <c r="G4602" t="s">
        <v>36</v>
      </c>
      <c r="H4602" t="s">
        <v>720</v>
      </c>
      <c r="I4602" t="s">
        <v>1408</v>
      </c>
      <c r="J4602">
        <v>20</v>
      </c>
      <c r="K4602">
        <v>17.7</v>
      </c>
      <c r="L4602">
        <v>220</v>
      </c>
      <c r="M4602">
        <v>3.51</v>
      </c>
      <c r="N4602">
        <v>13657</v>
      </c>
      <c r="O4602">
        <v>85</v>
      </c>
      <c r="P4602">
        <v>7717</v>
      </c>
      <c r="Q4602">
        <v>1837</v>
      </c>
      <c r="R4602">
        <v>1526</v>
      </c>
      <c r="S4602">
        <v>428</v>
      </c>
      <c r="T4602">
        <v>0</v>
      </c>
      <c r="U4602">
        <v>229</v>
      </c>
      <c r="V4602">
        <v>9.5</v>
      </c>
      <c r="W4602">
        <v>10.8</v>
      </c>
      <c r="X4602">
        <v>0</v>
      </c>
      <c r="Y4602">
        <v>132</v>
      </c>
      <c r="Z4602">
        <v>0</v>
      </c>
      <c r="AA4602">
        <v>0</v>
      </c>
      <c r="AB4602" t="s">
        <v>3857</v>
      </c>
      <c r="AC4602">
        <v>11737</v>
      </c>
      <c r="AD4602">
        <v>1920</v>
      </c>
    </row>
    <row r="4603" spans="1:30">
      <c r="A4603" t="s">
        <v>8460</v>
      </c>
      <c r="B4603">
        <v>20240615</v>
      </c>
      <c r="C4603" t="s">
        <v>123</v>
      </c>
      <c r="D4603" t="s">
        <v>825</v>
      </c>
      <c r="E4603" t="s">
        <v>656</v>
      </c>
      <c r="F4603" t="s">
        <v>761</v>
      </c>
      <c r="G4603" t="s">
        <v>50</v>
      </c>
      <c r="H4603" t="s">
        <v>720</v>
      </c>
      <c r="I4603" t="s">
        <v>1408</v>
      </c>
      <c r="J4603">
        <v>20</v>
      </c>
      <c r="K4603">
        <v>17.100000000000001</v>
      </c>
      <c r="L4603">
        <v>620</v>
      </c>
      <c r="M4603">
        <v>3.01</v>
      </c>
      <c r="N4603">
        <v>31860</v>
      </c>
      <c r="O4603">
        <v>214</v>
      </c>
      <c r="P4603">
        <v>19952</v>
      </c>
      <c r="Q4603">
        <v>4248</v>
      </c>
      <c r="R4603">
        <v>2743</v>
      </c>
      <c r="S4603">
        <v>1356</v>
      </c>
      <c r="T4603">
        <v>0</v>
      </c>
      <c r="U4603">
        <v>439</v>
      </c>
      <c r="V4603">
        <v>19.5</v>
      </c>
      <c r="W4603">
        <v>26.4</v>
      </c>
      <c r="X4603">
        <v>0</v>
      </c>
      <c r="Y4603">
        <v>372</v>
      </c>
      <c r="Z4603">
        <v>0</v>
      </c>
      <c r="AA4603">
        <v>0</v>
      </c>
      <c r="AB4603" t="s">
        <v>3857</v>
      </c>
      <c r="AC4603">
        <v>28738</v>
      </c>
      <c r="AD4603">
        <v>3122</v>
      </c>
    </row>
    <row r="4604" spans="1:30">
      <c r="A4604" t="s">
        <v>8461</v>
      </c>
      <c r="B4604">
        <v>20240709</v>
      </c>
      <c r="C4604" t="s">
        <v>129</v>
      </c>
      <c r="D4604" t="s">
        <v>829</v>
      </c>
      <c r="E4604" t="s">
        <v>229</v>
      </c>
      <c r="F4604" t="s">
        <v>770</v>
      </c>
      <c r="G4604" t="s">
        <v>32</v>
      </c>
      <c r="H4604" t="s">
        <v>720</v>
      </c>
      <c r="I4604" t="s">
        <v>1408</v>
      </c>
      <c r="J4604">
        <v>20</v>
      </c>
      <c r="K4604">
        <v>19.899999999999999</v>
      </c>
      <c r="L4604">
        <v>90</v>
      </c>
      <c r="M4604">
        <v>3.86</v>
      </c>
      <c r="N4604">
        <v>9194</v>
      </c>
      <c r="O4604">
        <v>34</v>
      </c>
      <c r="P4604">
        <v>3085</v>
      </c>
      <c r="Q4604">
        <v>691</v>
      </c>
      <c r="R4604">
        <v>1088</v>
      </c>
      <c r="S4604">
        <v>130</v>
      </c>
      <c r="T4604">
        <v>0</v>
      </c>
      <c r="U4604">
        <v>320</v>
      </c>
      <c r="V4604">
        <v>6.2</v>
      </c>
      <c r="W4604">
        <v>7.5</v>
      </c>
      <c r="X4604">
        <v>0</v>
      </c>
      <c r="Y4604">
        <v>90</v>
      </c>
      <c r="Z4604">
        <v>0</v>
      </c>
      <c r="AA4604">
        <v>0</v>
      </c>
      <c r="AB4604" t="s">
        <v>3857</v>
      </c>
      <c r="AC4604">
        <v>5314</v>
      </c>
      <c r="AD4604">
        <v>3880</v>
      </c>
    </row>
    <row r="4605" spans="1:30">
      <c r="A4605" t="s">
        <v>8462</v>
      </c>
      <c r="B4605">
        <v>20240722</v>
      </c>
      <c r="C4605" t="s">
        <v>129</v>
      </c>
      <c r="D4605" t="s">
        <v>992</v>
      </c>
      <c r="E4605" t="s">
        <v>682</v>
      </c>
      <c r="F4605" t="s">
        <v>777</v>
      </c>
      <c r="G4605" t="s">
        <v>38</v>
      </c>
      <c r="H4605" t="s">
        <v>720</v>
      </c>
      <c r="I4605" t="s">
        <v>1408</v>
      </c>
      <c r="J4605">
        <v>35</v>
      </c>
      <c r="K4605">
        <v>34.5</v>
      </c>
      <c r="L4605">
        <v>210</v>
      </c>
      <c r="M4605">
        <v>3.35</v>
      </c>
      <c r="N4605">
        <v>24270</v>
      </c>
      <c r="O4605">
        <v>82</v>
      </c>
      <c r="P4605">
        <v>7512</v>
      </c>
      <c r="Q4605">
        <v>1608</v>
      </c>
      <c r="R4605">
        <v>1583</v>
      </c>
      <c r="S4605">
        <v>398</v>
      </c>
      <c r="T4605">
        <v>0</v>
      </c>
      <c r="U4605">
        <v>589</v>
      </c>
      <c r="V4605">
        <v>9.1999999999999993</v>
      </c>
      <c r="W4605">
        <v>13.1</v>
      </c>
      <c r="X4605">
        <v>0</v>
      </c>
      <c r="Y4605">
        <v>126</v>
      </c>
      <c r="Z4605">
        <v>0</v>
      </c>
      <c r="AA4605">
        <v>0</v>
      </c>
      <c r="AB4605" t="s">
        <v>3857</v>
      </c>
      <c r="AC4605">
        <v>11690</v>
      </c>
      <c r="AD4605">
        <v>12580</v>
      </c>
    </row>
    <row r="4606" spans="1:30">
      <c r="A4606" t="s">
        <v>8463</v>
      </c>
      <c r="B4606">
        <v>20240830</v>
      </c>
      <c r="C4606" t="s">
        <v>127</v>
      </c>
      <c r="D4606" t="s">
        <v>1138</v>
      </c>
      <c r="E4606" t="s">
        <v>625</v>
      </c>
      <c r="F4606" t="s">
        <v>742</v>
      </c>
      <c r="G4606" t="s">
        <v>24</v>
      </c>
      <c r="H4606" t="s">
        <v>720</v>
      </c>
      <c r="I4606" t="s">
        <v>1408</v>
      </c>
      <c r="J4606">
        <v>40</v>
      </c>
      <c r="K4606">
        <v>35.4</v>
      </c>
      <c r="L4606">
        <v>420</v>
      </c>
      <c r="M4606">
        <v>3.94</v>
      </c>
      <c r="N4606">
        <v>58623</v>
      </c>
      <c r="O4606">
        <v>150</v>
      </c>
      <c r="P4606">
        <v>13824</v>
      </c>
      <c r="Q4606">
        <v>3127</v>
      </c>
      <c r="R4606">
        <v>2342</v>
      </c>
      <c r="S4606">
        <v>724</v>
      </c>
      <c r="T4606">
        <v>0</v>
      </c>
      <c r="U4606">
        <v>910</v>
      </c>
      <c r="V4606">
        <v>14.5</v>
      </c>
      <c r="W4606">
        <v>20.3</v>
      </c>
      <c r="X4606">
        <v>0</v>
      </c>
      <c r="Y4606">
        <v>126</v>
      </c>
      <c r="Z4606">
        <v>0</v>
      </c>
      <c r="AA4606">
        <v>0</v>
      </c>
      <c r="AB4606" t="s">
        <v>3857</v>
      </c>
      <c r="AC4606">
        <v>20927</v>
      </c>
      <c r="AD4606">
        <v>37696</v>
      </c>
    </row>
    <row r="4607" spans="1:30">
      <c r="A4607" t="s">
        <v>8464</v>
      </c>
      <c r="B4607">
        <v>20240901</v>
      </c>
      <c r="C4607" t="s">
        <v>123</v>
      </c>
      <c r="D4607" t="s">
        <v>866</v>
      </c>
      <c r="E4607" t="s">
        <v>355</v>
      </c>
      <c r="F4607" t="s">
        <v>780</v>
      </c>
      <c r="G4607" t="s">
        <v>40</v>
      </c>
      <c r="H4607" t="s">
        <v>720</v>
      </c>
      <c r="I4607" t="s">
        <v>1408</v>
      </c>
      <c r="J4607">
        <v>20</v>
      </c>
      <c r="K4607">
        <v>19.7</v>
      </c>
      <c r="L4607">
        <v>170</v>
      </c>
      <c r="M4607">
        <v>3.46</v>
      </c>
      <c r="N4607">
        <v>11573</v>
      </c>
      <c r="O4607">
        <v>60</v>
      </c>
      <c r="P4607">
        <v>5381</v>
      </c>
      <c r="Q4607">
        <v>1069</v>
      </c>
      <c r="R4607">
        <v>1399</v>
      </c>
      <c r="S4607">
        <v>337</v>
      </c>
      <c r="T4607">
        <v>0</v>
      </c>
      <c r="U4607">
        <v>382</v>
      </c>
      <c r="V4607">
        <v>8.1999999999999993</v>
      </c>
      <c r="W4607">
        <v>10.6</v>
      </c>
      <c r="X4607">
        <v>0</v>
      </c>
      <c r="Y4607">
        <v>170</v>
      </c>
      <c r="Z4607">
        <v>0</v>
      </c>
      <c r="AA4607">
        <v>0</v>
      </c>
      <c r="AB4607" t="s">
        <v>3857</v>
      </c>
      <c r="AC4607">
        <v>8568</v>
      </c>
      <c r="AD4607">
        <v>3005</v>
      </c>
    </row>
    <row r="4608" spans="1:30">
      <c r="A4608" t="s">
        <v>8465</v>
      </c>
      <c r="B4608">
        <v>20240901</v>
      </c>
      <c r="C4608" t="s">
        <v>127</v>
      </c>
      <c r="D4608" t="s">
        <v>1018</v>
      </c>
      <c r="E4608" t="s">
        <v>275</v>
      </c>
      <c r="F4608" t="s">
        <v>773</v>
      </c>
      <c r="G4608" t="s">
        <v>34</v>
      </c>
      <c r="H4608" t="s">
        <v>720</v>
      </c>
      <c r="I4608" t="s">
        <v>1408</v>
      </c>
      <c r="J4608">
        <v>12</v>
      </c>
      <c r="K4608">
        <v>10.9</v>
      </c>
      <c r="L4608">
        <v>170</v>
      </c>
      <c r="M4608">
        <v>3.83</v>
      </c>
      <c r="N4608">
        <v>8654</v>
      </c>
      <c r="O4608">
        <v>74</v>
      </c>
      <c r="P4608">
        <v>6836</v>
      </c>
      <c r="Q4608">
        <v>1339</v>
      </c>
      <c r="R4608">
        <v>1405</v>
      </c>
      <c r="S4608">
        <v>296</v>
      </c>
      <c r="T4608">
        <v>0</v>
      </c>
      <c r="U4608">
        <v>313</v>
      </c>
      <c r="V4608">
        <v>8.1999999999999993</v>
      </c>
      <c r="W4608">
        <v>9.4</v>
      </c>
      <c r="X4608">
        <v>0</v>
      </c>
      <c r="Y4608">
        <v>102</v>
      </c>
      <c r="Z4608">
        <v>0</v>
      </c>
      <c r="AA4608">
        <v>0</v>
      </c>
      <c r="AB4608" t="s">
        <v>3857</v>
      </c>
      <c r="AC4608">
        <v>10189</v>
      </c>
      <c r="AD4608">
        <v>-1535</v>
      </c>
    </row>
    <row r="4609" spans="1:30">
      <c r="A4609" t="s">
        <v>8466</v>
      </c>
      <c r="B4609">
        <v>20240905</v>
      </c>
      <c r="C4609" t="s">
        <v>131</v>
      </c>
      <c r="D4609" t="s">
        <v>1140</v>
      </c>
      <c r="E4609" t="s">
        <v>336</v>
      </c>
      <c r="F4609" t="s">
        <v>777</v>
      </c>
      <c r="G4609" t="s">
        <v>38</v>
      </c>
      <c r="H4609" t="s">
        <v>720</v>
      </c>
      <c r="I4609" t="s">
        <v>1408</v>
      </c>
      <c r="J4609">
        <v>35</v>
      </c>
      <c r="K4609">
        <v>34.5</v>
      </c>
      <c r="L4609">
        <v>210</v>
      </c>
      <c r="M4609">
        <v>3.99</v>
      </c>
      <c r="N4609">
        <v>28875</v>
      </c>
      <c r="O4609">
        <v>89</v>
      </c>
      <c r="P4609">
        <v>8008</v>
      </c>
      <c r="Q4609">
        <v>1435</v>
      </c>
      <c r="R4609">
        <v>1403</v>
      </c>
      <c r="S4609">
        <v>310</v>
      </c>
      <c r="T4609">
        <v>0</v>
      </c>
      <c r="U4609">
        <v>1077</v>
      </c>
      <c r="V4609">
        <v>9.1999999999999993</v>
      </c>
      <c r="W4609">
        <v>13.3</v>
      </c>
      <c r="X4609">
        <v>0</v>
      </c>
      <c r="Y4609">
        <v>210</v>
      </c>
      <c r="Z4609">
        <v>0</v>
      </c>
      <c r="AA4609">
        <v>0</v>
      </c>
      <c r="AB4609" t="s">
        <v>3857</v>
      </c>
      <c r="AC4609">
        <v>12233</v>
      </c>
      <c r="AD4609">
        <v>16642</v>
      </c>
    </row>
    <row r="4610" spans="1:30">
      <c r="A4610" t="s">
        <v>8467</v>
      </c>
      <c r="B4610">
        <v>20240923</v>
      </c>
      <c r="C4610" t="s">
        <v>129</v>
      </c>
      <c r="D4610" t="s">
        <v>1032</v>
      </c>
      <c r="E4610" t="s">
        <v>332</v>
      </c>
      <c r="F4610" t="s">
        <v>777</v>
      </c>
      <c r="G4610" t="s">
        <v>38</v>
      </c>
      <c r="H4610" t="s">
        <v>720</v>
      </c>
      <c r="I4610" t="s">
        <v>1408</v>
      </c>
      <c r="J4610">
        <v>40</v>
      </c>
      <c r="K4610">
        <v>34.4</v>
      </c>
      <c r="L4610">
        <v>210</v>
      </c>
      <c r="M4610">
        <v>3.56</v>
      </c>
      <c r="N4610">
        <v>25716</v>
      </c>
      <c r="O4610">
        <v>87</v>
      </c>
      <c r="P4610">
        <v>8177</v>
      </c>
      <c r="Q4610">
        <v>1220</v>
      </c>
      <c r="R4610">
        <v>1552</v>
      </c>
      <c r="S4610">
        <v>279</v>
      </c>
      <c r="T4610">
        <v>0</v>
      </c>
      <c r="U4610">
        <v>569</v>
      </c>
      <c r="V4610">
        <v>9.1999999999999993</v>
      </c>
      <c r="W4610">
        <v>10.199999999999999</v>
      </c>
      <c r="X4610">
        <v>0</v>
      </c>
      <c r="Y4610">
        <v>63</v>
      </c>
      <c r="Z4610">
        <v>0</v>
      </c>
      <c r="AA4610">
        <v>0</v>
      </c>
      <c r="AB4610" t="s">
        <v>3857</v>
      </c>
      <c r="AC4610">
        <v>11797</v>
      </c>
      <c r="AD4610">
        <v>13919</v>
      </c>
    </row>
    <row r="4611" spans="1:30">
      <c r="A4611" t="s">
        <v>8468</v>
      </c>
      <c r="B4611">
        <v>20241006</v>
      </c>
      <c r="C4611" t="s">
        <v>121</v>
      </c>
      <c r="D4611" t="s">
        <v>855</v>
      </c>
      <c r="E4611" t="s">
        <v>227</v>
      </c>
      <c r="F4611" t="s">
        <v>743</v>
      </c>
      <c r="G4611" t="s">
        <v>20</v>
      </c>
      <c r="H4611" t="s">
        <v>720</v>
      </c>
      <c r="I4611" t="s">
        <v>1408</v>
      </c>
      <c r="J4611">
        <v>30</v>
      </c>
      <c r="K4611">
        <v>29</v>
      </c>
      <c r="L4611">
        <v>390</v>
      </c>
      <c r="M4611">
        <v>3.75</v>
      </c>
      <c r="N4611">
        <v>42460</v>
      </c>
      <c r="O4611">
        <v>153</v>
      </c>
      <c r="P4611">
        <v>14172</v>
      </c>
      <c r="Q4611">
        <v>3024</v>
      </c>
      <c r="R4611">
        <v>2225</v>
      </c>
      <c r="S4611">
        <v>540</v>
      </c>
      <c r="T4611">
        <v>0</v>
      </c>
      <c r="U4611">
        <v>1015</v>
      </c>
      <c r="V4611">
        <v>13.8</v>
      </c>
      <c r="W4611">
        <v>16.899999999999999</v>
      </c>
      <c r="X4611">
        <v>0</v>
      </c>
      <c r="Y4611">
        <v>117</v>
      </c>
      <c r="Z4611">
        <v>0</v>
      </c>
      <c r="AA4611">
        <v>0</v>
      </c>
      <c r="AB4611" t="s">
        <v>3857</v>
      </c>
      <c r="AC4611">
        <v>20976</v>
      </c>
      <c r="AD4611">
        <v>21484</v>
      </c>
    </row>
    <row r="4612" spans="1:30">
      <c r="A4612" t="s">
        <v>8469</v>
      </c>
      <c r="B4612">
        <v>20241204</v>
      </c>
      <c r="C4612" t="s">
        <v>129</v>
      </c>
      <c r="D4612" t="s">
        <v>1012</v>
      </c>
      <c r="E4612" t="s">
        <v>385</v>
      </c>
      <c r="F4612" t="s">
        <v>789</v>
      </c>
      <c r="G4612" t="s">
        <v>56</v>
      </c>
      <c r="H4612" t="s">
        <v>720</v>
      </c>
      <c r="I4612" t="s">
        <v>1408</v>
      </c>
      <c r="J4612">
        <v>35</v>
      </c>
      <c r="K4612">
        <v>30.8</v>
      </c>
      <c r="L4612">
        <v>650</v>
      </c>
      <c r="M4612">
        <v>3.47</v>
      </c>
      <c r="N4612">
        <v>69388</v>
      </c>
      <c r="O4612">
        <v>292</v>
      </c>
      <c r="P4612">
        <v>26169</v>
      </c>
      <c r="Q4612">
        <v>3984</v>
      </c>
      <c r="R4612">
        <v>2778</v>
      </c>
      <c r="S4612">
        <v>1439</v>
      </c>
      <c r="T4612">
        <v>0</v>
      </c>
      <c r="U4612">
        <v>1374</v>
      </c>
      <c r="V4612">
        <v>20.2</v>
      </c>
      <c r="W4612">
        <v>26.2</v>
      </c>
      <c r="X4612">
        <v>0</v>
      </c>
      <c r="Y4612">
        <v>195</v>
      </c>
      <c r="Z4612">
        <v>0</v>
      </c>
      <c r="AA4612">
        <v>0</v>
      </c>
      <c r="AB4612" t="s">
        <v>3857</v>
      </c>
      <c r="AC4612">
        <v>35744</v>
      </c>
      <c r="AD4612">
        <v>33644</v>
      </c>
    </row>
    <row r="4613" spans="1:30">
      <c r="A4613" t="s">
        <v>8470</v>
      </c>
      <c r="B4613">
        <v>20241224</v>
      </c>
      <c r="C4613" t="s">
        <v>125</v>
      </c>
      <c r="D4613" t="s">
        <v>1138</v>
      </c>
      <c r="E4613" t="s">
        <v>704</v>
      </c>
      <c r="F4613" t="s">
        <v>784</v>
      </c>
      <c r="G4613" t="s">
        <v>42</v>
      </c>
      <c r="H4613" t="s">
        <v>720</v>
      </c>
      <c r="I4613" t="s">
        <v>1408</v>
      </c>
      <c r="J4613">
        <v>40</v>
      </c>
      <c r="K4613">
        <v>33.1</v>
      </c>
      <c r="L4613">
        <v>290</v>
      </c>
      <c r="M4613">
        <v>3.59</v>
      </c>
      <c r="N4613">
        <v>34473</v>
      </c>
      <c r="O4613">
        <v>113</v>
      </c>
      <c r="P4613">
        <v>10456</v>
      </c>
      <c r="Q4613">
        <v>2179</v>
      </c>
      <c r="R4613">
        <v>1739</v>
      </c>
      <c r="S4613">
        <v>501</v>
      </c>
      <c r="T4613">
        <v>0</v>
      </c>
      <c r="U4613">
        <v>1101</v>
      </c>
      <c r="V4613">
        <v>11.2</v>
      </c>
      <c r="W4613">
        <v>14.7</v>
      </c>
      <c r="X4613">
        <v>0</v>
      </c>
      <c r="Y4613">
        <v>87</v>
      </c>
      <c r="Z4613">
        <v>0</v>
      </c>
      <c r="AA4613">
        <v>0</v>
      </c>
      <c r="AB4613" t="s">
        <v>3857</v>
      </c>
      <c r="AC4613">
        <v>15976</v>
      </c>
      <c r="AD4613">
        <v>18497</v>
      </c>
    </row>
    <row r="4614" spans="1:30">
      <c r="A4614" t="s">
        <v>8471</v>
      </c>
      <c r="B4614">
        <v>20230824</v>
      </c>
      <c r="C4614" t="s">
        <v>131</v>
      </c>
      <c r="D4614" t="s">
        <v>1154</v>
      </c>
      <c r="E4614" t="s">
        <v>453</v>
      </c>
      <c r="F4614" t="s">
        <v>784</v>
      </c>
      <c r="G4614" t="s">
        <v>42</v>
      </c>
      <c r="H4614" t="s">
        <v>720</v>
      </c>
      <c r="I4614" t="s">
        <v>1411</v>
      </c>
      <c r="J4614">
        <v>35</v>
      </c>
      <c r="K4614">
        <v>30.6</v>
      </c>
      <c r="L4614">
        <v>290</v>
      </c>
      <c r="M4614">
        <v>3.03</v>
      </c>
      <c r="N4614">
        <v>26861</v>
      </c>
      <c r="O4614">
        <v>123</v>
      </c>
      <c r="P4614">
        <v>11203</v>
      </c>
      <c r="Q4614">
        <v>2322</v>
      </c>
      <c r="R4614">
        <v>1685</v>
      </c>
      <c r="S4614">
        <v>667</v>
      </c>
      <c r="T4614">
        <v>0</v>
      </c>
      <c r="U4614">
        <v>413</v>
      </c>
      <c r="V4614">
        <v>11.2</v>
      </c>
      <c r="W4614">
        <v>16.399999999999999</v>
      </c>
      <c r="X4614">
        <v>0</v>
      </c>
      <c r="Y4614">
        <v>174</v>
      </c>
      <c r="Z4614">
        <v>0</v>
      </c>
      <c r="AA4614">
        <v>0</v>
      </c>
      <c r="AB4614" t="s">
        <v>3857</v>
      </c>
      <c r="AC4614">
        <v>16290</v>
      </c>
      <c r="AD4614">
        <v>10571</v>
      </c>
    </row>
    <row r="4615" spans="1:30">
      <c r="A4615" t="s">
        <v>8472</v>
      </c>
      <c r="B4615">
        <v>20230917</v>
      </c>
      <c r="C4615" t="s">
        <v>129</v>
      </c>
      <c r="D4615" t="s">
        <v>1130</v>
      </c>
      <c r="E4615" t="s">
        <v>522</v>
      </c>
      <c r="F4615" t="s">
        <v>785</v>
      </c>
      <c r="G4615" t="s">
        <v>42</v>
      </c>
      <c r="H4615" t="s">
        <v>720</v>
      </c>
      <c r="I4615" t="s">
        <v>1411</v>
      </c>
      <c r="J4615">
        <v>35</v>
      </c>
      <c r="K4615">
        <v>30.3</v>
      </c>
      <c r="L4615">
        <v>720</v>
      </c>
      <c r="M4615">
        <v>4.1500000000000004</v>
      </c>
      <c r="N4615">
        <v>90509</v>
      </c>
      <c r="O4615">
        <v>256</v>
      </c>
      <c r="P4615">
        <v>23135</v>
      </c>
      <c r="Q4615">
        <v>5467</v>
      </c>
      <c r="R4615">
        <v>3424</v>
      </c>
      <c r="S4615">
        <v>1234</v>
      </c>
      <c r="T4615">
        <v>0</v>
      </c>
      <c r="U4615">
        <v>2608</v>
      </c>
      <c r="V4615">
        <v>22</v>
      </c>
      <c r="W4615">
        <v>24.7</v>
      </c>
      <c r="X4615">
        <v>0</v>
      </c>
      <c r="Y4615">
        <v>720</v>
      </c>
      <c r="Z4615">
        <v>0</v>
      </c>
      <c r="AA4615">
        <v>0</v>
      </c>
      <c r="AB4615" t="s">
        <v>3857</v>
      </c>
      <c r="AC4615">
        <v>35868</v>
      </c>
      <c r="AD4615">
        <v>54641</v>
      </c>
    </row>
    <row r="4616" spans="1:30">
      <c r="A4616" t="s">
        <v>8473</v>
      </c>
      <c r="B4616">
        <v>20231011</v>
      </c>
      <c r="C4616" t="s">
        <v>117</v>
      </c>
      <c r="D4616" t="s">
        <v>1366</v>
      </c>
      <c r="E4616" t="s">
        <v>445</v>
      </c>
      <c r="F4616" t="s">
        <v>777</v>
      </c>
      <c r="G4616" t="s">
        <v>38</v>
      </c>
      <c r="H4616" t="s">
        <v>720</v>
      </c>
      <c r="I4616" t="s">
        <v>1411</v>
      </c>
      <c r="J4616">
        <v>20</v>
      </c>
      <c r="K4616">
        <v>18.2</v>
      </c>
      <c r="L4616">
        <v>210</v>
      </c>
      <c r="M4616">
        <v>3.83</v>
      </c>
      <c r="N4616">
        <v>14640</v>
      </c>
      <c r="O4616">
        <v>74</v>
      </c>
      <c r="P4616">
        <v>6408</v>
      </c>
      <c r="Q4616">
        <v>1708</v>
      </c>
      <c r="R4616">
        <v>1545</v>
      </c>
      <c r="S4616">
        <v>485</v>
      </c>
      <c r="T4616">
        <v>0</v>
      </c>
      <c r="U4616">
        <v>373</v>
      </c>
      <c r="V4616">
        <v>9.1999999999999993</v>
      </c>
      <c r="W4616">
        <v>9.6999999999999993</v>
      </c>
      <c r="X4616">
        <v>0</v>
      </c>
      <c r="Y4616">
        <v>210</v>
      </c>
      <c r="Z4616">
        <v>0</v>
      </c>
      <c r="AA4616">
        <v>0</v>
      </c>
      <c r="AB4616" t="s">
        <v>3857</v>
      </c>
      <c r="AC4616">
        <v>10519</v>
      </c>
      <c r="AD4616">
        <v>4121</v>
      </c>
    </row>
    <row r="4617" spans="1:30">
      <c r="A4617" t="s">
        <v>8474</v>
      </c>
      <c r="B4617">
        <v>20231224</v>
      </c>
      <c r="C4617" t="s">
        <v>129</v>
      </c>
      <c r="D4617" t="s">
        <v>1220</v>
      </c>
      <c r="E4617" t="s">
        <v>643</v>
      </c>
      <c r="F4617" t="s">
        <v>769</v>
      </c>
      <c r="G4617" t="s">
        <v>32</v>
      </c>
      <c r="H4617" t="s">
        <v>720</v>
      </c>
      <c r="I4617" t="s">
        <v>1411</v>
      </c>
      <c r="J4617">
        <v>35</v>
      </c>
      <c r="K4617">
        <v>31.7</v>
      </c>
      <c r="L4617">
        <v>150</v>
      </c>
      <c r="M4617">
        <v>3.42</v>
      </c>
      <c r="N4617">
        <v>16265</v>
      </c>
      <c r="O4617">
        <v>62</v>
      </c>
      <c r="P4617">
        <v>5749</v>
      </c>
      <c r="Q4617">
        <v>1231</v>
      </c>
      <c r="R4617">
        <v>1329</v>
      </c>
      <c r="S4617">
        <v>210</v>
      </c>
      <c r="T4617">
        <v>0</v>
      </c>
      <c r="U4617">
        <v>537</v>
      </c>
      <c r="V4617">
        <v>7.8</v>
      </c>
      <c r="W4617">
        <v>11.6</v>
      </c>
      <c r="X4617">
        <v>0</v>
      </c>
      <c r="Y4617">
        <v>45</v>
      </c>
      <c r="Z4617">
        <v>0</v>
      </c>
      <c r="AA4617">
        <v>0</v>
      </c>
      <c r="AB4617" t="s">
        <v>3857</v>
      </c>
      <c r="AC4617">
        <v>9056</v>
      </c>
      <c r="AD4617">
        <v>7209</v>
      </c>
    </row>
    <row r="4618" spans="1:30">
      <c r="A4618" t="s">
        <v>8475</v>
      </c>
      <c r="B4618">
        <v>20240209</v>
      </c>
      <c r="C4618" t="s">
        <v>127</v>
      </c>
      <c r="D4618" t="s">
        <v>1280</v>
      </c>
      <c r="E4618" t="s">
        <v>518</v>
      </c>
      <c r="F4618" t="s">
        <v>784</v>
      </c>
      <c r="G4618" t="s">
        <v>42</v>
      </c>
      <c r="H4618" t="s">
        <v>720</v>
      </c>
      <c r="I4618" t="s">
        <v>1411</v>
      </c>
      <c r="J4618">
        <v>20</v>
      </c>
      <c r="K4618">
        <v>18.399999999999999</v>
      </c>
      <c r="L4618">
        <v>290</v>
      </c>
      <c r="M4618">
        <v>3.43</v>
      </c>
      <c r="N4618">
        <v>18296</v>
      </c>
      <c r="O4618">
        <v>106</v>
      </c>
      <c r="P4618">
        <v>9624</v>
      </c>
      <c r="Q4618">
        <v>1620</v>
      </c>
      <c r="R4618">
        <v>1870</v>
      </c>
      <c r="S4618">
        <v>456</v>
      </c>
      <c r="T4618">
        <v>0</v>
      </c>
      <c r="U4618">
        <v>312</v>
      </c>
      <c r="V4618">
        <v>11.2</v>
      </c>
      <c r="W4618">
        <v>12.5</v>
      </c>
      <c r="X4618">
        <v>0</v>
      </c>
      <c r="Y4618">
        <v>290</v>
      </c>
      <c r="Z4618">
        <v>0</v>
      </c>
      <c r="AA4618">
        <v>0</v>
      </c>
      <c r="AB4618" t="s">
        <v>3857</v>
      </c>
      <c r="AC4618">
        <v>13882</v>
      </c>
      <c r="AD4618">
        <v>4414</v>
      </c>
    </row>
    <row r="4619" spans="1:30">
      <c r="A4619" t="s">
        <v>8476</v>
      </c>
      <c r="B4619">
        <v>20240420</v>
      </c>
      <c r="C4619" t="s">
        <v>129</v>
      </c>
      <c r="D4619" t="s">
        <v>1128</v>
      </c>
      <c r="E4619" t="s">
        <v>492</v>
      </c>
      <c r="F4619" t="s">
        <v>746</v>
      </c>
      <c r="G4619" t="s">
        <v>24</v>
      </c>
      <c r="H4619" t="s">
        <v>720</v>
      </c>
      <c r="I4619" t="s">
        <v>1411</v>
      </c>
      <c r="J4619">
        <v>35</v>
      </c>
      <c r="K4619">
        <v>30.1</v>
      </c>
      <c r="L4619">
        <v>390</v>
      </c>
      <c r="M4619">
        <v>3.23</v>
      </c>
      <c r="N4619">
        <v>37963</v>
      </c>
      <c r="O4619">
        <v>174</v>
      </c>
      <c r="P4619">
        <v>15413</v>
      </c>
      <c r="Q4619">
        <v>3028</v>
      </c>
      <c r="R4619">
        <v>2359</v>
      </c>
      <c r="S4619">
        <v>823</v>
      </c>
      <c r="T4619">
        <v>0</v>
      </c>
      <c r="U4619">
        <v>896</v>
      </c>
      <c r="V4619">
        <v>13.8</v>
      </c>
      <c r="W4619">
        <v>17.7</v>
      </c>
      <c r="X4619">
        <v>0</v>
      </c>
      <c r="Y4619">
        <v>117</v>
      </c>
      <c r="Z4619">
        <v>0</v>
      </c>
      <c r="AA4619">
        <v>0</v>
      </c>
      <c r="AB4619" t="s">
        <v>3857</v>
      </c>
      <c r="AC4619">
        <v>22519</v>
      </c>
      <c r="AD4619">
        <v>15444</v>
      </c>
    </row>
    <row r="4620" spans="1:30">
      <c r="A4620" t="s">
        <v>8477</v>
      </c>
      <c r="B4620">
        <v>20240502</v>
      </c>
      <c r="C4620" t="s">
        <v>131</v>
      </c>
      <c r="D4620" t="s">
        <v>1216</v>
      </c>
      <c r="E4620" t="s">
        <v>444</v>
      </c>
      <c r="F4620" t="s">
        <v>753</v>
      </c>
      <c r="G4620" t="s">
        <v>29</v>
      </c>
      <c r="H4620" t="s">
        <v>720</v>
      </c>
      <c r="I4620" t="s">
        <v>1411</v>
      </c>
      <c r="J4620">
        <v>26</v>
      </c>
      <c r="K4620">
        <v>22.4</v>
      </c>
      <c r="L4620">
        <v>850</v>
      </c>
      <c r="M4620">
        <v>4.16</v>
      </c>
      <c r="N4620">
        <v>79209</v>
      </c>
      <c r="O4620">
        <v>296</v>
      </c>
      <c r="P4620">
        <v>26848</v>
      </c>
      <c r="Q4620">
        <v>5498</v>
      </c>
      <c r="R4620">
        <v>3719</v>
      </c>
      <c r="S4620">
        <v>1916</v>
      </c>
      <c r="T4620">
        <v>0</v>
      </c>
      <c r="U4620">
        <v>2835</v>
      </c>
      <c r="V4620">
        <v>25.2</v>
      </c>
      <c r="W4620">
        <v>36.1</v>
      </c>
      <c r="X4620">
        <v>0</v>
      </c>
      <c r="Y4620">
        <v>850</v>
      </c>
      <c r="Z4620">
        <v>0</v>
      </c>
      <c r="AA4620">
        <v>0</v>
      </c>
      <c r="AB4620" t="s">
        <v>3857</v>
      </c>
      <c r="AC4620">
        <v>40816</v>
      </c>
      <c r="AD4620">
        <v>38393</v>
      </c>
    </row>
    <row r="4621" spans="1:30">
      <c r="A4621" t="s">
        <v>8478</v>
      </c>
      <c r="B4621">
        <v>20240512</v>
      </c>
      <c r="C4621" t="s">
        <v>133</v>
      </c>
      <c r="D4621" t="s">
        <v>1178</v>
      </c>
      <c r="E4621" t="s">
        <v>431</v>
      </c>
      <c r="F4621" t="s">
        <v>784</v>
      </c>
      <c r="G4621" t="s">
        <v>42</v>
      </c>
      <c r="H4621" t="s">
        <v>720</v>
      </c>
      <c r="I4621" t="s">
        <v>1411</v>
      </c>
      <c r="J4621">
        <v>26</v>
      </c>
      <c r="K4621">
        <v>24.7</v>
      </c>
      <c r="L4621">
        <v>290</v>
      </c>
      <c r="M4621">
        <v>3.38</v>
      </c>
      <c r="N4621">
        <v>24221</v>
      </c>
      <c r="O4621">
        <v>112</v>
      </c>
      <c r="P4621">
        <v>10224</v>
      </c>
      <c r="Q4621">
        <v>1662</v>
      </c>
      <c r="R4621">
        <v>1729</v>
      </c>
      <c r="S4621">
        <v>390</v>
      </c>
      <c r="T4621">
        <v>0</v>
      </c>
      <c r="U4621">
        <v>287</v>
      </c>
      <c r="V4621">
        <v>11.2</v>
      </c>
      <c r="W4621">
        <v>15.7</v>
      </c>
      <c r="X4621">
        <v>0</v>
      </c>
      <c r="Y4621">
        <v>290</v>
      </c>
      <c r="Z4621">
        <v>0</v>
      </c>
      <c r="AA4621">
        <v>0</v>
      </c>
      <c r="AB4621" t="s">
        <v>3857</v>
      </c>
      <c r="AC4621">
        <v>14292</v>
      </c>
      <c r="AD4621">
        <v>9929</v>
      </c>
    </row>
    <row r="4622" spans="1:30">
      <c r="A4622" t="s">
        <v>8479</v>
      </c>
      <c r="B4622">
        <v>20240601</v>
      </c>
      <c r="C4622" t="s">
        <v>114</v>
      </c>
      <c r="D4622" t="s">
        <v>1084</v>
      </c>
      <c r="E4622" t="s">
        <v>552</v>
      </c>
      <c r="F4622" t="s">
        <v>782</v>
      </c>
      <c r="G4622" t="s">
        <v>40</v>
      </c>
      <c r="H4622" t="s">
        <v>720</v>
      </c>
      <c r="I4622" t="s">
        <v>1411</v>
      </c>
      <c r="J4622">
        <v>40</v>
      </c>
      <c r="K4622">
        <v>33.9</v>
      </c>
      <c r="L4622">
        <v>130</v>
      </c>
      <c r="M4622">
        <v>4.33</v>
      </c>
      <c r="N4622">
        <v>19066</v>
      </c>
      <c r="O4622">
        <v>50</v>
      </c>
      <c r="P4622">
        <v>4435</v>
      </c>
      <c r="Q4622">
        <v>908</v>
      </c>
      <c r="R4622">
        <v>1249</v>
      </c>
      <c r="S4622">
        <v>210</v>
      </c>
      <c r="T4622">
        <v>0</v>
      </c>
      <c r="U4622">
        <v>263</v>
      </c>
      <c r="V4622">
        <v>7.2</v>
      </c>
      <c r="W4622">
        <v>8</v>
      </c>
      <c r="X4622">
        <v>0</v>
      </c>
      <c r="Y4622">
        <v>78</v>
      </c>
      <c r="Z4622">
        <v>0</v>
      </c>
      <c r="AA4622">
        <v>0</v>
      </c>
      <c r="AB4622" t="s">
        <v>3857</v>
      </c>
      <c r="AC4622">
        <v>7065</v>
      </c>
      <c r="AD4622">
        <v>12001</v>
      </c>
    </row>
    <row r="4623" spans="1:30">
      <c r="A4623" t="s">
        <v>8480</v>
      </c>
      <c r="B4623">
        <v>20240612</v>
      </c>
      <c r="C4623" t="s">
        <v>133</v>
      </c>
      <c r="D4623" t="s">
        <v>1184</v>
      </c>
      <c r="E4623" t="s">
        <v>225</v>
      </c>
      <c r="F4623" t="s">
        <v>794</v>
      </c>
      <c r="G4623" t="s">
        <v>6</v>
      </c>
      <c r="H4623" t="s">
        <v>720</v>
      </c>
      <c r="I4623" t="s">
        <v>1411</v>
      </c>
      <c r="J4623">
        <v>20</v>
      </c>
      <c r="K4623">
        <v>18.5</v>
      </c>
      <c r="L4623">
        <v>1980</v>
      </c>
      <c r="M4623">
        <v>4.07</v>
      </c>
      <c r="N4623">
        <v>149069</v>
      </c>
      <c r="O4623">
        <v>800</v>
      </c>
      <c r="P4623">
        <v>73853</v>
      </c>
      <c r="Q4623">
        <v>15520</v>
      </c>
      <c r="R4623">
        <v>7535</v>
      </c>
      <c r="S4623">
        <v>2579</v>
      </c>
      <c r="T4623">
        <v>0</v>
      </c>
      <c r="U4623">
        <v>2754</v>
      </c>
      <c r="V4623">
        <v>53.5</v>
      </c>
      <c r="W4623">
        <v>66.099999999999994</v>
      </c>
      <c r="X4623">
        <v>0</v>
      </c>
      <c r="Y4623">
        <v>594</v>
      </c>
      <c r="Z4623">
        <v>0</v>
      </c>
      <c r="AA4623">
        <v>0</v>
      </c>
      <c r="AB4623" t="s">
        <v>3857</v>
      </c>
      <c r="AC4623">
        <v>102241</v>
      </c>
      <c r="AD4623">
        <v>46828</v>
      </c>
    </row>
    <row r="4624" spans="1:30">
      <c r="A4624" t="s">
        <v>8481</v>
      </c>
      <c r="B4624">
        <v>20240805</v>
      </c>
      <c r="C4624" t="s">
        <v>114</v>
      </c>
      <c r="D4624" t="s">
        <v>819</v>
      </c>
      <c r="E4624" t="s">
        <v>296</v>
      </c>
      <c r="F4624" t="s">
        <v>774</v>
      </c>
      <c r="G4624" t="s">
        <v>36</v>
      </c>
      <c r="H4624" t="s">
        <v>720</v>
      </c>
      <c r="I4624" t="s">
        <v>1411</v>
      </c>
      <c r="J4624">
        <v>40</v>
      </c>
      <c r="K4624">
        <v>38</v>
      </c>
      <c r="L4624">
        <v>250</v>
      </c>
      <c r="M4624">
        <v>3.56</v>
      </c>
      <c r="N4624">
        <v>33785</v>
      </c>
      <c r="O4624">
        <v>110</v>
      </c>
      <c r="P4624">
        <v>9800</v>
      </c>
      <c r="Q4624">
        <v>1424</v>
      </c>
      <c r="R4624">
        <v>1716</v>
      </c>
      <c r="S4624">
        <v>596</v>
      </c>
      <c r="T4624">
        <v>0</v>
      </c>
      <c r="U4624">
        <v>449</v>
      </c>
      <c r="V4624">
        <v>10.199999999999999</v>
      </c>
      <c r="W4624">
        <v>11.5</v>
      </c>
      <c r="X4624">
        <v>0</v>
      </c>
      <c r="Y4624">
        <v>75</v>
      </c>
      <c r="Z4624">
        <v>0</v>
      </c>
      <c r="AA4624">
        <v>0</v>
      </c>
      <c r="AB4624" t="s">
        <v>3857</v>
      </c>
      <c r="AC4624">
        <v>13985</v>
      </c>
      <c r="AD4624">
        <v>19800</v>
      </c>
    </row>
    <row r="4625" spans="1:30">
      <c r="A4625" t="s">
        <v>8482</v>
      </c>
      <c r="B4625">
        <v>20240809</v>
      </c>
      <c r="C4625" t="s">
        <v>114</v>
      </c>
      <c r="D4625" t="s">
        <v>1368</v>
      </c>
      <c r="E4625" t="s">
        <v>370</v>
      </c>
      <c r="F4625" t="s">
        <v>778</v>
      </c>
      <c r="G4625" t="s">
        <v>38</v>
      </c>
      <c r="H4625" t="s">
        <v>720</v>
      </c>
      <c r="I4625" t="s">
        <v>1411</v>
      </c>
      <c r="J4625">
        <v>35</v>
      </c>
      <c r="K4625">
        <v>32.5</v>
      </c>
      <c r="L4625">
        <v>520</v>
      </c>
      <c r="M4625">
        <v>3.67</v>
      </c>
      <c r="N4625">
        <v>61966</v>
      </c>
      <c r="O4625">
        <v>191</v>
      </c>
      <c r="P4625">
        <v>17314</v>
      </c>
      <c r="Q4625">
        <v>4400</v>
      </c>
      <c r="R4625">
        <v>2692</v>
      </c>
      <c r="S4625">
        <v>1205</v>
      </c>
      <c r="T4625">
        <v>0</v>
      </c>
      <c r="U4625">
        <v>1870</v>
      </c>
      <c r="V4625">
        <v>17</v>
      </c>
      <c r="W4625">
        <v>20.5</v>
      </c>
      <c r="X4625">
        <v>0</v>
      </c>
      <c r="Y4625">
        <v>520</v>
      </c>
      <c r="Z4625">
        <v>0</v>
      </c>
      <c r="AA4625">
        <v>0</v>
      </c>
      <c r="AB4625" t="s">
        <v>3857</v>
      </c>
      <c r="AC4625">
        <v>27481</v>
      </c>
      <c r="AD4625">
        <v>34485</v>
      </c>
    </row>
    <row r="4626" spans="1:30">
      <c r="A4626" t="s">
        <v>8483</v>
      </c>
      <c r="B4626">
        <v>20240815</v>
      </c>
      <c r="C4626" t="s">
        <v>129</v>
      </c>
      <c r="D4626" t="s">
        <v>1024</v>
      </c>
      <c r="E4626" t="s">
        <v>693</v>
      </c>
      <c r="F4626" t="s">
        <v>794</v>
      </c>
      <c r="G4626" t="s">
        <v>6</v>
      </c>
      <c r="H4626" t="s">
        <v>720</v>
      </c>
      <c r="I4626" t="s">
        <v>1411</v>
      </c>
      <c r="J4626">
        <v>35</v>
      </c>
      <c r="K4626">
        <v>29.5</v>
      </c>
      <c r="L4626">
        <v>1980</v>
      </c>
      <c r="M4626">
        <v>3.42</v>
      </c>
      <c r="N4626">
        <v>199557</v>
      </c>
      <c r="O4626">
        <v>748</v>
      </c>
      <c r="P4626">
        <v>68227</v>
      </c>
      <c r="Q4626">
        <v>11545</v>
      </c>
      <c r="R4626">
        <v>7134</v>
      </c>
      <c r="S4626">
        <v>2924</v>
      </c>
      <c r="T4626">
        <v>0</v>
      </c>
      <c r="U4626">
        <v>4229</v>
      </c>
      <c r="V4626">
        <v>53.5</v>
      </c>
      <c r="W4626">
        <v>67.900000000000006</v>
      </c>
      <c r="X4626">
        <v>0</v>
      </c>
      <c r="Y4626">
        <v>1188</v>
      </c>
      <c r="Z4626">
        <v>0</v>
      </c>
      <c r="AA4626">
        <v>0</v>
      </c>
      <c r="AB4626" t="s">
        <v>3857</v>
      </c>
      <c r="AC4626">
        <v>94059</v>
      </c>
      <c r="AD4626">
        <v>105498</v>
      </c>
    </row>
    <row r="4627" spans="1:30">
      <c r="A4627" t="s">
        <v>8484</v>
      </c>
      <c r="B4627">
        <v>20240902</v>
      </c>
      <c r="C4627" t="s">
        <v>127</v>
      </c>
      <c r="D4627" t="s">
        <v>1236</v>
      </c>
      <c r="E4627" t="s">
        <v>703</v>
      </c>
      <c r="F4627" t="s">
        <v>777</v>
      </c>
      <c r="G4627" t="s">
        <v>38</v>
      </c>
      <c r="H4627" t="s">
        <v>720</v>
      </c>
      <c r="I4627" t="s">
        <v>1411</v>
      </c>
      <c r="J4627">
        <v>26</v>
      </c>
      <c r="K4627">
        <v>21.4</v>
      </c>
      <c r="L4627">
        <v>210</v>
      </c>
      <c r="M4627">
        <v>3.81</v>
      </c>
      <c r="N4627">
        <v>17116</v>
      </c>
      <c r="O4627">
        <v>88</v>
      </c>
      <c r="P4627">
        <v>7891</v>
      </c>
      <c r="Q4627">
        <v>1368</v>
      </c>
      <c r="R4627">
        <v>1467</v>
      </c>
      <c r="S4627">
        <v>377</v>
      </c>
      <c r="T4627">
        <v>0</v>
      </c>
      <c r="U4627">
        <v>333</v>
      </c>
      <c r="V4627">
        <v>9.1999999999999993</v>
      </c>
      <c r="W4627">
        <v>10.5</v>
      </c>
      <c r="X4627">
        <v>0</v>
      </c>
      <c r="Y4627">
        <v>63</v>
      </c>
      <c r="Z4627">
        <v>0</v>
      </c>
      <c r="AA4627">
        <v>0</v>
      </c>
      <c r="AB4627" t="s">
        <v>3857</v>
      </c>
      <c r="AC4627">
        <v>11436</v>
      </c>
      <c r="AD4627">
        <v>5680</v>
      </c>
    </row>
    <row r="4628" spans="1:30">
      <c r="A4628" t="s">
        <v>8485</v>
      </c>
      <c r="B4628">
        <v>20240921</v>
      </c>
      <c r="C4628" t="s">
        <v>117</v>
      </c>
      <c r="D4628" t="s">
        <v>1392</v>
      </c>
      <c r="E4628" t="s">
        <v>377</v>
      </c>
      <c r="F4628" t="s">
        <v>743</v>
      </c>
      <c r="G4628" t="s">
        <v>20</v>
      </c>
      <c r="H4628" t="s">
        <v>720</v>
      </c>
      <c r="I4628" t="s">
        <v>1411</v>
      </c>
      <c r="J4628">
        <v>35</v>
      </c>
      <c r="K4628">
        <v>31</v>
      </c>
      <c r="L4628">
        <v>390</v>
      </c>
      <c r="M4628">
        <v>3.89</v>
      </c>
      <c r="N4628">
        <v>47039</v>
      </c>
      <c r="O4628">
        <v>175</v>
      </c>
      <c r="P4628">
        <v>16148</v>
      </c>
      <c r="Q4628">
        <v>2856</v>
      </c>
      <c r="R4628">
        <v>2321</v>
      </c>
      <c r="S4628">
        <v>856</v>
      </c>
      <c r="T4628">
        <v>0</v>
      </c>
      <c r="U4628">
        <v>614</v>
      </c>
      <c r="V4628">
        <v>13.8</v>
      </c>
      <c r="W4628">
        <v>16.2</v>
      </c>
      <c r="X4628">
        <v>0</v>
      </c>
      <c r="Y4628">
        <v>117</v>
      </c>
      <c r="Z4628">
        <v>0</v>
      </c>
      <c r="AA4628">
        <v>0</v>
      </c>
      <c r="AB4628" t="s">
        <v>3857</v>
      </c>
      <c r="AC4628">
        <v>22795</v>
      </c>
      <c r="AD4628">
        <v>24244</v>
      </c>
    </row>
    <row r="4629" spans="1:30">
      <c r="A4629" t="s">
        <v>8486</v>
      </c>
      <c r="B4629">
        <v>20241019</v>
      </c>
      <c r="C4629" t="s">
        <v>121</v>
      </c>
      <c r="D4629" t="s">
        <v>1158</v>
      </c>
      <c r="E4629" t="s">
        <v>709</v>
      </c>
      <c r="F4629" t="s">
        <v>744</v>
      </c>
      <c r="G4629" t="s">
        <v>20</v>
      </c>
      <c r="H4629" t="s">
        <v>720</v>
      </c>
      <c r="I4629" t="s">
        <v>1411</v>
      </c>
      <c r="J4629">
        <v>20</v>
      </c>
      <c r="K4629">
        <v>16.5</v>
      </c>
      <c r="L4629">
        <v>380</v>
      </c>
      <c r="M4629">
        <v>3.91</v>
      </c>
      <c r="N4629">
        <v>24492</v>
      </c>
      <c r="O4629">
        <v>148</v>
      </c>
      <c r="P4629">
        <v>13512</v>
      </c>
      <c r="Q4629">
        <v>3173</v>
      </c>
      <c r="R4629">
        <v>1937</v>
      </c>
      <c r="S4629">
        <v>879</v>
      </c>
      <c r="T4629">
        <v>0</v>
      </c>
      <c r="U4629">
        <v>782</v>
      </c>
      <c r="V4629">
        <v>13.5</v>
      </c>
      <c r="W4629">
        <v>19.2</v>
      </c>
      <c r="X4629">
        <v>0</v>
      </c>
      <c r="Y4629">
        <v>114</v>
      </c>
      <c r="Z4629">
        <v>0</v>
      </c>
      <c r="AA4629">
        <v>0</v>
      </c>
      <c r="AB4629" t="s">
        <v>3857</v>
      </c>
      <c r="AC4629">
        <v>20283</v>
      </c>
      <c r="AD4629">
        <v>4209</v>
      </c>
    </row>
    <row r="4630" spans="1:30">
      <c r="A4630" t="s">
        <v>8487</v>
      </c>
      <c r="B4630">
        <v>20241117</v>
      </c>
      <c r="C4630" t="s">
        <v>123</v>
      </c>
      <c r="D4630" t="s">
        <v>998</v>
      </c>
      <c r="E4630" t="s">
        <v>444</v>
      </c>
      <c r="F4630" t="s">
        <v>746</v>
      </c>
      <c r="G4630" t="s">
        <v>24</v>
      </c>
      <c r="H4630" t="s">
        <v>720</v>
      </c>
      <c r="I4630" t="s">
        <v>1411</v>
      </c>
      <c r="J4630">
        <v>20</v>
      </c>
      <c r="K4630">
        <v>17.899999999999999</v>
      </c>
      <c r="L4630">
        <v>390</v>
      </c>
      <c r="M4630">
        <v>3.41</v>
      </c>
      <c r="N4630">
        <v>23801</v>
      </c>
      <c r="O4630">
        <v>163</v>
      </c>
      <c r="P4630">
        <v>15266</v>
      </c>
      <c r="Q4630">
        <v>3271</v>
      </c>
      <c r="R4630">
        <v>2301</v>
      </c>
      <c r="S4630">
        <v>754</v>
      </c>
      <c r="T4630">
        <v>0</v>
      </c>
      <c r="U4630">
        <v>416</v>
      </c>
      <c r="V4630">
        <v>13.8</v>
      </c>
      <c r="W4630">
        <v>20.5</v>
      </c>
      <c r="X4630">
        <v>0</v>
      </c>
      <c r="Y4630">
        <v>390</v>
      </c>
      <c r="Z4630">
        <v>0</v>
      </c>
      <c r="AA4630">
        <v>0</v>
      </c>
      <c r="AB4630" t="s">
        <v>3857</v>
      </c>
      <c r="AC4630">
        <v>22008</v>
      </c>
      <c r="AD4630">
        <v>1793</v>
      </c>
    </row>
    <row r="4631" spans="1:30">
      <c r="A4631" t="s">
        <v>8488</v>
      </c>
      <c r="B4631">
        <v>20241226</v>
      </c>
      <c r="C4631" t="s">
        <v>114</v>
      </c>
      <c r="D4631" t="s">
        <v>1202</v>
      </c>
      <c r="E4631" t="s">
        <v>703</v>
      </c>
      <c r="F4631" t="s">
        <v>740</v>
      </c>
      <c r="G4631" t="s">
        <v>20</v>
      </c>
      <c r="H4631" t="s">
        <v>720</v>
      </c>
      <c r="I4631" t="s">
        <v>1411</v>
      </c>
      <c r="J4631">
        <v>20</v>
      </c>
      <c r="K4631">
        <v>18.3</v>
      </c>
      <c r="L4631">
        <v>270</v>
      </c>
      <c r="M4631">
        <v>3.59</v>
      </c>
      <c r="N4631">
        <v>17733</v>
      </c>
      <c r="O4631">
        <v>93</v>
      </c>
      <c r="P4631">
        <v>8286</v>
      </c>
      <c r="Q4631">
        <v>2122</v>
      </c>
      <c r="R4631">
        <v>1764</v>
      </c>
      <c r="S4631">
        <v>412</v>
      </c>
      <c r="T4631">
        <v>0</v>
      </c>
      <c r="U4631">
        <v>276</v>
      </c>
      <c r="V4631">
        <v>10.8</v>
      </c>
      <c r="W4631">
        <v>13.6</v>
      </c>
      <c r="X4631">
        <v>0</v>
      </c>
      <c r="Y4631">
        <v>81</v>
      </c>
      <c r="Z4631">
        <v>0</v>
      </c>
      <c r="AA4631">
        <v>0</v>
      </c>
      <c r="AB4631" t="s">
        <v>3857</v>
      </c>
      <c r="AC4631">
        <v>12860</v>
      </c>
      <c r="AD4631">
        <v>4873</v>
      </c>
    </row>
    <row r="4632" spans="1:30">
      <c r="A4632" t="s">
        <v>8489</v>
      </c>
      <c r="B4632">
        <v>20250224</v>
      </c>
      <c r="C4632" t="s">
        <v>131</v>
      </c>
      <c r="D4632" t="s">
        <v>886</v>
      </c>
      <c r="E4632" t="s">
        <v>591</v>
      </c>
      <c r="F4632" t="s">
        <v>764</v>
      </c>
      <c r="G4632" t="s">
        <v>53</v>
      </c>
      <c r="H4632" t="s">
        <v>720</v>
      </c>
      <c r="I4632" t="s">
        <v>1411</v>
      </c>
      <c r="J4632">
        <v>35</v>
      </c>
      <c r="K4632">
        <v>33.4</v>
      </c>
      <c r="L4632">
        <v>500</v>
      </c>
      <c r="M4632">
        <v>3.75</v>
      </c>
      <c r="N4632">
        <v>62677</v>
      </c>
      <c r="O4632">
        <v>201</v>
      </c>
      <c r="P4632">
        <v>18840</v>
      </c>
      <c r="Q4632">
        <v>3501</v>
      </c>
      <c r="R4632">
        <v>2276</v>
      </c>
      <c r="S4632">
        <v>1020</v>
      </c>
      <c r="T4632">
        <v>0</v>
      </c>
      <c r="U4632">
        <v>921</v>
      </c>
      <c r="V4632">
        <v>16.5</v>
      </c>
      <c r="W4632">
        <v>23.2</v>
      </c>
      <c r="X4632">
        <v>0</v>
      </c>
      <c r="Y4632">
        <v>300</v>
      </c>
      <c r="Z4632">
        <v>0</v>
      </c>
      <c r="AA4632">
        <v>0</v>
      </c>
      <c r="AB4632" t="s">
        <v>3857</v>
      </c>
      <c r="AC4632">
        <v>26558</v>
      </c>
      <c r="AD4632">
        <v>36119</v>
      </c>
    </row>
    <row r="4633" spans="1:30">
      <c r="A4633" t="s">
        <v>8490</v>
      </c>
      <c r="B4633">
        <v>20230408</v>
      </c>
      <c r="C4633" t="s">
        <v>131</v>
      </c>
      <c r="D4633" t="s">
        <v>1258</v>
      </c>
      <c r="E4633" t="s">
        <v>653</v>
      </c>
      <c r="F4633" t="s">
        <v>797</v>
      </c>
      <c r="G4633" t="s">
        <v>47</v>
      </c>
      <c r="H4633" t="s">
        <v>720</v>
      </c>
      <c r="I4633" t="s">
        <v>1411</v>
      </c>
      <c r="J4633">
        <v>40</v>
      </c>
      <c r="K4633">
        <v>34.299999999999997</v>
      </c>
      <c r="L4633">
        <v>330</v>
      </c>
      <c r="M4633">
        <v>3.73</v>
      </c>
      <c r="N4633">
        <v>42188</v>
      </c>
      <c r="O4633">
        <v>141</v>
      </c>
      <c r="P4633">
        <v>12765</v>
      </c>
      <c r="Q4633">
        <v>2351</v>
      </c>
      <c r="R4633">
        <v>1882</v>
      </c>
      <c r="S4633">
        <v>446</v>
      </c>
      <c r="T4633">
        <v>0</v>
      </c>
      <c r="U4633">
        <v>1639</v>
      </c>
      <c r="V4633">
        <v>12.2</v>
      </c>
      <c r="W4633">
        <v>12.7</v>
      </c>
      <c r="X4633">
        <v>1</v>
      </c>
      <c r="Y4633">
        <v>198</v>
      </c>
      <c r="Z4633">
        <v>0</v>
      </c>
      <c r="AA4633">
        <v>0</v>
      </c>
      <c r="AB4633" t="s">
        <v>3857</v>
      </c>
      <c r="AC4633">
        <v>19083</v>
      </c>
      <c r="AD4633">
        <v>23105</v>
      </c>
    </row>
    <row r="4634" spans="1:30">
      <c r="A4634" t="s">
        <v>8491</v>
      </c>
      <c r="B4634">
        <v>20230413</v>
      </c>
      <c r="C4634" t="s">
        <v>123</v>
      </c>
      <c r="D4634" t="s">
        <v>982</v>
      </c>
      <c r="E4634" t="s">
        <v>309</v>
      </c>
      <c r="F4634" t="s">
        <v>772</v>
      </c>
      <c r="G4634" t="s">
        <v>34</v>
      </c>
      <c r="H4634" t="s">
        <v>720</v>
      </c>
      <c r="I4634" t="s">
        <v>1411</v>
      </c>
      <c r="J4634">
        <v>35</v>
      </c>
      <c r="K4634">
        <v>29.2</v>
      </c>
      <c r="L4634">
        <v>150</v>
      </c>
      <c r="M4634">
        <v>3.82</v>
      </c>
      <c r="N4634">
        <v>16750</v>
      </c>
      <c r="O4634">
        <v>61</v>
      </c>
      <c r="P4634">
        <v>5563</v>
      </c>
      <c r="Q4634">
        <v>916</v>
      </c>
      <c r="R4634">
        <v>1280</v>
      </c>
      <c r="S4634">
        <v>282</v>
      </c>
      <c r="T4634">
        <v>0</v>
      </c>
      <c r="U4634">
        <v>203</v>
      </c>
      <c r="V4634">
        <v>7.8</v>
      </c>
      <c r="W4634">
        <v>7.9</v>
      </c>
      <c r="X4634">
        <v>1</v>
      </c>
      <c r="Y4634">
        <v>45</v>
      </c>
      <c r="Z4634">
        <v>0</v>
      </c>
      <c r="AA4634">
        <v>0</v>
      </c>
      <c r="AB4634" t="s">
        <v>3857</v>
      </c>
      <c r="AC4634">
        <v>8244</v>
      </c>
      <c r="AD4634">
        <v>8506</v>
      </c>
    </row>
    <row r="4635" spans="1:30">
      <c r="A4635" t="s">
        <v>8492</v>
      </c>
      <c r="B4635">
        <v>20230415</v>
      </c>
      <c r="C4635" t="s">
        <v>129</v>
      </c>
      <c r="D4635" t="s">
        <v>1178</v>
      </c>
      <c r="E4635" t="s">
        <v>659</v>
      </c>
      <c r="F4635" t="s">
        <v>743</v>
      </c>
      <c r="G4635" t="s">
        <v>20</v>
      </c>
      <c r="H4635" t="s">
        <v>720</v>
      </c>
      <c r="I4635" t="s">
        <v>1411</v>
      </c>
      <c r="J4635">
        <v>26</v>
      </c>
      <c r="K4635">
        <v>23.7</v>
      </c>
      <c r="L4635">
        <v>390</v>
      </c>
      <c r="M4635">
        <v>4</v>
      </c>
      <c r="N4635">
        <v>36952</v>
      </c>
      <c r="O4635">
        <v>165</v>
      </c>
      <c r="P4635">
        <v>15002</v>
      </c>
      <c r="Q4635">
        <v>3028</v>
      </c>
      <c r="R4635">
        <v>1948</v>
      </c>
      <c r="S4635">
        <v>851</v>
      </c>
      <c r="T4635">
        <v>0</v>
      </c>
      <c r="U4635">
        <v>419</v>
      </c>
      <c r="V4635">
        <v>13.8</v>
      </c>
      <c r="W4635">
        <v>12.1</v>
      </c>
      <c r="X4635">
        <v>1</v>
      </c>
      <c r="Y4635">
        <v>117</v>
      </c>
      <c r="Z4635">
        <v>0</v>
      </c>
      <c r="AA4635">
        <v>0</v>
      </c>
      <c r="AB4635" t="s">
        <v>3857</v>
      </c>
      <c r="AC4635">
        <v>21248</v>
      </c>
      <c r="AD4635">
        <v>15704</v>
      </c>
    </row>
    <row r="4636" spans="1:30">
      <c r="A4636" t="s">
        <v>8493</v>
      </c>
      <c r="B4636">
        <v>20230418</v>
      </c>
      <c r="C4636" t="s">
        <v>117</v>
      </c>
      <c r="D4636" t="s">
        <v>998</v>
      </c>
      <c r="E4636" t="s">
        <v>620</v>
      </c>
      <c r="F4636" t="s">
        <v>792</v>
      </c>
      <c r="G4636" t="s">
        <v>6</v>
      </c>
      <c r="H4636" t="s">
        <v>720</v>
      </c>
      <c r="I4636" t="s">
        <v>1411</v>
      </c>
      <c r="J4636">
        <v>20</v>
      </c>
      <c r="K4636">
        <v>19.100000000000001</v>
      </c>
      <c r="L4636">
        <v>450</v>
      </c>
      <c r="M4636">
        <v>3.39</v>
      </c>
      <c r="N4636">
        <v>29124</v>
      </c>
      <c r="O4636">
        <v>186</v>
      </c>
      <c r="P4636">
        <v>16850</v>
      </c>
      <c r="Q4636">
        <v>3308</v>
      </c>
      <c r="R4636">
        <v>2144</v>
      </c>
      <c r="S4636">
        <v>897</v>
      </c>
      <c r="T4636">
        <v>0</v>
      </c>
      <c r="U4636">
        <v>1019</v>
      </c>
      <c r="V4636">
        <v>15.2</v>
      </c>
      <c r="W4636">
        <v>14.6</v>
      </c>
      <c r="X4636">
        <v>1</v>
      </c>
      <c r="Y4636">
        <v>270</v>
      </c>
      <c r="Z4636">
        <v>0</v>
      </c>
      <c r="AA4636">
        <v>0</v>
      </c>
      <c r="AB4636" t="s">
        <v>3857</v>
      </c>
      <c r="AC4636">
        <v>24218</v>
      </c>
      <c r="AD4636">
        <v>4906</v>
      </c>
    </row>
    <row r="4637" spans="1:30">
      <c r="A4637" t="s">
        <v>8494</v>
      </c>
      <c r="B4637">
        <v>20230429</v>
      </c>
      <c r="C4637" t="s">
        <v>125</v>
      </c>
      <c r="D4637" t="s">
        <v>1276</v>
      </c>
      <c r="E4637" t="s">
        <v>348</v>
      </c>
      <c r="F4637" t="s">
        <v>753</v>
      </c>
      <c r="G4637" t="s">
        <v>29</v>
      </c>
      <c r="H4637" t="s">
        <v>720</v>
      </c>
      <c r="I4637" t="s">
        <v>1411</v>
      </c>
      <c r="J4637">
        <v>20</v>
      </c>
      <c r="K4637">
        <v>16.600000000000001</v>
      </c>
      <c r="L4637">
        <v>850</v>
      </c>
      <c r="M4637">
        <v>3.95</v>
      </c>
      <c r="N4637">
        <v>55703</v>
      </c>
      <c r="O4637">
        <v>359</v>
      </c>
      <c r="P4637">
        <v>32024</v>
      </c>
      <c r="Q4637">
        <v>6958</v>
      </c>
      <c r="R4637">
        <v>3539</v>
      </c>
      <c r="S4637">
        <v>1216</v>
      </c>
      <c r="T4637">
        <v>0</v>
      </c>
      <c r="U4637">
        <v>1392</v>
      </c>
      <c r="V4637">
        <v>25.2</v>
      </c>
      <c r="W4637">
        <v>24.8</v>
      </c>
      <c r="X4637">
        <v>1</v>
      </c>
      <c r="Y4637">
        <v>850</v>
      </c>
      <c r="Z4637">
        <v>0</v>
      </c>
      <c r="AA4637">
        <v>0</v>
      </c>
      <c r="AB4637" t="s">
        <v>3857</v>
      </c>
      <c r="AC4637">
        <v>45129</v>
      </c>
      <c r="AD4637">
        <v>10574</v>
      </c>
    </row>
    <row r="4638" spans="1:30">
      <c r="A4638" t="s">
        <v>8495</v>
      </c>
      <c r="B4638">
        <v>20230502</v>
      </c>
      <c r="C4638" t="s">
        <v>119</v>
      </c>
      <c r="D4638" t="s">
        <v>1368</v>
      </c>
      <c r="E4638" t="s">
        <v>336</v>
      </c>
      <c r="F4638" t="s">
        <v>784</v>
      </c>
      <c r="G4638" t="s">
        <v>42</v>
      </c>
      <c r="H4638" t="s">
        <v>720</v>
      </c>
      <c r="I4638" t="s">
        <v>1411</v>
      </c>
      <c r="J4638">
        <v>35</v>
      </c>
      <c r="K4638">
        <v>32.5</v>
      </c>
      <c r="L4638">
        <v>290</v>
      </c>
      <c r="M4638">
        <v>3.68</v>
      </c>
      <c r="N4638">
        <v>34670</v>
      </c>
      <c r="O4638">
        <v>101</v>
      </c>
      <c r="P4638">
        <v>9366</v>
      </c>
      <c r="Q4638">
        <v>2006</v>
      </c>
      <c r="R4638">
        <v>1797</v>
      </c>
      <c r="S4638">
        <v>392</v>
      </c>
      <c r="T4638">
        <v>0</v>
      </c>
      <c r="U4638">
        <v>1328</v>
      </c>
      <c r="V4638">
        <v>11.2</v>
      </c>
      <c r="W4638">
        <v>10</v>
      </c>
      <c r="X4638">
        <v>1</v>
      </c>
      <c r="Y4638">
        <v>290</v>
      </c>
      <c r="Z4638">
        <v>0</v>
      </c>
      <c r="AA4638">
        <v>0</v>
      </c>
      <c r="AB4638" t="s">
        <v>3857</v>
      </c>
      <c r="AC4638">
        <v>14889</v>
      </c>
      <c r="AD4638">
        <v>19781</v>
      </c>
    </row>
    <row r="4639" spans="1:30">
      <c r="A4639" t="s">
        <v>8496</v>
      </c>
      <c r="B4639">
        <v>20230506</v>
      </c>
      <c r="C4639" t="s">
        <v>125</v>
      </c>
      <c r="D4639" t="s">
        <v>1292</v>
      </c>
      <c r="E4639" t="s">
        <v>619</v>
      </c>
      <c r="F4639" t="s">
        <v>777</v>
      </c>
      <c r="G4639" t="s">
        <v>38</v>
      </c>
      <c r="H4639" t="s">
        <v>720</v>
      </c>
      <c r="I4639" t="s">
        <v>1411</v>
      </c>
      <c r="J4639">
        <v>20</v>
      </c>
      <c r="K4639">
        <v>17.899999999999999</v>
      </c>
      <c r="L4639">
        <v>210</v>
      </c>
      <c r="M4639">
        <v>3.89</v>
      </c>
      <c r="N4639">
        <v>14611</v>
      </c>
      <c r="O4639">
        <v>83</v>
      </c>
      <c r="P4639">
        <v>7603</v>
      </c>
      <c r="Q4639">
        <v>1285</v>
      </c>
      <c r="R4639">
        <v>1498</v>
      </c>
      <c r="S4639">
        <v>271</v>
      </c>
      <c r="T4639">
        <v>0</v>
      </c>
      <c r="U4639">
        <v>431</v>
      </c>
      <c r="V4639">
        <v>9.1999999999999993</v>
      </c>
      <c r="W4639">
        <v>9</v>
      </c>
      <c r="X4639">
        <v>1</v>
      </c>
      <c r="Y4639">
        <v>63</v>
      </c>
      <c r="Z4639">
        <v>0</v>
      </c>
      <c r="AA4639">
        <v>0</v>
      </c>
      <c r="AB4639" t="s">
        <v>3857</v>
      </c>
      <c r="AC4639">
        <v>11088</v>
      </c>
      <c r="AD4639">
        <v>3523</v>
      </c>
    </row>
    <row r="4640" spans="1:30">
      <c r="A4640" t="s">
        <v>8497</v>
      </c>
      <c r="B4640">
        <v>20230512</v>
      </c>
      <c r="C4640" t="s">
        <v>129</v>
      </c>
      <c r="D4640" t="s">
        <v>1088</v>
      </c>
      <c r="E4640" t="s">
        <v>415</v>
      </c>
      <c r="F4640" t="s">
        <v>744</v>
      </c>
      <c r="G4640" t="s">
        <v>20</v>
      </c>
      <c r="H4640" t="s">
        <v>720</v>
      </c>
      <c r="I4640" t="s">
        <v>1411</v>
      </c>
      <c r="J4640">
        <v>30</v>
      </c>
      <c r="K4640">
        <v>26.7</v>
      </c>
      <c r="L4640">
        <v>380</v>
      </c>
      <c r="M4640">
        <v>3.65</v>
      </c>
      <c r="N4640">
        <v>37009</v>
      </c>
      <c r="O4640">
        <v>147</v>
      </c>
      <c r="P4640">
        <v>13068</v>
      </c>
      <c r="Q4640">
        <v>2660</v>
      </c>
      <c r="R4640">
        <v>2061</v>
      </c>
      <c r="S4640">
        <v>897</v>
      </c>
      <c r="T4640">
        <v>0</v>
      </c>
      <c r="U4640">
        <v>1225</v>
      </c>
      <c r="V4640">
        <v>13.5</v>
      </c>
      <c r="W4640">
        <v>12</v>
      </c>
      <c r="X4640">
        <v>1</v>
      </c>
      <c r="Y4640">
        <v>114</v>
      </c>
      <c r="Z4640">
        <v>0</v>
      </c>
      <c r="AA4640">
        <v>0</v>
      </c>
      <c r="AB4640" t="s">
        <v>3857</v>
      </c>
      <c r="AC4640">
        <v>19911</v>
      </c>
      <c r="AD4640">
        <v>17098</v>
      </c>
    </row>
    <row r="4641" spans="1:30">
      <c r="A4641" t="s">
        <v>8498</v>
      </c>
      <c r="B4641">
        <v>20230523</v>
      </c>
      <c r="C4641" t="s">
        <v>123</v>
      </c>
      <c r="D4641" t="s">
        <v>1166</v>
      </c>
      <c r="E4641" t="s">
        <v>348</v>
      </c>
      <c r="F4641" t="s">
        <v>775</v>
      </c>
      <c r="G4641" t="s">
        <v>36</v>
      </c>
      <c r="H4641" t="s">
        <v>720</v>
      </c>
      <c r="I4641" t="s">
        <v>1411</v>
      </c>
      <c r="J4641">
        <v>40</v>
      </c>
      <c r="K4641">
        <v>33.6</v>
      </c>
      <c r="L4641">
        <v>220</v>
      </c>
      <c r="M4641">
        <v>3.98</v>
      </c>
      <c r="N4641">
        <v>29444</v>
      </c>
      <c r="O4641">
        <v>77</v>
      </c>
      <c r="P4641">
        <v>6820</v>
      </c>
      <c r="Q4641">
        <v>1774</v>
      </c>
      <c r="R4641">
        <v>1474</v>
      </c>
      <c r="S4641">
        <v>393</v>
      </c>
      <c r="T4641">
        <v>0</v>
      </c>
      <c r="U4641">
        <v>1113</v>
      </c>
      <c r="V4641">
        <v>9.5</v>
      </c>
      <c r="W4641">
        <v>8.8000000000000007</v>
      </c>
      <c r="X4641">
        <v>1</v>
      </c>
      <c r="Y4641">
        <v>66</v>
      </c>
      <c r="Z4641">
        <v>0</v>
      </c>
      <c r="AA4641">
        <v>0</v>
      </c>
      <c r="AB4641" t="s">
        <v>3857</v>
      </c>
      <c r="AC4641">
        <v>11574</v>
      </c>
      <c r="AD4641">
        <v>17870</v>
      </c>
    </row>
    <row r="4642" spans="1:30">
      <c r="A4642" t="s">
        <v>8499</v>
      </c>
      <c r="B4642">
        <v>20230526</v>
      </c>
      <c r="C4642" t="s">
        <v>119</v>
      </c>
      <c r="D4642" t="s">
        <v>1308</v>
      </c>
      <c r="E4642" t="s">
        <v>526</v>
      </c>
      <c r="F4642" t="s">
        <v>780</v>
      </c>
      <c r="G4642" t="s">
        <v>40</v>
      </c>
      <c r="H4642" t="s">
        <v>720</v>
      </c>
      <c r="I4642" t="s">
        <v>1411</v>
      </c>
      <c r="J4642">
        <v>26</v>
      </c>
      <c r="K4642">
        <v>24.6</v>
      </c>
      <c r="L4642">
        <v>170</v>
      </c>
      <c r="M4642">
        <v>3.61</v>
      </c>
      <c r="N4642">
        <v>15093</v>
      </c>
      <c r="O4642">
        <v>67</v>
      </c>
      <c r="P4642">
        <v>6218</v>
      </c>
      <c r="Q4642">
        <v>1041</v>
      </c>
      <c r="R4642">
        <v>1287</v>
      </c>
      <c r="S4642">
        <v>350</v>
      </c>
      <c r="T4642">
        <v>0</v>
      </c>
      <c r="U4642">
        <v>213</v>
      </c>
      <c r="V4642">
        <v>8.1999999999999993</v>
      </c>
      <c r="W4642">
        <v>7.7</v>
      </c>
      <c r="X4642">
        <v>1</v>
      </c>
      <c r="Y4642">
        <v>102</v>
      </c>
      <c r="Z4642">
        <v>0</v>
      </c>
      <c r="AA4642">
        <v>0</v>
      </c>
      <c r="AB4642" t="s">
        <v>3857</v>
      </c>
      <c r="AC4642">
        <v>9109</v>
      </c>
      <c r="AD4642">
        <v>5984</v>
      </c>
    </row>
    <row r="4643" spans="1:30">
      <c r="A4643" t="s">
        <v>8500</v>
      </c>
      <c r="B4643">
        <v>20230601</v>
      </c>
      <c r="C4643" t="s">
        <v>121</v>
      </c>
      <c r="D4643" t="s">
        <v>1016</v>
      </c>
      <c r="E4643" t="s">
        <v>411</v>
      </c>
      <c r="F4643" t="s">
        <v>746</v>
      </c>
      <c r="G4643" t="s">
        <v>24</v>
      </c>
      <c r="H4643" t="s">
        <v>720</v>
      </c>
      <c r="I4643" t="s">
        <v>1411</v>
      </c>
      <c r="J4643">
        <v>35</v>
      </c>
      <c r="K4643">
        <v>29</v>
      </c>
      <c r="L4643">
        <v>390</v>
      </c>
      <c r="M4643">
        <v>3.05</v>
      </c>
      <c r="N4643">
        <v>34487</v>
      </c>
      <c r="O4643">
        <v>165</v>
      </c>
      <c r="P4643">
        <v>14855</v>
      </c>
      <c r="Q4643">
        <v>3229</v>
      </c>
      <c r="R4643">
        <v>2339</v>
      </c>
      <c r="S4643">
        <v>871</v>
      </c>
      <c r="T4643">
        <v>0</v>
      </c>
      <c r="U4643">
        <v>445</v>
      </c>
      <c r="V4643">
        <v>13.8</v>
      </c>
      <c r="W4643">
        <v>13</v>
      </c>
      <c r="X4643">
        <v>1</v>
      </c>
      <c r="Y4643">
        <v>234</v>
      </c>
      <c r="Z4643">
        <v>0</v>
      </c>
      <c r="AA4643">
        <v>0</v>
      </c>
      <c r="AB4643" t="s">
        <v>3857</v>
      </c>
      <c r="AC4643">
        <v>21739</v>
      </c>
      <c r="AD4643">
        <v>12748</v>
      </c>
    </row>
    <row r="4644" spans="1:30">
      <c r="A4644" t="s">
        <v>8501</v>
      </c>
      <c r="B4644">
        <v>20230601</v>
      </c>
      <c r="C4644" t="s">
        <v>121</v>
      </c>
      <c r="D4644" t="s">
        <v>1176</v>
      </c>
      <c r="E4644" t="s">
        <v>454</v>
      </c>
      <c r="F4644" t="s">
        <v>740</v>
      </c>
      <c r="G4644" t="s">
        <v>20</v>
      </c>
      <c r="H4644" t="s">
        <v>720</v>
      </c>
      <c r="I4644" t="s">
        <v>1411</v>
      </c>
      <c r="J4644">
        <v>20</v>
      </c>
      <c r="K4644">
        <v>17.7</v>
      </c>
      <c r="L4644">
        <v>270</v>
      </c>
      <c r="M4644">
        <v>3.6</v>
      </c>
      <c r="N4644">
        <v>17219</v>
      </c>
      <c r="O4644">
        <v>92</v>
      </c>
      <c r="P4644">
        <v>8402</v>
      </c>
      <c r="Q4644">
        <v>1721</v>
      </c>
      <c r="R4644">
        <v>1702</v>
      </c>
      <c r="S4644">
        <v>342</v>
      </c>
      <c r="T4644">
        <v>0</v>
      </c>
      <c r="U4644">
        <v>219</v>
      </c>
      <c r="V4644">
        <v>10.8</v>
      </c>
      <c r="W4644">
        <v>9.9</v>
      </c>
      <c r="X4644">
        <v>1</v>
      </c>
      <c r="Y4644">
        <v>162</v>
      </c>
      <c r="Z4644">
        <v>0</v>
      </c>
      <c r="AA4644">
        <v>0</v>
      </c>
      <c r="AB4644" t="s">
        <v>3857</v>
      </c>
      <c r="AC4644">
        <v>12386</v>
      </c>
      <c r="AD4644">
        <v>4833</v>
      </c>
    </row>
    <row r="4645" spans="1:30">
      <c r="A4645" t="s">
        <v>8502</v>
      </c>
      <c r="B4645">
        <v>20230616</v>
      </c>
      <c r="C4645" t="s">
        <v>119</v>
      </c>
      <c r="D4645" t="s">
        <v>1144</v>
      </c>
      <c r="E4645" t="s">
        <v>475</v>
      </c>
      <c r="F4645" t="s">
        <v>778</v>
      </c>
      <c r="G4645" t="s">
        <v>38</v>
      </c>
      <c r="H4645" t="s">
        <v>720</v>
      </c>
      <c r="I4645" t="s">
        <v>1411</v>
      </c>
      <c r="J4645">
        <v>35</v>
      </c>
      <c r="K4645">
        <v>33.4</v>
      </c>
      <c r="L4645">
        <v>520</v>
      </c>
      <c r="M4645">
        <v>3.63</v>
      </c>
      <c r="N4645">
        <v>63056</v>
      </c>
      <c r="O4645">
        <v>202</v>
      </c>
      <c r="P4645">
        <v>18686</v>
      </c>
      <c r="Q4645">
        <v>4315</v>
      </c>
      <c r="R4645">
        <v>2634</v>
      </c>
      <c r="S4645">
        <v>977</v>
      </c>
      <c r="T4645">
        <v>0</v>
      </c>
      <c r="U4645">
        <v>2123</v>
      </c>
      <c r="V4645">
        <v>17</v>
      </c>
      <c r="W4645">
        <v>15.9</v>
      </c>
      <c r="X4645">
        <v>1</v>
      </c>
      <c r="Y4645">
        <v>156</v>
      </c>
      <c r="Z4645">
        <v>0</v>
      </c>
      <c r="AA4645">
        <v>0</v>
      </c>
      <c r="AB4645" t="s">
        <v>3857</v>
      </c>
      <c r="AC4645">
        <v>28735</v>
      </c>
      <c r="AD4645">
        <v>34321</v>
      </c>
    </row>
    <row r="4646" spans="1:30">
      <c r="A4646" t="s">
        <v>8503</v>
      </c>
      <c r="B4646">
        <v>20230617</v>
      </c>
      <c r="C4646" t="s">
        <v>123</v>
      </c>
      <c r="D4646" t="s">
        <v>886</v>
      </c>
      <c r="E4646" t="s">
        <v>415</v>
      </c>
      <c r="F4646" t="s">
        <v>778</v>
      </c>
      <c r="G4646" t="s">
        <v>38</v>
      </c>
      <c r="H4646" t="s">
        <v>720</v>
      </c>
      <c r="I4646" t="s">
        <v>1411</v>
      </c>
      <c r="J4646">
        <v>35</v>
      </c>
      <c r="K4646">
        <v>31.1</v>
      </c>
      <c r="L4646">
        <v>520</v>
      </c>
      <c r="M4646">
        <v>3.47</v>
      </c>
      <c r="N4646">
        <v>56185</v>
      </c>
      <c r="O4646">
        <v>198</v>
      </c>
      <c r="P4646">
        <v>17982</v>
      </c>
      <c r="Q4646">
        <v>3695</v>
      </c>
      <c r="R4646">
        <v>2385</v>
      </c>
      <c r="S4646">
        <v>1218</v>
      </c>
      <c r="T4646">
        <v>0</v>
      </c>
      <c r="U4646">
        <v>1563</v>
      </c>
      <c r="V4646">
        <v>17</v>
      </c>
      <c r="W4646">
        <v>15.2</v>
      </c>
      <c r="X4646">
        <v>1</v>
      </c>
      <c r="Y4646">
        <v>520</v>
      </c>
      <c r="Z4646">
        <v>0</v>
      </c>
      <c r="AA4646">
        <v>0</v>
      </c>
      <c r="AB4646" t="s">
        <v>3857</v>
      </c>
      <c r="AC4646">
        <v>26843</v>
      </c>
      <c r="AD4646">
        <v>29342</v>
      </c>
    </row>
    <row r="4647" spans="1:30">
      <c r="A4647" t="s">
        <v>8504</v>
      </c>
      <c r="B4647">
        <v>20230618</v>
      </c>
      <c r="C4647" t="s">
        <v>127</v>
      </c>
      <c r="D4647" t="s">
        <v>1282</v>
      </c>
      <c r="E4647" t="s">
        <v>420</v>
      </c>
      <c r="F4647" t="s">
        <v>773</v>
      </c>
      <c r="G4647" t="s">
        <v>34</v>
      </c>
      <c r="H4647" t="s">
        <v>720</v>
      </c>
      <c r="I4647" t="s">
        <v>1411</v>
      </c>
      <c r="J4647">
        <v>30</v>
      </c>
      <c r="K4647">
        <v>29.1</v>
      </c>
      <c r="L4647">
        <v>170</v>
      </c>
      <c r="M4647">
        <v>3.64</v>
      </c>
      <c r="N4647">
        <v>18005</v>
      </c>
      <c r="O4647">
        <v>60</v>
      </c>
      <c r="P4647">
        <v>5454</v>
      </c>
      <c r="Q4647">
        <v>1334</v>
      </c>
      <c r="R4647">
        <v>1451</v>
      </c>
      <c r="S4647">
        <v>284</v>
      </c>
      <c r="T4647">
        <v>0</v>
      </c>
      <c r="U4647">
        <v>376</v>
      </c>
      <c r="V4647">
        <v>8.1999999999999993</v>
      </c>
      <c r="W4647">
        <v>7.3</v>
      </c>
      <c r="X4647">
        <v>1</v>
      </c>
      <c r="Y4647">
        <v>102</v>
      </c>
      <c r="Z4647">
        <v>0</v>
      </c>
      <c r="AA4647">
        <v>0</v>
      </c>
      <c r="AB4647" t="s">
        <v>3857</v>
      </c>
      <c r="AC4647">
        <v>8899</v>
      </c>
      <c r="AD4647">
        <v>9106</v>
      </c>
    </row>
    <row r="4648" spans="1:30">
      <c r="A4648" t="s">
        <v>8505</v>
      </c>
      <c r="B4648">
        <v>20230624</v>
      </c>
      <c r="C4648" t="s">
        <v>114</v>
      </c>
      <c r="D4648" t="s">
        <v>1226</v>
      </c>
      <c r="E4648" t="s">
        <v>591</v>
      </c>
      <c r="F4648" t="s">
        <v>757</v>
      </c>
      <c r="G4648" t="s">
        <v>11</v>
      </c>
      <c r="H4648" t="s">
        <v>720</v>
      </c>
      <c r="I4648" t="s">
        <v>1411</v>
      </c>
      <c r="J4648">
        <v>35</v>
      </c>
      <c r="K4648">
        <v>29.6</v>
      </c>
      <c r="L4648">
        <v>720</v>
      </c>
      <c r="M4648">
        <v>3.37</v>
      </c>
      <c r="N4648">
        <v>71850</v>
      </c>
      <c r="O4648">
        <v>281</v>
      </c>
      <c r="P4648">
        <v>25693</v>
      </c>
      <c r="Q4648">
        <v>4864</v>
      </c>
      <c r="R4648">
        <v>3494</v>
      </c>
      <c r="S4648">
        <v>1216</v>
      </c>
      <c r="T4648">
        <v>0</v>
      </c>
      <c r="U4648">
        <v>1168</v>
      </c>
      <c r="V4648">
        <v>22</v>
      </c>
      <c r="W4648">
        <v>21.5</v>
      </c>
      <c r="X4648">
        <v>1</v>
      </c>
      <c r="Y4648">
        <v>720</v>
      </c>
      <c r="Z4648">
        <v>0</v>
      </c>
      <c r="AA4648">
        <v>0</v>
      </c>
      <c r="AB4648" t="s">
        <v>3857</v>
      </c>
      <c r="AC4648">
        <v>36435</v>
      </c>
      <c r="AD4648">
        <v>35415</v>
      </c>
    </row>
    <row r="4649" spans="1:30">
      <c r="A4649" t="s">
        <v>8506</v>
      </c>
      <c r="B4649">
        <v>20230624</v>
      </c>
      <c r="C4649" t="s">
        <v>117</v>
      </c>
      <c r="D4649" t="s">
        <v>1254</v>
      </c>
      <c r="E4649" t="s">
        <v>636</v>
      </c>
      <c r="F4649" t="s">
        <v>789</v>
      </c>
      <c r="G4649" t="s">
        <v>56</v>
      </c>
      <c r="H4649" t="s">
        <v>720</v>
      </c>
      <c r="I4649" t="s">
        <v>1411</v>
      </c>
      <c r="J4649">
        <v>20</v>
      </c>
      <c r="K4649">
        <v>16.600000000000001</v>
      </c>
      <c r="L4649">
        <v>650</v>
      </c>
      <c r="M4649">
        <v>3.78</v>
      </c>
      <c r="N4649">
        <v>40813</v>
      </c>
      <c r="O4649">
        <v>221</v>
      </c>
      <c r="P4649">
        <v>19855</v>
      </c>
      <c r="Q4649">
        <v>3894</v>
      </c>
      <c r="R4649">
        <v>2720</v>
      </c>
      <c r="S4649">
        <v>1513</v>
      </c>
      <c r="T4649">
        <v>0</v>
      </c>
      <c r="U4649">
        <v>949</v>
      </c>
      <c r="V4649">
        <v>20.2</v>
      </c>
      <c r="W4649">
        <v>18.399999999999999</v>
      </c>
      <c r="X4649">
        <v>1</v>
      </c>
      <c r="Y4649">
        <v>195</v>
      </c>
      <c r="Z4649">
        <v>0</v>
      </c>
      <c r="AA4649">
        <v>0</v>
      </c>
      <c r="AB4649" t="s">
        <v>3857</v>
      </c>
      <c r="AC4649">
        <v>28931</v>
      </c>
      <c r="AD4649">
        <v>11882</v>
      </c>
    </row>
    <row r="4650" spans="1:30">
      <c r="A4650" t="s">
        <v>8507</v>
      </c>
      <c r="B4650">
        <v>20230625</v>
      </c>
      <c r="C4650" t="s">
        <v>131</v>
      </c>
      <c r="D4650" t="s">
        <v>1168</v>
      </c>
      <c r="E4650" t="s">
        <v>648</v>
      </c>
      <c r="F4650" t="s">
        <v>746</v>
      </c>
      <c r="G4650" t="s">
        <v>24</v>
      </c>
      <c r="H4650" t="s">
        <v>720</v>
      </c>
      <c r="I4650" t="s">
        <v>1411</v>
      </c>
      <c r="J4650">
        <v>35</v>
      </c>
      <c r="K4650">
        <v>34.4</v>
      </c>
      <c r="L4650">
        <v>390</v>
      </c>
      <c r="M4650">
        <v>3.66</v>
      </c>
      <c r="N4650">
        <v>49163</v>
      </c>
      <c r="O4650">
        <v>159</v>
      </c>
      <c r="P4650">
        <v>13748</v>
      </c>
      <c r="Q4650">
        <v>2667</v>
      </c>
      <c r="R4650">
        <v>2273</v>
      </c>
      <c r="S4650">
        <v>856</v>
      </c>
      <c r="T4650">
        <v>0</v>
      </c>
      <c r="U4650">
        <v>706</v>
      </c>
      <c r="V4650">
        <v>13.8</v>
      </c>
      <c r="W4650">
        <v>13.8</v>
      </c>
      <c r="X4650">
        <v>1</v>
      </c>
      <c r="Y4650">
        <v>234</v>
      </c>
      <c r="Z4650">
        <v>0</v>
      </c>
      <c r="AA4650">
        <v>0</v>
      </c>
      <c r="AB4650" t="s">
        <v>3857</v>
      </c>
      <c r="AC4650">
        <v>20250</v>
      </c>
      <c r="AD4650">
        <v>28913</v>
      </c>
    </row>
    <row r="4651" spans="1:30">
      <c r="A4651" t="s">
        <v>8508</v>
      </c>
      <c r="B4651">
        <v>20230628</v>
      </c>
      <c r="C4651" t="s">
        <v>114</v>
      </c>
      <c r="D4651" t="s">
        <v>1060</v>
      </c>
      <c r="E4651" t="s">
        <v>675</v>
      </c>
      <c r="F4651" t="s">
        <v>778</v>
      </c>
      <c r="G4651" t="s">
        <v>38</v>
      </c>
      <c r="H4651" t="s">
        <v>720</v>
      </c>
      <c r="I4651" t="s">
        <v>1411</v>
      </c>
      <c r="J4651">
        <v>20</v>
      </c>
      <c r="K4651">
        <v>19</v>
      </c>
      <c r="L4651">
        <v>520</v>
      </c>
      <c r="M4651">
        <v>3.8</v>
      </c>
      <c r="N4651">
        <v>37570</v>
      </c>
      <c r="O4651">
        <v>179</v>
      </c>
      <c r="P4651">
        <v>15672</v>
      </c>
      <c r="Q4651">
        <v>2874</v>
      </c>
      <c r="R4651">
        <v>2492</v>
      </c>
      <c r="S4651">
        <v>697</v>
      </c>
      <c r="T4651">
        <v>0</v>
      </c>
      <c r="U4651">
        <v>1458</v>
      </c>
      <c r="V4651">
        <v>17</v>
      </c>
      <c r="W4651">
        <v>16.899999999999999</v>
      </c>
      <c r="X4651">
        <v>1</v>
      </c>
      <c r="Y4651">
        <v>156</v>
      </c>
      <c r="Z4651">
        <v>0</v>
      </c>
      <c r="AA4651">
        <v>0</v>
      </c>
      <c r="AB4651" t="s">
        <v>3857</v>
      </c>
      <c r="AC4651">
        <v>23193</v>
      </c>
      <c r="AD4651">
        <v>14377</v>
      </c>
    </row>
    <row r="4652" spans="1:30">
      <c r="A4652" t="s">
        <v>8509</v>
      </c>
      <c r="B4652">
        <v>20230802</v>
      </c>
      <c r="C4652" t="s">
        <v>129</v>
      </c>
      <c r="D4652" t="s">
        <v>1262</v>
      </c>
      <c r="E4652" t="s">
        <v>319</v>
      </c>
      <c r="F4652" t="s">
        <v>784</v>
      </c>
      <c r="G4652" t="s">
        <v>42</v>
      </c>
      <c r="H4652" t="s">
        <v>720</v>
      </c>
      <c r="I4652" t="s">
        <v>1411</v>
      </c>
      <c r="J4652">
        <v>20</v>
      </c>
      <c r="K4652">
        <v>17.8</v>
      </c>
      <c r="L4652">
        <v>290</v>
      </c>
      <c r="M4652">
        <v>3.35</v>
      </c>
      <c r="N4652">
        <v>17314</v>
      </c>
      <c r="O4652">
        <v>104</v>
      </c>
      <c r="P4652">
        <v>9239</v>
      </c>
      <c r="Q4652">
        <v>2279</v>
      </c>
      <c r="R4652">
        <v>1621</v>
      </c>
      <c r="S4652">
        <v>408</v>
      </c>
      <c r="T4652">
        <v>0</v>
      </c>
      <c r="U4652">
        <v>540</v>
      </c>
      <c r="V4652">
        <v>11.2</v>
      </c>
      <c r="W4652">
        <v>11.2</v>
      </c>
      <c r="X4652">
        <v>1</v>
      </c>
      <c r="Y4652">
        <v>290</v>
      </c>
      <c r="Z4652">
        <v>0</v>
      </c>
      <c r="AA4652">
        <v>0</v>
      </c>
      <c r="AB4652" t="s">
        <v>3857</v>
      </c>
      <c r="AC4652">
        <v>14087</v>
      </c>
      <c r="AD4652">
        <v>3227</v>
      </c>
    </row>
    <row r="4653" spans="1:30">
      <c r="A4653" t="s">
        <v>8510</v>
      </c>
      <c r="B4653">
        <v>20230901</v>
      </c>
      <c r="C4653" t="s">
        <v>133</v>
      </c>
      <c r="D4653" t="s">
        <v>984</v>
      </c>
      <c r="E4653" t="s">
        <v>678</v>
      </c>
      <c r="F4653" t="s">
        <v>775</v>
      </c>
      <c r="G4653" t="s">
        <v>36</v>
      </c>
      <c r="H4653" t="s">
        <v>720</v>
      </c>
      <c r="I4653" t="s">
        <v>1411</v>
      </c>
      <c r="J4653">
        <v>35</v>
      </c>
      <c r="K4653">
        <v>33.5</v>
      </c>
      <c r="L4653">
        <v>220</v>
      </c>
      <c r="M4653">
        <v>3.43</v>
      </c>
      <c r="N4653">
        <v>25298</v>
      </c>
      <c r="O4653">
        <v>82</v>
      </c>
      <c r="P4653">
        <v>7556</v>
      </c>
      <c r="Q4653">
        <v>1505</v>
      </c>
      <c r="R4653">
        <v>1497</v>
      </c>
      <c r="S4653">
        <v>414</v>
      </c>
      <c r="T4653">
        <v>0</v>
      </c>
      <c r="U4653">
        <v>653</v>
      </c>
      <c r="V4653">
        <v>9.5</v>
      </c>
      <c r="W4653">
        <v>9.1999999999999993</v>
      </c>
      <c r="X4653">
        <v>1</v>
      </c>
      <c r="Y4653">
        <v>66</v>
      </c>
      <c r="Z4653">
        <v>0</v>
      </c>
      <c r="AA4653">
        <v>0</v>
      </c>
      <c r="AB4653" t="s">
        <v>3857</v>
      </c>
      <c r="AC4653">
        <v>11625</v>
      </c>
      <c r="AD4653">
        <v>13673</v>
      </c>
    </row>
    <row r="4654" spans="1:30">
      <c r="A4654" t="s">
        <v>8511</v>
      </c>
      <c r="B4654">
        <v>20230908</v>
      </c>
      <c r="C4654" t="s">
        <v>114</v>
      </c>
      <c r="D4654" t="s">
        <v>990</v>
      </c>
      <c r="E4654" t="s">
        <v>439</v>
      </c>
      <c r="F4654" t="s">
        <v>785</v>
      </c>
      <c r="G4654" t="s">
        <v>42</v>
      </c>
      <c r="H4654" t="s">
        <v>720</v>
      </c>
      <c r="I4654" t="s">
        <v>1411</v>
      </c>
      <c r="J4654">
        <v>26</v>
      </c>
      <c r="K4654">
        <v>22.4</v>
      </c>
      <c r="L4654">
        <v>720</v>
      </c>
      <c r="M4654">
        <v>3.73</v>
      </c>
      <c r="N4654">
        <v>60138</v>
      </c>
      <c r="O4654">
        <v>273</v>
      </c>
      <c r="P4654">
        <v>24527</v>
      </c>
      <c r="Q4654">
        <v>4081</v>
      </c>
      <c r="R4654">
        <v>3541</v>
      </c>
      <c r="S4654">
        <v>1217</v>
      </c>
      <c r="T4654">
        <v>0</v>
      </c>
      <c r="U4654">
        <v>1762</v>
      </c>
      <c r="V4654">
        <v>22</v>
      </c>
      <c r="W4654">
        <v>19.2</v>
      </c>
      <c r="X4654">
        <v>1</v>
      </c>
      <c r="Y4654">
        <v>216</v>
      </c>
      <c r="Z4654">
        <v>0</v>
      </c>
      <c r="AA4654">
        <v>0</v>
      </c>
      <c r="AB4654" t="s">
        <v>3857</v>
      </c>
      <c r="AC4654">
        <v>35128</v>
      </c>
      <c r="AD4654">
        <v>25010</v>
      </c>
    </row>
    <row r="4655" spans="1:30">
      <c r="A4655" t="s">
        <v>8512</v>
      </c>
      <c r="B4655">
        <v>20230923</v>
      </c>
      <c r="C4655" t="s">
        <v>119</v>
      </c>
      <c r="D4655" t="s">
        <v>1054</v>
      </c>
      <c r="E4655" t="s">
        <v>235</v>
      </c>
      <c r="F4655" t="s">
        <v>742</v>
      </c>
      <c r="G4655" t="s">
        <v>24</v>
      </c>
      <c r="H4655" t="s">
        <v>720</v>
      </c>
      <c r="I4655" t="s">
        <v>1411</v>
      </c>
      <c r="J4655">
        <v>20</v>
      </c>
      <c r="K4655">
        <v>19.100000000000001</v>
      </c>
      <c r="L4655">
        <v>420</v>
      </c>
      <c r="M4655">
        <v>3.66</v>
      </c>
      <c r="N4655">
        <v>29338</v>
      </c>
      <c r="O4655">
        <v>151</v>
      </c>
      <c r="P4655">
        <v>14146</v>
      </c>
      <c r="Q4655">
        <v>2441</v>
      </c>
      <c r="R4655">
        <v>2369</v>
      </c>
      <c r="S4655">
        <v>638</v>
      </c>
      <c r="T4655">
        <v>0</v>
      </c>
      <c r="U4655">
        <v>442</v>
      </c>
      <c r="V4655">
        <v>14.5</v>
      </c>
      <c r="W4655">
        <v>13.8</v>
      </c>
      <c r="X4655">
        <v>1</v>
      </c>
      <c r="Y4655">
        <v>420</v>
      </c>
      <c r="Z4655">
        <v>0</v>
      </c>
      <c r="AA4655">
        <v>0</v>
      </c>
      <c r="AB4655" t="s">
        <v>3857</v>
      </c>
      <c r="AC4655">
        <v>20036</v>
      </c>
      <c r="AD4655">
        <v>9302</v>
      </c>
    </row>
    <row r="4656" spans="1:30">
      <c r="A4656" t="s">
        <v>8513</v>
      </c>
      <c r="B4656">
        <v>20230926</v>
      </c>
      <c r="C4656" t="s">
        <v>129</v>
      </c>
      <c r="D4656" t="s">
        <v>1132</v>
      </c>
      <c r="E4656" t="s">
        <v>660</v>
      </c>
      <c r="F4656" t="s">
        <v>769</v>
      </c>
      <c r="G4656" t="s">
        <v>32</v>
      </c>
      <c r="H4656" t="s">
        <v>720</v>
      </c>
      <c r="I4656" t="s">
        <v>1411</v>
      </c>
      <c r="J4656">
        <v>20</v>
      </c>
      <c r="K4656">
        <v>19</v>
      </c>
      <c r="L4656">
        <v>150</v>
      </c>
      <c r="M4656">
        <v>3.49</v>
      </c>
      <c r="N4656">
        <v>9958</v>
      </c>
      <c r="O4656">
        <v>62</v>
      </c>
      <c r="P4656">
        <v>5685</v>
      </c>
      <c r="Q4656">
        <v>853</v>
      </c>
      <c r="R4656">
        <v>1356</v>
      </c>
      <c r="S4656">
        <v>293</v>
      </c>
      <c r="T4656">
        <v>0</v>
      </c>
      <c r="U4656">
        <v>300</v>
      </c>
      <c r="V4656">
        <v>7.8</v>
      </c>
      <c r="W4656">
        <v>6.7</v>
      </c>
      <c r="X4656">
        <v>1</v>
      </c>
      <c r="Y4656">
        <v>150</v>
      </c>
      <c r="Z4656">
        <v>0</v>
      </c>
      <c r="AA4656">
        <v>0</v>
      </c>
      <c r="AB4656" t="s">
        <v>3857</v>
      </c>
      <c r="AC4656">
        <v>8487</v>
      </c>
      <c r="AD4656">
        <v>1471</v>
      </c>
    </row>
    <row r="4657" spans="1:30">
      <c r="A4657" t="s">
        <v>8514</v>
      </c>
      <c r="B4657">
        <v>20231001</v>
      </c>
      <c r="C4657" t="s">
        <v>121</v>
      </c>
      <c r="D4657" t="s">
        <v>1202</v>
      </c>
      <c r="E4657" t="s">
        <v>529</v>
      </c>
      <c r="F4657" t="s">
        <v>770</v>
      </c>
      <c r="G4657" t="s">
        <v>32</v>
      </c>
      <c r="H4657" t="s">
        <v>720</v>
      </c>
      <c r="I4657" t="s">
        <v>1411</v>
      </c>
      <c r="J4657">
        <v>20</v>
      </c>
      <c r="K4657">
        <v>19.2</v>
      </c>
      <c r="L4657">
        <v>90</v>
      </c>
      <c r="M4657">
        <v>4.3600000000000003</v>
      </c>
      <c r="N4657">
        <v>9152</v>
      </c>
      <c r="O4657">
        <v>36</v>
      </c>
      <c r="P4657">
        <v>3310</v>
      </c>
      <c r="Q4657">
        <v>666</v>
      </c>
      <c r="R4657">
        <v>1089</v>
      </c>
      <c r="S4657">
        <v>167</v>
      </c>
      <c r="T4657">
        <v>0</v>
      </c>
      <c r="U4657">
        <v>351</v>
      </c>
      <c r="V4657">
        <v>6.2</v>
      </c>
      <c r="W4657">
        <v>5.9</v>
      </c>
      <c r="X4657">
        <v>1</v>
      </c>
      <c r="Y4657">
        <v>27</v>
      </c>
      <c r="Z4657">
        <v>0</v>
      </c>
      <c r="AA4657">
        <v>0</v>
      </c>
      <c r="AB4657" t="s">
        <v>3857</v>
      </c>
      <c r="AC4657">
        <v>5583</v>
      </c>
      <c r="AD4657">
        <v>3569</v>
      </c>
    </row>
    <row r="4658" spans="1:30">
      <c r="A4658" t="s">
        <v>8515</v>
      </c>
      <c r="B4658">
        <v>20231014</v>
      </c>
      <c r="C4658" t="s">
        <v>121</v>
      </c>
      <c r="D4658" t="s">
        <v>978</v>
      </c>
      <c r="E4658" t="s">
        <v>247</v>
      </c>
      <c r="F4658" t="s">
        <v>743</v>
      </c>
      <c r="G4658" t="s">
        <v>20</v>
      </c>
      <c r="H4658" t="s">
        <v>720</v>
      </c>
      <c r="I4658" t="s">
        <v>1411</v>
      </c>
      <c r="J4658">
        <v>26</v>
      </c>
      <c r="K4658">
        <v>25.9</v>
      </c>
      <c r="L4658">
        <v>390</v>
      </c>
      <c r="M4658">
        <v>3.95</v>
      </c>
      <c r="N4658">
        <v>39879</v>
      </c>
      <c r="O4658">
        <v>144</v>
      </c>
      <c r="P4658">
        <v>13309</v>
      </c>
      <c r="Q4658">
        <v>3037</v>
      </c>
      <c r="R4658">
        <v>2130</v>
      </c>
      <c r="S4658">
        <v>893</v>
      </c>
      <c r="T4658">
        <v>0</v>
      </c>
      <c r="U4658">
        <v>729</v>
      </c>
      <c r="V4658">
        <v>13.8</v>
      </c>
      <c r="W4658">
        <v>12.3</v>
      </c>
      <c r="X4658">
        <v>1</v>
      </c>
      <c r="Y4658">
        <v>234</v>
      </c>
      <c r="Z4658">
        <v>0</v>
      </c>
      <c r="AA4658">
        <v>0</v>
      </c>
      <c r="AB4658" t="s">
        <v>3857</v>
      </c>
      <c r="AC4658">
        <v>20098</v>
      </c>
      <c r="AD4658">
        <v>19781</v>
      </c>
    </row>
    <row r="4659" spans="1:30">
      <c r="A4659" t="s">
        <v>8516</v>
      </c>
      <c r="B4659">
        <v>20231020</v>
      </c>
      <c r="C4659" t="s">
        <v>129</v>
      </c>
      <c r="D4659" t="s">
        <v>861</v>
      </c>
      <c r="E4659" t="s">
        <v>346</v>
      </c>
      <c r="F4659" t="s">
        <v>792</v>
      </c>
      <c r="G4659" t="s">
        <v>6</v>
      </c>
      <c r="H4659" t="s">
        <v>720</v>
      </c>
      <c r="I4659" t="s">
        <v>1411</v>
      </c>
      <c r="J4659">
        <v>35</v>
      </c>
      <c r="K4659">
        <v>28.8</v>
      </c>
      <c r="L4659">
        <v>450</v>
      </c>
      <c r="M4659">
        <v>3.61</v>
      </c>
      <c r="N4659">
        <v>46793</v>
      </c>
      <c r="O4659">
        <v>193</v>
      </c>
      <c r="P4659">
        <v>18387</v>
      </c>
      <c r="Q4659">
        <v>2712</v>
      </c>
      <c r="R4659">
        <v>2356</v>
      </c>
      <c r="S4659">
        <v>1056</v>
      </c>
      <c r="T4659">
        <v>0</v>
      </c>
      <c r="U4659">
        <v>728</v>
      </c>
      <c r="V4659">
        <v>15.2</v>
      </c>
      <c r="W4659">
        <v>15.8</v>
      </c>
      <c r="X4659">
        <v>1</v>
      </c>
      <c r="Y4659">
        <v>135</v>
      </c>
      <c r="Z4659">
        <v>0</v>
      </c>
      <c r="AA4659">
        <v>0</v>
      </c>
      <c r="AB4659" t="s">
        <v>3857</v>
      </c>
      <c r="AC4659">
        <v>25239</v>
      </c>
      <c r="AD4659">
        <v>21554</v>
      </c>
    </row>
    <row r="4660" spans="1:30">
      <c r="A4660" t="s">
        <v>8517</v>
      </c>
      <c r="B4660">
        <v>20231024</v>
      </c>
      <c r="C4660" t="s">
        <v>131</v>
      </c>
      <c r="D4660" t="s">
        <v>1018</v>
      </c>
      <c r="E4660" t="s">
        <v>317</v>
      </c>
      <c r="F4660" t="s">
        <v>782</v>
      </c>
      <c r="G4660" t="s">
        <v>40</v>
      </c>
      <c r="H4660" t="s">
        <v>720</v>
      </c>
      <c r="I4660" t="s">
        <v>1411</v>
      </c>
      <c r="J4660">
        <v>12</v>
      </c>
      <c r="K4660">
        <v>11.3</v>
      </c>
      <c r="L4660">
        <v>130</v>
      </c>
      <c r="M4660">
        <v>3.72</v>
      </c>
      <c r="N4660">
        <v>8678</v>
      </c>
      <c r="O4660">
        <v>46</v>
      </c>
      <c r="P4660">
        <v>4198</v>
      </c>
      <c r="Q4660">
        <v>1081</v>
      </c>
      <c r="R4660">
        <v>1171</v>
      </c>
      <c r="S4660">
        <v>170</v>
      </c>
      <c r="T4660">
        <v>0</v>
      </c>
      <c r="U4660">
        <v>320</v>
      </c>
      <c r="V4660">
        <v>7.2</v>
      </c>
      <c r="W4660">
        <v>7.1</v>
      </c>
      <c r="X4660">
        <v>1</v>
      </c>
      <c r="Y4660">
        <v>130</v>
      </c>
      <c r="Z4660">
        <v>0</v>
      </c>
      <c r="AA4660">
        <v>0</v>
      </c>
      <c r="AB4660" t="s">
        <v>3857</v>
      </c>
      <c r="AC4660">
        <v>6940</v>
      </c>
      <c r="AD4660">
        <v>1738</v>
      </c>
    </row>
    <row r="4661" spans="1:30">
      <c r="A4661" t="s">
        <v>8518</v>
      </c>
      <c r="B4661">
        <v>20231026</v>
      </c>
      <c r="C4661" t="s">
        <v>123</v>
      </c>
      <c r="D4661" t="s">
        <v>1176</v>
      </c>
      <c r="E4661" t="s">
        <v>307</v>
      </c>
      <c r="F4661" t="s">
        <v>743</v>
      </c>
      <c r="G4661" t="s">
        <v>20</v>
      </c>
      <c r="H4661" t="s">
        <v>720</v>
      </c>
      <c r="I4661" t="s">
        <v>1411</v>
      </c>
      <c r="J4661">
        <v>20</v>
      </c>
      <c r="K4661">
        <v>19.7</v>
      </c>
      <c r="L4661">
        <v>390</v>
      </c>
      <c r="M4661">
        <v>3.71</v>
      </c>
      <c r="N4661">
        <v>28470</v>
      </c>
      <c r="O4661">
        <v>155</v>
      </c>
      <c r="P4661">
        <v>14504</v>
      </c>
      <c r="Q4661">
        <v>2391</v>
      </c>
      <c r="R4661">
        <v>2146</v>
      </c>
      <c r="S4661">
        <v>527</v>
      </c>
      <c r="T4661">
        <v>0</v>
      </c>
      <c r="U4661">
        <v>755</v>
      </c>
      <c r="V4661">
        <v>13.8</v>
      </c>
      <c r="W4661">
        <v>13.8</v>
      </c>
      <c r="X4661">
        <v>1</v>
      </c>
      <c r="Y4661">
        <v>234</v>
      </c>
      <c r="Z4661">
        <v>0</v>
      </c>
      <c r="AA4661">
        <v>0</v>
      </c>
      <c r="AB4661" t="s">
        <v>3857</v>
      </c>
      <c r="AC4661">
        <v>20323</v>
      </c>
      <c r="AD4661">
        <v>8147</v>
      </c>
    </row>
    <row r="4662" spans="1:30">
      <c r="A4662" t="s">
        <v>8519</v>
      </c>
      <c r="B4662">
        <v>20231030</v>
      </c>
      <c r="C4662" t="s">
        <v>133</v>
      </c>
      <c r="D4662" t="s">
        <v>886</v>
      </c>
      <c r="E4662" t="s">
        <v>582</v>
      </c>
      <c r="F4662" t="s">
        <v>785</v>
      </c>
      <c r="G4662" t="s">
        <v>42</v>
      </c>
      <c r="H4662" t="s">
        <v>720</v>
      </c>
      <c r="I4662" t="s">
        <v>1411</v>
      </c>
      <c r="J4662">
        <v>35</v>
      </c>
      <c r="K4662">
        <v>31.7</v>
      </c>
      <c r="L4662">
        <v>720</v>
      </c>
      <c r="M4662">
        <v>3.69</v>
      </c>
      <c r="N4662">
        <v>84259</v>
      </c>
      <c r="O4662">
        <v>281</v>
      </c>
      <c r="P4662">
        <v>25702</v>
      </c>
      <c r="Q4662">
        <v>4392</v>
      </c>
      <c r="R4662">
        <v>3478</v>
      </c>
      <c r="S4662">
        <v>898</v>
      </c>
      <c r="T4662">
        <v>0</v>
      </c>
      <c r="U4662">
        <v>2246</v>
      </c>
      <c r="V4662">
        <v>22</v>
      </c>
      <c r="W4662">
        <v>22.8</v>
      </c>
      <c r="X4662">
        <v>1</v>
      </c>
      <c r="Y4662">
        <v>216</v>
      </c>
      <c r="Z4662">
        <v>0</v>
      </c>
      <c r="AA4662">
        <v>0</v>
      </c>
      <c r="AB4662" t="s">
        <v>3857</v>
      </c>
      <c r="AC4662">
        <v>36716</v>
      </c>
      <c r="AD4662">
        <v>47543</v>
      </c>
    </row>
    <row r="4663" spans="1:30">
      <c r="A4663" t="s">
        <v>8520</v>
      </c>
      <c r="B4663">
        <v>20231103</v>
      </c>
      <c r="C4663" t="s">
        <v>125</v>
      </c>
      <c r="D4663" t="s">
        <v>888</v>
      </c>
      <c r="E4663" t="s">
        <v>602</v>
      </c>
      <c r="F4663" t="s">
        <v>794</v>
      </c>
      <c r="G4663" t="s">
        <v>6</v>
      </c>
      <c r="H4663" t="s">
        <v>720</v>
      </c>
      <c r="I4663" t="s">
        <v>1411</v>
      </c>
      <c r="J4663">
        <v>26</v>
      </c>
      <c r="K4663">
        <v>23.5</v>
      </c>
      <c r="L4663">
        <v>1980</v>
      </c>
      <c r="M4663">
        <v>3.36</v>
      </c>
      <c r="N4663">
        <v>156363</v>
      </c>
      <c r="O4663">
        <v>748</v>
      </c>
      <c r="P4663">
        <v>68047</v>
      </c>
      <c r="Q4663">
        <v>13305</v>
      </c>
      <c r="R4663">
        <v>7543</v>
      </c>
      <c r="S4663">
        <v>4304</v>
      </c>
      <c r="T4663">
        <v>0</v>
      </c>
      <c r="U4663">
        <v>5763</v>
      </c>
      <c r="V4663">
        <v>53.5</v>
      </c>
      <c r="W4663">
        <v>45.6</v>
      </c>
      <c r="X4663">
        <v>1</v>
      </c>
      <c r="Y4663">
        <v>1188</v>
      </c>
      <c r="Z4663">
        <v>0</v>
      </c>
      <c r="AA4663">
        <v>0</v>
      </c>
      <c r="AB4663" t="s">
        <v>3857</v>
      </c>
      <c r="AC4663">
        <v>98962</v>
      </c>
      <c r="AD4663">
        <v>57401</v>
      </c>
    </row>
    <row r="4664" spans="1:30">
      <c r="A4664" t="s">
        <v>8521</v>
      </c>
      <c r="B4664">
        <v>20231119</v>
      </c>
      <c r="C4664" t="s">
        <v>114</v>
      </c>
      <c r="D4664" t="s">
        <v>1290</v>
      </c>
      <c r="E4664" t="s">
        <v>630</v>
      </c>
      <c r="F4664" t="s">
        <v>740</v>
      </c>
      <c r="G4664" t="s">
        <v>20</v>
      </c>
      <c r="H4664" t="s">
        <v>720</v>
      </c>
      <c r="I4664" t="s">
        <v>1411</v>
      </c>
      <c r="J4664">
        <v>20</v>
      </c>
      <c r="K4664">
        <v>19.8</v>
      </c>
      <c r="L4664">
        <v>270</v>
      </c>
      <c r="M4664">
        <v>3.39</v>
      </c>
      <c r="N4664">
        <v>18146</v>
      </c>
      <c r="O4664">
        <v>93</v>
      </c>
      <c r="P4664">
        <v>8271</v>
      </c>
      <c r="Q4664">
        <v>1642</v>
      </c>
      <c r="R4664">
        <v>1870</v>
      </c>
      <c r="S4664">
        <v>502</v>
      </c>
      <c r="T4664">
        <v>0</v>
      </c>
      <c r="U4664">
        <v>400</v>
      </c>
      <c r="V4664">
        <v>10.8</v>
      </c>
      <c r="W4664">
        <v>11.2</v>
      </c>
      <c r="X4664">
        <v>1</v>
      </c>
      <c r="Y4664">
        <v>162</v>
      </c>
      <c r="Z4664">
        <v>0</v>
      </c>
      <c r="AA4664">
        <v>0</v>
      </c>
      <c r="AB4664" t="s">
        <v>3857</v>
      </c>
      <c r="AC4664">
        <v>12685</v>
      </c>
      <c r="AD4664">
        <v>5461</v>
      </c>
    </row>
    <row r="4665" spans="1:30">
      <c r="A4665" t="s">
        <v>8522</v>
      </c>
      <c r="B4665">
        <v>20231123</v>
      </c>
      <c r="C4665" t="s">
        <v>123</v>
      </c>
      <c r="D4665" t="s">
        <v>859</v>
      </c>
      <c r="E4665" t="s">
        <v>632</v>
      </c>
      <c r="F4665" t="s">
        <v>790</v>
      </c>
      <c r="G4665" t="s">
        <v>60</v>
      </c>
      <c r="H4665" t="s">
        <v>720</v>
      </c>
      <c r="I4665" t="s">
        <v>1411</v>
      </c>
      <c r="J4665">
        <v>26</v>
      </c>
      <c r="K4665">
        <v>21.4</v>
      </c>
      <c r="L4665">
        <v>180</v>
      </c>
      <c r="M4665">
        <v>4.04</v>
      </c>
      <c r="N4665">
        <v>15568</v>
      </c>
      <c r="O4665">
        <v>69</v>
      </c>
      <c r="P4665">
        <v>6401</v>
      </c>
      <c r="Q4665">
        <v>1028</v>
      </c>
      <c r="R4665">
        <v>1470</v>
      </c>
      <c r="S4665">
        <v>309</v>
      </c>
      <c r="T4665">
        <v>0</v>
      </c>
      <c r="U4665">
        <v>407</v>
      </c>
      <c r="V4665">
        <v>8.5</v>
      </c>
      <c r="W4665">
        <v>7.3</v>
      </c>
      <c r="X4665">
        <v>1</v>
      </c>
      <c r="Y4665">
        <v>54</v>
      </c>
      <c r="Z4665">
        <v>0</v>
      </c>
      <c r="AA4665">
        <v>0</v>
      </c>
      <c r="AB4665" t="s">
        <v>3857</v>
      </c>
      <c r="AC4665">
        <v>9615</v>
      </c>
      <c r="AD4665">
        <v>5953</v>
      </c>
    </row>
    <row r="4666" spans="1:30">
      <c r="A4666" t="s">
        <v>8523</v>
      </c>
      <c r="B4666">
        <v>20231130</v>
      </c>
      <c r="C4666" t="s">
        <v>117</v>
      </c>
      <c r="D4666" t="s">
        <v>1004</v>
      </c>
      <c r="E4666" t="s">
        <v>417</v>
      </c>
      <c r="F4666" t="s">
        <v>773</v>
      </c>
      <c r="G4666" t="s">
        <v>34</v>
      </c>
      <c r="H4666" t="s">
        <v>720</v>
      </c>
      <c r="I4666" t="s">
        <v>1411</v>
      </c>
      <c r="J4666">
        <v>40</v>
      </c>
      <c r="K4666">
        <v>39.6</v>
      </c>
      <c r="L4666">
        <v>170</v>
      </c>
      <c r="M4666">
        <v>3.9</v>
      </c>
      <c r="N4666">
        <v>26248</v>
      </c>
      <c r="O4666">
        <v>70</v>
      </c>
      <c r="P4666">
        <v>6257</v>
      </c>
      <c r="Q4666">
        <v>1325</v>
      </c>
      <c r="R4666">
        <v>1384</v>
      </c>
      <c r="S4666">
        <v>321</v>
      </c>
      <c r="T4666">
        <v>0</v>
      </c>
      <c r="U4666">
        <v>951</v>
      </c>
      <c r="V4666">
        <v>8.1999999999999993</v>
      </c>
      <c r="W4666">
        <v>8.5</v>
      </c>
      <c r="X4666">
        <v>1</v>
      </c>
      <c r="Y4666">
        <v>51</v>
      </c>
      <c r="Z4666">
        <v>0</v>
      </c>
      <c r="AA4666">
        <v>0</v>
      </c>
      <c r="AB4666" t="s">
        <v>3857</v>
      </c>
      <c r="AC4666">
        <v>10238</v>
      </c>
      <c r="AD4666">
        <v>16010</v>
      </c>
    </row>
    <row r="4667" spans="1:30">
      <c r="A4667" t="s">
        <v>8524</v>
      </c>
      <c r="B4667">
        <v>20231204</v>
      </c>
      <c r="C4667" t="s">
        <v>127</v>
      </c>
      <c r="D4667" t="s">
        <v>1366</v>
      </c>
      <c r="E4667" t="s">
        <v>417</v>
      </c>
      <c r="F4667" t="s">
        <v>782</v>
      </c>
      <c r="G4667" t="s">
        <v>40</v>
      </c>
      <c r="H4667" t="s">
        <v>720</v>
      </c>
      <c r="I4667" t="s">
        <v>1411</v>
      </c>
      <c r="J4667">
        <v>20</v>
      </c>
      <c r="K4667">
        <v>18.600000000000001</v>
      </c>
      <c r="L4667">
        <v>130</v>
      </c>
      <c r="M4667">
        <v>3.82</v>
      </c>
      <c r="N4667">
        <v>9246</v>
      </c>
      <c r="O4667">
        <v>56</v>
      </c>
      <c r="P4667">
        <v>5008</v>
      </c>
      <c r="Q4667">
        <v>954</v>
      </c>
      <c r="R4667">
        <v>1313</v>
      </c>
      <c r="S4667">
        <v>178</v>
      </c>
      <c r="T4667">
        <v>0</v>
      </c>
      <c r="U4667">
        <v>232</v>
      </c>
      <c r="V4667">
        <v>7.2</v>
      </c>
      <c r="W4667">
        <v>6.3</v>
      </c>
      <c r="X4667">
        <v>1</v>
      </c>
      <c r="Y4667">
        <v>39</v>
      </c>
      <c r="Z4667">
        <v>0</v>
      </c>
      <c r="AA4667">
        <v>0</v>
      </c>
      <c r="AB4667" t="s">
        <v>3857</v>
      </c>
      <c r="AC4667">
        <v>7685</v>
      </c>
      <c r="AD4667">
        <v>1561</v>
      </c>
    </row>
    <row r="4668" spans="1:30">
      <c r="A4668" t="s">
        <v>8525</v>
      </c>
      <c r="B4668">
        <v>20231205</v>
      </c>
      <c r="C4668" t="s">
        <v>119</v>
      </c>
      <c r="D4668" t="s">
        <v>888</v>
      </c>
      <c r="E4668" t="s">
        <v>379</v>
      </c>
      <c r="F4668" t="s">
        <v>775</v>
      </c>
      <c r="G4668" t="s">
        <v>36</v>
      </c>
      <c r="H4668" t="s">
        <v>720</v>
      </c>
      <c r="I4668" t="s">
        <v>1411</v>
      </c>
      <c r="J4668">
        <v>26</v>
      </c>
      <c r="K4668">
        <v>23.4</v>
      </c>
      <c r="L4668">
        <v>220</v>
      </c>
      <c r="M4668">
        <v>3.41</v>
      </c>
      <c r="N4668">
        <v>17569</v>
      </c>
      <c r="O4668">
        <v>89</v>
      </c>
      <c r="P4668">
        <v>8481</v>
      </c>
      <c r="Q4668">
        <v>1704</v>
      </c>
      <c r="R4668">
        <v>1655</v>
      </c>
      <c r="S4668">
        <v>515</v>
      </c>
      <c r="T4668">
        <v>0</v>
      </c>
      <c r="U4668">
        <v>658</v>
      </c>
      <c r="V4668">
        <v>9.5</v>
      </c>
      <c r="W4668">
        <v>8.6</v>
      </c>
      <c r="X4668">
        <v>1</v>
      </c>
      <c r="Y4668">
        <v>66</v>
      </c>
      <c r="Z4668">
        <v>0</v>
      </c>
      <c r="AA4668">
        <v>0</v>
      </c>
      <c r="AB4668" t="s">
        <v>3857</v>
      </c>
      <c r="AC4668">
        <v>13013</v>
      </c>
      <c r="AD4668">
        <v>4556</v>
      </c>
    </row>
    <row r="4669" spans="1:30">
      <c r="A4669" t="s">
        <v>8526</v>
      </c>
      <c r="B4669">
        <v>20231206</v>
      </c>
      <c r="C4669" t="s">
        <v>129</v>
      </c>
      <c r="D4669" t="s">
        <v>1304</v>
      </c>
      <c r="E4669" t="s">
        <v>598</v>
      </c>
      <c r="F4669" t="s">
        <v>780</v>
      </c>
      <c r="G4669" t="s">
        <v>40</v>
      </c>
      <c r="H4669" t="s">
        <v>720</v>
      </c>
      <c r="I4669" t="s">
        <v>1411</v>
      </c>
      <c r="J4669">
        <v>30</v>
      </c>
      <c r="K4669">
        <v>27.8</v>
      </c>
      <c r="L4669">
        <v>170</v>
      </c>
      <c r="M4669">
        <v>4.04</v>
      </c>
      <c r="N4669">
        <v>19116</v>
      </c>
      <c r="O4669">
        <v>66</v>
      </c>
      <c r="P4669">
        <v>6007</v>
      </c>
      <c r="Q4669">
        <v>1070</v>
      </c>
      <c r="R4669">
        <v>1383</v>
      </c>
      <c r="S4669">
        <v>267</v>
      </c>
      <c r="T4669">
        <v>0</v>
      </c>
      <c r="U4669">
        <v>391</v>
      </c>
      <c r="V4669">
        <v>8.1999999999999993</v>
      </c>
      <c r="W4669">
        <v>7</v>
      </c>
      <c r="X4669">
        <v>1</v>
      </c>
      <c r="Y4669">
        <v>102</v>
      </c>
      <c r="Z4669">
        <v>0</v>
      </c>
      <c r="AA4669">
        <v>0</v>
      </c>
      <c r="AB4669" t="s">
        <v>3857</v>
      </c>
      <c r="AC4669">
        <v>9118</v>
      </c>
      <c r="AD4669">
        <v>9998</v>
      </c>
    </row>
    <row r="4670" spans="1:30">
      <c r="A4670" t="s">
        <v>8527</v>
      </c>
      <c r="B4670">
        <v>20231210</v>
      </c>
      <c r="C4670" t="s">
        <v>114</v>
      </c>
      <c r="D4670" t="s">
        <v>1024</v>
      </c>
      <c r="E4670" t="s">
        <v>417</v>
      </c>
      <c r="F4670" t="s">
        <v>743</v>
      </c>
      <c r="G4670" t="s">
        <v>20</v>
      </c>
      <c r="H4670" t="s">
        <v>720</v>
      </c>
      <c r="I4670" t="s">
        <v>1411</v>
      </c>
      <c r="J4670">
        <v>35</v>
      </c>
      <c r="K4670">
        <v>31.2</v>
      </c>
      <c r="L4670">
        <v>390</v>
      </c>
      <c r="M4670">
        <v>4.04</v>
      </c>
      <c r="N4670">
        <v>49113</v>
      </c>
      <c r="O4670">
        <v>160</v>
      </c>
      <c r="P4670">
        <v>13879</v>
      </c>
      <c r="Q4670">
        <v>2515</v>
      </c>
      <c r="R4670">
        <v>2114</v>
      </c>
      <c r="S4670">
        <v>896</v>
      </c>
      <c r="T4670">
        <v>0</v>
      </c>
      <c r="U4670">
        <v>1922</v>
      </c>
      <c r="V4670">
        <v>13.8</v>
      </c>
      <c r="W4670">
        <v>12.6</v>
      </c>
      <c r="X4670">
        <v>1</v>
      </c>
      <c r="Y4670">
        <v>117</v>
      </c>
      <c r="Z4670">
        <v>0</v>
      </c>
      <c r="AA4670">
        <v>0</v>
      </c>
      <c r="AB4670" t="s">
        <v>3857</v>
      </c>
      <c r="AC4670">
        <v>21326</v>
      </c>
      <c r="AD4670">
        <v>27787</v>
      </c>
    </row>
    <row r="4671" spans="1:30">
      <c r="A4671" t="s">
        <v>8528</v>
      </c>
      <c r="B4671">
        <v>20231214</v>
      </c>
      <c r="C4671" t="s">
        <v>127</v>
      </c>
      <c r="D4671" t="s">
        <v>872</v>
      </c>
      <c r="E4671" t="s">
        <v>549</v>
      </c>
      <c r="F4671" t="s">
        <v>780</v>
      </c>
      <c r="G4671" t="s">
        <v>40</v>
      </c>
      <c r="H4671" t="s">
        <v>720</v>
      </c>
      <c r="I4671" t="s">
        <v>1411</v>
      </c>
      <c r="J4671">
        <v>20</v>
      </c>
      <c r="K4671">
        <v>16.899999999999999</v>
      </c>
      <c r="L4671">
        <v>170</v>
      </c>
      <c r="M4671">
        <v>4</v>
      </c>
      <c r="N4671">
        <v>11482</v>
      </c>
      <c r="O4671">
        <v>66</v>
      </c>
      <c r="P4671">
        <v>5952</v>
      </c>
      <c r="Q4671">
        <v>1442</v>
      </c>
      <c r="R4671">
        <v>1402</v>
      </c>
      <c r="S4671">
        <v>216</v>
      </c>
      <c r="T4671">
        <v>0</v>
      </c>
      <c r="U4671">
        <v>431</v>
      </c>
      <c r="V4671">
        <v>8.1999999999999993</v>
      </c>
      <c r="W4671">
        <v>8.1999999999999993</v>
      </c>
      <c r="X4671">
        <v>1</v>
      </c>
      <c r="Y4671">
        <v>51</v>
      </c>
      <c r="Z4671">
        <v>0</v>
      </c>
      <c r="AA4671">
        <v>0</v>
      </c>
      <c r="AB4671" t="s">
        <v>3857</v>
      </c>
      <c r="AC4671">
        <v>9443</v>
      </c>
      <c r="AD4671">
        <v>2039</v>
      </c>
    </row>
    <row r="4672" spans="1:30">
      <c r="A4672" t="s">
        <v>8529</v>
      </c>
      <c r="B4672">
        <v>20231220</v>
      </c>
      <c r="C4672" t="s">
        <v>125</v>
      </c>
      <c r="D4672" t="s">
        <v>1342</v>
      </c>
      <c r="E4672" t="s">
        <v>277</v>
      </c>
      <c r="F4672" t="s">
        <v>777</v>
      </c>
      <c r="G4672" t="s">
        <v>38</v>
      </c>
      <c r="H4672" t="s">
        <v>720</v>
      </c>
      <c r="I4672" t="s">
        <v>1411</v>
      </c>
      <c r="J4672">
        <v>30</v>
      </c>
      <c r="K4672">
        <v>29.2</v>
      </c>
      <c r="L4672">
        <v>210</v>
      </c>
      <c r="M4672">
        <v>3.27</v>
      </c>
      <c r="N4672">
        <v>20022</v>
      </c>
      <c r="O4672">
        <v>80</v>
      </c>
      <c r="P4672">
        <v>7451</v>
      </c>
      <c r="Q4672">
        <v>1676</v>
      </c>
      <c r="R4672">
        <v>1560</v>
      </c>
      <c r="S4672">
        <v>419</v>
      </c>
      <c r="T4672">
        <v>0</v>
      </c>
      <c r="U4672">
        <v>680</v>
      </c>
      <c r="V4672">
        <v>9.1999999999999993</v>
      </c>
      <c r="W4672">
        <v>8.8000000000000007</v>
      </c>
      <c r="X4672">
        <v>1</v>
      </c>
      <c r="Y4672">
        <v>63</v>
      </c>
      <c r="Z4672">
        <v>0</v>
      </c>
      <c r="AA4672">
        <v>0</v>
      </c>
      <c r="AB4672" t="s">
        <v>3857</v>
      </c>
      <c r="AC4672">
        <v>11786</v>
      </c>
      <c r="AD4672">
        <v>8236</v>
      </c>
    </row>
    <row r="4673" spans="1:30">
      <c r="A4673" t="s">
        <v>8530</v>
      </c>
      <c r="B4673">
        <v>20231228</v>
      </c>
      <c r="C4673" t="s">
        <v>114</v>
      </c>
      <c r="D4673" t="s">
        <v>1144</v>
      </c>
      <c r="E4673" t="s">
        <v>669</v>
      </c>
      <c r="F4673" t="s">
        <v>792</v>
      </c>
      <c r="G4673" t="s">
        <v>6</v>
      </c>
      <c r="H4673" t="s">
        <v>720</v>
      </c>
      <c r="I4673" t="s">
        <v>1411</v>
      </c>
      <c r="J4673">
        <v>35</v>
      </c>
      <c r="K4673">
        <v>30.7</v>
      </c>
      <c r="L4673">
        <v>450</v>
      </c>
      <c r="M4673">
        <v>3.46</v>
      </c>
      <c r="N4673">
        <v>47809</v>
      </c>
      <c r="O4673">
        <v>179</v>
      </c>
      <c r="P4673">
        <v>16820</v>
      </c>
      <c r="Q4673">
        <v>2537</v>
      </c>
      <c r="R4673">
        <v>2541</v>
      </c>
      <c r="S4673">
        <v>568</v>
      </c>
      <c r="T4673">
        <v>0</v>
      </c>
      <c r="U4673">
        <v>1326</v>
      </c>
      <c r="V4673">
        <v>15.2</v>
      </c>
      <c r="W4673">
        <v>14.6</v>
      </c>
      <c r="X4673">
        <v>1</v>
      </c>
      <c r="Y4673">
        <v>450</v>
      </c>
      <c r="Z4673">
        <v>0</v>
      </c>
      <c r="AA4673">
        <v>0</v>
      </c>
      <c r="AB4673" t="s">
        <v>3857</v>
      </c>
      <c r="AC4673">
        <v>23792</v>
      </c>
      <c r="AD4673">
        <v>24017</v>
      </c>
    </row>
    <row r="4674" spans="1:30">
      <c r="A4674" t="s">
        <v>8531</v>
      </c>
      <c r="B4674">
        <v>20240208</v>
      </c>
      <c r="C4674" t="s">
        <v>117</v>
      </c>
      <c r="D4674" t="s">
        <v>1198</v>
      </c>
      <c r="E4674" t="s">
        <v>648</v>
      </c>
      <c r="F4674" t="s">
        <v>794</v>
      </c>
      <c r="G4674" t="s">
        <v>6</v>
      </c>
      <c r="H4674" t="s">
        <v>720</v>
      </c>
      <c r="I4674" t="s">
        <v>1411</v>
      </c>
      <c r="J4674">
        <v>30</v>
      </c>
      <c r="K4674">
        <v>29.9</v>
      </c>
      <c r="L4674">
        <v>1980</v>
      </c>
      <c r="M4674">
        <v>3.47</v>
      </c>
      <c r="N4674">
        <v>205497</v>
      </c>
      <c r="O4674">
        <v>725</v>
      </c>
      <c r="P4674">
        <v>66859</v>
      </c>
      <c r="Q4674">
        <v>12070</v>
      </c>
      <c r="R4674">
        <v>7039</v>
      </c>
      <c r="S4674">
        <v>3275</v>
      </c>
      <c r="T4674">
        <v>0</v>
      </c>
      <c r="U4674">
        <v>5222</v>
      </c>
      <c r="V4674">
        <v>53.5</v>
      </c>
      <c r="W4674">
        <v>51</v>
      </c>
      <c r="X4674">
        <v>1</v>
      </c>
      <c r="Y4674">
        <v>594</v>
      </c>
      <c r="Z4674">
        <v>0</v>
      </c>
      <c r="AA4674">
        <v>0</v>
      </c>
      <c r="AB4674" t="s">
        <v>3857</v>
      </c>
      <c r="AC4674">
        <v>94465</v>
      </c>
      <c r="AD4674">
        <v>111032</v>
      </c>
    </row>
    <row r="4675" spans="1:30">
      <c r="A4675" t="s">
        <v>8532</v>
      </c>
      <c r="B4675">
        <v>20240218</v>
      </c>
      <c r="C4675" t="s">
        <v>133</v>
      </c>
      <c r="D4675" t="s">
        <v>1286</v>
      </c>
      <c r="E4675" t="s">
        <v>616</v>
      </c>
      <c r="F4675" t="s">
        <v>761</v>
      </c>
      <c r="G4675" t="s">
        <v>50</v>
      </c>
      <c r="H4675" t="s">
        <v>720</v>
      </c>
      <c r="I4675" t="s">
        <v>1411</v>
      </c>
      <c r="J4675">
        <v>35</v>
      </c>
      <c r="K4675">
        <v>31.3</v>
      </c>
      <c r="L4675">
        <v>620</v>
      </c>
      <c r="M4675">
        <v>4</v>
      </c>
      <c r="N4675">
        <v>77630</v>
      </c>
      <c r="O4675">
        <v>275</v>
      </c>
      <c r="P4675">
        <v>24712</v>
      </c>
      <c r="Q4675">
        <v>5262</v>
      </c>
      <c r="R4675">
        <v>2587</v>
      </c>
      <c r="S4675">
        <v>1101</v>
      </c>
      <c r="T4675">
        <v>0</v>
      </c>
      <c r="U4675">
        <v>1486</v>
      </c>
      <c r="V4675">
        <v>19.5</v>
      </c>
      <c r="W4675">
        <v>18</v>
      </c>
      <c r="X4675">
        <v>1</v>
      </c>
      <c r="Y4675">
        <v>620</v>
      </c>
      <c r="Z4675">
        <v>0</v>
      </c>
      <c r="AA4675">
        <v>0</v>
      </c>
      <c r="AB4675" t="s">
        <v>3857</v>
      </c>
      <c r="AC4675">
        <v>35148</v>
      </c>
      <c r="AD4675">
        <v>42482</v>
      </c>
    </row>
    <row r="4676" spans="1:30">
      <c r="A4676" t="s">
        <v>8533</v>
      </c>
      <c r="B4676">
        <v>20240226</v>
      </c>
      <c r="C4676" t="s">
        <v>131</v>
      </c>
      <c r="D4676" t="s">
        <v>884</v>
      </c>
      <c r="E4676" t="s">
        <v>372</v>
      </c>
      <c r="F4676" t="s">
        <v>755</v>
      </c>
      <c r="G4676" t="s">
        <v>11</v>
      </c>
      <c r="H4676" t="s">
        <v>720</v>
      </c>
      <c r="I4676" t="s">
        <v>1411</v>
      </c>
      <c r="J4676">
        <v>30</v>
      </c>
      <c r="K4676">
        <v>29.3</v>
      </c>
      <c r="L4676">
        <v>130</v>
      </c>
      <c r="M4676">
        <v>3.6</v>
      </c>
      <c r="N4676">
        <v>13699</v>
      </c>
      <c r="O4676">
        <v>45</v>
      </c>
      <c r="P4676">
        <v>4143</v>
      </c>
      <c r="Q4676">
        <v>759</v>
      </c>
      <c r="R4676">
        <v>1246</v>
      </c>
      <c r="S4676">
        <v>278</v>
      </c>
      <c r="T4676">
        <v>0</v>
      </c>
      <c r="U4676">
        <v>532</v>
      </c>
      <c r="V4676">
        <v>7.2</v>
      </c>
      <c r="W4676">
        <v>6.4</v>
      </c>
      <c r="X4676">
        <v>1</v>
      </c>
      <c r="Y4676">
        <v>39</v>
      </c>
      <c r="Z4676">
        <v>0</v>
      </c>
      <c r="AA4676">
        <v>0</v>
      </c>
      <c r="AB4676" t="s">
        <v>3857</v>
      </c>
      <c r="AC4676">
        <v>6958</v>
      </c>
      <c r="AD4676">
        <v>6741</v>
      </c>
    </row>
    <row r="4677" spans="1:30">
      <c r="A4677" t="s">
        <v>8534</v>
      </c>
      <c r="B4677">
        <v>20240306</v>
      </c>
      <c r="C4677" t="s">
        <v>127</v>
      </c>
      <c r="D4677" t="s">
        <v>829</v>
      </c>
      <c r="E4677" t="s">
        <v>588</v>
      </c>
      <c r="F4677" t="s">
        <v>744</v>
      </c>
      <c r="G4677" t="s">
        <v>20</v>
      </c>
      <c r="H4677" t="s">
        <v>720</v>
      </c>
      <c r="I4677" t="s">
        <v>1411</v>
      </c>
      <c r="J4677">
        <v>20</v>
      </c>
      <c r="K4677">
        <v>18.7</v>
      </c>
      <c r="L4677">
        <v>380</v>
      </c>
      <c r="M4677">
        <v>3.68</v>
      </c>
      <c r="N4677">
        <v>26152</v>
      </c>
      <c r="O4677">
        <v>169</v>
      </c>
      <c r="P4677">
        <v>15971</v>
      </c>
      <c r="Q4677">
        <v>2428</v>
      </c>
      <c r="R4677">
        <v>2300</v>
      </c>
      <c r="S4677">
        <v>668</v>
      </c>
      <c r="T4677">
        <v>0</v>
      </c>
      <c r="U4677">
        <v>569</v>
      </c>
      <c r="V4677">
        <v>13.5</v>
      </c>
      <c r="W4677">
        <v>13.1</v>
      </c>
      <c r="X4677">
        <v>1</v>
      </c>
      <c r="Y4677">
        <v>114</v>
      </c>
      <c r="Z4677">
        <v>0</v>
      </c>
      <c r="AA4677">
        <v>0</v>
      </c>
      <c r="AB4677" t="s">
        <v>3857</v>
      </c>
      <c r="AC4677">
        <v>21936</v>
      </c>
      <c r="AD4677">
        <v>4216</v>
      </c>
    </row>
    <row r="4678" spans="1:30">
      <c r="A4678" t="s">
        <v>8535</v>
      </c>
      <c r="B4678">
        <v>20240319</v>
      </c>
      <c r="C4678" t="s">
        <v>125</v>
      </c>
      <c r="D4678" t="s">
        <v>844</v>
      </c>
      <c r="E4678" t="s">
        <v>444</v>
      </c>
      <c r="F4678" t="s">
        <v>782</v>
      </c>
      <c r="G4678" t="s">
        <v>40</v>
      </c>
      <c r="H4678" t="s">
        <v>720</v>
      </c>
      <c r="I4678" t="s">
        <v>1411</v>
      </c>
      <c r="J4678">
        <v>12</v>
      </c>
      <c r="K4678">
        <v>11</v>
      </c>
      <c r="L4678">
        <v>130</v>
      </c>
      <c r="M4678">
        <v>3.61</v>
      </c>
      <c r="N4678">
        <v>8660</v>
      </c>
      <c r="O4678">
        <v>49</v>
      </c>
      <c r="P4678">
        <v>4737</v>
      </c>
      <c r="Q4678">
        <v>754</v>
      </c>
      <c r="R4678">
        <v>1192</v>
      </c>
      <c r="S4678">
        <v>258</v>
      </c>
      <c r="T4678">
        <v>0</v>
      </c>
      <c r="U4678">
        <v>230</v>
      </c>
      <c r="V4678">
        <v>7.2</v>
      </c>
      <c r="W4678">
        <v>7.4</v>
      </c>
      <c r="X4678">
        <v>1</v>
      </c>
      <c r="Y4678">
        <v>130</v>
      </c>
      <c r="Z4678">
        <v>0</v>
      </c>
      <c r="AA4678">
        <v>0</v>
      </c>
      <c r="AB4678" t="s">
        <v>3857</v>
      </c>
      <c r="AC4678">
        <v>7171</v>
      </c>
      <c r="AD4678">
        <v>1489</v>
      </c>
    </row>
    <row r="4679" spans="1:30">
      <c r="A4679" t="s">
        <v>8536</v>
      </c>
      <c r="B4679">
        <v>20240324</v>
      </c>
      <c r="C4679" t="s">
        <v>125</v>
      </c>
      <c r="D4679" t="s">
        <v>988</v>
      </c>
      <c r="E4679" t="s">
        <v>683</v>
      </c>
      <c r="F4679" t="s">
        <v>794</v>
      </c>
      <c r="G4679" t="s">
        <v>6</v>
      </c>
      <c r="H4679" t="s">
        <v>720</v>
      </c>
      <c r="I4679" t="s">
        <v>1411</v>
      </c>
      <c r="J4679">
        <v>12</v>
      </c>
      <c r="K4679">
        <v>11.2</v>
      </c>
      <c r="L4679">
        <v>1980</v>
      </c>
      <c r="M4679">
        <v>3.75</v>
      </c>
      <c r="N4679">
        <v>83258</v>
      </c>
      <c r="O4679">
        <v>684</v>
      </c>
      <c r="P4679">
        <v>63169</v>
      </c>
      <c r="Q4679">
        <v>14573</v>
      </c>
      <c r="R4679">
        <v>7894</v>
      </c>
      <c r="S4679">
        <v>2759</v>
      </c>
      <c r="T4679">
        <v>0</v>
      </c>
      <c r="U4679">
        <v>1314</v>
      </c>
      <c r="V4679">
        <v>53.5</v>
      </c>
      <c r="W4679">
        <v>55.8</v>
      </c>
      <c r="X4679">
        <v>1</v>
      </c>
      <c r="Y4679">
        <v>1980</v>
      </c>
      <c r="Z4679">
        <v>0</v>
      </c>
      <c r="AA4679">
        <v>0</v>
      </c>
      <c r="AB4679" t="s">
        <v>3857</v>
      </c>
      <c r="AC4679">
        <v>89709</v>
      </c>
      <c r="AD4679">
        <v>-6451</v>
      </c>
    </row>
    <row r="4680" spans="1:30">
      <c r="A4680" t="s">
        <v>8537</v>
      </c>
      <c r="B4680">
        <v>20240412</v>
      </c>
      <c r="C4680" t="s">
        <v>121</v>
      </c>
      <c r="D4680" t="s">
        <v>1060</v>
      </c>
      <c r="E4680" t="s">
        <v>690</v>
      </c>
      <c r="F4680" t="s">
        <v>748</v>
      </c>
      <c r="G4680" t="s">
        <v>26</v>
      </c>
      <c r="H4680" t="s">
        <v>720</v>
      </c>
      <c r="I4680" t="s">
        <v>1411</v>
      </c>
      <c r="J4680">
        <v>20</v>
      </c>
      <c r="K4680">
        <v>18.8</v>
      </c>
      <c r="L4680">
        <v>640</v>
      </c>
      <c r="M4680">
        <v>4.26</v>
      </c>
      <c r="N4680">
        <v>51240</v>
      </c>
      <c r="O4680">
        <v>255</v>
      </c>
      <c r="P4680">
        <v>22299</v>
      </c>
      <c r="Q4680">
        <v>4397</v>
      </c>
      <c r="R4680">
        <v>3352</v>
      </c>
      <c r="S4680">
        <v>800</v>
      </c>
      <c r="T4680">
        <v>0</v>
      </c>
      <c r="U4680">
        <v>1979</v>
      </c>
      <c r="V4680">
        <v>20</v>
      </c>
      <c r="W4680">
        <v>17.399999999999999</v>
      </c>
      <c r="X4680">
        <v>1</v>
      </c>
      <c r="Y4680">
        <v>640</v>
      </c>
      <c r="Z4680">
        <v>0</v>
      </c>
      <c r="AA4680">
        <v>0</v>
      </c>
      <c r="AB4680" t="s">
        <v>3857</v>
      </c>
      <c r="AC4680">
        <v>32827</v>
      </c>
      <c r="AD4680">
        <v>18413</v>
      </c>
    </row>
    <row r="4681" spans="1:30">
      <c r="A4681" t="s">
        <v>8538</v>
      </c>
      <c r="B4681">
        <v>20240414</v>
      </c>
      <c r="C4681" t="s">
        <v>125</v>
      </c>
      <c r="D4681" t="s">
        <v>844</v>
      </c>
      <c r="E4681" t="s">
        <v>231</v>
      </c>
      <c r="F4681" t="s">
        <v>784</v>
      </c>
      <c r="G4681" t="s">
        <v>42</v>
      </c>
      <c r="H4681" t="s">
        <v>720</v>
      </c>
      <c r="I4681" t="s">
        <v>1411</v>
      </c>
      <c r="J4681">
        <v>12</v>
      </c>
      <c r="K4681">
        <v>11.2</v>
      </c>
      <c r="L4681">
        <v>290</v>
      </c>
      <c r="M4681">
        <v>3.65</v>
      </c>
      <c r="N4681">
        <v>11845</v>
      </c>
      <c r="O4681">
        <v>99</v>
      </c>
      <c r="P4681">
        <v>9073</v>
      </c>
      <c r="Q4681">
        <v>2180</v>
      </c>
      <c r="R4681">
        <v>1747</v>
      </c>
      <c r="S4681">
        <v>372</v>
      </c>
      <c r="T4681">
        <v>0</v>
      </c>
      <c r="U4681">
        <v>301</v>
      </c>
      <c r="V4681">
        <v>11.2</v>
      </c>
      <c r="W4681">
        <v>10.5</v>
      </c>
      <c r="X4681">
        <v>1</v>
      </c>
      <c r="Y4681">
        <v>290</v>
      </c>
      <c r="Z4681">
        <v>0</v>
      </c>
      <c r="AA4681">
        <v>0</v>
      </c>
      <c r="AB4681" t="s">
        <v>3857</v>
      </c>
      <c r="AC4681">
        <v>13673</v>
      </c>
      <c r="AD4681">
        <v>-1828</v>
      </c>
    </row>
    <row r="4682" spans="1:30">
      <c r="A4682" t="s">
        <v>8539</v>
      </c>
      <c r="B4682">
        <v>20240420</v>
      </c>
      <c r="C4682" t="s">
        <v>117</v>
      </c>
      <c r="D4682" t="s">
        <v>1278</v>
      </c>
      <c r="E4682" t="s">
        <v>330</v>
      </c>
      <c r="F4682" t="s">
        <v>773</v>
      </c>
      <c r="G4682" t="s">
        <v>34</v>
      </c>
      <c r="H4682" t="s">
        <v>720</v>
      </c>
      <c r="I4682" t="s">
        <v>1411</v>
      </c>
      <c r="J4682">
        <v>26</v>
      </c>
      <c r="K4682">
        <v>23.9</v>
      </c>
      <c r="L4682">
        <v>170</v>
      </c>
      <c r="M4682">
        <v>3.34</v>
      </c>
      <c r="N4682">
        <v>13559</v>
      </c>
      <c r="O4682">
        <v>72</v>
      </c>
      <c r="P4682">
        <v>6386</v>
      </c>
      <c r="Q4682">
        <v>1304</v>
      </c>
      <c r="R4682">
        <v>1433</v>
      </c>
      <c r="S4682">
        <v>394</v>
      </c>
      <c r="T4682">
        <v>0</v>
      </c>
      <c r="U4682">
        <v>240</v>
      </c>
      <c r="V4682">
        <v>8.1999999999999993</v>
      </c>
      <c r="W4682">
        <v>7.5</v>
      </c>
      <c r="X4682">
        <v>1</v>
      </c>
      <c r="Y4682">
        <v>51</v>
      </c>
      <c r="Z4682">
        <v>0</v>
      </c>
      <c r="AA4682">
        <v>0</v>
      </c>
      <c r="AB4682" t="s">
        <v>3857</v>
      </c>
      <c r="AC4682">
        <v>9757</v>
      </c>
      <c r="AD4682">
        <v>3802</v>
      </c>
    </row>
    <row r="4683" spans="1:30">
      <c r="A4683" t="s">
        <v>8540</v>
      </c>
      <c r="B4683">
        <v>20240426</v>
      </c>
      <c r="C4683" t="s">
        <v>129</v>
      </c>
      <c r="D4683" t="s">
        <v>1282</v>
      </c>
      <c r="E4683" t="s">
        <v>632</v>
      </c>
      <c r="F4683" t="s">
        <v>782</v>
      </c>
      <c r="G4683" t="s">
        <v>40</v>
      </c>
      <c r="H4683" t="s">
        <v>720</v>
      </c>
      <c r="I4683" t="s">
        <v>1411</v>
      </c>
      <c r="J4683">
        <v>30</v>
      </c>
      <c r="K4683">
        <v>27.4</v>
      </c>
      <c r="L4683">
        <v>130</v>
      </c>
      <c r="M4683">
        <v>3.96</v>
      </c>
      <c r="N4683">
        <v>14110</v>
      </c>
      <c r="O4683">
        <v>44</v>
      </c>
      <c r="P4683">
        <v>3942</v>
      </c>
      <c r="Q4683">
        <v>936</v>
      </c>
      <c r="R4683">
        <v>1299</v>
      </c>
      <c r="S4683">
        <v>311</v>
      </c>
      <c r="T4683">
        <v>0</v>
      </c>
      <c r="U4683">
        <v>528</v>
      </c>
      <c r="V4683">
        <v>7.2</v>
      </c>
      <c r="W4683">
        <v>6.4</v>
      </c>
      <c r="X4683">
        <v>1</v>
      </c>
      <c r="Y4683">
        <v>78</v>
      </c>
      <c r="Z4683">
        <v>0</v>
      </c>
      <c r="AA4683">
        <v>0</v>
      </c>
      <c r="AB4683" t="s">
        <v>3857</v>
      </c>
      <c r="AC4683">
        <v>7016</v>
      </c>
      <c r="AD4683">
        <v>7094</v>
      </c>
    </row>
    <row r="4684" spans="1:30">
      <c r="A4684" t="s">
        <v>8541</v>
      </c>
      <c r="B4684">
        <v>20240427</v>
      </c>
      <c r="C4684" t="s">
        <v>127</v>
      </c>
      <c r="D4684" t="s">
        <v>1132</v>
      </c>
      <c r="E4684" t="s">
        <v>445</v>
      </c>
      <c r="F4684" t="s">
        <v>770</v>
      </c>
      <c r="G4684" t="s">
        <v>32</v>
      </c>
      <c r="H4684" t="s">
        <v>720</v>
      </c>
      <c r="I4684" t="s">
        <v>1411</v>
      </c>
      <c r="J4684">
        <v>20</v>
      </c>
      <c r="K4684">
        <v>19.899999999999999</v>
      </c>
      <c r="L4684">
        <v>90</v>
      </c>
      <c r="M4684">
        <v>3.64</v>
      </c>
      <c r="N4684">
        <v>9194</v>
      </c>
      <c r="O4684">
        <v>36</v>
      </c>
      <c r="P4684">
        <v>3222</v>
      </c>
      <c r="Q4684">
        <v>670</v>
      </c>
      <c r="R4684">
        <v>1103</v>
      </c>
      <c r="S4684">
        <v>111</v>
      </c>
      <c r="T4684">
        <v>0</v>
      </c>
      <c r="U4684">
        <v>279</v>
      </c>
      <c r="V4684">
        <v>6.2</v>
      </c>
      <c r="W4684">
        <v>6.4</v>
      </c>
      <c r="X4684">
        <v>1</v>
      </c>
      <c r="Y4684">
        <v>54</v>
      </c>
      <c r="Z4684">
        <v>0</v>
      </c>
      <c r="AA4684">
        <v>0</v>
      </c>
      <c r="AB4684" t="s">
        <v>3857</v>
      </c>
      <c r="AC4684">
        <v>5385</v>
      </c>
      <c r="AD4684">
        <v>3809</v>
      </c>
    </row>
    <row r="4685" spans="1:30">
      <c r="A4685" t="s">
        <v>8542</v>
      </c>
      <c r="B4685">
        <v>20240502</v>
      </c>
      <c r="C4685" t="s">
        <v>129</v>
      </c>
      <c r="D4685" t="s">
        <v>1176</v>
      </c>
      <c r="E4685" t="s">
        <v>662</v>
      </c>
      <c r="F4685" t="s">
        <v>748</v>
      </c>
      <c r="G4685" t="s">
        <v>26</v>
      </c>
      <c r="H4685" t="s">
        <v>720</v>
      </c>
      <c r="I4685" t="s">
        <v>1411</v>
      </c>
      <c r="J4685">
        <v>20</v>
      </c>
      <c r="K4685">
        <v>17.899999999999999</v>
      </c>
      <c r="L4685">
        <v>640</v>
      </c>
      <c r="M4685">
        <v>3.09</v>
      </c>
      <c r="N4685">
        <v>35346</v>
      </c>
      <c r="O4685">
        <v>235</v>
      </c>
      <c r="P4685">
        <v>21090</v>
      </c>
      <c r="Q4685">
        <v>4527</v>
      </c>
      <c r="R4685">
        <v>3093</v>
      </c>
      <c r="S4685">
        <v>1291</v>
      </c>
      <c r="T4685">
        <v>0</v>
      </c>
      <c r="U4685">
        <v>1051</v>
      </c>
      <c r="V4685">
        <v>20</v>
      </c>
      <c r="W4685">
        <v>18.2</v>
      </c>
      <c r="X4685">
        <v>1</v>
      </c>
      <c r="Y4685">
        <v>384</v>
      </c>
      <c r="Z4685">
        <v>0</v>
      </c>
      <c r="AA4685">
        <v>0</v>
      </c>
      <c r="AB4685" t="s">
        <v>3857</v>
      </c>
      <c r="AC4685">
        <v>31052</v>
      </c>
      <c r="AD4685">
        <v>4294</v>
      </c>
    </row>
    <row r="4686" spans="1:30">
      <c r="A4686" t="s">
        <v>8543</v>
      </c>
      <c r="B4686">
        <v>20240507</v>
      </c>
      <c r="C4686" t="s">
        <v>131</v>
      </c>
      <c r="D4686" t="s">
        <v>1138</v>
      </c>
      <c r="E4686" t="s">
        <v>567</v>
      </c>
      <c r="F4686" t="s">
        <v>785</v>
      </c>
      <c r="G4686" t="s">
        <v>42</v>
      </c>
      <c r="H4686" t="s">
        <v>720</v>
      </c>
      <c r="I4686" t="s">
        <v>1411</v>
      </c>
      <c r="J4686">
        <v>40</v>
      </c>
      <c r="K4686">
        <v>34</v>
      </c>
      <c r="L4686">
        <v>720</v>
      </c>
      <c r="M4686">
        <v>3.4</v>
      </c>
      <c r="N4686">
        <v>83338</v>
      </c>
      <c r="O4686">
        <v>284</v>
      </c>
      <c r="P4686">
        <v>26384</v>
      </c>
      <c r="Q4686">
        <v>5300</v>
      </c>
      <c r="R4686">
        <v>2873</v>
      </c>
      <c r="S4686">
        <v>1071</v>
      </c>
      <c r="T4686">
        <v>0</v>
      </c>
      <c r="U4686">
        <v>2936</v>
      </c>
      <c r="V4686">
        <v>22</v>
      </c>
      <c r="W4686">
        <v>20</v>
      </c>
      <c r="X4686">
        <v>1</v>
      </c>
      <c r="Y4686">
        <v>720</v>
      </c>
      <c r="Z4686">
        <v>0</v>
      </c>
      <c r="AA4686">
        <v>0</v>
      </c>
      <c r="AB4686" t="s">
        <v>3857</v>
      </c>
      <c r="AC4686">
        <v>38564</v>
      </c>
      <c r="AD4686">
        <v>44774</v>
      </c>
    </row>
    <row r="4687" spans="1:30">
      <c r="A4687" t="s">
        <v>8544</v>
      </c>
      <c r="B4687">
        <v>20240511</v>
      </c>
      <c r="C4687" t="s">
        <v>119</v>
      </c>
      <c r="D4687" t="s">
        <v>1144</v>
      </c>
      <c r="E4687" t="s">
        <v>490</v>
      </c>
      <c r="F4687" t="s">
        <v>742</v>
      </c>
      <c r="G4687" t="s">
        <v>24</v>
      </c>
      <c r="H4687" t="s">
        <v>720</v>
      </c>
      <c r="I4687" t="s">
        <v>1411</v>
      </c>
      <c r="J4687">
        <v>35</v>
      </c>
      <c r="K4687">
        <v>34.6</v>
      </c>
      <c r="L4687">
        <v>420</v>
      </c>
      <c r="M4687">
        <v>3.32</v>
      </c>
      <c r="N4687">
        <v>48309</v>
      </c>
      <c r="O4687">
        <v>151</v>
      </c>
      <c r="P4687">
        <v>14367</v>
      </c>
      <c r="Q4687">
        <v>2889</v>
      </c>
      <c r="R4687">
        <v>2038</v>
      </c>
      <c r="S4687">
        <v>976</v>
      </c>
      <c r="T4687">
        <v>0</v>
      </c>
      <c r="U4687">
        <v>1758</v>
      </c>
      <c r="V4687">
        <v>14.5</v>
      </c>
      <c r="W4687">
        <v>14.5</v>
      </c>
      <c r="X4687">
        <v>1</v>
      </c>
      <c r="Y4687">
        <v>126</v>
      </c>
      <c r="Z4687">
        <v>0</v>
      </c>
      <c r="AA4687">
        <v>0</v>
      </c>
      <c r="AB4687" t="s">
        <v>3857</v>
      </c>
      <c r="AC4687">
        <v>22028</v>
      </c>
      <c r="AD4687">
        <v>26281</v>
      </c>
    </row>
    <row r="4688" spans="1:30">
      <c r="A4688" t="s">
        <v>8545</v>
      </c>
      <c r="B4688">
        <v>20240519</v>
      </c>
      <c r="C4688" t="s">
        <v>114</v>
      </c>
      <c r="D4688" t="s">
        <v>1092</v>
      </c>
      <c r="E4688" t="s">
        <v>296</v>
      </c>
      <c r="F4688" t="s">
        <v>775</v>
      </c>
      <c r="G4688" t="s">
        <v>36</v>
      </c>
      <c r="H4688" t="s">
        <v>720</v>
      </c>
      <c r="I4688" t="s">
        <v>1411</v>
      </c>
      <c r="J4688">
        <v>12</v>
      </c>
      <c r="K4688">
        <v>10.5</v>
      </c>
      <c r="L4688">
        <v>220</v>
      </c>
      <c r="M4688">
        <v>3.2</v>
      </c>
      <c r="N4688">
        <v>8630</v>
      </c>
      <c r="O4688">
        <v>75</v>
      </c>
      <c r="P4688">
        <v>6708</v>
      </c>
      <c r="Q4688">
        <v>1420</v>
      </c>
      <c r="R4688">
        <v>1430</v>
      </c>
      <c r="S4688">
        <v>482</v>
      </c>
      <c r="T4688">
        <v>0</v>
      </c>
      <c r="U4688">
        <v>111</v>
      </c>
      <c r="V4688">
        <v>9.5</v>
      </c>
      <c r="W4688">
        <v>8.9</v>
      </c>
      <c r="X4688">
        <v>1</v>
      </c>
      <c r="Y4688">
        <v>66</v>
      </c>
      <c r="Z4688">
        <v>0</v>
      </c>
      <c r="AA4688">
        <v>0</v>
      </c>
      <c r="AB4688" t="s">
        <v>3857</v>
      </c>
      <c r="AC4688">
        <v>10151</v>
      </c>
      <c r="AD4688">
        <v>-1521</v>
      </c>
    </row>
    <row r="4689" spans="1:30">
      <c r="A4689" t="s">
        <v>8546</v>
      </c>
      <c r="B4689">
        <v>20240601</v>
      </c>
      <c r="C4689" t="s">
        <v>121</v>
      </c>
      <c r="D4689" t="s">
        <v>1292</v>
      </c>
      <c r="E4689" t="s">
        <v>707</v>
      </c>
      <c r="F4689" t="s">
        <v>742</v>
      </c>
      <c r="G4689" t="s">
        <v>24</v>
      </c>
      <c r="H4689" t="s">
        <v>720</v>
      </c>
      <c r="I4689" t="s">
        <v>1411</v>
      </c>
      <c r="J4689">
        <v>20</v>
      </c>
      <c r="K4689">
        <v>18</v>
      </c>
      <c r="L4689">
        <v>420</v>
      </c>
      <c r="M4689">
        <v>3.07</v>
      </c>
      <c r="N4689">
        <v>23191</v>
      </c>
      <c r="O4689">
        <v>169</v>
      </c>
      <c r="P4689">
        <v>15429</v>
      </c>
      <c r="Q4689">
        <v>2637</v>
      </c>
      <c r="R4689">
        <v>2220</v>
      </c>
      <c r="S4689">
        <v>722</v>
      </c>
      <c r="T4689">
        <v>0</v>
      </c>
      <c r="U4689">
        <v>663</v>
      </c>
      <c r="V4689">
        <v>14.5</v>
      </c>
      <c r="W4689">
        <v>13.3</v>
      </c>
      <c r="X4689">
        <v>1</v>
      </c>
      <c r="Y4689">
        <v>252</v>
      </c>
      <c r="Z4689">
        <v>0</v>
      </c>
      <c r="AA4689">
        <v>0</v>
      </c>
      <c r="AB4689" t="s">
        <v>3857</v>
      </c>
      <c r="AC4689">
        <v>21671</v>
      </c>
      <c r="AD4689">
        <v>1520</v>
      </c>
    </row>
    <row r="4690" spans="1:30">
      <c r="A4690" t="s">
        <v>8547</v>
      </c>
      <c r="B4690">
        <v>20240604</v>
      </c>
      <c r="C4690" t="s">
        <v>131</v>
      </c>
      <c r="D4690" t="s">
        <v>990</v>
      </c>
      <c r="E4690" t="s">
        <v>518</v>
      </c>
      <c r="F4690" t="s">
        <v>794</v>
      </c>
      <c r="G4690" t="s">
        <v>6</v>
      </c>
      <c r="H4690" t="s">
        <v>720</v>
      </c>
      <c r="I4690" t="s">
        <v>1411</v>
      </c>
      <c r="J4690">
        <v>26</v>
      </c>
      <c r="K4690">
        <v>21.6</v>
      </c>
      <c r="L4690">
        <v>1980</v>
      </c>
      <c r="M4690">
        <v>3.79</v>
      </c>
      <c r="N4690">
        <v>162162</v>
      </c>
      <c r="O4690">
        <v>901</v>
      </c>
      <c r="P4690">
        <v>83018</v>
      </c>
      <c r="Q4690">
        <v>14291</v>
      </c>
      <c r="R4690">
        <v>7310</v>
      </c>
      <c r="S4690">
        <v>3252</v>
      </c>
      <c r="T4690">
        <v>0</v>
      </c>
      <c r="U4690">
        <v>2404</v>
      </c>
      <c r="V4690">
        <v>53.5</v>
      </c>
      <c r="W4690">
        <v>55.9</v>
      </c>
      <c r="X4690">
        <v>1</v>
      </c>
      <c r="Y4690">
        <v>1188</v>
      </c>
      <c r="Z4690">
        <v>0</v>
      </c>
      <c r="AA4690">
        <v>0</v>
      </c>
      <c r="AB4690" t="s">
        <v>3857</v>
      </c>
      <c r="AC4690">
        <v>110275</v>
      </c>
      <c r="AD4690">
        <v>51887</v>
      </c>
    </row>
    <row r="4691" spans="1:30">
      <c r="A4691" t="s">
        <v>8548</v>
      </c>
      <c r="B4691">
        <v>20240609</v>
      </c>
      <c r="C4691" t="s">
        <v>114</v>
      </c>
      <c r="D4691" t="s">
        <v>1016</v>
      </c>
      <c r="E4691" t="s">
        <v>596</v>
      </c>
      <c r="F4691" t="s">
        <v>784</v>
      </c>
      <c r="G4691" t="s">
        <v>42</v>
      </c>
      <c r="H4691" t="s">
        <v>720</v>
      </c>
      <c r="I4691" t="s">
        <v>1411</v>
      </c>
      <c r="J4691">
        <v>35</v>
      </c>
      <c r="K4691">
        <v>29.9</v>
      </c>
      <c r="L4691">
        <v>290</v>
      </c>
      <c r="M4691">
        <v>2.99</v>
      </c>
      <c r="N4691">
        <v>25941</v>
      </c>
      <c r="O4691">
        <v>102</v>
      </c>
      <c r="P4691">
        <v>9573</v>
      </c>
      <c r="Q4691">
        <v>2174</v>
      </c>
      <c r="R4691">
        <v>1719</v>
      </c>
      <c r="S4691">
        <v>503</v>
      </c>
      <c r="T4691">
        <v>0</v>
      </c>
      <c r="U4691">
        <v>845</v>
      </c>
      <c r="V4691">
        <v>11.2</v>
      </c>
      <c r="W4691">
        <v>9.6999999999999993</v>
      </c>
      <c r="X4691">
        <v>1</v>
      </c>
      <c r="Y4691">
        <v>290</v>
      </c>
      <c r="Z4691">
        <v>0</v>
      </c>
      <c r="AA4691">
        <v>0</v>
      </c>
      <c r="AB4691" t="s">
        <v>3857</v>
      </c>
      <c r="AC4691">
        <v>14814</v>
      </c>
      <c r="AD4691">
        <v>11127</v>
      </c>
    </row>
    <row r="4692" spans="1:30">
      <c r="A4692" t="s">
        <v>8549</v>
      </c>
      <c r="B4692">
        <v>20240614</v>
      </c>
      <c r="C4692" t="s">
        <v>119</v>
      </c>
      <c r="D4692" t="s">
        <v>1264</v>
      </c>
      <c r="E4692" t="s">
        <v>223</v>
      </c>
      <c r="F4692" t="s">
        <v>794</v>
      </c>
      <c r="G4692" t="s">
        <v>6</v>
      </c>
      <c r="H4692" t="s">
        <v>720</v>
      </c>
      <c r="I4692" t="s">
        <v>1411</v>
      </c>
      <c r="J4692">
        <v>30</v>
      </c>
      <c r="K4692">
        <v>25.1</v>
      </c>
      <c r="L4692">
        <v>1980</v>
      </c>
      <c r="M4692">
        <v>3.86</v>
      </c>
      <c r="N4692">
        <v>191722</v>
      </c>
      <c r="O4692">
        <v>890</v>
      </c>
      <c r="P4692">
        <v>80231</v>
      </c>
      <c r="Q4692">
        <v>11157</v>
      </c>
      <c r="R4692">
        <v>8297</v>
      </c>
      <c r="S4692">
        <v>2392</v>
      </c>
      <c r="T4692">
        <v>0</v>
      </c>
      <c r="U4692">
        <v>6641</v>
      </c>
      <c r="V4692">
        <v>53.5</v>
      </c>
      <c r="W4692">
        <v>47.3</v>
      </c>
      <c r="X4692">
        <v>1</v>
      </c>
      <c r="Y4692">
        <v>1188</v>
      </c>
      <c r="Z4692">
        <v>0</v>
      </c>
      <c r="AA4692">
        <v>0</v>
      </c>
      <c r="AB4692" t="s">
        <v>3857</v>
      </c>
      <c r="AC4692">
        <v>108718</v>
      </c>
      <c r="AD4692">
        <v>83004</v>
      </c>
    </row>
    <row r="4693" spans="1:30">
      <c r="A4693" t="s">
        <v>8550</v>
      </c>
      <c r="B4693">
        <v>20240617</v>
      </c>
      <c r="C4693" t="s">
        <v>123</v>
      </c>
      <c r="D4693" t="s">
        <v>1352</v>
      </c>
      <c r="E4693" t="s">
        <v>402</v>
      </c>
      <c r="F4693" t="s">
        <v>772</v>
      </c>
      <c r="G4693" t="s">
        <v>34</v>
      </c>
      <c r="H4693" t="s">
        <v>720</v>
      </c>
      <c r="I4693" t="s">
        <v>1411</v>
      </c>
      <c r="J4693">
        <v>30</v>
      </c>
      <c r="K4693">
        <v>27.6</v>
      </c>
      <c r="L4693">
        <v>150</v>
      </c>
      <c r="M4693">
        <v>4.08</v>
      </c>
      <c r="N4693">
        <v>16883</v>
      </c>
      <c r="O4693">
        <v>54</v>
      </c>
      <c r="P4693">
        <v>4904</v>
      </c>
      <c r="Q4693">
        <v>962</v>
      </c>
      <c r="R4693">
        <v>1259</v>
      </c>
      <c r="S4693">
        <v>244</v>
      </c>
      <c r="T4693">
        <v>0</v>
      </c>
      <c r="U4693">
        <v>339</v>
      </c>
      <c r="V4693">
        <v>7.8</v>
      </c>
      <c r="W4693">
        <v>7.7</v>
      </c>
      <c r="X4693">
        <v>1</v>
      </c>
      <c r="Y4693">
        <v>150</v>
      </c>
      <c r="Z4693">
        <v>0</v>
      </c>
      <c r="AA4693">
        <v>0</v>
      </c>
      <c r="AB4693" t="s">
        <v>3857</v>
      </c>
      <c r="AC4693">
        <v>7708</v>
      </c>
      <c r="AD4693">
        <v>9175</v>
      </c>
    </row>
    <row r="4694" spans="1:30">
      <c r="A4694" t="s">
        <v>8551</v>
      </c>
      <c r="B4694">
        <v>20240618</v>
      </c>
      <c r="C4694" t="s">
        <v>133</v>
      </c>
      <c r="D4694" t="s">
        <v>1162</v>
      </c>
      <c r="E4694" t="s">
        <v>365</v>
      </c>
      <c r="F4694" t="s">
        <v>769</v>
      </c>
      <c r="G4694" t="s">
        <v>32</v>
      </c>
      <c r="H4694" t="s">
        <v>720</v>
      </c>
      <c r="I4694" t="s">
        <v>1411</v>
      </c>
      <c r="J4694">
        <v>40</v>
      </c>
      <c r="K4694">
        <v>39.200000000000003</v>
      </c>
      <c r="L4694">
        <v>150</v>
      </c>
      <c r="M4694">
        <v>4.33</v>
      </c>
      <c r="N4694">
        <v>25469</v>
      </c>
      <c r="O4694">
        <v>51</v>
      </c>
      <c r="P4694">
        <v>4750</v>
      </c>
      <c r="Q4694">
        <v>1215</v>
      </c>
      <c r="R4694">
        <v>1256</v>
      </c>
      <c r="S4694">
        <v>337</v>
      </c>
      <c r="T4694">
        <v>0</v>
      </c>
      <c r="U4694">
        <v>744</v>
      </c>
      <c r="V4694">
        <v>7.8</v>
      </c>
      <c r="W4694">
        <v>8</v>
      </c>
      <c r="X4694">
        <v>1</v>
      </c>
      <c r="Y4694">
        <v>150</v>
      </c>
      <c r="Z4694">
        <v>0</v>
      </c>
      <c r="AA4694">
        <v>0</v>
      </c>
      <c r="AB4694" t="s">
        <v>3857</v>
      </c>
      <c r="AC4694">
        <v>8302</v>
      </c>
      <c r="AD4694">
        <v>17167</v>
      </c>
    </row>
    <row r="4695" spans="1:30">
      <c r="A4695" t="s">
        <v>8552</v>
      </c>
      <c r="B4695">
        <v>20240622</v>
      </c>
      <c r="C4695" t="s">
        <v>125</v>
      </c>
      <c r="D4695" t="s">
        <v>1028</v>
      </c>
      <c r="E4695" t="s">
        <v>538</v>
      </c>
      <c r="F4695" t="s">
        <v>774</v>
      </c>
      <c r="G4695" t="s">
        <v>36</v>
      </c>
      <c r="H4695" t="s">
        <v>720</v>
      </c>
      <c r="I4695" t="s">
        <v>1411</v>
      </c>
      <c r="J4695">
        <v>26</v>
      </c>
      <c r="K4695">
        <v>25.8</v>
      </c>
      <c r="L4695">
        <v>250</v>
      </c>
      <c r="M4695">
        <v>2.9</v>
      </c>
      <c r="N4695">
        <v>18711</v>
      </c>
      <c r="O4695">
        <v>98</v>
      </c>
      <c r="P4695">
        <v>8900</v>
      </c>
      <c r="Q4695">
        <v>1970</v>
      </c>
      <c r="R4695">
        <v>1546</v>
      </c>
      <c r="S4695">
        <v>330</v>
      </c>
      <c r="T4695">
        <v>0</v>
      </c>
      <c r="U4695">
        <v>395</v>
      </c>
      <c r="V4695">
        <v>10.199999999999999</v>
      </c>
      <c r="W4695">
        <v>9.6999999999999993</v>
      </c>
      <c r="X4695">
        <v>1</v>
      </c>
      <c r="Y4695">
        <v>250</v>
      </c>
      <c r="Z4695">
        <v>0</v>
      </c>
      <c r="AA4695">
        <v>0</v>
      </c>
      <c r="AB4695" t="s">
        <v>3857</v>
      </c>
      <c r="AC4695">
        <v>13141</v>
      </c>
      <c r="AD4695">
        <v>5570</v>
      </c>
    </row>
    <row r="4696" spans="1:30">
      <c r="A4696" t="s">
        <v>8553</v>
      </c>
      <c r="B4696">
        <v>20240704</v>
      </c>
      <c r="C4696" t="s">
        <v>121</v>
      </c>
      <c r="D4696" t="s">
        <v>1126</v>
      </c>
      <c r="E4696" t="s">
        <v>627</v>
      </c>
      <c r="F4696" t="s">
        <v>784</v>
      </c>
      <c r="G4696" t="s">
        <v>42</v>
      </c>
      <c r="H4696" t="s">
        <v>720</v>
      </c>
      <c r="I4696" t="s">
        <v>1411</v>
      </c>
      <c r="J4696">
        <v>26</v>
      </c>
      <c r="K4696">
        <v>21.7</v>
      </c>
      <c r="L4696">
        <v>290</v>
      </c>
      <c r="M4696">
        <v>4.13</v>
      </c>
      <c r="N4696">
        <v>26011</v>
      </c>
      <c r="O4696">
        <v>120</v>
      </c>
      <c r="P4696">
        <v>10347</v>
      </c>
      <c r="Q4696">
        <v>2030</v>
      </c>
      <c r="R4696">
        <v>1847</v>
      </c>
      <c r="S4696">
        <v>382</v>
      </c>
      <c r="T4696">
        <v>0</v>
      </c>
      <c r="U4696">
        <v>789</v>
      </c>
      <c r="V4696">
        <v>11.2</v>
      </c>
      <c r="W4696">
        <v>11.7</v>
      </c>
      <c r="X4696">
        <v>1</v>
      </c>
      <c r="Y4696">
        <v>87</v>
      </c>
      <c r="Z4696">
        <v>0</v>
      </c>
      <c r="AA4696">
        <v>0</v>
      </c>
      <c r="AB4696" t="s">
        <v>3857</v>
      </c>
      <c r="AC4696">
        <v>15395</v>
      </c>
      <c r="AD4696">
        <v>10616</v>
      </c>
    </row>
    <row r="4697" spans="1:30">
      <c r="A4697" t="s">
        <v>8554</v>
      </c>
      <c r="B4697">
        <v>20240722</v>
      </c>
      <c r="C4697" t="s">
        <v>127</v>
      </c>
      <c r="D4697" t="s">
        <v>1268</v>
      </c>
      <c r="E4697" t="s">
        <v>315</v>
      </c>
      <c r="F4697" t="s">
        <v>778</v>
      </c>
      <c r="G4697" t="s">
        <v>38</v>
      </c>
      <c r="H4697" t="s">
        <v>720</v>
      </c>
      <c r="I4697" t="s">
        <v>1411</v>
      </c>
      <c r="J4697">
        <v>35</v>
      </c>
      <c r="K4697">
        <v>32.5</v>
      </c>
      <c r="L4697">
        <v>520</v>
      </c>
      <c r="M4697">
        <v>3.82</v>
      </c>
      <c r="N4697">
        <v>64526</v>
      </c>
      <c r="O4697">
        <v>186</v>
      </c>
      <c r="P4697">
        <v>16728</v>
      </c>
      <c r="Q4697">
        <v>3233</v>
      </c>
      <c r="R4697">
        <v>2441</v>
      </c>
      <c r="S4697">
        <v>1176</v>
      </c>
      <c r="T4697">
        <v>0</v>
      </c>
      <c r="U4697">
        <v>1324</v>
      </c>
      <c r="V4697">
        <v>17</v>
      </c>
      <c r="W4697">
        <v>15.7</v>
      </c>
      <c r="X4697">
        <v>1</v>
      </c>
      <c r="Y4697">
        <v>156</v>
      </c>
      <c r="Z4697">
        <v>0</v>
      </c>
      <c r="AA4697">
        <v>0</v>
      </c>
      <c r="AB4697" t="s">
        <v>3857</v>
      </c>
      <c r="AC4697">
        <v>24902</v>
      </c>
      <c r="AD4697">
        <v>39624</v>
      </c>
    </row>
    <row r="4698" spans="1:30">
      <c r="A4698" t="s">
        <v>8555</v>
      </c>
      <c r="B4698">
        <v>20240725</v>
      </c>
      <c r="C4698" t="s">
        <v>131</v>
      </c>
      <c r="D4698" t="s">
        <v>1052</v>
      </c>
      <c r="E4698" t="s">
        <v>709</v>
      </c>
      <c r="F4698" t="s">
        <v>744</v>
      </c>
      <c r="G4698" t="s">
        <v>20</v>
      </c>
      <c r="H4698" t="s">
        <v>720</v>
      </c>
      <c r="I4698" t="s">
        <v>1411</v>
      </c>
      <c r="J4698">
        <v>35</v>
      </c>
      <c r="K4698">
        <v>31.1</v>
      </c>
      <c r="L4698">
        <v>380</v>
      </c>
      <c r="M4698">
        <v>3.94</v>
      </c>
      <c r="N4698">
        <v>46511</v>
      </c>
      <c r="O4698">
        <v>138</v>
      </c>
      <c r="P4698">
        <v>12424</v>
      </c>
      <c r="Q4698">
        <v>2095</v>
      </c>
      <c r="R4698">
        <v>1965</v>
      </c>
      <c r="S4698">
        <v>495</v>
      </c>
      <c r="T4698">
        <v>0</v>
      </c>
      <c r="U4698">
        <v>552</v>
      </c>
      <c r="V4698">
        <v>13.5</v>
      </c>
      <c r="W4698">
        <v>12.3</v>
      </c>
      <c r="X4698">
        <v>1</v>
      </c>
      <c r="Y4698">
        <v>228</v>
      </c>
      <c r="Z4698">
        <v>0</v>
      </c>
      <c r="AA4698">
        <v>0</v>
      </c>
      <c r="AB4698" t="s">
        <v>3857</v>
      </c>
      <c r="AC4698">
        <v>17531</v>
      </c>
      <c r="AD4698">
        <v>28980</v>
      </c>
    </row>
    <row r="4699" spans="1:30">
      <c r="A4699" t="s">
        <v>8556</v>
      </c>
      <c r="B4699">
        <v>20240802</v>
      </c>
      <c r="C4699" t="s">
        <v>129</v>
      </c>
      <c r="D4699" t="s">
        <v>1352</v>
      </c>
      <c r="E4699" t="s">
        <v>307</v>
      </c>
      <c r="F4699" t="s">
        <v>772</v>
      </c>
      <c r="G4699" t="s">
        <v>34</v>
      </c>
      <c r="H4699" t="s">
        <v>720</v>
      </c>
      <c r="I4699" t="s">
        <v>1411</v>
      </c>
      <c r="J4699">
        <v>30</v>
      </c>
      <c r="K4699">
        <v>29</v>
      </c>
      <c r="L4699">
        <v>150</v>
      </c>
      <c r="M4699">
        <v>4.28</v>
      </c>
      <c r="N4699">
        <v>18637</v>
      </c>
      <c r="O4699">
        <v>60</v>
      </c>
      <c r="P4699">
        <v>5513</v>
      </c>
      <c r="Q4699">
        <v>1062</v>
      </c>
      <c r="R4699">
        <v>1318</v>
      </c>
      <c r="S4699">
        <v>235</v>
      </c>
      <c r="T4699">
        <v>0</v>
      </c>
      <c r="U4699">
        <v>312</v>
      </c>
      <c r="V4699">
        <v>7.8</v>
      </c>
      <c r="W4699">
        <v>7.6</v>
      </c>
      <c r="X4699">
        <v>1</v>
      </c>
      <c r="Y4699">
        <v>90</v>
      </c>
      <c r="Z4699">
        <v>0</v>
      </c>
      <c r="AA4699">
        <v>0</v>
      </c>
      <c r="AB4699" t="s">
        <v>3857</v>
      </c>
      <c r="AC4699">
        <v>8440</v>
      </c>
      <c r="AD4699">
        <v>10197</v>
      </c>
    </row>
    <row r="4700" spans="1:30">
      <c r="A4700" t="s">
        <v>8557</v>
      </c>
      <c r="B4700">
        <v>20240815</v>
      </c>
      <c r="C4700" t="s">
        <v>117</v>
      </c>
      <c r="D4700" t="s">
        <v>1338</v>
      </c>
      <c r="E4700" t="s">
        <v>303</v>
      </c>
      <c r="F4700" t="s">
        <v>774</v>
      </c>
      <c r="G4700" t="s">
        <v>36</v>
      </c>
      <c r="H4700" t="s">
        <v>720</v>
      </c>
      <c r="I4700" t="s">
        <v>1411</v>
      </c>
      <c r="J4700">
        <v>26</v>
      </c>
      <c r="K4700">
        <v>24</v>
      </c>
      <c r="L4700">
        <v>250</v>
      </c>
      <c r="M4700">
        <v>3.46</v>
      </c>
      <c r="N4700">
        <v>20742</v>
      </c>
      <c r="O4700">
        <v>88</v>
      </c>
      <c r="P4700">
        <v>7956</v>
      </c>
      <c r="Q4700">
        <v>1538</v>
      </c>
      <c r="R4700">
        <v>1660</v>
      </c>
      <c r="S4700">
        <v>523</v>
      </c>
      <c r="T4700">
        <v>0</v>
      </c>
      <c r="U4700">
        <v>736</v>
      </c>
      <c r="V4700">
        <v>10.199999999999999</v>
      </c>
      <c r="W4700">
        <v>9.3000000000000007</v>
      </c>
      <c r="X4700">
        <v>1</v>
      </c>
      <c r="Y4700">
        <v>75</v>
      </c>
      <c r="Z4700">
        <v>0</v>
      </c>
      <c r="AA4700">
        <v>0</v>
      </c>
      <c r="AB4700" t="s">
        <v>3857</v>
      </c>
      <c r="AC4700">
        <v>12413</v>
      </c>
      <c r="AD4700">
        <v>8329</v>
      </c>
    </row>
    <row r="4701" spans="1:30">
      <c r="A4701" t="s">
        <v>8558</v>
      </c>
      <c r="B4701">
        <v>20241020</v>
      </c>
      <c r="C4701" t="s">
        <v>125</v>
      </c>
      <c r="D4701" t="s">
        <v>1140</v>
      </c>
      <c r="E4701" t="s">
        <v>559</v>
      </c>
      <c r="F4701" t="s">
        <v>774</v>
      </c>
      <c r="G4701" t="s">
        <v>36</v>
      </c>
      <c r="H4701" t="s">
        <v>720</v>
      </c>
      <c r="I4701" t="s">
        <v>1411</v>
      </c>
      <c r="J4701">
        <v>35</v>
      </c>
      <c r="K4701">
        <v>33.4</v>
      </c>
      <c r="L4701">
        <v>250</v>
      </c>
      <c r="M4701">
        <v>3.8</v>
      </c>
      <c r="N4701">
        <v>31695</v>
      </c>
      <c r="O4701">
        <v>96</v>
      </c>
      <c r="P4701">
        <v>8747</v>
      </c>
      <c r="Q4701">
        <v>1866</v>
      </c>
      <c r="R4701">
        <v>1608</v>
      </c>
      <c r="S4701">
        <v>400</v>
      </c>
      <c r="T4701">
        <v>0</v>
      </c>
      <c r="U4701">
        <v>371</v>
      </c>
      <c r="V4701">
        <v>10.199999999999999</v>
      </c>
      <c r="W4701">
        <v>9</v>
      </c>
      <c r="X4701">
        <v>1</v>
      </c>
      <c r="Y4701">
        <v>75</v>
      </c>
      <c r="Z4701">
        <v>0</v>
      </c>
      <c r="AA4701">
        <v>0</v>
      </c>
      <c r="AB4701" t="s">
        <v>3857</v>
      </c>
      <c r="AC4701">
        <v>12992</v>
      </c>
      <c r="AD4701">
        <v>18703</v>
      </c>
    </row>
    <row r="4702" spans="1:30">
      <c r="A4702" t="s">
        <v>8559</v>
      </c>
      <c r="B4702">
        <v>20241028</v>
      </c>
      <c r="C4702" t="s">
        <v>114</v>
      </c>
      <c r="D4702" t="s">
        <v>1140</v>
      </c>
      <c r="E4702" t="s">
        <v>696</v>
      </c>
      <c r="F4702" t="s">
        <v>742</v>
      </c>
      <c r="G4702" t="s">
        <v>24</v>
      </c>
      <c r="H4702" t="s">
        <v>720</v>
      </c>
      <c r="I4702" t="s">
        <v>1411</v>
      </c>
      <c r="J4702">
        <v>35</v>
      </c>
      <c r="K4702">
        <v>32.1</v>
      </c>
      <c r="L4702">
        <v>420</v>
      </c>
      <c r="M4702">
        <v>3.09</v>
      </c>
      <c r="N4702">
        <v>41609</v>
      </c>
      <c r="O4702">
        <v>145</v>
      </c>
      <c r="P4702">
        <v>12732</v>
      </c>
      <c r="Q4702">
        <v>2651</v>
      </c>
      <c r="R4702">
        <v>2410</v>
      </c>
      <c r="S4702">
        <v>531</v>
      </c>
      <c r="T4702">
        <v>0</v>
      </c>
      <c r="U4702">
        <v>1331</v>
      </c>
      <c r="V4702">
        <v>14.5</v>
      </c>
      <c r="W4702">
        <v>12.5</v>
      </c>
      <c r="X4702">
        <v>1</v>
      </c>
      <c r="Y4702">
        <v>126</v>
      </c>
      <c r="Z4702">
        <v>0</v>
      </c>
      <c r="AA4702">
        <v>0</v>
      </c>
      <c r="AB4702" t="s">
        <v>3857</v>
      </c>
      <c r="AC4702">
        <v>19655</v>
      </c>
      <c r="AD4702">
        <v>21954</v>
      </c>
    </row>
    <row r="4703" spans="1:30">
      <c r="A4703" t="s">
        <v>8560</v>
      </c>
      <c r="B4703">
        <v>20241028</v>
      </c>
      <c r="C4703" t="s">
        <v>127</v>
      </c>
      <c r="D4703" t="s">
        <v>990</v>
      </c>
      <c r="E4703" t="s">
        <v>425</v>
      </c>
      <c r="F4703" t="s">
        <v>773</v>
      </c>
      <c r="G4703" t="s">
        <v>34</v>
      </c>
      <c r="H4703" t="s">
        <v>720</v>
      </c>
      <c r="I4703" t="s">
        <v>1411</v>
      </c>
      <c r="J4703">
        <v>26</v>
      </c>
      <c r="K4703">
        <v>22</v>
      </c>
      <c r="L4703">
        <v>170</v>
      </c>
      <c r="M4703">
        <v>3.25</v>
      </c>
      <c r="N4703">
        <v>12159</v>
      </c>
      <c r="O4703">
        <v>76</v>
      </c>
      <c r="P4703">
        <v>6954</v>
      </c>
      <c r="Q4703">
        <v>1209</v>
      </c>
      <c r="R4703">
        <v>1322</v>
      </c>
      <c r="S4703">
        <v>210</v>
      </c>
      <c r="T4703">
        <v>0</v>
      </c>
      <c r="U4703">
        <v>274</v>
      </c>
      <c r="V4703">
        <v>8.1999999999999993</v>
      </c>
      <c r="W4703">
        <v>7.4</v>
      </c>
      <c r="X4703">
        <v>1</v>
      </c>
      <c r="Y4703">
        <v>51</v>
      </c>
      <c r="Z4703">
        <v>0</v>
      </c>
      <c r="AA4703">
        <v>0</v>
      </c>
      <c r="AB4703" t="s">
        <v>3857</v>
      </c>
      <c r="AC4703">
        <v>9969</v>
      </c>
      <c r="AD4703">
        <v>2190</v>
      </c>
    </row>
    <row r="4704" spans="1:30">
      <c r="A4704" t="s">
        <v>8561</v>
      </c>
      <c r="B4704">
        <v>20241030</v>
      </c>
      <c r="C4704" t="s">
        <v>121</v>
      </c>
      <c r="D4704" t="s">
        <v>1088</v>
      </c>
      <c r="E4704" t="s">
        <v>674</v>
      </c>
      <c r="F4704" t="s">
        <v>769</v>
      </c>
      <c r="G4704" t="s">
        <v>32</v>
      </c>
      <c r="H4704" t="s">
        <v>720</v>
      </c>
      <c r="I4704" t="s">
        <v>1411</v>
      </c>
      <c r="J4704">
        <v>30</v>
      </c>
      <c r="K4704">
        <v>28.8</v>
      </c>
      <c r="L4704">
        <v>150</v>
      </c>
      <c r="M4704">
        <v>3.5</v>
      </c>
      <c r="N4704">
        <v>15132</v>
      </c>
      <c r="O4704">
        <v>68</v>
      </c>
      <c r="P4704">
        <v>6173</v>
      </c>
      <c r="Q4704">
        <v>893</v>
      </c>
      <c r="R4704">
        <v>1348</v>
      </c>
      <c r="S4704">
        <v>268</v>
      </c>
      <c r="T4704">
        <v>0</v>
      </c>
      <c r="U4704">
        <v>201</v>
      </c>
      <c r="V4704">
        <v>7.8</v>
      </c>
      <c r="W4704">
        <v>8.1</v>
      </c>
      <c r="X4704">
        <v>1</v>
      </c>
      <c r="Y4704">
        <v>45</v>
      </c>
      <c r="Z4704">
        <v>0</v>
      </c>
      <c r="AA4704">
        <v>0</v>
      </c>
      <c r="AB4704" t="s">
        <v>3857</v>
      </c>
      <c r="AC4704">
        <v>8883</v>
      </c>
      <c r="AD4704">
        <v>6249</v>
      </c>
    </row>
    <row r="4705" spans="1:30">
      <c r="A4705" t="s">
        <v>8562</v>
      </c>
      <c r="B4705">
        <v>20241031</v>
      </c>
      <c r="C4705" t="s">
        <v>114</v>
      </c>
      <c r="D4705" t="s">
        <v>1346</v>
      </c>
      <c r="E4705" t="s">
        <v>323</v>
      </c>
      <c r="F4705" t="s">
        <v>780</v>
      </c>
      <c r="G4705" t="s">
        <v>40</v>
      </c>
      <c r="H4705" t="s">
        <v>720</v>
      </c>
      <c r="I4705" t="s">
        <v>1411</v>
      </c>
      <c r="J4705">
        <v>20</v>
      </c>
      <c r="K4705">
        <v>18.399999999999999</v>
      </c>
      <c r="L4705">
        <v>170</v>
      </c>
      <c r="M4705">
        <v>3.65</v>
      </c>
      <c r="N4705">
        <v>11419</v>
      </c>
      <c r="O4705">
        <v>70</v>
      </c>
      <c r="P4705">
        <v>6337</v>
      </c>
      <c r="Q4705">
        <v>1288</v>
      </c>
      <c r="R4705">
        <v>1467</v>
      </c>
      <c r="S4705">
        <v>227</v>
      </c>
      <c r="T4705">
        <v>0</v>
      </c>
      <c r="U4705">
        <v>303</v>
      </c>
      <c r="V4705">
        <v>8.1999999999999993</v>
      </c>
      <c r="W4705">
        <v>8.6</v>
      </c>
      <c r="X4705">
        <v>1</v>
      </c>
      <c r="Y4705">
        <v>102</v>
      </c>
      <c r="Z4705">
        <v>0</v>
      </c>
      <c r="AA4705">
        <v>0</v>
      </c>
      <c r="AB4705" t="s">
        <v>3857</v>
      </c>
      <c r="AC4705">
        <v>9622</v>
      </c>
      <c r="AD4705">
        <v>1797</v>
      </c>
    </row>
    <row r="4706" spans="1:30">
      <c r="A4706" t="s">
        <v>8563</v>
      </c>
      <c r="B4706">
        <v>20241108</v>
      </c>
      <c r="C4706" t="s">
        <v>133</v>
      </c>
      <c r="D4706" t="s">
        <v>1276</v>
      </c>
      <c r="E4706" t="s">
        <v>656</v>
      </c>
      <c r="F4706" t="s">
        <v>775</v>
      </c>
      <c r="G4706" t="s">
        <v>36</v>
      </c>
      <c r="H4706" t="s">
        <v>720</v>
      </c>
      <c r="I4706" t="s">
        <v>1411</v>
      </c>
      <c r="J4706">
        <v>20</v>
      </c>
      <c r="K4706">
        <v>17.7</v>
      </c>
      <c r="L4706">
        <v>220</v>
      </c>
      <c r="M4706">
        <v>4.1399999999999997</v>
      </c>
      <c r="N4706">
        <v>16139</v>
      </c>
      <c r="O4706">
        <v>85</v>
      </c>
      <c r="P4706">
        <v>8065</v>
      </c>
      <c r="Q4706">
        <v>1446</v>
      </c>
      <c r="R4706">
        <v>1457</v>
      </c>
      <c r="S4706">
        <v>428</v>
      </c>
      <c r="T4706">
        <v>0</v>
      </c>
      <c r="U4706">
        <v>588</v>
      </c>
      <c r="V4706">
        <v>9.5</v>
      </c>
      <c r="W4706">
        <v>8.8000000000000007</v>
      </c>
      <c r="X4706">
        <v>1</v>
      </c>
      <c r="Y4706">
        <v>220</v>
      </c>
      <c r="Z4706">
        <v>0</v>
      </c>
      <c r="AA4706">
        <v>0</v>
      </c>
      <c r="AB4706" t="s">
        <v>3857</v>
      </c>
      <c r="AC4706">
        <v>11984</v>
      </c>
      <c r="AD4706">
        <v>4155</v>
      </c>
    </row>
    <row r="4707" spans="1:30">
      <c r="A4707" t="s">
        <v>8564</v>
      </c>
      <c r="B4707">
        <v>20241118</v>
      </c>
      <c r="C4707" t="s">
        <v>114</v>
      </c>
      <c r="D4707" t="s">
        <v>1334</v>
      </c>
      <c r="E4707" t="s">
        <v>662</v>
      </c>
      <c r="F4707" t="s">
        <v>742</v>
      </c>
      <c r="G4707" t="s">
        <v>24</v>
      </c>
      <c r="H4707" t="s">
        <v>720</v>
      </c>
      <c r="I4707" t="s">
        <v>1411</v>
      </c>
      <c r="J4707">
        <v>30</v>
      </c>
      <c r="K4707">
        <v>26.4</v>
      </c>
      <c r="L4707">
        <v>420</v>
      </c>
      <c r="M4707">
        <v>3.66</v>
      </c>
      <c r="N4707">
        <v>40563</v>
      </c>
      <c r="O4707">
        <v>188</v>
      </c>
      <c r="P4707">
        <v>17465</v>
      </c>
      <c r="Q4707">
        <v>2455</v>
      </c>
      <c r="R4707">
        <v>2346</v>
      </c>
      <c r="S4707">
        <v>936</v>
      </c>
      <c r="T4707">
        <v>0</v>
      </c>
      <c r="U4707">
        <v>1232</v>
      </c>
      <c r="V4707">
        <v>14.5</v>
      </c>
      <c r="W4707">
        <v>14.4</v>
      </c>
      <c r="X4707">
        <v>1</v>
      </c>
      <c r="Y4707">
        <v>126</v>
      </c>
      <c r="Z4707">
        <v>0</v>
      </c>
      <c r="AA4707">
        <v>0</v>
      </c>
      <c r="AB4707" t="s">
        <v>3857</v>
      </c>
      <c r="AC4707">
        <v>24434</v>
      </c>
      <c r="AD4707">
        <v>16129</v>
      </c>
    </row>
    <row r="4708" spans="1:30">
      <c r="A4708" t="s">
        <v>8565</v>
      </c>
      <c r="B4708">
        <v>20241125</v>
      </c>
      <c r="C4708" t="s">
        <v>117</v>
      </c>
      <c r="D4708" t="s">
        <v>1016</v>
      </c>
      <c r="E4708" t="s">
        <v>704</v>
      </c>
      <c r="F4708" t="s">
        <v>742</v>
      </c>
      <c r="G4708" t="s">
        <v>24</v>
      </c>
      <c r="H4708" t="s">
        <v>720</v>
      </c>
      <c r="I4708" t="s">
        <v>1411</v>
      </c>
      <c r="J4708">
        <v>35</v>
      </c>
      <c r="K4708">
        <v>33.1</v>
      </c>
      <c r="L4708">
        <v>420</v>
      </c>
      <c r="M4708">
        <v>3.85</v>
      </c>
      <c r="N4708">
        <v>53524</v>
      </c>
      <c r="O4708">
        <v>161</v>
      </c>
      <c r="P4708">
        <v>14870</v>
      </c>
      <c r="Q4708">
        <v>2744</v>
      </c>
      <c r="R4708">
        <v>2075</v>
      </c>
      <c r="S4708">
        <v>1001</v>
      </c>
      <c r="T4708">
        <v>0</v>
      </c>
      <c r="U4708">
        <v>970</v>
      </c>
      <c r="V4708">
        <v>14.5</v>
      </c>
      <c r="W4708">
        <v>14.2</v>
      </c>
      <c r="X4708">
        <v>1</v>
      </c>
      <c r="Y4708">
        <v>420</v>
      </c>
      <c r="Z4708">
        <v>0</v>
      </c>
      <c r="AA4708">
        <v>0</v>
      </c>
      <c r="AB4708" t="s">
        <v>3857</v>
      </c>
      <c r="AC4708">
        <v>21660</v>
      </c>
      <c r="AD4708">
        <v>31864</v>
      </c>
    </row>
    <row r="4709" spans="1:30">
      <c r="A4709" t="s">
        <v>8566</v>
      </c>
      <c r="B4709">
        <v>20241129</v>
      </c>
      <c r="C4709" t="s">
        <v>127</v>
      </c>
      <c r="D4709" t="s">
        <v>1144</v>
      </c>
      <c r="E4709" t="s">
        <v>243</v>
      </c>
      <c r="F4709" t="s">
        <v>769</v>
      </c>
      <c r="G4709" t="s">
        <v>32</v>
      </c>
      <c r="H4709" t="s">
        <v>720</v>
      </c>
      <c r="I4709" t="s">
        <v>1411</v>
      </c>
      <c r="J4709">
        <v>35</v>
      </c>
      <c r="K4709">
        <v>29.2</v>
      </c>
      <c r="L4709">
        <v>150</v>
      </c>
      <c r="M4709">
        <v>3.84</v>
      </c>
      <c r="N4709">
        <v>16833</v>
      </c>
      <c r="O4709">
        <v>57</v>
      </c>
      <c r="P4709">
        <v>5170</v>
      </c>
      <c r="Q4709">
        <v>944</v>
      </c>
      <c r="R4709">
        <v>1280</v>
      </c>
      <c r="S4709">
        <v>271</v>
      </c>
      <c r="T4709">
        <v>0</v>
      </c>
      <c r="U4709">
        <v>262</v>
      </c>
      <c r="V4709">
        <v>7.8</v>
      </c>
      <c r="W4709">
        <v>6.9</v>
      </c>
      <c r="X4709">
        <v>1</v>
      </c>
      <c r="Y4709">
        <v>45</v>
      </c>
      <c r="Z4709">
        <v>0</v>
      </c>
      <c r="AA4709">
        <v>0</v>
      </c>
      <c r="AB4709" t="s">
        <v>3857</v>
      </c>
      <c r="AC4709">
        <v>7927</v>
      </c>
      <c r="AD4709">
        <v>8906</v>
      </c>
    </row>
    <row r="4710" spans="1:30">
      <c r="A4710" t="s">
        <v>8567</v>
      </c>
      <c r="B4710">
        <v>20241129</v>
      </c>
      <c r="C4710" t="s">
        <v>114</v>
      </c>
      <c r="D4710" t="s">
        <v>1146</v>
      </c>
      <c r="E4710" t="s">
        <v>325</v>
      </c>
      <c r="F4710" t="s">
        <v>772</v>
      </c>
      <c r="G4710" t="s">
        <v>34</v>
      </c>
      <c r="H4710" t="s">
        <v>720</v>
      </c>
      <c r="I4710" t="s">
        <v>1411</v>
      </c>
      <c r="J4710">
        <v>35</v>
      </c>
      <c r="K4710">
        <v>34.6</v>
      </c>
      <c r="L4710">
        <v>150</v>
      </c>
      <c r="M4710">
        <v>3.52</v>
      </c>
      <c r="N4710">
        <v>18271</v>
      </c>
      <c r="O4710">
        <v>58</v>
      </c>
      <c r="P4710">
        <v>5432</v>
      </c>
      <c r="Q4710">
        <v>880</v>
      </c>
      <c r="R4710">
        <v>1291</v>
      </c>
      <c r="S4710">
        <v>292</v>
      </c>
      <c r="T4710">
        <v>0</v>
      </c>
      <c r="U4710">
        <v>590</v>
      </c>
      <c r="V4710">
        <v>7.8</v>
      </c>
      <c r="W4710">
        <v>6.8</v>
      </c>
      <c r="X4710">
        <v>1</v>
      </c>
      <c r="Y4710">
        <v>150</v>
      </c>
      <c r="Z4710">
        <v>0</v>
      </c>
      <c r="AA4710">
        <v>0</v>
      </c>
      <c r="AB4710" t="s">
        <v>3857</v>
      </c>
      <c r="AC4710">
        <v>8485</v>
      </c>
      <c r="AD4710">
        <v>9786</v>
      </c>
    </row>
    <row r="4711" spans="1:30">
      <c r="A4711" t="s">
        <v>8568</v>
      </c>
      <c r="B4711">
        <v>20241130</v>
      </c>
      <c r="C4711" t="s">
        <v>125</v>
      </c>
      <c r="D4711" t="s">
        <v>1308</v>
      </c>
      <c r="E4711" t="s">
        <v>663</v>
      </c>
      <c r="F4711" t="s">
        <v>780</v>
      </c>
      <c r="G4711" t="s">
        <v>40</v>
      </c>
      <c r="H4711" t="s">
        <v>720</v>
      </c>
      <c r="I4711" t="s">
        <v>1411</v>
      </c>
      <c r="J4711">
        <v>26</v>
      </c>
      <c r="K4711">
        <v>24</v>
      </c>
      <c r="L4711">
        <v>170</v>
      </c>
      <c r="M4711">
        <v>3.99</v>
      </c>
      <c r="N4711">
        <v>16281</v>
      </c>
      <c r="O4711">
        <v>70</v>
      </c>
      <c r="P4711">
        <v>6142</v>
      </c>
      <c r="Q4711">
        <v>1030</v>
      </c>
      <c r="R4711">
        <v>1333</v>
      </c>
      <c r="S4711">
        <v>232</v>
      </c>
      <c r="T4711">
        <v>0</v>
      </c>
      <c r="U4711">
        <v>433</v>
      </c>
      <c r="V4711">
        <v>8.1999999999999993</v>
      </c>
      <c r="W4711">
        <v>8.3000000000000007</v>
      </c>
      <c r="X4711">
        <v>1</v>
      </c>
      <c r="Y4711">
        <v>170</v>
      </c>
      <c r="Z4711">
        <v>0</v>
      </c>
      <c r="AA4711">
        <v>0</v>
      </c>
      <c r="AB4711" t="s">
        <v>3857</v>
      </c>
      <c r="AC4711">
        <v>9170</v>
      </c>
      <c r="AD4711">
        <v>7111</v>
      </c>
    </row>
    <row r="4712" spans="1:30">
      <c r="A4712" t="s">
        <v>8569</v>
      </c>
      <c r="B4712">
        <v>20250105</v>
      </c>
      <c r="C4712" t="s">
        <v>129</v>
      </c>
      <c r="D4712" t="s">
        <v>1120</v>
      </c>
      <c r="E4712" t="s">
        <v>241</v>
      </c>
      <c r="F4712" t="s">
        <v>757</v>
      </c>
      <c r="G4712" t="s">
        <v>11</v>
      </c>
      <c r="H4712" t="s">
        <v>720</v>
      </c>
      <c r="I4712" t="s">
        <v>1411</v>
      </c>
      <c r="J4712">
        <v>20</v>
      </c>
      <c r="K4712">
        <v>17.899999999999999</v>
      </c>
      <c r="L4712">
        <v>720</v>
      </c>
      <c r="M4712">
        <v>4.45</v>
      </c>
      <c r="N4712">
        <v>57413</v>
      </c>
      <c r="O4712">
        <v>278</v>
      </c>
      <c r="P4712">
        <v>25490</v>
      </c>
      <c r="Q4712">
        <v>5871</v>
      </c>
      <c r="R4712">
        <v>2911</v>
      </c>
      <c r="S4712">
        <v>1317</v>
      </c>
      <c r="T4712">
        <v>0</v>
      </c>
      <c r="U4712">
        <v>662</v>
      </c>
      <c r="V4712">
        <v>22</v>
      </c>
      <c r="W4712">
        <v>18.7</v>
      </c>
      <c r="X4712">
        <v>1</v>
      </c>
      <c r="Y4712">
        <v>216</v>
      </c>
      <c r="Z4712">
        <v>0</v>
      </c>
      <c r="AA4712">
        <v>0</v>
      </c>
      <c r="AB4712" t="s">
        <v>3857</v>
      </c>
      <c r="AC4712">
        <v>36251</v>
      </c>
      <c r="AD4712">
        <v>21162</v>
      </c>
    </row>
    <row r="4713" spans="1:30">
      <c r="A4713" t="s">
        <v>8570</v>
      </c>
      <c r="B4713">
        <v>20250117</v>
      </c>
      <c r="C4713" t="s">
        <v>119</v>
      </c>
      <c r="D4713" t="s">
        <v>1154</v>
      </c>
      <c r="E4713" t="s">
        <v>659</v>
      </c>
      <c r="F4713" t="s">
        <v>774</v>
      </c>
      <c r="G4713" t="s">
        <v>36</v>
      </c>
      <c r="H4713" t="s">
        <v>720</v>
      </c>
      <c r="I4713" t="s">
        <v>1411</v>
      </c>
      <c r="J4713">
        <v>35</v>
      </c>
      <c r="K4713">
        <v>30.3</v>
      </c>
      <c r="L4713">
        <v>250</v>
      </c>
      <c r="M4713">
        <v>3.42</v>
      </c>
      <c r="N4713">
        <v>25930</v>
      </c>
      <c r="O4713">
        <v>98</v>
      </c>
      <c r="P4713">
        <v>8666</v>
      </c>
      <c r="Q4713">
        <v>1986</v>
      </c>
      <c r="R4713">
        <v>1672</v>
      </c>
      <c r="S4713">
        <v>408</v>
      </c>
      <c r="T4713">
        <v>0</v>
      </c>
      <c r="U4713">
        <v>935</v>
      </c>
      <c r="V4713">
        <v>10.199999999999999</v>
      </c>
      <c r="W4713">
        <v>10.199999999999999</v>
      </c>
      <c r="X4713">
        <v>1</v>
      </c>
      <c r="Y4713">
        <v>250</v>
      </c>
      <c r="Z4713">
        <v>0</v>
      </c>
      <c r="AA4713">
        <v>0</v>
      </c>
      <c r="AB4713" t="s">
        <v>3857</v>
      </c>
      <c r="AC4713">
        <v>13667</v>
      </c>
      <c r="AD4713">
        <v>12263</v>
      </c>
    </row>
    <row r="4714" spans="1:30">
      <c r="A4714" t="s">
        <v>8571</v>
      </c>
      <c r="B4714">
        <v>20250117</v>
      </c>
      <c r="C4714" t="s">
        <v>117</v>
      </c>
      <c r="D4714" t="s">
        <v>840</v>
      </c>
      <c r="E4714" t="s">
        <v>449</v>
      </c>
      <c r="F4714" t="s">
        <v>780</v>
      </c>
      <c r="G4714" t="s">
        <v>40</v>
      </c>
      <c r="H4714" t="s">
        <v>720</v>
      </c>
      <c r="I4714" t="s">
        <v>1411</v>
      </c>
      <c r="J4714">
        <v>26</v>
      </c>
      <c r="K4714">
        <v>25.2</v>
      </c>
      <c r="L4714">
        <v>170</v>
      </c>
      <c r="M4714">
        <v>3.9</v>
      </c>
      <c r="N4714">
        <v>16721</v>
      </c>
      <c r="O4714">
        <v>58</v>
      </c>
      <c r="P4714">
        <v>5327</v>
      </c>
      <c r="Q4714">
        <v>1437</v>
      </c>
      <c r="R4714">
        <v>1400</v>
      </c>
      <c r="S4714">
        <v>382</v>
      </c>
      <c r="T4714">
        <v>0</v>
      </c>
      <c r="U4714">
        <v>435</v>
      </c>
      <c r="V4714">
        <v>8.1999999999999993</v>
      </c>
      <c r="W4714">
        <v>8</v>
      </c>
      <c r="X4714">
        <v>1</v>
      </c>
      <c r="Y4714">
        <v>51</v>
      </c>
      <c r="Z4714">
        <v>0</v>
      </c>
      <c r="AA4714">
        <v>0</v>
      </c>
      <c r="AB4714" t="s">
        <v>3857</v>
      </c>
      <c r="AC4714">
        <v>8981</v>
      </c>
      <c r="AD4714">
        <v>7740</v>
      </c>
    </row>
    <row r="4715" spans="1:30">
      <c r="A4715" t="s">
        <v>8572</v>
      </c>
      <c r="B4715">
        <v>20250123</v>
      </c>
      <c r="C4715" t="s">
        <v>127</v>
      </c>
      <c r="D4715" t="s">
        <v>1032</v>
      </c>
      <c r="E4715" t="s">
        <v>358</v>
      </c>
      <c r="F4715" t="s">
        <v>782</v>
      </c>
      <c r="G4715" t="s">
        <v>40</v>
      </c>
      <c r="H4715" t="s">
        <v>720</v>
      </c>
      <c r="I4715" t="s">
        <v>1411</v>
      </c>
      <c r="J4715">
        <v>40</v>
      </c>
      <c r="K4715">
        <v>39.1</v>
      </c>
      <c r="L4715">
        <v>130</v>
      </c>
      <c r="M4715">
        <v>4.24</v>
      </c>
      <c r="N4715">
        <v>21572</v>
      </c>
      <c r="O4715">
        <v>49</v>
      </c>
      <c r="P4715">
        <v>4657</v>
      </c>
      <c r="Q4715">
        <v>961</v>
      </c>
      <c r="R4715">
        <v>1190</v>
      </c>
      <c r="S4715">
        <v>246</v>
      </c>
      <c r="T4715">
        <v>0</v>
      </c>
      <c r="U4715">
        <v>536</v>
      </c>
      <c r="V4715">
        <v>7.2</v>
      </c>
      <c r="W4715">
        <v>7.3</v>
      </c>
      <c r="X4715">
        <v>1</v>
      </c>
      <c r="Y4715">
        <v>39</v>
      </c>
      <c r="Z4715">
        <v>0</v>
      </c>
      <c r="AA4715">
        <v>0</v>
      </c>
      <c r="AB4715" t="s">
        <v>3857</v>
      </c>
      <c r="AC4715">
        <v>7590</v>
      </c>
      <c r="AD4715">
        <v>13982</v>
      </c>
    </row>
    <row r="4716" spans="1:30">
      <c r="A4716" t="s">
        <v>8573</v>
      </c>
      <c r="B4716">
        <v>20250125</v>
      </c>
      <c r="C4716" t="s">
        <v>119</v>
      </c>
      <c r="D4716" t="s">
        <v>1286</v>
      </c>
      <c r="E4716" t="s">
        <v>702</v>
      </c>
      <c r="F4716" t="s">
        <v>782</v>
      </c>
      <c r="G4716" t="s">
        <v>40</v>
      </c>
      <c r="H4716" t="s">
        <v>720</v>
      </c>
      <c r="I4716" t="s">
        <v>1411</v>
      </c>
      <c r="J4716">
        <v>35</v>
      </c>
      <c r="K4716">
        <v>32.200000000000003</v>
      </c>
      <c r="L4716">
        <v>130</v>
      </c>
      <c r="M4716">
        <v>3.07</v>
      </c>
      <c r="N4716">
        <v>12868</v>
      </c>
      <c r="O4716">
        <v>54</v>
      </c>
      <c r="P4716">
        <v>5088</v>
      </c>
      <c r="Q4716">
        <v>923</v>
      </c>
      <c r="R4716">
        <v>1271</v>
      </c>
      <c r="S4716">
        <v>169</v>
      </c>
      <c r="T4716">
        <v>0</v>
      </c>
      <c r="U4716">
        <v>350</v>
      </c>
      <c r="V4716">
        <v>7.2</v>
      </c>
      <c r="W4716">
        <v>6.6</v>
      </c>
      <c r="X4716">
        <v>1</v>
      </c>
      <c r="Y4716">
        <v>130</v>
      </c>
      <c r="Z4716">
        <v>0</v>
      </c>
      <c r="AA4716">
        <v>0</v>
      </c>
      <c r="AB4716" t="s">
        <v>3857</v>
      </c>
      <c r="AC4716">
        <v>7801</v>
      </c>
      <c r="AD4716">
        <v>5067</v>
      </c>
    </row>
    <row r="4717" spans="1:30">
      <c r="A4717" t="s">
        <v>8574</v>
      </c>
      <c r="B4717">
        <v>20250202</v>
      </c>
      <c r="C4717" t="s">
        <v>119</v>
      </c>
      <c r="D4717" t="s">
        <v>1082</v>
      </c>
      <c r="E4717" t="s">
        <v>591</v>
      </c>
      <c r="F4717" t="s">
        <v>770</v>
      </c>
      <c r="G4717" t="s">
        <v>32</v>
      </c>
      <c r="H4717" t="s">
        <v>720</v>
      </c>
      <c r="I4717" t="s">
        <v>1411</v>
      </c>
      <c r="J4717">
        <v>20</v>
      </c>
      <c r="K4717">
        <v>19.600000000000001</v>
      </c>
      <c r="L4717">
        <v>90</v>
      </c>
      <c r="M4717">
        <v>3.94</v>
      </c>
      <c r="N4717">
        <v>9176</v>
      </c>
      <c r="O4717">
        <v>35</v>
      </c>
      <c r="P4717">
        <v>3180</v>
      </c>
      <c r="Q4717">
        <v>589</v>
      </c>
      <c r="R4717">
        <v>1081</v>
      </c>
      <c r="S4717">
        <v>208</v>
      </c>
      <c r="T4717">
        <v>0</v>
      </c>
      <c r="U4717">
        <v>214</v>
      </c>
      <c r="V4717">
        <v>6.2</v>
      </c>
      <c r="W4717">
        <v>6</v>
      </c>
      <c r="X4717">
        <v>1</v>
      </c>
      <c r="Y4717">
        <v>90</v>
      </c>
      <c r="Z4717">
        <v>0</v>
      </c>
      <c r="AA4717">
        <v>0</v>
      </c>
      <c r="AB4717" t="s">
        <v>3857</v>
      </c>
      <c r="AC4717">
        <v>5272</v>
      </c>
      <c r="AD4717">
        <v>3904</v>
      </c>
    </row>
    <row r="4718" spans="1:30">
      <c r="A4718" t="s">
        <v>8575</v>
      </c>
      <c r="B4718">
        <v>20250210</v>
      </c>
      <c r="C4718" t="s">
        <v>131</v>
      </c>
      <c r="D4718" t="s">
        <v>1366</v>
      </c>
      <c r="E4718" t="s">
        <v>249</v>
      </c>
      <c r="F4718" t="s">
        <v>748</v>
      </c>
      <c r="G4718" t="s">
        <v>26</v>
      </c>
      <c r="H4718" t="s">
        <v>720</v>
      </c>
      <c r="I4718" t="s">
        <v>1411</v>
      </c>
      <c r="J4718">
        <v>20</v>
      </c>
      <c r="K4718">
        <v>18.2</v>
      </c>
      <c r="L4718">
        <v>640</v>
      </c>
      <c r="M4718">
        <v>3.06</v>
      </c>
      <c r="N4718">
        <v>35673</v>
      </c>
      <c r="O4718">
        <v>262</v>
      </c>
      <c r="P4718">
        <v>24030</v>
      </c>
      <c r="Q4718">
        <v>5092</v>
      </c>
      <c r="R4718">
        <v>3267</v>
      </c>
      <c r="S4718">
        <v>1069</v>
      </c>
      <c r="T4718">
        <v>0</v>
      </c>
      <c r="U4718">
        <v>662</v>
      </c>
      <c r="V4718">
        <v>20</v>
      </c>
      <c r="W4718">
        <v>18.3</v>
      </c>
      <c r="X4718">
        <v>1</v>
      </c>
      <c r="Y4718">
        <v>640</v>
      </c>
      <c r="Z4718">
        <v>0</v>
      </c>
      <c r="AA4718">
        <v>0</v>
      </c>
      <c r="AB4718" t="s">
        <v>3857</v>
      </c>
      <c r="AC4718">
        <v>34120</v>
      </c>
      <c r="AD4718">
        <v>1553</v>
      </c>
    </row>
    <row r="4719" spans="1:30">
      <c r="A4719" t="s">
        <v>8576</v>
      </c>
      <c r="B4719">
        <v>20250222</v>
      </c>
      <c r="C4719" t="s">
        <v>133</v>
      </c>
      <c r="D4719" t="s">
        <v>1106</v>
      </c>
      <c r="E4719" t="s">
        <v>334</v>
      </c>
      <c r="F4719" t="s">
        <v>766</v>
      </c>
      <c r="G4719" t="s">
        <v>53</v>
      </c>
      <c r="H4719" t="s">
        <v>720</v>
      </c>
      <c r="I4719" t="s">
        <v>1411</v>
      </c>
      <c r="J4719">
        <v>30</v>
      </c>
      <c r="K4719">
        <v>26.6</v>
      </c>
      <c r="L4719">
        <v>190</v>
      </c>
      <c r="M4719">
        <v>4.09</v>
      </c>
      <c r="N4719">
        <v>20662</v>
      </c>
      <c r="O4719">
        <v>79</v>
      </c>
      <c r="P4719">
        <v>7141</v>
      </c>
      <c r="Q4719">
        <v>1060</v>
      </c>
      <c r="R4719">
        <v>1384</v>
      </c>
      <c r="S4719">
        <v>382</v>
      </c>
      <c r="T4719">
        <v>0</v>
      </c>
      <c r="U4719">
        <v>653</v>
      </c>
      <c r="V4719">
        <v>8.8000000000000007</v>
      </c>
      <c r="W4719">
        <v>8.4</v>
      </c>
      <c r="X4719">
        <v>1</v>
      </c>
      <c r="Y4719">
        <v>190</v>
      </c>
      <c r="Z4719">
        <v>0</v>
      </c>
      <c r="AA4719">
        <v>0</v>
      </c>
      <c r="AB4719" t="s">
        <v>3857</v>
      </c>
      <c r="AC4719">
        <v>10620</v>
      </c>
      <c r="AD4719">
        <v>10042</v>
      </c>
    </row>
    <row r="4720" spans="1:30">
      <c r="A4720" t="s">
        <v>8577</v>
      </c>
      <c r="B4720">
        <v>20250226</v>
      </c>
      <c r="C4720" t="s">
        <v>114</v>
      </c>
      <c r="D4720" t="s">
        <v>1270</v>
      </c>
      <c r="E4720" t="s">
        <v>454</v>
      </c>
      <c r="F4720" t="s">
        <v>774</v>
      </c>
      <c r="G4720" t="s">
        <v>36</v>
      </c>
      <c r="H4720" t="s">
        <v>720</v>
      </c>
      <c r="I4720" t="s">
        <v>1411</v>
      </c>
      <c r="J4720">
        <v>26</v>
      </c>
      <c r="K4720">
        <v>24.2</v>
      </c>
      <c r="L4720">
        <v>250</v>
      </c>
      <c r="M4720">
        <v>3.68</v>
      </c>
      <c r="N4720">
        <v>22269</v>
      </c>
      <c r="O4720">
        <v>112</v>
      </c>
      <c r="P4720">
        <v>10128</v>
      </c>
      <c r="Q4720">
        <v>2101</v>
      </c>
      <c r="R4720">
        <v>1704</v>
      </c>
      <c r="S4720">
        <v>317</v>
      </c>
      <c r="T4720">
        <v>0</v>
      </c>
      <c r="U4720">
        <v>749</v>
      </c>
      <c r="V4720">
        <v>10.199999999999999</v>
      </c>
      <c r="W4720">
        <v>10.7</v>
      </c>
      <c r="X4720">
        <v>1</v>
      </c>
      <c r="Y4720">
        <v>150</v>
      </c>
      <c r="Z4720">
        <v>0</v>
      </c>
      <c r="AA4720">
        <v>0</v>
      </c>
      <c r="AB4720" t="s">
        <v>3857</v>
      </c>
      <c r="AC4720">
        <v>14999</v>
      </c>
      <c r="AD4720">
        <v>7270</v>
      </c>
    </row>
    <row r="4721" spans="1:30">
      <c r="A4721" t="s">
        <v>8578</v>
      </c>
      <c r="B4721">
        <v>20250301</v>
      </c>
      <c r="C4721" t="s">
        <v>125</v>
      </c>
      <c r="D4721" t="s">
        <v>840</v>
      </c>
      <c r="E4721" t="s">
        <v>653</v>
      </c>
      <c r="F4721" t="s">
        <v>774</v>
      </c>
      <c r="G4721" t="s">
        <v>36</v>
      </c>
      <c r="H4721" t="s">
        <v>720</v>
      </c>
      <c r="I4721" t="s">
        <v>1411</v>
      </c>
      <c r="J4721">
        <v>26</v>
      </c>
      <c r="K4721">
        <v>25.3</v>
      </c>
      <c r="L4721">
        <v>250</v>
      </c>
      <c r="M4721">
        <v>3.02</v>
      </c>
      <c r="N4721">
        <v>19079</v>
      </c>
      <c r="O4721">
        <v>101</v>
      </c>
      <c r="P4721">
        <v>9043</v>
      </c>
      <c r="Q4721">
        <v>2115</v>
      </c>
      <c r="R4721">
        <v>1758</v>
      </c>
      <c r="S4721">
        <v>433</v>
      </c>
      <c r="T4721">
        <v>0</v>
      </c>
      <c r="U4721">
        <v>756</v>
      </c>
      <c r="V4721">
        <v>10.199999999999999</v>
      </c>
      <c r="W4721">
        <v>9</v>
      </c>
      <c r="X4721">
        <v>1</v>
      </c>
      <c r="Y4721">
        <v>75</v>
      </c>
      <c r="Z4721">
        <v>0</v>
      </c>
      <c r="AA4721">
        <v>0</v>
      </c>
      <c r="AB4721" t="s">
        <v>3857</v>
      </c>
      <c r="AC4721">
        <v>14105</v>
      </c>
      <c r="AD4721">
        <v>4974</v>
      </c>
    </row>
    <row r="4722" spans="1:30">
      <c r="A4722" t="s">
        <v>8579</v>
      </c>
      <c r="B4722">
        <v>20250302</v>
      </c>
      <c r="C4722" t="s">
        <v>131</v>
      </c>
      <c r="D4722" t="s">
        <v>1166</v>
      </c>
      <c r="E4722" t="s">
        <v>624</v>
      </c>
      <c r="F4722" t="s">
        <v>769</v>
      </c>
      <c r="G4722" t="s">
        <v>32</v>
      </c>
      <c r="H4722" t="s">
        <v>720</v>
      </c>
      <c r="I4722" t="s">
        <v>1411</v>
      </c>
      <c r="J4722">
        <v>40</v>
      </c>
      <c r="K4722">
        <v>35.299999999999997</v>
      </c>
      <c r="L4722">
        <v>150</v>
      </c>
      <c r="M4722">
        <v>3.77</v>
      </c>
      <c r="N4722">
        <v>19969</v>
      </c>
      <c r="O4722">
        <v>54</v>
      </c>
      <c r="P4722">
        <v>4984</v>
      </c>
      <c r="Q4722">
        <v>840</v>
      </c>
      <c r="R4722">
        <v>1398</v>
      </c>
      <c r="S4722">
        <v>297</v>
      </c>
      <c r="T4722">
        <v>0</v>
      </c>
      <c r="U4722">
        <v>269</v>
      </c>
      <c r="V4722">
        <v>7.8</v>
      </c>
      <c r="W4722">
        <v>7.5</v>
      </c>
      <c r="X4722">
        <v>1</v>
      </c>
      <c r="Y4722">
        <v>45</v>
      </c>
      <c r="Z4722">
        <v>0</v>
      </c>
      <c r="AA4722">
        <v>0</v>
      </c>
      <c r="AB4722" t="s">
        <v>3857</v>
      </c>
      <c r="AC4722">
        <v>7788</v>
      </c>
      <c r="AD4722">
        <v>12181</v>
      </c>
    </row>
    <row r="4723" spans="1:30">
      <c r="A4723" t="s">
        <v>8580</v>
      </c>
      <c r="B4723">
        <v>20250308</v>
      </c>
      <c r="C4723" t="s">
        <v>121</v>
      </c>
      <c r="D4723" t="s">
        <v>1110</v>
      </c>
      <c r="E4723" t="s">
        <v>245</v>
      </c>
      <c r="F4723" t="s">
        <v>769</v>
      </c>
      <c r="G4723" t="s">
        <v>32</v>
      </c>
      <c r="H4723" t="s">
        <v>720</v>
      </c>
      <c r="I4723" t="s">
        <v>1411</v>
      </c>
      <c r="J4723">
        <v>20</v>
      </c>
      <c r="K4723">
        <v>18</v>
      </c>
      <c r="L4723">
        <v>150</v>
      </c>
      <c r="M4723">
        <v>4.1500000000000004</v>
      </c>
      <c r="N4723">
        <v>11213</v>
      </c>
      <c r="O4723">
        <v>56</v>
      </c>
      <c r="P4723">
        <v>5169</v>
      </c>
      <c r="Q4723">
        <v>968</v>
      </c>
      <c r="R4723">
        <v>1243</v>
      </c>
      <c r="S4723">
        <v>307</v>
      </c>
      <c r="T4723">
        <v>0</v>
      </c>
      <c r="U4723">
        <v>347</v>
      </c>
      <c r="V4723">
        <v>7.8</v>
      </c>
      <c r="W4723">
        <v>7.3</v>
      </c>
      <c r="X4723">
        <v>1</v>
      </c>
      <c r="Y4723">
        <v>45</v>
      </c>
      <c r="Z4723">
        <v>0</v>
      </c>
      <c r="AA4723">
        <v>0</v>
      </c>
      <c r="AB4723" t="s">
        <v>3857</v>
      </c>
      <c r="AC4723">
        <v>8034</v>
      </c>
      <c r="AD4723">
        <v>3179</v>
      </c>
    </row>
    <row r="4724" spans="1:30">
      <c r="A4724" t="s">
        <v>8581</v>
      </c>
      <c r="B4724">
        <v>20250312</v>
      </c>
      <c r="C4724" t="s">
        <v>125</v>
      </c>
      <c r="D4724" t="s">
        <v>1028</v>
      </c>
      <c r="E4724" t="s">
        <v>625</v>
      </c>
      <c r="F4724" t="s">
        <v>778</v>
      </c>
      <c r="G4724" t="s">
        <v>38</v>
      </c>
      <c r="H4724" t="s">
        <v>720</v>
      </c>
      <c r="I4724" t="s">
        <v>1411</v>
      </c>
      <c r="J4724">
        <v>26</v>
      </c>
      <c r="K4724">
        <v>25.5</v>
      </c>
      <c r="L4724">
        <v>520</v>
      </c>
      <c r="M4724">
        <v>3.57</v>
      </c>
      <c r="N4724">
        <v>47359</v>
      </c>
      <c r="O4724">
        <v>208</v>
      </c>
      <c r="P4724">
        <v>18740</v>
      </c>
      <c r="Q4724">
        <v>4148</v>
      </c>
      <c r="R4724">
        <v>2572</v>
      </c>
      <c r="S4724">
        <v>1083</v>
      </c>
      <c r="T4724">
        <v>0</v>
      </c>
      <c r="U4724">
        <v>936</v>
      </c>
      <c r="V4724">
        <v>17</v>
      </c>
      <c r="W4724">
        <v>17.399999999999999</v>
      </c>
      <c r="X4724">
        <v>1</v>
      </c>
      <c r="Y4724">
        <v>156</v>
      </c>
      <c r="Z4724">
        <v>0</v>
      </c>
      <c r="AA4724">
        <v>0</v>
      </c>
      <c r="AB4724" t="s">
        <v>3857</v>
      </c>
      <c r="AC4724">
        <v>27479</v>
      </c>
      <c r="AD4724">
        <v>19880</v>
      </c>
    </row>
    <row r="4725" spans="1:30">
      <c r="A4725" t="s">
        <v>8582</v>
      </c>
      <c r="B4725">
        <v>20250315</v>
      </c>
      <c r="C4725" t="s">
        <v>123</v>
      </c>
      <c r="D4725" t="s">
        <v>819</v>
      </c>
      <c r="E4725" t="s">
        <v>580</v>
      </c>
      <c r="F4725" t="s">
        <v>744</v>
      </c>
      <c r="G4725" t="s">
        <v>20</v>
      </c>
      <c r="H4725" t="s">
        <v>720</v>
      </c>
      <c r="I4725" t="s">
        <v>1411</v>
      </c>
      <c r="J4725">
        <v>40</v>
      </c>
      <c r="K4725">
        <v>35</v>
      </c>
      <c r="L4725">
        <v>380</v>
      </c>
      <c r="M4725">
        <v>3.9</v>
      </c>
      <c r="N4725">
        <v>51844</v>
      </c>
      <c r="O4725">
        <v>136</v>
      </c>
      <c r="P4725">
        <v>12574</v>
      </c>
      <c r="Q4725">
        <v>2383</v>
      </c>
      <c r="R4725">
        <v>2104</v>
      </c>
      <c r="S4725">
        <v>550</v>
      </c>
      <c r="T4725">
        <v>0</v>
      </c>
      <c r="U4725">
        <v>1789</v>
      </c>
      <c r="V4725">
        <v>13.5</v>
      </c>
      <c r="W4725">
        <v>11.9</v>
      </c>
      <c r="X4725">
        <v>1</v>
      </c>
      <c r="Y4725">
        <v>228</v>
      </c>
      <c r="Z4725">
        <v>0</v>
      </c>
      <c r="AA4725">
        <v>0</v>
      </c>
      <c r="AB4725" t="s">
        <v>3857</v>
      </c>
      <c r="AC4725">
        <v>19400</v>
      </c>
      <c r="AD4725">
        <v>32444</v>
      </c>
    </row>
    <row r="4726" spans="1:30">
      <c r="A4726" t="s">
        <v>8583</v>
      </c>
      <c r="B4726">
        <v>20250323</v>
      </c>
      <c r="C4726" t="s">
        <v>133</v>
      </c>
      <c r="D4726" t="s">
        <v>1104</v>
      </c>
      <c r="E4726" t="s">
        <v>667</v>
      </c>
      <c r="F4726" t="s">
        <v>780</v>
      </c>
      <c r="G4726" t="s">
        <v>40</v>
      </c>
      <c r="H4726" t="s">
        <v>720</v>
      </c>
      <c r="I4726" t="s">
        <v>1411</v>
      </c>
      <c r="J4726">
        <v>20</v>
      </c>
      <c r="K4726">
        <v>16.7</v>
      </c>
      <c r="L4726">
        <v>170</v>
      </c>
      <c r="M4726">
        <v>3.46</v>
      </c>
      <c r="N4726">
        <v>9816</v>
      </c>
      <c r="O4726">
        <v>73</v>
      </c>
      <c r="P4726">
        <v>6492</v>
      </c>
      <c r="Q4726">
        <v>1117</v>
      </c>
      <c r="R4726">
        <v>1456</v>
      </c>
      <c r="S4726">
        <v>262</v>
      </c>
      <c r="T4726">
        <v>0</v>
      </c>
      <c r="U4726">
        <v>230</v>
      </c>
      <c r="V4726">
        <v>8.1999999999999993</v>
      </c>
      <c r="W4726">
        <v>7.6</v>
      </c>
      <c r="X4726">
        <v>1</v>
      </c>
      <c r="Y4726">
        <v>102</v>
      </c>
      <c r="Z4726">
        <v>0</v>
      </c>
      <c r="AA4726">
        <v>0</v>
      </c>
      <c r="AB4726" t="s">
        <v>3857</v>
      </c>
      <c r="AC4726">
        <v>9557</v>
      </c>
      <c r="AD4726">
        <v>259</v>
      </c>
    </row>
    <row r="4727" spans="1:30">
      <c r="A4727" t="s">
        <v>8584</v>
      </c>
      <c r="B4727">
        <v>20250324</v>
      </c>
      <c r="C4727" t="s">
        <v>117</v>
      </c>
      <c r="D4727" t="s">
        <v>1162</v>
      </c>
      <c r="E4727" t="s">
        <v>653</v>
      </c>
      <c r="F4727" t="s">
        <v>753</v>
      </c>
      <c r="G4727" t="s">
        <v>29</v>
      </c>
      <c r="H4727" t="s">
        <v>720</v>
      </c>
      <c r="I4727" t="s">
        <v>1411</v>
      </c>
      <c r="J4727">
        <v>40</v>
      </c>
      <c r="K4727">
        <v>36.200000000000003</v>
      </c>
      <c r="L4727">
        <v>850</v>
      </c>
      <c r="M4727">
        <v>3.9</v>
      </c>
      <c r="N4727">
        <v>119952</v>
      </c>
      <c r="O4727">
        <v>295</v>
      </c>
      <c r="P4727">
        <v>27931</v>
      </c>
      <c r="Q4727">
        <v>6467</v>
      </c>
      <c r="R4727">
        <v>3409</v>
      </c>
      <c r="S4727">
        <v>1662</v>
      </c>
      <c r="T4727">
        <v>0</v>
      </c>
      <c r="U4727">
        <v>4602</v>
      </c>
      <c r="V4727">
        <v>25.2</v>
      </c>
      <c r="W4727">
        <v>24.7</v>
      </c>
      <c r="X4727">
        <v>1</v>
      </c>
      <c r="Y4727">
        <v>850</v>
      </c>
      <c r="Z4727">
        <v>0</v>
      </c>
      <c r="AA4727">
        <v>0</v>
      </c>
      <c r="AB4727" t="s">
        <v>3857</v>
      </c>
      <c r="AC4727">
        <v>44071</v>
      </c>
      <c r="AD4727">
        <v>75881</v>
      </c>
    </row>
    <row r="4728" spans="1:30">
      <c r="A4728" t="s">
        <v>8585</v>
      </c>
      <c r="B4728">
        <v>20250325</v>
      </c>
      <c r="C4728" t="s">
        <v>114</v>
      </c>
      <c r="D4728" t="s">
        <v>1144</v>
      </c>
      <c r="E4728" t="s">
        <v>309</v>
      </c>
      <c r="F4728" t="s">
        <v>773</v>
      </c>
      <c r="G4728" t="s">
        <v>34</v>
      </c>
      <c r="H4728" t="s">
        <v>720</v>
      </c>
      <c r="I4728" t="s">
        <v>1411</v>
      </c>
      <c r="J4728">
        <v>35</v>
      </c>
      <c r="K4728">
        <v>33.299999999999997</v>
      </c>
      <c r="L4728">
        <v>170</v>
      </c>
      <c r="M4728">
        <v>3.47</v>
      </c>
      <c r="N4728">
        <v>19627</v>
      </c>
      <c r="O4728">
        <v>67</v>
      </c>
      <c r="P4728">
        <v>5997</v>
      </c>
      <c r="Q4728">
        <v>1065</v>
      </c>
      <c r="R4728">
        <v>1356</v>
      </c>
      <c r="S4728">
        <v>281</v>
      </c>
      <c r="T4728">
        <v>0</v>
      </c>
      <c r="U4728">
        <v>687</v>
      </c>
      <c r="V4728">
        <v>8.1999999999999993</v>
      </c>
      <c r="W4728">
        <v>7</v>
      </c>
      <c r="X4728">
        <v>1</v>
      </c>
      <c r="Y4728">
        <v>170</v>
      </c>
      <c r="Z4728">
        <v>0</v>
      </c>
      <c r="AA4728">
        <v>0</v>
      </c>
      <c r="AB4728" t="s">
        <v>3857</v>
      </c>
      <c r="AC4728">
        <v>9386</v>
      </c>
      <c r="AD4728">
        <v>10241</v>
      </c>
    </row>
    <row r="4729" spans="1:30">
      <c r="A4729" t="s">
        <v>8586</v>
      </c>
      <c r="B4729">
        <v>20250329</v>
      </c>
      <c r="C4729" t="s">
        <v>127</v>
      </c>
      <c r="D4729" t="s">
        <v>1000</v>
      </c>
      <c r="E4729" t="s">
        <v>555</v>
      </c>
      <c r="F4729" t="s">
        <v>775</v>
      </c>
      <c r="G4729" t="s">
        <v>36</v>
      </c>
      <c r="H4729" t="s">
        <v>720</v>
      </c>
      <c r="I4729" t="s">
        <v>1411</v>
      </c>
      <c r="J4729">
        <v>30</v>
      </c>
      <c r="K4729">
        <v>26.9</v>
      </c>
      <c r="L4729">
        <v>220</v>
      </c>
      <c r="M4729">
        <v>4.01</v>
      </c>
      <c r="N4729">
        <v>23727</v>
      </c>
      <c r="O4729">
        <v>79</v>
      </c>
      <c r="P4729">
        <v>7090</v>
      </c>
      <c r="Q4729">
        <v>1445</v>
      </c>
      <c r="R4729">
        <v>1416</v>
      </c>
      <c r="S4729">
        <v>270</v>
      </c>
      <c r="T4729">
        <v>0</v>
      </c>
      <c r="U4729">
        <v>764</v>
      </c>
      <c r="V4729">
        <v>9.5</v>
      </c>
      <c r="W4729">
        <v>9.1999999999999993</v>
      </c>
      <c r="X4729">
        <v>1</v>
      </c>
      <c r="Y4729">
        <v>220</v>
      </c>
      <c r="Z4729">
        <v>0</v>
      </c>
      <c r="AA4729">
        <v>0</v>
      </c>
      <c r="AB4729" t="s">
        <v>3857</v>
      </c>
      <c r="AC4729">
        <v>10985</v>
      </c>
      <c r="AD4729">
        <v>12742</v>
      </c>
    </row>
    <row r="4730" spans="1:30">
      <c r="A4730" t="s">
        <v>8587</v>
      </c>
      <c r="B4730">
        <v>20250330</v>
      </c>
      <c r="C4730" t="s">
        <v>117</v>
      </c>
      <c r="D4730" t="s">
        <v>1306</v>
      </c>
      <c r="E4730" t="s">
        <v>589</v>
      </c>
      <c r="F4730" t="s">
        <v>770</v>
      </c>
      <c r="G4730" t="s">
        <v>32</v>
      </c>
      <c r="H4730" t="s">
        <v>720</v>
      </c>
      <c r="I4730" t="s">
        <v>1411</v>
      </c>
      <c r="J4730">
        <v>35</v>
      </c>
      <c r="K4730">
        <v>32.9</v>
      </c>
      <c r="L4730">
        <v>90</v>
      </c>
      <c r="M4730">
        <v>3.93</v>
      </c>
      <c r="N4730">
        <v>11636</v>
      </c>
      <c r="O4730">
        <v>37</v>
      </c>
      <c r="P4730">
        <v>3230</v>
      </c>
      <c r="Q4730">
        <v>653</v>
      </c>
      <c r="R4730">
        <v>1064</v>
      </c>
      <c r="S4730">
        <v>184</v>
      </c>
      <c r="T4730">
        <v>0</v>
      </c>
      <c r="U4730">
        <v>334</v>
      </c>
      <c r="V4730">
        <v>6.2</v>
      </c>
      <c r="W4730">
        <v>6.4</v>
      </c>
      <c r="X4730">
        <v>1</v>
      </c>
      <c r="Y4730">
        <v>27</v>
      </c>
      <c r="Z4730">
        <v>0</v>
      </c>
      <c r="AA4730">
        <v>0</v>
      </c>
      <c r="AB4730" t="s">
        <v>3857</v>
      </c>
      <c r="AC4730">
        <v>5465</v>
      </c>
      <c r="AD4730">
        <v>6171</v>
      </c>
    </row>
    <row r="4731" spans="1:30">
      <c r="A4731" t="s">
        <v>8588</v>
      </c>
      <c r="B4731">
        <v>20230510</v>
      </c>
      <c r="C4731" t="s">
        <v>127</v>
      </c>
      <c r="D4731" t="s">
        <v>1292</v>
      </c>
      <c r="E4731" t="s">
        <v>416</v>
      </c>
      <c r="F4731" t="s">
        <v>774</v>
      </c>
      <c r="G4731" t="s">
        <v>36</v>
      </c>
      <c r="H4731" t="s">
        <v>720</v>
      </c>
      <c r="I4731" t="s">
        <v>1405</v>
      </c>
      <c r="J4731">
        <v>20</v>
      </c>
      <c r="K4731">
        <v>19</v>
      </c>
      <c r="L4731">
        <v>250</v>
      </c>
      <c r="M4731">
        <v>3.18</v>
      </c>
      <c r="N4731">
        <v>15097</v>
      </c>
      <c r="O4731">
        <v>99</v>
      </c>
      <c r="P4731">
        <v>8926</v>
      </c>
      <c r="Q4731">
        <v>1693</v>
      </c>
      <c r="R4731">
        <v>1555</v>
      </c>
      <c r="S4731">
        <v>594</v>
      </c>
      <c r="T4731">
        <v>0</v>
      </c>
      <c r="U4731">
        <v>590</v>
      </c>
      <c r="V4731">
        <v>10.199999999999999</v>
      </c>
      <c r="W4731">
        <v>8.8000000000000007</v>
      </c>
      <c r="X4731">
        <v>1</v>
      </c>
      <c r="Y4731">
        <v>150</v>
      </c>
      <c r="Z4731">
        <v>0</v>
      </c>
      <c r="AA4731">
        <v>0</v>
      </c>
      <c r="AB4731" t="s">
        <v>3857</v>
      </c>
      <c r="AC4731">
        <v>13358</v>
      </c>
      <c r="AD4731">
        <v>1739</v>
      </c>
    </row>
    <row r="4732" spans="1:30">
      <c r="A4732" t="s">
        <v>8589</v>
      </c>
      <c r="B4732">
        <v>20230517</v>
      </c>
      <c r="C4732" t="s">
        <v>119</v>
      </c>
      <c r="D4732" t="s">
        <v>1348</v>
      </c>
      <c r="E4732" t="s">
        <v>655</v>
      </c>
      <c r="F4732" t="s">
        <v>769</v>
      </c>
      <c r="G4732" t="s">
        <v>32</v>
      </c>
      <c r="H4732" t="s">
        <v>720</v>
      </c>
      <c r="I4732" t="s">
        <v>1405</v>
      </c>
      <c r="J4732">
        <v>40</v>
      </c>
      <c r="K4732">
        <v>35.799999999999997</v>
      </c>
      <c r="L4732">
        <v>150</v>
      </c>
      <c r="M4732">
        <v>3.51</v>
      </c>
      <c r="N4732">
        <v>18858</v>
      </c>
      <c r="O4732">
        <v>51</v>
      </c>
      <c r="P4732">
        <v>4570</v>
      </c>
      <c r="Q4732">
        <v>1131</v>
      </c>
      <c r="R4732">
        <v>1290</v>
      </c>
      <c r="S4732">
        <v>221</v>
      </c>
      <c r="T4732">
        <v>0</v>
      </c>
      <c r="U4732">
        <v>249</v>
      </c>
      <c r="V4732">
        <v>7.8</v>
      </c>
      <c r="W4732">
        <v>10.3</v>
      </c>
      <c r="X4732">
        <v>0</v>
      </c>
      <c r="Y4732">
        <v>150</v>
      </c>
      <c r="Z4732">
        <v>0</v>
      </c>
      <c r="AA4732">
        <v>0</v>
      </c>
      <c r="AB4732" t="s">
        <v>3857</v>
      </c>
      <c r="AC4732">
        <v>7461</v>
      </c>
      <c r="AD4732">
        <v>11397</v>
      </c>
    </row>
    <row r="4733" spans="1:30">
      <c r="A4733" t="s">
        <v>8590</v>
      </c>
      <c r="B4733">
        <v>20230618</v>
      </c>
      <c r="C4733" t="s">
        <v>114</v>
      </c>
      <c r="D4733" t="s">
        <v>1250</v>
      </c>
      <c r="E4733" t="s">
        <v>321</v>
      </c>
      <c r="F4733" t="s">
        <v>740</v>
      </c>
      <c r="G4733" t="s">
        <v>20</v>
      </c>
      <c r="H4733" t="s">
        <v>720</v>
      </c>
      <c r="I4733" t="s">
        <v>1405</v>
      </c>
      <c r="J4733">
        <v>20</v>
      </c>
      <c r="K4733">
        <v>18.899999999999999</v>
      </c>
      <c r="L4733">
        <v>270</v>
      </c>
      <c r="M4733">
        <v>3.53</v>
      </c>
      <c r="N4733">
        <v>18027</v>
      </c>
      <c r="O4733">
        <v>104</v>
      </c>
      <c r="P4733">
        <v>9420</v>
      </c>
      <c r="Q4733">
        <v>1548</v>
      </c>
      <c r="R4733">
        <v>1697</v>
      </c>
      <c r="S4733">
        <v>507</v>
      </c>
      <c r="T4733">
        <v>0</v>
      </c>
      <c r="U4733">
        <v>551</v>
      </c>
      <c r="V4733">
        <v>10.8</v>
      </c>
      <c r="W4733">
        <v>9.6</v>
      </c>
      <c r="X4733">
        <v>1</v>
      </c>
      <c r="Y4733">
        <v>81</v>
      </c>
      <c r="Z4733">
        <v>0</v>
      </c>
      <c r="AA4733">
        <v>0</v>
      </c>
      <c r="AB4733" t="s">
        <v>3857</v>
      </c>
      <c r="AC4733">
        <v>13723</v>
      </c>
      <c r="AD4733">
        <v>4304</v>
      </c>
    </row>
    <row r="4734" spans="1:30">
      <c r="A4734" t="s">
        <v>8591</v>
      </c>
      <c r="B4734">
        <v>20230722</v>
      </c>
      <c r="C4734" t="s">
        <v>119</v>
      </c>
      <c r="D4734" t="s">
        <v>1050</v>
      </c>
      <c r="E4734" t="s">
        <v>686</v>
      </c>
      <c r="F4734" t="s">
        <v>792</v>
      </c>
      <c r="G4734" t="s">
        <v>6</v>
      </c>
      <c r="H4734" t="s">
        <v>720</v>
      </c>
      <c r="I4734" t="s">
        <v>1405</v>
      </c>
      <c r="J4734">
        <v>12</v>
      </c>
      <c r="K4734">
        <v>10.7</v>
      </c>
      <c r="L4734">
        <v>450</v>
      </c>
      <c r="M4734">
        <v>3.02</v>
      </c>
      <c r="N4734">
        <v>14546</v>
      </c>
      <c r="O4734">
        <v>199</v>
      </c>
      <c r="P4734">
        <v>17578</v>
      </c>
      <c r="Q4734">
        <v>3279</v>
      </c>
      <c r="R4734">
        <v>2206</v>
      </c>
      <c r="S4734">
        <v>659</v>
      </c>
      <c r="T4734">
        <v>0</v>
      </c>
      <c r="U4734">
        <v>337</v>
      </c>
      <c r="V4734">
        <v>15.2</v>
      </c>
      <c r="W4734">
        <v>17.7</v>
      </c>
      <c r="X4734">
        <v>0</v>
      </c>
      <c r="Y4734">
        <v>135</v>
      </c>
      <c r="Z4734">
        <v>0</v>
      </c>
      <c r="AA4734">
        <v>0</v>
      </c>
      <c r="AB4734" t="s">
        <v>3857</v>
      </c>
      <c r="AC4734">
        <v>24059</v>
      </c>
      <c r="AD4734">
        <v>-9513</v>
      </c>
    </row>
    <row r="4735" spans="1:30">
      <c r="A4735" t="s">
        <v>8592</v>
      </c>
      <c r="B4735">
        <v>20230910</v>
      </c>
      <c r="C4735" t="s">
        <v>114</v>
      </c>
      <c r="D4735" t="s">
        <v>1020</v>
      </c>
      <c r="E4735" t="s">
        <v>309</v>
      </c>
      <c r="F4735" t="s">
        <v>774</v>
      </c>
      <c r="G4735" t="s">
        <v>36</v>
      </c>
      <c r="H4735" t="s">
        <v>720</v>
      </c>
      <c r="I4735" t="s">
        <v>1405</v>
      </c>
      <c r="J4735">
        <v>35</v>
      </c>
      <c r="K4735">
        <v>31.6</v>
      </c>
      <c r="L4735">
        <v>250</v>
      </c>
      <c r="M4735">
        <v>3.68</v>
      </c>
      <c r="N4735">
        <v>29110</v>
      </c>
      <c r="O4735">
        <v>112</v>
      </c>
      <c r="P4735">
        <v>10267</v>
      </c>
      <c r="Q4735">
        <v>1678</v>
      </c>
      <c r="R4735">
        <v>1662</v>
      </c>
      <c r="S4735">
        <v>555</v>
      </c>
      <c r="T4735">
        <v>0</v>
      </c>
      <c r="U4735">
        <v>695</v>
      </c>
      <c r="V4735">
        <v>10.199999999999999</v>
      </c>
      <c r="W4735">
        <v>15.2</v>
      </c>
      <c r="X4735">
        <v>0</v>
      </c>
      <c r="Y4735">
        <v>75</v>
      </c>
      <c r="Z4735">
        <v>0</v>
      </c>
      <c r="AA4735">
        <v>0</v>
      </c>
      <c r="AB4735" t="s">
        <v>3857</v>
      </c>
      <c r="AC4735">
        <v>14857</v>
      </c>
      <c r="AD4735">
        <v>14253</v>
      </c>
    </row>
    <row r="4736" spans="1:30">
      <c r="A4736" t="s">
        <v>8593</v>
      </c>
      <c r="B4736">
        <v>20231012</v>
      </c>
      <c r="C4736" t="s">
        <v>121</v>
      </c>
      <c r="D4736" t="s">
        <v>1064</v>
      </c>
      <c r="E4736" t="s">
        <v>662</v>
      </c>
      <c r="F4736" t="s">
        <v>794</v>
      </c>
      <c r="G4736" t="s">
        <v>6</v>
      </c>
      <c r="H4736" t="s">
        <v>720</v>
      </c>
      <c r="I4736" t="s">
        <v>1405</v>
      </c>
      <c r="J4736">
        <v>20</v>
      </c>
      <c r="K4736">
        <v>19.7</v>
      </c>
      <c r="L4736">
        <v>1980</v>
      </c>
      <c r="M4736">
        <v>3.88</v>
      </c>
      <c r="N4736">
        <v>151273</v>
      </c>
      <c r="O4736">
        <v>822</v>
      </c>
      <c r="P4736">
        <v>77796</v>
      </c>
      <c r="Q4736">
        <v>16201</v>
      </c>
      <c r="R4736">
        <v>6496</v>
      </c>
      <c r="S4736">
        <v>2624</v>
      </c>
      <c r="T4736">
        <v>0</v>
      </c>
      <c r="U4736">
        <v>3370</v>
      </c>
      <c r="V4736">
        <v>53.5</v>
      </c>
      <c r="W4736">
        <v>55.5</v>
      </c>
      <c r="X4736">
        <v>1</v>
      </c>
      <c r="Y4736">
        <v>1188</v>
      </c>
      <c r="Z4736">
        <v>0</v>
      </c>
      <c r="AA4736">
        <v>0</v>
      </c>
      <c r="AB4736" t="s">
        <v>3857</v>
      </c>
      <c r="AC4736">
        <v>106487</v>
      </c>
      <c r="AD4736">
        <v>44786</v>
      </c>
    </row>
    <row r="4737" spans="1:30">
      <c r="A4737" t="s">
        <v>8594</v>
      </c>
      <c r="B4737">
        <v>20231114</v>
      </c>
      <c r="C4737" t="s">
        <v>123</v>
      </c>
      <c r="D4737" t="s">
        <v>1374</v>
      </c>
      <c r="E4737" t="s">
        <v>225</v>
      </c>
      <c r="F4737" t="s">
        <v>794</v>
      </c>
      <c r="G4737" t="s">
        <v>6</v>
      </c>
      <c r="H4737" t="s">
        <v>720</v>
      </c>
      <c r="I4737" t="s">
        <v>1405</v>
      </c>
      <c r="J4737">
        <v>26</v>
      </c>
      <c r="K4737">
        <v>21.4</v>
      </c>
      <c r="L4737">
        <v>1980</v>
      </c>
      <c r="M4737">
        <v>3.89</v>
      </c>
      <c r="N4737">
        <v>164659</v>
      </c>
      <c r="O4737">
        <v>844</v>
      </c>
      <c r="P4737">
        <v>72725</v>
      </c>
      <c r="Q4737">
        <v>13586</v>
      </c>
      <c r="R4737">
        <v>7550</v>
      </c>
      <c r="S4737">
        <v>4396</v>
      </c>
      <c r="T4737">
        <v>0</v>
      </c>
      <c r="U4737">
        <v>2081</v>
      </c>
      <c r="V4737">
        <v>53.5</v>
      </c>
      <c r="W4737">
        <v>47.5</v>
      </c>
      <c r="X4737">
        <v>1</v>
      </c>
      <c r="Y4737">
        <v>1980</v>
      </c>
      <c r="Z4737">
        <v>0</v>
      </c>
      <c r="AA4737">
        <v>0</v>
      </c>
      <c r="AB4737" t="s">
        <v>3857</v>
      </c>
      <c r="AC4737">
        <v>100338</v>
      </c>
      <c r="AD4737">
        <v>64321</v>
      </c>
    </row>
    <row r="4738" spans="1:30">
      <c r="A4738" t="s">
        <v>8595</v>
      </c>
      <c r="B4738">
        <v>20231123</v>
      </c>
      <c r="C4738" t="s">
        <v>127</v>
      </c>
      <c r="D4738" t="s">
        <v>1010</v>
      </c>
      <c r="E4738" t="s">
        <v>577</v>
      </c>
      <c r="F4738" t="s">
        <v>769</v>
      </c>
      <c r="G4738" t="s">
        <v>32</v>
      </c>
      <c r="H4738" t="s">
        <v>720</v>
      </c>
      <c r="I4738" t="s">
        <v>1405</v>
      </c>
      <c r="J4738">
        <v>30</v>
      </c>
      <c r="K4738">
        <v>28.7</v>
      </c>
      <c r="L4738">
        <v>150</v>
      </c>
      <c r="M4738">
        <v>4.25</v>
      </c>
      <c r="N4738">
        <v>18279</v>
      </c>
      <c r="O4738">
        <v>60</v>
      </c>
      <c r="P4738">
        <v>5647</v>
      </c>
      <c r="Q4738">
        <v>1074</v>
      </c>
      <c r="R4738">
        <v>1318</v>
      </c>
      <c r="S4738">
        <v>187</v>
      </c>
      <c r="T4738">
        <v>0</v>
      </c>
      <c r="U4738">
        <v>533</v>
      </c>
      <c r="V4738">
        <v>7.8</v>
      </c>
      <c r="W4738">
        <v>6.8</v>
      </c>
      <c r="X4738">
        <v>1</v>
      </c>
      <c r="Y4738">
        <v>150</v>
      </c>
      <c r="Z4738">
        <v>0</v>
      </c>
      <c r="AA4738">
        <v>0</v>
      </c>
      <c r="AB4738" t="s">
        <v>3857</v>
      </c>
      <c r="AC4738">
        <v>8759</v>
      </c>
      <c r="AD4738">
        <v>9520</v>
      </c>
    </row>
    <row r="4739" spans="1:30">
      <c r="A4739" t="s">
        <v>8596</v>
      </c>
      <c r="B4739">
        <v>20231126</v>
      </c>
      <c r="C4739" t="s">
        <v>123</v>
      </c>
      <c r="D4739" t="s">
        <v>1170</v>
      </c>
      <c r="E4739" t="s">
        <v>231</v>
      </c>
      <c r="F4739" t="s">
        <v>772</v>
      </c>
      <c r="G4739" t="s">
        <v>34</v>
      </c>
      <c r="H4739" t="s">
        <v>720</v>
      </c>
      <c r="I4739" t="s">
        <v>1405</v>
      </c>
      <c r="J4739">
        <v>30</v>
      </c>
      <c r="K4739">
        <v>27.1</v>
      </c>
      <c r="L4739">
        <v>150</v>
      </c>
      <c r="M4739">
        <v>4</v>
      </c>
      <c r="N4739">
        <v>16257</v>
      </c>
      <c r="O4739">
        <v>62</v>
      </c>
      <c r="P4739">
        <v>5416</v>
      </c>
      <c r="Q4739">
        <v>832</v>
      </c>
      <c r="R4739">
        <v>1237</v>
      </c>
      <c r="S4739">
        <v>236</v>
      </c>
      <c r="T4739">
        <v>0</v>
      </c>
      <c r="U4739">
        <v>611</v>
      </c>
      <c r="V4739">
        <v>7.8</v>
      </c>
      <c r="W4739">
        <v>7.6</v>
      </c>
      <c r="X4739">
        <v>1</v>
      </c>
      <c r="Y4739">
        <v>45</v>
      </c>
      <c r="Z4739">
        <v>0</v>
      </c>
      <c r="AA4739">
        <v>0</v>
      </c>
      <c r="AB4739" t="s">
        <v>3857</v>
      </c>
      <c r="AC4739">
        <v>8332</v>
      </c>
      <c r="AD4739">
        <v>7925</v>
      </c>
    </row>
    <row r="4740" spans="1:30">
      <c r="A4740" t="s">
        <v>8597</v>
      </c>
      <c r="B4740">
        <v>20231231</v>
      </c>
      <c r="C4740" t="s">
        <v>133</v>
      </c>
      <c r="D4740" t="s">
        <v>859</v>
      </c>
      <c r="E4740" t="s">
        <v>516</v>
      </c>
      <c r="F4740" t="s">
        <v>775</v>
      </c>
      <c r="G4740" t="s">
        <v>36</v>
      </c>
      <c r="H4740" t="s">
        <v>720</v>
      </c>
      <c r="I4740" t="s">
        <v>1405</v>
      </c>
      <c r="J4740">
        <v>26</v>
      </c>
      <c r="K4740">
        <v>23.5</v>
      </c>
      <c r="L4740">
        <v>220</v>
      </c>
      <c r="M4740">
        <v>4.07</v>
      </c>
      <c r="N4740">
        <v>21017</v>
      </c>
      <c r="O4740">
        <v>86</v>
      </c>
      <c r="P4740">
        <v>7974</v>
      </c>
      <c r="Q4740">
        <v>1279</v>
      </c>
      <c r="R4740">
        <v>1666</v>
      </c>
      <c r="S4740">
        <v>438</v>
      </c>
      <c r="T4740">
        <v>0</v>
      </c>
      <c r="U4740">
        <v>385</v>
      </c>
      <c r="V4740">
        <v>9.5</v>
      </c>
      <c r="W4740">
        <v>8.8000000000000007</v>
      </c>
      <c r="X4740">
        <v>1</v>
      </c>
      <c r="Y4740">
        <v>220</v>
      </c>
      <c r="Z4740">
        <v>0</v>
      </c>
      <c r="AA4740">
        <v>0</v>
      </c>
      <c r="AB4740" t="s">
        <v>3857</v>
      </c>
      <c r="AC4740">
        <v>11742</v>
      </c>
      <c r="AD4740">
        <v>9275</v>
      </c>
    </row>
    <row r="4741" spans="1:30">
      <c r="A4741" t="s">
        <v>8598</v>
      </c>
      <c r="B4741">
        <v>20240115</v>
      </c>
      <c r="C4741" t="s">
        <v>114</v>
      </c>
      <c r="D4741" t="s">
        <v>1294</v>
      </c>
      <c r="E4741" t="s">
        <v>442</v>
      </c>
      <c r="F4741" t="s">
        <v>743</v>
      </c>
      <c r="G4741" t="s">
        <v>20</v>
      </c>
      <c r="H4741" t="s">
        <v>720</v>
      </c>
      <c r="I4741" t="s">
        <v>1405</v>
      </c>
      <c r="J4741">
        <v>20</v>
      </c>
      <c r="K4741">
        <v>16.7</v>
      </c>
      <c r="L4741">
        <v>390</v>
      </c>
      <c r="M4741">
        <v>3.62</v>
      </c>
      <c r="N4741">
        <v>23582</v>
      </c>
      <c r="O4741">
        <v>152</v>
      </c>
      <c r="P4741">
        <v>13753</v>
      </c>
      <c r="Q4741">
        <v>2636</v>
      </c>
      <c r="R4741">
        <v>2150</v>
      </c>
      <c r="S4741">
        <v>493</v>
      </c>
      <c r="T4741">
        <v>0</v>
      </c>
      <c r="U4741">
        <v>479</v>
      </c>
      <c r="V4741">
        <v>13.8</v>
      </c>
      <c r="W4741">
        <v>14.4</v>
      </c>
      <c r="X4741">
        <v>1</v>
      </c>
      <c r="Y4741">
        <v>117</v>
      </c>
      <c r="Z4741">
        <v>0</v>
      </c>
      <c r="AA4741">
        <v>0</v>
      </c>
      <c r="AB4741" t="s">
        <v>3857</v>
      </c>
      <c r="AC4741">
        <v>19511</v>
      </c>
      <c r="AD4741">
        <v>4071</v>
      </c>
    </row>
    <row r="4742" spans="1:30">
      <c r="A4742" t="s">
        <v>8599</v>
      </c>
      <c r="B4742">
        <v>20240116</v>
      </c>
      <c r="C4742" t="s">
        <v>114</v>
      </c>
      <c r="D4742" t="s">
        <v>859</v>
      </c>
      <c r="E4742" t="s">
        <v>424</v>
      </c>
      <c r="F4742" t="s">
        <v>782</v>
      </c>
      <c r="G4742" t="s">
        <v>40</v>
      </c>
      <c r="H4742" t="s">
        <v>720</v>
      </c>
      <c r="I4742" t="s">
        <v>1405</v>
      </c>
      <c r="J4742">
        <v>26</v>
      </c>
      <c r="K4742">
        <v>22.4</v>
      </c>
      <c r="L4742">
        <v>130</v>
      </c>
      <c r="M4742">
        <v>3.18</v>
      </c>
      <c r="N4742">
        <v>9344</v>
      </c>
      <c r="O4742">
        <v>46</v>
      </c>
      <c r="P4742">
        <v>4206</v>
      </c>
      <c r="Q4742">
        <v>762</v>
      </c>
      <c r="R4742">
        <v>1234</v>
      </c>
      <c r="S4742">
        <v>312</v>
      </c>
      <c r="T4742">
        <v>0</v>
      </c>
      <c r="U4742">
        <v>264</v>
      </c>
      <c r="V4742">
        <v>7.2</v>
      </c>
      <c r="W4742">
        <v>7.1</v>
      </c>
      <c r="X4742">
        <v>1</v>
      </c>
      <c r="Y4742">
        <v>39</v>
      </c>
      <c r="Z4742">
        <v>0</v>
      </c>
      <c r="AA4742">
        <v>0</v>
      </c>
      <c r="AB4742" t="s">
        <v>3857</v>
      </c>
      <c r="AC4742">
        <v>6778</v>
      </c>
      <c r="AD4742">
        <v>2566</v>
      </c>
    </row>
    <row r="4743" spans="1:30">
      <c r="A4743" t="s">
        <v>8600</v>
      </c>
      <c r="B4743">
        <v>20240324</v>
      </c>
      <c r="C4743" t="s">
        <v>125</v>
      </c>
      <c r="D4743" t="s">
        <v>1128</v>
      </c>
      <c r="E4743" t="s">
        <v>553</v>
      </c>
      <c r="F4743" t="s">
        <v>778</v>
      </c>
      <c r="G4743" t="s">
        <v>38</v>
      </c>
      <c r="H4743" t="s">
        <v>720</v>
      </c>
      <c r="I4743" t="s">
        <v>1405</v>
      </c>
      <c r="J4743">
        <v>35</v>
      </c>
      <c r="K4743">
        <v>33</v>
      </c>
      <c r="L4743">
        <v>520</v>
      </c>
      <c r="M4743">
        <v>3.67</v>
      </c>
      <c r="N4743">
        <v>62931</v>
      </c>
      <c r="O4743">
        <v>190</v>
      </c>
      <c r="P4743">
        <v>17094</v>
      </c>
      <c r="Q4743">
        <v>4417</v>
      </c>
      <c r="R4743">
        <v>2474</v>
      </c>
      <c r="S4743">
        <v>1071</v>
      </c>
      <c r="T4743">
        <v>0</v>
      </c>
      <c r="U4743">
        <v>2109</v>
      </c>
      <c r="V4743">
        <v>17</v>
      </c>
      <c r="W4743">
        <v>14.8</v>
      </c>
      <c r="X4743">
        <v>1</v>
      </c>
      <c r="Y4743">
        <v>520</v>
      </c>
      <c r="Z4743">
        <v>0</v>
      </c>
      <c r="AA4743">
        <v>0</v>
      </c>
      <c r="AB4743" t="s">
        <v>3857</v>
      </c>
      <c r="AC4743">
        <v>27165</v>
      </c>
      <c r="AD4743">
        <v>35766</v>
      </c>
    </row>
    <row r="4744" spans="1:30">
      <c r="A4744" t="s">
        <v>8601</v>
      </c>
      <c r="B4744">
        <v>20240420</v>
      </c>
      <c r="C4744" t="s">
        <v>133</v>
      </c>
      <c r="D4744" t="s">
        <v>1290</v>
      </c>
      <c r="E4744" t="s">
        <v>580</v>
      </c>
      <c r="F4744" t="s">
        <v>742</v>
      </c>
      <c r="G4744" t="s">
        <v>24</v>
      </c>
      <c r="H4744" t="s">
        <v>720</v>
      </c>
      <c r="I4744" t="s">
        <v>1405</v>
      </c>
      <c r="J4744">
        <v>20</v>
      </c>
      <c r="K4744">
        <v>19.600000000000001</v>
      </c>
      <c r="L4744">
        <v>420</v>
      </c>
      <c r="M4744">
        <v>3.68</v>
      </c>
      <c r="N4744">
        <v>30272</v>
      </c>
      <c r="O4744">
        <v>181</v>
      </c>
      <c r="P4744">
        <v>16755</v>
      </c>
      <c r="Q4744">
        <v>3025</v>
      </c>
      <c r="R4744">
        <v>2292</v>
      </c>
      <c r="S4744">
        <v>885</v>
      </c>
      <c r="T4744">
        <v>0</v>
      </c>
      <c r="U4744">
        <v>511</v>
      </c>
      <c r="V4744">
        <v>14.5</v>
      </c>
      <c r="W4744">
        <v>13.8</v>
      </c>
      <c r="X4744">
        <v>1</v>
      </c>
      <c r="Y4744">
        <v>420</v>
      </c>
      <c r="Z4744">
        <v>0</v>
      </c>
      <c r="AA4744">
        <v>0</v>
      </c>
      <c r="AB4744" t="s">
        <v>3857</v>
      </c>
      <c r="AC4744">
        <v>23468</v>
      </c>
      <c r="AD4744">
        <v>6804</v>
      </c>
    </row>
    <row r="4745" spans="1:30">
      <c r="A4745" t="s">
        <v>8602</v>
      </c>
      <c r="B4745">
        <v>20240519</v>
      </c>
      <c r="C4745" t="s">
        <v>119</v>
      </c>
      <c r="D4745" t="s">
        <v>1252</v>
      </c>
      <c r="E4745" t="s">
        <v>687</v>
      </c>
      <c r="F4745" t="s">
        <v>772</v>
      </c>
      <c r="G4745" t="s">
        <v>34</v>
      </c>
      <c r="H4745" t="s">
        <v>720</v>
      </c>
      <c r="I4745" t="s">
        <v>1405</v>
      </c>
      <c r="J4745">
        <v>30</v>
      </c>
      <c r="K4745">
        <v>25.5</v>
      </c>
      <c r="L4745">
        <v>150</v>
      </c>
      <c r="M4745">
        <v>3.58</v>
      </c>
      <c r="N4745">
        <v>13683</v>
      </c>
      <c r="O4745">
        <v>55</v>
      </c>
      <c r="P4745">
        <v>4985</v>
      </c>
      <c r="Q4745">
        <v>948</v>
      </c>
      <c r="R4745">
        <v>1320</v>
      </c>
      <c r="S4745">
        <v>192</v>
      </c>
      <c r="T4745">
        <v>0</v>
      </c>
      <c r="U4745">
        <v>497</v>
      </c>
      <c r="V4745">
        <v>7.8</v>
      </c>
      <c r="W4745">
        <v>7.5</v>
      </c>
      <c r="X4745">
        <v>1</v>
      </c>
      <c r="Y4745">
        <v>45</v>
      </c>
      <c r="Z4745">
        <v>0</v>
      </c>
      <c r="AA4745">
        <v>0</v>
      </c>
      <c r="AB4745" t="s">
        <v>3857</v>
      </c>
      <c r="AC4745">
        <v>7942</v>
      </c>
      <c r="AD4745">
        <v>5741</v>
      </c>
    </row>
    <row r="4746" spans="1:30">
      <c r="A4746" t="s">
        <v>8603</v>
      </c>
      <c r="B4746">
        <v>20240520</v>
      </c>
      <c r="C4746" t="s">
        <v>129</v>
      </c>
      <c r="D4746" t="s">
        <v>1146</v>
      </c>
      <c r="E4746" t="s">
        <v>514</v>
      </c>
      <c r="F4746" t="s">
        <v>794</v>
      </c>
      <c r="G4746" t="s">
        <v>6</v>
      </c>
      <c r="H4746" t="s">
        <v>720</v>
      </c>
      <c r="I4746" t="s">
        <v>1405</v>
      </c>
      <c r="J4746">
        <v>35</v>
      </c>
      <c r="K4746">
        <v>30</v>
      </c>
      <c r="L4746">
        <v>1980</v>
      </c>
      <c r="M4746">
        <v>3.84</v>
      </c>
      <c r="N4746">
        <v>228158</v>
      </c>
      <c r="O4746">
        <v>844</v>
      </c>
      <c r="P4746">
        <v>78773</v>
      </c>
      <c r="Q4746">
        <v>16349</v>
      </c>
      <c r="R4746">
        <v>7917</v>
      </c>
      <c r="S4746">
        <v>3327</v>
      </c>
      <c r="T4746">
        <v>0</v>
      </c>
      <c r="U4746">
        <v>3580</v>
      </c>
      <c r="V4746">
        <v>53.5</v>
      </c>
      <c r="W4746">
        <v>79.400000000000006</v>
      </c>
      <c r="X4746">
        <v>0</v>
      </c>
      <c r="Y4746">
        <v>594</v>
      </c>
      <c r="Z4746">
        <v>0</v>
      </c>
      <c r="AA4746">
        <v>0</v>
      </c>
      <c r="AB4746" t="s">
        <v>3857</v>
      </c>
      <c r="AC4746">
        <v>109946</v>
      </c>
      <c r="AD4746">
        <v>118212</v>
      </c>
    </row>
    <row r="4747" spans="1:30">
      <c r="A4747" t="s">
        <v>8604</v>
      </c>
      <c r="B4747">
        <v>20240526</v>
      </c>
      <c r="C4747" t="s">
        <v>117</v>
      </c>
      <c r="D4747" t="s">
        <v>1316</v>
      </c>
      <c r="E4747" t="s">
        <v>334</v>
      </c>
      <c r="F4747" t="s">
        <v>740</v>
      </c>
      <c r="G4747" t="s">
        <v>20</v>
      </c>
      <c r="H4747" t="s">
        <v>720</v>
      </c>
      <c r="I4747" t="s">
        <v>1405</v>
      </c>
      <c r="J4747">
        <v>30</v>
      </c>
      <c r="K4747">
        <v>26.8</v>
      </c>
      <c r="L4747">
        <v>270</v>
      </c>
      <c r="M4747">
        <v>3.93</v>
      </c>
      <c r="N4747">
        <v>28432</v>
      </c>
      <c r="O4747">
        <v>94</v>
      </c>
      <c r="P4747">
        <v>8147</v>
      </c>
      <c r="Q4747">
        <v>1799</v>
      </c>
      <c r="R4747">
        <v>1720</v>
      </c>
      <c r="S4747">
        <v>628</v>
      </c>
      <c r="T4747">
        <v>0</v>
      </c>
      <c r="U4747">
        <v>982</v>
      </c>
      <c r="V4747">
        <v>10.8</v>
      </c>
      <c r="W4747">
        <v>10.1</v>
      </c>
      <c r="X4747">
        <v>1</v>
      </c>
      <c r="Y4747">
        <v>162</v>
      </c>
      <c r="Z4747">
        <v>0</v>
      </c>
      <c r="AA4747">
        <v>0</v>
      </c>
      <c r="AB4747" t="s">
        <v>3857</v>
      </c>
      <c r="AC4747">
        <v>13276</v>
      </c>
      <c r="AD4747">
        <v>15156</v>
      </c>
    </row>
    <row r="4748" spans="1:30">
      <c r="A4748" t="s">
        <v>8605</v>
      </c>
      <c r="B4748">
        <v>20240609</v>
      </c>
      <c r="C4748" t="s">
        <v>121</v>
      </c>
      <c r="D4748" t="s">
        <v>1070</v>
      </c>
      <c r="E4748" t="s">
        <v>593</v>
      </c>
      <c r="F4748" t="s">
        <v>796</v>
      </c>
      <c r="G4748" t="s">
        <v>47</v>
      </c>
      <c r="H4748" t="s">
        <v>720</v>
      </c>
      <c r="I4748" t="s">
        <v>1405</v>
      </c>
      <c r="J4748">
        <v>26</v>
      </c>
      <c r="K4748">
        <v>24</v>
      </c>
      <c r="L4748">
        <v>330</v>
      </c>
      <c r="M4748">
        <v>3.81</v>
      </c>
      <c r="N4748">
        <v>30205</v>
      </c>
      <c r="O4748">
        <v>120</v>
      </c>
      <c r="P4748">
        <v>10810</v>
      </c>
      <c r="Q4748">
        <v>2060</v>
      </c>
      <c r="R4748">
        <v>1853</v>
      </c>
      <c r="S4748">
        <v>749</v>
      </c>
      <c r="T4748">
        <v>0</v>
      </c>
      <c r="U4748">
        <v>498</v>
      </c>
      <c r="V4748">
        <v>12.2</v>
      </c>
      <c r="W4748">
        <v>11.5</v>
      </c>
      <c r="X4748">
        <v>1</v>
      </c>
      <c r="Y4748">
        <v>330</v>
      </c>
      <c r="Z4748">
        <v>0</v>
      </c>
      <c r="AA4748">
        <v>0</v>
      </c>
      <c r="AB4748" t="s">
        <v>3857</v>
      </c>
      <c r="AC4748">
        <v>15970</v>
      </c>
      <c r="AD4748">
        <v>14235</v>
      </c>
    </row>
    <row r="4749" spans="1:30">
      <c r="A4749" t="s">
        <v>8606</v>
      </c>
      <c r="B4749">
        <v>20240618</v>
      </c>
      <c r="C4749" t="s">
        <v>121</v>
      </c>
      <c r="D4749" t="s">
        <v>1358</v>
      </c>
      <c r="E4749" t="s">
        <v>514</v>
      </c>
      <c r="F4749" t="s">
        <v>773</v>
      </c>
      <c r="G4749" t="s">
        <v>34</v>
      </c>
      <c r="H4749" t="s">
        <v>720</v>
      </c>
      <c r="I4749" t="s">
        <v>1405</v>
      </c>
      <c r="J4749">
        <v>12</v>
      </c>
      <c r="K4749">
        <v>11.7</v>
      </c>
      <c r="L4749">
        <v>170</v>
      </c>
      <c r="M4749">
        <v>3.88</v>
      </c>
      <c r="N4749">
        <v>8702</v>
      </c>
      <c r="O4749">
        <v>74</v>
      </c>
      <c r="P4749">
        <v>6491</v>
      </c>
      <c r="Q4749">
        <v>1129</v>
      </c>
      <c r="R4749">
        <v>1464</v>
      </c>
      <c r="S4749">
        <v>386</v>
      </c>
      <c r="T4749">
        <v>0</v>
      </c>
      <c r="U4749">
        <v>256</v>
      </c>
      <c r="V4749">
        <v>8.1999999999999993</v>
      </c>
      <c r="W4749">
        <v>7.9</v>
      </c>
      <c r="X4749">
        <v>1</v>
      </c>
      <c r="Y4749">
        <v>102</v>
      </c>
      <c r="Z4749">
        <v>0</v>
      </c>
      <c r="AA4749">
        <v>0</v>
      </c>
      <c r="AB4749" t="s">
        <v>3857</v>
      </c>
      <c r="AC4749">
        <v>9726</v>
      </c>
      <c r="AD4749">
        <v>-1024</v>
      </c>
    </row>
    <row r="4750" spans="1:30">
      <c r="A4750" t="s">
        <v>8607</v>
      </c>
      <c r="B4750">
        <v>20240630</v>
      </c>
      <c r="C4750" t="s">
        <v>117</v>
      </c>
      <c r="D4750" t="s">
        <v>1294</v>
      </c>
      <c r="E4750" t="s">
        <v>398</v>
      </c>
      <c r="F4750" t="s">
        <v>746</v>
      </c>
      <c r="G4750" t="s">
        <v>24</v>
      </c>
      <c r="H4750" t="s">
        <v>720</v>
      </c>
      <c r="I4750" t="s">
        <v>1405</v>
      </c>
      <c r="J4750">
        <v>20</v>
      </c>
      <c r="K4750">
        <v>18.899999999999999</v>
      </c>
      <c r="L4750">
        <v>390</v>
      </c>
      <c r="M4750">
        <v>4.4400000000000004</v>
      </c>
      <c r="N4750">
        <v>32711</v>
      </c>
      <c r="O4750">
        <v>177</v>
      </c>
      <c r="P4750">
        <v>16121</v>
      </c>
      <c r="Q4750">
        <v>2321</v>
      </c>
      <c r="R4750">
        <v>1975</v>
      </c>
      <c r="S4750">
        <v>650</v>
      </c>
      <c r="T4750">
        <v>0</v>
      </c>
      <c r="U4750">
        <v>1129</v>
      </c>
      <c r="V4750">
        <v>13.8</v>
      </c>
      <c r="W4750">
        <v>13.5</v>
      </c>
      <c r="X4750">
        <v>1</v>
      </c>
      <c r="Y4750">
        <v>234</v>
      </c>
      <c r="Z4750">
        <v>0</v>
      </c>
      <c r="AA4750">
        <v>0</v>
      </c>
      <c r="AB4750" t="s">
        <v>3857</v>
      </c>
      <c r="AC4750">
        <v>22196</v>
      </c>
      <c r="AD4750">
        <v>10515</v>
      </c>
    </row>
    <row r="4751" spans="1:30">
      <c r="A4751" t="s">
        <v>8608</v>
      </c>
      <c r="B4751">
        <v>20240715</v>
      </c>
      <c r="C4751" t="s">
        <v>121</v>
      </c>
      <c r="D4751" t="s">
        <v>1156</v>
      </c>
      <c r="E4751" t="s">
        <v>420</v>
      </c>
      <c r="F4751" t="s">
        <v>773</v>
      </c>
      <c r="G4751" t="s">
        <v>34</v>
      </c>
      <c r="H4751" t="s">
        <v>720</v>
      </c>
      <c r="I4751" t="s">
        <v>1405</v>
      </c>
      <c r="J4751">
        <v>30</v>
      </c>
      <c r="K4751">
        <v>27.3</v>
      </c>
      <c r="L4751">
        <v>170</v>
      </c>
      <c r="M4751">
        <v>3.89</v>
      </c>
      <c r="N4751">
        <v>18052</v>
      </c>
      <c r="O4751">
        <v>62</v>
      </c>
      <c r="P4751">
        <v>5653</v>
      </c>
      <c r="Q4751">
        <v>1261</v>
      </c>
      <c r="R4751">
        <v>1382</v>
      </c>
      <c r="S4751">
        <v>286</v>
      </c>
      <c r="T4751">
        <v>0</v>
      </c>
      <c r="U4751">
        <v>522</v>
      </c>
      <c r="V4751">
        <v>8.1999999999999993</v>
      </c>
      <c r="W4751">
        <v>7.4</v>
      </c>
      <c r="X4751">
        <v>1</v>
      </c>
      <c r="Y4751">
        <v>170</v>
      </c>
      <c r="Z4751">
        <v>0</v>
      </c>
      <c r="AA4751">
        <v>0</v>
      </c>
      <c r="AB4751" t="s">
        <v>3857</v>
      </c>
      <c r="AC4751">
        <v>9104</v>
      </c>
      <c r="AD4751">
        <v>8948</v>
      </c>
    </row>
    <row r="4752" spans="1:30">
      <c r="A4752" t="s">
        <v>8609</v>
      </c>
      <c r="B4752">
        <v>20240808</v>
      </c>
      <c r="C4752" t="s">
        <v>133</v>
      </c>
      <c r="D4752" t="s">
        <v>1262</v>
      </c>
      <c r="E4752" t="s">
        <v>501</v>
      </c>
      <c r="F4752" t="s">
        <v>785</v>
      </c>
      <c r="G4752" t="s">
        <v>42</v>
      </c>
      <c r="H4752" t="s">
        <v>720</v>
      </c>
      <c r="I4752" t="s">
        <v>1405</v>
      </c>
      <c r="J4752">
        <v>20</v>
      </c>
      <c r="K4752">
        <v>18.899999999999999</v>
      </c>
      <c r="L4752">
        <v>720</v>
      </c>
      <c r="M4752">
        <v>3.97</v>
      </c>
      <c r="N4752">
        <v>54048</v>
      </c>
      <c r="O4752">
        <v>305</v>
      </c>
      <c r="P4752">
        <v>28142</v>
      </c>
      <c r="Q4752">
        <v>4412</v>
      </c>
      <c r="R4752">
        <v>2857</v>
      </c>
      <c r="S4752">
        <v>1024</v>
      </c>
      <c r="T4752">
        <v>0</v>
      </c>
      <c r="U4752">
        <v>1903</v>
      </c>
      <c r="V4752">
        <v>22</v>
      </c>
      <c r="W4752">
        <v>19.3</v>
      </c>
      <c r="X4752">
        <v>1</v>
      </c>
      <c r="Y4752">
        <v>432</v>
      </c>
      <c r="Z4752">
        <v>0</v>
      </c>
      <c r="AA4752">
        <v>0</v>
      </c>
      <c r="AB4752" t="s">
        <v>3857</v>
      </c>
      <c r="AC4752">
        <v>38338</v>
      </c>
      <c r="AD4752">
        <v>15710</v>
      </c>
    </row>
    <row r="4753" spans="1:30">
      <c r="A4753" t="s">
        <v>8610</v>
      </c>
      <c r="B4753">
        <v>20241009</v>
      </c>
      <c r="C4753" t="s">
        <v>125</v>
      </c>
      <c r="D4753" t="s">
        <v>819</v>
      </c>
      <c r="E4753" t="s">
        <v>374</v>
      </c>
      <c r="F4753" t="s">
        <v>773</v>
      </c>
      <c r="G4753" t="s">
        <v>34</v>
      </c>
      <c r="H4753" t="s">
        <v>720</v>
      </c>
      <c r="I4753" t="s">
        <v>1405</v>
      </c>
      <c r="J4753">
        <v>40</v>
      </c>
      <c r="K4753">
        <v>38.299999999999997</v>
      </c>
      <c r="L4753">
        <v>170</v>
      </c>
      <c r="M4753">
        <v>3.75</v>
      </c>
      <c r="N4753">
        <v>24437</v>
      </c>
      <c r="O4753">
        <v>74</v>
      </c>
      <c r="P4753">
        <v>6705</v>
      </c>
      <c r="Q4753">
        <v>1023</v>
      </c>
      <c r="R4753">
        <v>1441</v>
      </c>
      <c r="S4753">
        <v>215</v>
      </c>
      <c r="T4753">
        <v>0</v>
      </c>
      <c r="U4753">
        <v>565</v>
      </c>
      <c r="V4753">
        <v>8.1999999999999993</v>
      </c>
      <c r="W4753">
        <v>8.1999999999999993</v>
      </c>
      <c r="X4753">
        <v>1</v>
      </c>
      <c r="Y4753">
        <v>51</v>
      </c>
      <c r="Z4753">
        <v>0</v>
      </c>
      <c r="AA4753">
        <v>0</v>
      </c>
      <c r="AB4753" t="s">
        <v>3857</v>
      </c>
      <c r="AC4753">
        <v>9949</v>
      </c>
      <c r="AD4753">
        <v>14488</v>
      </c>
    </row>
    <row r="4754" spans="1:30">
      <c r="A4754" t="s">
        <v>8611</v>
      </c>
      <c r="B4754">
        <v>20241011</v>
      </c>
      <c r="C4754" t="s">
        <v>123</v>
      </c>
      <c r="D4754" t="s">
        <v>1056</v>
      </c>
      <c r="E4754" t="s">
        <v>377</v>
      </c>
      <c r="F4754" t="s">
        <v>747</v>
      </c>
      <c r="G4754" t="s">
        <v>16</v>
      </c>
      <c r="H4754" t="s">
        <v>720</v>
      </c>
      <c r="I4754" t="s">
        <v>1405</v>
      </c>
      <c r="J4754">
        <v>26</v>
      </c>
      <c r="K4754">
        <v>21.5</v>
      </c>
      <c r="L4754">
        <v>290</v>
      </c>
      <c r="M4754">
        <v>3.93</v>
      </c>
      <c r="N4754">
        <v>24503</v>
      </c>
      <c r="O4754">
        <v>110</v>
      </c>
      <c r="P4754">
        <v>9827</v>
      </c>
      <c r="Q4754">
        <v>1915</v>
      </c>
      <c r="R4754">
        <v>1841</v>
      </c>
      <c r="S4754">
        <v>646</v>
      </c>
      <c r="T4754">
        <v>0</v>
      </c>
      <c r="U4754">
        <v>773</v>
      </c>
      <c r="V4754">
        <v>11.2</v>
      </c>
      <c r="W4754">
        <v>10.6</v>
      </c>
      <c r="X4754">
        <v>1</v>
      </c>
      <c r="Y4754">
        <v>174</v>
      </c>
      <c r="Z4754">
        <v>0</v>
      </c>
      <c r="AA4754">
        <v>0</v>
      </c>
      <c r="AB4754" t="s">
        <v>3857</v>
      </c>
      <c r="AC4754">
        <v>15002</v>
      </c>
      <c r="AD4754">
        <v>9501</v>
      </c>
    </row>
    <row r="4755" spans="1:30">
      <c r="A4755" t="s">
        <v>8612</v>
      </c>
      <c r="B4755">
        <v>20241012</v>
      </c>
      <c r="C4755" t="s">
        <v>117</v>
      </c>
      <c r="D4755" t="s">
        <v>1366</v>
      </c>
      <c r="E4755" t="s">
        <v>425</v>
      </c>
      <c r="F4755" t="s">
        <v>775</v>
      </c>
      <c r="G4755" t="s">
        <v>36</v>
      </c>
      <c r="H4755" t="s">
        <v>720</v>
      </c>
      <c r="I4755" t="s">
        <v>1405</v>
      </c>
      <c r="J4755">
        <v>20</v>
      </c>
      <c r="K4755">
        <v>18.3</v>
      </c>
      <c r="L4755">
        <v>220</v>
      </c>
      <c r="M4755">
        <v>3.43</v>
      </c>
      <c r="N4755">
        <v>13817</v>
      </c>
      <c r="O4755">
        <v>82</v>
      </c>
      <c r="P4755">
        <v>7533</v>
      </c>
      <c r="Q4755">
        <v>1490</v>
      </c>
      <c r="R4755">
        <v>1488</v>
      </c>
      <c r="S4755">
        <v>349</v>
      </c>
      <c r="T4755">
        <v>0</v>
      </c>
      <c r="U4755">
        <v>264</v>
      </c>
      <c r="V4755">
        <v>9.5</v>
      </c>
      <c r="W4755">
        <v>8.1999999999999993</v>
      </c>
      <c r="X4755">
        <v>1</v>
      </c>
      <c r="Y4755">
        <v>66</v>
      </c>
      <c r="Z4755">
        <v>0</v>
      </c>
      <c r="AA4755">
        <v>0</v>
      </c>
      <c r="AB4755" t="s">
        <v>3857</v>
      </c>
      <c r="AC4755">
        <v>11124</v>
      </c>
      <c r="AD4755">
        <v>2693</v>
      </c>
    </row>
    <row r="4756" spans="1:30">
      <c r="A4756" t="s">
        <v>8613</v>
      </c>
      <c r="B4756">
        <v>20241023</v>
      </c>
      <c r="C4756" t="s">
        <v>131</v>
      </c>
      <c r="D4756" t="s">
        <v>1248</v>
      </c>
      <c r="E4756" t="s">
        <v>453</v>
      </c>
      <c r="F4756" t="s">
        <v>794</v>
      </c>
      <c r="G4756" t="s">
        <v>6</v>
      </c>
      <c r="H4756" t="s">
        <v>720</v>
      </c>
      <c r="I4756" t="s">
        <v>1405</v>
      </c>
      <c r="J4756">
        <v>30</v>
      </c>
      <c r="K4756">
        <v>28.6</v>
      </c>
      <c r="L4756">
        <v>1980</v>
      </c>
      <c r="M4756">
        <v>3.43</v>
      </c>
      <c r="N4756">
        <v>194480</v>
      </c>
      <c r="O4756">
        <v>726</v>
      </c>
      <c r="P4756">
        <v>64622</v>
      </c>
      <c r="Q4756">
        <v>12256</v>
      </c>
      <c r="R4756">
        <v>8607</v>
      </c>
      <c r="S4756">
        <v>3120</v>
      </c>
      <c r="T4756">
        <v>0</v>
      </c>
      <c r="U4756">
        <v>2843</v>
      </c>
      <c r="V4756">
        <v>53.5</v>
      </c>
      <c r="W4756">
        <v>49</v>
      </c>
      <c r="X4756">
        <v>1</v>
      </c>
      <c r="Y4756">
        <v>1980</v>
      </c>
      <c r="Z4756">
        <v>0</v>
      </c>
      <c r="AA4756">
        <v>0</v>
      </c>
      <c r="AB4756" t="s">
        <v>3857</v>
      </c>
      <c r="AC4756">
        <v>91448</v>
      </c>
      <c r="AD4756">
        <v>103032</v>
      </c>
    </row>
    <row r="4757" spans="1:30">
      <c r="A4757" t="s">
        <v>8614</v>
      </c>
      <c r="B4757">
        <v>20241106</v>
      </c>
      <c r="C4757" t="s">
        <v>119</v>
      </c>
      <c r="D4757" t="s">
        <v>1170</v>
      </c>
      <c r="E4757" t="s">
        <v>650</v>
      </c>
      <c r="F4757" t="s">
        <v>782</v>
      </c>
      <c r="G4757" t="s">
        <v>40</v>
      </c>
      <c r="H4757" t="s">
        <v>720</v>
      </c>
      <c r="I4757" t="s">
        <v>1405</v>
      </c>
      <c r="J4757">
        <v>30</v>
      </c>
      <c r="K4757">
        <v>29.1</v>
      </c>
      <c r="L4757">
        <v>130</v>
      </c>
      <c r="M4757">
        <v>3.73</v>
      </c>
      <c r="N4757">
        <v>14107</v>
      </c>
      <c r="O4757">
        <v>55</v>
      </c>
      <c r="P4757">
        <v>5065</v>
      </c>
      <c r="Q4757">
        <v>1091</v>
      </c>
      <c r="R4757">
        <v>1269</v>
      </c>
      <c r="S4757">
        <v>218</v>
      </c>
      <c r="T4757">
        <v>0</v>
      </c>
      <c r="U4757">
        <v>501</v>
      </c>
      <c r="V4757">
        <v>7.2</v>
      </c>
      <c r="W4757">
        <v>6.3</v>
      </c>
      <c r="X4757">
        <v>1</v>
      </c>
      <c r="Y4757">
        <v>39</v>
      </c>
      <c r="Z4757">
        <v>0</v>
      </c>
      <c r="AA4757">
        <v>0</v>
      </c>
      <c r="AB4757" t="s">
        <v>3857</v>
      </c>
      <c r="AC4757">
        <v>8144</v>
      </c>
      <c r="AD4757">
        <v>5963</v>
      </c>
    </row>
    <row r="4758" spans="1:30">
      <c r="A4758" t="s">
        <v>8615</v>
      </c>
      <c r="B4758">
        <v>20241116</v>
      </c>
      <c r="C4758" t="s">
        <v>125</v>
      </c>
      <c r="D4758" t="s">
        <v>825</v>
      </c>
      <c r="E4758" t="s">
        <v>227</v>
      </c>
      <c r="F4758" t="s">
        <v>769</v>
      </c>
      <c r="G4758" t="s">
        <v>32</v>
      </c>
      <c r="H4758" t="s">
        <v>720</v>
      </c>
      <c r="I4758" t="s">
        <v>1405</v>
      </c>
      <c r="J4758">
        <v>20</v>
      </c>
      <c r="K4758">
        <v>18.8</v>
      </c>
      <c r="L4758">
        <v>150</v>
      </c>
      <c r="M4758">
        <v>3.84</v>
      </c>
      <c r="N4758">
        <v>10837</v>
      </c>
      <c r="O4758">
        <v>62</v>
      </c>
      <c r="P4758">
        <v>5660</v>
      </c>
      <c r="Q4758">
        <v>1175</v>
      </c>
      <c r="R4758">
        <v>1321</v>
      </c>
      <c r="S4758">
        <v>205</v>
      </c>
      <c r="T4758">
        <v>0</v>
      </c>
      <c r="U4758">
        <v>150</v>
      </c>
      <c r="V4758">
        <v>7.8</v>
      </c>
      <c r="W4758">
        <v>7.7</v>
      </c>
      <c r="X4758">
        <v>1</v>
      </c>
      <c r="Y4758">
        <v>45</v>
      </c>
      <c r="Z4758">
        <v>0</v>
      </c>
      <c r="AA4758">
        <v>0</v>
      </c>
      <c r="AB4758" t="s">
        <v>3857</v>
      </c>
      <c r="AC4758">
        <v>8511</v>
      </c>
      <c r="AD4758">
        <v>2326</v>
      </c>
    </row>
    <row r="4759" spans="1:30">
      <c r="A4759" t="s">
        <v>8616</v>
      </c>
      <c r="B4759">
        <v>20241117</v>
      </c>
      <c r="C4759" t="s">
        <v>125</v>
      </c>
      <c r="D4759" t="s">
        <v>1366</v>
      </c>
      <c r="E4759" t="s">
        <v>676</v>
      </c>
      <c r="F4759" t="s">
        <v>748</v>
      </c>
      <c r="G4759" t="s">
        <v>26</v>
      </c>
      <c r="H4759" t="s">
        <v>720</v>
      </c>
      <c r="I4759" t="s">
        <v>1405</v>
      </c>
      <c r="J4759">
        <v>20</v>
      </c>
      <c r="K4759">
        <v>18.899999999999999</v>
      </c>
      <c r="L4759">
        <v>640</v>
      </c>
      <c r="M4759">
        <v>3.36</v>
      </c>
      <c r="N4759">
        <v>40584</v>
      </c>
      <c r="O4759">
        <v>234</v>
      </c>
      <c r="P4759">
        <v>21295</v>
      </c>
      <c r="Q4759">
        <v>5246</v>
      </c>
      <c r="R4759">
        <v>2731</v>
      </c>
      <c r="S4759">
        <v>1162</v>
      </c>
      <c r="T4759">
        <v>0</v>
      </c>
      <c r="U4759">
        <v>417</v>
      </c>
      <c r="V4759">
        <v>20</v>
      </c>
      <c r="W4759">
        <v>20.100000000000001</v>
      </c>
      <c r="X4759">
        <v>1</v>
      </c>
      <c r="Y4759">
        <v>384</v>
      </c>
      <c r="Z4759">
        <v>0</v>
      </c>
      <c r="AA4759">
        <v>0</v>
      </c>
      <c r="AB4759" t="s">
        <v>3857</v>
      </c>
      <c r="AC4759">
        <v>30851</v>
      </c>
      <c r="AD4759">
        <v>9733</v>
      </c>
    </row>
    <row r="4760" spans="1:30">
      <c r="A4760" t="s">
        <v>8617</v>
      </c>
      <c r="B4760">
        <v>20241122</v>
      </c>
      <c r="C4760" t="s">
        <v>119</v>
      </c>
      <c r="D4760" t="s">
        <v>1072</v>
      </c>
      <c r="E4760" t="s">
        <v>593</v>
      </c>
      <c r="F4760" t="s">
        <v>789</v>
      </c>
      <c r="G4760" t="s">
        <v>56</v>
      </c>
      <c r="H4760" t="s">
        <v>720</v>
      </c>
      <c r="I4760" t="s">
        <v>1405</v>
      </c>
      <c r="J4760">
        <v>20</v>
      </c>
      <c r="K4760">
        <v>18.8</v>
      </c>
      <c r="L4760">
        <v>650</v>
      </c>
      <c r="M4760">
        <v>4.0199999999999996</v>
      </c>
      <c r="N4760">
        <v>49149</v>
      </c>
      <c r="O4760">
        <v>219</v>
      </c>
      <c r="P4760">
        <v>20127</v>
      </c>
      <c r="Q4760">
        <v>5117</v>
      </c>
      <c r="R4760">
        <v>2628</v>
      </c>
      <c r="S4760">
        <v>1458</v>
      </c>
      <c r="T4760">
        <v>0</v>
      </c>
      <c r="U4760">
        <v>1175</v>
      </c>
      <c r="V4760">
        <v>20.2</v>
      </c>
      <c r="W4760">
        <v>19.7</v>
      </c>
      <c r="X4760">
        <v>1</v>
      </c>
      <c r="Y4760">
        <v>390</v>
      </c>
      <c r="Z4760">
        <v>0</v>
      </c>
      <c r="AA4760">
        <v>0</v>
      </c>
      <c r="AB4760" t="s">
        <v>3857</v>
      </c>
      <c r="AC4760">
        <v>30505</v>
      </c>
      <c r="AD4760">
        <v>18644</v>
      </c>
    </row>
    <row r="4761" spans="1:30">
      <c r="A4761" t="s">
        <v>8618</v>
      </c>
      <c r="B4761">
        <v>20241215</v>
      </c>
      <c r="C4761" t="s">
        <v>129</v>
      </c>
      <c r="D4761" t="s">
        <v>1294</v>
      </c>
      <c r="E4761" t="s">
        <v>369</v>
      </c>
      <c r="F4761" t="s">
        <v>782</v>
      </c>
      <c r="G4761" t="s">
        <v>40</v>
      </c>
      <c r="H4761" t="s">
        <v>720</v>
      </c>
      <c r="I4761" t="s">
        <v>1405</v>
      </c>
      <c r="J4761">
        <v>20</v>
      </c>
      <c r="K4761">
        <v>19.5</v>
      </c>
      <c r="L4761">
        <v>130</v>
      </c>
      <c r="M4761">
        <v>3.87</v>
      </c>
      <c r="N4761">
        <v>9812</v>
      </c>
      <c r="O4761">
        <v>54</v>
      </c>
      <c r="P4761">
        <v>4843</v>
      </c>
      <c r="Q4761">
        <v>939</v>
      </c>
      <c r="R4761">
        <v>1261</v>
      </c>
      <c r="S4761">
        <v>206</v>
      </c>
      <c r="T4761">
        <v>0</v>
      </c>
      <c r="U4761">
        <v>121</v>
      </c>
      <c r="V4761">
        <v>7.2</v>
      </c>
      <c r="W4761">
        <v>7.6</v>
      </c>
      <c r="X4761">
        <v>0</v>
      </c>
      <c r="Y4761">
        <v>39</v>
      </c>
      <c r="Z4761">
        <v>0</v>
      </c>
      <c r="AA4761">
        <v>0</v>
      </c>
      <c r="AB4761" t="s">
        <v>3857</v>
      </c>
      <c r="AC4761">
        <v>7370</v>
      </c>
      <c r="AD4761">
        <v>2442</v>
      </c>
    </row>
    <row r="4762" spans="1:30">
      <c r="A4762" t="s">
        <v>8619</v>
      </c>
      <c r="B4762">
        <v>20241224</v>
      </c>
      <c r="C4762" t="s">
        <v>133</v>
      </c>
      <c r="D4762" t="s">
        <v>1362</v>
      </c>
      <c r="E4762" t="s">
        <v>488</v>
      </c>
      <c r="F4762" t="s">
        <v>777</v>
      </c>
      <c r="G4762" t="s">
        <v>38</v>
      </c>
      <c r="H4762" t="s">
        <v>720</v>
      </c>
      <c r="I4762" t="s">
        <v>1405</v>
      </c>
      <c r="J4762">
        <v>30</v>
      </c>
      <c r="K4762">
        <v>26.7</v>
      </c>
      <c r="L4762">
        <v>210</v>
      </c>
      <c r="M4762">
        <v>3.61</v>
      </c>
      <c r="N4762">
        <v>20216</v>
      </c>
      <c r="O4762">
        <v>85</v>
      </c>
      <c r="P4762">
        <v>7709</v>
      </c>
      <c r="Q4762">
        <v>1316</v>
      </c>
      <c r="R4762">
        <v>1568</v>
      </c>
      <c r="S4762">
        <v>299</v>
      </c>
      <c r="T4762">
        <v>0</v>
      </c>
      <c r="U4762">
        <v>270</v>
      </c>
      <c r="V4762">
        <v>9.1999999999999993</v>
      </c>
      <c r="W4762">
        <v>11.2</v>
      </c>
      <c r="X4762">
        <v>0</v>
      </c>
      <c r="Y4762">
        <v>126</v>
      </c>
      <c r="Z4762">
        <v>0</v>
      </c>
      <c r="AA4762">
        <v>0</v>
      </c>
      <c r="AB4762" t="s">
        <v>3857</v>
      </c>
      <c r="AC4762">
        <v>11162</v>
      </c>
      <c r="AD4762">
        <v>9054</v>
      </c>
    </row>
    <row r="4763" spans="1:30">
      <c r="A4763" t="s">
        <v>8620</v>
      </c>
      <c r="B4763">
        <v>20241228</v>
      </c>
      <c r="C4763" t="s">
        <v>114</v>
      </c>
      <c r="D4763" t="s">
        <v>992</v>
      </c>
      <c r="E4763" t="s">
        <v>627</v>
      </c>
      <c r="F4763" t="s">
        <v>772</v>
      </c>
      <c r="G4763" t="s">
        <v>34</v>
      </c>
      <c r="H4763" t="s">
        <v>720</v>
      </c>
      <c r="I4763" t="s">
        <v>1405</v>
      </c>
      <c r="J4763">
        <v>35</v>
      </c>
      <c r="K4763">
        <v>29.3</v>
      </c>
      <c r="L4763">
        <v>150</v>
      </c>
      <c r="M4763">
        <v>4.21</v>
      </c>
      <c r="N4763">
        <v>18484</v>
      </c>
      <c r="O4763">
        <v>67</v>
      </c>
      <c r="P4763">
        <v>6274</v>
      </c>
      <c r="Q4763">
        <v>1008</v>
      </c>
      <c r="R4763">
        <v>1242</v>
      </c>
      <c r="S4763">
        <v>241</v>
      </c>
      <c r="T4763">
        <v>0</v>
      </c>
      <c r="U4763">
        <v>526</v>
      </c>
      <c r="V4763">
        <v>7.8</v>
      </c>
      <c r="W4763">
        <v>8.1999999999999993</v>
      </c>
      <c r="X4763">
        <v>0</v>
      </c>
      <c r="Y4763">
        <v>90</v>
      </c>
      <c r="Z4763">
        <v>0</v>
      </c>
      <c r="AA4763">
        <v>0</v>
      </c>
      <c r="AB4763" t="s">
        <v>3857</v>
      </c>
      <c r="AC4763">
        <v>9291</v>
      </c>
      <c r="AD4763">
        <v>9193</v>
      </c>
    </row>
    <row r="4764" spans="1:30">
      <c r="A4764" t="s">
        <v>8621</v>
      </c>
      <c r="B4764">
        <v>20250110</v>
      </c>
      <c r="C4764" t="s">
        <v>129</v>
      </c>
      <c r="D4764" t="s">
        <v>884</v>
      </c>
      <c r="E4764" t="s">
        <v>440</v>
      </c>
      <c r="F4764" t="s">
        <v>772</v>
      </c>
      <c r="G4764" t="s">
        <v>34</v>
      </c>
      <c r="H4764" t="s">
        <v>720</v>
      </c>
      <c r="I4764" t="s">
        <v>1405</v>
      </c>
      <c r="J4764">
        <v>30</v>
      </c>
      <c r="K4764">
        <v>28.4</v>
      </c>
      <c r="L4764">
        <v>150</v>
      </c>
      <c r="M4764">
        <v>3.76</v>
      </c>
      <c r="N4764">
        <v>16036</v>
      </c>
      <c r="O4764">
        <v>60</v>
      </c>
      <c r="P4764">
        <v>5231</v>
      </c>
      <c r="Q4764">
        <v>926</v>
      </c>
      <c r="R4764">
        <v>1339</v>
      </c>
      <c r="S4764">
        <v>273</v>
      </c>
      <c r="T4764">
        <v>0</v>
      </c>
      <c r="U4764">
        <v>440</v>
      </c>
      <c r="V4764">
        <v>7.8</v>
      </c>
      <c r="W4764">
        <v>7.5</v>
      </c>
      <c r="X4764">
        <v>1</v>
      </c>
      <c r="Y4764">
        <v>90</v>
      </c>
      <c r="Z4764">
        <v>0</v>
      </c>
      <c r="AA4764">
        <v>0</v>
      </c>
      <c r="AB4764" t="s">
        <v>3857</v>
      </c>
      <c r="AC4764">
        <v>8209</v>
      </c>
      <c r="AD4764">
        <v>7827</v>
      </c>
    </row>
    <row r="4765" spans="1:30">
      <c r="A4765" t="s">
        <v>8622</v>
      </c>
      <c r="B4765">
        <v>20250115</v>
      </c>
      <c r="C4765" t="s">
        <v>125</v>
      </c>
      <c r="D4765" t="s">
        <v>1342</v>
      </c>
      <c r="E4765" t="s">
        <v>453</v>
      </c>
      <c r="F4765" t="s">
        <v>757</v>
      </c>
      <c r="G4765" t="s">
        <v>11</v>
      </c>
      <c r="H4765" t="s">
        <v>720</v>
      </c>
      <c r="I4765" t="s">
        <v>1405</v>
      </c>
      <c r="J4765">
        <v>30</v>
      </c>
      <c r="K4765">
        <v>24.7</v>
      </c>
      <c r="L4765">
        <v>720</v>
      </c>
      <c r="M4765">
        <v>4.18</v>
      </c>
      <c r="N4765">
        <v>74311</v>
      </c>
      <c r="O4765">
        <v>264</v>
      </c>
      <c r="P4765">
        <v>24067</v>
      </c>
      <c r="Q4765">
        <v>4347</v>
      </c>
      <c r="R4765">
        <v>2947</v>
      </c>
      <c r="S4765">
        <v>1131</v>
      </c>
      <c r="T4765">
        <v>0</v>
      </c>
      <c r="U4765">
        <v>2470</v>
      </c>
      <c r="V4765">
        <v>22</v>
      </c>
      <c r="W4765">
        <v>20.3</v>
      </c>
      <c r="X4765">
        <v>1</v>
      </c>
      <c r="Y4765">
        <v>432</v>
      </c>
      <c r="Z4765">
        <v>0</v>
      </c>
      <c r="AA4765">
        <v>0</v>
      </c>
      <c r="AB4765" t="s">
        <v>3857</v>
      </c>
      <c r="AC4765">
        <v>34962</v>
      </c>
      <c r="AD4765">
        <v>39349</v>
      </c>
    </row>
    <row r="4766" spans="1:30">
      <c r="A4766" t="s">
        <v>8623</v>
      </c>
      <c r="B4766">
        <v>20250122</v>
      </c>
      <c r="C4766" t="s">
        <v>129</v>
      </c>
      <c r="D4766" t="s">
        <v>1292</v>
      </c>
      <c r="E4766" t="s">
        <v>619</v>
      </c>
      <c r="F4766" t="s">
        <v>777</v>
      </c>
      <c r="G4766" t="s">
        <v>38</v>
      </c>
      <c r="H4766" t="s">
        <v>720</v>
      </c>
      <c r="I4766" t="s">
        <v>1405</v>
      </c>
      <c r="J4766">
        <v>20</v>
      </c>
      <c r="K4766">
        <v>18.2</v>
      </c>
      <c r="L4766">
        <v>210</v>
      </c>
      <c r="M4766">
        <v>4.04</v>
      </c>
      <c r="N4766">
        <v>15435</v>
      </c>
      <c r="O4766">
        <v>82</v>
      </c>
      <c r="P4766">
        <v>7507</v>
      </c>
      <c r="Q4766">
        <v>1385</v>
      </c>
      <c r="R4766">
        <v>1439</v>
      </c>
      <c r="S4766">
        <v>280</v>
      </c>
      <c r="T4766">
        <v>0</v>
      </c>
      <c r="U4766">
        <v>457</v>
      </c>
      <c r="V4766">
        <v>9.1999999999999993</v>
      </c>
      <c r="W4766">
        <v>8.1999999999999993</v>
      </c>
      <c r="X4766">
        <v>1</v>
      </c>
      <c r="Y4766">
        <v>126</v>
      </c>
      <c r="Z4766">
        <v>0</v>
      </c>
      <c r="AA4766">
        <v>0</v>
      </c>
      <c r="AB4766" t="s">
        <v>3857</v>
      </c>
      <c r="AC4766">
        <v>11068</v>
      </c>
      <c r="AD4766">
        <v>4367</v>
      </c>
    </row>
    <row r="4767" spans="1:30">
      <c r="A4767" t="s">
        <v>8624</v>
      </c>
      <c r="B4767">
        <v>20250129</v>
      </c>
      <c r="C4767" t="s">
        <v>123</v>
      </c>
      <c r="D4767" t="s">
        <v>1358</v>
      </c>
      <c r="E4767" t="s">
        <v>383</v>
      </c>
      <c r="F4767" t="s">
        <v>784</v>
      </c>
      <c r="G4767" t="s">
        <v>42</v>
      </c>
      <c r="H4767" t="s">
        <v>720</v>
      </c>
      <c r="I4767" t="s">
        <v>1405</v>
      </c>
      <c r="J4767">
        <v>12</v>
      </c>
      <c r="K4767">
        <v>10.7</v>
      </c>
      <c r="L4767">
        <v>290</v>
      </c>
      <c r="M4767">
        <v>3.58</v>
      </c>
      <c r="N4767">
        <v>11107</v>
      </c>
      <c r="O4767">
        <v>124</v>
      </c>
      <c r="P4767">
        <v>11050</v>
      </c>
      <c r="Q4767">
        <v>2248</v>
      </c>
      <c r="R4767">
        <v>1946</v>
      </c>
      <c r="S4767">
        <v>549</v>
      </c>
      <c r="T4767">
        <v>0</v>
      </c>
      <c r="U4767">
        <v>306</v>
      </c>
      <c r="V4767">
        <v>11.2</v>
      </c>
      <c r="W4767">
        <v>9.6</v>
      </c>
      <c r="X4767">
        <v>1</v>
      </c>
      <c r="Y4767">
        <v>174</v>
      </c>
      <c r="Z4767">
        <v>0</v>
      </c>
      <c r="AA4767">
        <v>0</v>
      </c>
      <c r="AB4767" t="s">
        <v>3857</v>
      </c>
      <c r="AC4767">
        <v>16099</v>
      </c>
      <c r="AD4767">
        <v>-4992</v>
      </c>
    </row>
    <row r="4768" spans="1:30">
      <c r="A4768" t="s">
        <v>8625</v>
      </c>
      <c r="B4768">
        <v>20250223</v>
      </c>
      <c r="C4768" t="s">
        <v>131</v>
      </c>
      <c r="D4768" t="s">
        <v>1264</v>
      </c>
      <c r="E4768" t="s">
        <v>640</v>
      </c>
      <c r="F4768" t="s">
        <v>770</v>
      </c>
      <c r="G4768" t="s">
        <v>32</v>
      </c>
      <c r="H4768" t="s">
        <v>720</v>
      </c>
      <c r="I4768" t="s">
        <v>1405</v>
      </c>
      <c r="J4768">
        <v>30</v>
      </c>
      <c r="K4768">
        <v>29.8</v>
      </c>
      <c r="L4768">
        <v>90</v>
      </c>
      <c r="M4768">
        <v>3.6</v>
      </c>
      <c r="N4768">
        <v>9788</v>
      </c>
      <c r="O4768">
        <v>30</v>
      </c>
      <c r="P4768">
        <v>2725</v>
      </c>
      <c r="Q4768">
        <v>597</v>
      </c>
      <c r="R4768">
        <v>1086</v>
      </c>
      <c r="S4768">
        <v>112</v>
      </c>
      <c r="T4768">
        <v>0</v>
      </c>
      <c r="U4768">
        <v>108</v>
      </c>
      <c r="V4768">
        <v>6.2</v>
      </c>
      <c r="W4768">
        <v>5.6</v>
      </c>
      <c r="X4768">
        <v>1</v>
      </c>
      <c r="Y4768">
        <v>90</v>
      </c>
      <c r="Z4768">
        <v>0</v>
      </c>
      <c r="AA4768">
        <v>0</v>
      </c>
      <c r="AB4768" t="s">
        <v>3857</v>
      </c>
      <c r="AC4768">
        <v>4628</v>
      </c>
      <c r="AD4768">
        <v>5160</v>
      </c>
    </row>
    <row r="4769" spans="1:30">
      <c r="A4769" t="s">
        <v>8626</v>
      </c>
      <c r="B4769">
        <v>20250314</v>
      </c>
      <c r="C4769" t="s">
        <v>114</v>
      </c>
      <c r="D4769" t="s">
        <v>870</v>
      </c>
      <c r="E4769" t="s">
        <v>351</v>
      </c>
      <c r="F4769" t="s">
        <v>775</v>
      </c>
      <c r="G4769" t="s">
        <v>36</v>
      </c>
      <c r="H4769" t="s">
        <v>720</v>
      </c>
      <c r="I4769" t="s">
        <v>1405</v>
      </c>
      <c r="J4769">
        <v>26</v>
      </c>
      <c r="K4769">
        <v>24.5</v>
      </c>
      <c r="L4769">
        <v>220</v>
      </c>
      <c r="M4769">
        <v>3.25</v>
      </c>
      <c r="N4769">
        <v>17536</v>
      </c>
      <c r="O4769">
        <v>89</v>
      </c>
      <c r="P4769">
        <v>8198</v>
      </c>
      <c r="Q4769">
        <v>1622</v>
      </c>
      <c r="R4769">
        <v>1568</v>
      </c>
      <c r="S4769">
        <v>473</v>
      </c>
      <c r="T4769">
        <v>0</v>
      </c>
      <c r="U4769">
        <v>526</v>
      </c>
      <c r="V4769">
        <v>9.5</v>
      </c>
      <c r="W4769">
        <v>9</v>
      </c>
      <c r="X4769">
        <v>1</v>
      </c>
      <c r="Y4769">
        <v>66</v>
      </c>
      <c r="Z4769">
        <v>0</v>
      </c>
      <c r="AA4769">
        <v>0</v>
      </c>
      <c r="AB4769" t="s">
        <v>3857</v>
      </c>
      <c r="AC4769">
        <v>12387</v>
      </c>
      <c r="AD4769">
        <v>5149</v>
      </c>
    </row>
    <row r="4770" spans="1:30">
      <c r="A4770" t="s">
        <v>8627</v>
      </c>
      <c r="B4770">
        <v>20250318</v>
      </c>
      <c r="C4770" t="s">
        <v>121</v>
      </c>
      <c r="D4770" t="s">
        <v>1106</v>
      </c>
      <c r="E4770" t="s">
        <v>518</v>
      </c>
      <c r="F4770" t="s">
        <v>769</v>
      </c>
      <c r="G4770" t="s">
        <v>32</v>
      </c>
      <c r="H4770" t="s">
        <v>720</v>
      </c>
      <c r="I4770" t="s">
        <v>1405</v>
      </c>
      <c r="J4770">
        <v>30</v>
      </c>
      <c r="K4770">
        <v>28.5</v>
      </c>
      <c r="L4770">
        <v>150</v>
      </c>
      <c r="M4770">
        <v>3.83</v>
      </c>
      <c r="N4770">
        <v>16369</v>
      </c>
      <c r="O4770">
        <v>52</v>
      </c>
      <c r="P4770">
        <v>4836</v>
      </c>
      <c r="Q4770">
        <v>917</v>
      </c>
      <c r="R4770">
        <v>1258</v>
      </c>
      <c r="S4770">
        <v>199</v>
      </c>
      <c r="T4770">
        <v>0</v>
      </c>
      <c r="U4770">
        <v>244</v>
      </c>
      <c r="V4770">
        <v>7.8</v>
      </c>
      <c r="W4770">
        <v>8</v>
      </c>
      <c r="X4770">
        <v>1</v>
      </c>
      <c r="Y4770">
        <v>150</v>
      </c>
      <c r="Z4770">
        <v>0</v>
      </c>
      <c r="AA4770">
        <v>0</v>
      </c>
      <c r="AB4770" t="s">
        <v>3857</v>
      </c>
      <c r="AC4770">
        <v>7454</v>
      </c>
      <c r="AD4770">
        <v>8915</v>
      </c>
    </row>
    <row r="4771" spans="1:30">
      <c r="A4771" t="s">
        <v>8628</v>
      </c>
      <c r="B4771">
        <v>20230505</v>
      </c>
      <c r="C4771" t="s">
        <v>94</v>
      </c>
      <c r="D4771" t="s">
        <v>1098</v>
      </c>
      <c r="E4771" t="s">
        <v>375</v>
      </c>
      <c r="F4771" t="s">
        <v>744</v>
      </c>
      <c r="G4771" t="s">
        <v>20</v>
      </c>
      <c r="H4771" t="s">
        <v>715</v>
      </c>
      <c r="I4771" t="s">
        <v>1408</v>
      </c>
      <c r="J4771">
        <v>26</v>
      </c>
      <c r="K4771">
        <v>22.6</v>
      </c>
      <c r="L4771">
        <v>380</v>
      </c>
      <c r="M4771">
        <v>3.61</v>
      </c>
      <c r="N4771">
        <v>31014</v>
      </c>
      <c r="O4771">
        <v>141</v>
      </c>
      <c r="P4771">
        <v>12741</v>
      </c>
      <c r="Q4771">
        <v>3082</v>
      </c>
      <c r="R4771">
        <v>1994</v>
      </c>
      <c r="S4771">
        <v>546</v>
      </c>
      <c r="T4771">
        <v>0</v>
      </c>
      <c r="U4771">
        <v>336</v>
      </c>
      <c r="V4771">
        <v>13.5</v>
      </c>
      <c r="W4771">
        <v>15.9</v>
      </c>
      <c r="X4771">
        <v>0</v>
      </c>
      <c r="Y4771">
        <v>114</v>
      </c>
      <c r="Z4771">
        <v>0</v>
      </c>
      <c r="AA4771">
        <v>0</v>
      </c>
      <c r="AB4771" t="s">
        <v>3857</v>
      </c>
      <c r="AC4771">
        <v>18699</v>
      </c>
      <c r="AD4771">
        <v>12315</v>
      </c>
    </row>
    <row r="4772" spans="1:30">
      <c r="A4772" t="s">
        <v>8629</v>
      </c>
      <c r="B4772">
        <v>20230510</v>
      </c>
      <c r="C4772" t="s">
        <v>108</v>
      </c>
      <c r="D4772" t="s">
        <v>1020</v>
      </c>
      <c r="E4772" t="s">
        <v>313</v>
      </c>
      <c r="F4772" t="s">
        <v>789</v>
      </c>
      <c r="G4772" t="s">
        <v>56</v>
      </c>
      <c r="H4772" t="s">
        <v>715</v>
      </c>
      <c r="I4772" t="s">
        <v>1408</v>
      </c>
      <c r="J4772">
        <v>35</v>
      </c>
      <c r="K4772">
        <v>34.200000000000003</v>
      </c>
      <c r="L4772">
        <v>650</v>
      </c>
      <c r="M4772">
        <v>3.65</v>
      </c>
      <c r="N4772">
        <v>81236</v>
      </c>
      <c r="O4772">
        <v>290</v>
      </c>
      <c r="P4772">
        <v>26421</v>
      </c>
      <c r="Q4772">
        <v>5442</v>
      </c>
      <c r="R4772">
        <v>2685</v>
      </c>
      <c r="S4772">
        <v>1242</v>
      </c>
      <c r="T4772">
        <v>0</v>
      </c>
      <c r="U4772">
        <v>2465</v>
      </c>
      <c r="V4772">
        <v>20.2</v>
      </c>
      <c r="W4772">
        <v>26.9</v>
      </c>
      <c r="X4772">
        <v>0</v>
      </c>
      <c r="Y4772">
        <v>195</v>
      </c>
      <c r="Z4772">
        <v>0</v>
      </c>
      <c r="AA4772">
        <v>0</v>
      </c>
      <c r="AB4772" t="s">
        <v>3857</v>
      </c>
      <c r="AC4772">
        <v>38255</v>
      </c>
      <c r="AD4772">
        <v>42981</v>
      </c>
    </row>
    <row r="4773" spans="1:30">
      <c r="A4773" t="s">
        <v>8630</v>
      </c>
      <c r="B4773">
        <v>20230511</v>
      </c>
      <c r="C4773" t="s">
        <v>110</v>
      </c>
      <c r="D4773" t="s">
        <v>1018</v>
      </c>
      <c r="E4773" t="s">
        <v>480</v>
      </c>
      <c r="F4773" t="s">
        <v>773</v>
      </c>
      <c r="G4773" t="s">
        <v>34</v>
      </c>
      <c r="H4773" t="s">
        <v>715</v>
      </c>
      <c r="I4773" t="s">
        <v>1408</v>
      </c>
      <c r="J4773">
        <v>12</v>
      </c>
      <c r="K4773">
        <v>11.1</v>
      </c>
      <c r="L4773">
        <v>170</v>
      </c>
      <c r="M4773">
        <v>3.9</v>
      </c>
      <c r="N4773">
        <v>8666</v>
      </c>
      <c r="O4773">
        <v>59</v>
      </c>
      <c r="P4773">
        <v>5311</v>
      </c>
      <c r="Q4773">
        <v>1157</v>
      </c>
      <c r="R4773">
        <v>1295</v>
      </c>
      <c r="S4773">
        <v>282</v>
      </c>
      <c r="T4773">
        <v>0</v>
      </c>
      <c r="U4773">
        <v>132</v>
      </c>
      <c r="V4773">
        <v>8.1999999999999993</v>
      </c>
      <c r="W4773">
        <v>9.9</v>
      </c>
      <c r="X4773">
        <v>0</v>
      </c>
      <c r="Y4773">
        <v>51</v>
      </c>
      <c r="Z4773">
        <v>0</v>
      </c>
      <c r="AA4773">
        <v>0</v>
      </c>
      <c r="AB4773" t="s">
        <v>3857</v>
      </c>
      <c r="AC4773">
        <v>8177</v>
      </c>
      <c r="AD4773">
        <v>489</v>
      </c>
    </row>
    <row r="4774" spans="1:30">
      <c r="A4774" t="s">
        <v>8631</v>
      </c>
      <c r="B4774">
        <v>20230601</v>
      </c>
      <c r="C4774" t="s">
        <v>89</v>
      </c>
      <c r="D4774" t="s">
        <v>1168</v>
      </c>
      <c r="E4774" t="s">
        <v>509</v>
      </c>
      <c r="F4774" t="s">
        <v>743</v>
      </c>
      <c r="G4774" t="s">
        <v>20</v>
      </c>
      <c r="H4774" t="s">
        <v>715</v>
      </c>
      <c r="I4774" t="s">
        <v>1408</v>
      </c>
      <c r="J4774">
        <v>35</v>
      </c>
      <c r="K4774">
        <v>30</v>
      </c>
      <c r="L4774">
        <v>390</v>
      </c>
      <c r="M4774">
        <v>3.74</v>
      </c>
      <c r="N4774">
        <v>43750</v>
      </c>
      <c r="O4774">
        <v>147</v>
      </c>
      <c r="P4774">
        <v>13365</v>
      </c>
      <c r="Q4774">
        <v>3299</v>
      </c>
      <c r="R4774">
        <v>2320</v>
      </c>
      <c r="S4774">
        <v>562</v>
      </c>
      <c r="T4774">
        <v>0</v>
      </c>
      <c r="U4774">
        <v>857</v>
      </c>
      <c r="V4774">
        <v>13.8</v>
      </c>
      <c r="W4774">
        <v>18.7</v>
      </c>
      <c r="X4774">
        <v>0</v>
      </c>
      <c r="Y4774">
        <v>234</v>
      </c>
      <c r="Z4774">
        <v>0</v>
      </c>
      <c r="AA4774">
        <v>0</v>
      </c>
      <c r="AB4774" t="s">
        <v>3857</v>
      </c>
      <c r="AC4774">
        <v>20403</v>
      </c>
      <c r="AD4774">
        <v>23347</v>
      </c>
    </row>
    <row r="4775" spans="1:30">
      <c r="A4775" t="s">
        <v>8632</v>
      </c>
      <c r="B4775">
        <v>20230607</v>
      </c>
      <c r="C4775" t="s">
        <v>89</v>
      </c>
      <c r="D4775" t="s">
        <v>998</v>
      </c>
      <c r="E4775" t="s">
        <v>247</v>
      </c>
      <c r="F4775" t="s">
        <v>742</v>
      </c>
      <c r="G4775" t="s">
        <v>24</v>
      </c>
      <c r="H4775" t="s">
        <v>715</v>
      </c>
      <c r="I4775" t="s">
        <v>1408</v>
      </c>
      <c r="J4775">
        <v>20</v>
      </c>
      <c r="K4775">
        <v>18</v>
      </c>
      <c r="L4775">
        <v>420</v>
      </c>
      <c r="M4775">
        <v>4</v>
      </c>
      <c r="N4775">
        <v>30224</v>
      </c>
      <c r="O4775">
        <v>144</v>
      </c>
      <c r="P4775">
        <v>13365</v>
      </c>
      <c r="Q4775">
        <v>3085</v>
      </c>
      <c r="R4775">
        <v>2233</v>
      </c>
      <c r="S4775">
        <v>947</v>
      </c>
      <c r="T4775">
        <v>0</v>
      </c>
      <c r="U4775">
        <v>1080</v>
      </c>
      <c r="V4775">
        <v>14.5</v>
      </c>
      <c r="W4775">
        <v>18.399999999999999</v>
      </c>
      <c r="X4775">
        <v>0</v>
      </c>
      <c r="Y4775">
        <v>252</v>
      </c>
      <c r="Z4775">
        <v>0</v>
      </c>
      <c r="AA4775">
        <v>0</v>
      </c>
      <c r="AB4775" t="s">
        <v>3857</v>
      </c>
      <c r="AC4775">
        <v>20710</v>
      </c>
      <c r="AD4775">
        <v>9514</v>
      </c>
    </row>
    <row r="4776" spans="1:30">
      <c r="A4776" t="s">
        <v>8633</v>
      </c>
      <c r="B4776">
        <v>20230630</v>
      </c>
      <c r="C4776" t="s">
        <v>92</v>
      </c>
      <c r="D4776" t="s">
        <v>1262</v>
      </c>
      <c r="E4776" t="s">
        <v>662</v>
      </c>
      <c r="F4776" t="s">
        <v>772</v>
      </c>
      <c r="G4776" t="s">
        <v>34</v>
      </c>
      <c r="H4776" t="s">
        <v>715</v>
      </c>
      <c r="I4776" t="s">
        <v>1408</v>
      </c>
      <c r="J4776">
        <v>20</v>
      </c>
      <c r="K4776">
        <v>18.899999999999999</v>
      </c>
      <c r="L4776">
        <v>150</v>
      </c>
      <c r="M4776">
        <v>3.26</v>
      </c>
      <c r="N4776">
        <v>9249</v>
      </c>
      <c r="O4776">
        <v>66</v>
      </c>
      <c r="P4776">
        <v>5811</v>
      </c>
      <c r="Q4776">
        <v>1064</v>
      </c>
      <c r="R4776">
        <v>1360</v>
      </c>
      <c r="S4776">
        <v>286</v>
      </c>
      <c r="T4776">
        <v>0</v>
      </c>
      <c r="U4776">
        <v>262</v>
      </c>
      <c r="V4776">
        <v>7.8</v>
      </c>
      <c r="W4776">
        <v>8.8000000000000007</v>
      </c>
      <c r="X4776">
        <v>0</v>
      </c>
      <c r="Y4776">
        <v>90</v>
      </c>
      <c r="Z4776">
        <v>0</v>
      </c>
      <c r="AA4776">
        <v>0</v>
      </c>
      <c r="AB4776" t="s">
        <v>3857</v>
      </c>
      <c r="AC4776">
        <v>8783</v>
      </c>
      <c r="AD4776">
        <v>466</v>
      </c>
    </row>
    <row r="4777" spans="1:30">
      <c r="A4777" t="s">
        <v>8634</v>
      </c>
      <c r="B4777">
        <v>20230701</v>
      </c>
      <c r="C4777" t="s">
        <v>89</v>
      </c>
      <c r="D4777" t="s">
        <v>1052</v>
      </c>
      <c r="E4777" t="s">
        <v>243</v>
      </c>
      <c r="F4777" t="s">
        <v>772</v>
      </c>
      <c r="G4777" t="s">
        <v>34</v>
      </c>
      <c r="H4777" t="s">
        <v>715</v>
      </c>
      <c r="I4777" t="s">
        <v>1408</v>
      </c>
      <c r="J4777">
        <v>35</v>
      </c>
      <c r="K4777">
        <v>32.9</v>
      </c>
      <c r="L4777">
        <v>150</v>
      </c>
      <c r="M4777">
        <v>3.59</v>
      </c>
      <c r="N4777">
        <v>17737</v>
      </c>
      <c r="O4777">
        <v>51</v>
      </c>
      <c r="P4777">
        <v>4570</v>
      </c>
      <c r="Q4777">
        <v>1060</v>
      </c>
      <c r="R4777">
        <v>1278</v>
      </c>
      <c r="S4777">
        <v>246</v>
      </c>
      <c r="T4777">
        <v>0</v>
      </c>
      <c r="U4777">
        <v>313</v>
      </c>
      <c r="V4777">
        <v>7.8</v>
      </c>
      <c r="W4777">
        <v>11.6</v>
      </c>
      <c r="X4777">
        <v>0</v>
      </c>
      <c r="Y4777">
        <v>45</v>
      </c>
      <c r="Z4777">
        <v>0</v>
      </c>
      <c r="AA4777">
        <v>0</v>
      </c>
      <c r="AB4777" t="s">
        <v>3857</v>
      </c>
      <c r="AC4777">
        <v>7467</v>
      </c>
      <c r="AD4777">
        <v>10270</v>
      </c>
    </row>
    <row r="4778" spans="1:30">
      <c r="A4778" t="s">
        <v>8635</v>
      </c>
      <c r="B4778">
        <v>20230702</v>
      </c>
      <c r="C4778" t="s">
        <v>98</v>
      </c>
      <c r="D4778" t="s">
        <v>1342</v>
      </c>
      <c r="E4778" t="s">
        <v>578</v>
      </c>
      <c r="F4778" t="s">
        <v>792</v>
      </c>
      <c r="G4778" t="s">
        <v>6</v>
      </c>
      <c r="H4778" t="s">
        <v>715</v>
      </c>
      <c r="I4778" t="s">
        <v>1408</v>
      </c>
      <c r="J4778">
        <v>30</v>
      </c>
      <c r="K4778">
        <v>25.8</v>
      </c>
      <c r="L4778">
        <v>450</v>
      </c>
      <c r="M4778">
        <v>3.54</v>
      </c>
      <c r="N4778">
        <v>41120</v>
      </c>
      <c r="O4778">
        <v>163</v>
      </c>
      <c r="P4778">
        <v>14721</v>
      </c>
      <c r="Q4778">
        <v>2551</v>
      </c>
      <c r="R4778">
        <v>2127</v>
      </c>
      <c r="S4778">
        <v>675</v>
      </c>
      <c r="T4778">
        <v>0</v>
      </c>
      <c r="U4778">
        <v>987</v>
      </c>
      <c r="V4778">
        <v>15.2</v>
      </c>
      <c r="W4778">
        <v>21.5</v>
      </c>
      <c r="X4778">
        <v>0</v>
      </c>
      <c r="Y4778">
        <v>270</v>
      </c>
      <c r="Z4778">
        <v>0</v>
      </c>
      <c r="AA4778">
        <v>0</v>
      </c>
      <c r="AB4778" t="s">
        <v>3857</v>
      </c>
      <c r="AC4778">
        <v>21061</v>
      </c>
      <c r="AD4778">
        <v>20059</v>
      </c>
    </row>
    <row r="4779" spans="1:30">
      <c r="A4779" t="s">
        <v>8636</v>
      </c>
      <c r="B4779">
        <v>20230713</v>
      </c>
      <c r="C4779" t="s">
        <v>100</v>
      </c>
      <c r="D4779" t="s">
        <v>1304</v>
      </c>
      <c r="E4779" t="s">
        <v>262</v>
      </c>
      <c r="F4779" t="s">
        <v>778</v>
      </c>
      <c r="G4779" t="s">
        <v>38</v>
      </c>
      <c r="H4779" t="s">
        <v>715</v>
      </c>
      <c r="I4779" t="s">
        <v>1408</v>
      </c>
      <c r="J4779">
        <v>30</v>
      </c>
      <c r="K4779">
        <v>25.7</v>
      </c>
      <c r="L4779">
        <v>520</v>
      </c>
      <c r="M4779">
        <v>4.33</v>
      </c>
      <c r="N4779">
        <v>57875</v>
      </c>
      <c r="O4779">
        <v>202</v>
      </c>
      <c r="P4779">
        <v>18813</v>
      </c>
      <c r="Q4779">
        <v>4171</v>
      </c>
      <c r="R4779">
        <v>2526</v>
      </c>
      <c r="S4779">
        <v>899</v>
      </c>
      <c r="T4779">
        <v>0</v>
      </c>
      <c r="U4779">
        <v>1877</v>
      </c>
      <c r="V4779">
        <v>17</v>
      </c>
      <c r="W4779">
        <v>21</v>
      </c>
      <c r="X4779">
        <v>0</v>
      </c>
      <c r="Y4779">
        <v>520</v>
      </c>
      <c r="Z4779">
        <v>0</v>
      </c>
      <c r="AA4779">
        <v>0</v>
      </c>
      <c r="AB4779" t="s">
        <v>3857</v>
      </c>
      <c r="AC4779">
        <v>28286</v>
      </c>
      <c r="AD4779">
        <v>29589</v>
      </c>
    </row>
    <row r="4780" spans="1:30">
      <c r="A4780" t="s">
        <v>8637</v>
      </c>
      <c r="B4780">
        <v>20230826</v>
      </c>
      <c r="C4780" t="s">
        <v>86</v>
      </c>
      <c r="D4780" t="s">
        <v>1220</v>
      </c>
      <c r="E4780" t="s">
        <v>589</v>
      </c>
      <c r="F4780" t="s">
        <v>794</v>
      </c>
      <c r="G4780" t="s">
        <v>6</v>
      </c>
      <c r="H4780" t="s">
        <v>715</v>
      </c>
      <c r="I4780" t="s">
        <v>1408</v>
      </c>
      <c r="J4780">
        <v>35</v>
      </c>
      <c r="K4780">
        <v>34.9</v>
      </c>
      <c r="L4780">
        <v>1980</v>
      </c>
      <c r="M4780">
        <v>3.39</v>
      </c>
      <c r="N4780">
        <v>234177</v>
      </c>
      <c r="O4780">
        <v>853</v>
      </c>
      <c r="P4780">
        <v>81412</v>
      </c>
      <c r="Q4780">
        <v>13599</v>
      </c>
      <c r="R4780">
        <v>8085</v>
      </c>
      <c r="S4780">
        <v>3268</v>
      </c>
      <c r="T4780">
        <v>0</v>
      </c>
      <c r="U4780">
        <v>2636</v>
      </c>
      <c r="V4780">
        <v>53.5</v>
      </c>
      <c r="W4780">
        <v>67.5</v>
      </c>
      <c r="X4780">
        <v>0</v>
      </c>
      <c r="Y4780">
        <v>1188</v>
      </c>
      <c r="Z4780">
        <v>0</v>
      </c>
      <c r="AA4780">
        <v>0</v>
      </c>
      <c r="AB4780" t="s">
        <v>3857</v>
      </c>
      <c r="AC4780">
        <v>109000</v>
      </c>
      <c r="AD4780">
        <v>125177</v>
      </c>
    </row>
    <row r="4781" spans="1:30">
      <c r="A4781" t="s">
        <v>8638</v>
      </c>
      <c r="B4781">
        <v>20230831</v>
      </c>
      <c r="C4781" t="s">
        <v>98</v>
      </c>
      <c r="D4781" t="s">
        <v>882</v>
      </c>
      <c r="E4781" t="s">
        <v>287</v>
      </c>
      <c r="F4781" t="s">
        <v>740</v>
      </c>
      <c r="G4781" t="s">
        <v>20</v>
      </c>
      <c r="H4781" t="s">
        <v>715</v>
      </c>
      <c r="I4781" t="s">
        <v>1408</v>
      </c>
      <c r="J4781">
        <v>35</v>
      </c>
      <c r="K4781">
        <v>33.799999999999997</v>
      </c>
      <c r="L4781">
        <v>270</v>
      </c>
      <c r="M4781">
        <v>3.76</v>
      </c>
      <c r="N4781">
        <v>34332</v>
      </c>
      <c r="O4781">
        <v>118</v>
      </c>
      <c r="P4781">
        <v>10977</v>
      </c>
      <c r="Q4781">
        <v>1608</v>
      </c>
      <c r="R4781">
        <v>1757</v>
      </c>
      <c r="S4781">
        <v>424</v>
      </c>
      <c r="T4781">
        <v>0</v>
      </c>
      <c r="U4781">
        <v>579</v>
      </c>
      <c r="V4781">
        <v>10.8</v>
      </c>
      <c r="W4781">
        <v>13</v>
      </c>
      <c r="X4781">
        <v>0</v>
      </c>
      <c r="Y4781">
        <v>81</v>
      </c>
      <c r="Z4781">
        <v>0</v>
      </c>
      <c r="AA4781">
        <v>0</v>
      </c>
      <c r="AB4781" t="s">
        <v>3857</v>
      </c>
      <c r="AC4781">
        <v>15345</v>
      </c>
      <c r="AD4781">
        <v>18987</v>
      </c>
    </row>
    <row r="4782" spans="1:30">
      <c r="A4782" t="s">
        <v>8639</v>
      </c>
      <c r="B4782">
        <v>20230901</v>
      </c>
      <c r="C4782" t="s">
        <v>94</v>
      </c>
      <c r="D4782" t="s">
        <v>888</v>
      </c>
      <c r="E4782" t="s">
        <v>392</v>
      </c>
      <c r="F4782" t="s">
        <v>786</v>
      </c>
      <c r="G4782" t="s">
        <v>44</v>
      </c>
      <c r="H4782" t="s">
        <v>715</v>
      </c>
      <c r="I4782" t="s">
        <v>1408</v>
      </c>
      <c r="J4782">
        <v>26</v>
      </c>
      <c r="K4782">
        <v>21.4</v>
      </c>
      <c r="L4782">
        <v>590</v>
      </c>
      <c r="M4782">
        <v>3.22</v>
      </c>
      <c r="N4782">
        <v>40634</v>
      </c>
      <c r="O4782">
        <v>259</v>
      </c>
      <c r="P4782">
        <v>23790</v>
      </c>
      <c r="Q4782">
        <v>3986</v>
      </c>
      <c r="R4782">
        <v>2939</v>
      </c>
      <c r="S4782">
        <v>1171</v>
      </c>
      <c r="T4782">
        <v>0</v>
      </c>
      <c r="U4782">
        <v>911</v>
      </c>
      <c r="V4782">
        <v>18.8</v>
      </c>
      <c r="W4782">
        <v>22.7</v>
      </c>
      <c r="X4782">
        <v>0</v>
      </c>
      <c r="Y4782">
        <v>590</v>
      </c>
      <c r="Z4782">
        <v>0</v>
      </c>
      <c r="AA4782">
        <v>0</v>
      </c>
      <c r="AB4782" t="s">
        <v>3857</v>
      </c>
      <c r="AC4782">
        <v>32797</v>
      </c>
      <c r="AD4782">
        <v>7837</v>
      </c>
    </row>
    <row r="4783" spans="1:30">
      <c r="A4783" t="s">
        <v>8640</v>
      </c>
      <c r="B4783">
        <v>20230901</v>
      </c>
      <c r="C4783" t="s">
        <v>86</v>
      </c>
      <c r="D4783" t="s">
        <v>1024</v>
      </c>
      <c r="E4783" t="s">
        <v>402</v>
      </c>
      <c r="F4783" t="s">
        <v>770</v>
      </c>
      <c r="G4783" t="s">
        <v>32</v>
      </c>
      <c r="H4783" t="s">
        <v>715</v>
      </c>
      <c r="I4783" t="s">
        <v>1408</v>
      </c>
      <c r="J4783">
        <v>35</v>
      </c>
      <c r="K4783">
        <v>30.1</v>
      </c>
      <c r="L4783">
        <v>90</v>
      </c>
      <c r="M4783">
        <v>3.49</v>
      </c>
      <c r="N4783">
        <v>9806</v>
      </c>
      <c r="O4783">
        <v>31</v>
      </c>
      <c r="P4783">
        <v>2787</v>
      </c>
      <c r="Q4783">
        <v>506</v>
      </c>
      <c r="R4783">
        <v>1106</v>
      </c>
      <c r="S4783">
        <v>216</v>
      </c>
      <c r="T4783">
        <v>0</v>
      </c>
      <c r="U4783">
        <v>263</v>
      </c>
      <c r="V4783">
        <v>6.2</v>
      </c>
      <c r="W4783">
        <v>8.1999999999999993</v>
      </c>
      <c r="X4783">
        <v>0</v>
      </c>
      <c r="Y4783">
        <v>27</v>
      </c>
      <c r="Z4783">
        <v>0</v>
      </c>
      <c r="AA4783">
        <v>0</v>
      </c>
      <c r="AB4783" t="s">
        <v>3857</v>
      </c>
      <c r="AC4783">
        <v>4878</v>
      </c>
      <c r="AD4783">
        <v>4928</v>
      </c>
    </row>
    <row r="4784" spans="1:30">
      <c r="A4784" t="s">
        <v>8641</v>
      </c>
      <c r="B4784">
        <v>20230920</v>
      </c>
      <c r="C4784" t="s">
        <v>112</v>
      </c>
      <c r="D4784" t="s">
        <v>1190</v>
      </c>
      <c r="E4784" t="s">
        <v>609</v>
      </c>
      <c r="F4784" t="s">
        <v>769</v>
      </c>
      <c r="G4784" t="s">
        <v>32</v>
      </c>
      <c r="H4784" t="s">
        <v>715</v>
      </c>
      <c r="I4784" t="s">
        <v>1408</v>
      </c>
      <c r="J4784">
        <v>35</v>
      </c>
      <c r="K4784">
        <v>33.4</v>
      </c>
      <c r="L4784">
        <v>150</v>
      </c>
      <c r="M4784">
        <v>4.1399999999999997</v>
      </c>
      <c r="N4784">
        <v>20745</v>
      </c>
      <c r="O4784">
        <v>51</v>
      </c>
      <c r="P4784">
        <v>4626</v>
      </c>
      <c r="Q4784">
        <v>1229</v>
      </c>
      <c r="R4784">
        <v>1273</v>
      </c>
      <c r="S4784">
        <v>230</v>
      </c>
      <c r="T4784">
        <v>0</v>
      </c>
      <c r="U4784">
        <v>275</v>
      </c>
      <c r="V4784">
        <v>7.8</v>
      </c>
      <c r="W4784">
        <v>8.8000000000000007</v>
      </c>
      <c r="X4784">
        <v>0</v>
      </c>
      <c r="Y4784">
        <v>90</v>
      </c>
      <c r="Z4784">
        <v>0</v>
      </c>
      <c r="AA4784">
        <v>0</v>
      </c>
      <c r="AB4784" t="s">
        <v>3857</v>
      </c>
      <c r="AC4784">
        <v>7633</v>
      </c>
      <c r="AD4784">
        <v>13112</v>
      </c>
    </row>
    <row r="4785" spans="1:30">
      <c r="A4785" t="s">
        <v>8642</v>
      </c>
      <c r="B4785">
        <v>20230920</v>
      </c>
      <c r="C4785" t="s">
        <v>108</v>
      </c>
      <c r="D4785" t="s">
        <v>1278</v>
      </c>
      <c r="E4785" t="s">
        <v>621</v>
      </c>
      <c r="F4785" t="s">
        <v>785</v>
      </c>
      <c r="G4785" t="s">
        <v>42</v>
      </c>
      <c r="H4785" t="s">
        <v>715</v>
      </c>
      <c r="I4785" t="s">
        <v>1408</v>
      </c>
      <c r="J4785">
        <v>26</v>
      </c>
      <c r="K4785">
        <v>24.6</v>
      </c>
      <c r="L4785">
        <v>720</v>
      </c>
      <c r="M4785">
        <v>3.86</v>
      </c>
      <c r="N4785">
        <v>68295</v>
      </c>
      <c r="O4785">
        <v>290</v>
      </c>
      <c r="P4785">
        <v>25847</v>
      </c>
      <c r="Q4785">
        <v>4994</v>
      </c>
      <c r="R4785">
        <v>3156</v>
      </c>
      <c r="S4785">
        <v>910</v>
      </c>
      <c r="T4785">
        <v>0</v>
      </c>
      <c r="U4785">
        <v>1295</v>
      </c>
      <c r="V4785">
        <v>22</v>
      </c>
      <c r="W4785">
        <v>24.5</v>
      </c>
      <c r="X4785">
        <v>0</v>
      </c>
      <c r="Y4785">
        <v>432</v>
      </c>
      <c r="Z4785">
        <v>0</v>
      </c>
      <c r="AA4785">
        <v>0</v>
      </c>
      <c r="AB4785" t="s">
        <v>3857</v>
      </c>
      <c r="AC4785">
        <v>36202</v>
      </c>
      <c r="AD4785">
        <v>32093</v>
      </c>
    </row>
    <row r="4786" spans="1:30">
      <c r="A4786" t="s">
        <v>8643</v>
      </c>
      <c r="B4786">
        <v>20231130</v>
      </c>
      <c r="C4786" t="s">
        <v>84</v>
      </c>
      <c r="D4786" t="s">
        <v>1106</v>
      </c>
      <c r="E4786" t="s">
        <v>553</v>
      </c>
      <c r="F4786" t="s">
        <v>742</v>
      </c>
      <c r="G4786" t="s">
        <v>24</v>
      </c>
      <c r="H4786" t="s">
        <v>715</v>
      </c>
      <c r="I4786" t="s">
        <v>1408</v>
      </c>
      <c r="J4786">
        <v>30</v>
      </c>
      <c r="K4786">
        <v>25.5</v>
      </c>
      <c r="L4786">
        <v>420</v>
      </c>
      <c r="M4786">
        <v>3.73</v>
      </c>
      <c r="N4786">
        <v>39930</v>
      </c>
      <c r="O4786">
        <v>159</v>
      </c>
      <c r="P4786">
        <v>14068</v>
      </c>
      <c r="Q4786">
        <v>2828</v>
      </c>
      <c r="R4786">
        <v>2255</v>
      </c>
      <c r="S4786">
        <v>878</v>
      </c>
      <c r="T4786">
        <v>0</v>
      </c>
      <c r="U4786">
        <v>1310</v>
      </c>
      <c r="V4786">
        <v>14.5</v>
      </c>
      <c r="W4786">
        <v>17.2</v>
      </c>
      <c r="X4786">
        <v>0</v>
      </c>
      <c r="Y4786">
        <v>252</v>
      </c>
      <c r="Z4786">
        <v>0</v>
      </c>
      <c r="AA4786">
        <v>0</v>
      </c>
      <c r="AB4786" t="s">
        <v>3857</v>
      </c>
      <c r="AC4786">
        <v>21339</v>
      </c>
      <c r="AD4786">
        <v>18591</v>
      </c>
    </row>
    <row r="4787" spans="1:30">
      <c r="A4787" t="s">
        <v>8644</v>
      </c>
      <c r="B4787">
        <v>20231213</v>
      </c>
      <c r="C4787" t="s">
        <v>110</v>
      </c>
      <c r="D4787" t="s">
        <v>1384</v>
      </c>
      <c r="E4787" t="s">
        <v>594</v>
      </c>
      <c r="F4787" t="s">
        <v>785</v>
      </c>
      <c r="G4787" t="s">
        <v>42</v>
      </c>
      <c r="H4787" t="s">
        <v>715</v>
      </c>
      <c r="I4787" t="s">
        <v>1408</v>
      </c>
      <c r="J4787">
        <v>35</v>
      </c>
      <c r="K4787">
        <v>31.7</v>
      </c>
      <c r="L4787">
        <v>720</v>
      </c>
      <c r="M4787">
        <v>3.83</v>
      </c>
      <c r="N4787">
        <v>87454</v>
      </c>
      <c r="O4787">
        <v>275</v>
      </c>
      <c r="P4787">
        <v>24337</v>
      </c>
      <c r="Q4787">
        <v>5577</v>
      </c>
      <c r="R4787">
        <v>2970</v>
      </c>
      <c r="S4787">
        <v>993</v>
      </c>
      <c r="T4787">
        <v>0</v>
      </c>
      <c r="U4787">
        <v>2633</v>
      </c>
      <c r="V4787">
        <v>22</v>
      </c>
      <c r="W4787">
        <v>29.7</v>
      </c>
      <c r="X4787">
        <v>0</v>
      </c>
      <c r="Y4787">
        <v>432</v>
      </c>
      <c r="Z4787">
        <v>0</v>
      </c>
      <c r="AA4787">
        <v>0</v>
      </c>
      <c r="AB4787" t="s">
        <v>3857</v>
      </c>
      <c r="AC4787">
        <v>36510</v>
      </c>
      <c r="AD4787">
        <v>50944</v>
      </c>
    </row>
    <row r="4788" spans="1:30">
      <c r="A4788" t="s">
        <v>8645</v>
      </c>
      <c r="B4788">
        <v>20231215</v>
      </c>
      <c r="C4788" t="s">
        <v>98</v>
      </c>
      <c r="D4788" t="s">
        <v>1092</v>
      </c>
      <c r="E4788" t="s">
        <v>569</v>
      </c>
      <c r="F4788" t="s">
        <v>774</v>
      </c>
      <c r="G4788" t="s">
        <v>36</v>
      </c>
      <c r="H4788" t="s">
        <v>715</v>
      </c>
      <c r="I4788" t="s">
        <v>1408</v>
      </c>
      <c r="J4788">
        <v>12</v>
      </c>
      <c r="K4788">
        <v>10</v>
      </c>
      <c r="L4788">
        <v>250</v>
      </c>
      <c r="M4788">
        <v>2.8</v>
      </c>
      <c r="N4788">
        <v>8600</v>
      </c>
      <c r="O4788">
        <v>110</v>
      </c>
      <c r="P4788">
        <v>9654</v>
      </c>
      <c r="Q4788">
        <v>1818</v>
      </c>
      <c r="R4788">
        <v>1761</v>
      </c>
      <c r="S4788">
        <v>360</v>
      </c>
      <c r="T4788">
        <v>0</v>
      </c>
      <c r="U4788">
        <v>99</v>
      </c>
      <c r="V4788">
        <v>10.199999999999999</v>
      </c>
      <c r="W4788">
        <v>13.1</v>
      </c>
      <c r="X4788">
        <v>0</v>
      </c>
      <c r="Y4788">
        <v>75</v>
      </c>
      <c r="Z4788">
        <v>0</v>
      </c>
      <c r="AA4788">
        <v>0</v>
      </c>
      <c r="AB4788" t="s">
        <v>3857</v>
      </c>
      <c r="AC4788">
        <v>13692</v>
      </c>
      <c r="AD4788">
        <v>-5092</v>
      </c>
    </row>
    <row r="4789" spans="1:30">
      <c r="A4789" t="s">
        <v>8646</v>
      </c>
      <c r="B4789">
        <v>20231219</v>
      </c>
      <c r="C4789" t="s">
        <v>96</v>
      </c>
      <c r="D4789" t="s">
        <v>1250</v>
      </c>
      <c r="E4789" t="s">
        <v>336</v>
      </c>
      <c r="F4789" t="s">
        <v>742</v>
      </c>
      <c r="G4789" t="s">
        <v>24</v>
      </c>
      <c r="H4789" t="s">
        <v>715</v>
      </c>
      <c r="I4789" t="s">
        <v>1408</v>
      </c>
      <c r="J4789">
        <v>20</v>
      </c>
      <c r="K4789">
        <v>17</v>
      </c>
      <c r="L4789">
        <v>420</v>
      </c>
      <c r="M4789">
        <v>3.56</v>
      </c>
      <c r="N4789">
        <v>25445</v>
      </c>
      <c r="O4789">
        <v>157</v>
      </c>
      <c r="P4789">
        <v>13805</v>
      </c>
      <c r="Q4789">
        <v>3548</v>
      </c>
      <c r="R4789">
        <v>2396</v>
      </c>
      <c r="S4789">
        <v>638</v>
      </c>
      <c r="T4789">
        <v>0</v>
      </c>
      <c r="U4789">
        <v>938</v>
      </c>
      <c r="V4789">
        <v>14.5</v>
      </c>
      <c r="W4789">
        <v>20.7</v>
      </c>
      <c r="X4789">
        <v>0</v>
      </c>
      <c r="Y4789">
        <v>420</v>
      </c>
      <c r="Z4789">
        <v>0</v>
      </c>
      <c r="AA4789">
        <v>0</v>
      </c>
      <c r="AB4789" t="s">
        <v>3857</v>
      </c>
      <c r="AC4789">
        <v>21325</v>
      </c>
      <c r="AD4789">
        <v>4120</v>
      </c>
    </row>
    <row r="4790" spans="1:30">
      <c r="A4790" t="s">
        <v>8647</v>
      </c>
      <c r="B4790">
        <v>20240217</v>
      </c>
      <c r="C4790" t="s">
        <v>98</v>
      </c>
      <c r="D4790" t="s">
        <v>1246</v>
      </c>
      <c r="E4790" t="s">
        <v>575</v>
      </c>
      <c r="F4790" t="s">
        <v>774</v>
      </c>
      <c r="G4790" t="s">
        <v>36</v>
      </c>
      <c r="H4790" t="s">
        <v>715</v>
      </c>
      <c r="I4790" t="s">
        <v>1408</v>
      </c>
      <c r="J4790">
        <v>20</v>
      </c>
      <c r="K4790">
        <v>17.3</v>
      </c>
      <c r="L4790">
        <v>250</v>
      </c>
      <c r="M4790">
        <v>4.03</v>
      </c>
      <c r="N4790">
        <v>17431</v>
      </c>
      <c r="O4790">
        <v>97</v>
      </c>
      <c r="P4790">
        <v>8761</v>
      </c>
      <c r="Q4790">
        <v>2003</v>
      </c>
      <c r="R4790">
        <v>1561</v>
      </c>
      <c r="S4790">
        <v>519</v>
      </c>
      <c r="T4790">
        <v>0</v>
      </c>
      <c r="U4790">
        <v>374</v>
      </c>
      <c r="V4790">
        <v>10.199999999999999</v>
      </c>
      <c r="W4790">
        <v>12.3</v>
      </c>
      <c r="X4790">
        <v>0</v>
      </c>
      <c r="Y4790">
        <v>75</v>
      </c>
      <c r="Z4790">
        <v>0</v>
      </c>
      <c r="AA4790">
        <v>0</v>
      </c>
      <c r="AB4790" t="s">
        <v>3857</v>
      </c>
      <c r="AC4790">
        <v>13218</v>
      </c>
      <c r="AD4790">
        <v>4213</v>
      </c>
    </row>
    <row r="4791" spans="1:30">
      <c r="A4791" t="s">
        <v>8648</v>
      </c>
      <c r="B4791">
        <v>20240320</v>
      </c>
      <c r="C4791" t="s">
        <v>106</v>
      </c>
      <c r="D4791" t="s">
        <v>1020</v>
      </c>
      <c r="E4791" t="s">
        <v>628</v>
      </c>
      <c r="F4791" t="s">
        <v>757</v>
      </c>
      <c r="G4791" t="s">
        <v>11</v>
      </c>
      <c r="H4791" t="s">
        <v>715</v>
      </c>
      <c r="I4791" t="s">
        <v>1408</v>
      </c>
      <c r="J4791">
        <v>35</v>
      </c>
      <c r="K4791">
        <v>29.2</v>
      </c>
      <c r="L4791">
        <v>720</v>
      </c>
      <c r="M4791">
        <v>3.36</v>
      </c>
      <c r="N4791">
        <v>70730</v>
      </c>
      <c r="O4791">
        <v>265</v>
      </c>
      <c r="P4791">
        <v>23608</v>
      </c>
      <c r="Q4791">
        <v>5956</v>
      </c>
      <c r="R4791">
        <v>3590</v>
      </c>
      <c r="S4791">
        <v>1300</v>
      </c>
      <c r="T4791">
        <v>0</v>
      </c>
      <c r="U4791">
        <v>1043</v>
      </c>
      <c r="V4791">
        <v>22</v>
      </c>
      <c r="W4791">
        <v>30.9</v>
      </c>
      <c r="X4791">
        <v>0</v>
      </c>
      <c r="Y4791">
        <v>720</v>
      </c>
      <c r="Z4791">
        <v>0</v>
      </c>
      <c r="AA4791">
        <v>0</v>
      </c>
      <c r="AB4791" t="s">
        <v>3857</v>
      </c>
      <c r="AC4791">
        <v>35497</v>
      </c>
      <c r="AD4791">
        <v>35233</v>
      </c>
    </row>
    <row r="4792" spans="1:30">
      <c r="A4792" t="s">
        <v>8649</v>
      </c>
      <c r="B4792">
        <v>20240429</v>
      </c>
      <c r="C4792" t="s">
        <v>108</v>
      </c>
      <c r="D4792" t="s">
        <v>1012</v>
      </c>
      <c r="E4792" t="s">
        <v>385</v>
      </c>
      <c r="F4792" t="s">
        <v>797</v>
      </c>
      <c r="G4792" t="s">
        <v>47</v>
      </c>
      <c r="H4792" t="s">
        <v>715</v>
      </c>
      <c r="I4792" t="s">
        <v>1408</v>
      </c>
      <c r="J4792">
        <v>35</v>
      </c>
      <c r="K4792">
        <v>33.9</v>
      </c>
      <c r="L4792">
        <v>330</v>
      </c>
      <c r="M4792">
        <v>3.61</v>
      </c>
      <c r="N4792">
        <v>40431</v>
      </c>
      <c r="O4792">
        <v>114</v>
      </c>
      <c r="P4792">
        <v>10093</v>
      </c>
      <c r="Q4792">
        <v>2362</v>
      </c>
      <c r="R4792">
        <v>2023</v>
      </c>
      <c r="S4792">
        <v>431</v>
      </c>
      <c r="T4792">
        <v>0</v>
      </c>
      <c r="U4792">
        <v>573</v>
      </c>
      <c r="V4792">
        <v>12.2</v>
      </c>
      <c r="W4792">
        <v>17.8</v>
      </c>
      <c r="X4792">
        <v>0</v>
      </c>
      <c r="Y4792">
        <v>198</v>
      </c>
      <c r="Z4792">
        <v>0</v>
      </c>
      <c r="AA4792">
        <v>0</v>
      </c>
      <c r="AB4792" t="s">
        <v>3857</v>
      </c>
      <c r="AC4792">
        <v>15482</v>
      </c>
      <c r="AD4792">
        <v>24949</v>
      </c>
    </row>
    <row r="4793" spans="1:30">
      <c r="A4793" t="s">
        <v>8650</v>
      </c>
      <c r="B4793">
        <v>20240520</v>
      </c>
      <c r="C4793" t="s">
        <v>98</v>
      </c>
      <c r="D4793" t="s">
        <v>1038</v>
      </c>
      <c r="E4793" t="s">
        <v>338</v>
      </c>
      <c r="F4793" t="s">
        <v>778</v>
      </c>
      <c r="G4793" t="s">
        <v>38</v>
      </c>
      <c r="H4793" t="s">
        <v>715</v>
      </c>
      <c r="I4793" t="s">
        <v>1408</v>
      </c>
      <c r="J4793">
        <v>12</v>
      </c>
      <c r="K4793">
        <v>11.2</v>
      </c>
      <c r="L4793">
        <v>520</v>
      </c>
      <c r="M4793">
        <v>3.83</v>
      </c>
      <c r="N4793">
        <v>22306</v>
      </c>
      <c r="O4793">
        <v>186</v>
      </c>
      <c r="P4793">
        <v>17022</v>
      </c>
      <c r="Q4793">
        <v>3204</v>
      </c>
      <c r="R4793">
        <v>2281</v>
      </c>
      <c r="S4793">
        <v>631</v>
      </c>
      <c r="T4793">
        <v>0</v>
      </c>
      <c r="U4793">
        <v>666</v>
      </c>
      <c r="V4793">
        <v>17</v>
      </c>
      <c r="W4793">
        <v>24</v>
      </c>
      <c r="X4793">
        <v>0</v>
      </c>
      <c r="Y4793">
        <v>156</v>
      </c>
      <c r="Z4793">
        <v>0</v>
      </c>
      <c r="AA4793">
        <v>0</v>
      </c>
      <c r="AB4793" t="s">
        <v>3857</v>
      </c>
      <c r="AC4793">
        <v>23804</v>
      </c>
      <c r="AD4793">
        <v>-1498</v>
      </c>
    </row>
    <row r="4794" spans="1:30">
      <c r="A4794" t="s">
        <v>8651</v>
      </c>
      <c r="B4794">
        <v>20240603</v>
      </c>
      <c r="C4794" t="s">
        <v>94</v>
      </c>
      <c r="D4794" t="s">
        <v>1312</v>
      </c>
      <c r="E4794" t="s">
        <v>432</v>
      </c>
      <c r="F4794" t="s">
        <v>792</v>
      </c>
      <c r="G4794" t="s">
        <v>6</v>
      </c>
      <c r="H4794" t="s">
        <v>715</v>
      </c>
      <c r="I4794" t="s">
        <v>1408</v>
      </c>
      <c r="J4794">
        <v>40</v>
      </c>
      <c r="K4794">
        <v>35.299999999999997</v>
      </c>
      <c r="L4794">
        <v>450</v>
      </c>
      <c r="M4794">
        <v>3.83</v>
      </c>
      <c r="N4794">
        <v>60884</v>
      </c>
      <c r="O4794">
        <v>181</v>
      </c>
      <c r="P4794">
        <v>16566</v>
      </c>
      <c r="Q4794">
        <v>3634</v>
      </c>
      <c r="R4794">
        <v>2451</v>
      </c>
      <c r="S4794">
        <v>696</v>
      </c>
      <c r="T4794">
        <v>0</v>
      </c>
      <c r="U4794">
        <v>1033</v>
      </c>
      <c r="V4794">
        <v>15.2</v>
      </c>
      <c r="W4794">
        <v>19.899999999999999</v>
      </c>
      <c r="X4794">
        <v>0</v>
      </c>
      <c r="Y4794">
        <v>450</v>
      </c>
      <c r="Z4794">
        <v>0</v>
      </c>
      <c r="AA4794">
        <v>0</v>
      </c>
      <c r="AB4794" t="s">
        <v>3857</v>
      </c>
      <c r="AC4794">
        <v>24380</v>
      </c>
      <c r="AD4794">
        <v>36504</v>
      </c>
    </row>
    <row r="4795" spans="1:30">
      <c r="A4795" t="s">
        <v>8652</v>
      </c>
      <c r="B4795">
        <v>20240708</v>
      </c>
      <c r="C4795" t="s">
        <v>84</v>
      </c>
      <c r="D4795" t="s">
        <v>1312</v>
      </c>
      <c r="E4795" t="s">
        <v>451</v>
      </c>
      <c r="F4795" t="s">
        <v>792</v>
      </c>
      <c r="G4795" t="s">
        <v>6</v>
      </c>
      <c r="H4795" t="s">
        <v>715</v>
      </c>
      <c r="I4795" t="s">
        <v>1408</v>
      </c>
      <c r="J4795">
        <v>40</v>
      </c>
      <c r="K4795">
        <v>39.5</v>
      </c>
      <c r="L4795">
        <v>450</v>
      </c>
      <c r="M4795">
        <v>3.67</v>
      </c>
      <c r="N4795">
        <v>65195</v>
      </c>
      <c r="O4795">
        <v>199</v>
      </c>
      <c r="P4795">
        <v>17384</v>
      </c>
      <c r="Q4795">
        <v>3767</v>
      </c>
      <c r="R4795">
        <v>2246</v>
      </c>
      <c r="S4795">
        <v>960</v>
      </c>
      <c r="T4795">
        <v>0</v>
      </c>
      <c r="U4795">
        <v>991</v>
      </c>
      <c r="V4795">
        <v>15.2</v>
      </c>
      <c r="W4795">
        <v>18.8</v>
      </c>
      <c r="X4795">
        <v>0</v>
      </c>
      <c r="Y4795">
        <v>450</v>
      </c>
      <c r="Z4795">
        <v>0</v>
      </c>
      <c r="AA4795">
        <v>0</v>
      </c>
      <c r="AB4795" t="s">
        <v>3857</v>
      </c>
      <c r="AC4795">
        <v>25348</v>
      </c>
      <c r="AD4795">
        <v>39847</v>
      </c>
    </row>
    <row r="4796" spans="1:30">
      <c r="A4796" t="s">
        <v>8653</v>
      </c>
      <c r="B4796">
        <v>20240710</v>
      </c>
      <c r="C4796" t="s">
        <v>98</v>
      </c>
      <c r="D4796" t="s">
        <v>1034</v>
      </c>
      <c r="E4796" t="s">
        <v>609</v>
      </c>
      <c r="F4796" t="s">
        <v>784</v>
      </c>
      <c r="G4796" t="s">
        <v>42</v>
      </c>
      <c r="H4796" t="s">
        <v>715</v>
      </c>
      <c r="I4796" t="s">
        <v>1408</v>
      </c>
      <c r="J4796">
        <v>40</v>
      </c>
      <c r="K4796">
        <v>39.200000000000003</v>
      </c>
      <c r="L4796">
        <v>290</v>
      </c>
      <c r="M4796">
        <v>3.76</v>
      </c>
      <c r="N4796">
        <v>42737</v>
      </c>
      <c r="O4796">
        <v>104</v>
      </c>
      <c r="P4796">
        <v>9679</v>
      </c>
      <c r="Q4796">
        <v>1941</v>
      </c>
      <c r="R4796">
        <v>1642</v>
      </c>
      <c r="S4796">
        <v>689</v>
      </c>
      <c r="T4796">
        <v>0</v>
      </c>
      <c r="U4796">
        <v>1415</v>
      </c>
      <c r="V4796">
        <v>11.2</v>
      </c>
      <c r="W4796">
        <v>15.5</v>
      </c>
      <c r="X4796">
        <v>0</v>
      </c>
      <c r="Y4796">
        <v>87</v>
      </c>
      <c r="Z4796">
        <v>0</v>
      </c>
      <c r="AA4796">
        <v>0</v>
      </c>
      <c r="AB4796" t="s">
        <v>3857</v>
      </c>
      <c r="AC4796">
        <v>15366</v>
      </c>
      <c r="AD4796">
        <v>27371</v>
      </c>
    </row>
    <row r="4797" spans="1:30">
      <c r="A4797" t="s">
        <v>8654</v>
      </c>
      <c r="B4797">
        <v>20240730</v>
      </c>
      <c r="C4797" t="s">
        <v>98</v>
      </c>
      <c r="D4797" t="s">
        <v>1204</v>
      </c>
      <c r="E4797" t="s">
        <v>223</v>
      </c>
      <c r="F4797" t="s">
        <v>743</v>
      </c>
      <c r="G4797" t="s">
        <v>20</v>
      </c>
      <c r="H4797" t="s">
        <v>715</v>
      </c>
      <c r="I4797" t="s">
        <v>1408</v>
      </c>
      <c r="J4797">
        <v>35</v>
      </c>
      <c r="K4797">
        <v>31</v>
      </c>
      <c r="L4797">
        <v>390</v>
      </c>
      <c r="M4797">
        <v>3.89</v>
      </c>
      <c r="N4797">
        <v>47006</v>
      </c>
      <c r="O4797">
        <v>169</v>
      </c>
      <c r="P4797">
        <v>15909</v>
      </c>
      <c r="Q4797">
        <v>2386</v>
      </c>
      <c r="R4797">
        <v>2344</v>
      </c>
      <c r="S4797">
        <v>702</v>
      </c>
      <c r="T4797">
        <v>0</v>
      </c>
      <c r="U4797">
        <v>1515</v>
      </c>
      <c r="V4797">
        <v>13.8</v>
      </c>
      <c r="W4797">
        <v>20.399999999999999</v>
      </c>
      <c r="X4797">
        <v>0</v>
      </c>
      <c r="Y4797">
        <v>234</v>
      </c>
      <c r="Z4797">
        <v>0</v>
      </c>
      <c r="AA4797">
        <v>0</v>
      </c>
      <c r="AB4797" t="s">
        <v>3857</v>
      </c>
      <c r="AC4797">
        <v>22856</v>
      </c>
      <c r="AD4797">
        <v>24150</v>
      </c>
    </row>
    <row r="4798" spans="1:30">
      <c r="A4798" t="s">
        <v>8655</v>
      </c>
      <c r="B4798">
        <v>20240802</v>
      </c>
      <c r="C4798" t="s">
        <v>80</v>
      </c>
      <c r="D4798" t="s">
        <v>1130</v>
      </c>
      <c r="E4798" t="s">
        <v>273</v>
      </c>
      <c r="F4798" t="s">
        <v>743</v>
      </c>
      <c r="G4798" t="s">
        <v>20</v>
      </c>
      <c r="H4798" t="s">
        <v>715</v>
      </c>
      <c r="I4798" t="s">
        <v>1408</v>
      </c>
      <c r="J4798">
        <v>35</v>
      </c>
      <c r="K4798">
        <v>31.5</v>
      </c>
      <c r="L4798">
        <v>390</v>
      </c>
      <c r="M4798">
        <v>3.35</v>
      </c>
      <c r="N4798">
        <v>41193</v>
      </c>
      <c r="O4798">
        <v>168</v>
      </c>
      <c r="P4798">
        <v>14553</v>
      </c>
      <c r="Q4798">
        <v>2486</v>
      </c>
      <c r="R4798">
        <v>1937</v>
      </c>
      <c r="S4798">
        <v>483</v>
      </c>
      <c r="T4798">
        <v>0</v>
      </c>
      <c r="U4798">
        <v>1237</v>
      </c>
      <c r="V4798">
        <v>13.8</v>
      </c>
      <c r="W4798">
        <v>19.8</v>
      </c>
      <c r="X4798">
        <v>0</v>
      </c>
      <c r="Y4798">
        <v>117</v>
      </c>
      <c r="Z4798">
        <v>0</v>
      </c>
      <c r="AA4798">
        <v>0</v>
      </c>
      <c r="AB4798" t="s">
        <v>3857</v>
      </c>
      <c r="AC4798">
        <v>20696</v>
      </c>
      <c r="AD4798">
        <v>20497</v>
      </c>
    </row>
    <row r="4799" spans="1:30">
      <c r="A4799" t="s">
        <v>8656</v>
      </c>
      <c r="B4799">
        <v>20240805</v>
      </c>
      <c r="C4799" t="s">
        <v>80</v>
      </c>
      <c r="D4799" t="s">
        <v>1206</v>
      </c>
      <c r="E4799" t="s">
        <v>463</v>
      </c>
      <c r="F4799" t="s">
        <v>790</v>
      </c>
      <c r="G4799" t="s">
        <v>60</v>
      </c>
      <c r="H4799" t="s">
        <v>715</v>
      </c>
      <c r="I4799" t="s">
        <v>1408</v>
      </c>
      <c r="J4799">
        <v>40</v>
      </c>
      <c r="K4799">
        <v>37.9</v>
      </c>
      <c r="L4799">
        <v>180</v>
      </c>
      <c r="M4799">
        <v>4</v>
      </c>
      <c r="N4799">
        <v>27308</v>
      </c>
      <c r="O4799">
        <v>75</v>
      </c>
      <c r="P4799">
        <v>6881</v>
      </c>
      <c r="Q4799">
        <v>1013</v>
      </c>
      <c r="R4799">
        <v>1424</v>
      </c>
      <c r="S4799">
        <v>245</v>
      </c>
      <c r="T4799">
        <v>0</v>
      </c>
      <c r="U4799">
        <v>770</v>
      </c>
      <c r="V4799">
        <v>8.5</v>
      </c>
      <c r="W4799">
        <v>11.2</v>
      </c>
      <c r="X4799">
        <v>0</v>
      </c>
      <c r="Y4799">
        <v>180</v>
      </c>
      <c r="Z4799">
        <v>0</v>
      </c>
      <c r="AA4799">
        <v>0</v>
      </c>
      <c r="AB4799" t="s">
        <v>3857</v>
      </c>
      <c r="AC4799">
        <v>10333</v>
      </c>
      <c r="AD4799">
        <v>16975</v>
      </c>
    </row>
    <row r="4800" spans="1:30">
      <c r="A4800" t="s">
        <v>8657</v>
      </c>
      <c r="B4800">
        <v>20240810</v>
      </c>
      <c r="C4800" t="s">
        <v>102</v>
      </c>
      <c r="D4800" t="s">
        <v>1364</v>
      </c>
      <c r="E4800" t="s">
        <v>475</v>
      </c>
      <c r="F4800" t="s">
        <v>775</v>
      </c>
      <c r="G4800" t="s">
        <v>36</v>
      </c>
      <c r="H4800" t="s">
        <v>715</v>
      </c>
      <c r="I4800" t="s">
        <v>1408</v>
      </c>
      <c r="J4800">
        <v>20</v>
      </c>
      <c r="K4800">
        <v>19</v>
      </c>
      <c r="L4800">
        <v>220</v>
      </c>
      <c r="M4800">
        <v>3.95</v>
      </c>
      <c r="N4800">
        <v>16525</v>
      </c>
      <c r="O4800">
        <v>93</v>
      </c>
      <c r="P4800">
        <v>8550</v>
      </c>
      <c r="Q4800">
        <v>1420</v>
      </c>
      <c r="R4800">
        <v>1563</v>
      </c>
      <c r="S4800">
        <v>422</v>
      </c>
      <c r="T4800">
        <v>0</v>
      </c>
      <c r="U4800">
        <v>474</v>
      </c>
      <c r="V4800">
        <v>9.5</v>
      </c>
      <c r="W4800">
        <v>13.5</v>
      </c>
      <c r="X4800">
        <v>0</v>
      </c>
      <c r="Y4800">
        <v>66</v>
      </c>
      <c r="Z4800">
        <v>0</v>
      </c>
      <c r="AA4800">
        <v>0</v>
      </c>
      <c r="AB4800" t="s">
        <v>3857</v>
      </c>
      <c r="AC4800">
        <v>12429</v>
      </c>
      <c r="AD4800">
        <v>4096</v>
      </c>
    </row>
    <row r="4801" spans="1:30">
      <c r="A4801" t="s">
        <v>8658</v>
      </c>
      <c r="B4801">
        <v>20240815</v>
      </c>
      <c r="C4801" t="s">
        <v>89</v>
      </c>
      <c r="D4801" t="s">
        <v>1220</v>
      </c>
      <c r="E4801" t="s">
        <v>388</v>
      </c>
      <c r="F4801" t="s">
        <v>785</v>
      </c>
      <c r="G4801" t="s">
        <v>42</v>
      </c>
      <c r="H4801" t="s">
        <v>715</v>
      </c>
      <c r="I4801" t="s">
        <v>1408</v>
      </c>
      <c r="J4801">
        <v>35</v>
      </c>
      <c r="K4801">
        <v>32.700000000000003</v>
      </c>
      <c r="L4801">
        <v>720</v>
      </c>
      <c r="M4801">
        <v>3.72</v>
      </c>
      <c r="N4801">
        <v>87656</v>
      </c>
      <c r="O4801">
        <v>254</v>
      </c>
      <c r="P4801">
        <v>23065</v>
      </c>
      <c r="Q4801">
        <v>6091</v>
      </c>
      <c r="R4801">
        <v>3243</v>
      </c>
      <c r="S4801">
        <v>1578</v>
      </c>
      <c r="T4801">
        <v>0</v>
      </c>
      <c r="U4801">
        <v>2395</v>
      </c>
      <c r="V4801">
        <v>22</v>
      </c>
      <c r="W4801">
        <v>30.1</v>
      </c>
      <c r="X4801">
        <v>0</v>
      </c>
      <c r="Y4801">
        <v>432</v>
      </c>
      <c r="Z4801">
        <v>0</v>
      </c>
      <c r="AA4801">
        <v>0</v>
      </c>
      <c r="AB4801" t="s">
        <v>3857</v>
      </c>
      <c r="AC4801">
        <v>36372</v>
      </c>
      <c r="AD4801">
        <v>51284</v>
      </c>
    </row>
    <row r="4802" spans="1:30">
      <c r="A4802" t="s">
        <v>8659</v>
      </c>
      <c r="B4802">
        <v>20240826</v>
      </c>
      <c r="C4802" t="s">
        <v>76</v>
      </c>
      <c r="D4802" t="s">
        <v>1358</v>
      </c>
      <c r="E4802" t="s">
        <v>686</v>
      </c>
      <c r="F4802" t="s">
        <v>774</v>
      </c>
      <c r="G4802" t="s">
        <v>36</v>
      </c>
      <c r="H4802" t="s">
        <v>715</v>
      </c>
      <c r="I4802" t="s">
        <v>1408</v>
      </c>
      <c r="J4802">
        <v>12</v>
      </c>
      <c r="K4802">
        <v>10.4</v>
      </c>
      <c r="L4802">
        <v>250</v>
      </c>
      <c r="M4802">
        <v>3.87</v>
      </c>
      <c r="N4802">
        <v>10051</v>
      </c>
      <c r="O4802">
        <v>100</v>
      </c>
      <c r="P4802">
        <v>8828</v>
      </c>
      <c r="Q4802">
        <v>2048</v>
      </c>
      <c r="R4802">
        <v>1557</v>
      </c>
      <c r="S4802">
        <v>302</v>
      </c>
      <c r="T4802">
        <v>0</v>
      </c>
      <c r="U4802">
        <v>286</v>
      </c>
      <c r="V4802">
        <v>10.199999999999999</v>
      </c>
      <c r="W4802">
        <v>12.9</v>
      </c>
      <c r="X4802">
        <v>0</v>
      </c>
      <c r="Y4802">
        <v>75</v>
      </c>
      <c r="Z4802">
        <v>0</v>
      </c>
      <c r="AA4802">
        <v>0</v>
      </c>
      <c r="AB4802" t="s">
        <v>3857</v>
      </c>
      <c r="AC4802">
        <v>13021</v>
      </c>
      <c r="AD4802">
        <v>-2970</v>
      </c>
    </row>
    <row r="4803" spans="1:30">
      <c r="A4803" t="s">
        <v>8660</v>
      </c>
      <c r="B4803">
        <v>20240923</v>
      </c>
      <c r="C4803" t="s">
        <v>112</v>
      </c>
      <c r="D4803" t="s">
        <v>1140</v>
      </c>
      <c r="E4803" t="s">
        <v>662</v>
      </c>
      <c r="F4803" t="s">
        <v>770</v>
      </c>
      <c r="G4803" t="s">
        <v>32</v>
      </c>
      <c r="H4803" t="s">
        <v>715</v>
      </c>
      <c r="I4803" t="s">
        <v>1408</v>
      </c>
      <c r="J4803">
        <v>35</v>
      </c>
      <c r="K4803">
        <v>30</v>
      </c>
      <c r="L4803">
        <v>90</v>
      </c>
      <c r="M4803">
        <v>3.33</v>
      </c>
      <c r="N4803">
        <v>9800</v>
      </c>
      <c r="O4803">
        <v>35</v>
      </c>
      <c r="P4803">
        <v>3149</v>
      </c>
      <c r="Q4803">
        <v>737</v>
      </c>
      <c r="R4803">
        <v>1128</v>
      </c>
      <c r="S4803">
        <v>210</v>
      </c>
      <c r="T4803">
        <v>0</v>
      </c>
      <c r="U4803">
        <v>346</v>
      </c>
      <c r="V4803">
        <v>6.2</v>
      </c>
      <c r="W4803">
        <v>6.9</v>
      </c>
      <c r="X4803">
        <v>0</v>
      </c>
      <c r="Y4803">
        <v>27</v>
      </c>
      <c r="Z4803">
        <v>0</v>
      </c>
      <c r="AA4803">
        <v>0</v>
      </c>
      <c r="AB4803" t="s">
        <v>3857</v>
      </c>
      <c r="AC4803">
        <v>5570</v>
      </c>
      <c r="AD4803">
        <v>4230</v>
      </c>
    </row>
    <row r="4804" spans="1:30">
      <c r="A4804" t="s">
        <v>8661</v>
      </c>
      <c r="B4804">
        <v>20241008</v>
      </c>
      <c r="C4804" t="s">
        <v>108</v>
      </c>
      <c r="D4804" t="s">
        <v>1004</v>
      </c>
      <c r="E4804" t="s">
        <v>456</v>
      </c>
      <c r="F4804" t="s">
        <v>769</v>
      </c>
      <c r="G4804" t="s">
        <v>32</v>
      </c>
      <c r="H4804" t="s">
        <v>715</v>
      </c>
      <c r="I4804" t="s">
        <v>1408</v>
      </c>
      <c r="J4804">
        <v>40</v>
      </c>
      <c r="K4804">
        <v>35.6</v>
      </c>
      <c r="L4804">
        <v>150</v>
      </c>
      <c r="M4804">
        <v>3.29</v>
      </c>
      <c r="N4804">
        <v>17580</v>
      </c>
      <c r="O4804">
        <v>68</v>
      </c>
      <c r="P4804">
        <v>6213</v>
      </c>
      <c r="Q4804">
        <v>839</v>
      </c>
      <c r="R4804">
        <v>1391</v>
      </c>
      <c r="S4804">
        <v>243</v>
      </c>
      <c r="T4804">
        <v>0</v>
      </c>
      <c r="U4804">
        <v>186</v>
      </c>
      <c r="V4804">
        <v>7.8</v>
      </c>
      <c r="W4804">
        <v>10.4</v>
      </c>
      <c r="X4804">
        <v>0</v>
      </c>
      <c r="Y4804">
        <v>90</v>
      </c>
      <c r="Z4804">
        <v>0</v>
      </c>
      <c r="AA4804">
        <v>0</v>
      </c>
      <c r="AB4804" t="s">
        <v>3857</v>
      </c>
      <c r="AC4804">
        <v>8872</v>
      </c>
      <c r="AD4804">
        <v>8708</v>
      </c>
    </row>
    <row r="4805" spans="1:30">
      <c r="A4805" t="s">
        <v>8662</v>
      </c>
      <c r="B4805">
        <v>20241011</v>
      </c>
      <c r="C4805" t="s">
        <v>98</v>
      </c>
      <c r="D4805" t="s">
        <v>819</v>
      </c>
      <c r="E4805" t="s">
        <v>531</v>
      </c>
      <c r="F4805" t="s">
        <v>742</v>
      </c>
      <c r="G4805" t="s">
        <v>24</v>
      </c>
      <c r="H4805" t="s">
        <v>715</v>
      </c>
      <c r="I4805" t="s">
        <v>1408</v>
      </c>
      <c r="J4805">
        <v>40</v>
      </c>
      <c r="K4805">
        <v>38.700000000000003</v>
      </c>
      <c r="L4805">
        <v>420</v>
      </c>
      <c r="M4805">
        <v>3.52</v>
      </c>
      <c r="N4805">
        <v>57139</v>
      </c>
      <c r="O4805">
        <v>158</v>
      </c>
      <c r="P4805">
        <v>14388</v>
      </c>
      <c r="Q4805">
        <v>3083</v>
      </c>
      <c r="R4805">
        <v>2256</v>
      </c>
      <c r="S4805">
        <v>969</v>
      </c>
      <c r="T4805">
        <v>0</v>
      </c>
      <c r="U4805">
        <v>621</v>
      </c>
      <c r="V4805">
        <v>14.5</v>
      </c>
      <c r="W4805">
        <v>20.8</v>
      </c>
      <c r="X4805">
        <v>0</v>
      </c>
      <c r="Y4805">
        <v>126</v>
      </c>
      <c r="Z4805">
        <v>0</v>
      </c>
      <c r="AA4805">
        <v>0</v>
      </c>
      <c r="AB4805" t="s">
        <v>3857</v>
      </c>
      <c r="AC4805">
        <v>21317</v>
      </c>
      <c r="AD4805">
        <v>35822</v>
      </c>
    </row>
    <row r="4806" spans="1:30">
      <c r="A4806" t="s">
        <v>8663</v>
      </c>
      <c r="B4806">
        <v>20241028</v>
      </c>
      <c r="C4806" t="s">
        <v>76</v>
      </c>
      <c r="D4806" t="s">
        <v>1378</v>
      </c>
      <c r="E4806" t="s">
        <v>642</v>
      </c>
      <c r="F4806" t="s">
        <v>780</v>
      </c>
      <c r="G4806" t="s">
        <v>40</v>
      </c>
      <c r="H4806" t="s">
        <v>715</v>
      </c>
      <c r="I4806" t="s">
        <v>1408</v>
      </c>
      <c r="J4806">
        <v>20</v>
      </c>
      <c r="K4806">
        <v>18.7</v>
      </c>
      <c r="L4806">
        <v>170</v>
      </c>
      <c r="M4806">
        <v>3.61</v>
      </c>
      <c r="N4806">
        <v>11470</v>
      </c>
      <c r="O4806">
        <v>73</v>
      </c>
      <c r="P4806">
        <v>6865</v>
      </c>
      <c r="Q4806">
        <v>1118</v>
      </c>
      <c r="R4806">
        <v>1332</v>
      </c>
      <c r="S4806">
        <v>205</v>
      </c>
      <c r="T4806">
        <v>0</v>
      </c>
      <c r="U4806">
        <v>221</v>
      </c>
      <c r="V4806">
        <v>8.1999999999999993</v>
      </c>
      <c r="W4806">
        <v>10.1</v>
      </c>
      <c r="X4806">
        <v>0</v>
      </c>
      <c r="Y4806">
        <v>102</v>
      </c>
      <c r="Z4806">
        <v>0</v>
      </c>
      <c r="AA4806">
        <v>0</v>
      </c>
      <c r="AB4806" t="s">
        <v>3857</v>
      </c>
      <c r="AC4806">
        <v>9741</v>
      </c>
      <c r="AD4806">
        <v>1729</v>
      </c>
    </row>
    <row r="4807" spans="1:30">
      <c r="A4807" t="s">
        <v>8664</v>
      </c>
      <c r="B4807">
        <v>20241110</v>
      </c>
      <c r="C4807" t="s">
        <v>104</v>
      </c>
      <c r="D4807" t="s">
        <v>1146</v>
      </c>
      <c r="E4807" t="s">
        <v>630</v>
      </c>
      <c r="F4807" t="s">
        <v>742</v>
      </c>
      <c r="G4807" t="s">
        <v>24</v>
      </c>
      <c r="H4807" t="s">
        <v>715</v>
      </c>
      <c r="I4807" t="s">
        <v>1408</v>
      </c>
      <c r="J4807">
        <v>35</v>
      </c>
      <c r="K4807">
        <v>31.7</v>
      </c>
      <c r="L4807">
        <v>420</v>
      </c>
      <c r="M4807">
        <v>3.81</v>
      </c>
      <c r="N4807">
        <v>50714</v>
      </c>
      <c r="O4807">
        <v>148</v>
      </c>
      <c r="P4807">
        <v>13291</v>
      </c>
      <c r="Q4807">
        <v>3016</v>
      </c>
      <c r="R4807">
        <v>2308</v>
      </c>
      <c r="S4807">
        <v>777</v>
      </c>
      <c r="T4807">
        <v>0</v>
      </c>
      <c r="U4807">
        <v>1601</v>
      </c>
      <c r="V4807">
        <v>14.5</v>
      </c>
      <c r="W4807">
        <v>17.2</v>
      </c>
      <c r="X4807">
        <v>0</v>
      </c>
      <c r="Y4807">
        <v>252</v>
      </c>
      <c r="Z4807">
        <v>0</v>
      </c>
      <c r="AA4807">
        <v>0</v>
      </c>
      <c r="AB4807" t="s">
        <v>3857</v>
      </c>
      <c r="AC4807">
        <v>20993</v>
      </c>
      <c r="AD4807">
        <v>29721</v>
      </c>
    </row>
    <row r="4808" spans="1:30">
      <c r="A4808" t="s">
        <v>8665</v>
      </c>
      <c r="B4808">
        <v>20241117</v>
      </c>
      <c r="C4808" t="s">
        <v>108</v>
      </c>
      <c r="D4808" t="s">
        <v>1026</v>
      </c>
      <c r="E4808" t="s">
        <v>639</v>
      </c>
      <c r="F4808" t="s">
        <v>746</v>
      </c>
      <c r="G4808" t="s">
        <v>24</v>
      </c>
      <c r="H4808" t="s">
        <v>715</v>
      </c>
      <c r="I4808" t="s">
        <v>1408</v>
      </c>
      <c r="J4808">
        <v>26</v>
      </c>
      <c r="K4808">
        <v>21.9</v>
      </c>
      <c r="L4808">
        <v>390</v>
      </c>
      <c r="M4808">
        <v>3.51</v>
      </c>
      <c r="N4808">
        <v>29968</v>
      </c>
      <c r="O4808">
        <v>137</v>
      </c>
      <c r="P4808">
        <v>12441</v>
      </c>
      <c r="Q4808">
        <v>2540</v>
      </c>
      <c r="R4808">
        <v>2238</v>
      </c>
      <c r="S4808">
        <v>517</v>
      </c>
      <c r="T4808">
        <v>0</v>
      </c>
      <c r="U4808">
        <v>374</v>
      </c>
      <c r="V4808">
        <v>13.8</v>
      </c>
      <c r="W4808">
        <v>16.5</v>
      </c>
      <c r="X4808">
        <v>0</v>
      </c>
      <c r="Y4808">
        <v>117</v>
      </c>
      <c r="Z4808">
        <v>0</v>
      </c>
      <c r="AA4808">
        <v>0</v>
      </c>
      <c r="AB4808" t="s">
        <v>3857</v>
      </c>
      <c r="AC4808">
        <v>18110</v>
      </c>
      <c r="AD4808">
        <v>11858</v>
      </c>
    </row>
    <row r="4809" spans="1:30">
      <c r="A4809" t="s">
        <v>8666</v>
      </c>
      <c r="B4809">
        <v>20241126</v>
      </c>
      <c r="C4809" t="s">
        <v>80</v>
      </c>
      <c r="D4809" t="s">
        <v>1206</v>
      </c>
      <c r="E4809" t="s">
        <v>593</v>
      </c>
      <c r="F4809" t="s">
        <v>747</v>
      </c>
      <c r="G4809" t="s">
        <v>16</v>
      </c>
      <c r="H4809" t="s">
        <v>715</v>
      </c>
      <c r="I4809" t="s">
        <v>1408</v>
      </c>
      <c r="J4809">
        <v>40</v>
      </c>
      <c r="K4809">
        <v>35.4</v>
      </c>
      <c r="L4809">
        <v>290</v>
      </c>
      <c r="M4809">
        <v>3.25</v>
      </c>
      <c r="N4809">
        <v>33382</v>
      </c>
      <c r="O4809">
        <v>102</v>
      </c>
      <c r="P4809">
        <v>9455</v>
      </c>
      <c r="Q4809">
        <v>1901</v>
      </c>
      <c r="R4809">
        <v>1937</v>
      </c>
      <c r="S4809">
        <v>420</v>
      </c>
      <c r="T4809">
        <v>0</v>
      </c>
      <c r="U4809">
        <v>943</v>
      </c>
      <c r="V4809">
        <v>11.2</v>
      </c>
      <c r="W4809">
        <v>13.1</v>
      </c>
      <c r="X4809">
        <v>0</v>
      </c>
      <c r="Y4809">
        <v>290</v>
      </c>
      <c r="Z4809">
        <v>0</v>
      </c>
      <c r="AA4809">
        <v>0</v>
      </c>
      <c r="AB4809" t="s">
        <v>3857</v>
      </c>
      <c r="AC4809">
        <v>14656</v>
      </c>
      <c r="AD4809">
        <v>18726</v>
      </c>
    </row>
    <row r="4810" spans="1:30">
      <c r="A4810" t="s">
        <v>8667</v>
      </c>
      <c r="B4810">
        <v>20241210</v>
      </c>
      <c r="C4810" t="s">
        <v>110</v>
      </c>
      <c r="D4810" t="s">
        <v>844</v>
      </c>
      <c r="E4810" t="s">
        <v>653</v>
      </c>
      <c r="F4810" t="s">
        <v>774</v>
      </c>
      <c r="G4810" t="s">
        <v>36</v>
      </c>
      <c r="H4810" t="s">
        <v>715</v>
      </c>
      <c r="I4810" t="s">
        <v>1408</v>
      </c>
      <c r="J4810">
        <v>12</v>
      </c>
      <c r="K4810">
        <v>10.4</v>
      </c>
      <c r="L4810">
        <v>250</v>
      </c>
      <c r="M4810">
        <v>4.0599999999999996</v>
      </c>
      <c r="N4810">
        <v>10556</v>
      </c>
      <c r="O4810">
        <v>86</v>
      </c>
      <c r="P4810">
        <v>7623</v>
      </c>
      <c r="Q4810">
        <v>2040</v>
      </c>
      <c r="R4810">
        <v>1660</v>
      </c>
      <c r="S4810">
        <v>533</v>
      </c>
      <c r="T4810">
        <v>0</v>
      </c>
      <c r="U4810">
        <v>216</v>
      </c>
      <c r="V4810">
        <v>10.199999999999999</v>
      </c>
      <c r="W4810">
        <v>14.6</v>
      </c>
      <c r="X4810">
        <v>0</v>
      </c>
      <c r="Y4810">
        <v>150</v>
      </c>
      <c r="Z4810">
        <v>0</v>
      </c>
      <c r="AA4810">
        <v>0</v>
      </c>
      <c r="AB4810" t="s">
        <v>3857</v>
      </c>
      <c r="AC4810">
        <v>12072</v>
      </c>
      <c r="AD4810">
        <v>-1516</v>
      </c>
    </row>
    <row r="4811" spans="1:30">
      <c r="A4811" t="s">
        <v>8668</v>
      </c>
      <c r="B4811">
        <v>20241228</v>
      </c>
      <c r="C4811" t="s">
        <v>76</v>
      </c>
      <c r="D4811" t="s">
        <v>1270</v>
      </c>
      <c r="E4811" t="s">
        <v>381</v>
      </c>
      <c r="F4811" t="s">
        <v>758</v>
      </c>
      <c r="G4811" t="s">
        <v>11</v>
      </c>
      <c r="H4811" t="s">
        <v>715</v>
      </c>
      <c r="I4811" t="s">
        <v>1408</v>
      </c>
      <c r="J4811">
        <v>26</v>
      </c>
      <c r="K4811">
        <v>23.8</v>
      </c>
      <c r="L4811">
        <v>590</v>
      </c>
      <c r="M4811">
        <v>3.86</v>
      </c>
      <c r="N4811">
        <v>54135</v>
      </c>
      <c r="O4811">
        <v>229</v>
      </c>
      <c r="P4811">
        <v>21266</v>
      </c>
      <c r="Q4811">
        <v>4427</v>
      </c>
      <c r="R4811">
        <v>2811</v>
      </c>
      <c r="S4811">
        <v>894</v>
      </c>
      <c r="T4811">
        <v>0</v>
      </c>
      <c r="U4811">
        <v>1915</v>
      </c>
      <c r="V4811">
        <v>18.8</v>
      </c>
      <c r="W4811">
        <v>24.4</v>
      </c>
      <c r="X4811">
        <v>0</v>
      </c>
      <c r="Y4811">
        <v>354</v>
      </c>
      <c r="Z4811">
        <v>0</v>
      </c>
      <c r="AA4811">
        <v>0</v>
      </c>
      <c r="AB4811" t="s">
        <v>3857</v>
      </c>
      <c r="AC4811">
        <v>31313</v>
      </c>
      <c r="AD4811">
        <v>22822</v>
      </c>
    </row>
    <row r="4812" spans="1:30">
      <c r="A4812" t="s">
        <v>8669</v>
      </c>
      <c r="B4812">
        <v>20241229</v>
      </c>
      <c r="C4812" t="s">
        <v>96</v>
      </c>
      <c r="D4812" t="s">
        <v>1144</v>
      </c>
      <c r="E4812" t="s">
        <v>396</v>
      </c>
      <c r="F4812" t="s">
        <v>780</v>
      </c>
      <c r="G4812" t="s">
        <v>40</v>
      </c>
      <c r="H4812" t="s">
        <v>715</v>
      </c>
      <c r="I4812" t="s">
        <v>1408</v>
      </c>
      <c r="J4812">
        <v>35</v>
      </c>
      <c r="K4812">
        <v>32.1</v>
      </c>
      <c r="L4812">
        <v>170</v>
      </c>
      <c r="M4812">
        <v>2.97</v>
      </c>
      <c r="N4812">
        <v>16234</v>
      </c>
      <c r="O4812">
        <v>66</v>
      </c>
      <c r="P4812">
        <v>6001</v>
      </c>
      <c r="Q4812">
        <v>1438</v>
      </c>
      <c r="R4812">
        <v>1380</v>
      </c>
      <c r="S4812">
        <v>249</v>
      </c>
      <c r="T4812">
        <v>0</v>
      </c>
      <c r="U4812">
        <v>395</v>
      </c>
      <c r="V4812">
        <v>8.1999999999999993</v>
      </c>
      <c r="W4812">
        <v>10.3</v>
      </c>
      <c r="X4812">
        <v>0</v>
      </c>
      <c r="Y4812">
        <v>51</v>
      </c>
      <c r="Z4812">
        <v>0</v>
      </c>
      <c r="AA4812">
        <v>0</v>
      </c>
      <c r="AB4812" t="s">
        <v>3857</v>
      </c>
      <c r="AC4812">
        <v>9463</v>
      </c>
      <c r="AD4812">
        <v>6771</v>
      </c>
    </row>
    <row r="4813" spans="1:30">
      <c r="A4813" t="s">
        <v>8670</v>
      </c>
      <c r="B4813">
        <v>20250110</v>
      </c>
      <c r="C4813" t="s">
        <v>84</v>
      </c>
      <c r="D4813" t="s">
        <v>1284</v>
      </c>
      <c r="E4813" t="s">
        <v>363</v>
      </c>
      <c r="F4813" t="s">
        <v>794</v>
      </c>
      <c r="G4813" t="s">
        <v>6</v>
      </c>
      <c r="H4813" t="s">
        <v>715</v>
      </c>
      <c r="I4813" t="s">
        <v>1408</v>
      </c>
      <c r="J4813">
        <v>20</v>
      </c>
      <c r="K4813">
        <v>19.8</v>
      </c>
      <c r="L4813">
        <v>1980</v>
      </c>
      <c r="M4813">
        <v>3.05</v>
      </c>
      <c r="N4813">
        <v>119594</v>
      </c>
      <c r="O4813">
        <v>743</v>
      </c>
      <c r="P4813">
        <v>69660</v>
      </c>
      <c r="Q4813">
        <v>13737</v>
      </c>
      <c r="R4813">
        <v>6474</v>
      </c>
      <c r="S4813">
        <v>4367</v>
      </c>
      <c r="T4813">
        <v>0</v>
      </c>
      <c r="U4813">
        <v>4131</v>
      </c>
      <c r="V4813">
        <v>53.5</v>
      </c>
      <c r="W4813">
        <v>60.5</v>
      </c>
      <c r="X4813">
        <v>0</v>
      </c>
      <c r="Y4813">
        <v>1188</v>
      </c>
      <c r="Z4813">
        <v>0</v>
      </c>
      <c r="AA4813">
        <v>0</v>
      </c>
      <c r="AB4813" t="s">
        <v>3857</v>
      </c>
      <c r="AC4813">
        <v>98369</v>
      </c>
      <c r="AD4813">
        <v>21225</v>
      </c>
    </row>
    <row r="4814" spans="1:30">
      <c r="A4814" t="s">
        <v>8671</v>
      </c>
      <c r="B4814">
        <v>20250214</v>
      </c>
      <c r="C4814" t="s">
        <v>104</v>
      </c>
      <c r="D4814" t="s">
        <v>1000</v>
      </c>
      <c r="E4814" t="s">
        <v>505</v>
      </c>
      <c r="F4814" t="s">
        <v>746</v>
      </c>
      <c r="G4814" t="s">
        <v>24</v>
      </c>
      <c r="H4814" t="s">
        <v>715</v>
      </c>
      <c r="I4814" t="s">
        <v>1408</v>
      </c>
      <c r="J4814">
        <v>30</v>
      </c>
      <c r="K4814">
        <v>29.1</v>
      </c>
      <c r="L4814">
        <v>390</v>
      </c>
      <c r="M4814">
        <v>3.07</v>
      </c>
      <c r="N4814">
        <v>34888</v>
      </c>
      <c r="O4814">
        <v>162</v>
      </c>
      <c r="P4814">
        <v>14932</v>
      </c>
      <c r="Q4814">
        <v>2205</v>
      </c>
      <c r="R4814">
        <v>2031</v>
      </c>
      <c r="S4814">
        <v>695</v>
      </c>
      <c r="T4814">
        <v>0</v>
      </c>
      <c r="U4814">
        <v>1362</v>
      </c>
      <c r="V4814">
        <v>13.8</v>
      </c>
      <c r="W4814">
        <v>16.8</v>
      </c>
      <c r="X4814">
        <v>0</v>
      </c>
      <c r="Y4814">
        <v>390</v>
      </c>
      <c r="Z4814">
        <v>0</v>
      </c>
      <c r="AA4814">
        <v>0</v>
      </c>
      <c r="AB4814" t="s">
        <v>3857</v>
      </c>
      <c r="AC4814">
        <v>21225</v>
      </c>
      <c r="AD4814">
        <v>13663</v>
      </c>
    </row>
    <row r="4815" spans="1:30">
      <c r="A4815" t="s">
        <v>8672</v>
      </c>
      <c r="B4815">
        <v>20250325</v>
      </c>
      <c r="C4815" t="s">
        <v>92</v>
      </c>
      <c r="D4815" t="s">
        <v>1200</v>
      </c>
      <c r="E4815" t="s">
        <v>445</v>
      </c>
      <c r="F4815" t="s">
        <v>740</v>
      </c>
      <c r="G4815" t="s">
        <v>20</v>
      </c>
      <c r="H4815" t="s">
        <v>715</v>
      </c>
      <c r="I4815" t="s">
        <v>1408</v>
      </c>
      <c r="J4815">
        <v>35</v>
      </c>
      <c r="K4815">
        <v>34.6</v>
      </c>
      <c r="L4815">
        <v>270</v>
      </c>
      <c r="M4815">
        <v>3.55</v>
      </c>
      <c r="N4815">
        <v>33172</v>
      </c>
      <c r="O4815">
        <v>95</v>
      </c>
      <c r="P4815">
        <v>8574</v>
      </c>
      <c r="Q4815">
        <v>1806</v>
      </c>
      <c r="R4815">
        <v>1800</v>
      </c>
      <c r="S4815">
        <v>550</v>
      </c>
      <c r="T4815">
        <v>0</v>
      </c>
      <c r="U4815">
        <v>949</v>
      </c>
      <c r="V4815">
        <v>10.8</v>
      </c>
      <c r="W4815">
        <v>12.6</v>
      </c>
      <c r="X4815">
        <v>0</v>
      </c>
      <c r="Y4815">
        <v>270</v>
      </c>
      <c r="Z4815">
        <v>0</v>
      </c>
      <c r="AA4815">
        <v>0</v>
      </c>
      <c r="AB4815" t="s">
        <v>3857</v>
      </c>
      <c r="AC4815">
        <v>13679</v>
      </c>
      <c r="AD4815">
        <v>19493</v>
      </c>
    </row>
    <row r="4816" spans="1:30">
      <c r="A4816" t="s">
        <v>8673</v>
      </c>
      <c r="B4816">
        <v>20230403</v>
      </c>
      <c r="C4816" t="s">
        <v>94</v>
      </c>
      <c r="D4816" t="s">
        <v>1064</v>
      </c>
      <c r="E4816" t="s">
        <v>243</v>
      </c>
      <c r="F4816" t="s">
        <v>769</v>
      </c>
      <c r="G4816" t="s">
        <v>32</v>
      </c>
      <c r="H4816" t="s">
        <v>715</v>
      </c>
      <c r="I4816" t="s">
        <v>1408</v>
      </c>
      <c r="J4816">
        <v>20</v>
      </c>
      <c r="K4816">
        <v>17.399999999999999</v>
      </c>
      <c r="L4816">
        <v>150</v>
      </c>
      <c r="M4816">
        <v>3.65</v>
      </c>
      <c r="N4816">
        <v>9517</v>
      </c>
      <c r="O4816">
        <v>67</v>
      </c>
      <c r="P4816">
        <v>6332</v>
      </c>
      <c r="Q4816">
        <v>873</v>
      </c>
      <c r="R4816">
        <v>1248</v>
      </c>
      <c r="S4816">
        <v>200</v>
      </c>
      <c r="T4816">
        <v>0</v>
      </c>
      <c r="U4816">
        <v>174</v>
      </c>
      <c r="V4816">
        <v>7.8</v>
      </c>
      <c r="W4816">
        <v>7.9</v>
      </c>
      <c r="X4816">
        <v>1</v>
      </c>
      <c r="Y4816">
        <v>90</v>
      </c>
      <c r="Z4816">
        <v>0</v>
      </c>
      <c r="AA4816">
        <v>0</v>
      </c>
      <c r="AB4816" t="s">
        <v>3857</v>
      </c>
      <c r="AC4816">
        <v>8827</v>
      </c>
      <c r="AD4816">
        <v>690</v>
      </c>
    </row>
    <row r="4817" spans="1:30">
      <c r="A4817" t="s">
        <v>8674</v>
      </c>
      <c r="B4817">
        <v>20230409</v>
      </c>
      <c r="C4817" t="s">
        <v>96</v>
      </c>
      <c r="D4817" t="s">
        <v>1176</v>
      </c>
      <c r="E4817" t="s">
        <v>632</v>
      </c>
      <c r="F4817" t="s">
        <v>773</v>
      </c>
      <c r="G4817" t="s">
        <v>34</v>
      </c>
      <c r="H4817" t="s">
        <v>715</v>
      </c>
      <c r="I4817" t="s">
        <v>1408</v>
      </c>
      <c r="J4817">
        <v>20</v>
      </c>
      <c r="K4817">
        <v>18.2</v>
      </c>
      <c r="L4817">
        <v>170</v>
      </c>
      <c r="M4817">
        <v>3.92</v>
      </c>
      <c r="N4817">
        <v>12116</v>
      </c>
      <c r="O4817">
        <v>58</v>
      </c>
      <c r="P4817">
        <v>5336</v>
      </c>
      <c r="Q4817">
        <v>1353</v>
      </c>
      <c r="R4817">
        <v>1464</v>
      </c>
      <c r="S4817">
        <v>230</v>
      </c>
      <c r="T4817">
        <v>0</v>
      </c>
      <c r="U4817">
        <v>311</v>
      </c>
      <c r="V4817">
        <v>8.1999999999999993</v>
      </c>
      <c r="W4817">
        <v>7.9</v>
      </c>
      <c r="X4817">
        <v>1</v>
      </c>
      <c r="Y4817">
        <v>170</v>
      </c>
      <c r="Z4817">
        <v>0</v>
      </c>
      <c r="AA4817">
        <v>0</v>
      </c>
      <c r="AB4817" t="s">
        <v>3857</v>
      </c>
      <c r="AC4817">
        <v>8694</v>
      </c>
      <c r="AD4817">
        <v>3422</v>
      </c>
    </row>
    <row r="4818" spans="1:30">
      <c r="A4818" t="s">
        <v>8675</v>
      </c>
      <c r="B4818">
        <v>20230411</v>
      </c>
      <c r="C4818" t="s">
        <v>100</v>
      </c>
      <c r="D4818" t="s">
        <v>844</v>
      </c>
      <c r="E4818" t="s">
        <v>231</v>
      </c>
      <c r="F4818" t="s">
        <v>772</v>
      </c>
      <c r="G4818" t="s">
        <v>34</v>
      </c>
      <c r="H4818" t="s">
        <v>715</v>
      </c>
      <c r="I4818" t="s">
        <v>1408</v>
      </c>
      <c r="J4818">
        <v>12</v>
      </c>
      <c r="K4818">
        <v>11.5</v>
      </c>
      <c r="L4818">
        <v>150</v>
      </c>
      <c r="M4818">
        <v>4.38</v>
      </c>
      <c r="N4818">
        <v>8690</v>
      </c>
      <c r="O4818">
        <v>67</v>
      </c>
      <c r="P4818">
        <v>6102</v>
      </c>
      <c r="Q4818">
        <v>1273</v>
      </c>
      <c r="R4818">
        <v>1315</v>
      </c>
      <c r="S4818">
        <v>225</v>
      </c>
      <c r="T4818">
        <v>0</v>
      </c>
      <c r="U4818">
        <v>154</v>
      </c>
      <c r="V4818">
        <v>7.8</v>
      </c>
      <c r="W4818">
        <v>7</v>
      </c>
      <c r="X4818">
        <v>1</v>
      </c>
      <c r="Y4818">
        <v>90</v>
      </c>
      <c r="Z4818">
        <v>0</v>
      </c>
      <c r="AA4818">
        <v>0</v>
      </c>
      <c r="AB4818" t="s">
        <v>3857</v>
      </c>
      <c r="AC4818">
        <v>9069</v>
      </c>
      <c r="AD4818">
        <v>-379</v>
      </c>
    </row>
    <row r="4819" spans="1:30">
      <c r="A4819" t="s">
        <v>8676</v>
      </c>
      <c r="B4819">
        <v>20230417</v>
      </c>
      <c r="C4819" t="s">
        <v>94</v>
      </c>
      <c r="D4819" t="s">
        <v>1228</v>
      </c>
      <c r="E4819" t="s">
        <v>394</v>
      </c>
      <c r="F4819" t="s">
        <v>752</v>
      </c>
      <c r="G4819" t="s">
        <v>29</v>
      </c>
      <c r="H4819" t="s">
        <v>715</v>
      </c>
      <c r="I4819" t="s">
        <v>1408</v>
      </c>
      <c r="J4819">
        <v>20</v>
      </c>
      <c r="K4819">
        <v>19.100000000000001</v>
      </c>
      <c r="L4819">
        <v>400</v>
      </c>
      <c r="M4819">
        <v>4.6100000000000003</v>
      </c>
      <c r="N4819">
        <v>35197</v>
      </c>
      <c r="O4819">
        <v>135</v>
      </c>
      <c r="P4819">
        <v>12672</v>
      </c>
      <c r="Q4819">
        <v>3232</v>
      </c>
      <c r="R4819">
        <v>2014</v>
      </c>
      <c r="S4819">
        <v>914</v>
      </c>
      <c r="T4819">
        <v>0</v>
      </c>
      <c r="U4819">
        <v>545</v>
      </c>
      <c r="V4819">
        <v>14</v>
      </c>
      <c r="W4819">
        <v>12.8</v>
      </c>
      <c r="X4819">
        <v>1</v>
      </c>
      <c r="Y4819">
        <v>400</v>
      </c>
      <c r="Z4819">
        <v>0</v>
      </c>
      <c r="AA4819">
        <v>0</v>
      </c>
      <c r="AB4819" t="s">
        <v>3857</v>
      </c>
      <c r="AC4819">
        <v>19377</v>
      </c>
      <c r="AD4819">
        <v>15820</v>
      </c>
    </row>
    <row r="4820" spans="1:30">
      <c r="A4820" t="s">
        <v>8677</v>
      </c>
      <c r="B4820">
        <v>20230418</v>
      </c>
      <c r="C4820" t="s">
        <v>100</v>
      </c>
      <c r="D4820" t="s">
        <v>1198</v>
      </c>
      <c r="E4820" t="s">
        <v>369</v>
      </c>
      <c r="F4820" t="s">
        <v>744</v>
      </c>
      <c r="G4820" t="s">
        <v>20</v>
      </c>
      <c r="H4820" t="s">
        <v>715</v>
      </c>
      <c r="I4820" t="s">
        <v>1408</v>
      </c>
      <c r="J4820">
        <v>30</v>
      </c>
      <c r="K4820">
        <v>28.4</v>
      </c>
      <c r="L4820">
        <v>380</v>
      </c>
      <c r="M4820">
        <v>3.85</v>
      </c>
      <c r="N4820">
        <v>41584</v>
      </c>
      <c r="O4820">
        <v>134</v>
      </c>
      <c r="P4820">
        <v>12188</v>
      </c>
      <c r="Q4820">
        <v>2444</v>
      </c>
      <c r="R4820">
        <v>2003</v>
      </c>
      <c r="S4820">
        <v>744</v>
      </c>
      <c r="T4820">
        <v>0</v>
      </c>
      <c r="U4820">
        <v>1635</v>
      </c>
      <c r="V4820">
        <v>13.5</v>
      </c>
      <c r="W4820">
        <v>12.4</v>
      </c>
      <c r="X4820">
        <v>1</v>
      </c>
      <c r="Y4820">
        <v>380</v>
      </c>
      <c r="Z4820">
        <v>0</v>
      </c>
      <c r="AA4820">
        <v>0</v>
      </c>
      <c r="AB4820" t="s">
        <v>3857</v>
      </c>
      <c r="AC4820">
        <v>19014</v>
      </c>
      <c r="AD4820">
        <v>22570</v>
      </c>
    </row>
    <row r="4821" spans="1:30">
      <c r="A4821" t="s">
        <v>8678</v>
      </c>
      <c r="B4821">
        <v>20230426</v>
      </c>
      <c r="C4821" t="s">
        <v>96</v>
      </c>
      <c r="D4821" t="s">
        <v>1234</v>
      </c>
      <c r="E4821" t="s">
        <v>379</v>
      </c>
      <c r="F4821" t="s">
        <v>744</v>
      </c>
      <c r="G4821" t="s">
        <v>20</v>
      </c>
      <c r="H4821" t="s">
        <v>715</v>
      </c>
      <c r="I4821" t="s">
        <v>1408</v>
      </c>
      <c r="J4821">
        <v>30</v>
      </c>
      <c r="K4821">
        <v>27.9</v>
      </c>
      <c r="L4821">
        <v>380</v>
      </c>
      <c r="M4821">
        <v>3.86</v>
      </c>
      <c r="N4821">
        <v>40923</v>
      </c>
      <c r="O4821">
        <v>165</v>
      </c>
      <c r="P4821">
        <v>15270</v>
      </c>
      <c r="Q4821">
        <v>2343</v>
      </c>
      <c r="R4821">
        <v>2149</v>
      </c>
      <c r="S4821">
        <v>511</v>
      </c>
      <c r="T4821">
        <v>0</v>
      </c>
      <c r="U4821">
        <v>628</v>
      </c>
      <c r="V4821">
        <v>13.5</v>
      </c>
      <c r="W4821">
        <v>11.6</v>
      </c>
      <c r="X4821">
        <v>1</v>
      </c>
      <c r="Y4821">
        <v>228</v>
      </c>
      <c r="Z4821">
        <v>0</v>
      </c>
      <c r="AA4821">
        <v>0</v>
      </c>
      <c r="AB4821" t="s">
        <v>3857</v>
      </c>
      <c r="AC4821">
        <v>20901</v>
      </c>
      <c r="AD4821">
        <v>20022</v>
      </c>
    </row>
    <row r="4822" spans="1:30">
      <c r="A4822" t="s">
        <v>8679</v>
      </c>
      <c r="B4822">
        <v>20230502</v>
      </c>
      <c r="C4822" t="s">
        <v>94</v>
      </c>
      <c r="D4822" t="s">
        <v>1154</v>
      </c>
      <c r="E4822" t="s">
        <v>295</v>
      </c>
      <c r="F4822" t="s">
        <v>755</v>
      </c>
      <c r="G4822" t="s">
        <v>11</v>
      </c>
      <c r="H4822" t="s">
        <v>715</v>
      </c>
      <c r="I4822" t="s">
        <v>1408</v>
      </c>
      <c r="J4822">
        <v>35</v>
      </c>
      <c r="K4822">
        <v>30.2</v>
      </c>
      <c r="L4822">
        <v>130</v>
      </c>
      <c r="M4822">
        <v>4.09</v>
      </c>
      <c r="N4822">
        <v>16045</v>
      </c>
      <c r="O4822">
        <v>55</v>
      </c>
      <c r="P4822">
        <v>5188</v>
      </c>
      <c r="Q4822">
        <v>772</v>
      </c>
      <c r="R4822">
        <v>1193</v>
      </c>
      <c r="S4822">
        <v>285</v>
      </c>
      <c r="T4822">
        <v>0</v>
      </c>
      <c r="U4822">
        <v>509</v>
      </c>
      <c r="V4822">
        <v>7.2</v>
      </c>
      <c r="W4822">
        <v>6.9</v>
      </c>
      <c r="X4822">
        <v>1</v>
      </c>
      <c r="Y4822">
        <v>39</v>
      </c>
      <c r="Z4822">
        <v>0</v>
      </c>
      <c r="AA4822">
        <v>0</v>
      </c>
      <c r="AB4822" t="s">
        <v>3857</v>
      </c>
      <c r="AC4822">
        <v>7947</v>
      </c>
      <c r="AD4822">
        <v>8098</v>
      </c>
    </row>
    <row r="4823" spans="1:30">
      <c r="A4823" t="s">
        <v>8680</v>
      </c>
      <c r="B4823">
        <v>20230507</v>
      </c>
      <c r="C4823" t="s">
        <v>100</v>
      </c>
      <c r="D4823" t="s">
        <v>1286</v>
      </c>
      <c r="E4823" t="s">
        <v>421</v>
      </c>
      <c r="F4823" t="s">
        <v>752</v>
      </c>
      <c r="G4823" t="s">
        <v>29</v>
      </c>
      <c r="H4823" t="s">
        <v>715</v>
      </c>
      <c r="I4823" t="s">
        <v>1408</v>
      </c>
      <c r="J4823">
        <v>35</v>
      </c>
      <c r="K4823">
        <v>34.1</v>
      </c>
      <c r="L4823">
        <v>400</v>
      </c>
      <c r="M4823">
        <v>3.19</v>
      </c>
      <c r="N4823">
        <v>43550</v>
      </c>
      <c r="O4823">
        <v>140</v>
      </c>
      <c r="P4823">
        <v>13177</v>
      </c>
      <c r="Q4823">
        <v>3329</v>
      </c>
      <c r="R4823">
        <v>2124</v>
      </c>
      <c r="S4823">
        <v>731</v>
      </c>
      <c r="T4823">
        <v>0</v>
      </c>
      <c r="U4823">
        <v>994</v>
      </c>
      <c r="V4823">
        <v>14</v>
      </c>
      <c r="W4823">
        <v>13.7</v>
      </c>
      <c r="X4823">
        <v>1</v>
      </c>
      <c r="Y4823">
        <v>240</v>
      </c>
      <c r="Z4823">
        <v>0</v>
      </c>
      <c r="AA4823">
        <v>0</v>
      </c>
      <c r="AB4823" t="s">
        <v>3857</v>
      </c>
      <c r="AC4823">
        <v>20355</v>
      </c>
      <c r="AD4823">
        <v>23195</v>
      </c>
    </row>
    <row r="4824" spans="1:30">
      <c r="A4824" t="s">
        <v>8681</v>
      </c>
      <c r="B4824">
        <v>20230509</v>
      </c>
      <c r="C4824" t="s">
        <v>96</v>
      </c>
      <c r="D4824" t="s">
        <v>1200</v>
      </c>
      <c r="E4824" t="s">
        <v>300</v>
      </c>
      <c r="F4824" t="s">
        <v>782</v>
      </c>
      <c r="G4824" t="s">
        <v>40</v>
      </c>
      <c r="H4824" t="s">
        <v>715</v>
      </c>
      <c r="I4824" t="s">
        <v>1408</v>
      </c>
      <c r="J4824">
        <v>35</v>
      </c>
      <c r="K4824">
        <v>34.299999999999997</v>
      </c>
      <c r="L4824">
        <v>130</v>
      </c>
      <c r="M4824">
        <v>3.52</v>
      </c>
      <c r="N4824">
        <v>15700</v>
      </c>
      <c r="O4824">
        <v>47</v>
      </c>
      <c r="P4824">
        <v>4297</v>
      </c>
      <c r="Q4824">
        <v>738</v>
      </c>
      <c r="R4824">
        <v>1265</v>
      </c>
      <c r="S4824">
        <v>180</v>
      </c>
      <c r="T4824">
        <v>0</v>
      </c>
      <c r="U4824">
        <v>522</v>
      </c>
      <c r="V4824">
        <v>7.2</v>
      </c>
      <c r="W4824">
        <v>6.1</v>
      </c>
      <c r="X4824">
        <v>1</v>
      </c>
      <c r="Y4824">
        <v>130</v>
      </c>
      <c r="Z4824">
        <v>0</v>
      </c>
      <c r="AA4824">
        <v>0</v>
      </c>
      <c r="AB4824" t="s">
        <v>3857</v>
      </c>
      <c r="AC4824">
        <v>7002</v>
      </c>
      <c r="AD4824">
        <v>8698</v>
      </c>
    </row>
    <row r="4825" spans="1:30">
      <c r="A4825" t="s">
        <v>8682</v>
      </c>
      <c r="B4825">
        <v>20230510</v>
      </c>
      <c r="C4825" t="s">
        <v>98</v>
      </c>
      <c r="D4825" t="s">
        <v>1092</v>
      </c>
      <c r="E4825" t="s">
        <v>534</v>
      </c>
      <c r="F4825" t="s">
        <v>780</v>
      </c>
      <c r="G4825" t="s">
        <v>40</v>
      </c>
      <c r="H4825" t="s">
        <v>715</v>
      </c>
      <c r="I4825" t="s">
        <v>1408</v>
      </c>
      <c r="J4825">
        <v>12</v>
      </c>
      <c r="K4825">
        <v>10</v>
      </c>
      <c r="L4825">
        <v>170</v>
      </c>
      <c r="M4825">
        <v>3.25</v>
      </c>
      <c r="N4825">
        <v>8600</v>
      </c>
      <c r="O4825">
        <v>77</v>
      </c>
      <c r="P4825">
        <v>6858</v>
      </c>
      <c r="Q4825">
        <v>1246</v>
      </c>
      <c r="R4825">
        <v>1419</v>
      </c>
      <c r="S4825">
        <v>397</v>
      </c>
      <c r="T4825">
        <v>0</v>
      </c>
      <c r="U4825">
        <v>127</v>
      </c>
      <c r="V4825">
        <v>8.1999999999999993</v>
      </c>
      <c r="W4825">
        <v>8.1999999999999993</v>
      </c>
      <c r="X4825">
        <v>1</v>
      </c>
      <c r="Y4825">
        <v>51</v>
      </c>
      <c r="Z4825">
        <v>0</v>
      </c>
      <c r="AA4825">
        <v>0</v>
      </c>
      <c r="AB4825" t="s">
        <v>3857</v>
      </c>
      <c r="AC4825">
        <v>10047</v>
      </c>
      <c r="AD4825">
        <v>-1447</v>
      </c>
    </row>
    <row r="4826" spans="1:30">
      <c r="A4826" t="s">
        <v>8683</v>
      </c>
      <c r="B4826">
        <v>20230512</v>
      </c>
      <c r="C4826" t="s">
        <v>86</v>
      </c>
      <c r="D4826" t="s">
        <v>1024</v>
      </c>
      <c r="E4826" t="s">
        <v>561</v>
      </c>
      <c r="F4826" t="s">
        <v>775</v>
      </c>
      <c r="G4826" t="s">
        <v>36</v>
      </c>
      <c r="H4826" t="s">
        <v>715</v>
      </c>
      <c r="I4826" t="s">
        <v>1408</v>
      </c>
      <c r="J4826">
        <v>35</v>
      </c>
      <c r="K4826">
        <v>33.1</v>
      </c>
      <c r="L4826">
        <v>220</v>
      </c>
      <c r="M4826">
        <v>3.8</v>
      </c>
      <c r="N4826">
        <v>27692</v>
      </c>
      <c r="O4826">
        <v>87</v>
      </c>
      <c r="P4826">
        <v>7906</v>
      </c>
      <c r="Q4826">
        <v>1487</v>
      </c>
      <c r="R4826">
        <v>1642</v>
      </c>
      <c r="S4826">
        <v>391</v>
      </c>
      <c r="T4826">
        <v>0</v>
      </c>
      <c r="U4826">
        <v>659</v>
      </c>
      <c r="V4826">
        <v>9.5</v>
      </c>
      <c r="W4826">
        <v>9.9</v>
      </c>
      <c r="X4826">
        <v>1</v>
      </c>
      <c r="Y4826">
        <v>66</v>
      </c>
      <c r="Z4826">
        <v>0</v>
      </c>
      <c r="AA4826">
        <v>0</v>
      </c>
      <c r="AB4826" t="s">
        <v>3857</v>
      </c>
      <c r="AC4826">
        <v>12085</v>
      </c>
      <c r="AD4826">
        <v>15607</v>
      </c>
    </row>
    <row r="4827" spans="1:30">
      <c r="A4827" t="s">
        <v>8684</v>
      </c>
      <c r="B4827">
        <v>20230512</v>
      </c>
      <c r="C4827" t="s">
        <v>110</v>
      </c>
      <c r="D4827" t="s">
        <v>819</v>
      </c>
      <c r="E4827" t="s">
        <v>667</v>
      </c>
      <c r="F4827" t="s">
        <v>755</v>
      </c>
      <c r="G4827" t="s">
        <v>11</v>
      </c>
      <c r="H4827" t="s">
        <v>715</v>
      </c>
      <c r="I4827" t="s">
        <v>1408</v>
      </c>
      <c r="J4827">
        <v>40</v>
      </c>
      <c r="K4827">
        <v>38</v>
      </c>
      <c r="L4827">
        <v>130</v>
      </c>
      <c r="M4827">
        <v>3.38</v>
      </c>
      <c r="N4827">
        <v>16699</v>
      </c>
      <c r="O4827">
        <v>54</v>
      </c>
      <c r="P4827">
        <v>4805</v>
      </c>
      <c r="Q4827">
        <v>1008</v>
      </c>
      <c r="R4827">
        <v>1311</v>
      </c>
      <c r="S4827">
        <v>238</v>
      </c>
      <c r="T4827">
        <v>0</v>
      </c>
      <c r="U4827">
        <v>185</v>
      </c>
      <c r="V4827">
        <v>7.2</v>
      </c>
      <c r="W4827">
        <v>6.7</v>
      </c>
      <c r="X4827">
        <v>1</v>
      </c>
      <c r="Y4827">
        <v>130</v>
      </c>
      <c r="Z4827">
        <v>0</v>
      </c>
      <c r="AA4827">
        <v>0</v>
      </c>
      <c r="AB4827" t="s">
        <v>3857</v>
      </c>
      <c r="AC4827">
        <v>7547</v>
      </c>
      <c r="AD4827">
        <v>9152</v>
      </c>
    </row>
    <row r="4828" spans="1:30">
      <c r="A4828" t="s">
        <v>8685</v>
      </c>
      <c r="B4828">
        <v>20230513</v>
      </c>
      <c r="C4828" t="s">
        <v>80</v>
      </c>
      <c r="D4828" t="s">
        <v>1080</v>
      </c>
      <c r="E4828" t="s">
        <v>681</v>
      </c>
      <c r="F4828" t="s">
        <v>766</v>
      </c>
      <c r="G4828" t="s">
        <v>53</v>
      </c>
      <c r="H4828" t="s">
        <v>715</v>
      </c>
      <c r="I4828" t="s">
        <v>1408</v>
      </c>
      <c r="J4828">
        <v>30</v>
      </c>
      <c r="K4828">
        <v>29.8</v>
      </c>
      <c r="L4828">
        <v>190</v>
      </c>
      <c r="M4828">
        <v>3.6</v>
      </c>
      <c r="N4828">
        <v>20362</v>
      </c>
      <c r="O4828">
        <v>71</v>
      </c>
      <c r="P4828">
        <v>6729</v>
      </c>
      <c r="Q4828">
        <v>1332</v>
      </c>
      <c r="R4828">
        <v>1389</v>
      </c>
      <c r="S4828">
        <v>440</v>
      </c>
      <c r="T4828">
        <v>0</v>
      </c>
      <c r="U4828">
        <v>749</v>
      </c>
      <c r="V4828">
        <v>8.8000000000000007</v>
      </c>
      <c r="W4828">
        <v>8.8000000000000007</v>
      </c>
      <c r="X4828">
        <v>1</v>
      </c>
      <c r="Y4828">
        <v>57</v>
      </c>
      <c r="Z4828">
        <v>0</v>
      </c>
      <c r="AA4828">
        <v>0</v>
      </c>
      <c r="AB4828" t="s">
        <v>3857</v>
      </c>
      <c r="AC4828">
        <v>10639</v>
      </c>
      <c r="AD4828">
        <v>9723</v>
      </c>
    </row>
    <row r="4829" spans="1:30">
      <c r="A4829" t="s">
        <v>8686</v>
      </c>
      <c r="B4829">
        <v>20230514</v>
      </c>
      <c r="C4829" t="s">
        <v>80</v>
      </c>
      <c r="D4829" t="s">
        <v>1270</v>
      </c>
      <c r="E4829" t="s">
        <v>585</v>
      </c>
      <c r="F4829" t="s">
        <v>780</v>
      </c>
      <c r="G4829" t="s">
        <v>40</v>
      </c>
      <c r="H4829" t="s">
        <v>715</v>
      </c>
      <c r="I4829" t="s">
        <v>1408</v>
      </c>
      <c r="J4829">
        <v>26</v>
      </c>
      <c r="K4829">
        <v>25.9</v>
      </c>
      <c r="L4829">
        <v>170</v>
      </c>
      <c r="M4829">
        <v>3.61</v>
      </c>
      <c r="N4829">
        <v>15905</v>
      </c>
      <c r="O4829">
        <v>62</v>
      </c>
      <c r="P4829">
        <v>5663</v>
      </c>
      <c r="Q4829">
        <v>1423</v>
      </c>
      <c r="R4829">
        <v>1403</v>
      </c>
      <c r="S4829">
        <v>319</v>
      </c>
      <c r="T4829">
        <v>0</v>
      </c>
      <c r="U4829">
        <v>239</v>
      </c>
      <c r="V4829">
        <v>8.1999999999999993</v>
      </c>
      <c r="W4829">
        <v>8.1999999999999993</v>
      </c>
      <c r="X4829">
        <v>1</v>
      </c>
      <c r="Y4829">
        <v>102</v>
      </c>
      <c r="Z4829">
        <v>0</v>
      </c>
      <c r="AA4829">
        <v>0</v>
      </c>
      <c r="AB4829" t="s">
        <v>3857</v>
      </c>
      <c r="AC4829">
        <v>9047</v>
      </c>
      <c r="AD4829">
        <v>6858</v>
      </c>
    </row>
    <row r="4830" spans="1:30">
      <c r="A4830" t="s">
        <v>8687</v>
      </c>
      <c r="B4830">
        <v>20230515</v>
      </c>
      <c r="C4830" t="s">
        <v>86</v>
      </c>
      <c r="D4830" t="s">
        <v>1178</v>
      </c>
      <c r="E4830" t="s">
        <v>624</v>
      </c>
      <c r="F4830" t="s">
        <v>780</v>
      </c>
      <c r="G4830" t="s">
        <v>40</v>
      </c>
      <c r="H4830" t="s">
        <v>715</v>
      </c>
      <c r="I4830" t="s">
        <v>1408</v>
      </c>
      <c r="J4830">
        <v>26</v>
      </c>
      <c r="K4830">
        <v>22.6</v>
      </c>
      <c r="L4830">
        <v>170</v>
      </c>
      <c r="M4830">
        <v>3.21</v>
      </c>
      <c r="N4830">
        <v>12321</v>
      </c>
      <c r="O4830">
        <v>60</v>
      </c>
      <c r="P4830">
        <v>5361</v>
      </c>
      <c r="Q4830">
        <v>1171</v>
      </c>
      <c r="R4830">
        <v>1320</v>
      </c>
      <c r="S4830">
        <v>345</v>
      </c>
      <c r="T4830">
        <v>0</v>
      </c>
      <c r="U4830">
        <v>221</v>
      </c>
      <c r="V4830">
        <v>8.1999999999999993</v>
      </c>
      <c r="W4830">
        <v>7.1</v>
      </c>
      <c r="X4830">
        <v>1</v>
      </c>
      <c r="Y4830">
        <v>51</v>
      </c>
      <c r="Z4830">
        <v>0</v>
      </c>
      <c r="AA4830">
        <v>0</v>
      </c>
      <c r="AB4830" t="s">
        <v>3857</v>
      </c>
      <c r="AC4830">
        <v>8418</v>
      </c>
      <c r="AD4830">
        <v>3903</v>
      </c>
    </row>
    <row r="4831" spans="1:30">
      <c r="A4831" t="s">
        <v>8688</v>
      </c>
      <c r="B4831">
        <v>20230519</v>
      </c>
      <c r="C4831" t="s">
        <v>100</v>
      </c>
      <c r="D4831" t="s">
        <v>1234</v>
      </c>
      <c r="E4831" t="s">
        <v>543</v>
      </c>
      <c r="F4831" t="s">
        <v>743</v>
      </c>
      <c r="G4831" t="s">
        <v>20</v>
      </c>
      <c r="H4831" t="s">
        <v>715</v>
      </c>
      <c r="I4831" t="s">
        <v>1408</v>
      </c>
      <c r="J4831">
        <v>30</v>
      </c>
      <c r="K4831">
        <v>28.5</v>
      </c>
      <c r="L4831">
        <v>390</v>
      </c>
      <c r="M4831">
        <v>3.86</v>
      </c>
      <c r="N4831">
        <v>42953</v>
      </c>
      <c r="O4831">
        <v>135</v>
      </c>
      <c r="P4831">
        <v>12297</v>
      </c>
      <c r="Q4831">
        <v>2448</v>
      </c>
      <c r="R4831">
        <v>2215</v>
      </c>
      <c r="S4831">
        <v>559</v>
      </c>
      <c r="T4831">
        <v>0</v>
      </c>
      <c r="U4831">
        <v>1337</v>
      </c>
      <c r="V4831">
        <v>13.8</v>
      </c>
      <c r="W4831">
        <v>12</v>
      </c>
      <c r="X4831">
        <v>1</v>
      </c>
      <c r="Y4831">
        <v>117</v>
      </c>
      <c r="Z4831">
        <v>0</v>
      </c>
      <c r="AA4831">
        <v>0</v>
      </c>
      <c r="AB4831" t="s">
        <v>3857</v>
      </c>
      <c r="AC4831">
        <v>18856</v>
      </c>
      <c r="AD4831">
        <v>24097</v>
      </c>
    </row>
    <row r="4832" spans="1:30">
      <c r="A4832" t="s">
        <v>8689</v>
      </c>
      <c r="B4832">
        <v>20230520</v>
      </c>
      <c r="C4832" t="s">
        <v>84</v>
      </c>
      <c r="D4832" t="s">
        <v>1156</v>
      </c>
      <c r="E4832" t="s">
        <v>662</v>
      </c>
      <c r="F4832" t="s">
        <v>777</v>
      </c>
      <c r="G4832" t="s">
        <v>38</v>
      </c>
      <c r="H4832" t="s">
        <v>715</v>
      </c>
      <c r="I4832" t="s">
        <v>1408</v>
      </c>
      <c r="J4832">
        <v>30</v>
      </c>
      <c r="K4832">
        <v>25.2</v>
      </c>
      <c r="L4832">
        <v>210</v>
      </c>
      <c r="M4832">
        <v>3.93</v>
      </c>
      <c r="N4832">
        <v>20796</v>
      </c>
      <c r="O4832">
        <v>86</v>
      </c>
      <c r="P4832">
        <v>7836</v>
      </c>
      <c r="Q4832">
        <v>1684</v>
      </c>
      <c r="R4832">
        <v>1566</v>
      </c>
      <c r="S4832">
        <v>334</v>
      </c>
      <c r="T4832">
        <v>0</v>
      </c>
      <c r="U4832">
        <v>349</v>
      </c>
      <c r="V4832">
        <v>9.1999999999999993</v>
      </c>
      <c r="W4832">
        <v>8.9</v>
      </c>
      <c r="X4832">
        <v>1</v>
      </c>
      <c r="Y4832">
        <v>210</v>
      </c>
      <c r="Z4832">
        <v>0</v>
      </c>
      <c r="AA4832">
        <v>0</v>
      </c>
      <c r="AB4832" t="s">
        <v>3857</v>
      </c>
      <c r="AC4832">
        <v>11769</v>
      </c>
      <c r="AD4832">
        <v>9027</v>
      </c>
    </row>
    <row r="4833" spans="1:30">
      <c r="A4833" t="s">
        <v>8690</v>
      </c>
      <c r="B4833">
        <v>20230522</v>
      </c>
      <c r="C4833" t="s">
        <v>104</v>
      </c>
      <c r="D4833" t="s">
        <v>1314</v>
      </c>
      <c r="E4833" t="s">
        <v>620</v>
      </c>
      <c r="F4833" t="s">
        <v>784</v>
      </c>
      <c r="G4833" t="s">
        <v>42</v>
      </c>
      <c r="H4833" t="s">
        <v>715</v>
      </c>
      <c r="I4833" t="s">
        <v>1408</v>
      </c>
      <c r="J4833">
        <v>12</v>
      </c>
      <c r="K4833">
        <v>10.9</v>
      </c>
      <c r="L4833">
        <v>290</v>
      </c>
      <c r="M4833">
        <v>3.94</v>
      </c>
      <c r="N4833">
        <v>12453</v>
      </c>
      <c r="O4833">
        <v>131</v>
      </c>
      <c r="P4833">
        <v>12015</v>
      </c>
      <c r="Q4833">
        <v>1673</v>
      </c>
      <c r="R4833">
        <v>1634</v>
      </c>
      <c r="S4833">
        <v>403</v>
      </c>
      <c r="T4833">
        <v>0</v>
      </c>
      <c r="U4833">
        <v>229</v>
      </c>
      <c r="V4833">
        <v>11.2</v>
      </c>
      <c r="W4833">
        <v>11</v>
      </c>
      <c r="X4833">
        <v>1</v>
      </c>
      <c r="Y4833">
        <v>174</v>
      </c>
      <c r="Z4833">
        <v>0</v>
      </c>
      <c r="AA4833">
        <v>0</v>
      </c>
      <c r="AB4833" t="s">
        <v>3857</v>
      </c>
      <c r="AC4833">
        <v>15954</v>
      </c>
      <c r="AD4833">
        <v>-3501</v>
      </c>
    </row>
    <row r="4834" spans="1:30">
      <c r="A4834" t="s">
        <v>8691</v>
      </c>
      <c r="B4834">
        <v>20230522</v>
      </c>
      <c r="C4834" t="s">
        <v>110</v>
      </c>
      <c r="D4834" t="s">
        <v>1228</v>
      </c>
      <c r="E4834" t="s">
        <v>555</v>
      </c>
      <c r="F4834" t="s">
        <v>775</v>
      </c>
      <c r="G4834" t="s">
        <v>36</v>
      </c>
      <c r="H4834" t="s">
        <v>715</v>
      </c>
      <c r="I4834" t="s">
        <v>1408</v>
      </c>
      <c r="J4834">
        <v>20</v>
      </c>
      <c r="K4834">
        <v>17.3</v>
      </c>
      <c r="L4834">
        <v>220</v>
      </c>
      <c r="M4834">
        <v>3.43</v>
      </c>
      <c r="N4834">
        <v>13038</v>
      </c>
      <c r="O4834">
        <v>97</v>
      </c>
      <c r="P4834">
        <v>8908</v>
      </c>
      <c r="Q4834">
        <v>1489</v>
      </c>
      <c r="R4834">
        <v>1550</v>
      </c>
      <c r="S4834">
        <v>447</v>
      </c>
      <c r="T4834">
        <v>0</v>
      </c>
      <c r="U4834">
        <v>437</v>
      </c>
      <c r="V4834">
        <v>9.5</v>
      </c>
      <c r="W4834">
        <v>9.4</v>
      </c>
      <c r="X4834">
        <v>1</v>
      </c>
      <c r="Y4834">
        <v>132</v>
      </c>
      <c r="Z4834">
        <v>0</v>
      </c>
      <c r="AA4834">
        <v>0</v>
      </c>
      <c r="AB4834" t="s">
        <v>3857</v>
      </c>
      <c r="AC4834">
        <v>12831</v>
      </c>
      <c r="AD4834">
        <v>207</v>
      </c>
    </row>
    <row r="4835" spans="1:30">
      <c r="A4835" t="s">
        <v>8692</v>
      </c>
      <c r="B4835">
        <v>20230523</v>
      </c>
      <c r="C4835" t="s">
        <v>106</v>
      </c>
      <c r="D4835" t="s">
        <v>1026</v>
      </c>
      <c r="E4835" t="s">
        <v>705</v>
      </c>
      <c r="F4835" t="s">
        <v>794</v>
      </c>
      <c r="G4835" t="s">
        <v>6</v>
      </c>
      <c r="H4835" t="s">
        <v>715</v>
      </c>
      <c r="I4835" t="s">
        <v>1408</v>
      </c>
      <c r="J4835">
        <v>26</v>
      </c>
      <c r="K4835">
        <v>22.4</v>
      </c>
      <c r="L4835">
        <v>1980</v>
      </c>
      <c r="M4835">
        <v>3.32</v>
      </c>
      <c r="N4835">
        <v>147098</v>
      </c>
      <c r="O4835">
        <v>703</v>
      </c>
      <c r="P4835">
        <v>63111</v>
      </c>
      <c r="Q4835">
        <v>11076</v>
      </c>
      <c r="R4835">
        <v>7497</v>
      </c>
      <c r="S4835">
        <v>4391</v>
      </c>
      <c r="T4835">
        <v>0</v>
      </c>
      <c r="U4835">
        <v>1639</v>
      </c>
      <c r="V4835">
        <v>53.5</v>
      </c>
      <c r="W4835">
        <v>46.8</v>
      </c>
      <c r="X4835">
        <v>1</v>
      </c>
      <c r="Y4835">
        <v>1980</v>
      </c>
      <c r="Z4835">
        <v>0</v>
      </c>
      <c r="AA4835">
        <v>0</v>
      </c>
      <c r="AB4835" t="s">
        <v>3857</v>
      </c>
      <c r="AC4835">
        <v>87714</v>
      </c>
      <c r="AD4835">
        <v>59384</v>
      </c>
    </row>
    <row r="4836" spans="1:30">
      <c r="A4836" t="s">
        <v>8693</v>
      </c>
      <c r="B4836">
        <v>20230528</v>
      </c>
      <c r="C4836" t="s">
        <v>92</v>
      </c>
      <c r="D4836" t="s">
        <v>1326</v>
      </c>
      <c r="E4836" t="s">
        <v>342</v>
      </c>
      <c r="F4836" t="s">
        <v>796</v>
      </c>
      <c r="G4836" t="s">
        <v>47</v>
      </c>
      <c r="H4836" t="s">
        <v>715</v>
      </c>
      <c r="I4836" t="s">
        <v>1408</v>
      </c>
      <c r="J4836">
        <v>40</v>
      </c>
      <c r="K4836">
        <v>37.200000000000003</v>
      </c>
      <c r="L4836">
        <v>330</v>
      </c>
      <c r="M4836">
        <v>3.22</v>
      </c>
      <c r="N4836">
        <v>39468</v>
      </c>
      <c r="O4836">
        <v>130</v>
      </c>
      <c r="P4836">
        <v>12010</v>
      </c>
      <c r="Q4836">
        <v>2181</v>
      </c>
      <c r="R4836">
        <v>1887</v>
      </c>
      <c r="S4836">
        <v>510</v>
      </c>
      <c r="T4836">
        <v>0</v>
      </c>
      <c r="U4836">
        <v>1015</v>
      </c>
      <c r="V4836">
        <v>12.2</v>
      </c>
      <c r="W4836">
        <v>10.8</v>
      </c>
      <c r="X4836">
        <v>1</v>
      </c>
      <c r="Y4836">
        <v>198</v>
      </c>
      <c r="Z4836">
        <v>0</v>
      </c>
      <c r="AA4836">
        <v>0</v>
      </c>
      <c r="AB4836" t="s">
        <v>3857</v>
      </c>
      <c r="AC4836">
        <v>17603</v>
      </c>
      <c r="AD4836">
        <v>21865</v>
      </c>
    </row>
    <row r="4837" spans="1:30">
      <c r="A4837" t="s">
        <v>8694</v>
      </c>
      <c r="B4837">
        <v>20230530</v>
      </c>
      <c r="C4837" t="s">
        <v>104</v>
      </c>
      <c r="D4837" t="s">
        <v>998</v>
      </c>
      <c r="E4837" t="s">
        <v>680</v>
      </c>
      <c r="F4837" t="s">
        <v>777</v>
      </c>
      <c r="G4837" t="s">
        <v>38</v>
      </c>
      <c r="H4837" t="s">
        <v>715</v>
      </c>
      <c r="I4837" t="s">
        <v>1408</v>
      </c>
      <c r="J4837">
        <v>20</v>
      </c>
      <c r="K4837">
        <v>17.399999999999999</v>
      </c>
      <c r="L4837">
        <v>210</v>
      </c>
      <c r="M4837">
        <v>3.87</v>
      </c>
      <c r="N4837">
        <v>14145</v>
      </c>
      <c r="O4837">
        <v>84</v>
      </c>
      <c r="P4837">
        <v>7871</v>
      </c>
      <c r="Q4837">
        <v>1680</v>
      </c>
      <c r="R4837">
        <v>1448</v>
      </c>
      <c r="S4837">
        <v>390</v>
      </c>
      <c r="T4837">
        <v>0</v>
      </c>
      <c r="U4837">
        <v>279</v>
      </c>
      <c r="V4837">
        <v>9.1999999999999993</v>
      </c>
      <c r="W4837">
        <v>8.9</v>
      </c>
      <c r="X4837">
        <v>1</v>
      </c>
      <c r="Y4837">
        <v>210</v>
      </c>
      <c r="Z4837">
        <v>0</v>
      </c>
      <c r="AA4837">
        <v>0</v>
      </c>
      <c r="AB4837" t="s">
        <v>3857</v>
      </c>
      <c r="AC4837">
        <v>11668</v>
      </c>
      <c r="AD4837">
        <v>2477</v>
      </c>
    </row>
    <row r="4838" spans="1:30">
      <c r="A4838" t="s">
        <v>8695</v>
      </c>
      <c r="B4838">
        <v>20230604</v>
      </c>
      <c r="C4838" t="s">
        <v>92</v>
      </c>
      <c r="D4838" t="s">
        <v>1086</v>
      </c>
      <c r="E4838" t="s">
        <v>505</v>
      </c>
      <c r="F4838" t="s">
        <v>792</v>
      </c>
      <c r="G4838" t="s">
        <v>6</v>
      </c>
      <c r="H4838" t="s">
        <v>715</v>
      </c>
      <c r="I4838" t="s">
        <v>1408</v>
      </c>
      <c r="J4838">
        <v>26</v>
      </c>
      <c r="K4838">
        <v>25</v>
      </c>
      <c r="L4838">
        <v>450</v>
      </c>
      <c r="M4838">
        <v>3.82</v>
      </c>
      <c r="N4838">
        <v>43018</v>
      </c>
      <c r="O4838">
        <v>190</v>
      </c>
      <c r="P4838">
        <v>16930</v>
      </c>
      <c r="Q4838">
        <v>3307</v>
      </c>
      <c r="R4838">
        <v>2419</v>
      </c>
      <c r="S4838">
        <v>767</v>
      </c>
      <c r="T4838">
        <v>0</v>
      </c>
      <c r="U4838">
        <v>1572</v>
      </c>
      <c r="V4838">
        <v>15.2</v>
      </c>
      <c r="W4838">
        <v>15.9</v>
      </c>
      <c r="X4838">
        <v>1</v>
      </c>
      <c r="Y4838">
        <v>450</v>
      </c>
      <c r="Z4838">
        <v>0</v>
      </c>
      <c r="AA4838">
        <v>0</v>
      </c>
      <c r="AB4838" t="s">
        <v>3857</v>
      </c>
      <c r="AC4838">
        <v>24995</v>
      </c>
      <c r="AD4838">
        <v>18023</v>
      </c>
    </row>
    <row r="4839" spans="1:30">
      <c r="A4839" t="s">
        <v>8696</v>
      </c>
      <c r="B4839">
        <v>20230612</v>
      </c>
      <c r="C4839" t="s">
        <v>84</v>
      </c>
      <c r="D4839" t="s">
        <v>872</v>
      </c>
      <c r="E4839" t="s">
        <v>277</v>
      </c>
      <c r="F4839" t="s">
        <v>772</v>
      </c>
      <c r="G4839" t="s">
        <v>34</v>
      </c>
      <c r="H4839" t="s">
        <v>715</v>
      </c>
      <c r="I4839" t="s">
        <v>1408</v>
      </c>
      <c r="J4839">
        <v>20</v>
      </c>
      <c r="K4839">
        <v>19.100000000000001</v>
      </c>
      <c r="L4839">
        <v>150</v>
      </c>
      <c r="M4839">
        <v>4.08</v>
      </c>
      <c r="N4839">
        <v>11677</v>
      </c>
      <c r="O4839">
        <v>52</v>
      </c>
      <c r="P4839">
        <v>4625</v>
      </c>
      <c r="Q4839">
        <v>858</v>
      </c>
      <c r="R4839">
        <v>1321</v>
      </c>
      <c r="S4839">
        <v>217</v>
      </c>
      <c r="T4839">
        <v>0</v>
      </c>
      <c r="U4839">
        <v>180</v>
      </c>
      <c r="V4839">
        <v>7.8</v>
      </c>
      <c r="W4839">
        <v>7.1</v>
      </c>
      <c r="X4839">
        <v>1</v>
      </c>
      <c r="Y4839">
        <v>45</v>
      </c>
      <c r="Z4839">
        <v>0</v>
      </c>
      <c r="AA4839">
        <v>0</v>
      </c>
      <c r="AB4839" t="s">
        <v>3857</v>
      </c>
      <c r="AC4839">
        <v>7201</v>
      </c>
      <c r="AD4839">
        <v>4476</v>
      </c>
    </row>
    <row r="4840" spans="1:30">
      <c r="A4840" t="s">
        <v>8697</v>
      </c>
      <c r="B4840">
        <v>20230625</v>
      </c>
      <c r="C4840" t="s">
        <v>108</v>
      </c>
      <c r="D4840" t="s">
        <v>1278</v>
      </c>
      <c r="E4840" t="s">
        <v>452</v>
      </c>
      <c r="F4840" t="s">
        <v>778</v>
      </c>
      <c r="G4840" t="s">
        <v>38</v>
      </c>
      <c r="H4840" t="s">
        <v>715</v>
      </c>
      <c r="I4840" t="s">
        <v>1408</v>
      </c>
      <c r="J4840">
        <v>26</v>
      </c>
      <c r="K4840">
        <v>25</v>
      </c>
      <c r="L4840">
        <v>520</v>
      </c>
      <c r="M4840">
        <v>3.84</v>
      </c>
      <c r="N4840">
        <v>49956</v>
      </c>
      <c r="O4840">
        <v>226</v>
      </c>
      <c r="P4840">
        <v>21329</v>
      </c>
      <c r="Q4840">
        <v>3181</v>
      </c>
      <c r="R4840">
        <v>2788</v>
      </c>
      <c r="S4840">
        <v>1213</v>
      </c>
      <c r="T4840">
        <v>0</v>
      </c>
      <c r="U4840">
        <v>1893</v>
      </c>
      <c r="V4840">
        <v>17</v>
      </c>
      <c r="W4840">
        <v>17.600000000000001</v>
      </c>
      <c r="X4840">
        <v>1</v>
      </c>
      <c r="Y4840">
        <v>312</v>
      </c>
      <c r="Z4840">
        <v>0</v>
      </c>
      <c r="AA4840">
        <v>0</v>
      </c>
      <c r="AB4840" t="s">
        <v>3857</v>
      </c>
      <c r="AC4840">
        <v>30404</v>
      </c>
      <c r="AD4840">
        <v>19552</v>
      </c>
    </row>
    <row r="4841" spans="1:30">
      <c r="A4841" t="s">
        <v>8698</v>
      </c>
      <c r="B4841">
        <v>20230628</v>
      </c>
      <c r="C4841" t="s">
        <v>98</v>
      </c>
      <c r="D4841" t="s">
        <v>1144</v>
      </c>
      <c r="E4841" t="s">
        <v>549</v>
      </c>
      <c r="F4841" t="s">
        <v>772</v>
      </c>
      <c r="G4841" t="s">
        <v>34</v>
      </c>
      <c r="H4841" t="s">
        <v>715</v>
      </c>
      <c r="I4841" t="s">
        <v>1408</v>
      </c>
      <c r="J4841">
        <v>35</v>
      </c>
      <c r="K4841">
        <v>29.1</v>
      </c>
      <c r="L4841">
        <v>150</v>
      </c>
      <c r="M4841">
        <v>3.81</v>
      </c>
      <c r="N4841">
        <v>16612</v>
      </c>
      <c r="O4841">
        <v>53</v>
      </c>
      <c r="P4841">
        <v>4811</v>
      </c>
      <c r="Q4841">
        <v>1203</v>
      </c>
      <c r="R4841">
        <v>1333</v>
      </c>
      <c r="S4841">
        <v>207</v>
      </c>
      <c r="T4841">
        <v>0</v>
      </c>
      <c r="U4841">
        <v>607</v>
      </c>
      <c r="V4841">
        <v>7.8</v>
      </c>
      <c r="W4841">
        <v>6.9</v>
      </c>
      <c r="X4841">
        <v>1</v>
      </c>
      <c r="Y4841">
        <v>150</v>
      </c>
      <c r="Z4841">
        <v>0</v>
      </c>
      <c r="AA4841">
        <v>0</v>
      </c>
      <c r="AB4841" t="s">
        <v>3857</v>
      </c>
      <c r="AC4841">
        <v>8161</v>
      </c>
      <c r="AD4841">
        <v>8451</v>
      </c>
    </row>
    <row r="4842" spans="1:30">
      <c r="A4842" t="s">
        <v>8699</v>
      </c>
      <c r="B4842">
        <v>20230630</v>
      </c>
      <c r="C4842" t="s">
        <v>104</v>
      </c>
      <c r="D4842" t="s">
        <v>982</v>
      </c>
      <c r="E4842" t="s">
        <v>660</v>
      </c>
      <c r="F4842" t="s">
        <v>778</v>
      </c>
      <c r="G4842" t="s">
        <v>38</v>
      </c>
      <c r="H4842" t="s">
        <v>715</v>
      </c>
      <c r="I4842" t="s">
        <v>1408</v>
      </c>
      <c r="J4842">
        <v>35</v>
      </c>
      <c r="K4842">
        <v>30</v>
      </c>
      <c r="L4842">
        <v>520</v>
      </c>
      <c r="M4842">
        <v>3.81</v>
      </c>
      <c r="N4842">
        <v>59502</v>
      </c>
      <c r="O4842">
        <v>208</v>
      </c>
      <c r="P4842">
        <v>19100</v>
      </c>
      <c r="Q4842">
        <v>4023</v>
      </c>
      <c r="R4842">
        <v>2426</v>
      </c>
      <c r="S4842">
        <v>972</v>
      </c>
      <c r="T4842">
        <v>0</v>
      </c>
      <c r="U4842">
        <v>1908</v>
      </c>
      <c r="V4842">
        <v>17</v>
      </c>
      <c r="W4842">
        <v>14.9</v>
      </c>
      <c r="X4842">
        <v>1</v>
      </c>
      <c r="Y4842">
        <v>520</v>
      </c>
      <c r="Z4842">
        <v>0</v>
      </c>
      <c r="AA4842">
        <v>0</v>
      </c>
      <c r="AB4842" t="s">
        <v>3857</v>
      </c>
      <c r="AC4842">
        <v>28429</v>
      </c>
      <c r="AD4842">
        <v>31073</v>
      </c>
    </row>
    <row r="4843" spans="1:30">
      <c r="A4843" t="s">
        <v>8700</v>
      </c>
      <c r="B4843">
        <v>20230703</v>
      </c>
      <c r="C4843" t="s">
        <v>76</v>
      </c>
      <c r="D4843" t="s">
        <v>1212</v>
      </c>
      <c r="E4843" t="s">
        <v>671</v>
      </c>
      <c r="F4843" t="s">
        <v>785</v>
      </c>
      <c r="G4843" t="s">
        <v>42</v>
      </c>
      <c r="H4843" t="s">
        <v>715</v>
      </c>
      <c r="I4843" t="s">
        <v>1408</v>
      </c>
      <c r="J4843">
        <v>20</v>
      </c>
      <c r="K4843">
        <v>19.600000000000001</v>
      </c>
      <c r="L4843">
        <v>720</v>
      </c>
      <c r="M4843">
        <v>3.71</v>
      </c>
      <c r="N4843">
        <v>52345</v>
      </c>
      <c r="O4843">
        <v>261</v>
      </c>
      <c r="P4843">
        <v>23453</v>
      </c>
      <c r="Q4843">
        <v>4132</v>
      </c>
      <c r="R4843">
        <v>3552</v>
      </c>
      <c r="S4843">
        <v>1191</v>
      </c>
      <c r="T4843">
        <v>0</v>
      </c>
      <c r="U4843">
        <v>1856</v>
      </c>
      <c r="V4843">
        <v>22</v>
      </c>
      <c r="W4843">
        <v>21.4</v>
      </c>
      <c r="X4843">
        <v>1</v>
      </c>
      <c r="Y4843">
        <v>216</v>
      </c>
      <c r="Z4843">
        <v>0</v>
      </c>
      <c r="AA4843">
        <v>0</v>
      </c>
      <c r="AB4843" t="s">
        <v>3857</v>
      </c>
      <c r="AC4843">
        <v>34184</v>
      </c>
      <c r="AD4843">
        <v>18161</v>
      </c>
    </row>
    <row r="4844" spans="1:30">
      <c r="A4844" t="s">
        <v>8701</v>
      </c>
      <c r="B4844">
        <v>20230714</v>
      </c>
      <c r="C4844" t="s">
        <v>104</v>
      </c>
      <c r="D4844" t="s">
        <v>1286</v>
      </c>
      <c r="E4844" t="s">
        <v>342</v>
      </c>
      <c r="F4844" t="s">
        <v>778</v>
      </c>
      <c r="G4844" t="s">
        <v>38</v>
      </c>
      <c r="H4844" t="s">
        <v>715</v>
      </c>
      <c r="I4844" t="s">
        <v>1408</v>
      </c>
      <c r="J4844">
        <v>35</v>
      </c>
      <c r="K4844">
        <v>28.9</v>
      </c>
      <c r="L4844">
        <v>520</v>
      </c>
      <c r="M4844">
        <v>4.0599999999999996</v>
      </c>
      <c r="N4844">
        <v>61005</v>
      </c>
      <c r="O4844">
        <v>185</v>
      </c>
      <c r="P4844">
        <v>16857</v>
      </c>
      <c r="Q4844">
        <v>3232</v>
      </c>
      <c r="R4844">
        <v>2491</v>
      </c>
      <c r="S4844">
        <v>1188</v>
      </c>
      <c r="T4844">
        <v>0</v>
      </c>
      <c r="U4844">
        <v>1892</v>
      </c>
      <c r="V4844">
        <v>17</v>
      </c>
      <c r="W4844">
        <v>15.4</v>
      </c>
      <c r="X4844">
        <v>1</v>
      </c>
      <c r="Y4844">
        <v>520</v>
      </c>
      <c r="Z4844">
        <v>0</v>
      </c>
      <c r="AA4844">
        <v>0</v>
      </c>
      <c r="AB4844" t="s">
        <v>3857</v>
      </c>
      <c r="AC4844">
        <v>25660</v>
      </c>
      <c r="AD4844">
        <v>35345</v>
      </c>
    </row>
    <row r="4845" spans="1:30">
      <c r="A4845" t="s">
        <v>8702</v>
      </c>
      <c r="B4845">
        <v>20230714</v>
      </c>
      <c r="C4845" t="s">
        <v>92</v>
      </c>
      <c r="D4845" t="s">
        <v>1070</v>
      </c>
      <c r="E4845" t="s">
        <v>516</v>
      </c>
      <c r="F4845" t="s">
        <v>782</v>
      </c>
      <c r="G4845" t="s">
        <v>40</v>
      </c>
      <c r="H4845" t="s">
        <v>715</v>
      </c>
      <c r="I4845" t="s">
        <v>1408</v>
      </c>
      <c r="J4845">
        <v>26</v>
      </c>
      <c r="K4845">
        <v>25.8</v>
      </c>
      <c r="L4845">
        <v>130</v>
      </c>
      <c r="M4845">
        <v>3.64</v>
      </c>
      <c r="N4845">
        <v>12204</v>
      </c>
      <c r="O4845">
        <v>55</v>
      </c>
      <c r="P4845">
        <v>5346</v>
      </c>
      <c r="Q4845">
        <v>860</v>
      </c>
      <c r="R4845">
        <v>1210</v>
      </c>
      <c r="S4845">
        <v>225</v>
      </c>
      <c r="T4845">
        <v>0</v>
      </c>
      <c r="U4845">
        <v>415</v>
      </c>
      <c r="V4845">
        <v>7.2</v>
      </c>
      <c r="W4845">
        <v>6.1</v>
      </c>
      <c r="X4845">
        <v>1</v>
      </c>
      <c r="Y4845">
        <v>78</v>
      </c>
      <c r="Z4845">
        <v>0</v>
      </c>
      <c r="AA4845">
        <v>0</v>
      </c>
      <c r="AB4845" t="s">
        <v>3857</v>
      </c>
      <c r="AC4845">
        <v>8056</v>
      </c>
      <c r="AD4845">
        <v>4148</v>
      </c>
    </row>
    <row r="4846" spans="1:30">
      <c r="A4846" t="s">
        <v>8703</v>
      </c>
      <c r="B4846">
        <v>20230717</v>
      </c>
      <c r="C4846" t="s">
        <v>92</v>
      </c>
      <c r="D4846" t="s">
        <v>1084</v>
      </c>
      <c r="E4846" t="s">
        <v>374</v>
      </c>
      <c r="F4846" t="s">
        <v>770</v>
      </c>
      <c r="G4846" t="s">
        <v>32</v>
      </c>
      <c r="H4846" t="s">
        <v>715</v>
      </c>
      <c r="I4846" t="s">
        <v>1408</v>
      </c>
      <c r="J4846">
        <v>40</v>
      </c>
      <c r="K4846">
        <v>38.5</v>
      </c>
      <c r="L4846">
        <v>90</v>
      </c>
      <c r="M4846">
        <v>3.01</v>
      </c>
      <c r="N4846">
        <v>10423</v>
      </c>
      <c r="O4846">
        <v>31</v>
      </c>
      <c r="P4846">
        <v>2805</v>
      </c>
      <c r="Q4846">
        <v>751</v>
      </c>
      <c r="R4846">
        <v>1103</v>
      </c>
      <c r="S4846">
        <v>160</v>
      </c>
      <c r="T4846">
        <v>0</v>
      </c>
      <c r="U4846">
        <v>382</v>
      </c>
      <c r="V4846">
        <v>6.2</v>
      </c>
      <c r="W4846">
        <v>5.3</v>
      </c>
      <c r="X4846">
        <v>1</v>
      </c>
      <c r="Y4846">
        <v>27</v>
      </c>
      <c r="Z4846">
        <v>0</v>
      </c>
      <c r="AA4846">
        <v>0</v>
      </c>
      <c r="AB4846" t="s">
        <v>3857</v>
      </c>
      <c r="AC4846">
        <v>5201</v>
      </c>
      <c r="AD4846">
        <v>5222</v>
      </c>
    </row>
    <row r="4847" spans="1:30">
      <c r="A4847" t="s">
        <v>8704</v>
      </c>
      <c r="B4847">
        <v>20230717</v>
      </c>
      <c r="C4847" t="s">
        <v>96</v>
      </c>
      <c r="D4847" t="s">
        <v>1200</v>
      </c>
      <c r="E4847" t="s">
        <v>219</v>
      </c>
      <c r="F4847" t="s">
        <v>757</v>
      </c>
      <c r="G4847" t="s">
        <v>11</v>
      </c>
      <c r="H4847" t="s">
        <v>715</v>
      </c>
      <c r="I4847" t="s">
        <v>1408</v>
      </c>
      <c r="J4847">
        <v>35</v>
      </c>
      <c r="K4847">
        <v>32.700000000000003</v>
      </c>
      <c r="L4847">
        <v>720</v>
      </c>
      <c r="M4847">
        <v>3.67</v>
      </c>
      <c r="N4847">
        <v>86446</v>
      </c>
      <c r="O4847">
        <v>250</v>
      </c>
      <c r="P4847">
        <v>23655</v>
      </c>
      <c r="Q4847">
        <v>4557</v>
      </c>
      <c r="R4847">
        <v>3650</v>
      </c>
      <c r="S4847">
        <v>1418</v>
      </c>
      <c r="T4847">
        <v>0</v>
      </c>
      <c r="U4847">
        <v>1446</v>
      </c>
      <c r="V4847">
        <v>22</v>
      </c>
      <c r="W4847">
        <v>18.899999999999999</v>
      </c>
      <c r="X4847">
        <v>1</v>
      </c>
      <c r="Y4847">
        <v>720</v>
      </c>
      <c r="Z4847">
        <v>0</v>
      </c>
      <c r="AA4847">
        <v>0</v>
      </c>
      <c r="AB4847" t="s">
        <v>3857</v>
      </c>
      <c r="AC4847">
        <v>34726</v>
      </c>
      <c r="AD4847">
        <v>51720</v>
      </c>
    </row>
    <row r="4848" spans="1:30">
      <c r="A4848" t="s">
        <v>8705</v>
      </c>
      <c r="B4848">
        <v>20230726</v>
      </c>
      <c r="C4848" t="s">
        <v>89</v>
      </c>
      <c r="D4848" t="s">
        <v>1234</v>
      </c>
      <c r="E4848" t="s">
        <v>434</v>
      </c>
      <c r="F4848" t="s">
        <v>772</v>
      </c>
      <c r="G4848" t="s">
        <v>34</v>
      </c>
      <c r="H4848" t="s">
        <v>715</v>
      </c>
      <c r="I4848" t="s">
        <v>1408</v>
      </c>
      <c r="J4848">
        <v>30</v>
      </c>
      <c r="K4848">
        <v>27.7</v>
      </c>
      <c r="L4848">
        <v>150</v>
      </c>
      <c r="M4848">
        <v>3.34</v>
      </c>
      <c r="N4848">
        <v>13891</v>
      </c>
      <c r="O4848">
        <v>63</v>
      </c>
      <c r="P4848">
        <v>5617</v>
      </c>
      <c r="Q4848">
        <v>923</v>
      </c>
      <c r="R4848">
        <v>1250</v>
      </c>
      <c r="S4848">
        <v>278</v>
      </c>
      <c r="T4848">
        <v>0</v>
      </c>
      <c r="U4848">
        <v>550</v>
      </c>
      <c r="V4848">
        <v>7.8</v>
      </c>
      <c r="W4848">
        <v>7.2</v>
      </c>
      <c r="X4848">
        <v>1</v>
      </c>
      <c r="Y4848">
        <v>150</v>
      </c>
      <c r="Z4848">
        <v>0</v>
      </c>
      <c r="AA4848">
        <v>0</v>
      </c>
      <c r="AB4848" t="s">
        <v>3857</v>
      </c>
      <c r="AC4848">
        <v>8618</v>
      </c>
      <c r="AD4848">
        <v>5273</v>
      </c>
    </row>
    <row r="4849" spans="1:30">
      <c r="A4849" t="s">
        <v>8706</v>
      </c>
      <c r="B4849">
        <v>20230810</v>
      </c>
      <c r="C4849" t="s">
        <v>106</v>
      </c>
      <c r="D4849" t="s">
        <v>1072</v>
      </c>
      <c r="E4849" t="s">
        <v>251</v>
      </c>
      <c r="F4849" t="s">
        <v>769</v>
      </c>
      <c r="G4849" t="s">
        <v>32</v>
      </c>
      <c r="H4849" t="s">
        <v>715</v>
      </c>
      <c r="I4849" t="s">
        <v>1408</v>
      </c>
      <c r="J4849">
        <v>20</v>
      </c>
      <c r="K4849">
        <v>19.5</v>
      </c>
      <c r="L4849">
        <v>150</v>
      </c>
      <c r="M4849">
        <v>3.63</v>
      </c>
      <c r="N4849">
        <v>10631</v>
      </c>
      <c r="O4849">
        <v>52</v>
      </c>
      <c r="P4849">
        <v>4643</v>
      </c>
      <c r="Q4849">
        <v>944</v>
      </c>
      <c r="R4849">
        <v>1303</v>
      </c>
      <c r="S4849">
        <v>320</v>
      </c>
      <c r="T4849">
        <v>0</v>
      </c>
      <c r="U4849">
        <v>171</v>
      </c>
      <c r="V4849">
        <v>7.8</v>
      </c>
      <c r="W4849">
        <v>7.4</v>
      </c>
      <c r="X4849">
        <v>1</v>
      </c>
      <c r="Y4849">
        <v>150</v>
      </c>
      <c r="Z4849">
        <v>0</v>
      </c>
      <c r="AA4849">
        <v>0</v>
      </c>
      <c r="AB4849" t="s">
        <v>3857</v>
      </c>
      <c r="AC4849">
        <v>7381</v>
      </c>
      <c r="AD4849">
        <v>3250</v>
      </c>
    </row>
    <row r="4850" spans="1:30">
      <c r="A4850" t="s">
        <v>8707</v>
      </c>
      <c r="B4850">
        <v>20230812</v>
      </c>
      <c r="C4850" t="s">
        <v>102</v>
      </c>
      <c r="D4850" t="s">
        <v>1254</v>
      </c>
      <c r="E4850" t="s">
        <v>552</v>
      </c>
      <c r="F4850" t="s">
        <v>778</v>
      </c>
      <c r="G4850" t="s">
        <v>38</v>
      </c>
      <c r="H4850" t="s">
        <v>715</v>
      </c>
      <c r="I4850" t="s">
        <v>1408</v>
      </c>
      <c r="J4850">
        <v>20</v>
      </c>
      <c r="K4850">
        <v>19.899999999999999</v>
      </c>
      <c r="L4850">
        <v>520</v>
      </c>
      <c r="M4850">
        <v>3.52</v>
      </c>
      <c r="N4850">
        <v>36437</v>
      </c>
      <c r="O4850">
        <v>237</v>
      </c>
      <c r="P4850">
        <v>21069</v>
      </c>
      <c r="Q4850">
        <v>3791</v>
      </c>
      <c r="R4850">
        <v>2595</v>
      </c>
      <c r="S4850">
        <v>810</v>
      </c>
      <c r="T4850">
        <v>0</v>
      </c>
      <c r="U4850">
        <v>1343</v>
      </c>
      <c r="V4850">
        <v>17</v>
      </c>
      <c r="W4850">
        <v>15</v>
      </c>
      <c r="X4850">
        <v>1</v>
      </c>
      <c r="Y4850">
        <v>312</v>
      </c>
      <c r="Z4850">
        <v>0</v>
      </c>
      <c r="AA4850">
        <v>0</v>
      </c>
      <c r="AB4850" t="s">
        <v>3857</v>
      </c>
      <c r="AC4850">
        <v>29608</v>
      </c>
      <c r="AD4850">
        <v>6829</v>
      </c>
    </row>
    <row r="4851" spans="1:30">
      <c r="A4851" t="s">
        <v>8708</v>
      </c>
      <c r="B4851">
        <v>20230822</v>
      </c>
      <c r="C4851" t="s">
        <v>92</v>
      </c>
      <c r="D4851" t="s">
        <v>1018</v>
      </c>
      <c r="E4851" t="s">
        <v>268</v>
      </c>
      <c r="F4851" t="s">
        <v>743</v>
      </c>
      <c r="G4851" t="s">
        <v>20</v>
      </c>
      <c r="H4851" t="s">
        <v>715</v>
      </c>
      <c r="I4851" t="s">
        <v>1408</v>
      </c>
      <c r="J4851">
        <v>12</v>
      </c>
      <c r="K4851">
        <v>11.3</v>
      </c>
      <c r="L4851">
        <v>390</v>
      </c>
      <c r="M4851">
        <v>4.41</v>
      </c>
      <c r="N4851">
        <v>19414</v>
      </c>
      <c r="O4851">
        <v>140</v>
      </c>
      <c r="P4851">
        <v>12851</v>
      </c>
      <c r="Q4851">
        <v>2914</v>
      </c>
      <c r="R4851">
        <v>2116</v>
      </c>
      <c r="S4851">
        <v>839</v>
      </c>
      <c r="T4851">
        <v>0</v>
      </c>
      <c r="U4851">
        <v>370</v>
      </c>
      <c r="V4851">
        <v>13.8</v>
      </c>
      <c r="W4851">
        <v>12</v>
      </c>
      <c r="X4851">
        <v>1</v>
      </c>
      <c r="Y4851">
        <v>234</v>
      </c>
      <c r="Z4851">
        <v>0</v>
      </c>
      <c r="AA4851">
        <v>0</v>
      </c>
      <c r="AB4851" t="s">
        <v>3857</v>
      </c>
      <c r="AC4851">
        <v>19090</v>
      </c>
      <c r="AD4851">
        <v>324</v>
      </c>
    </row>
    <row r="4852" spans="1:30">
      <c r="A4852" t="s">
        <v>8709</v>
      </c>
      <c r="B4852">
        <v>20230822</v>
      </c>
      <c r="C4852" t="s">
        <v>104</v>
      </c>
      <c r="D4852" t="s">
        <v>1148</v>
      </c>
      <c r="E4852" t="s">
        <v>534</v>
      </c>
      <c r="F4852" t="s">
        <v>744</v>
      </c>
      <c r="G4852" t="s">
        <v>20</v>
      </c>
      <c r="H4852" t="s">
        <v>715</v>
      </c>
      <c r="I4852" t="s">
        <v>1408</v>
      </c>
      <c r="J4852">
        <v>20</v>
      </c>
      <c r="K4852">
        <v>18.399999999999999</v>
      </c>
      <c r="L4852">
        <v>380</v>
      </c>
      <c r="M4852">
        <v>3.77</v>
      </c>
      <c r="N4852">
        <v>26374</v>
      </c>
      <c r="O4852">
        <v>152</v>
      </c>
      <c r="P4852">
        <v>13963</v>
      </c>
      <c r="Q4852">
        <v>2961</v>
      </c>
      <c r="R4852">
        <v>2206</v>
      </c>
      <c r="S4852">
        <v>750</v>
      </c>
      <c r="T4852">
        <v>0</v>
      </c>
      <c r="U4852">
        <v>708</v>
      </c>
      <c r="V4852">
        <v>13.5</v>
      </c>
      <c r="W4852">
        <v>13.7</v>
      </c>
      <c r="X4852">
        <v>1</v>
      </c>
      <c r="Y4852">
        <v>228</v>
      </c>
      <c r="Z4852">
        <v>0</v>
      </c>
      <c r="AA4852">
        <v>0</v>
      </c>
      <c r="AB4852" t="s">
        <v>3857</v>
      </c>
      <c r="AC4852">
        <v>20588</v>
      </c>
      <c r="AD4852">
        <v>5786</v>
      </c>
    </row>
    <row r="4853" spans="1:30">
      <c r="A4853" t="s">
        <v>8710</v>
      </c>
      <c r="B4853">
        <v>20230909</v>
      </c>
      <c r="C4853" t="s">
        <v>84</v>
      </c>
      <c r="D4853" t="s">
        <v>1178</v>
      </c>
      <c r="E4853" t="s">
        <v>531</v>
      </c>
      <c r="F4853" t="s">
        <v>770</v>
      </c>
      <c r="G4853" t="s">
        <v>32</v>
      </c>
      <c r="H4853" t="s">
        <v>715</v>
      </c>
      <c r="I4853" t="s">
        <v>1408</v>
      </c>
      <c r="J4853">
        <v>26</v>
      </c>
      <c r="K4853">
        <v>25.2</v>
      </c>
      <c r="L4853">
        <v>90</v>
      </c>
      <c r="M4853">
        <v>3.58</v>
      </c>
      <c r="N4853">
        <v>9512</v>
      </c>
      <c r="O4853">
        <v>33</v>
      </c>
      <c r="P4853">
        <v>2913</v>
      </c>
      <c r="Q4853">
        <v>703</v>
      </c>
      <c r="R4853">
        <v>1104</v>
      </c>
      <c r="S4853">
        <v>161</v>
      </c>
      <c r="T4853">
        <v>0</v>
      </c>
      <c r="U4853">
        <v>291</v>
      </c>
      <c r="V4853">
        <v>6.2</v>
      </c>
      <c r="W4853">
        <v>6.1</v>
      </c>
      <c r="X4853">
        <v>1</v>
      </c>
      <c r="Y4853">
        <v>90</v>
      </c>
      <c r="Z4853">
        <v>0</v>
      </c>
      <c r="AA4853">
        <v>0</v>
      </c>
      <c r="AB4853" t="s">
        <v>3857</v>
      </c>
      <c r="AC4853">
        <v>5172</v>
      </c>
      <c r="AD4853">
        <v>4340</v>
      </c>
    </row>
    <row r="4854" spans="1:30">
      <c r="A4854" t="s">
        <v>8711</v>
      </c>
      <c r="B4854">
        <v>20231001</v>
      </c>
      <c r="C4854" t="s">
        <v>108</v>
      </c>
      <c r="D4854" t="s">
        <v>1248</v>
      </c>
      <c r="E4854" t="s">
        <v>342</v>
      </c>
      <c r="F4854" t="s">
        <v>760</v>
      </c>
      <c r="G4854" t="s">
        <v>50</v>
      </c>
      <c r="H4854" t="s">
        <v>715</v>
      </c>
      <c r="I4854" t="s">
        <v>1408</v>
      </c>
      <c r="J4854">
        <v>30</v>
      </c>
      <c r="K4854">
        <v>26.4</v>
      </c>
      <c r="L4854">
        <v>430</v>
      </c>
      <c r="M4854">
        <v>2.86</v>
      </c>
      <c r="N4854">
        <v>32420</v>
      </c>
      <c r="O4854">
        <v>156</v>
      </c>
      <c r="P4854">
        <v>14508</v>
      </c>
      <c r="Q4854">
        <v>3640</v>
      </c>
      <c r="R4854">
        <v>2447</v>
      </c>
      <c r="S4854">
        <v>660</v>
      </c>
      <c r="T4854">
        <v>0</v>
      </c>
      <c r="U4854">
        <v>770</v>
      </c>
      <c r="V4854">
        <v>14.8</v>
      </c>
      <c r="W4854">
        <v>15.1</v>
      </c>
      <c r="X4854">
        <v>1</v>
      </c>
      <c r="Y4854">
        <v>430</v>
      </c>
      <c r="Z4854">
        <v>0</v>
      </c>
      <c r="AA4854">
        <v>0</v>
      </c>
      <c r="AB4854" t="s">
        <v>3857</v>
      </c>
      <c r="AC4854">
        <v>22025</v>
      </c>
      <c r="AD4854">
        <v>10395</v>
      </c>
    </row>
    <row r="4855" spans="1:30">
      <c r="A4855" t="s">
        <v>8712</v>
      </c>
      <c r="B4855">
        <v>20231007</v>
      </c>
      <c r="C4855" t="s">
        <v>106</v>
      </c>
      <c r="D4855" t="s">
        <v>890</v>
      </c>
      <c r="E4855" t="s">
        <v>534</v>
      </c>
      <c r="F4855" t="s">
        <v>770</v>
      </c>
      <c r="G4855" t="s">
        <v>32</v>
      </c>
      <c r="H4855" t="s">
        <v>715</v>
      </c>
      <c r="I4855" t="s">
        <v>1408</v>
      </c>
      <c r="J4855">
        <v>30</v>
      </c>
      <c r="K4855">
        <v>25.4</v>
      </c>
      <c r="L4855">
        <v>90</v>
      </c>
      <c r="M4855">
        <v>4.13</v>
      </c>
      <c r="N4855">
        <v>9524</v>
      </c>
      <c r="O4855">
        <v>34</v>
      </c>
      <c r="P4855">
        <v>2964</v>
      </c>
      <c r="Q4855">
        <v>642</v>
      </c>
      <c r="R4855">
        <v>1076</v>
      </c>
      <c r="S4855">
        <v>123</v>
      </c>
      <c r="T4855">
        <v>0</v>
      </c>
      <c r="U4855">
        <v>280</v>
      </c>
      <c r="V4855">
        <v>6.2</v>
      </c>
      <c r="W4855">
        <v>6.3</v>
      </c>
      <c r="X4855">
        <v>1</v>
      </c>
      <c r="Y4855">
        <v>90</v>
      </c>
      <c r="Z4855">
        <v>0</v>
      </c>
      <c r="AA4855">
        <v>0</v>
      </c>
      <c r="AB4855" t="s">
        <v>3857</v>
      </c>
      <c r="AC4855">
        <v>5085</v>
      </c>
      <c r="AD4855">
        <v>4439</v>
      </c>
    </row>
    <row r="4856" spans="1:30">
      <c r="A4856" t="s">
        <v>8713</v>
      </c>
      <c r="B4856">
        <v>20231017</v>
      </c>
      <c r="C4856" t="s">
        <v>112</v>
      </c>
      <c r="D4856" t="s">
        <v>1326</v>
      </c>
      <c r="E4856" t="s">
        <v>659</v>
      </c>
      <c r="F4856" t="s">
        <v>774</v>
      </c>
      <c r="G4856" t="s">
        <v>36</v>
      </c>
      <c r="H4856" t="s">
        <v>715</v>
      </c>
      <c r="I4856" t="s">
        <v>1408</v>
      </c>
      <c r="J4856">
        <v>40</v>
      </c>
      <c r="K4856">
        <v>34.6</v>
      </c>
      <c r="L4856">
        <v>250</v>
      </c>
      <c r="M4856">
        <v>3.04</v>
      </c>
      <c r="N4856">
        <v>26296</v>
      </c>
      <c r="O4856">
        <v>88</v>
      </c>
      <c r="P4856">
        <v>7724</v>
      </c>
      <c r="Q4856">
        <v>1717</v>
      </c>
      <c r="R4856">
        <v>1679</v>
      </c>
      <c r="S4856">
        <v>396</v>
      </c>
      <c r="T4856">
        <v>0</v>
      </c>
      <c r="U4856">
        <v>750</v>
      </c>
      <c r="V4856">
        <v>10.199999999999999</v>
      </c>
      <c r="W4856">
        <v>9.4</v>
      </c>
      <c r="X4856">
        <v>1</v>
      </c>
      <c r="Y4856">
        <v>75</v>
      </c>
      <c r="Z4856">
        <v>0</v>
      </c>
      <c r="AA4856">
        <v>0</v>
      </c>
      <c r="AB4856" t="s">
        <v>3857</v>
      </c>
      <c r="AC4856">
        <v>12266</v>
      </c>
      <c r="AD4856">
        <v>14030</v>
      </c>
    </row>
    <row r="4857" spans="1:30">
      <c r="A4857" t="s">
        <v>8714</v>
      </c>
      <c r="B4857">
        <v>20231017</v>
      </c>
      <c r="C4857" t="s">
        <v>80</v>
      </c>
      <c r="D4857" t="s">
        <v>1184</v>
      </c>
      <c r="E4857" t="s">
        <v>658</v>
      </c>
      <c r="F4857" t="s">
        <v>769</v>
      </c>
      <c r="G4857" t="s">
        <v>32</v>
      </c>
      <c r="H4857" t="s">
        <v>715</v>
      </c>
      <c r="I4857" t="s">
        <v>1408</v>
      </c>
      <c r="J4857">
        <v>20</v>
      </c>
      <c r="K4857">
        <v>17.2</v>
      </c>
      <c r="L4857">
        <v>150</v>
      </c>
      <c r="M4857">
        <v>3.92</v>
      </c>
      <c r="N4857">
        <v>10125</v>
      </c>
      <c r="O4857">
        <v>52</v>
      </c>
      <c r="P4857">
        <v>4733</v>
      </c>
      <c r="Q4857">
        <v>1001</v>
      </c>
      <c r="R4857">
        <v>1265</v>
      </c>
      <c r="S4857">
        <v>227</v>
      </c>
      <c r="T4857">
        <v>0</v>
      </c>
      <c r="U4857">
        <v>287</v>
      </c>
      <c r="V4857">
        <v>7.8</v>
      </c>
      <c r="W4857">
        <v>7.5</v>
      </c>
      <c r="X4857">
        <v>1</v>
      </c>
      <c r="Y4857">
        <v>90</v>
      </c>
      <c r="Z4857">
        <v>0</v>
      </c>
      <c r="AA4857">
        <v>0</v>
      </c>
      <c r="AB4857" t="s">
        <v>3857</v>
      </c>
      <c r="AC4857">
        <v>7513</v>
      </c>
      <c r="AD4857">
        <v>2612</v>
      </c>
    </row>
    <row r="4858" spans="1:30">
      <c r="A4858" t="s">
        <v>8715</v>
      </c>
      <c r="B4858">
        <v>20231018</v>
      </c>
      <c r="C4858" t="s">
        <v>110</v>
      </c>
      <c r="D4858" t="s">
        <v>1168</v>
      </c>
      <c r="E4858" t="s">
        <v>317</v>
      </c>
      <c r="F4858" t="s">
        <v>773</v>
      </c>
      <c r="G4858" t="s">
        <v>34</v>
      </c>
      <c r="H4858" t="s">
        <v>715</v>
      </c>
      <c r="I4858" t="s">
        <v>1408</v>
      </c>
      <c r="J4858">
        <v>35</v>
      </c>
      <c r="K4858">
        <v>28.8</v>
      </c>
      <c r="L4858">
        <v>170</v>
      </c>
      <c r="M4858">
        <v>4</v>
      </c>
      <c r="N4858">
        <v>19599</v>
      </c>
      <c r="O4858">
        <v>75</v>
      </c>
      <c r="P4858">
        <v>6787</v>
      </c>
      <c r="Q4858">
        <v>1212</v>
      </c>
      <c r="R4858">
        <v>1321</v>
      </c>
      <c r="S4858">
        <v>341</v>
      </c>
      <c r="T4858">
        <v>0</v>
      </c>
      <c r="U4858">
        <v>229</v>
      </c>
      <c r="V4858">
        <v>8.1999999999999993</v>
      </c>
      <c r="W4858">
        <v>7.6</v>
      </c>
      <c r="X4858">
        <v>1</v>
      </c>
      <c r="Y4858">
        <v>102</v>
      </c>
      <c r="Z4858">
        <v>0</v>
      </c>
      <c r="AA4858">
        <v>0</v>
      </c>
      <c r="AB4858" t="s">
        <v>3857</v>
      </c>
      <c r="AC4858">
        <v>9890</v>
      </c>
      <c r="AD4858">
        <v>9709</v>
      </c>
    </row>
    <row r="4859" spans="1:30">
      <c r="A4859" t="s">
        <v>8716</v>
      </c>
      <c r="B4859">
        <v>20231020</v>
      </c>
      <c r="C4859" t="s">
        <v>76</v>
      </c>
      <c r="D4859" t="s">
        <v>1082</v>
      </c>
      <c r="E4859" t="s">
        <v>454</v>
      </c>
      <c r="F4859" t="s">
        <v>775</v>
      </c>
      <c r="G4859" t="s">
        <v>36</v>
      </c>
      <c r="H4859" t="s">
        <v>715</v>
      </c>
      <c r="I4859" t="s">
        <v>1408</v>
      </c>
      <c r="J4859">
        <v>20</v>
      </c>
      <c r="K4859">
        <v>18.399999999999999</v>
      </c>
      <c r="L4859">
        <v>220</v>
      </c>
      <c r="M4859">
        <v>3.7</v>
      </c>
      <c r="N4859">
        <v>14959</v>
      </c>
      <c r="O4859">
        <v>75</v>
      </c>
      <c r="P4859">
        <v>6522</v>
      </c>
      <c r="Q4859">
        <v>1599</v>
      </c>
      <c r="R4859">
        <v>1477</v>
      </c>
      <c r="S4859">
        <v>280</v>
      </c>
      <c r="T4859">
        <v>0</v>
      </c>
      <c r="U4859">
        <v>154</v>
      </c>
      <c r="V4859">
        <v>9.5</v>
      </c>
      <c r="W4859">
        <v>9.8000000000000007</v>
      </c>
      <c r="X4859">
        <v>1</v>
      </c>
      <c r="Y4859">
        <v>66</v>
      </c>
      <c r="Z4859">
        <v>0</v>
      </c>
      <c r="AA4859">
        <v>0</v>
      </c>
      <c r="AB4859" t="s">
        <v>3857</v>
      </c>
      <c r="AC4859">
        <v>10032</v>
      </c>
      <c r="AD4859">
        <v>4927</v>
      </c>
    </row>
    <row r="4860" spans="1:30">
      <c r="A4860" t="s">
        <v>8717</v>
      </c>
      <c r="B4860">
        <v>20231020</v>
      </c>
      <c r="C4860" t="s">
        <v>76</v>
      </c>
      <c r="D4860" t="s">
        <v>1168</v>
      </c>
      <c r="E4860" t="s">
        <v>607</v>
      </c>
      <c r="F4860" t="s">
        <v>780</v>
      </c>
      <c r="G4860" t="s">
        <v>40</v>
      </c>
      <c r="H4860" t="s">
        <v>715</v>
      </c>
      <c r="I4860" t="s">
        <v>1408</v>
      </c>
      <c r="J4860">
        <v>35</v>
      </c>
      <c r="K4860">
        <v>33.5</v>
      </c>
      <c r="L4860">
        <v>170</v>
      </c>
      <c r="M4860">
        <v>3.53</v>
      </c>
      <c r="N4860">
        <v>20111</v>
      </c>
      <c r="O4860">
        <v>58</v>
      </c>
      <c r="P4860">
        <v>5239</v>
      </c>
      <c r="Q4860">
        <v>959</v>
      </c>
      <c r="R4860">
        <v>1335</v>
      </c>
      <c r="S4860">
        <v>385</v>
      </c>
      <c r="T4860">
        <v>0</v>
      </c>
      <c r="U4860">
        <v>797</v>
      </c>
      <c r="V4860">
        <v>8.1999999999999993</v>
      </c>
      <c r="W4860">
        <v>8.4</v>
      </c>
      <c r="X4860">
        <v>1</v>
      </c>
      <c r="Y4860">
        <v>51</v>
      </c>
      <c r="Z4860">
        <v>0</v>
      </c>
      <c r="AA4860">
        <v>0</v>
      </c>
      <c r="AB4860" t="s">
        <v>3857</v>
      </c>
      <c r="AC4860">
        <v>8715</v>
      </c>
      <c r="AD4860">
        <v>11396</v>
      </c>
    </row>
    <row r="4861" spans="1:30">
      <c r="A4861" t="s">
        <v>8718</v>
      </c>
      <c r="B4861">
        <v>20231021</v>
      </c>
      <c r="C4861" t="s">
        <v>96</v>
      </c>
      <c r="D4861" t="s">
        <v>882</v>
      </c>
      <c r="E4861" t="s">
        <v>406</v>
      </c>
      <c r="F4861" t="s">
        <v>773</v>
      </c>
      <c r="G4861" t="s">
        <v>34</v>
      </c>
      <c r="H4861" t="s">
        <v>715</v>
      </c>
      <c r="I4861" t="s">
        <v>1408</v>
      </c>
      <c r="J4861">
        <v>35</v>
      </c>
      <c r="K4861">
        <v>35</v>
      </c>
      <c r="L4861">
        <v>170</v>
      </c>
      <c r="M4861">
        <v>3.41</v>
      </c>
      <c r="N4861">
        <v>20296</v>
      </c>
      <c r="O4861">
        <v>66</v>
      </c>
      <c r="P4861">
        <v>6105</v>
      </c>
      <c r="Q4861">
        <v>959</v>
      </c>
      <c r="R4861">
        <v>1314</v>
      </c>
      <c r="S4861">
        <v>401</v>
      </c>
      <c r="T4861">
        <v>0</v>
      </c>
      <c r="U4861">
        <v>280</v>
      </c>
      <c r="V4861">
        <v>8.1999999999999993</v>
      </c>
      <c r="W4861">
        <v>7.8</v>
      </c>
      <c r="X4861">
        <v>1</v>
      </c>
      <c r="Y4861">
        <v>51</v>
      </c>
      <c r="Z4861">
        <v>0</v>
      </c>
      <c r="AA4861">
        <v>0</v>
      </c>
      <c r="AB4861" t="s">
        <v>3857</v>
      </c>
      <c r="AC4861">
        <v>9059</v>
      </c>
      <c r="AD4861">
        <v>11237</v>
      </c>
    </row>
    <row r="4862" spans="1:30">
      <c r="A4862" t="s">
        <v>8719</v>
      </c>
      <c r="B4862">
        <v>20231026</v>
      </c>
      <c r="C4862" t="s">
        <v>86</v>
      </c>
      <c r="D4862" t="s">
        <v>1384</v>
      </c>
      <c r="E4862" t="s">
        <v>532</v>
      </c>
      <c r="F4862" t="s">
        <v>794</v>
      </c>
      <c r="G4862" t="s">
        <v>6</v>
      </c>
      <c r="H4862" t="s">
        <v>715</v>
      </c>
      <c r="I4862" t="s">
        <v>1408</v>
      </c>
      <c r="J4862">
        <v>35</v>
      </c>
      <c r="K4862">
        <v>29.1</v>
      </c>
      <c r="L4862">
        <v>1980</v>
      </c>
      <c r="M4862">
        <v>3.15</v>
      </c>
      <c r="N4862">
        <v>181252</v>
      </c>
      <c r="O4862">
        <v>810</v>
      </c>
      <c r="P4862">
        <v>71672</v>
      </c>
      <c r="Q4862">
        <v>12936</v>
      </c>
      <c r="R4862">
        <v>6936</v>
      </c>
      <c r="S4862">
        <v>3073</v>
      </c>
      <c r="T4862">
        <v>0</v>
      </c>
      <c r="U4862">
        <v>3457</v>
      </c>
      <c r="V4862">
        <v>53.5</v>
      </c>
      <c r="W4862">
        <v>55.6</v>
      </c>
      <c r="X4862">
        <v>1</v>
      </c>
      <c r="Y4862">
        <v>1980</v>
      </c>
      <c r="Z4862">
        <v>0</v>
      </c>
      <c r="AA4862">
        <v>0</v>
      </c>
      <c r="AB4862" t="s">
        <v>3857</v>
      </c>
      <c r="AC4862">
        <v>98074</v>
      </c>
      <c r="AD4862">
        <v>83178</v>
      </c>
    </row>
    <row r="4863" spans="1:30">
      <c r="A4863" t="s">
        <v>8720</v>
      </c>
      <c r="B4863">
        <v>20231027</v>
      </c>
      <c r="C4863" t="s">
        <v>84</v>
      </c>
      <c r="D4863" t="s">
        <v>1236</v>
      </c>
      <c r="E4863" t="s">
        <v>262</v>
      </c>
      <c r="F4863" t="s">
        <v>758</v>
      </c>
      <c r="G4863" t="s">
        <v>11</v>
      </c>
      <c r="H4863" t="s">
        <v>715</v>
      </c>
      <c r="I4863" t="s">
        <v>1408</v>
      </c>
      <c r="J4863">
        <v>26</v>
      </c>
      <c r="K4863">
        <v>23.2</v>
      </c>
      <c r="L4863">
        <v>590</v>
      </c>
      <c r="M4863">
        <v>3.41</v>
      </c>
      <c r="N4863">
        <v>46702</v>
      </c>
      <c r="O4863">
        <v>209</v>
      </c>
      <c r="P4863">
        <v>19316</v>
      </c>
      <c r="Q4863">
        <v>3933</v>
      </c>
      <c r="R4863">
        <v>2952</v>
      </c>
      <c r="S4863">
        <v>788</v>
      </c>
      <c r="T4863">
        <v>0</v>
      </c>
      <c r="U4863">
        <v>1169</v>
      </c>
      <c r="V4863">
        <v>18.8</v>
      </c>
      <c r="W4863">
        <v>16.3</v>
      </c>
      <c r="X4863">
        <v>1</v>
      </c>
      <c r="Y4863">
        <v>590</v>
      </c>
      <c r="Z4863">
        <v>0</v>
      </c>
      <c r="AA4863">
        <v>0</v>
      </c>
      <c r="AB4863" t="s">
        <v>3857</v>
      </c>
      <c r="AC4863">
        <v>28158</v>
      </c>
      <c r="AD4863">
        <v>18544</v>
      </c>
    </row>
    <row r="4864" spans="1:30">
      <c r="A4864" t="s">
        <v>8721</v>
      </c>
      <c r="B4864">
        <v>20231028</v>
      </c>
      <c r="C4864" t="s">
        <v>106</v>
      </c>
      <c r="D4864" t="s">
        <v>874</v>
      </c>
      <c r="E4864" t="s">
        <v>627</v>
      </c>
      <c r="F4864" t="s">
        <v>782</v>
      </c>
      <c r="G4864" t="s">
        <v>40</v>
      </c>
      <c r="H4864" t="s">
        <v>715</v>
      </c>
      <c r="I4864" t="s">
        <v>1408</v>
      </c>
      <c r="J4864">
        <v>20</v>
      </c>
      <c r="K4864">
        <v>16.899999999999999</v>
      </c>
      <c r="L4864">
        <v>130</v>
      </c>
      <c r="M4864">
        <v>3.08</v>
      </c>
      <c r="N4864">
        <v>9014</v>
      </c>
      <c r="O4864">
        <v>54</v>
      </c>
      <c r="P4864">
        <v>4949</v>
      </c>
      <c r="Q4864">
        <v>747</v>
      </c>
      <c r="R4864">
        <v>1257</v>
      </c>
      <c r="S4864">
        <v>195</v>
      </c>
      <c r="T4864">
        <v>0</v>
      </c>
      <c r="U4864">
        <v>356</v>
      </c>
      <c r="V4864">
        <v>7.2</v>
      </c>
      <c r="W4864">
        <v>6.8</v>
      </c>
      <c r="X4864">
        <v>1</v>
      </c>
      <c r="Y4864">
        <v>78</v>
      </c>
      <c r="Z4864">
        <v>0</v>
      </c>
      <c r="AA4864">
        <v>0</v>
      </c>
      <c r="AB4864" t="s">
        <v>3857</v>
      </c>
      <c r="AC4864">
        <v>7504</v>
      </c>
      <c r="AD4864">
        <v>1510</v>
      </c>
    </row>
    <row r="4865" spans="1:30">
      <c r="A4865" t="s">
        <v>8722</v>
      </c>
      <c r="B4865">
        <v>20231107</v>
      </c>
      <c r="C4865" t="s">
        <v>110</v>
      </c>
      <c r="D4865" t="s">
        <v>1084</v>
      </c>
      <c r="E4865" t="s">
        <v>594</v>
      </c>
      <c r="F4865" t="s">
        <v>775</v>
      </c>
      <c r="G4865" t="s">
        <v>36</v>
      </c>
      <c r="H4865" t="s">
        <v>715</v>
      </c>
      <c r="I4865" t="s">
        <v>1408</v>
      </c>
      <c r="J4865">
        <v>40</v>
      </c>
      <c r="K4865">
        <v>37.299999999999997</v>
      </c>
      <c r="L4865">
        <v>220</v>
      </c>
      <c r="M4865">
        <v>3.17</v>
      </c>
      <c r="N4865">
        <v>25992</v>
      </c>
      <c r="O4865">
        <v>100</v>
      </c>
      <c r="P4865">
        <v>8823</v>
      </c>
      <c r="Q4865">
        <v>1423</v>
      </c>
      <c r="R4865">
        <v>1626</v>
      </c>
      <c r="S4865">
        <v>517</v>
      </c>
      <c r="T4865">
        <v>0</v>
      </c>
      <c r="U4865">
        <v>741</v>
      </c>
      <c r="V4865">
        <v>9.5</v>
      </c>
      <c r="W4865">
        <v>8.1999999999999993</v>
      </c>
      <c r="X4865">
        <v>1</v>
      </c>
      <c r="Y4865">
        <v>132</v>
      </c>
      <c r="Z4865">
        <v>0</v>
      </c>
      <c r="AA4865">
        <v>0</v>
      </c>
      <c r="AB4865" t="s">
        <v>3857</v>
      </c>
      <c r="AC4865">
        <v>13130</v>
      </c>
      <c r="AD4865">
        <v>12862</v>
      </c>
    </row>
    <row r="4866" spans="1:30">
      <c r="A4866" t="s">
        <v>8723</v>
      </c>
      <c r="B4866">
        <v>20231201</v>
      </c>
      <c r="C4866" t="s">
        <v>94</v>
      </c>
      <c r="D4866" t="s">
        <v>1184</v>
      </c>
      <c r="E4866" t="s">
        <v>538</v>
      </c>
      <c r="F4866" t="s">
        <v>777</v>
      </c>
      <c r="G4866" t="s">
        <v>38</v>
      </c>
      <c r="H4866" t="s">
        <v>715</v>
      </c>
      <c r="I4866" t="s">
        <v>1408</v>
      </c>
      <c r="J4866">
        <v>20</v>
      </c>
      <c r="K4866">
        <v>17.8</v>
      </c>
      <c r="L4866">
        <v>210</v>
      </c>
      <c r="M4866">
        <v>3.67</v>
      </c>
      <c r="N4866">
        <v>13724</v>
      </c>
      <c r="O4866">
        <v>82</v>
      </c>
      <c r="P4866">
        <v>7651</v>
      </c>
      <c r="Q4866">
        <v>1390</v>
      </c>
      <c r="R4866">
        <v>1578</v>
      </c>
      <c r="S4866">
        <v>330</v>
      </c>
      <c r="T4866">
        <v>0</v>
      </c>
      <c r="U4866">
        <v>363</v>
      </c>
      <c r="V4866">
        <v>9.1999999999999993</v>
      </c>
      <c r="W4866">
        <v>8.9</v>
      </c>
      <c r="X4866">
        <v>1</v>
      </c>
      <c r="Y4866">
        <v>126</v>
      </c>
      <c r="Z4866">
        <v>0</v>
      </c>
      <c r="AA4866">
        <v>0</v>
      </c>
      <c r="AB4866" t="s">
        <v>3857</v>
      </c>
      <c r="AC4866">
        <v>11312</v>
      </c>
      <c r="AD4866">
        <v>2412</v>
      </c>
    </row>
    <row r="4867" spans="1:30">
      <c r="A4867" t="s">
        <v>8724</v>
      </c>
      <c r="B4867">
        <v>20231208</v>
      </c>
      <c r="C4867" t="s">
        <v>84</v>
      </c>
      <c r="D4867" t="s">
        <v>1198</v>
      </c>
      <c r="E4867" t="s">
        <v>303</v>
      </c>
      <c r="F4867" t="s">
        <v>746</v>
      </c>
      <c r="G4867" t="s">
        <v>24</v>
      </c>
      <c r="H4867" t="s">
        <v>715</v>
      </c>
      <c r="I4867" t="s">
        <v>1408</v>
      </c>
      <c r="J4867">
        <v>30</v>
      </c>
      <c r="K4867">
        <v>27.7</v>
      </c>
      <c r="L4867">
        <v>390</v>
      </c>
      <c r="M4867">
        <v>3.5</v>
      </c>
      <c r="N4867">
        <v>37850</v>
      </c>
      <c r="O4867">
        <v>143</v>
      </c>
      <c r="P4867">
        <v>12979</v>
      </c>
      <c r="Q4867">
        <v>2865</v>
      </c>
      <c r="R4867">
        <v>1932</v>
      </c>
      <c r="S4867">
        <v>826</v>
      </c>
      <c r="T4867">
        <v>0</v>
      </c>
      <c r="U4867">
        <v>787</v>
      </c>
      <c r="V4867">
        <v>13.8</v>
      </c>
      <c r="W4867">
        <v>11.9</v>
      </c>
      <c r="X4867">
        <v>1</v>
      </c>
      <c r="Y4867">
        <v>390</v>
      </c>
      <c r="Z4867">
        <v>0</v>
      </c>
      <c r="AA4867">
        <v>0</v>
      </c>
      <c r="AB4867" t="s">
        <v>3857</v>
      </c>
      <c r="AC4867">
        <v>19389</v>
      </c>
      <c r="AD4867">
        <v>18461</v>
      </c>
    </row>
    <row r="4868" spans="1:30">
      <c r="A4868" t="s">
        <v>8725</v>
      </c>
      <c r="B4868">
        <v>20231217</v>
      </c>
      <c r="C4868" t="s">
        <v>86</v>
      </c>
      <c r="D4868" t="s">
        <v>1194</v>
      </c>
      <c r="E4868" t="s">
        <v>293</v>
      </c>
      <c r="F4868" t="s">
        <v>740</v>
      </c>
      <c r="G4868" t="s">
        <v>20</v>
      </c>
      <c r="H4868" t="s">
        <v>715</v>
      </c>
      <c r="I4868" t="s">
        <v>1408</v>
      </c>
      <c r="J4868">
        <v>20</v>
      </c>
      <c r="K4868">
        <v>19.8</v>
      </c>
      <c r="L4868">
        <v>270</v>
      </c>
      <c r="M4868">
        <v>3.45</v>
      </c>
      <c r="N4868">
        <v>18453</v>
      </c>
      <c r="O4868">
        <v>92</v>
      </c>
      <c r="P4868">
        <v>8231</v>
      </c>
      <c r="Q4868">
        <v>1596</v>
      </c>
      <c r="R4868">
        <v>1812</v>
      </c>
      <c r="S4868">
        <v>517</v>
      </c>
      <c r="T4868">
        <v>0</v>
      </c>
      <c r="U4868">
        <v>574</v>
      </c>
      <c r="V4868">
        <v>10.8</v>
      </c>
      <c r="W4868">
        <v>10.6</v>
      </c>
      <c r="X4868">
        <v>1</v>
      </c>
      <c r="Y4868">
        <v>81</v>
      </c>
      <c r="Z4868">
        <v>0</v>
      </c>
      <c r="AA4868">
        <v>0</v>
      </c>
      <c r="AB4868" t="s">
        <v>3857</v>
      </c>
      <c r="AC4868">
        <v>12730</v>
      </c>
      <c r="AD4868">
        <v>5723</v>
      </c>
    </row>
    <row r="4869" spans="1:30">
      <c r="A4869" t="s">
        <v>8726</v>
      </c>
      <c r="B4869">
        <v>20231225</v>
      </c>
      <c r="C4869" t="s">
        <v>96</v>
      </c>
      <c r="D4869" t="s">
        <v>1102</v>
      </c>
      <c r="E4869" t="s">
        <v>363</v>
      </c>
      <c r="F4869" t="s">
        <v>757</v>
      </c>
      <c r="G4869" t="s">
        <v>11</v>
      </c>
      <c r="H4869" t="s">
        <v>715</v>
      </c>
      <c r="I4869" t="s">
        <v>1408</v>
      </c>
      <c r="J4869">
        <v>40</v>
      </c>
      <c r="K4869">
        <v>35.9</v>
      </c>
      <c r="L4869">
        <v>720</v>
      </c>
      <c r="M4869">
        <v>3.13</v>
      </c>
      <c r="N4869">
        <v>81021</v>
      </c>
      <c r="O4869">
        <v>283</v>
      </c>
      <c r="P4869">
        <v>26301</v>
      </c>
      <c r="Q4869">
        <v>4737</v>
      </c>
      <c r="R4869">
        <v>3530</v>
      </c>
      <c r="S4869">
        <v>1645</v>
      </c>
      <c r="T4869">
        <v>0</v>
      </c>
      <c r="U4869">
        <v>3194</v>
      </c>
      <c r="V4869">
        <v>22</v>
      </c>
      <c r="W4869">
        <v>20.5</v>
      </c>
      <c r="X4869">
        <v>1</v>
      </c>
      <c r="Y4869">
        <v>432</v>
      </c>
      <c r="Z4869">
        <v>0</v>
      </c>
      <c r="AA4869">
        <v>0</v>
      </c>
      <c r="AB4869" t="s">
        <v>3857</v>
      </c>
      <c r="AC4869">
        <v>39407</v>
      </c>
      <c r="AD4869">
        <v>41614</v>
      </c>
    </row>
    <row r="4870" spans="1:30">
      <c r="A4870" t="s">
        <v>8727</v>
      </c>
      <c r="B4870">
        <v>20231229</v>
      </c>
      <c r="C4870" t="s">
        <v>96</v>
      </c>
      <c r="D4870" t="s">
        <v>1224</v>
      </c>
      <c r="E4870" t="s">
        <v>346</v>
      </c>
      <c r="F4870" t="s">
        <v>784</v>
      </c>
      <c r="G4870" t="s">
        <v>42</v>
      </c>
      <c r="H4870" t="s">
        <v>715</v>
      </c>
      <c r="I4870" t="s">
        <v>1408</v>
      </c>
      <c r="J4870">
        <v>20</v>
      </c>
      <c r="K4870">
        <v>16.7</v>
      </c>
      <c r="L4870">
        <v>290</v>
      </c>
      <c r="M4870">
        <v>3.7</v>
      </c>
      <c r="N4870">
        <v>17935</v>
      </c>
      <c r="O4870">
        <v>125</v>
      </c>
      <c r="P4870">
        <v>11181</v>
      </c>
      <c r="Q4870">
        <v>2216</v>
      </c>
      <c r="R4870">
        <v>1622</v>
      </c>
      <c r="S4870">
        <v>566</v>
      </c>
      <c r="T4870">
        <v>0</v>
      </c>
      <c r="U4870">
        <v>331</v>
      </c>
      <c r="V4870">
        <v>11.2</v>
      </c>
      <c r="W4870">
        <v>9.9</v>
      </c>
      <c r="X4870">
        <v>1</v>
      </c>
      <c r="Y4870">
        <v>87</v>
      </c>
      <c r="Z4870">
        <v>0</v>
      </c>
      <c r="AA4870">
        <v>0</v>
      </c>
      <c r="AB4870" t="s">
        <v>3857</v>
      </c>
      <c r="AC4870">
        <v>15916</v>
      </c>
      <c r="AD4870">
        <v>2019</v>
      </c>
    </row>
    <row r="4871" spans="1:30">
      <c r="A4871" t="s">
        <v>8728</v>
      </c>
      <c r="B4871">
        <v>20231231</v>
      </c>
      <c r="C4871" t="s">
        <v>84</v>
      </c>
      <c r="D4871" t="s">
        <v>1060</v>
      </c>
      <c r="E4871" t="s">
        <v>658</v>
      </c>
      <c r="F4871" t="s">
        <v>784</v>
      </c>
      <c r="G4871" t="s">
        <v>42</v>
      </c>
      <c r="H4871" t="s">
        <v>715</v>
      </c>
      <c r="I4871" t="s">
        <v>1408</v>
      </c>
      <c r="J4871">
        <v>20</v>
      </c>
      <c r="K4871">
        <v>17.899999999999999</v>
      </c>
      <c r="L4871">
        <v>290</v>
      </c>
      <c r="M4871">
        <v>3.57</v>
      </c>
      <c r="N4871">
        <v>18514</v>
      </c>
      <c r="O4871">
        <v>124</v>
      </c>
      <c r="P4871">
        <v>11129</v>
      </c>
      <c r="Q4871">
        <v>2342</v>
      </c>
      <c r="R4871">
        <v>1789</v>
      </c>
      <c r="S4871">
        <v>552</v>
      </c>
      <c r="T4871">
        <v>0</v>
      </c>
      <c r="U4871">
        <v>522</v>
      </c>
      <c r="V4871">
        <v>11.2</v>
      </c>
      <c r="W4871">
        <v>10</v>
      </c>
      <c r="X4871">
        <v>1</v>
      </c>
      <c r="Y4871">
        <v>290</v>
      </c>
      <c r="Z4871">
        <v>0</v>
      </c>
      <c r="AA4871">
        <v>0</v>
      </c>
      <c r="AB4871" t="s">
        <v>3857</v>
      </c>
      <c r="AC4871">
        <v>16334</v>
      </c>
      <c r="AD4871">
        <v>2180</v>
      </c>
    </row>
    <row r="4872" spans="1:30">
      <c r="A4872" t="s">
        <v>8729</v>
      </c>
      <c r="B4872">
        <v>20240101</v>
      </c>
      <c r="C4872" t="s">
        <v>98</v>
      </c>
      <c r="D4872" t="s">
        <v>1098</v>
      </c>
      <c r="E4872" t="s">
        <v>257</v>
      </c>
      <c r="F4872" t="s">
        <v>744</v>
      </c>
      <c r="G4872" t="s">
        <v>20</v>
      </c>
      <c r="H4872" t="s">
        <v>715</v>
      </c>
      <c r="I4872" t="s">
        <v>1408</v>
      </c>
      <c r="J4872">
        <v>26</v>
      </c>
      <c r="K4872">
        <v>24</v>
      </c>
      <c r="L4872">
        <v>380</v>
      </c>
      <c r="M4872">
        <v>4.0199999999999996</v>
      </c>
      <c r="N4872">
        <v>36618</v>
      </c>
      <c r="O4872">
        <v>154</v>
      </c>
      <c r="P4872">
        <v>13921</v>
      </c>
      <c r="Q4872">
        <v>2947</v>
      </c>
      <c r="R4872">
        <v>2085</v>
      </c>
      <c r="S4872">
        <v>547</v>
      </c>
      <c r="T4872">
        <v>0</v>
      </c>
      <c r="U4872">
        <v>1039</v>
      </c>
      <c r="V4872">
        <v>13.5</v>
      </c>
      <c r="W4872">
        <v>13.6</v>
      </c>
      <c r="X4872">
        <v>1</v>
      </c>
      <c r="Y4872">
        <v>114</v>
      </c>
      <c r="Z4872">
        <v>0</v>
      </c>
      <c r="AA4872">
        <v>0</v>
      </c>
      <c r="AB4872" t="s">
        <v>3857</v>
      </c>
      <c r="AC4872">
        <v>20539</v>
      </c>
      <c r="AD4872">
        <v>16079</v>
      </c>
    </row>
    <row r="4873" spans="1:30">
      <c r="A4873" t="s">
        <v>8730</v>
      </c>
      <c r="B4873">
        <v>20240103</v>
      </c>
      <c r="C4873" t="s">
        <v>112</v>
      </c>
      <c r="D4873" t="s">
        <v>1106</v>
      </c>
      <c r="E4873" t="s">
        <v>372</v>
      </c>
      <c r="F4873" t="s">
        <v>772</v>
      </c>
      <c r="G4873" t="s">
        <v>34</v>
      </c>
      <c r="H4873" t="s">
        <v>715</v>
      </c>
      <c r="I4873" t="s">
        <v>1408</v>
      </c>
      <c r="J4873">
        <v>30</v>
      </c>
      <c r="K4873">
        <v>27.4</v>
      </c>
      <c r="L4873">
        <v>150</v>
      </c>
      <c r="M4873">
        <v>3.65</v>
      </c>
      <c r="N4873">
        <v>14987</v>
      </c>
      <c r="O4873">
        <v>67</v>
      </c>
      <c r="P4873">
        <v>6118</v>
      </c>
      <c r="Q4873">
        <v>1222</v>
      </c>
      <c r="R4873">
        <v>1236</v>
      </c>
      <c r="S4873">
        <v>257</v>
      </c>
      <c r="T4873">
        <v>0</v>
      </c>
      <c r="U4873">
        <v>299</v>
      </c>
      <c r="V4873">
        <v>7.8</v>
      </c>
      <c r="W4873">
        <v>6.7</v>
      </c>
      <c r="X4873">
        <v>1</v>
      </c>
      <c r="Y4873">
        <v>45</v>
      </c>
      <c r="Z4873">
        <v>0</v>
      </c>
      <c r="AA4873">
        <v>0</v>
      </c>
      <c r="AB4873" t="s">
        <v>3857</v>
      </c>
      <c r="AC4873">
        <v>9132</v>
      </c>
      <c r="AD4873">
        <v>5855</v>
      </c>
    </row>
    <row r="4874" spans="1:30">
      <c r="A4874" t="s">
        <v>8731</v>
      </c>
      <c r="B4874">
        <v>20240108</v>
      </c>
      <c r="C4874" t="s">
        <v>100</v>
      </c>
      <c r="D4874" t="s">
        <v>1080</v>
      </c>
      <c r="E4874" t="s">
        <v>361</v>
      </c>
      <c r="F4874" t="s">
        <v>778</v>
      </c>
      <c r="G4874" t="s">
        <v>38</v>
      </c>
      <c r="H4874" t="s">
        <v>715</v>
      </c>
      <c r="I4874" t="s">
        <v>1408</v>
      </c>
      <c r="J4874">
        <v>30</v>
      </c>
      <c r="K4874">
        <v>28.4</v>
      </c>
      <c r="L4874">
        <v>520</v>
      </c>
      <c r="M4874">
        <v>3.72</v>
      </c>
      <c r="N4874">
        <v>54961</v>
      </c>
      <c r="O4874">
        <v>180</v>
      </c>
      <c r="P4874">
        <v>15953</v>
      </c>
      <c r="Q4874">
        <v>3391</v>
      </c>
      <c r="R4874">
        <v>2431</v>
      </c>
      <c r="S4874">
        <v>871</v>
      </c>
      <c r="T4874">
        <v>0</v>
      </c>
      <c r="U4874">
        <v>1878</v>
      </c>
      <c r="V4874">
        <v>17</v>
      </c>
      <c r="W4874">
        <v>16</v>
      </c>
      <c r="X4874">
        <v>1</v>
      </c>
      <c r="Y4874">
        <v>520</v>
      </c>
      <c r="Z4874">
        <v>0</v>
      </c>
      <c r="AA4874">
        <v>0</v>
      </c>
      <c r="AB4874" t="s">
        <v>3857</v>
      </c>
      <c r="AC4874">
        <v>24524</v>
      </c>
      <c r="AD4874">
        <v>30437</v>
      </c>
    </row>
    <row r="4875" spans="1:30">
      <c r="A4875" t="s">
        <v>8732</v>
      </c>
      <c r="B4875">
        <v>20240113</v>
      </c>
      <c r="C4875" t="s">
        <v>112</v>
      </c>
      <c r="D4875" t="s">
        <v>1106</v>
      </c>
      <c r="E4875" t="s">
        <v>355</v>
      </c>
      <c r="F4875" t="s">
        <v>794</v>
      </c>
      <c r="G4875" t="s">
        <v>6</v>
      </c>
      <c r="H4875" t="s">
        <v>715</v>
      </c>
      <c r="I4875" t="s">
        <v>1408</v>
      </c>
      <c r="J4875">
        <v>30</v>
      </c>
      <c r="K4875">
        <v>27.7</v>
      </c>
      <c r="L4875">
        <v>1980</v>
      </c>
      <c r="M4875">
        <v>3.78</v>
      </c>
      <c r="N4875">
        <v>207473</v>
      </c>
      <c r="O4875">
        <v>836</v>
      </c>
      <c r="P4875">
        <v>76174</v>
      </c>
      <c r="Q4875">
        <v>11657</v>
      </c>
      <c r="R4875">
        <v>8335</v>
      </c>
      <c r="S4875">
        <v>2712</v>
      </c>
      <c r="T4875">
        <v>0</v>
      </c>
      <c r="U4875">
        <v>2498</v>
      </c>
      <c r="V4875">
        <v>53.5</v>
      </c>
      <c r="W4875">
        <v>47.9</v>
      </c>
      <c r="X4875">
        <v>1</v>
      </c>
      <c r="Y4875">
        <v>594</v>
      </c>
      <c r="Z4875">
        <v>0</v>
      </c>
      <c r="AA4875">
        <v>0</v>
      </c>
      <c r="AB4875" t="s">
        <v>3857</v>
      </c>
      <c r="AC4875">
        <v>101376</v>
      </c>
      <c r="AD4875">
        <v>106097</v>
      </c>
    </row>
    <row r="4876" spans="1:30">
      <c r="A4876" t="s">
        <v>8733</v>
      </c>
      <c r="B4876">
        <v>20240118</v>
      </c>
      <c r="C4876" t="s">
        <v>89</v>
      </c>
      <c r="D4876" t="s">
        <v>1096</v>
      </c>
      <c r="E4876" t="s">
        <v>630</v>
      </c>
      <c r="F4876" t="s">
        <v>796</v>
      </c>
      <c r="G4876" t="s">
        <v>47</v>
      </c>
      <c r="H4876" t="s">
        <v>715</v>
      </c>
      <c r="I4876" t="s">
        <v>1408</v>
      </c>
      <c r="J4876">
        <v>30</v>
      </c>
      <c r="K4876">
        <v>25.7</v>
      </c>
      <c r="L4876">
        <v>330</v>
      </c>
      <c r="M4876">
        <v>3.69</v>
      </c>
      <c r="N4876">
        <v>31325</v>
      </c>
      <c r="O4876">
        <v>113</v>
      </c>
      <c r="P4876">
        <v>10779</v>
      </c>
      <c r="Q4876">
        <v>2727</v>
      </c>
      <c r="R4876">
        <v>1970</v>
      </c>
      <c r="S4876">
        <v>599</v>
      </c>
      <c r="T4876">
        <v>0</v>
      </c>
      <c r="U4876">
        <v>486</v>
      </c>
      <c r="V4876">
        <v>12.2</v>
      </c>
      <c r="W4876">
        <v>12.8</v>
      </c>
      <c r="X4876">
        <v>1</v>
      </c>
      <c r="Y4876">
        <v>99</v>
      </c>
      <c r="Z4876">
        <v>0</v>
      </c>
      <c r="AA4876">
        <v>0</v>
      </c>
      <c r="AB4876" t="s">
        <v>3857</v>
      </c>
      <c r="AC4876">
        <v>16561</v>
      </c>
      <c r="AD4876">
        <v>14764</v>
      </c>
    </row>
    <row r="4877" spans="1:30">
      <c r="A4877" t="s">
        <v>8734</v>
      </c>
      <c r="B4877">
        <v>20240118</v>
      </c>
      <c r="C4877" t="s">
        <v>98</v>
      </c>
      <c r="D4877" t="s">
        <v>1060</v>
      </c>
      <c r="E4877" t="s">
        <v>524</v>
      </c>
      <c r="F4877" t="s">
        <v>794</v>
      </c>
      <c r="G4877" t="s">
        <v>6</v>
      </c>
      <c r="H4877" t="s">
        <v>715</v>
      </c>
      <c r="I4877" t="s">
        <v>1408</v>
      </c>
      <c r="J4877">
        <v>20</v>
      </c>
      <c r="K4877">
        <v>19</v>
      </c>
      <c r="L4877">
        <v>1980</v>
      </c>
      <c r="M4877">
        <v>3.96</v>
      </c>
      <c r="N4877">
        <v>149115</v>
      </c>
      <c r="O4877">
        <v>697</v>
      </c>
      <c r="P4877">
        <v>61735</v>
      </c>
      <c r="Q4877">
        <v>13578</v>
      </c>
      <c r="R4877">
        <v>7593</v>
      </c>
      <c r="S4877">
        <v>4729</v>
      </c>
      <c r="T4877">
        <v>0</v>
      </c>
      <c r="U4877">
        <v>2776</v>
      </c>
      <c r="V4877">
        <v>53.5</v>
      </c>
      <c r="W4877">
        <v>50.8</v>
      </c>
      <c r="X4877">
        <v>1</v>
      </c>
      <c r="Y4877">
        <v>1980</v>
      </c>
      <c r="Z4877">
        <v>0</v>
      </c>
      <c r="AA4877">
        <v>0</v>
      </c>
      <c r="AB4877" t="s">
        <v>3857</v>
      </c>
      <c r="AC4877">
        <v>90411</v>
      </c>
      <c r="AD4877">
        <v>58704</v>
      </c>
    </row>
    <row r="4878" spans="1:30">
      <c r="A4878" t="s">
        <v>8735</v>
      </c>
      <c r="B4878">
        <v>20240118</v>
      </c>
      <c r="C4878" t="s">
        <v>106</v>
      </c>
      <c r="D4878" t="s">
        <v>1104</v>
      </c>
      <c r="E4878" t="s">
        <v>326</v>
      </c>
      <c r="F4878" t="s">
        <v>772</v>
      </c>
      <c r="G4878" t="s">
        <v>34</v>
      </c>
      <c r="H4878" t="s">
        <v>715</v>
      </c>
      <c r="I4878" t="s">
        <v>1408</v>
      </c>
      <c r="J4878">
        <v>20</v>
      </c>
      <c r="K4878">
        <v>17.600000000000001</v>
      </c>
      <c r="L4878">
        <v>150</v>
      </c>
      <c r="M4878">
        <v>3.97</v>
      </c>
      <c r="N4878">
        <v>10472</v>
      </c>
      <c r="O4878">
        <v>53</v>
      </c>
      <c r="P4878">
        <v>4768</v>
      </c>
      <c r="Q4878">
        <v>1266</v>
      </c>
      <c r="R4878">
        <v>1327</v>
      </c>
      <c r="S4878">
        <v>254</v>
      </c>
      <c r="T4878">
        <v>0</v>
      </c>
      <c r="U4878">
        <v>228</v>
      </c>
      <c r="V4878">
        <v>7.8</v>
      </c>
      <c r="W4878">
        <v>6.8</v>
      </c>
      <c r="X4878">
        <v>1</v>
      </c>
      <c r="Y4878">
        <v>45</v>
      </c>
      <c r="Z4878">
        <v>0</v>
      </c>
      <c r="AA4878">
        <v>0</v>
      </c>
      <c r="AB4878" t="s">
        <v>3857</v>
      </c>
      <c r="AC4878">
        <v>7843</v>
      </c>
      <c r="AD4878">
        <v>2629</v>
      </c>
    </row>
    <row r="4879" spans="1:30">
      <c r="A4879" t="s">
        <v>8736</v>
      </c>
      <c r="B4879">
        <v>20240119</v>
      </c>
      <c r="C4879" t="s">
        <v>106</v>
      </c>
      <c r="D4879" t="s">
        <v>1304</v>
      </c>
      <c r="E4879" t="s">
        <v>580</v>
      </c>
      <c r="F4879" t="s">
        <v>772</v>
      </c>
      <c r="G4879" t="s">
        <v>34</v>
      </c>
      <c r="H4879" t="s">
        <v>715</v>
      </c>
      <c r="I4879" t="s">
        <v>1408</v>
      </c>
      <c r="J4879">
        <v>30</v>
      </c>
      <c r="K4879">
        <v>26.4</v>
      </c>
      <c r="L4879">
        <v>150</v>
      </c>
      <c r="M4879">
        <v>4.13</v>
      </c>
      <c r="N4879">
        <v>16360</v>
      </c>
      <c r="O4879">
        <v>51</v>
      </c>
      <c r="P4879">
        <v>4651</v>
      </c>
      <c r="Q4879">
        <v>1230</v>
      </c>
      <c r="R4879">
        <v>1303</v>
      </c>
      <c r="S4879">
        <v>222</v>
      </c>
      <c r="T4879">
        <v>0</v>
      </c>
      <c r="U4879">
        <v>446</v>
      </c>
      <c r="V4879">
        <v>7.8</v>
      </c>
      <c r="W4879">
        <v>7.7</v>
      </c>
      <c r="X4879">
        <v>1</v>
      </c>
      <c r="Y4879">
        <v>90</v>
      </c>
      <c r="Z4879">
        <v>0</v>
      </c>
      <c r="AA4879">
        <v>0</v>
      </c>
      <c r="AB4879" t="s">
        <v>3857</v>
      </c>
      <c r="AC4879">
        <v>7852</v>
      </c>
      <c r="AD4879">
        <v>8508</v>
      </c>
    </row>
    <row r="4880" spans="1:30">
      <c r="A4880" t="s">
        <v>8737</v>
      </c>
      <c r="B4880">
        <v>20240119</v>
      </c>
      <c r="C4880" t="s">
        <v>108</v>
      </c>
      <c r="D4880" t="s">
        <v>857</v>
      </c>
      <c r="E4880" t="s">
        <v>420</v>
      </c>
      <c r="F4880" t="s">
        <v>773</v>
      </c>
      <c r="G4880" t="s">
        <v>34</v>
      </c>
      <c r="H4880" t="s">
        <v>715</v>
      </c>
      <c r="I4880" t="s">
        <v>1408</v>
      </c>
      <c r="J4880">
        <v>20</v>
      </c>
      <c r="K4880">
        <v>18</v>
      </c>
      <c r="L4880">
        <v>170</v>
      </c>
      <c r="M4880">
        <v>3.51</v>
      </c>
      <c r="N4880">
        <v>10728</v>
      </c>
      <c r="O4880">
        <v>60</v>
      </c>
      <c r="P4880">
        <v>5578</v>
      </c>
      <c r="Q4880">
        <v>1052</v>
      </c>
      <c r="R4880">
        <v>1421</v>
      </c>
      <c r="S4880">
        <v>352</v>
      </c>
      <c r="T4880">
        <v>0</v>
      </c>
      <c r="U4880">
        <v>112</v>
      </c>
      <c r="V4880">
        <v>8.1999999999999993</v>
      </c>
      <c r="W4880">
        <v>7.1</v>
      </c>
      <c r="X4880">
        <v>1</v>
      </c>
      <c r="Y4880">
        <v>51</v>
      </c>
      <c r="Z4880">
        <v>0</v>
      </c>
      <c r="AA4880">
        <v>0</v>
      </c>
      <c r="AB4880" t="s">
        <v>3857</v>
      </c>
      <c r="AC4880">
        <v>8515</v>
      </c>
      <c r="AD4880">
        <v>2213</v>
      </c>
    </row>
    <row r="4881" spans="1:30">
      <c r="A4881" t="s">
        <v>8738</v>
      </c>
      <c r="B4881">
        <v>20240120</v>
      </c>
      <c r="C4881" t="s">
        <v>110</v>
      </c>
      <c r="D4881" t="s">
        <v>844</v>
      </c>
      <c r="E4881" t="s">
        <v>271</v>
      </c>
      <c r="F4881" t="s">
        <v>777</v>
      </c>
      <c r="G4881" t="s">
        <v>38</v>
      </c>
      <c r="H4881" t="s">
        <v>715</v>
      </c>
      <c r="I4881" t="s">
        <v>1408</v>
      </c>
      <c r="J4881">
        <v>12</v>
      </c>
      <c r="K4881">
        <v>10.199999999999999</v>
      </c>
      <c r="L4881">
        <v>210</v>
      </c>
      <c r="M4881">
        <v>3.39</v>
      </c>
      <c r="N4881">
        <v>8612</v>
      </c>
      <c r="O4881">
        <v>92</v>
      </c>
      <c r="P4881">
        <v>8402</v>
      </c>
      <c r="Q4881">
        <v>1243</v>
      </c>
      <c r="R4881">
        <v>1637</v>
      </c>
      <c r="S4881">
        <v>321</v>
      </c>
      <c r="T4881">
        <v>0</v>
      </c>
      <c r="U4881">
        <v>144</v>
      </c>
      <c r="V4881">
        <v>9.1999999999999993</v>
      </c>
      <c r="W4881">
        <v>8</v>
      </c>
      <c r="X4881">
        <v>1</v>
      </c>
      <c r="Y4881">
        <v>63</v>
      </c>
      <c r="Z4881">
        <v>0</v>
      </c>
      <c r="AA4881">
        <v>0</v>
      </c>
      <c r="AB4881" t="s">
        <v>3857</v>
      </c>
      <c r="AC4881">
        <v>11747</v>
      </c>
      <c r="AD4881">
        <v>-3135</v>
      </c>
    </row>
    <row r="4882" spans="1:30">
      <c r="A4882" t="s">
        <v>8739</v>
      </c>
      <c r="B4882">
        <v>20240128</v>
      </c>
      <c r="C4882" t="s">
        <v>89</v>
      </c>
      <c r="D4882" t="s">
        <v>857</v>
      </c>
      <c r="E4882" t="s">
        <v>620</v>
      </c>
      <c r="F4882" t="s">
        <v>772</v>
      </c>
      <c r="G4882" t="s">
        <v>34</v>
      </c>
      <c r="H4882" t="s">
        <v>715</v>
      </c>
      <c r="I4882" t="s">
        <v>1408</v>
      </c>
      <c r="J4882">
        <v>20</v>
      </c>
      <c r="K4882">
        <v>17.3</v>
      </c>
      <c r="L4882">
        <v>150</v>
      </c>
      <c r="M4882">
        <v>3.91</v>
      </c>
      <c r="N4882">
        <v>10148</v>
      </c>
      <c r="O4882">
        <v>60</v>
      </c>
      <c r="P4882">
        <v>5311</v>
      </c>
      <c r="Q4882">
        <v>1113</v>
      </c>
      <c r="R4882">
        <v>1352</v>
      </c>
      <c r="S4882">
        <v>271</v>
      </c>
      <c r="T4882">
        <v>0</v>
      </c>
      <c r="U4882">
        <v>258</v>
      </c>
      <c r="V4882">
        <v>7.8</v>
      </c>
      <c r="W4882">
        <v>7.9</v>
      </c>
      <c r="X4882">
        <v>1</v>
      </c>
      <c r="Y4882">
        <v>90</v>
      </c>
      <c r="Z4882">
        <v>0</v>
      </c>
      <c r="AA4882">
        <v>0</v>
      </c>
      <c r="AB4882" t="s">
        <v>3857</v>
      </c>
      <c r="AC4882">
        <v>8305</v>
      </c>
      <c r="AD4882">
        <v>1843</v>
      </c>
    </row>
    <row r="4883" spans="1:30">
      <c r="A4883" t="s">
        <v>8740</v>
      </c>
      <c r="B4883">
        <v>20240206</v>
      </c>
      <c r="C4883" t="s">
        <v>92</v>
      </c>
      <c r="D4883" t="s">
        <v>840</v>
      </c>
      <c r="E4883" t="s">
        <v>642</v>
      </c>
      <c r="F4883" t="s">
        <v>774</v>
      </c>
      <c r="G4883" t="s">
        <v>36</v>
      </c>
      <c r="H4883" t="s">
        <v>715</v>
      </c>
      <c r="I4883" t="s">
        <v>1408</v>
      </c>
      <c r="J4883">
        <v>26</v>
      </c>
      <c r="K4883">
        <v>25.6</v>
      </c>
      <c r="L4883">
        <v>250</v>
      </c>
      <c r="M4883">
        <v>3.37</v>
      </c>
      <c r="N4883">
        <v>21560</v>
      </c>
      <c r="O4883">
        <v>95</v>
      </c>
      <c r="P4883">
        <v>8534</v>
      </c>
      <c r="Q4883">
        <v>1404</v>
      </c>
      <c r="R4883">
        <v>1625</v>
      </c>
      <c r="S4883">
        <v>416</v>
      </c>
      <c r="T4883">
        <v>0</v>
      </c>
      <c r="U4883">
        <v>711</v>
      </c>
      <c r="V4883">
        <v>10.199999999999999</v>
      </c>
      <c r="W4883">
        <v>10.6</v>
      </c>
      <c r="X4883">
        <v>1</v>
      </c>
      <c r="Y4883">
        <v>150</v>
      </c>
      <c r="Z4883">
        <v>0</v>
      </c>
      <c r="AA4883">
        <v>0</v>
      </c>
      <c r="AB4883" t="s">
        <v>3857</v>
      </c>
      <c r="AC4883">
        <v>12690</v>
      </c>
      <c r="AD4883">
        <v>8870</v>
      </c>
    </row>
    <row r="4884" spans="1:30">
      <c r="A4884" t="s">
        <v>8741</v>
      </c>
      <c r="B4884">
        <v>20240207</v>
      </c>
      <c r="C4884" t="s">
        <v>98</v>
      </c>
      <c r="D4884" t="s">
        <v>1000</v>
      </c>
      <c r="E4884" t="s">
        <v>578</v>
      </c>
      <c r="F4884" t="s">
        <v>769</v>
      </c>
      <c r="G4884" t="s">
        <v>32</v>
      </c>
      <c r="H4884" t="s">
        <v>715</v>
      </c>
      <c r="I4884" t="s">
        <v>1408</v>
      </c>
      <c r="J4884">
        <v>30</v>
      </c>
      <c r="K4884">
        <v>26.1</v>
      </c>
      <c r="L4884">
        <v>150</v>
      </c>
      <c r="M4884">
        <v>3.58</v>
      </c>
      <c r="N4884">
        <v>13996</v>
      </c>
      <c r="O4884">
        <v>59</v>
      </c>
      <c r="P4884">
        <v>5125</v>
      </c>
      <c r="Q4884">
        <v>1181</v>
      </c>
      <c r="R4884">
        <v>1221</v>
      </c>
      <c r="S4884">
        <v>217</v>
      </c>
      <c r="T4884">
        <v>0</v>
      </c>
      <c r="U4884">
        <v>396</v>
      </c>
      <c r="V4884">
        <v>7.8</v>
      </c>
      <c r="W4884">
        <v>7.9</v>
      </c>
      <c r="X4884">
        <v>1</v>
      </c>
      <c r="Y4884">
        <v>90</v>
      </c>
      <c r="Z4884">
        <v>0</v>
      </c>
      <c r="AA4884">
        <v>0</v>
      </c>
      <c r="AB4884" t="s">
        <v>3857</v>
      </c>
      <c r="AC4884">
        <v>8140</v>
      </c>
      <c r="AD4884">
        <v>5856</v>
      </c>
    </row>
    <row r="4885" spans="1:30">
      <c r="A4885" t="s">
        <v>8742</v>
      </c>
      <c r="B4885">
        <v>20240213</v>
      </c>
      <c r="C4885" t="s">
        <v>92</v>
      </c>
      <c r="D4885" t="s">
        <v>1346</v>
      </c>
      <c r="E4885" t="s">
        <v>353</v>
      </c>
      <c r="F4885" t="s">
        <v>742</v>
      </c>
      <c r="G4885" t="s">
        <v>24</v>
      </c>
      <c r="H4885" t="s">
        <v>715</v>
      </c>
      <c r="I4885" t="s">
        <v>1408</v>
      </c>
      <c r="J4885">
        <v>20</v>
      </c>
      <c r="K4885">
        <v>17</v>
      </c>
      <c r="L4885">
        <v>420</v>
      </c>
      <c r="M4885">
        <v>3.28</v>
      </c>
      <c r="N4885">
        <v>23412</v>
      </c>
      <c r="O4885">
        <v>150</v>
      </c>
      <c r="P4885">
        <v>13843</v>
      </c>
      <c r="Q4885">
        <v>3313</v>
      </c>
      <c r="R4885">
        <v>2083</v>
      </c>
      <c r="S4885">
        <v>574</v>
      </c>
      <c r="T4885">
        <v>0</v>
      </c>
      <c r="U4885">
        <v>788</v>
      </c>
      <c r="V4885">
        <v>14.5</v>
      </c>
      <c r="W4885">
        <v>14.1</v>
      </c>
      <c r="X4885">
        <v>1</v>
      </c>
      <c r="Y4885">
        <v>252</v>
      </c>
      <c r="Z4885">
        <v>0</v>
      </c>
      <c r="AA4885">
        <v>0</v>
      </c>
      <c r="AB4885" t="s">
        <v>3857</v>
      </c>
      <c r="AC4885">
        <v>20601</v>
      </c>
      <c r="AD4885">
        <v>2811</v>
      </c>
    </row>
    <row r="4886" spans="1:30">
      <c r="A4886" t="s">
        <v>8743</v>
      </c>
      <c r="B4886">
        <v>20240214</v>
      </c>
      <c r="C4886" t="s">
        <v>76</v>
      </c>
      <c r="D4886" t="s">
        <v>1158</v>
      </c>
      <c r="E4886" t="s">
        <v>440</v>
      </c>
      <c r="F4886" t="s">
        <v>785</v>
      </c>
      <c r="G4886" t="s">
        <v>42</v>
      </c>
      <c r="H4886" t="s">
        <v>715</v>
      </c>
      <c r="I4886" t="s">
        <v>1408</v>
      </c>
      <c r="J4886">
        <v>20</v>
      </c>
      <c r="K4886">
        <v>17.8</v>
      </c>
      <c r="L4886">
        <v>720</v>
      </c>
      <c r="M4886">
        <v>3.85</v>
      </c>
      <c r="N4886">
        <v>49384</v>
      </c>
      <c r="O4886">
        <v>299</v>
      </c>
      <c r="P4886">
        <v>26528</v>
      </c>
      <c r="Q4886">
        <v>5286</v>
      </c>
      <c r="R4886">
        <v>3365</v>
      </c>
      <c r="S4886">
        <v>1511</v>
      </c>
      <c r="T4886">
        <v>0</v>
      </c>
      <c r="U4886">
        <v>1769</v>
      </c>
      <c r="V4886">
        <v>22</v>
      </c>
      <c r="W4886">
        <v>22.7</v>
      </c>
      <c r="X4886">
        <v>1</v>
      </c>
      <c r="Y4886">
        <v>720</v>
      </c>
      <c r="Z4886">
        <v>0</v>
      </c>
      <c r="AA4886">
        <v>0</v>
      </c>
      <c r="AB4886" t="s">
        <v>3857</v>
      </c>
      <c r="AC4886">
        <v>38459</v>
      </c>
      <c r="AD4886">
        <v>10925</v>
      </c>
    </row>
    <row r="4887" spans="1:30">
      <c r="A4887" t="s">
        <v>8744</v>
      </c>
      <c r="B4887">
        <v>20240217</v>
      </c>
      <c r="C4887" t="s">
        <v>110</v>
      </c>
      <c r="D4887" t="s">
        <v>1252</v>
      </c>
      <c r="E4887" t="s">
        <v>690</v>
      </c>
      <c r="F4887" t="s">
        <v>747</v>
      </c>
      <c r="G4887" t="s">
        <v>16</v>
      </c>
      <c r="H4887" t="s">
        <v>715</v>
      </c>
      <c r="I4887" t="s">
        <v>1408</v>
      </c>
      <c r="J4887">
        <v>30</v>
      </c>
      <c r="K4887">
        <v>29.1</v>
      </c>
      <c r="L4887">
        <v>290</v>
      </c>
      <c r="M4887">
        <v>3.33</v>
      </c>
      <c r="N4887">
        <v>28090</v>
      </c>
      <c r="O4887">
        <v>129</v>
      </c>
      <c r="P4887">
        <v>11776</v>
      </c>
      <c r="Q4887">
        <v>1902</v>
      </c>
      <c r="R4887">
        <v>1793</v>
      </c>
      <c r="S4887">
        <v>652</v>
      </c>
      <c r="T4887">
        <v>0</v>
      </c>
      <c r="U4887">
        <v>816</v>
      </c>
      <c r="V4887">
        <v>11.2</v>
      </c>
      <c r="W4887">
        <v>11.1</v>
      </c>
      <c r="X4887">
        <v>1</v>
      </c>
      <c r="Y4887">
        <v>174</v>
      </c>
      <c r="Z4887">
        <v>0</v>
      </c>
      <c r="AA4887">
        <v>0</v>
      </c>
      <c r="AB4887" t="s">
        <v>3857</v>
      </c>
      <c r="AC4887">
        <v>16939</v>
      </c>
      <c r="AD4887">
        <v>11151</v>
      </c>
    </row>
    <row r="4888" spans="1:30">
      <c r="A4888" t="s">
        <v>8745</v>
      </c>
      <c r="B4888">
        <v>20240221</v>
      </c>
      <c r="C4888" t="s">
        <v>89</v>
      </c>
      <c r="D4888" t="s">
        <v>1086</v>
      </c>
      <c r="E4888" t="s">
        <v>694</v>
      </c>
      <c r="F4888" t="s">
        <v>777</v>
      </c>
      <c r="G4888" t="s">
        <v>38</v>
      </c>
      <c r="H4888" t="s">
        <v>715</v>
      </c>
      <c r="I4888" t="s">
        <v>1408</v>
      </c>
      <c r="J4888">
        <v>26</v>
      </c>
      <c r="K4888">
        <v>25.8</v>
      </c>
      <c r="L4888">
        <v>210</v>
      </c>
      <c r="M4888">
        <v>3.67</v>
      </c>
      <c r="N4888">
        <v>19864</v>
      </c>
      <c r="O4888">
        <v>80</v>
      </c>
      <c r="P4888">
        <v>7362</v>
      </c>
      <c r="Q4888">
        <v>1170</v>
      </c>
      <c r="R4888">
        <v>1574</v>
      </c>
      <c r="S4888">
        <v>316</v>
      </c>
      <c r="T4888">
        <v>0</v>
      </c>
      <c r="U4888">
        <v>680</v>
      </c>
      <c r="V4888">
        <v>9.1999999999999993</v>
      </c>
      <c r="W4888">
        <v>9.1</v>
      </c>
      <c r="X4888">
        <v>1</v>
      </c>
      <c r="Y4888">
        <v>126</v>
      </c>
      <c r="Z4888">
        <v>0</v>
      </c>
      <c r="AA4888">
        <v>0</v>
      </c>
      <c r="AB4888" t="s">
        <v>3857</v>
      </c>
      <c r="AC4888">
        <v>11102</v>
      </c>
      <c r="AD4888">
        <v>8762</v>
      </c>
    </row>
    <row r="4889" spans="1:30">
      <c r="A4889" t="s">
        <v>8746</v>
      </c>
      <c r="B4889">
        <v>20240222</v>
      </c>
      <c r="C4889" t="s">
        <v>84</v>
      </c>
      <c r="D4889" t="s">
        <v>1346</v>
      </c>
      <c r="E4889" t="s">
        <v>564</v>
      </c>
      <c r="F4889" t="s">
        <v>791</v>
      </c>
      <c r="G4889" t="s">
        <v>66</v>
      </c>
      <c r="H4889" t="s">
        <v>715</v>
      </c>
      <c r="I4889" t="s">
        <v>1408</v>
      </c>
      <c r="J4889">
        <v>20</v>
      </c>
      <c r="K4889">
        <v>18.3</v>
      </c>
      <c r="L4889">
        <v>270</v>
      </c>
      <c r="M4889">
        <v>4.1500000000000004</v>
      </c>
      <c r="N4889">
        <v>20516</v>
      </c>
      <c r="O4889">
        <v>93</v>
      </c>
      <c r="P4889">
        <v>8883</v>
      </c>
      <c r="Q4889">
        <v>1591</v>
      </c>
      <c r="R4889">
        <v>1836</v>
      </c>
      <c r="S4889">
        <v>491</v>
      </c>
      <c r="T4889">
        <v>0</v>
      </c>
      <c r="U4889">
        <v>512</v>
      </c>
      <c r="V4889">
        <v>10.8</v>
      </c>
      <c r="W4889">
        <v>10.1</v>
      </c>
      <c r="X4889">
        <v>1</v>
      </c>
      <c r="Y4889">
        <v>81</v>
      </c>
      <c r="Z4889">
        <v>0</v>
      </c>
      <c r="AA4889">
        <v>0</v>
      </c>
      <c r="AB4889" t="s">
        <v>3857</v>
      </c>
      <c r="AC4889">
        <v>13313</v>
      </c>
      <c r="AD4889">
        <v>7203</v>
      </c>
    </row>
    <row r="4890" spans="1:30">
      <c r="A4890" t="s">
        <v>8747</v>
      </c>
      <c r="B4890">
        <v>20240224</v>
      </c>
      <c r="C4890" t="s">
        <v>94</v>
      </c>
      <c r="D4890" t="s">
        <v>1064</v>
      </c>
      <c r="E4890" t="s">
        <v>490</v>
      </c>
      <c r="F4890" t="s">
        <v>780</v>
      </c>
      <c r="G4890" t="s">
        <v>40</v>
      </c>
      <c r="H4890" t="s">
        <v>715</v>
      </c>
      <c r="I4890" t="s">
        <v>1408</v>
      </c>
      <c r="J4890">
        <v>20</v>
      </c>
      <c r="K4890">
        <v>16.7</v>
      </c>
      <c r="L4890">
        <v>170</v>
      </c>
      <c r="M4890">
        <v>3.67</v>
      </c>
      <c r="N4890">
        <v>10428</v>
      </c>
      <c r="O4890">
        <v>67</v>
      </c>
      <c r="P4890">
        <v>6356</v>
      </c>
      <c r="Q4890">
        <v>1088</v>
      </c>
      <c r="R4890">
        <v>1395</v>
      </c>
      <c r="S4890">
        <v>255</v>
      </c>
      <c r="T4890">
        <v>0</v>
      </c>
      <c r="U4890">
        <v>243</v>
      </c>
      <c r="V4890">
        <v>8.1999999999999993</v>
      </c>
      <c r="W4890">
        <v>7.9</v>
      </c>
      <c r="X4890">
        <v>1</v>
      </c>
      <c r="Y4890">
        <v>102</v>
      </c>
      <c r="Z4890">
        <v>0</v>
      </c>
      <c r="AA4890">
        <v>0</v>
      </c>
      <c r="AB4890" t="s">
        <v>3857</v>
      </c>
      <c r="AC4890">
        <v>9337</v>
      </c>
      <c r="AD4890">
        <v>1091</v>
      </c>
    </row>
    <row r="4891" spans="1:30">
      <c r="A4891" t="s">
        <v>8748</v>
      </c>
      <c r="B4891">
        <v>20240226</v>
      </c>
      <c r="C4891" t="s">
        <v>112</v>
      </c>
      <c r="D4891" t="s">
        <v>1176</v>
      </c>
      <c r="E4891" t="s">
        <v>567</v>
      </c>
      <c r="F4891" t="s">
        <v>761</v>
      </c>
      <c r="G4891" t="s">
        <v>50</v>
      </c>
      <c r="H4891" t="s">
        <v>715</v>
      </c>
      <c r="I4891" t="s">
        <v>1408</v>
      </c>
      <c r="J4891">
        <v>20</v>
      </c>
      <c r="K4891">
        <v>17.600000000000001</v>
      </c>
      <c r="L4891">
        <v>620</v>
      </c>
      <c r="M4891">
        <v>3.69</v>
      </c>
      <c r="N4891">
        <v>40257</v>
      </c>
      <c r="O4891">
        <v>209</v>
      </c>
      <c r="P4891">
        <v>18943</v>
      </c>
      <c r="Q4891">
        <v>4237</v>
      </c>
      <c r="R4891">
        <v>3160</v>
      </c>
      <c r="S4891">
        <v>1464</v>
      </c>
      <c r="T4891">
        <v>0</v>
      </c>
      <c r="U4891">
        <v>533</v>
      </c>
      <c r="V4891">
        <v>19.5</v>
      </c>
      <c r="W4891">
        <v>19.3</v>
      </c>
      <c r="X4891">
        <v>1</v>
      </c>
      <c r="Y4891">
        <v>372</v>
      </c>
      <c r="Z4891">
        <v>0</v>
      </c>
      <c r="AA4891">
        <v>0</v>
      </c>
      <c r="AB4891" t="s">
        <v>3857</v>
      </c>
      <c r="AC4891">
        <v>28337</v>
      </c>
      <c r="AD4891">
        <v>11920</v>
      </c>
    </row>
    <row r="4892" spans="1:30">
      <c r="A4892" t="s">
        <v>8749</v>
      </c>
      <c r="B4892">
        <v>20240306</v>
      </c>
      <c r="C4892" t="s">
        <v>76</v>
      </c>
      <c r="D4892" t="s">
        <v>990</v>
      </c>
      <c r="E4892" t="s">
        <v>383</v>
      </c>
      <c r="F4892" t="s">
        <v>774</v>
      </c>
      <c r="G4892" t="s">
        <v>36</v>
      </c>
      <c r="H4892" t="s">
        <v>715</v>
      </c>
      <c r="I4892" t="s">
        <v>1408</v>
      </c>
      <c r="J4892">
        <v>26</v>
      </c>
      <c r="K4892">
        <v>24.3</v>
      </c>
      <c r="L4892">
        <v>250</v>
      </c>
      <c r="M4892">
        <v>3.47</v>
      </c>
      <c r="N4892">
        <v>21079</v>
      </c>
      <c r="O4892">
        <v>88</v>
      </c>
      <c r="P4892">
        <v>8080</v>
      </c>
      <c r="Q4892">
        <v>1453</v>
      </c>
      <c r="R4892">
        <v>1559</v>
      </c>
      <c r="S4892">
        <v>446</v>
      </c>
      <c r="T4892">
        <v>0</v>
      </c>
      <c r="U4892">
        <v>657</v>
      </c>
      <c r="V4892">
        <v>10.199999999999999</v>
      </c>
      <c r="W4892">
        <v>10.1</v>
      </c>
      <c r="X4892">
        <v>1</v>
      </c>
      <c r="Y4892">
        <v>250</v>
      </c>
      <c r="Z4892">
        <v>0</v>
      </c>
      <c r="AA4892">
        <v>0</v>
      </c>
      <c r="AB4892" t="s">
        <v>3857</v>
      </c>
      <c r="AC4892">
        <v>12195</v>
      </c>
      <c r="AD4892">
        <v>8884</v>
      </c>
    </row>
    <row r="4893" spans="1:30">
      <c r="A4893" t="s">
        <v>8750</v>
      </c>
      <c r="B4893">
        <v>20240306</v>
      </c>
      <c r="C4893" t="s">
        <v>100</v>
      </c>
      <c r="D4893" t="s">
        <v>1104</v>
      </c>
      <c r="E4893" t="s">
        <v>490</v>
      </c>
      <c r="F4893" t="s">
        <v>743</v>
      </c>
      <c r="G4893" t="s">
        <v>20</v>
      </c>
      <c r="H4893" t="s">
        <v>715</v>
      </c>
      <c r="I4893" t="s">
        <v>1408</v>
      </c>
      <c r="J4893">
        <v>20</v>
      </c>
      <c r="K4893">
        <v>17.8</v>
      </c>
      <c r="L4893">
        <v>390</v>
      </c>
      <c r="M4893">
        <v>3.85</v>
      </c>
      <c r="N4893">
        <v>26750</v>
      </c>
      <c r="O4893">
        <v>161</v>
      </c>
      <c r="P4893">
        <v>14378</v>
      </c>
      <c r="Q4893">
        <v>2738</v>
      </c>
      <c r="R4893">
        <v>2026</v>
      </c>
      <c r="S4893">
        <v>873</v>
      </c>
      <c r="T4893">
        <v>0</v>
      </c>
      <c r="U4893">
        <v>642</v>
      </c>
      <c r="V4893">
        <v>13.8</v>
      </c>
      <c r="W4893">
        <v>11.8</v>
      </c>
      <c r="X4893">
        <v>1</v>
      </c>
      <c r="Y4893">
        <v>390</v>
      </c>
      <c r="Z4893">
        <v>0</v>
      </c>
      <c r="AA4893">
        <v>0</v>
      </c>
      <c r="AB4893" t="s">
        <v>3857</v>
      </c>
      <c r="AC4893">
        <v>20657</v>
      </c>
      <c r="AD4893">
        <v>6093</v>
      </c>
    </row>
    <row r="4894" spans="1:30">
      <c r="A4894" t="s">
        <v>8751</v>
      </c>
      <c r="B4894">
        <v>20240306</v>
      </c>
      <c r="C4894" t="s">
        <v>94</v>
      </c>
      <c r="D4894" t="s">
        <v>1060</v>
      </c>
      <c r="E4894" t="s">
        <v>258</v>
      </c>
      <c r="F4894" t="s">
        <v>792</v>
      </c>
      <c r="G4894" t="s">
        <v>6</v>
      </c>
      <c r="H4894" t="s">
        <v>715</v>
      </c>
      <c r="I4894" t="s">
        <v>1408</v>
      </c>
      <c r="J4894">
        <v>20</v>
      </c>
      <c r="K4894">
        <v>16.5</v>
      </c>
      <c r="L4894">
        <v>450</v>
      </c>
      <c r="M4894">
        <v>3.51</v>
      </c>
      <c r="N4894">
        <v>26082</v>
      </c>
      <c r="O4894">
        <v>165</v>
      </c>
      <c r="P4894">
        <v>15255</v>
      </c>
      <c r="Q4894">
        <v>2762</v>
      </c>
      <c r="R4894">
        <v>2577</v>
      </c>
      <c r="S4894">
        <v>947</v>
      </c>
      <c r="T4894">
        <v>0</v>
      </c>
      <c r="U4894">
        <v>950</v>
      </c>
      <c r="V4894">
        <v>15.2</v>
      </c>
      <c r="W4894">
        <v>13.7</v>
      </c>
      <c r="X4894">
        <v>1</v>
      </c>
      <c r="Y4894">
        <v>135</v>
      </c>
      <c r="Z4894">
        <v>0</v>
      </c>
      <c r="AA4894">
        <v>0</v>
      </c>
      <c r="AB4894" t="s">
        <v>3857</v>
      </c>
      <c r="AC4894">
        <v>22491</v>
      </c>
      <c r="AD4894">
        <v>3591</v>
      </c>
    </row>
    <row r="4895" spans="1:30">
      <c r="A4895" t="s">
        <v>8752</v>
      </c>
      <c r="B4895">
        <v>20240306</v>
      </c>
      <c r="C4895" t="s">
        <v>92</v>
      </c>
      <c r="D4895" t="s">
        <v>1064</v>
      </c>
      <c r="E4895" t="s">
        <v>582</v>
      </c>
      <c r="F4895" t="s">
        <v>743</v>
      </c>
      <c r="G4895" t="s">
        <v>20</v>
      </c>
      <c r="H4895" t="s">
        <v>715</v>
      </c>
      <c r="I4895" t="s">
        <v>1408</v>
      </c>
      <c r="J4895">
        <v>20</v>
      </c>
      <c r="K4895">
        <v>20</v>
      </c>
      <c r="L4895">
        <v>390</v>
      </c>
      <c r="M4895">
        <v>4.22</v>
      </c>
      <c r="N4895">
        <v>32954</v>
      </c>
      <c r="O4895">
        <v>174</v>
      </c>
      <c r="P4895">
        <v>15879</v>
      </c>
      <c r="Q4895">
        <v>2152</v>
      </c>
      <c r="R4895">
        <v>2332</v>
      </c>
      <c r="S4895">
        <v>872</v>
      </c>
      <c r="T4895">
        <v>0</v>
      </c>
      <c r="U4895">
        <v>520</v>
      </c>
      <c r="V4895">
        <v>13.8</v>
      </c>
      <c r="W4895">
        <v>13.6</v>
      </c>
      <c r="X4895">
        <v>1</v>
      </c>
      <c r="Y4895">
        <v>234</v>
      </c>
      <c r="Z4895">
        <v>0</v>
      </c>
      <c r="AA4895">
        <v>0</v>
      </c>
      <c r="AB4895" t="s">
        <v>3857</v>
      </c>
      <c r="AC4895">
        <v>21755</v>
      </c>
      <c r="AD4895">
        <v>11199</v>
      </c>
    </row>
    <row r="4896" spans="1:30">
      <c r="A4896" t="s">
        <v>8753</v>
      </c>
      <c r="B4896">
        <v>20240308</v>
      </c>
      <c r="C4896" t="s">
        <v>104</v>
      </c>
      <c r="D4896" t="s">
        <v>1290</v>
      </c>
      <c r="E4896" t="s">
        <v>637</v>
      </c>
      <c r="F4896" t="s">
        <v>778</v>
      </c>
      <c r="G4896" t="s">
        <v>38</v>
      </c>
      <c r="H4896" t="s">
        <v>715</v>
      </c>
      <c r="I4896" t="s">
        <v>1408</v>
      </c>
      <c r="J4896">
        <v>20</v>
      </c>
      <c r="K4896">
        <v>16.7</v>
      </c>
      <c r="L4896">
        <v>520</v>
      </c>
      <c r="M4896">
        <v>3.98</v>
      </c>
      <c r="N4896">
        <v>34555</v>
      </c>
      <c r="O4896">
        <v>190</v>
      </c>
      <c r="P4896">
        <v>16990</v>
      </c>
      <c r="Q4896">
        <v>2975</v>
      </c>
      <c r="R4896">
        <v>2535</v>
      </c>
      <c r="S4896">
        <v>960</v>
      </c>
      <c r="T4896">
        <v>0</v>
      </c>
      <c r="U4896">
        <v>1298</v>
      </c>
      <c r="V4896">
        <v>17</v>
      </c>
      <c r="W4896">
        <v>14.6</v>
      </c>
      <c r="X4896">
        <v>1</v>
      </c>
      <c r="Y4896">
        <v>156</v>
      </c>
      <c r="Z4896">
        <v>0</v>
      </c>
      <c r="AA4896">
        <v>0</v>
      </c>
      <c r="AB4896" t="s">
        <v>3857</v>
      </c>
      <c r="AC4896">
        <v>24758</v>
      </c>
      <c r="AD4896">
        <v>9797</v>
      </c>
    </row>
    <row r="4897" spans="1:30">
      <c r="A4897" t="s">
        <v>8754</v>
      </c>
      <c r="B4897">
        <v>20240311</v>
      </c>
      <c r="C4897" t="s">
        <v>80</v>
      </c>
      <c r="D4897" t="s">
        <v>1162</v>
      </c>
      <c r="E4897" t="s">
        <v>412</v>
      </c>
      <c r="F4897" t="s">
        <v>777</v>
      </c>
      <c r="G4897" t="s">
        <v>38</v>
      </c>
      <c r="H4897" t="s">
        <v>715</v>
      </c>
      <c r="I4897" t="s">
        <v>1408</v>
      </c>
      <c r="J4897">
        <v>40</v>
      </c>
      <c r="K4897">
        <v>37.200000000000003</v>
      </c>
      <c r="L4897">
        <v>210</v>
      </c>
      <c r="M4897">
        <v>3.71</v>
      </c>
      <c r="N4897">
        <v>28952</v>
      </c>
      <c r="O4897">
        <v>73</v>
      </c>
      <c r="P4897">
        <v>6624</v>
      </c>
      <c r="Q4897">
        <v>1437</v>
      </c>
      <c r="R4897">
        <v>1517</v>
      </c>
      <c r="S4897">
        <v>336</v>
      </c>
      <c r="T4897">
        <v>0</v>
      </c>
      <c r="U4897">
        <v>1089</v>
      </c>
      <c r="V4897">
        <v>9.1999999999999993</v>
      </c>
      <c r="W4897">
        <v>8.4</v>
      </c>
      <c r="X4897">
        <v>1</v>
      </c>
      <c r="Y4897">
        <v>126</v>
      </c>
      <c r="Z4897">
        <v>0</v>
      </c>
      <c r="AA4897">
        <v>0</v>
      </c>
      <c r="AB4897" t="s">
        <v>3857</v>
      </c>
      <c r="AC4897">
        <v>11003</v>
      </c>
      <c r="AD4897">
        <v>17949</v>
      </c>
    </row>
    <row r="4898" spans="1:30">
      <c r="A4898" t="s">
        <v>8755</v>
      </c>
      <c r="B4898">
        <v>20240313</v>
      </c>
      <c r="C4898" t="s">
        <v>89</v>
      </c>
      <c r="D4898" t="s">
        <v>859</v>
      </c>
      <c r="E4898" t="s">
        <v>490</v>
      </c>
      <c r="F4898" t="s">
        <v>740</v>
      </c>
      <c r="G4898" t="s">
        <v>20</v>
      </c>
      <c r="H4898" t="s">
        <v>715</v>
      </c>
      <c r="I4898" t="s">
        <v>1408</v>
      </c>
      <c r="J4898">
        <v>26</v>
      </c>
      <c r="K4898">
        <v>23.5</v>
      </c>
      <c r="L4898">
        <v>270</v>
      </c>
      <c r="M4898">
        <v>3.67</v>
      </c>
      <c r="N4898">
        <v>23312</v>
      </c>
      <c r="O4898">
        <v>120</v>
      </c>
      <c r="P4898">
        <v>11017</v>
      </c>
      <c r="Q4898">
        <v>1796</v>
      </c>
      <c r="R4898">
        <v>1860</v>
      </c>
      <c r="S4898">
        <v>535</v>
      </c>
      <c r="T4898">
        <v>0</v>
      </c>
      <c r="U4898">
        <v>502</v>
      </c>
      <c r="V4898">
        <v>10.8</v>
      </c>
      <c r="W4898">
        <v>9.6999999999999993</v>
      </c>
      <c r="X4898">
        <v>1</v>
      </c>
      <c r="Y4898">
        <v>162</v>
      </c>
      <c r="Z4898">
        <v>0</v>
      </c>
      <c r="AA4898">
        <v>0</v>
      </c>
      <c r="AB4898" t="s">
        <v>3857</v>
      </c>
      <c r="AC4898">
        <v>15710</v>
      </c>
      <c r="AD4898">
        <v>7602</v>
      </c>
    </row>
    <row r="4899" spans="1:30">
      <c r="A4899" t="s">
        <v>8756</v>
      </c>
      <c r="B4899">
        <v>20240315</v>
      </c>
      <c r="C4899" t="s">
        <v>80</v>
      </c>
      <c r="D4899" t="s">
        <v>1030</v>
      </c>
      <c r="E4899" t="s">
        <v>478</v>
      </c>
      <c r="F4899" t="s">
        <v>773</v>
      </c>
      <c r="G4899" t="s">
        <v>34</v>
      </c>
      <c r="H4899" t="s">
        <v>715</v>
      </c>
      <c r="I4899" t="s">
        <v>1408</v>
      </c>
      <c r="J4899">
        <v>26</v>
      </c>
      <c r="K4899">
        <v>24.8</v>
      </c>
      <c r="L4899">
        <v>170</v>
      </c>
      <c r="M4899">
        <v>3.65</v>
      </c>
      <c r="N4899">
        <v>15401</v>
      </c>
      <c r="O4899">
        <v>61</v>
      </c>
      <c r="P4899">
        <v>5668</v>
      </c>
      <c r="Q4899">
        <v>1148</v>
      </c>
      <c r="R4899">
        <v>1316</v>
      </c>
      <c r="S4899">
        <v>390</v>
      </c>
      <c r="T4899">
        <v>0</v>
      </c>
      <c r="U4899">
        <v>349</v>
      </c>
      <c r="V4899">
        <v>8.1999999999999993</v>
      </c>
      <c r="W4899">
        <v>8.4</v>
      </c>
      <c r="X4899">
        <v>1</v>
      </c>
      <c r="Y4899">
        <v>102</v>
      </c>
      <c r="Z4899">
        <v>0</v>
      </c>
      <c r="AA4899">
        <v>0</v>
      </c>
      <c r="AB4899" t="s">
        <v>3857</v>
      </c>
      <c r="AC4899">
        <v>8871</v>
      </c>
      <c r="AD4899">
        <v>6530</v>
      </c>
    </row>
    <row r="4900" spans="1:30">
      <c r="A4900" t="s">
        <v>8757</v>
      </c>
      <c r="B4900">
        <v>20240325</v>
      </c>
      <c r="C4900" t="s">
        <v>80</v>
      </c>
      <c r="D4900" t="s">
        <v>1082</v>
      </c>
      <c r="E4900" t="s">
        <v>593</v>
      </c>
      <c r="F4900" t="s">
        <v>778</v>
      </c>
      <c r="G4900" t="s">
        <v>38</v>
      </c>
      <c r="H4900" t="s">
        <v>715</v>
      </c>
      <c r="I4900" t="s">
        <v>1408</v>
      </c>
      <c r="J4900">
        <v>20</v>
      </c>
      <c r="K4900">
        <v>18.3</v>
      </c>
      <c r="L4900">
        <v>520</v>
      </c>
      <c r="M4900">
        <v>3.88</v>
      </c>
      <c r="N4900">
        <v>36880</v>
      </c>
      <c r="O4900">
        <v>188</v>
      </c>
      <c r="P4900">
        <v>16817</v>
      </c>
      <c r="Q4900">
        <v>3656</v>
      </c>
      <c r="R4900">
        <v>2602</v>
      </c>
      <c r="S4900">
        <v>1126</v>
      </c>
      <c r="T4900">
        <v>0</v>
      </c>
      <c r="U4900">
        <v>1266</v>
      </c>
      <c r="V4900">
        <v>17</v>
      </c>
      <c r="W4900">
        <v>16.2</v>
      </c>
      <c r="X4900">
        <v>1</v>
      </c>
      <c r="Y4900">
        <v>520</v>
      </c>
      <c r="Z4900">
        <v>0</v>
      </c>
      <c r="AA4900">
        <v>0</v>
      </c>
      <c r="AB4900" t="s">
        <v>3857</v>
      </c>
      <c r="AC4900">
        <v>25467</v>
      </c>
      <c r="AD4900">
        <v>11413</v>
      </c>
    </row>
    <row r="4901" spans="1:30">
      <c r="A4901" t="s">
        <v>8758</v>
      </c>
      <c r="B4901">
        <v>20240328</v>
      </c>
      <c r="C4901" t="s">
        <v>92</v>
      </c>
      <c r="D4901" t="s">
        <v>1306</v>
      </c>
      <c r="E4901" t="s">
        <v>630</v>
      </c>
      <c r="F4901" t="s">
        <v>746</v>
      </c>
      <c r="G4901" t="s">
        <v>24</v>
      </c>
      <c r="H4901" t="s">
        <v>715</v>
      </c>
      <c r="I4901" t="s">
        <v>1408</v>
      </c>
      <c r="J4901">
        <v>35</v>
      </c>
      <c r="K4901">
        <v>32</v>
      </c>
      <c r="L4901">
        <v>390</v>
      </c>
      <c r="M4901">
        <v>4.24</v>
      </c>
      <c r="N4901">
        <v>52887</v>
      </c>
      <c r="O4901">
        <v>135</v>
      </c>
      <c r="P4901">
        <v>12093</v>
      </c>
      <c r="Q4901">
        <v>2410</v>
      </c>
      <c r="R4901">
        <v>2262</v>
      </c>
      <c r="S4901">
        <v>818</v>
      </c>
      <c r="T4901">
        <v>0</v>
      </c>
      <c r="U4901">
        <v>918</v>
      </c>
      <c r="V4901">
        <v>13.8</v>
      </c>
      <c r="W4901">
        <v>12</v>
      </c>
      <c r="X4901">
        <v>1</v>
      </c>
      <c r="Y4901">
        <v>234</v>
      </c>
      <c r="Z4901">
        <v>0</v>
      </c>
      <c r="AA4901">
        <v>0</v>
      </c>
      <c r="AB4901" t="s">
        <v>3857</v>
      </c>
      <c r="AC4901">
        <v>18501</v>
      </c>
      <c r="AD4901">
        <v>34386</v>
      </c>
    </row>
    <row r="4902" spans="1:30">
      <c r="A4902" t="s">
        <v>8759</v>
      </c>
      <c r="B4902">
        <v>20240329</v>
      </c>
      <c r="C4902" t="s">
        <v>94</v>
      </c>
      <c r="D4902" t="s">
        <v>1004</v>
      </c>
      <c r="E4902" t="s">
        <v>580</v>
      </c>
      <c r="F4902" t="s">
        <v>785</v>
      </c>
      <c r="G4902" t="s">
        <v>42</v>
      </c>
      <c r="H4902" t="s">
        <v>715</v>
      </c>
      <c r="I4902" t="s">
        <v>1408</v>
      </c>
      <c r="J4902">
        <v>40</v>
      </c>
      <c r="K4902">
        <v>35.799999999999997</v>
      </c>
      <c r="L4902">
        <v>720</v>
      </c>
      <c r="M4902">
        <v>4.5199999999999996</v>
      </c>
      <c r="N4902">
        <v>116488</v>
      </c>
      <c r="O4902">
        <v>256</v>
      </c>
      <c r="P4902">
        <v>22947</v>
      </c>
      <c r="Q4902">
        <v>4219</v>
      </c>
      <c r="R4902">
        <v>3011</v>
      </c>
      <c r="S4902">
        <v>1510</v>
      </c>
      <c r="T4902">
        <v>0</v>
      </c>
      <c r="U4902">
        <v>2894</v>
      </c>
      <c r="V4902">
        <v>22</v>
      </c>
      <c r="W4902">
        <v>20.399999999999999</v>
      </c>
      <c r="X4902">
        <v>1</v>
      </c>
      <c r="Y4902">
        <v>432</v>
      </c>
      <c r="Z4902">
        <v>0</v>
      </c>
      <c r="AA4902">
        <v>0</v>
      </c>
      <c r="AB4902" t="s">
        <v>3857</v>
      </c>
      <c r="AC4902">
        <v>34581</v>
      </c>
      <c r="AD4902">
        <v>81907</v>
      </c>
    </row>
    <row r="4903" spans="1:30">
      <c r="A4903" t="s">
        <v>8760</v>
      </c>
      <c r="B4903">
        <v>20240330</v>
      </c>
      <c r="C4903" t="s">
        <v>96</v>
      </c>
      <c r="D4903" t="s">
        <v>1104</v>
      </c>
      <c r="E4903" t="s">
        <v>534</v>
      </c>
      <c r="F4903" t="s">
        <v>778</v>
      </c>
      <c r="G4903" t="s">
        <v>38</v>
      </c>
      <c r="H4903" t="s">
        <v>715</v>
      </c>
      <c r="I4903" t="s">
        <v>1408</v>
      </c>
      <c r="J4903">
        <v>20</v>
      </c>
      <c r="K4903">
        <v>16.899999999999999</v>
      </c>
      <c r="L4903">
        <v>520</v>
      </c>
      <c r="M4903">
        <v>4</v>
      </c>
      <c r="N4903">
        <v>35187</v>
      </c>
      <c r="O4903">
        <v>201</v>
      </c>
      <c r="P4903">
        <v>17841</v>
      </c>
      <c r="Q4903">
        <v>3255</v>
      </c>
      <c r="R4903">
        <v>2507</v>
      </c>
      <c r="S4903">
        <v>730</v>
      </c>
      <c r="T4903">
        <v>0</v>
      </c>
      <c r="U4903">
        <v>1079</v>
      </c>
      <c r="V4903">
        <v>17</v>
      </c>
      <c r="W4903">
        <v>15.1</v>
      </c>
      <c r="X4903">
        <v>1</v>
      </c>
      <c r="Y4903">
        <v>312</v>
      </c>
      <c r="Z4903">
        <v>0</v>
      </c>
      <c r="AA4903">
        <v>0</v>
      </c>
      <c r="AB4903" t="s">
        <v>3857</v>
      </c>
      <c r="AC4903">
        <v>25412</v>
      </c>
      <c r="AD4903">
        <v>9775</v>
      </c>
    </row>
    <row r="4904" spans="1:30">
      <c r="A4904" t="s">
        <v>8761</v>
      </c>
      <c r="B4904">
        <v>20240403</v>
      </c>
      <c r="C4904" t="s">
        <v>94</v>
      </c>
      <c r="D4904" t="s">
        <v>978</v>
      </c>
      <c r="E4904" t="s">
        <v>416</v>
      </c>
      <c r="F4904" t="s">
        <v>770</v>
      </c>
      <c r="G4904" t="s">
        <v>32</v>
      </c>
      <c r="H4904" t="s">
        <v>715</v>
      </c>
      <c r="I4904" t="s">
        <v>1408</v>
      </c>
      <c r="J4904">
        <v>26</v>
      </c>
      <c r="K4904">
        <v>25.5</v>
      </c>
      <c r="L4904">
        <v>90</v>
      </c>
      <c r="M4904">
        <v>3.97</v>
      </c>
      <c r="N4904">
        <v>9530</v>
      </c>
      <c r="O4904">
        <v>30</v>
      </c>
      <c r="P4904">
        <v>2745</v>
      </c>
      <c r="Q4904">
        <v>734</v>
      </c>
      <c r="R4904">
        <v>1138</v>
      </c>
      <c r="S4904">
        <v>205</v>
      </c>
      <c r="T4904">
        <v>0</v>
      </c>
      <c r="U4904">
        <v>285</v>
      </c>
      <c r="V4904">
        <v>6.2</v>
      </c>
      <c r="W4904">
        <v>6.2</v>
      </c>
      <c r="X4904">
        <v>1</v>
      </c>
      <c r="Y4904">
        <v>54</v>
      </c>
      <c r="Z4904">
        <v>0</v>
      </c>
      <c r="AA4904">
        <v>0</v>
      </c>
      <c r="AB4904" t="s">
        <v>3857</v>
      </c>
      <c r="AC4904">
        <v>5107</v>
      </c>
      <c r="AD4904">
        <v>4423</v>
      </c>
    </row>
    <row r="4905" spans="1:30">
      <c r="A4905" t="s">
        <v>8762</v>
      </c>
      <c r="B4905">
        <v>20240404</v>
      </c>
      <c r="C4905" t="s">
        <v>98</v>
      </c>
      <c r="D4905" t="s">
        <v>982</v>
      </c>
      <c r="E4905" t="s">
        <v>642</v>
      </c>
      <c r="F4905" t="s">
        <v>772</v>
      </c>
      <c r="G4905" t="s">
        <v>34</v>
      </c>
      <c r="H4905" t="s">
        <v>715</v>
      </c>
      <c r="I4905" t="s">
        <v>1408</v>
      </c>
      <c r="J4905">
        <v>35</v>
      </c>
      <c r="K4905">
        <v>32.799999999999997</v>
      </c>
      <c r="L4905">
        <v>150</v>
      </c>
      <c r="M4905">
        <v>3.14</v>
      </c>
      <c r="N4905">
        <v>15434</v>
      </c>
      <c r="O4905">
        <v>68</v>
      </c>
      <c r="P4905">
        <v>6462</v>
      </c>
      <c r="Q4905">
        <v>1043</v>
      </c>
      <c r="R4905">
        <v>1350</v>
      </c>
      <c r="S4905">
        <v>215</v>
      </c>
      <c r="T4905">
        <v>0</v>
      </c>
      <c r="U4905">
        <v>422</v>
      </c>
      <c r="V4905">
        <v>7.8</v>
      </c>
      <c r="W4905">
        <v>7.8</v>
      </c>
      <c r="X4905">
        <v>1</v>
      </c>
      <c r="Y4905">
        <v>45</v>
      </c>
      <c r="Z4905">
        <v>0</v>
      </c>
      <c r="AA4905">
        <v>0</v>
      </c>
      <c r="AB4905" t="s">
        <v>3857</v>
      </c>
      <c r="AC4905">
        <v>9492</v>
      </c>
      <c r="AD4905">
        <v>5942</v>
      </c>
    </row>
    <row r="4906" spans="1:30">
      <c r="A4906" t="s">
        <v>8763</v>
      </c>
      <c r="B4906">
        <v>20240406</v>
      </c>
      <c r="C4906" t="s">
        <v>98</v>
      </c>
      <c r="D4906" t="s">
        <v>840</v>
      </c>
      <c r="E4906" t="s">
        <v>660</v>
      </c>
      <c r="F4906" t="s">
        <v>740</v>
      </c>
      <c r="G4906" t="s">
        <v>20</v>
      </c>
      <c r="H4906" t="s">
        <v>715</v>
      </c>
      <c r="I4906" t="s">
        <v>1408</v>
      </c>
      <c r="J4906">
        <v>26</v>
      </c>
      <c r="K4906">
        <v>22.3</v>
      </c>
      <c r="L4906">
        <v>270</v>
      </c>
      <c r="M4906">
        <v>3.48</v>
      </c>
      <c r="N4906">
        <v>20952</v>
      </c>
      <c r="O4906">
        <v>112</v>
      </c>
      <c r="P4906">
        <v>10061</v>
      </c>
      <c r="Q4906">
        <v>1610</v>
      </c>
      <c r="R4906">
        <v>1848</v>
      </c>
      <c r="S4906">
        <v>576</v>
      </c>
      <c r="T4906">
        <v>0</v>
      </c>
      <c r="U4906">
        <v>397</v>
      </c>
      <c r="V4906">
        <v>10.8</v>
      </c>
      <c r="W4906">
        <v>9.5</v>
      </c>
      <c r="X4906">
        <v>1</v>
      </c>
      <c r="Y4906">
        <v>270</v>
      </c>
      <c r="Z4906">
        <v>0</v>
      </c>
      <c r="AA4906">
        <v>0</v>
      </c>
      <c r="AB4906" t="s">
        <v>3857</v>
      </c>
      <c r="AC4906">
        <v>14492</v>
      </c>
      <c r="AD4906">
        <v>6460</v>
      </c>
    </row>
    <row r="4907" spans="1:30">
      <c r="A4907" t="s">
        <v>8764</v>
      </c>
      <c r="B4907">
        <v>20240407</v>
      </c>
      <c r="C4907" t="s">
        <v>112</v>
      </c>
      <c r="D4907" t="s">
        <v>1320</v>
      </c>
      <c r="E4907" t="s">
        <v>586</v>
      </c>
      <c r="F4907" t="s">
        <v>792</v>
      </c>
      <c r="G4907" t="s">
        <v>6</v>
      </c>
      <c r="H4907" t="s">
        <v>715</v>
      </c>
      <c r="I4907" t="s">
        <v>1408</v>
      </c>
      <c r="J4907">
        <v>20</v>
      </c>
      <c r="K4907">
        <v>17.600000000000001</v>
      </c>
      <c r="L4907">
        <v>450</v>
      </c>
      <c r="M4907">
        <v>3.63</v>
      </c>
      <c r="N4907">
        <v>28762</v>
      </c>
      <c r="O4907">
        <v>200</v>
      </c>
      <c r="P4907">
        <v>17613</v>
      </c>
      <c r="Q4907">
        <v>3637</v>
      </c>
      <c r="R4907">
        <v>2460</v>
      </c>
      <c r="S4907">
        <v>1064</v>
      </c>
      <c r="T4907">
        <v>0</v>
      </c>
      <c r="U4907">
        <v>704</v>
      </c>
      <c r="V4907">
        <v>15.2</v>
      </c>
      <c r="W4907">
        <v>13</v>
      </c>
      <c r="X4907">
        <v>1</v>
      </c>
      <c r="Y4907">
        <v>270</v>
      </c>
      <c r="Z4907">
        <v>0</v>
      </c>
      <c r="AA4907">
        <v>0</v>
      </c>
      <c r="AB4907" t="s">
        <v>3857</v>
      </c>
      <c r="AC4907">
        <v>25478</v>
      </c>
      <c r="AD4907">
        <v>3284</v>
      </c>
    </row>
    <row r="4908" spans="1:30">
      <c r="A4908" t="s">
        <v>8765</v>
      </c>
      <c r="B4908">
        <v>20240407</v>
      </c>
      <c r="C4908" t="s">
        <v>108</v>
      </c>
      <c r="D4908" t="s">
        <v>1024</v>
      </c>
      <c r="E4908" t="s">
        <v>233</v>
      </c>
      <c r="F4908" t="s">
        <v>770</v>
      </c>
      <c r="G4908" t="s">
        <v>32</v>
      </c>
      <c r="H4908" t="s">
        <v>715</v>
      </c>
      <c r="I4908" t="s">
        <v>1408</v>
      </c>
      <c r="J4908">
        <v>35</v>
      </c>
      <c r="K4908">
        <v>31.2</v>
      </c>
      <c r="L4908">
        <v>90</v>
      </c>
      <c r="M4908">
        <v>3.93</v>
      </c>
      <c r="N4908">
        <v>11036</v>
      </c>
      <c r="O4908">
        <v>33</v>
      </c>
      <c r="P4908">
        <v>2950</v>
      </c>
      <c r="Q4908">
        <v>499</v>
      </c>
      <c r="R4908">
        <v>1068</v>
      </c>
      <c r="S4908">
        <v>202</v>
      </c>
      <c r="T4908">
        <v>0</v>
      </c>
      <c r="U4908">
        <v>164</v>
      </c>
      <c r="V4908">
        <v>6.2</v>
      </c>
      <c r="W4908">
        <v>5.7</v>
      </c>
      <c r="X4908">
        <v>1</v>
      </c>
      <c r="Y4908">
        <v>90</v>
      </c>
      <c r="Z4908">
        <v>0</v>
      </c>
      <c r="AA4908">
        <v>0</v>
      </c>
      <c r="AB4908" t="s">
        <v>3857</v>
      </c>
      <c r="AC4908">
        <v>4883</v>
      </c>
      <c r="AD4908">
        <v>6153</v>
      </c>
    </row>
    <row r="4909" spans="1:30">
      <c r="A4909" t="s">
        <v>8766</v>
      </c>
      <c r="B4909">
        <v>20240410</v>
      </c>
      <c r="C4909" t="s">
        <v>108</v>
      </c>
      <c r="D4909" t="s">
        <v>1042</v>
      </c>
      <c r="E4909" t="s">
        <v>414</v>
      </c>
      <c r="F4909" t="s">
        <v>758</v>
      </c>
      <c r="G4909" t="s">
        <v>11</v>
      </c>
      <c r="H4909" t="s">
        <v>715</v>
      </c>
      <c r="I4909" t="s">
        <v>1408</v>
      </c>
      <c r="J4909">
        <v>40</v>
      </c>
      <c r="K4909">
        <v>37</v>
      </c>
      <c r="L4909">
        <v>590</v>
      </c>
      <c r="M4909">
        <v>3.88</v>
      </c>
      <c r="N4909">
        <v>84778</v>
      </c>
      <c r="O4909">
        <v>266</v>
      </c>
      <c r="P4909">
        <v>24067</v>
      </c>
      <c r="Q4909">
        <v>3498</v>
      </c>
      <c r="R4909">
        <v>2685</v>
      </c>
      <c r="S4909">
        <v>1232</v>
      </c>
      <c r="T4909">
        <v>0</v>
      </c>
      <c r="U4909">
        <v>2835</v>
      </c>
      <c r="V4909">
        <v>18.8</v>
      </c>
      <c r="W4909">
        <v>19.5</v>
      </c>
      <c r="X4909">
        <v>1</v>
      </c>
      <c r="Y4909">
        <v>590</v>
      </c>
      <c r="Z4909">
        <v>0</v>
      </c>
      <c r="AA4909">
        <v>0</v>
      </c>
      <c r="AB4909" t="s">
        <v>3857</v>
      </c>
      <c r="AC4909">
        <v>34317</v>
      </c>
      <c r="AD4909">
        <v>50461</v>
      </c>
    </row>
    <row r="4910" spans="1:30">
      <c r="A4910" t="s">
        <v>8767</v>
      </c>
      <c r="B4910">
        <v>20240416</v>
      </c>
      <c r="C4910" t="s">
        <v>98</v>
      </c>
      <c r="D4910" t="s">
        <v>1054</v>
      </c>
      <c r="E4910" t="s">
        <v>374</v>
      </c>
      <c r="F4910" t="s">
        <v>778</v>
      </c>
      <c r="G4910" t="s">
        <v>38</v>
      </c>
      <c r="H4910" t="s">
        <v>715</v>
      </c>
      <c r="I4910" t="s">
        <v>1408</v>
      </c>
      <c r="J4910">
        <v>20</v>
      </c>
      <c r="K4910">
        <v>19.8</v>
      </c>
      <c r="L4910">
        <v>520</v>
      </c>
      <c r="M4910">
        <v>3.68</v>
      </c>
      <c r="N4910">
        <v>37903</v>
      </c>
      <c r="O4910">
        <v>185</v>
      </c>
      <c r="P4910">
        <v>17455</v>
      </c>
      <c r="Q4910">
        <v>4045</v>
      </c>
      <c r="R4910">
        <v>2789</v>
      </c>
      <c r="S4910">
        <v>1036</v>
      </c>
      <c r="T4910">
        <v>0</v>
      </c>
      <c r="U4910">
        <v>1208</v>
      </c>
      <c r="V4910">
        <v>17</v>
      </c>
      <c r="W4910">
        <v>15.8</v>
      </c>
      <c r="X4910">
        <v>1</v>
      </c>
      <c r="Y4910">
        <v>520</v>
      </c>
      <c r="Z4910">
        <v>0</v>
      </c>
      <c r="AA4910">
        <v>0</v>
      </c>
      <c r="AB4910" t="s">
        <v>3857</v>
      </c>
      <c r="AC4910">
        <v>26533</v>
      </c>
      <c r="AD4910">
        <v>11370</v>
      </c>
    </row>
    <row r="4911" spans="1:30">
      <c r="A4911" t="s">
        <v>8768</v>
      </c>
      <c r="B4911">
        <v>20240416</v>
      </c>
      <c r="C4911" t="s">
        <v>106</v>
      </c>
      <c r="D4911" t="s">
        <v>1176</v>
      </c>
      <c r="E4911" t="s">
        <v>266</v>
      </c>
      <c r="F4911" t="s">
        <v>770</v>
      </c>
      <c r="G4911" t="s">
        <v>32</v>
      </c>
      <c r="H4911" t="s">
        <v>715</v>
      </c>
      <c r="I4911" t="s">
        <v>1408</v>
      </c>
      <c r="J4911">
        <v>20</v>
      </c>
      <c r="K4911">
        <v>17</v>
      </c>
      <c r="L4911">
        <v>90</v>
      </c>
      <c r="M4911">
        <v>3.65</v>
      </c>
      <c r="N4911">
        <v>9020</v>
      </c>
      <c r="O4911">
        <v>41</v>
      </c>
      <c r="P4911">
        <v>3810</v>
      </c>
      <c r="Q4911">
        <v>750</v>
      </c>
      <c r="R4911">
        <v>1153</v>
      </c>
      <c r="S4911">
        <v>143</v>
      </c>
      <c r="T4911">
        <v>0</v>
      </c>
      <c r="U4911">
        <v>356</v>
      </c>
      <c r="V4911">
        <v>6.2</v>
      </c>
      <c r="W4911">
        <v>5.9</v>
      </c>
      <c r="X4911">
        <v>1</v>
      </c>
      <c r="Y4911">
        <v>90</v>
      </c>
      <c r="Z4911">
        <v>0</v>
      </c>
      <c r="AA4911">
        <v>0</v>
      </c>
      <c r="AB4911" t="s">
        <v>3857</v>
      </c>
      <c r="AC4911">
        <v>6212</v>
      </c>
      <c r="AD4911">
        <v>2808</v>
      </c>
    </row>
    <row r="4912" spans="1:30">
      <c r="A4912" t="s">
        <v>8769</v>
      </c>
      <c r="B4912">
        <v>20240422</v>
      </c>
      <c r="C4912" t="s">
        <v>98</v>
      </c>
      <c r="D4912" t="s">
        <v>1158</v>
      </c>
      <c r="E4912" t="s">
        <v>591</v>
      </c>
      <c r="F4912" t="s">
        <v>775</v>
      </c>
      <c r="G4912" t="s">
        <v>36</v>
      </c>
      <c r="H4912" t="s">
        <v>715</v>
      </c>
      <c r="I4912" t="s">
        <v>1408</v>
      </c>
      <c r="J4912">
        <v>20</v>
      </c>
      <c r="K4912">
        <v>19.8</v>
      </c>
      <c r="L4912">
        <v>220</v>
      </c>
      <c r="M4912">
        <v>3.34</v>
      </c>
      <c r="N4912">
        <v>14567</v>
      </c>
      <c r="O4912">
        <v>87</v>
      </c>
      <c r="P4912">
        <v>7880</v>
      </c>
      <c r="Q4912">
        <v>1574</v>
      </c>
      <c r="R4912">
        <v>1630</v>
      </c>
      <c r="S4912">
        <v>414</v>
      </c>
      <c r="T4912">
        <v>0</v>
      </c>
      <c r="U4912">
        <v>349</v>
      </c>
      <c r="V4912">
        <v>9.5</v>
      </c>
      <c r="W4912">
        <v>9</v>
      </c>
      <c r="X4912">
        <v>1</v>
      </c>
      <c r="Y4912">
        <v>66</v>
      </c>
      <c r="Z4912">
        <v>0</v>
      </c>
      <c r="AA4912">
        <v>0</v>
      </c>
      <c r="AB4912" t="s">
        <v>3857</v>
      </c>
      <c r="AC4912">
        <v>11847</v>
      </c>
      <c r="AD4912">
        <v>2720</v>
      </c>
    </row>
    <row r="4913" spans="1:30">
      <c r="A4913" t="s">
        <v>8770</v>
      </c>
      <c r="B4913">
        <v>20240424</v>
      </c>
      <c r="C4913" t="s">
        <v>110</v>
      </c>
      <c r="D4913" t="s">
        <v>1308</v>
      </c>
      <c r="E4913" t="s">
        <v>469</v>
      </c>
      <c r="F4913" t="s">
        <v>772</v>
      </c>
      <c r="G4913" t="s">
        <v>34</v>
      </c>
      <c r="H4913" t="s">
        <v>715</v>
      </c>
      <c r="I4913" t="s">
        <v>1408</v>
      </c>
      <c r="J4913">
        <v>26</v>
      </c>
      <c r="K4913">
        <v>22.1</v>
      </c>
      <c r="L4913">
        <v>150</v>
      </c>
      <c r="M4913">
        <v>3.52</v>
      </c>
      <c r="N4913">
        <v>11657</v>
      </c>
      <c r="O4913">
        <v>64</v>
      </c>
      <c r="P4913">
        <v>5884</v>
      </c>
      <c r="Q4913">
        <v>1234</v>
      </c>
      <c r="R4913">
        <v>1252</v>
      </c>
      <c r="S4913">
        <v>243</v>
      </c>
      <c r="T4913">
        <v>0</v>
      </c>
      <c r="U4913">
        <v>229</v>
      </c>
      <c r="V4913">
        <v>7.8</v>
      </c>
      <c r="W4913">
        <v>7</v>
      </c>
      <c r="X4913">
        <v>1</v>
      </c>
      <c r="Y4913">
        <v>45</v>
      </c>
      <c r="Z4913">
        <v>0</v>
      </c>
      <c r="AA4913">
        <v>0</v>
      </c>
      <c r="AB4913" t="s">
        <v>3857</v>
      </c>
      <c r="AC4913">
        <v>8842</v>
      </c>
      <c r="AD4913">
        <v>2815</v>
      </c>
    </row>
    <row r="4914" spans="1:30">
      <c r="A4914" t="s">
        <v>8771</v>
      </c>
      <c r="B4914">
        <v>20240425</v>
      </c>
      <c r="C4914" t="s">
        <v>104</v>
      </c>
      <c r="D4914" t="s">
        <v>1186</v>
      </c>
      <c r="E4914" t="s">
        <v>385</v>
      </c>
      <c r="F4914" t="s">
        <v>770</v>
      </c>
      <c r="G4914" t="s">
        <v>32</v>
      </c>
      <c r="H4914" t="s">
        <v>715</v>
      </c>
      <c r="I4914" t="s">
        <v>1408</v>
      </c>
      <c r="J4914">
        <v>35</v>
      </c>
      <c r="K4914">
        <v>29</v>
      </c>
      <c r="L4914">
        <v>90</v>
      </c>
      <c r="M4914">
        <v>3.74</v>
      </c>
      <c r="N4914">
        <v>9751</v>
      </c>
      <c r="O4914">
        <v>32</v>
      </c>
      <c r="P4914">
        <v>2939</v>
      </c>
      <c r="Q4914">
        <v>543</v>
      </c>
      <c r="R4914">
        <v>1065</v>
      </c>
      <c r="S4914">
        <v>128</v>
      </c>
      <c r="T4914">
        <v>0</v>
      </c>
      <c r="U4914">
        <v>305</v>
      </c>
      <c r="V4914">
        <v>6.2</v>
      </c>
      <c r="W4914">
        <v>5.5</v>
      </c>
      <c r="X4914">
        <v>1</v>
      </c>
      <c r="Y4914">
        <v>27</v>
      </c>
      <c r="Z4914">
        <v>0</v>
      </c>
      <c r="AA4914">
        <v>0</v>
      </c>
      <c r="AB4914" t="s">
        <v>3857</v>
      </c>
      <c r="AC4914">
        <v>4980</v>
      </c>
      <c r="AD4914">
        <v>4771</v>
      </c>
    </row>
    <row r="4915" spans="1:30">
      <c r="A4915" t="s">
        <v>8772</v>
      </c>
      <c r="B4915">
        <v>20240428</v>
      </c>
      <c r="C4915" t="s">
        <v>110</v>
      </c>
      <c r="D4915" t="s">
        <v>1256</v>
      </c>
      <c r="E4915" t="s">
        <v>394</v>
      </c>
      <c r="F4915" t="s">
        <v>775</v>
      </c>
      <c r="G4915" t="s">
        <v>36</v>
      </c>
      <c r="H4915" t="s">
        <v>715</v>
      </c>
      <c r="I4915" t="s">
        <v>1408</v>
      </c>
      <c r="J4915">
        <v>26</v>
      </c>
      <c r="K4915">
        <v>25.5</v>
      </c>
      <c r="L4915">
        <v>220</v>
      </c>
      <c r="M4915">
        <v>3.51</v>
      </c>
      <c r="N4915">
        <v>19699</v>
      </c>
      <c r="O4915">
        <v>97</v>
      </c>
      <c r="P4915">
        <v>9287</v>
      </c>
      <c r="Q4915">
        <v>1593</v>
      </c>
      <c r="R4915">
        <v>1597</v>
      </c>
      <c r="S4915">
        <v>419</v>
      </c>
      <c r="T4915">
        <v>0</v>
      </c>
      <c r="U4915">
        <v>541</v>
      </c>
      <c r="V4915">
        <v>9.5</v>
      </c>
      <c r="W4915">
        <v>9.9</v>
      </c>
      <c r="X4915">
        <v>1</v>
      </c>
      <c r="Y4915">
        <v>66</v>
      </c>
      <c r="Z4915">
        <v>0</v>
      </c>
      <c r="AA4915">
        <v>0</v>
      </c>
      <c r="AB4915" t="s">
        <v>3857</v>
      </c>
      <c r="AC4915">
        <v>13437</v>
      </c>
      <c r="AD4915">
        <v>6262</v>
      </c>
    </row>
    <row r="4916" spans="1:30">
      <c r="A4916" t="s">
        <v>8773</v>
      </c>
      <c r="B4916">
        <v>20240428</v>
      </c>
      <c r="C4916" t="s">
        <v>112</v>
      </c>
      <c r="D4916" t="s">
        <v>1376</v>
      </c>
      <c r="E4916" t="s">
        <v>624</v>
      </c>
      <c r="F4916" t="s">
        <v>744</v>
      </c>
      <c r="G4916" t="s">
        <v>20</v>
      </c>
      <c r="H4916" t="s">
        <v>715</v>
      </c>
      <c r="I4916" t="s">
        <v>1408</v>
      </c>
      <c r="J4916">
        <v>26</v>
      </c>
      <c r="K4916">
        <v>25.7</v>
      </c>
      <c r="L4916">
        <v>380</v>
      </c>
      <c r="M4916">
        <v>4.1500000000000004</v>
      </c>
      <c r="N4916">
        <v>40483</v>
      </c>
      <c r="O4916">
        <v>131</v>
      </c>
      <c r="P4916">
        <v>11992</v>
      </c>
      <c r="Q4916">
        <v>2256</v>
      </c>
      <c r="R4916">
        <v>2271</v>
      </c>
      <c r="S4916">
        <v>622</v>
      </c>
      <c r="T4916">
        <v>0</v>
      </c>
      <c r="U4916">
        <v>1554</v>
      </c>
      <c r="V4916">
        <v>13.5</v>
      </c>
      <c r="W4916">
        <v>13.6</v>
      </c>
      <c r="X4916">
        <v>1</v>
      </c>
      <c r="Y4916">
        <v>228</v>
      </c>
      <c r="Z4916">
        <v>0</v>
      </c>
      <c r="AA4916">
        <v>0</v>
      </c>
      <c r="AB4916" t="s">
        <v>3857</v>
      </c>
      <c r="AC4916">
        <v>18695</v>
      </c>
      <c r="AD4916">
        <v>21788</v>
      </c>
    </row>
    <row r="4917" spans="1:30">
      <c r="A4917" t="s">
        <v>8774</v>
      </c>
      <c r="B4917">
        <v>20240503</v>
      </c>
      <c r="C4917" t="s">
        <v>108</v>
      </c>
      <c r="D4917" t="s">
        <v>1262</v>
      </c>
      <c r="E4917" t="s">
        <v>258</v>
      </c>
      <c r="F4917" t="s">
        <v>772</v>
      </c>
      <c r="G4917" t="s">
        <v>34</v>
      </c>
      <c r="H4917" t="s">
        <v>715</v>
      </c>
      <c r="I4917" t="s">
        <v>1408</v>
      </c>
      <c r="J4917">
        <v>20</v>
      </c>
      <c r="K4917">
        <v>19.600000000000001</v>
      </c>
      <c r="L4917">
        <v>150</v>
      </c>
      <c r="M4917">
        <v>4.2</v>
      </c>
      <c r="N4917">
        <v>12345</v>
      </c>
      <c r="O4917">
        <v>54</v>
      </c>
      <c r="P4917">
        <v>4906</v>
      </c>
      <c r="Q4917">
        <v>1059</v>
      </c>
      <c r="R4917">
        <v>1366</v>
      </c>
      <c r="S4917">
        <v>245</v>
      </c>
      <c r="T4917">
        <v>0</v>
      </c>
      <c r="U4917">
        <v>395</v>
      </c>
      <c r="V4917">
        <v>7.8</v>
      </c>
      <c r="W4917">
        <v>7.5</v>
      </c>
      <c r="X4917">
        <v>1</v>
      </c>
      <c r="Y4917">
        <v>45</v>
      </c>
      <c r="Z4917">
        <v>0</v>
      </c>
      <c r="AA4917">
        <v>0</v>
      </c>
      <c r="AB4917" t="s">
        <v>3857</v>
      </c>
      <c r="AC4917">
        <v>7971</v>
      </c>
      <c r="AD4917">
        <v>4374</v>
      </c>
    </row>
    <row r="4918" spans="1:30">
      <c r="A4918" t="s">
        <v>8775</v>
      </c>
      <c r="B4918">
        <v>20240513</v>
      </c>
      <c r="C4918" t="s">
        <v>92</v>
      </c>
      <c r="D4918" t="s">
        <v>1190</v>
      </c>
      <c r="E4918" t="s">
        <v>559</v>
      </c>
      <c r="F4918" t="s">
        <v>794</v>
      </c>
      <c r="G4918" t="s">
        <v>6</v>
      </c>
      <c r="H4918" t="s">
        <v>715</v>
      </c>
      <c r="I4918" t="s">
        <v>1408</v>
      </c>
      <c r="J4918">
        <v>35</v>
      </c>
      <c r="K4918">
        <v>30</v>
      </c>
      <c r="L4918">
        <v>1980</v>
      </c>
      <c r="M4918">
        <v>3.31</v>
      </c>
      <c r="N4918">
        <v>196453</v>
      </c>
      <c r="O4918">
        <v>765</v>
      </c>
      <c r="P4918">
        <v>68200</v>
      </c>
      <c r="Q4918">
        <v>13516</v>
      </c>
      <c r="R4918">
        <v>7559</v>
      </c>
      <c r="S4918">
        <v>4567</v>
      </c>
      <c r="T4918">
        <v>0</v>
      </c>
      <c r="U4918">
        <v>3050</v>
      </c>
      <c r="V4918">
        <v>53.5</v>
      </c>
      <c r="W4918">
        <v>52.1</v>
      </c>
      <c r="X4918">
        <v>1</v>
      </c>
      <c r="Y4918">
        <v>1188</v>
      </c>
      <c r="Z4918">
        <v>0</v>
      </c>
      <c r="AA4918">
        <v>0</v>
      </c>
      <c r="AB4918" t="s">
        <v>3857</v>
      </c>
      <c r="AC4918">
        <v>96892</v>
      </c>
      <c r="AD4918">
        <v>99561</v>
      </c>
    </row>
    <row r="4919" spans="1:30">
      <c r="A4919" t="s">
        <v>8776</v>
      </c>
      <c r="B4919">
        <v>20240521</v>
      </c>
      <c r="C4919" t="s">
        <v>98</v>
      </c>
      <c r="D4919" t="s">
        <v>1352</v>
      </c>
      <c r="E4919" t="s">
        <v>683</v>
      </c>
      <c r="F4919" t="s">
        <v>774</v>
      </c>
      <c r="G4919" t="s">
        <v>36</v>
      </c>
      <c r="H4919" t="s">
        <v>715</v>
      </c>
      <c r="I4919" t="s">
        <v>1408</v>
      </c>
      <c r="J4919">
        <v>30</v>
      </c>
      <c r="K4919">
        <v>24.8</v>
      </c>
      <c r="L4919">
        <v>250</v>
      </c>
      <c r="M4919">
        <v>3.71</v>
      </c>
      <c r="N4919">
        <v>23027</v>
      </c>
      <c r="O4919">
        <v>94</v>
      </c>
      <c r="P4919">
        <v>8906</v>
      </c>
      <c r="Q4919">
        <v>1988</v>
      </c>
      <c r="R4919">
        <v>1632</v>
      </c>
      <c r="S4919">
        <v>550</v>
      </c>
      <c r="T4919">
        <v>0</v>
      </c>
      <c r="U4919">
        <v>709</v>
      </c>
      <c r="V4919">
        <v>10.199999999999999</v>
      </c>
      <c r="W4919">
        <v>9.5</v>
      </c>
      <c r="X4919">
        <v>1</v>
      </c>
      <c r="Y4919">
        <v>150</v>
      </c>
      <c r="Z4919">
        <v>0</v>
      </c>
      <c r="AA4919">
        <v>0</v>
      </c>
      <c r="AB4919" t="s">
        <v>3857</v>
      </c>
      <c r="AC4919">
        <v>13785</v>
      </c>
      <c r="AD4919">
        <v>9242</v>
      </c>
    </row>
    <row r="4920" spans="1:30">
      <c r="A4920" t="s">
        <v>8777</v>
      </c>
      <c r="B4920">
        <v>20240522</v>
      </c>
      <c r="C4920" t="s">
        <v>80</v>
      </c>
      <c r="D4920" t="s">
        <v>1054</v>
      </c>
      <c r="E4920" t="s">
        <v>534</v>
      </c>
      <c r="F4920" t="s">
        <v>743</v>
      </c>
      <c r="G4920" t="s">
        <v>20</v>
      </c>
      <c r="H4920" t="s">
        <v>715</v>
      </c>
      <c r="I4920" t="s">
        <v>1408</v>
      </c>
      <c r="J4920">
        <v>20</v>
      </c>
      <c r="K4920">
        <v>16.5</v>
      </c>
      <c r="L4920">
        <v>390</v>
      </c>
      <c r="M4920">
        <v>3.43</v>
      </c>
      <c r="N4920">
        <v>22047</v>
      </c>
      <c r="O4920">
        <v>165</v>
      </c>
      <c r="P4920">
        <v>14973</v>
      </c>
      <c r="Q4920">
        <v>2186</v>
      </c>
      <c r="R4920">
        <v>2146</v>
      </c>
      <c r="S4920">
        <v>904</v>
      </c>
      <c r="T4920">
        <v>0</v>
      </c>
      <c r="U4920">
        <v>283</v>
      </c>
      <c r="V4920">
        <v>13.8</v>
      </c>
      <c r="W4920">
        <v>13.6</v>
      </c>
      <c r="X4920">
        <v>1</v>
      </c>
      <c r="Y4920">
        <v>117</v>
      </c>
      <c r="Z4920">
        <v>0</v>
      </c>
      <c r="AA4920">
        <v>0</v>
      </c>
      <c r="AB4920" t="s">
        <v>3857</v>
      </c>
      <c r="AC4920">
        <v>20492</v>
      </c>
      <c r="AD4920">
        <v>1555</v>
      </c>
    </row>
    <row r="4921" spans="1:30">
      <c r="A4921" t="s">
        <v>8778</v>
      </c>
      <c r="B4921">
        <v>20240524</v>
      </c>
      <c r="C4921" t="s">
        <v>80</v>
      </c>
      <c r="D4921" t="s">
        <v>1352</v>
      </c>
      <c r="E4921" t="s">
        <v>594</v>
      </c>
      <c r="F4921" t="s">
        <v>782</v>
      </c>
      <c r="G4921" t="s">
        <v>40</v>
      </c>
      <c r="H4921" t="s">
        <v>715</v>
      </c>
      <c r="I4921" t="s">
        <v>1408</v>
      </c>
      <c r="J4921">
        <v>30</v>
      </c>
      <c r="K4921">
        <v>27.5</v>
      </c>
      <c r="L4921">
        <v>130</v>
      </c>
      <c r="M4921">
        <v>4.33</v>
      </c>
      <c r="N4921">
        <v>15470</v>
      </c>
      <c r="O4921">
        <v>50</v>
      </c>
      <c r="P4921">
        <v>4523</v>
      </c>
      <c r="Q4921">
        <v>917</v>
      </c>
      <c r="R4921">
        <v>1223</v>
      </c>
      <c r="S4921">
        <v>194</v>
      </c>
      <c r="T4921">
        <v>0</v>
      </c>
      <c r="U4921">
        <v>598</v>
      </c>
      <c r="V4921">
        <v>7.2</v>
      </c>
      <c r="W4921">
        <v>7.5</v>
      </c>
      <c r="X4921">
        <v>1</v>
      </c>
      <c r="Y4921">
        <v>130</v>
      </c>
      <c r="Z4921">
        <v>0</v>
      </c>
      <c r="AA4921">
        <v>0</v>
      </c>
      <c r="AB4921" t="s">
        <v>3857</v>
      </c>
      <c r="AC4921">
        <v>7455</v>
      </c>
      <c r="AD4921">
        <v>8015</v>
      </c>
    </row>
    <row r="4922" spans="1:30">
      <c r="A4922" t="s">
        <v>8779</v>
      </c>
      <c r="B4922">
        <v>20240527</v>
      </c>
      <c r="C4922" t="s">
        <v>80</v>
      </c>
      <c r="D4922" t="s">
        <v>1096</v>
      </c>
      <c r="E4922" t="s">
        <v>424</v>
      </c>
      <c r="F4922" t="s">
        <v>777</v>
      </c>
      <c r="G4922" t="s">
        <v>38</v>
      </c>
      <c r="H4922" t="s">
        <v>715</v>
      </c>
      <c r="I4922" t="s">
        <v>1408</v>
      </c>
      <c r="J4922">
        <v>30</v>
      </c>
      <c r="K4922">
        <v>29.2</v>
      </c>
      <c r="L4922">
        <v>210</v>
      </c>
      <c r="M4922">
        <v>3.7</v>
      </c>
      <c r="N4922">
        <v>22664</v>
      </c>
      <c r="O4922">
        <v>85</v>
      </c>
      <c r="P4922">
        <v>7596</v>
      </c>
      <c r="Q4922">
        <v>1499</v>
      </c>
      <c r="R4922">
        <v>1419</v>
      </c>
      <c r="S4922">
        <v>477</v>
      </c>
      <c r="T4922">
        <v>0</v>
      </c>
      <c r="U4922">
        <v>708</v>
      </c>
      <c r="V4922">
        <v>9.1999999999999993</v>
      </c>
      <c r="W4922">
        <v>7.9</v>
      </c>
      <c r="X4922">
        <v>1</v>
      </c>
      <c r="Y4922">
        <v>210</v>
      </c>
      <c r="Z4922">
        <v>0</v>
      </c>
      <c r="AA4922">
        <v>0</v>
      </c>
      <c r="AB4922" t="s">
        <v>3857</v>
      </c>
      <c r="AC4922">
        <v>11699</v>
      </c>
      <c r="AD4922">
        <v>10965</v>
      </c>
    </row>
    <row r="4923" spans="1:30">
      <c r="A4923" t="s">
        <v>8780</v>
      </c>
      <c r="B4923">
        <v>20240527</v>
      </c>
      <c r="C4923" t="s">
        <v>98</v>
      </c>
      <c r="D4923" t="s">
        <v>1012</v>
      </c>
      <c r="E4923" t="s">
        <v>501</v>
      </c>
      <c r="F4923" t="s">
        <v>782</v>
      </c>
      <c r="G4923" t="s">
        <v>40</v>
      </c>
      <c r="H4923" t="s">
        <v>715</v>
      </c>
      <c r="I4923" t="s">
        <v>1408</v>
      </c>
      <c r="J4923">
        <v>35</v>
      </c>
      <c r="K4923">
        <v>32.799999999999997</v>
      </c>
      <c r="L4923">
        <v>130</v>
      </c>
      <c r="M4923">
        <v>3.75</v>
      </c>
      <c r="N4923">
        <v>15992</v>
      </c>
      <c r="O4923">
        <v>50</v>
      </c>
      <c r="P4923">
        <v>4560</v>
      </c>
      <c r="Q4923">
        <v>978</v>
      </c>
      <c r="R4923">
        <v>1262</v>
      </c>
      <c r="S4923">
        <v>235</v>
      </c>
      <c r="T4923">
        <v>0</v>
      </c>
      <c r="U4923">
        <v>172</v>
      </c>
      <c r="V4923">
        <v>7.2</v>
      </c>
      <c r="W4923">
        <v>6.3</v>
      </c>
      <c r="X4923">
        <v>1</v>
      </c>
      <c r="Y4923">
        <v>39</v>
      </c>
      <c r="Z4923">
        <v>0</v>
      </c>
      <c r="AA4923">
        <v>0</v>
      </c>
      <c r="AB4923" t="s">
        <v>3857</v>
      </c>
      <c r="AC4923">
        <v>7207</v>
      </c>
      <c r="AD4923">
        <v>8785</v>
      </c>
    </row>
    <row r="4924" spans="1:30">
      <c r="A4924" t="s">
        <v>8781</v>
      </c>
      <c r="B4924">
        <v>20240531</v>
      </c>
      <c r="C4924" t="s">
        <v>86</v>
      </c>
      <c r="D4924" t="s">
        <v>1056</v>
      </c>
      <c r="E4924" t="s">
        <v>461</v>
      </c>
      <c r="F4924" t="s">
        <v>785</v>
      </c>
      <c r="G4924" t="s">
        <v>42</v>
      </c>
      <c r="H4924" t="s">
        <v>715</v>
      </c>
      <c r="I4924" t="s">
        <v>1408</v>
      </c>
      <c r="J4924">
        <v>26</v>
      </c>
      <c r="K4924">
        <v>22</v>
      </c>
      <c r="L4924">
        <v>720</v>
      </c>
      <c r="M4924">
        <v>2.83</v>
      </c>
      <c r="N4924">
        <v>44768</v>
      </c>
      <c r="O4924">
        <v>280</v>
      </c>
      <c r="P4924">
        <v>25749</v>
      </c>
      <c r="Q4924">
        <v>4300</v>
      </c>
      <c r="R4924">
        <v>3199</v>
      </c>
      <c r="S4924">
        <v>1213</v>
      </c>
      <c r="T4924">
        <v>0</v>
      </c>
      <c r="U4924">
        <v>672</v>
      </c>
      <c r="V4924">
        <v>22</v>
      </c>
      <c r="W4924">
        <v>19.3</v>
      </c>
      <c r="X4924">
        <v>1</v>
      </c>
      <c r="Y4924">
        <v>432</v>
      </c>
      <c r="Z4924">
        <v>0</v>
      </c>
      <c r="AA4924">
        <v>0</v>
      </c>
      <c r="AB4924" t="s">
        <v>3857</v>
      </c>
      <c r="AC4924">
        <v>35133</v>
      </c>
      <c r="AD4924">
        <v>9635</v>
      </c>
    </row>
    <row r="4925" spans="1:30">
      <c r="A4925" t="s">
        <v>8782</v>
      </c>
      <c r="B4925">
        <v>20240531</v>
      </c>
      <c r="C4925" t="s">
        <v>108</v>
      </c>
      <c r="D4925" t="s">
        <v>1166</v>
      </c>
      <c r="E4925" t="s">
        <v>472</v>
      </c>
      <c r="F4925" t="s">
        <v>743</v>
      </c>
      <c r="G4925" t="s">
        <v>20</v>
      </c>
      <c r="H4925" t="s">
        <v>715</v>
      </c>
      <c r="I4925" t="s">
        <v>1408</v>
      </c>
      <c r="J4925">
        <v>40</v>
      </c>
      <c r="K4925">
        <v>37.700000000000003</v>
      </c>
      <c r="L4925">
        <v>390</v>
      </c>
      <c r="M4925">
        <v>3.82</v>
      </c>
      <c r="N4925">
        <v>56099</v>
      </c>
      <c r="O4925">
        <v>154</v>
      </c>
      <c r="P4925">
        <v>14715</v>
      </c>
      <c r="Q4925">
        <v>3125</v>
      </c>
      <c r="R4925">
        <v>2160</v>
      </c>
      <c r="S4925">
        <v>669</v>
      </c>
      <c r="T4925">
        <v>0</v>
      </c>
      <c r="U4925">
        <v>1984</v>
      </c>
      <c r="V4925">
        <v>13.8</v>
      </c>
      <c r="W4925">
        <v>12.6</v>
      </c>
      <c r="X4925">
        <v>1</v>
      </c>
      <c r="Y4925">
        <v>390</v>
      </c>
      <c r="Z4925">
        <v>0</v>
      </c>
      <c r="AA4925">
        <v>0</v>
      </c>
      <c r="AB4925" t="s">
        <v>3857</v>
      </c>
      <c r="AC4925">
        <v>22653</v>
      </c>
      <c r="AD4925">
        <v>33446</v>
      </c>
    </row>
    <row r="4926" spans="1:30">
      <c r="A4926" t="s">
        <v>8783</v>
      </c>
      <c r="B4926">
        <v>20240603</v>
      </c>
      <c r="C4926" t="s">
        <v>110</v>
      </c>
      <c r="D4926" t="s">
        <v>1248</v>
      </c>
      <c r="E4926" t="s">
        <v>237</v>
      </c>
      <c r="F4926" t="s">
        <v>792</v>
      </c>
      <c r="G4926" t="s">
        <v>6</v>
      </c>
      <c r="H4926" t="s">
        <v>715</v>
      </c>
      <c r="I4926" t="s">
        <v>1408</v>
      </c>
      <c r="J4926">
        <v>30</v>
      </c>
      <c r="K4926">
        <v>28.4</v>
      </c>
      <c r="L4926">
        <v>450</v>
      </c>
      <c r="M4926">
        <v>3.52</v>
      </c>
      <c r="N4926">
        <v>45047</v>
      </c>
      <c r="O4926">
        <v>152</v>
      </c>
      <c r="P4926">
        <v>13858</v>
      </c>
      <c r="Q4926">
        <v>2670</v>
      </c>
      <c r="R4926">
        <v>2236</v>
      </c>
      <c r="S4926">
        <v>936</v>
      </c>
      <c r="T4926">
        <v>0</v>
      </c>
      <c r="U4926">
        <v>1648</v>
      </c>
      <c r="V4926">
        <v>15.2</v>
      </c>
      <c r="W4926">
        <v>15</v>
      </c>
      <c r="X4926">
        <v>1</v>
      </c>
      <c r="Y4926">
        <v>135</v>
      </c>
      <c r="Z4926">
        <v>0</v>
      </c>
      <c r="AA4926">
        <v>0</v>
      </c>
      <c r="AB4926" t="s">
        <v>3857</v>
      </c>
      <c r="AC4926">
        <v>21348</v>
      </c>
      <c r="AD4926">
        <v>23699</v>
      </c>
    </row>
    <row r="4927" spans="1:30">
      <c r="A4927" t="s">
        <v>8784</v>
      </c>
      <c r="B4927">
        <v>20240603</v>
      </c>
      <c r="C4927" t="s">
        <v>100</v>
      </c>
      <c r="D4927" t="s">
        <v>1054</v>
      </c>
      <c r="E4927" t="s">
        <v>275</v>
      </c>
      <c r="F4927" t="s">
        <v>772</v>
      </c>
      <c r="G4927" t="s">
        <v>34</v>
      </c>
      <c r="H4927" t="s">
        <v>715</v>
      </c>
      <c r="I4927" t="s">
        <v>1408</v>
      </c>
      <c r="J4927">
        <v>20</v>
      </c>
      <c r="K4927">
        <v>19.600000000000001</v>
      </c>
      <c r="L4927">
        <v>150</v>
      </c>
      <c r="M4927">
        <v>3.13</v>
      </c>
      <c r="N4927">
        <v>9199</v>
      </c>
      <c r="O4927">
        <v>53</v>
      </c>
      <c r="P4927">
        <v>4868</v>
      </c>
      <c r="Q4927">
        <v>902</v>
      </c>
      <c r="R4927">
        <v>1374</v>
      </c>
      <c r="S4927">
        <v>233</v>
      </c>
      <c r="T4927">
        <v>0</v>
      </c>
      <c r="U4927">
        <v>132</v>
      </c>
      <c r="V4927">
        <v>7.8</v>
      </c>
      <c r="W4927">
        <v>7.9</v>
      </c>
      <c r="X4927">
        <v>1</v>
      </c>
      <c r="Y4927">
        <v>90</v>
      </c>
      <c r="Z4927">
        <v>0</v>
      </c>
      <c r="AA4927">
        <v>0</v>
      </c>
      <c r="AB4927" t="s">
        <v>3857</v>
      </c>
      <c r="AC4927">
        <v>7509</v>
      </c>
      <c r="AD4927">
        <v>1690</v>
      </c>
    </row>
    <row r="4928" spans="1:30">
      <c r="A4928" t="s">
        <v>8785</v>
      </c>
      <c r="B4928">
        <v>20240605</v>
      </c>
      <c r="C4928" t="s">
        <v>89</v>
      </c>
      <c r="D4928" t="s">
        <v>1364</v>
      </c>
      <c r="E4928" t="s">
        <v>379</v>
      </c>
      <c r="F4928" t="s">
        <v>746</v>
      </c>
      <c r="G4928" t="s">
        <v>24</v>
      </c>
      <c r="H4928" t="s">
        <v>715</v>
      </c>
      <c r="I4928" t="s">
        <v>1408</v>
      </c>
      <c r="J4928">
        <v>20</v>
      </c>
      <c r="K4928">
        <v>17.100000000000001</v>
      </c>
      <c r="L4928">
        <v>390</v>
      </c>
      <c r="M4928">
        <v>3.57</v>
      </c>
      <c r="N4928">
        <v>23783</v>
      </c>
      <c r="O4928">
        <v>172</v>
      </c>
      <c r="P4928">
        <v>16032</v>
      </c>
      <c r="Q4928">
        <v>2685</v>
      </c>
      <c r="R4928">
        <v>2351</v>
      </c>
      <c r="S4928">
        <v>915</v>
      </c>
      <c r="T4928">
        <v>0</v>
      </c>
      <c r="U4928">
        <v>507</v>
      </c>
      <c r="V4928">
        <v>13.8</v>
      </c>
      <c r="W4928">
        <v>12.5</v>
      </c>
      <c r="X4928">
        <v>1</v>
      </c>
      <c r="Y4928">
        <v>390</v>
      </c>
      <c r="Z4928">
        <v>0</v>
      </c>
      <c r="AA4928">
        <v>0</v>
      </c>
      <c r="AB4928" t="s">
        <v>3857</v>
      </c>
      <c r="AC4928">
        <v>22490</v>
      </c>
      <c r="AD4928">
        <v>1293</v>
      </c>
    </row>
    <row r="4929" spans="1:30">
      <c r="A4929" t="s">
        <v>8786</v>
      </c>
      <c r="B4929">
        <v>20240606</v>
      </c>
      <c r="C4929" t="s">
        <v>94</v>
      </c>
      <c r="D4929" t="s">
        <v>1106</v>
      </c>
      <c r="E4929" t="s">
        <v>664</v>
      </c>
      <c r="F4929" t="s">
        <v>792</v>
      </c>
      <c r="G4929" t="s">
        <v>6</v>
      </c>
      <c r="H4929" t="s">
        <v>715</v>
      </c>
      <c r="I4929" t="s">
        <v>1408</v>
      </c>
      <c r="J4929">
        <v>30</v>
      </c>
      <c r="K4929">
        <v>25</v>
      </c>
      <c r="L4929">
        <v>450</v>
      </c>
      <c r="M4929">
        <v>3.99</v>
      </c>
      <c r="N4929">
        <v>44925</v>
      </c>
      <c r="O4929">
        <v>170</v>
      </c>
      <c r="P4929">
        <v>15690</v>
      </c>
      <c r="Q4929">
        <v>2501</v>
      </c>
      <c r="R4929">
        <v>2531</v>
      </c>
      <c r="S4929">
        <v>759</v>
      </c>
      <c r="T4929">
        <v>0</v>
      </c>
      <c r="U4929">
        <v>1307</v>
      </c>
      <c r="V4929">
        <v>15.2</v>
      </c>
      <c r="W4929">
        <v>15.9</v>
      </c>
      <c r="X4929">
        <v>1</v>
      </c>
      <c r="Y4929">
        <v>450</v>
      </c>
      <c r="Z4929">
        <v>0</v>
      </c>
      <c r="AA4929">
        <v>0</v>
      </c>
      <c r="AB4929" t="s">
        <v>3857</v>
      </c>
      <c r="AC4929">
        <v>22788</v>
      </c>
      <c r="AD4929">
        <v>22137</v>
      </c>
    </row>
    <row r="4930" spans="1:30">
      <c r="A4930" t="s">
        <v>8787</v>
      </c>
      <c r="B4930">
        <v>20240607</v>
      </c>
      <c r="C4930" t="s">
        <v>89</v>
      </c>
      <c r="D4930" t="s">
        <v>1170</v>
      </c>
      <c r="E4930" t="s">
        <v>499</v>
      </c>
      <c r="F4930" t="s">
        <v>772</v>
      </c>
      <c r="G4930" t="s">
        <v>34</v>
      </c>
      <c r="H4930" t="s">
        <v>715</v>
      </c>
      <c r="I4930" t="s">
        <v>1408</v>
      </c>
      <c r="J4930">
        <v>30</v>
      </c>
      <c r="K4930">
        <v>29.8</v>
      </c>
      <c r="L4930">
        <v>150</v>
      </c>
      <c r="M4930">
        <v>4.1100000000000003</v>
      </c>
      <c r="N4930">
        <v>18363</v>
      </c>
      <c r="O4930">
        <v>51</v>
      </c>
      <c r="P4930">
        <v>4504</v>
      </c>
      <c r="Q4930">
        <v>1028</v>
      </c>
      <c r="R4930">
        <v>1275</v>
      </c>
      <c r="S4930">
        <v>199</v>
      </c>
      <c r="T4930">
        <v>0</v>
      </c>
      <c r="U4930">
        <v>430</v>
      </c>
      <c r="V4930">
        <v>7.8</v>
      </c>
      <c r="W4930">
        <v>7.4</v>
      </c>
      <c r="X4930">
        <v>1</v>
      </c>
      <c r="Y4930">
        <v>45</v>
      </c>
      <c r="Z4930">
        <v>0</v>
      </c>
      <c r="AA4930">
        <v>0</v>
      </c>
      <c r="AB4930" t="s">
        <v>3857</v>
      </c>
      <c r="AC4930">
        <v>7436</v>
      </c>
      <c r="AD4930">
        <v>10927</v>
      </c>
    </row>
    <row r="4931" spans="1:30">
      <c r="A4931" t="s">
        <v>8788</v>
      </c>
      <c r="B4931">
        <v>20240615</v>
      </c>
      <c r="C4931" t="s">
        <v>80</v>
      </c>
      <c r="D4931" t="s">
        <v>1276</v>
      </c>
      <c r="E4931" t="s">
        <v>415</v>
      </c>
      <c r="F4931" t="s">
        <v>742</v>
      </c>
      <c r="G4931" t="s">
        <v>24</v>
      </c>
      <c r="H4931" t="s">
        <v>715</v>
      </c>
      <c r="I4931" t="s">
        <v>1408</v>
      </c>
      <c r="J4931">
        <v>20</v>
      </c>
      <c r="K4931">
        <v>19.7</v>
      </c>
      <c r="L4931">
        <v>420</v>
      </c>
      <c r="M4931">
        <v>4.4400000000000004</v>
      </c>
      <c r="N4931">
        <v>36759</v>
      </c>
      <c r="O4931">
        <v>175</v>
      </c>
      <c r="P4931">
        <v>16145</v>
      </c>
      <c r="Q4931">
        <v>2820</v>
      </c>
      <c r="R4931">
        <v>2382</v>
      </c>
      <c r="S4931">
        <v>833</v>
      </c>
      <c r="T4931">
        <v>0</v>
      </c>
      <c r="U4931">
        <v>1068</v>
      </c>
      <c r="V4931">
        <v>14.5</v>
      </c>
      <c r="W4931">
        <v>12.8</v>
      </c>
      <c r="X4931">
        <v>1</v>
      </c>
      <c r="Y4931">
        <v>420</v>
      </c>
      <c r="Z4931">
        <v>0</v>
      </c>
      <c r="AA4931">
        <v>0</v>
      </c>
      <c r="AB4931" t="s">
        <v>3857</v>
      </c>
      <c r="AC4931">
        <v>23248</v>
      </c>
      <c r="AD4931">
        <v>13511</v>
      </c>
    </row>
    <row r="4932" spans="1:30">
      <c r="A4932" t="s">
        <v>8789</v>
      </c>
      <c r="B4932">
        <v>20240620</v>
      </c>
      <c r="C4932" t="s">
        <v>94</v>
      </c>
      <c r="D4932" t="s">
        <v>1334</v>
      </c>
      <c r="E4932" t="s">
        <v>255</v>
      </c>
      <c r="F4932" t="s">
        <v>753</v>
      </c>
      <c r="G4932" t="s">
        <v>29</v>
      </c>
      <c r="H4932" t="s">
        <v>715</v>
      </c>
      <c r="I4932" t="s">
        <v>1408</v>
      </c>
      <c r="J4932">
        <v>30</v>
      </c>
      <c r="K4932">
        <v>26</v>
      </c>
      <c r="L4932">
        <v>850</v>
      </c>
      <c r="M4932">
        <v>3.53</v>
      </c>
      <c r="N4932">
        <v>77912</v>
      </c>
      <c r="O4932">
        <v>352</v>
      </c>
      <c r="P4932">
        <v>31886</v>
      </c>
      <c r="Q4932">
        <v>6156</v>
      </c>
      <c r="R4932">
        <v>3607</v>
      </c>
      <c r="S4932">
        <v>1643</v>
      </c>
      <c r="T4932">
        <v>0</v>
      </c>
      <c r="U4932">
        <v>2960</v>
      </c>
      <c r="V4932">
        <v>25.2</v>
      </c>
      <c r="W4932">
        <v>24.4</v>
      </c>
      <c r="X4932">
        <v>1</v>
      </c>
      <c r="Y4932">
        <v>510</v>
      </c>
      <c r="Z4932">
        <v>0</v>
      </c>
      <c r="AA4932">
        <v>0</v>
      </c>
      <c r="AB4932" t="s">
        <v>3857</v>
      </c>
      <c r="AC4932">
        <v>46252</v>
      </c>
      <c r="AD4932">
        <v>31660</v>
      </c>
    </row>
    <row r="4933" spans="1:30">
      <c r="A4933" t="s">
        <v>8790</v>
      </c>
      <c r="B4933">
        <v>20240627</v>
      </c>
      <c r="C4933" t="s">
        <v>89</v>
      </c>
      <c r="D4933" t="s">
        <v>1162</v>
      </c>
      <c r="E4933" t="s">
        <v>416</v>
      </c>
      <c r="F4933" t="s">
        <v>785</v>
      </c>
      <c r="G4933" t="s">
        <v>42</v>
      </c>
      <c r="H4933" t="s">
        <v>715</v>
      </c>
      <c r="I4933" t="s">
        <v>1408</v>
      </c>
      <c r="J4933">
        <v>40</v>
      </c>
      <c r="K4933">
        <v>38.799999999999997</v>
      </c>
      <c r="L4933">
        <v>720</v>
      </c>
      <c r="M4933">
        <v>3.75</v>
      </c>
      <c r="N4933">
        <v>104740</v>
      </c>
      <c r="O4933">
        <v>318</v>
      </c>
      <c r="P4933">
        <v>27906</v>
      </c>
      <c r="Q4933">
        <v>5811</v>
      </c>
      <c r="R4933">
        <v>3235</v>
      </c>
      <c r="S4933">
        <v>1553</v>
      </c>
      <c r="T4933">
        <v>0</v>
      </c>
      <c r="U4933">
        <v>3312</v>
      </c>
      <c r="V4933">
        <v>22</v>
      </c>
      <c r="W4933">
        <v>20.7</v>
      </c>
      <c r="X4933">
        <v>1</v>
      </c>
      <c r="Y4933">
        <v>432</v>
      </c>
      <c r="Z4933">
        <v>0</v>
      </c>
      <c r="AA4933">
        <v>0</v>
      </c>
      <c r="AB4933" t="s">
        <v>3857</v>
      </c>
      <c r="AC4933">
        <v>41817</v>
      </c>
      <c r="AD4933">
        <v>62923</v>
      </c>
    </row>
    <row r="4934" spans="1:30">
      <c r="A4934" t="s">
        <v>8791</v>
      </c>
      <c r="B4934">
        <v>20240703</v>
      </c>
      <c r="C4934" t="s">
        <v>92</v>
      </c>
      <c r="D4934" t="s">
        <v>1032</v>
      </c>
      <c r="E4934" t="s">
        <v>637</v>
      </c>
      <c r="F4934" t="s">
        <v>790</v>
      </c>
      <c r="G4934" t="s">
        <v>60</v>
      </c>
      <c r="H4934" t="s">
        <v>715</v>
      </c>
      <c r="I4934" t="s">
        <v>1408</v>
      </c>
      <c r="J4934">
        <v>40</v>
      </c>
      <c r="K4934">
        <v>33.200000000000003</v>
      </c>
      <c r="L4934">
        <v>180</v>
      </c>
      <c r="M4934">
        <v>3.99</v>
      </c>
      <c r="N4934">
        <v>23822</v>
      </c>
      <c r="O4934">
        <v>70</v>
      </c>
      <c r="P4934">
        <v>6503</v>
      </c>
      <c r="Q4934">
        <v>1292</v>
      </c>
      <c r="R4934">
        <v>1436</v>
      </c>
      <c r="S4934">
        <v>398</v>
      </c>
      <c r="T4934">
        <v>0</v>
      </c>
      <c r="U4934">
        <v>418</v>
      </c>
      <c r="V4934">
        <v>8.5</v>
      </c>
      <c r="W4934">
        <v>7.5</v>
      </c>
      <c r="X4934">
        <v>1</v>
      </c>
      <c r="Y4934">
        <v>54</v>
      </c>
      <c r="Z4934">
        <v>0</v>
      </c>
      <c r="AA4934">
        <v>0</v>
      </c>
      <c r="AB4934" t="s">
        <v>3857</v>
      </c>
      <c r="AC4934">
        <v>10047</v>
      </c>
      <c r="AD4934">
        <v>13775</v>
      </c>
    </row>
    <row r="4935" spans="1:30">
      <c r="A4935" t="s">
        <v>8792</v>
      </c>
      <c r="B4935">
        <v>20240705</v>
      </c>
      <c r="C4935" t="s">
        <v>102</v>
      </c>
      <c r="D4935" t="s">
        <v>1032</v>
      </c>
      <c r="E4935" t="s">
        <v>585</v>
      </c>
      <c r="F4935" t="s">
        <v>772</v>
      </c>
      <c r="G4935" t="s">
        <v>34</v>
      </c>
      <c r="H4935" t="s">
        <v>715</v>
      </c>
      <c r="I4935" t="s">
        <v>1408</v>
      </c>
      <c r="J4935">
        <v>40</v>
      </c>
      <c r="K4935">
        <v>35.5</v>
      </c>
      <c r="L4935">
        <v>150</v>
      </c>
      <c r="M4935">
        <v>3.95</v>
      </c>
      <c r="N4935">
        <v>21056</v>
      </c>
      <c r="O4935">
        <v>64</v>
      </c>
      <c r="P4935">
        <v>5794</v>
      </c>
      <c r="Q4935">
        <v>1205</v>
      </c>
      <c r="R4935">
        <v>1341</v>
      </c>
      <c r="S4935">
        <v>317</v>
      </c>
      <c r="T4935">
        <v>0</v>
      </c>
      <c r="U4935">
        <v>458</v>
      </c>
      <c r="V4935">
        <v>7.8</v>
      </c>
      <c r="W4935">
        <v>7.6</v>
      </c>
      <c r="X4935">
        <v>1</v>
      </c>
      <c r="Y4935">
        <v>45</v>
      </c>
      <c r="Z4935">
        <v>0</v>
      </c>
      <c r="AA4935">
        <v>0</v>
      </c>
      <c r="AB4935" t="s">
        <v>3857</v>
      </c>
      <c r="AC4935">
        <v>9115</v>
      </c>
      <c r="AD4935">
        <v>11941</v>
      </c>
    </row>
    <row r="4936" spans="1:30">
      <c r="A4936" t="s">
        <v>8793</v>
      </c>
      <c r="B4936">
        <v>20240709</v>
      </c>
      <c r="C4936" t="s">
        <v>84</v>
      </c>
      <c r="D4936" t="s">
        <v>872</v>
      </c>
      <c r="E4936" t="s">
        <v>701</v>
      </c>
      <c r="F4936" t="s">
        <v>786</v>
      </c>
      <c r="G4936" t="s">
        <v>44</v>
      </c>
      <c r="H4936" t="s">
        <v>715</v>
      </c>
      <c r="I4936" t="s">
        <v>1408</v>
      </c>
      <c r="J4936">
        <v>20</v>
      </c>
      <c r="K4936">
        <v>16.5</v>
      </c>
      <c r="L4936">
        <v>590</v>
      </c>
      <c r="M4936">
        <v>4.0599999999999996</v>
      </c>
      <c r="N4936">
        <v>39536</v>
      </c>
      <c r="O4936">
        <v>223</v>
      </c>
      <c r="P4936">
        <v>20156</v>
      </c>
      <c r="Q4936">
        <v>4565</v>
      </c>
      <c r="R4936">
        <v>2732</v>
      </c>
      <c r="S4936">
        <v>1270</v>
      </c>
      <c r="T4936">
        <v>0</v>
      </c>
      <c r="U4936">
        <v>1327</v>
      </c>
      <c r="V4936">
        <v>18.8</v>
      </c>
      <c r="W4936">
        <v>17.3</v>
      </c>
      <c r="X4936">
        <v>1</v>
      </c>
      <c r="Y4936">
        <v>354</v>
      </c>
      <c r="Z4936">
        <v>0</v>
      </c>
      <c r="AA4936">
        <v>0</v>
      </c>
      <c r="AB4936" t="s">
        <v>3857</v>
      </c>
      <c r="AC4936">
        <v>30050</v>
      </c>
      <c r="AD4936">
        <v>9486</v>
      </c>
    </row>
    <row r="4937" spans="1:30">
      <c r="A4937" t="s">
        <v>8794</v>
      </c>
      <c r="B4937">
        <v>20240724</v>
      </c>
      <c r="C4937" t="s">
        <v>112</v>
      </c>
      <c r="D4937" t="s">
        <v>1342</v>
      </c>
      <c r="E4937" t="s">
        <v>293</v>
      </c>
      <c r="F4937" t="s">
        <v>766</v>
      </c>
      <c r="G4937" t="s">
        <v>53</v>
      </c>
      <c r="H4937" t="s">
        <v>715</v>
      </c>
      <c r="I4937" t="s">
        <v>1408</v>
      </c>
      <c r="J4937">
        <v>30</v>
      </c>
      <c r="K4937">
        <v>29.5</v>
      </c>
      <c r="L4937">
        <v>190</v>
      </c>
      <c r="M4937">
        <v>3.8</v>
      </c>
      <c r="N4937">
        <v>21324</v>
      </c>
      <c r="O4937">
        <v>70</v>
      </c>
      <c r="P4937">
        <v>6203</v>
      </c>
      <c r="Q4937">
        <v>1182</v>
      </c>
      <c r="R4937">
        <v>1439</v>
      </c>
      <c r="S4937">
        <v>408</v>
      </c>
      <c r="T4937">
        <v>0</v>
      </c>
      <c r="U4937">
        <v>643</v>
      </c>
      <c r="V4937">
        <v>8.8000000000000007</v>
      </c>
      <c r="W4937">
        <v>8.3000000000000007</v>
      </c>
      <c r="X4937">
        <v>1</v>
      </c>
      <c r="Y4937">
        <v>57</v>
      </c>
      <c r="Z4937">
        <v>0</v>
      </c>
      <c r="AA4937">
        <v>0</v>
      </c>
      <c r="AB4937" t="s">
        <v>3857</v>
      </c>
      <c r="AC4937">
        <v>9875</v>
      </c>
      <c r="AD4937">
        <v>11449</v>
      </c>
    </row>
    <row r="4938" spans="1:30">
      <c r="A4938" t="s">
        <v>8795</v>
      </c>
      <c r="B4938">
        <v>20240807</v>
      </c>
      <c r="C4938" t="s">
        <v>110</v>
      </c>
      <c r="D4938" t="s">
        <v>1314</v>
      </c>
      <c r="E4938" t="s">
        <v>223</v>
      </c>
      <c r="F4938" t="s">
        <v>777</v>
      </c>
      <c r="G4938" t="s">
        <v>38</v>
      </c>
      <c r="H4938" t="s">
        <v>715</v>
      </c>
      <c r="I4938" t="s">
        <v>1408</v>
      </c>
      <c r="J4938">
        <v>12</v>
      </c>
      <c r="K4938">
        <v>10</v>
      </c>
      <c r="L4938">
        <v>210</v>
      </c>
      <c r="M4938">
        <v>3.78</v>
      </c>
      <c r="N4938">
        <v>8600</v>
      </c>
      <c r="O4938">
        <v>77</v>
      </c>
      <c r="P4938">
        <v>7108</v>
      </c>
      <c r="Q4938">
        <v>1344</v>
      </c>
      <c r="R4938">
        <v>1577</v>
      </c>
      <c r="S4938">
        <v>415</v>
      </c>
      <c r="T4938">
        <v>0</v>
      </c>
      <c r="U4938">
        <v>189</v>
      </c>
      <c r="V4938">
        <v>9.1999999999999993</v>
      </c>
      <c r="W4938">
        <v>9.1999999999999993</v>
      </c>
      <c r="X4938">
        <v>1</v>
      </c>
      <c r="Y4938">
        <v>126</v>
      </c>
      <c r="Z4938">
        <v>0</v>
      </c>
      <c r="AA4938">
        <v>0</v>
      </c>
      <c r="AB4938" t="s">
        <v>3857</v>
      </c>
      <c r="AC4938">
        <v>10633</v>
      </c>
      <c r="AD4938">
        <v>-2033</v>
      </c>
    </row>
    <row r="4939" spans="1:30">
      <c r="A4939" t="s">
        <v>8796</v>
      </c>
      <c r="B4939">
        <v>20240820</v>
      </c>
      <c r="C4939" t="s">
        <v>94</v>
      </c>
      <c r="D4939" t="s">
        <v>1004</v>
      </c>
      <c r="E4939" t="s">
        <v>445</v>
      </c>
      <c r="F4939" t="s">
        <v>740</v>
      </c>
      <c r="G4939" t="s">
        <v>20</v>
      </c>
      <c r="H4939" t="s">
        <v>715</v>
      </c>
      <c r="I4939" t="s">
        <v>1408</v>
      </c>
      <c r="J4939">
        <v>40</v>
      </c>
      <c r="K4939">
        <v>34.4</v>
      </c>
      <c r="L4939">
        <v>270</v>
      </c>
      <c r="M4939">
        <v>4</v>
      </c>
      <c r="N4939">
        <v>37156</v>
      </c>
      <c r="O4939">
        <v>97</v>
      </c>
      <c r="P4939">
        <v>8704</v>
      </c>
      <c r="Q4939">
        <v>1679</v>
      </c>
      <c r="R4939">
        <v>1641</v>
      </c>
      <c r="S4939">
        <v>471</v>
      </c>
      <c r="T4939">
        <v>0</v>
      </c>
      <c r="U4939">
        <v>1413</v>
      </c>
      <c r="V4939">
        <v>10.8</v>
      </c>
      <c r="W4939">
        <v>9.9</v>
      </c>
      <c r="X4939">
        <v>1</v>
      </c>
      <c r="Y4939">
        <v>81</v>
      </c>
      <c r="Z4939">
        <v>0</v>
      </c>
      <c r="AA4939">
        <v>0</v>
      </c>
      <c r="AB4939" t="s">
        <v>3857</v>
      </c>
      <c r="AC4939">
        <v>13908</v>
      </c>
      <c r="AD4939">
        <v>23248</v>
      </c>
    </row>
    <row r="4940" spans="1:30">
      <c r="A4940" t="s">
        <v>8797</v>
      </c>
      <c r="B4940">
        <v>20240831</v>
      </c>
      <c r="C4940" t="s">
        <v>100</v>
      </c>
      <c r="D4940" t="s">
        <v>1262</v>
      </c>
      <c r="E4940" t="s">
        <v>400</v>
      </c>
      <c r="F4940" t="s">
        <v>769</v>
      </c>
      <c r="G4940" t="s">
        <v>32</v>
      </c>
      <c r="H4940" t="s">
        <v>715</v>
      </c>
      <c r="I4940" t="s">
        <v>1408</v>
      </c>
      <c r="J4940">
        <v>20</v>
      </c>
      <c r="K4940">
        <v>17</v>
      </c>
      <c r="L4940">
        <v>150</v>
      </c>
      <c r="M4940">
        <v>4.22</v>
      </c>
      <c r="N4940">
        <v>10749</v>
      </c>
      <c r="O4940">
        <v>51</v>
      </c>
      <c r="P4940">
        <v>4549</v>
      </c>
      <c r="Q4940">
        <v>909</v>
      </c>
      <c r="R4940">
        <v>1392</v>
      </c>
      <c r="S4940">
        <v>197</v>
      </c>
      <c r="T4940">
        <v>0</v>
      </c>
      <c r="U4940">
        <v>376</v>
      </c>
      <c r="V4940">
        <v>7.8</v>
      </c>
      <c r="W4940">
        <v>7.3</v>
      </c>
      <c r="X4940">
        <v>1</v>
      </c>
      <c r="Y4940">
        <v>90</v>
      </c>
      <c r="Z4940">
        <v>0</v>
      </c>
      <c r="AA4940">
        <v>0</v>
      </c>
      <c r="AB4940" t="s">
        <v>3857</v>
      </c>
      <c r="AC4940">
        <v>7423</v>
      </c>
      <c r="AD4940">
        <v>3326</v>
      </c>
    </row>
    <row r="4941" spans="1:30">
      <c r="A4941" t="s">
        <v>8798</v>
      </c>
      <c r="B4941">
        <v>20240906</v>
      </c>
      <c r="C4941" t="s">
        <v>92</v>
      </c>
      <c r="D4941" t="s">
        <v>1074</v>
      </c>
      <c r="E4941" t="s">
        <v>317</v>
      </c>
      <c r="F4941" t="s">
        <v>773</v>
      </c>
      <c r="G4941" t="s">
        <v>34</v>
      </c>
      <c r="H4941" t="s">
        <v>715</v>
      </c>
      <c r="I4941" t="s">
        <v>1408</v>
      </c>
      <c r="J4941">
        <v>26</v>
      </c>
      <c r="K4941">
        <v>21.7</v>
      </c>
      <c r="L4941">
        <v>170</v>
      </c>
      <c r="M4941">
        <v>4.1100000000000003</v>
      </c>
      <c r="N4941">
        <v>15169</v>
      </c>
      <c r="O4941">
        <v>68</v>
      </c>
      <c r="P4941">
        <v>6120</v>
      </c>
      <c r="Q4941">
        <v>1312</v>
      </c>
      <c r="R4941">
        <v>1381</v>
      </c>
      <c r="S4941">
        <v>277</v>
      </c>
      <c r="T4941">
        <v>0</v>
      </c>
      <c r="U4941">
        <v>231</v>
      </c>
      <c r="V4941">
        <v>8.1999999999999993</v>
      </c>
      <c r="W4941">
        <v>7.8</v>
      </c>
      <c r="X4941">
        <v>1</v>
      </c>
      <c r="Y4941">
        <v>51</v>
      </c>
      <c r="Z4941">
        <v>0</v>
      </c>
      <c r="AA4941">
        <v>0</v>
      </c>
      <c r="AB4941" t="s">
        <v>3857</v>
      </c>
      <c r="AC4941">
        <v>9321</v>
      </c>
      <c r="AD4941">
        <v>5848</v>
      </c>
    </row>
    <row r="4942" spans="1:30">
      <c r="A4942" t="s">
        <v>8799</v>
      </c>
      <c r="B4942">
        <v>20240909</v>
      </c>
      <c r="C4942" t="s">
        <v>92</v>
      </c>
      <c r="D4942" t="s">
        <v>1178</v>
      </c>
      <c r="E4942" t="s">
        <v>538</v>
      </c>
      <c r="F4942" t="s">
        <v>774</v>
      </c>
      <c r="G4942" t="s">
        <v>36</v>
      </c>
      <c r="H4942" t="s">
        <v>715</v>
      </c>
      <c r="I4942" t="s">
        <v>1408</v>
      </c>
      <c r="J4942">
        <v>26</v>
      </c>
      <c r="K4942">
        <v>23.9</v>
      </c>
      <c r="L4942">
        <v>250</v>
      </c>
      <c r="M4942">
        <v>3.36</v>
      </c>
      <c r="N4942">
        <v>20060</v>
      </c>
      <c r="O4942">
        <v>105</v>
      </c>
      <c r="P4942">
        <v>9671</v>
      </c>
      <c r="Q4942">
        <v>1402</v>
      </c>
      <c r="R4942">
        <v>1659</v>
      </c>
      <c r="S4942">
        <v>440</v>
      </c>
      <c r="T4942">
        <v>0</v>
      </c>
      <c r="U4942">
        <v>709</v>
      </c>
      <c r="V4942">
        <v>10.199999999999999</v>
      </c>
      <c r="W4942">
        <v>10.3</v>
      </c>
      <c r="X4942">
        <v>1</v>
      </c>
      <c r="Y4942">
        <v>250</v>
      </c>
      <c r="Z4942">
        <v>0</v>
      </c>
      <c r="AA4942">
        <v>0</v>
      </c>
      <c r="AB4942" t="s">
        <v>3857</v>
      </c>
      <c r="AC4942">
        <v>13881</v>
      </c>
      <c r="AD4942">
        <v>6179</v>
      </c>
    </row>
    <row r="4943" spans="1:30">
      <c r="A4943" t="s">
        <v>8800</v>
      </c>
      <c r="B4943">
        <v>20240910</v>
      </c>
      <c r="C4943" t="s">
        <v>108</v>
      </c>
      <c r="D4943" t="s">
        <v>1156</v>
      </c>
      <c r="E4943" t="s">
        <v>642</v>
      </c>
      <c r="F4943" t="s">
        <v>794</v>
      </c>
      <c r="G4943" t="s">
        <v>6</v>
      </c>
      <c r="H4943" t="s">
        <v>715</v>
      </c>
      <c r="I4943" t="s">
        <v>1408</v>
      </c>
      <c r="J4943">
        <v>30</v>
      </c>
      <c r="K4943">
        <v>25.6</v>
      </c>
      <c r="L4943">
        <v>1980</v>
      </c>
      <c r="M4943">
        <v>4.1399999999999997</v>
      </c>
      <c r="N4943">
        <v>209633</v>
      </c>
      <c r="O4943">
        <v>698</v>
      </c>
      <c r="P4943">
        <v>65946</v>
      </c>
      <c r="Q4943">
        <v>11403</v>
      </c>
      <c r="R4943">
        <v>7179</v>
      </c>
      <c r="S4943">
        <v>3180</v>
      </c>
      <c r="T4943">
        <v>0</v>
      </c>
      <c r="U4943">
        <v>5103</v>
      </c>
      <c r="V4943">
        <v>53.5</v>
      </c>
      <c r="W4943">
        <v>49.8</v>
      </c>
      <c r="X4943">
        <v>1</v>
      </c>
      <c r="Y4943">
        <v>1980</v>
      </c>
      <c r="Z4943">
        <v>0</v>
      </c>
      <c r="AA4943">
        <v>0</v>
      </c>
      <c r="AB4943" t="s">
        <v>3857</v>
      </c>
      <c r="AC4943">
        <v>92811</v>
      </c>
      <c r="AD4943">
        <v>116822</v>
      </c>
    </row>
    <row r="4944" spans="1:30">
      <c r="A4944" t="s">
        <v>8801</v>
      </c>
      <c r="B4944">
        <v>20240916</v>
      </c>
      <c r="C4944" t="s">
        <v>98</v>
      </c>
      <c r="D4944" t="s">
        <v>1096</v>
      </c>
      <c r="E4944" t="s">
        <v>255</v>
      </c>
      <c r="F4944" t="s">
        <v>773</v>
      </c>
      <c r="G4944" t="s">
        <v>34</v>
      </c>
      <c r="H4944" t="s">
        <v>715</v>
      </c>
      <c r="I4944" t="s">
        <v>1408</v>
      </c>
      <c r="J4944">
        <v>30</v>
      </c>
      <c r="K4944">
        <v>25.7</v>
      </c>
      <c r="L4944">
        <v>170</v>
      </c>
      <c r="M4944">
        <v>4.0999999999999996</v>
      </c>
      <c r="N4944">
        <v>17916</v>
      </c>
      <c r="O4944">
        <v>58</v>
      </c>
      <c r="P4944">
        <v>5255</v>
      </c>
      <c r="Q4944">
        <v>1077</v>
      </c>
      <c r="R4944">
        <v>1432</v>
      </c>
      <c r="S4944">
        <v>217</v>
      </c>
      <c r="T4944">
        <v>0</v>
      </c>
      <c r="U4944">
        <v>627</v>
      </c>
      <c r="V4944">
        <v>8.1999999999999993</v>
      </c>
      <c r="W4944">
        <v>7.5</v>
      </c>
      <c r="X4944">
        <v>1</v>
      </c>
      <c r="Y4944">
        <v>102</v>
      </c>
      <c r="Z4944">
        <v>0</v>
      </c>
      <c r="AA4944">
        <v>0</v>
      </c>
      <c r="AB4944" t="s">
        <v>3857</v>
      </c>
      <c r="AC4944">
        <v>8608</v>
      </c>
      <c r="AD4944">
        <v>9308</v>
      </c>
    </row>
    <row r="4945" spans="1:30">
      <c r="A4945" t="s">
        <v>8802</v>
      </c>
      <c r="B4945">
        <v>20240920</v>
      </c>
      <c r="C4945" t="s">
        <v>110</v>
      </c>
      <c r="D4945" t="s">
        <v>1096</v>
      </c>
      <c r="E4945" t="s">
        <v>404</v>
      </c>
      <c r="F4945" t="s">
        <v>749</v>
      </c>
      <c r="G4945" t="s">
        <v>26</v>
      </c>
      <c r="H4945" t="s">
        <v>715</v>
      </c>
      <c r="I4945" t="s">
        <v>1408</v>
      </c>
      <c r="J4945">
        <v>30</v>
      </c>
      <c r="K4945">
        <v>29.2</v>
      </c>
      <c r="L4945">
        <v>290</v>
      </c>
      <c r="M4945">
        <v>4.0199999999999996</v>
      </c>
      <c r="N4945">
        <v>34082</v>
      </c>
      <c r="O4945">
        <v>124</v>
      </c>
      <c r="P4945">
        <v>11361</v>
      </c>
      <c r="Q4945">
        <v>1894</v>
      </c>
      <c r="R4945">
        <v>1861</v>
      </c>
      <c r="S4945">
        <v>360</v>
      </c>
      <c r="T4945">
        <v>0</v>
      </c>
      <c r="U4945">
        <v>870</v>
      </c>
      <c r="V4945">
        <v>11.2</v>
      </c>
      <c r="W4945">
        <v>9.8000000000000007</v>
      </c>
      <c r="X4945">
        <v>1</v>
      </c>
      <c r="Y4945">
        <v>290</v>
      </c>
      <c r="Z4945">
        <v>0</v>
      </c>
      <c r="AA4945">
        <v>0</v>
      </c>
      <c r="AB4945" t="s">
        <v>3857</v>
      </c>
      <c r="AC4945">
        <v>16346</v>
      </c>
      <c r="AD4945">
        <v>17736</v>
      </c>
    </row>
    <row r="4946" spans="1:30">
      <c r="A4946" t="s">
        <v>8803</v>
      </c>
      <c r="B4946">
        <v>20240921</v>
      </c>
      <c r="C4946" t="s">
        <v>100</v>
      </c>
      <c r="D4946" t="s">
        <v>848</v>
      </c>
      <c r="E4946" t="s">
        <v>532</v>
      </c>
      <c r="F4946" t="s">
        <v>770</v>
      </c>
      <c r="G4946" t="s">
        <v>32</v>
      </c>
      <c r="H4946" t="s">
        <v>715</v>
      </c>
      <c r="I4946" t="s">
        <v>1408</v>
      </c>
      <c r="J4946">
        <v>20</v>
      </c>
      <c r="K4946">
        <v>19.7</v>
      </c>
      <c r="L4946">
        <v>90</v>
      </c>
      <c r="M4946">
        <v>4.47</v>
      </c>
      <c r="N4946">
        <v>9182</v>
      </c>
      <c r="O4946">
        <v>40</v>
      </c>
      <c r="P4946">
        <v>3542</v>
      </c>
      <c r="Q4946">
        <v>751</v>
      </c>
      <c r="R4946">
        <v>1102</v>
      </c>
      <c r="S4946">
        <v>178</v>
      </c>
      <c r="T4946">
        <v>0</v>
      </c>
      <c r="U4946">
        <v>177</v>
      </c>
      <c r="V4946">
        <v>6.2</v>
      </c>
      <c r="W4946">
        <v>5.9</v>
      </c>
      <c r="X4946">
        <v>1</v>
      </c>
      <c r="Y4946">
        <v>27</v>
      </c>
      <c r="Z4946">
        <v>0</v>
      </c>
      <c r="AA4946">
        <v>0</v>
      </c>
      <c r="AB4946" t="s">
        <v>3857</v>
      </c>
      <c r="AC4946">
        <v>5750</v>
      </c>
      <c r="AD4946">
        <v>3432</v>
      </c>
    </row>
    <row r="4947" spans="1:30">
      <c r="A4947" t="s">
        <v>8804</v>
      </c>
      <c r="B4947">
        <v>20240922</v>
      </c>
      <c r="C4947" t="s">
        <v>86</v>
      </c>
      <c r="D4947" t="s">
        <v>1102</v>
      </c>
      <c r="E4947" t="s">
        <v>432</v>
      </c>
      <c r="F4947" t="s">
        <v>778</v>
      </c>
      <c r="G4947" t="s">
        <v>38</v>
      </c>
      <c r="H4947" t="s">
        <v>715</v>
      </c>
      <c r="I4947" t="s">
        <v>1408</v>
      </c>
      <c r="J4947">
        <v>40</v>
      </c>
      <c r="K4947">
        <v>34.700000000000003</v>
      </c>
      <c r="L4947">
        <v>520</v>
      </c>
      <c r="M4947">
        <v>4.0999999999999996</v>
      </c>
      <c r="N4947">
        <v>74020</v>
      </c>
      <c r="O4947">
        <v>197</v>
      </c>
      <c r="P4947">
        <v>17334</v>
      </c>
      <c r="Q4947">
        <v>3624</v>
      </c>
      <c r="R4947">
        <v>2478</v>
      </c>
      <c r="S4947">
        <v>779</v>
      </c>
      <c r="T4947">
        <v>0</v>
      </c>
      <c r="U4947">
        <v>890</v>
      </c>
      <c r="V4947">
        <v>17</v>
      </c>
      <c r="W4947">
        <v>15.4</v>
      </c>
      <c r="X4947">
        <v>1</v>
      </c>
      <c r="Y4947">
        <v>156</v>
      </c>
      <c r="Z4947">
        <v>0</v>
      </c>
      <c r="AA4947">
        <v>0</v>
      </c>
      <c r="AB4947" t="s">
        <v>3857</v>
      </c>
      <c r="AC4947">
        <v>25105</v>
      </c>
      <c r="AD4947">
        <v>48915</v>
      </c>
    </row>
    <row r="4948" spans="1:30">
      <c r="A4948" t="s">
        <v>8805</v>
      </c>
      <c r="B4948">
        <v>20240924</v>
      </c>
      <c r="C4948" t="s">
        <v>98</v>
      </c>
      <c r="D4948" t="s">
        <v>1244</v>
      </c>
      <c r="E4948" t="s">
        <v>421</v>
      </c>
      <c r="F4948" t="s">
        <v>780</v>
      </c>
      <c r="G4948" t="s">
        <v>40</v>
      </c>
      <c r="H4948" t="s">
        <v>715</v>
      </c>
      <c r="I4948" t="s">
        <v>1408</v>
      </c>
      <c r="J4948">
        <v>26</v>
      </c>
      <c r="K4948">
        <v>25.6</v>
      </c>
      <c r="L4948">
        <v>170</v>
      </c>
      <c r="M4948">
        <v>3.75</v>
      </c>
      <c r="N4948">
        <v>16341</v>
      </c>
      <c r="O4948">
        <v>72</v>
      </c>
      <c r="P4948">
        <v>6529</v>
      </c>
      <c r="Q4948">
        <v>1195</v>
      </c>
      <c r="R4948">
        <v>1283</v>
      </c>
      <c r="S4948">
        <v>349</v>
      </c>
      <c r="T4948">
        <v>0</v>
      </c>
      <c r="U4948">
        <v>565</v>
      </c>
      <c r="V4948">
        <v>8.1999999999999993</v>
      </c>
      <c r="W4948">
        <v>8.1</v>
      </c>
      <c r="X4948">
        <v>1</v>
      </c>
      <c r="Y4948">
        <v>170</v>
      </c>
      <c r="Z4948">
        <v>0</v>
      </c>
      <c r="AA4948">
        <v>0</v>
      </c>
      <c r="AB4948" t="s">
        <v>3857</v>
      </c>
      <c r="AC4948">
        <v>9921</v>
      </c>
      <c r="AD4948">
        <v>6420</v>
      </c>
    </row>
    <row r="4949" spans="1:30">
      <c r="A4949" t="s">
        <v>8806</v>
      </c>
      <c r="B4949">
        <v>20240924</v>
      </c>
      <c r="C4949" t="s">
        <v>98</v>
      </c>
      <c r="D4949" t="s">
        <v>1358</v>
      </c>
      <c r="E4949" t="s">
        <v>620</v>
      </c>
      <c r="F4949" t="s">
        <v>774</v>
      </c>
      <c r="G4949" t="s">
        <v>36</v>
      </c>
      <c r="H4949" t="s">
        <v>715</v>
      </c>
      <c r="I4949" t="s">
        <v>1408</v>
      </c>
      <c r="J4949">
        <v>12</v>
      </c>
      <c r="K4949">
        <v>10</v>
      </c>
      <c r="L4949">
        <v>250</v>
      </c>
      <c r="M4949">
        <v>3.28</v>
      </c>
      <c r="N4949">
        <v>8600</v>
      </c>
      <c r="O4949">
        <v>104</v>
      </c>
      <c r="P4949">
        <v>9322</v>
      </c>
      <c r="Q4949">
        <v>1821</v>
      </c>
      <c r="R4949">
        <v>1659</v>
      </c>
      <c r="S4949">
        <v>322</v>
      </c>
      <c r="T4949">
        <v>0</v>
      </c>
      <c r="U4949">
        <v>159</v>
      </c>
      <c r="V4949">
        <v>10.199999999999999</v>
      </c>
      <c r="W4949">
        <v>10.5</v>
      </c>
      <c r="X4949">
        <v>1</v>
      </c>
      <c r="Y4949">
        <v>150</v>
      </c>
      <c r="Z4949">
        <v>0</v>
      </c>
      <c r="AA4949">
        <v>0</v>
      </c>
      <c r="AB4949" t="s">
        <v>3857</v>
      </c>
      <c r="AC4949">
        <v>13283</v>
      </c>
      <c r="AD4949">
        <v>-4683</v>
      </c>
    </row>
    <row r="4950" spans="1:30">
      <c r="A4950" t="s">
        <v>8807</v>
      </c>
      <c r="B4950">
        <v>20240929</v>
      </c>
      <c r="C4950" t="s">
        <v>96</v>
      </c>
      <c r="D4950" t="s">
        <v>1364</v>
      </c>
      <c r="E4950" t="s">
        <v>531</v>
      </c>
      <c r="F4950" t="s">
        <v>782</v>
      </c>
      <c r="G4950" t="s">
        <v>40</v>
      </c>
      <c r="H4950" t="s">
        <v>715</v>
      </c>
      <c r="I4950" t="s">
        <v>1408</v>
      </c>
      <c r="J4950">
        <v>20</v>
      </c>
      <c r="K4950">
        <v>18.399999999999999</v>
      </c>
      <c r="L4950">
        <v>130</v>
      </c>
      <c r="M4950">
        <v>3.5</v>
      </c>
      <c r="N4950">
        <v>9104</v>
      </c>
      <c r="O4950">
        <v>54</v>
      </c>
      <c r="P4950">
        <v>4929</v>
      </c>
      <c r="Q4950">
        <v>837</v>
      </c>
      <c r="R4950">
        <v>1274</v>
      </c>
      <c r="S4950">
        <v>196</v>
      </c>
      <c r="T4950">
        <v>0</v>
      </c>
      <c r="U4950">
        <v>282</v>
      </c>
      <c r="V4950">
        <v>7.2</v>
      </c>
      <c r="W4950">
        <v>7.2</v>
      </c>
      <c r="X4950">
        <v>1</v>
      </c>
      <c r="Y4950">
        <v>78</v>
      </c>
      <c r="Z4950">
        <v>0</v>
      </c>
      <c r="AA4950">
        <v>0</v>
      </c>
      <c r="AB4950" t="s">
        <v>3857</v>
      </c>
      <c r="AC4950">
        <v>7518</v>
      </c>
      <c r="AD4950">
        <v>1586</v>
      </c>
    </row>
    <row r="4951" spans="1:30">
      <c r="A4951" t="s">
        <v>8808</v>
      </c>
      <c r="B4951">
        <v>20241001</v>
      </c>
      <c r="C4951" t="s">
        <v>112</v>
      </c>
      <c r="D4951" t="s">
        <v>884</v>
      </c>
      <c r="E4951" t="s">
        <v>365</v>
      </c>
      <c r="F4951" t="s">
        <v>766</v>
      </c>
      <c r="G4951" t="s">
        <v>53</v>
      </c>
      <c r="H4951" t="s">
        <v>715</v>
      </c>
      <c r="I4951" t="s">
        <v>1408</v>
      </c>
      <c r="J4951">
        <v>30</v>
      </c>
      <c r="K4951">
        <v>24.6</v>
      </c>
      <c r="L4951">
        <v>190</v>
      </c>
      <c r="M4951">
        <v>3.83</v>
      </c>
      <c r="N4951">
        <v>17920</v>
      </c>
      <c r="O4951">
        <v>75</v>
      </c>
      <c r="P4951">
        <v>6880</v>
      </c>
      <c r="Q4951">
        <v>1090</v>
      </c>
      <c r="R4951">
        <v>1454</v>
      </c>
      <c r="S4951">
        <v>375</v>
      </c>
      <c r="T4951">
        <v>0</v>
      </c>
      <c r="U4951">
        <v>658</v>
      </c>
      <c r="V4951">
        <v>8.8000000000000007</v>
      </c>
      <c r="W4951">
        <v>7.6</v>
      </c>
      <c r="X4951">
        <v>1</v>
      </c>
      <c r="Y4951">
        <v>114</v>
      </c>
      <c r="Z4951">
        <v>0</v>
      </c>
      <c r="AA4951">
        <v>0</v>
      </c>
      <c r="AB4951" t="s">
        <v>3857</v>
      </c>
      <c r="AC4951">
        <v>10457</v>
      </c>
      <c r="AD4951">
        <v>7463</v>
      </c>
    </row>
    <row r="4952" spans="1:30">
      <c r="A4952" t="s">
        <v>8809</v>
      </c>
      <c r="B4952">
        <v>20241006</v>
      </c>
      <c r="C4952" t="s">
        <v>76</v>
      </c>
      <c r="D4952" t="s">
        <v>1154</v>
      </c>
      <c r="E4952" t="s">
        <v>402</v>
      </c>
      <c r="F4952" t="s">
        <v>746</v>
      </c>
      <c r="G4952" t="s">
        <v>24</v>
      </c>
      <c r="H4952" t="s">
        <v>715</v>
      </c>
      <c r="I4952" t="s">
        <v>1408</v>
      </c>
      <c r="J4952">
        <v>35</v>
      </c>
      <c r="K4952">
        <v>31.3</v>
      </c>
      <c r="L4952">
        <v>390</v>
      </c>
      <c r="M4952">
        <v>3.27</v>
      </c>
      <c r="N4952">
        <v>39858</v>
      </c>
      <c r="O4952">
        <v>150</v>
      </c>
      <c r="P4952">
        <v>13669</v>
      </c>
      <c r="Q4952">
        <v>2509</v>
      </c>
      <c r="R4952">
        <v>1934</v>
      </c>
      <c r="S4952">
        <v>538</v>
      </c>
      <c r="T4952">
        <v>0</v>
      </c>
      <c r="U4952">
        <v>1515</v>
      </c>
      <c r="V4952">
        <v>13.8</v>
      </c>
      <c r="W4952">
        <v>13.9</v>
      </c>
      <c r="X4952">
        <v>1</v>
      </c>
      <c r="Y4952">
        <v>234</v>
      </c>
      <c r="Z4952">
        <v>0</v>
      </c>
      <c r="AA4952">
        <v>0</v>
      </c>
      <c r="AB4952" t="s">
        <v>3857</v>
      </c>
      <c r="AC4952">
        <v>20165</v>
      </c>
      <c r="AD4952">
        <v>19693</v>
      </c>
    </row>
    <row r="4953" spans="1:30">
      <c r="A4953" t="s">
        <v>8810</v>
      </c>
      <c r="B4953">
        <v>20241009</v>
      </c>
      <c r="C4953" t="s">
        <v>98</v>
      </c>
      <c r="D4953" t="s">
        <v>1370</v>
      </c>
      <c r="E4953" t="s">
        <v>607</v>
      </c>
      <c r="F4953" t="s">
        <v>772</v>
      </c>
      <c r="G4953" t="s">
        <v>34</v>
      </c>
      <c r="H4953" t="s">
        <v>715</v>
      </c>
      <c r="I4953" t="s">
        <v>1408</v>
      </c>
      <c r="J4953">
        <v>35</v>
      </c>
      <c r="K4953">
        <v>32</v>
      </c>
      <c r="L4953">
        <v>150</v>
      </c>
      <c r="M4953">
        <v>3.7</v>
      </c>
      <c r="N4953">
        <v>17763</v>
      </c>
      <c r="O4953">
        <v>54</v>
      </c>
      <c r="P4953">
        <v>4948</v>
      </c>
      <c r="Q4953">
        <v>1256</v>
      </c>
      <c r="R4953">
        <v>1344</v>
      </c>
      <c r="S4953">
        <v>353</v>
      </c>
      <c r="T4953">
        <v>0</v>
      </c>
      <c r="U4953">
        <v>501</v>
      </c>
      <c r="V4953">
        <v>7.8</v>
      </c>
      <c r="W4953">
        <v>7.2</v>
      </c>
      <c r="X4953">
        <v>1</v>
      </c>
      <c r="Y4953">
        <v>45</v>
      </c>
      <c r="Z4953">
        <v>0</v>
      </c>
      <c r="AA4953">
        <v>0</v>
      </c>
      <c r="AB4953" t="s">
        <v>3857</v>
      </c>
      <c r="AC4953">
        <v>8402</v>
      </c>
      <c r="AD4953">
        <v>9361</v>
      </c>
    </row>
    <row r="4954" spans="1:30">
      <c r="A4954" t="s">
        <v>8811</v>
      </c>
      <c r="B4954">
        <v>20241011</v>
      </c>
      <c r="C4954" t="s">
        <v>94</v>
      </c>
      <c r="D4954" t="s">
        <v>1148</v>
      </c>
      <c r="E4954" t="s">
        <v>549</v>
      </c>
      <c r="F4954" t="s">
        <v>770</v>
      </c>
      <c r="G4954" t="s">
        <v>32</v>
      </c>
      <c r="H4954" t="s">
        <v>715</v>
      </c>
      <c r="I4954" t="s">
        <v>1408</v>
      </c>
      <c r="J4954">
        <v>20</v>
      </c>
      <c r="K4954">
        <v>16.8</v>
      </c>
      <c r="L4954">
        <v>90</v>
      </c>
      <c r="M4954">
        <v>3.65</v>
      </c>
      <c r="N4954">
        <v>9008</v>
      </c>
      <c r="O4954">
        <v>32</v>
      </c>
      <c r="P4954">
        <v>2865</v>
      </c>
      <c r="Q4954">
        <v>685</v>
      </c>
      <c r="R4954">
        <v>1160</v>
      </c>
      <c r="S4954">
        <v>115</v>
      </c>
      <c r="T4954">
        <v>0</v>
      </c>
      <c r="U4954">
        <v>301</v>
      </c>
      <c r="V4954">
        <v>6.2</v>
      </c>
      <c r="W4954">
        <v>5.6</v>
      </c>
      <c r="X4954">
        <v>1</v>
      </c>
      <c r="Y4954">
        <v>54</v>
      </c>
      <c r="Z4954">
        <v>0</v>
      </c>
      <c r="AA4954">
        <v>0</v>
      </c>
      <c r="AB4954" t="s">
        <v>3857</v>
      </c>
      <c r="AC4954">
        <v>5126</v>
      </c>
      <c r="AD4954">
        <v>3882</v>
      </c>
    </row>
    <row r="4955" spans="1:30">
      <c r="A4955" t="s">
        <v>8812</v>
      </c>
      <c r="B4955">
        <v>20241022</v>
      </c>
      <c r="C4955" t="s">
        <v>80</v>
      </c>
      <c r="D4955" t="s">
        <v>859</v>
      </c>
      <c r="E4955" t="s">
        <v>467</v>
      </c>
      <c r="F4955" t="s">
        <v>772</v>
      </c>
      <c r="G4955" t="s">
        <v>34</v>
      </c>
      <c r="H4955" t="s">
        <v>715</v>
      </c>
      <c r="I4955" t="s">
        <v>1408</v>
      </c>
      <c r="J4955">
        <v>26</v>
      </c>
      <c r="K4955">
        <v>21.4</v>
      </c>
      <c r="L4955">
        <v>150</v>
      </c>
      <c r="M4955">
        <v>3.9</v>
      </c>
      <c r="N4955">
        <v>12531</v>
      </c>
      <c r="O4955">
        <v>51</v>
      </c>
      <c r="P4955">
        <v>4738</v>
      </c>
      <c r="Q4955">
        <v>999</v>
      </c>
      <c r="R4955">
        <v>1381</v>
      </c>
      <c r="S4955">
        <v>227</v>
      </c>
      <c r="T4955">
        <v>0</v>
      </c>
      <c r="U4955">
        <v>427</v>
      </c>
      <c r="V4955">
        <v>7.8</v>
      </c>
      <c r="W4955">
        <v>6.7</v>
      </c>
      <c r="X4955">
        <v>1</v>
      </c>
      <c r="Y4955">
        <v>45</v>
      </c>
      <c r="Z4955">
        <v>0</v>
      </c>
      <c r="AA4955">
        <v>0</v>
      </c>
      <c r="AB4955" t="s">
        <v>3857</v>
      </c>
      <c r="AC4955">
        <v>7772</v>
      </c>
      <c r="AD4955">
        <v>4759</v>
      </c>
    </row>
    <row r="4956" spans="1:30">
      <c r="A4956" t="s">
        <v>8813</v>
      </c>
      <c r="B4956">
        <v>20241028</v>
      </c>
      <c r="C4956" t="s">
        <v>110</v>
      </c>
      <c r="D4956" t="s">
        <v>1252</v>
      </c>
      <c r="E4956" t="s">
        <v>701</v>
      </c>
      <c r="F4956" t="s">
        <v>772</v>
      </c>
      <c r="G4956" t="s">
        <v>34</v>
      </c>
      <c r="H4956" t="s">
        <v>715</v>
      </c>
      <c r="I4956" t="s">
        <v>1408</v>
      </c>
      <c r="J4956">
        <v>30</v>
      </c>
      <c r="K4956">
        <v>26.6</v>
      </c>
      <c r="L4956">
        <v>150</v>
      </c>
      <c r="M4956">
        <v>3.48</v>
      </c>
      <c r="N4956">
        <v>13886</v>
      </c>
      <c r="O4956">
        <v>57</v>
      </c>
      <c r="P4956">
        <v>5283</v>
      </c>
      <c r="Q4956">
        <v>1066</v>
      </c>
      <c r="R4956">
        <v>1339</v>
      </c>
      <c r="S4956">
        <v>240</v>
      </c>
      <c r="T4956">
        <v>0</v>
      </c>
      <c r="U4956">
        <v>410</v>
      </c>
      <c r="V4956">
        <v>7.8</v>
      </c>
      <c r="W4956">
        <v>6.7</v>
      </c>
      <c r="X4956">
        <v>1</v>
      </c>
      <c r="Y4956">
        <v>45</v>
      </c>
      <c r="Z4956">
        <v>0</v>
      </c>
      <c r="AA4956">
        <v>0</v>
      </c>
      <c r="AB4956" t="s">
        <v>3857</v>
      </c>
      <c r="AC4956">
        <v>8338</v>
      </c>
      <c r="AD4956">
        <v>5548</v>
      </c>
    </row>
    <row r="4957" spans="1:30">
      <c r="A4957" t="s">
        <v>8814</v>
      </c>
      <c r="B4957">
        <v>20241031</v>
      </c>
      <c r="C4957" t="s">
        <v>98</v>
      </c>
      <c r="D4957" t="s">
        <v>1166</v>
      </c>
      <c r="E4957" t="s">
        <v>434</v>
      </c>
      <c r="F4957" t="s">
        <v>782</v>
      </c>
      <c r="G4957" t="s">
        <v>40</v>
      </c>
      <c r="H4957" t="s">
        <v>715</v>
      </c>
      <c r="I4957" t="s">
        <v>1408</v>
      </c>
      <c r="J4957">
        <v>40</v>
      </c>
      <c r="K4957">
        <v>36.299999999999997</v>
      </c>
      <c r="L4957">
        <v>130</v>
      </c>
      <c r="M4957">
        <v>3.9</v>
      </c>
      <c r="N4957">
        <v>18415</v>
      </c>
      <c r="O4957">
        <v>45</v>
      </c>
      <c r="P4957">
        <v>3958</v>
      </c>
      <c r="Q4957">
        <v>996</v>
      </c>
      <c r="R4957">
        <v>1297</v>
      </c>
      <c r="S4957">
        <v>275</v>
      </c>
      <c r="T4957">
        <v>0</v>
      </c>
      <c r="U4957">
        <v>634</v>
      </c>
      <c r="V4957">
        <v>7.2</v>
      </c>
      <c r="W4957">
        <v>7.2</v>
      </c>
      <c r="X4957">
        <v>1</v>
      </c>
      <c r="Y4957">
        <v>78</v>
      </c>
      <c r="Z4957">
        <v>0</v>
      </c>
      <c r="AA4957">
        <v>0</v>
      </c>
      <c r="AB4957" t="s">
        <v>3857</v>
      </c>
      <c r="AC4957">
        <v>7160</v>
      </c>
      <c r="AD4957">
        <v>11255</v>
      </c>
    </row>
    <row r="4958" spans="1:30">
      <c r="A4958" t="s">
        <v>8815</v>
      </c>
      <c r="B4958">
        <v>20241107</v>
      </c>
      <c r="C4958" t="s">
        <v>94</v>
      </c>
      <c r="D4958" t="s">
        <v>1226</v>
      </c>
      <c r="E4958" t="s">
        <v>303</v>
      </c>
      <c r="F4958" t="s">
        <v>742</v>
      </c>
      <c r="G4958" t="s">
        <v>24</v>
      </c>
      <c r="H4958" t="s">
        <v>715</v>
      </c>
      <c r="I4958" t="s">
        <v>1408</v>
      </c>
      <c r="J4958">
        <v>35</v>
      </c>
      <c r="K4958">
        <v>29.8</v>
      </c>
      <c r="L4958">
        <v>420</v>
      </c>
      <c r="M4958">
        <v>3.96</v>
      </c>
      <c r="N4958">
        <v>49615</v>
      </c>
      <c r="O4958">
        <v>153</v>
      </c>
      <c r="P4958">
        <v>13380</v>
      </c>
      <c r="Q4958">
        <v>3076</v>
      </c>
      <c r="R4958">
        <v>2113</v>
      </c>
      <c r="S4958">
        <v>542</v>
      </c>
      <c r="T4958">
        <v>0</v>
      </c>
      <c r="U4958">
        <v>1628</v>
      </c>
      <c r="V4958">
        <v>14.5</v>
      </c>
      <c r="W4958">
        <v>13.7</v>
      </c>
      <c r="X4958">
        <v>1</v>
      </c>
      <c r="Y4958">
        <v>420</v>
      </c>
      <c r="Z4958">
        <v>0</v>
      </c>
      <c r="AA4958">
        <v>0</v>
      </c>
      <c r="AB4958" t="s">
        <v>3857</v>
      </c>
      <c r="AC4958">
        <v>20739</v>
      </c>
      <c r="AD4958">
        <v>28876</v>
      </c>
    </row>
    <row r="4959" spans="1:30">
      <c r="A4959" t="s">
        <v>8816</v>
      </c>
      <c r="B4959">
        <v>20241111</v>
      </c>
      <c r="C4959" t="s">
        <v>98</v>
      </c>
      <c r="D4959" t="s">
        <v>1118</v>
      </c>
      <c r="E4959" t="s">
        <v>387</v>
      </c>
      <c r="F4959" t="s">
        <v>742</v>
      </c>
      <c r="G4959" t="s">
        <v>24</v>
      </c>
      <c r="H4959" t="s">
        <v>715</v>
      </c>
      <c r="I4959" t="s">
        <v>1408</v>
      </c>
      <c r="J4959">
        <v>40</v>
      </c>
      <c r="K4959">
        <v>36.299999999999997</v>
      </c>
      <c r="L4959">
        <v>420</v>
      </c>
      <c r="M4959">
        <v>4.32</v>
      </c>
      <c r="N4959">
        <v>65879</v>
      </c>
      <c r="O4959">
        <v>181</v>
      </c>
      <c r="P4959">
        <v>16897</v>
      </c>
      <c r="Q4959">
        <v>3569</v>
      </c>
      <c r="R4959">
        <v>2314</v>
      </c>
      <c r="S4959">
        <v>986</v>
      </c>
      <c r="T4959">
        <v>0</v>
      </c>
      <c r="U4959">
        <v>2621</v>
      </c>
      <c r="V4959">
        <v>14.5</v>
      </c>
      <c r="W4959">
        <v>13.8</v>
      </c>
      <c r="X4959">
        <v>1</v>
      </c>
      <c r="Y4959">
        <v>420</v>
      </c>
      <c r="Z4959">
        <v>0</v>
      </c>
      <c r="AA4959">
        <v>0</v>
      </c>
      <c r="AB4959" t="s">
        <v>3857</v>
      </c>
      <c r="AC4959">
        <v>26387</v>
      </c>
      <c r="AD4959">
        <v>39492</v>
      </c>
    </row>
    <row r="4960" spans="1:30">
      <c r="A4960" t="s">
        <v>8817</v>
      </c>
      <c r="B4960">
        <v>20241114</v>
      </c>
      <c r="C4960" t="s">
        <v>106</v>
      </c>
      <c r="D4960" t="s">
        <v>1278</v>
      </c>
      <c r="E4960" t="s">
        <v>598</v>
      </c>
      <c r="F4960" t="s">
        <v>770</v>
      </c>
      <c r="G4960" t="s">
        <v>32</v>
      </c>
      <c r="H4960" t="s">
        <v>715</v>
      </c>
      <c r="I4960" t="s">
        <v>1408</v>
      </c>
      <c r="J4960">
        <v>26</v>
      </c>
      <c r="K4960">
        <v>23</v>
      </c>
      <c r="L4960">
        <v>90</v>
      </c>
      <c r="M4960">
        <v>4.4400000000000004</v>
      </c>
      <c r="N4960">
        <v>9380</v>
      </c>
      <c r="O4960">
        <v>35</v>
      </c>
      <c r="P4960">
        <v>3256</v>
      </c>
      <c r="Q4960">
        <v>742</v>
      </c>
      <c r="R4960">
        <v>1159</v>
      </c>
      <c r="S4960">
        <v>128</v>
      </c>
      <c r="T4960">
        <v>0</v>
      </c>
      <c r="U4960">
        <v>364</v>
      </c>
      <c r="V4960">
        <v>6.2</v>
      </c>
      <c r="W4960">
        <v>6.1</v>
      </c>
      <c r="X4960">
        <v>1</v>
      </c>
      <c r="Y4960">
        <v>54</v>
      </c>
      <c r="Z4960">
        <v>0</v>
      </c>
      <c r="AA4960">
        <v>0</v>
      </c>
      <c r="AB4960" t="s">
        <v>3857</v>
      </c>
      <c r="AC4960">
        <v>5649</v>
      </c>
      <c r="AD4960">
        <v>3731</v>
      </c>
    </row>
    <row r="4961" spans="1:30">
      <c r="A4961" t="s">
        <v>8818</v>
      </c>
      <c r="B4961">
        <v>20241119</v>
      </c>
      <c r="C4961" t="s">
        <v>92</v>
      </c>
      <c r="D4961" t="s">
        <v>978</v>
      </c>
      <c r="E4961" t="s">
        <v>431</v>
      </c>
      <c r="F4961" t="s">
        <v>794</v>
      </c>
      <c r="G4961" t="s">
        <v>6</v>
      </c>
      <c r="H4961" t="s">
        <v>715</v>
      </c>
      <c r="I4961" t="s">
        <v>1408</v>
      </c>
      <c r="J4961">
        <v>26</v>
      </c>
      <c r="K4961">
        <v>23.3</v>
      </c>
      <c r="L4961">
        <v>1980</v>
      </c>
      <c r="M4961">
        <v>3.5</v>
      </c>
      <c r="N4961">
        <v>161520</v>
      </c>
      <c r="O4961">
        <v>795</v>
      </c>
      <c r="P4961">
        <v>73237</v>
      </c>
      <c r="Q4961">
        <v>12178</v>
      </c>
      <c r="R4961">
        <v>6666</v>
      </c>
      <c r="S4961">
        <v>4459</v>
      </c>
      <c r="T4961">
        <v>0</v>
      </c>
      <c r="U4961">
        <v>1678</v>
      </c>
      <c r="V4961">
        <v>53.5</v>
      </c>
      <c r="W4961">
        <v>48</v>
      </c>
      <c r="X4961">
        <v>1</v>
      </c>
      <c r="Y4961">
        <v>1188</v>
      </c>
      <c r="Z4961">
        <v>0</v>
      </c>
      <c r="AA4961">
        <v>0</v>
      </c>
      <c r="AB4961" t="s">
        <v>3857</v>
      </c>
      <c r="AC4961">
        <v>98218</v>
      </c>
      <c r="AD4961">
        <v>63302</v>
      </c>
    </row>
    <row r="4962" spans="1:30">
      <c r="A4962" t="s">
        <v>8819</v>
      </c>
      <c r="B4962">
        <v>20241201</v>
      </c>
      <c r="C4962" t="s">
        <v>102</v>
      </c>
      <c r="D4962" t="s">
        <v>1198</v>
      </c>
      <c r="E4962" t="s">
        <v>650</v>
      </c>
      <c r="F4962" t="s">
        <v>780</v>
      </c>
      <c r="G4962" t="s">
        <v>40</v>
      </c>
      <c r="H4962" t="s">
        <v>715</v>
      </c>
      <c r="I4962" t="s">
        <v>1408</v>
      </c>
      <c r="J4962">
        <v>30</v>
      </c>
      <c r="K4962">
        <v>29.1</v>
      </c>
      <c r="L4962">
        <v>170</v>
      </c>
      <c r="M4962">
        <v>2.94</v>
      </c>
      <c r="N4962">
        <v>14524</v>
      </c>
      <c r="O4962">
        <v>67</v>
      </c>
      <c r="P4962">
        <v>6184</v>
      </c>
      <c r="Q4962">
        <v>1413</v>
      </c>
      <c r="R4962">
        <v>1412</v>
      </c>
      <c r="S4962">
        <v>297</v>
      </c>
      <c r="T4962">
        <v>0</v>
      </c>
      <c r="U4962">
        <v>525</v>
      </c>
      <c r="V4962">
        <v>8.1999999999999993</v>
      </c>
      <c r="W4962">
        <v>7.3</v>
      </c>
      <c r="X4962">
        <v>1</v>
      </c>
      <c r="Y4962">
        <v>102</v>
      </c>
      <c r="Z4962">
        <v>0</v>
      </c>
      <c r="AA4962">
        <v>0</v>
      </c>
      <c r="AB4962" t="s">
        <v>3857</v>
      </c>
      <c r="AC4962">
        <v>9831</v>
      </c>
      <c r="AD4962">
        <v>4693</v>
      </c>
    </row>
    <row r="4963" spans="1:30">
      <c r="A4963" t="s">
        <v>8820</v>
      </c>
      <c r="B4963">
        <v>20241201</v>
      </c>
      <c r="C4963" t="s">
        <v>102</v>
      </c>
      <c r="D4963" t="s">
        <v>984</v>
      </c>
      <c r="E4963" t="s">
        <v>645</v>
      </c>
      <c r="F4963" t="s">
        <v>749</v>
      </c>
      <c r="G4963" t="s">
        <v>26</v>
      </c>
      <c r="H4963" t="s">
        <v>715</v>
      </c>
      <c r="I4963" t="s">
        <v>1408</v>
      </c>
      <c r="J4963">
        <v>35</v>
      </c>
      <c r="K4963">
        <v>29.4</v>
      </c>
      <c r="L4963">
        <v>290</v>
      </c>
      <c r="M4963">
        <v>3.88</v>
      </c>
      <c r="N4963">
        <v>33095</v>
      </c>
      <c r="O4963">
        <v>112</v>
      </c>
      <c r="P4963">
        <v>10328</v>
      </c>
      <c r="Q4963">
        <v>1627</v>
      </c>
      <c r="R4963">
        <v>1698</v>
      </c>
      <c r="S4963">
        <v>623</v>
      </c>
      <c r="T4963">
        <v>0</v>
      </c>
      <c r="U4963">
        <v>783</v>
      </c>
      <c r="V4963">
        <v>11.2</v>
      </c>
      <c r="W4963">
        <v>10.3</v>
      </c>
      <c r="X4963">
        <v>1</v>
      </c>
      <c r="Y4963">
        <v>174</v>
      </c>
      <c r="Z4963">
        <v>0</v>
      </c>
      <c r="AA4963">
        <v>0</v>
      </c>
      <c r="AB4963" t="s">
        <v>3857</v>
      </c>
      <c r="AC4963">
        <v>15059</v>
      </c>
      <c r="AD4963">
        <v>18036</v>
      </c>
    </row>
    <row r="4964" spans="1:30">
      <c r="A4964" t="s">
        <v>8821</v>
      </c>
      <c r="B4964">
        <v>20241202</v>
      </c>
      <c r="C4964" t="s">
        <v>108</v>
      </c>
      <c r="D4964" t="s">
        <v>1254</v>
      </c>
      <c r="E4964" t="s">
        <v>625</v>
      </c>
      <c r="F4964" t="s">
        <v>775</v>
      </c>
      <c r="G4964" t="s">
        <v>36</v>
      </c>
      <c r="H4964" t="s">
        <v>715</v>
      </c>
      <c r="I4964" t="s">
        <v>1408</v>
      </c>
      <c r="J4964">
        <v>20</v>
      </c>
      <c r="K4964">
        <v>17.600000000000001</v>
      </c>
      <c r="L4964">
        <v>220</v>
      </c>
      <c r="M4964">
        <v>4.08</v>
      </c>
      <c r="N4964">
        <v>15798</v>
      </c>
      <c r="O4964">
        <v>79</v>
      </c>
      <c r="P4964">
        <v>7071</v>
      </c>
      <c r="Q4964">
        <v>1637</v>
      </c>
      <c r="R4964">
        <v>1641</v>
      </c>
      <c r="S4964">
        <v>422</v>
      </c>
      <c r="T4964">
        <v>0</v>
      </c>
      <c r="U4964">
        <v>205</v>
      </c>
      <c r="V4964">
        <v>9.5</v>
      </c>
      <c r="W4964">
        <v>8.6999999999999993</v>
      </c>
      <c r="X4964">
        <v>1</v>
      </c>
      <c r="Y4964">
        <v>66</v>
      </c>
      <c r="Z4964">
        <v>0</v>
      </c>
      <c r="AA4964">
        <v>0</v>
      </c>
      <c r="AB4964" t="s">
        <v>3857</v>
      </c>
      <c r="AC4964">
        <v>10976</v>
      </c>
      <c r="AD4964">
        <v>4822</v>
      </c>
    </row>
    <row r="4965" spans="1:30">
      <c r="A4965" t="s">
        <v>8822</v>
      </c>
      <c r="B4965">
        <v>20241206</v>
      </c>
      <c r="C4965" t="s">
        <v>108</v>
      </c>
      <c r="D4965" t="s">
        <v>1018</v>
      </c>
      <c r="E4965" t="s">
        <v>434</v>
      </c>
      <c r="F4965" t="s">
        <v>780</v>
      </c>
      <c r="G4965" t="s">
        <v>40</v>
      </c>
      <c r="H4965" t="s">
        <v>715</v>
      </c>
      <c r="I4965" t="s">
        <v>1408</v>
      </c>
      <c r="J4965">
        <v>12</v>
      </c>
      <c r="K4965">
        <v>9.9</v>
      </c>
      <c r="L4965">
        <v>170</v>
      </c>
      <c r="M4965">
        <v>3.93</v>
      </c>
      <c r="N4965">
        <v>8594</v>
      </c>
      <c r="O4965">
        <v>60</v>
      </c>
      <c r="P4965">
        <v>5357</v>
      </c>
      <c r="Q4965">
        <v>1405</v>
      </c>
      <c r="R4965">
        <v>1353</v>
      </c>
      <c r="S4965">
        <v>231</v>
      </c>
      <c r="T4965">
        <v>0</v>
      </c>
      <c r="U4965">
        <v>94</v>
      </c>
      <c r="V4965">
        <v>8.1999999999999993</v>
      </c>
      <c r="W4965">
        <v>7.3</v>
      </c>
      <c r="X4965">
        <v>1</v>
      </c>
      <c r="Y4965">
        <v>51</v>
      </c>
      <c r="Z4965">
        <v>0</v>
      </c>
      <c r="AA4965">
        <v>0</v>
      </c>
      <c r="AB4965" t="s">
        <v>3857</v>
      </c>
      <c r="AC4965">
        <v>8440</v>
      </c>
      <c r="AD4965">
        <v>154</v>
      </c>
    </row>
    <row r="4966" spans="1:30">
      <c r="A4966" t="s">
        <v>8823</v>
      </c>
      <c r="B4966">
        <v>20241206</v>
      </c>
      <c r="C4966" t="s">
        <v>96</v>
      </c>
      <c r="D4966" t="s">
        <v>1072</v>
      </c>
      <c r="E4966" t="s">
        <v>477</v>
      </c>
      <c r="F4966" t="s">
        <v>757</v>
      </c>
      <c r="G4966" t="s">
        <v>11</v>
      </c>
      <c r="H4966" t="s">
        <v>715</v>
      </c>
      <c r="I4966" t="s">
        <v>1408</v>
      </c>
      <c r="J4966">
        <v>20</v>
      </c>
      <c r="K4966">
        <v>18.7</v>
      </c>
      <c r="L4966">
        <v>720</v>
      </c>
      <c r="M4966">
        <v>3.28</v>
      </c>
      <c r="N4966">
        <v>44161</v>
      </c>
      <c r="O4966">
        <v>314</v>
      </c>
      <c r="P4966">
        <v>28977</v>
      </c>
      <c r="Q4966">
        <v>5453</v>
      </c>
      <c r="R4966">
        <v>3579</v>
      </c>
      <c r="S4966">
        <v>987</v>
      </c>
      <c r="T4966">
        <v>0</v>
      </c>
      <c r="U4966">
        <v>1622</v>
      </c>
      <c r="V4966">
        <v>22</v>
      </c>
      <c r="W4966">
        <v>19.8</v>
      </c>
      <c r="X4966">
        <v>1</v>
      </c>
      <c r="Y4966">
        <v>216</v>
      </c>
      <c r="Z4966">
        <v>0</v>
      </c>
      <c r="AA4966">
        <v>0</v>
      </c>
      <c r="AB4966" t="s">
        <v>3857</v>
      </c>
      <c r="AC4966">
        <v>40618</v>
      </c>
      <c r="AD4966">
        <v>3543</v>
      </c>
    </row>
    <row r="4967" spans="1:30">
      <c r="A4967" t="s">
        <v>8824</v>
      </c>
      <c r="B4967">
        <v>20241207</v>
      </c>
      <c r="C4967" t="s">
        <v>84</v>
      </c>
      <c r="D4967" t="s">
        <v>1280</v>
      </c>
      <c r="E4967" t="s">
        <v>507</v>
      </c>
      <c r="F4967" t="s">
        <v>755</v>
      </c>
      <c r="G4967" t="s">
        <v>11</v>
      </c>
      <c r="H4967" t="s">
        <v>715</v>
      </c>
      <c r="I4967" t="s">
        <v>1408</v>
      </c>
      <c r="J4967">
        <v>20</v>
      </c>
      <c r="K4967">
        <v>17.3</v>
      </c>
      <c r="L4967">
        <v>130</v>
      </c>
      <c r="M4967">
        <v>4</v>
      </c>
      <c r="N4967">
        <v>9038</v>
      </c>
      <c r="O4967">
        <v>47</v>
      </c>
      <c r="P4967">
        <v>4461</v>
      </c>
      <c r="Q4967">
        <v>795</v>
      </c>
      <c r="R4967">
        <v>1179</v>
      </c>
      <c r="S4967">
        <v>249</v>
      </c>
      <c r="T4967">
        <v>0</v>
      </c>
      <c r="U4967">
        <v>293</v>
      </c>
      <c r="V4967">
        <v>7.2</v>
      </c>
      <c r="W4967">
        <v>6.8</v>
      </c>
      <c r="X4967">
        <v>1</v>
      </c>
      <c r="Y4967">
        <v>39</v>
      </c>
      <c r="Z4967">
        <v>0</v>
      </c>
      <c r="AA4967">
        <v>0</v>
      </c>
      <c r="AB4967" t="s">
        <v>3857</v>
      </c>
      <c r="AC4967">
        <v>6977</v>
      </c>
      <c r="AD4967">
        <v>2061</v>
      </c>
    </row>
    <row r="4968" spans="1:30">
      <c r="A4968" t="s">
        <v>8825</v>
      </c>
      <c r="B4968">
        <v>20241208</v>
      </c>
      <c r="C4968" t="s">
        <v>89</v>
      </c>
      <c r="D4968" t="s">
        <v>1038</v>
      </c>
      <c r="E4968" t="s">
        <v>556</v>
      </c>
      <c r="F4968" t="s">
        <v>794</v>
      </c>
      <c r="G4968" t="s">
        <v>6</v>
      </c>
      <c r="H4968" t="s">
        <v>715</v>
      </c>
      <c r="I4968" t="s">
        <v>1408</v>
      </c>
      <c r="J4968">
        <v>12</v>
      </c>
      <c r="K4968">
        <v>10.7</v>
      </c>
      <c r="L4968">
        <v>1980</v>
      </c>
      <c r="M4968">
        <v>3.58</v>
      </c>
      <c r="N4968">
        <v>75852</v>
      </c>
      <c r="O4968">
        <v>799</v>
      </c>
      <c r="P4968">
        <v>69073</v>
      </c>
      <c r="Q4968">
        <v>14602</v>
      </c>
      <c r="R4968">
        <v>6671</v>
      </c>
      <c r="S4968">
        <v>3236</v>
      </c>
      <c r="T4968">
        <v>0</v>
      </c>
      <c r="U4968">
        <v>1547</v>
      </c>
      <c r="V4968">
        <v>53.5</v>
      </c>
      <c r="W4968">
        <v>48.2</v>
      </c>
      <c r="X4968">
        <v>1</v>
      </c>
      <c r="Y4968">
        <v>594</v>
      </c>
      <c r="Z4968">
        <v>0</v>
      </c>
      <c r="AA4968">
        <v>0</v>
      </c>
      <c r="AB4968" t="s">
        <v>3857</v>
      </c>
      <c r="AC4968">
        <v>95129</v>
      </c>
      <c r="AD4968">
        <v>-19277</v>
      </c>
    </row>
    <row r="4969" spans="1:30">
      <c r="A4969" t="s">
        <v>8826</v>
      </c>
      <c r="B4969">
        <v>20241212</v>
      </c>
      <c r="C4969" t="s">
        <v>102</v>
      </c>
      <c r="D4969" t="s">
        <v>1370</v>
      </c>
      <c r="E4969" t="s">
        <v>394</v>
      </c>
      <c r="F4969" t="s">
        <v>797</v>
      </c>
      <c r="G4969" t="s">
        <v>47</v>
      </c>
      <c r="H4969" t="s">
        <v>715</v>
      </c>
      <c r="I4969" t="s">
        <v>1408</v>
      </c>
      <c r="J4969">
        <v>35</v>
      </c>
      <c r="K4969">
        <v>31.1</v>
      </c>
      <c r="L4969">
        <v>330</v>
      </c>
      <c r="M4969">
        <v>4.22</v>
      </c>
      <c r="N4969">
        <v>43318</v>
      </c>
      <c r="O4969">
        <v>124</v>
      </c>
      <c r="P4969">
        <v>11298</v>
      </c>
      <c r="Q4969">
        <v>2145</v>
      </c>
      <c r="R4969">
        <v>1984</v>
      </c>
      <c r="S4969">
        <v>763</v>
      </c>
      <c r="T4969">
        <v>0</v>
      </c>
      <c r="U4969">
        <v>1478</v>
      </c>
      <c r="V4969">
        <v>12.2</v>
      </c>
      <c r="W4969">
        <v>10.6</v>
      </c>
      <c r="X4969">
        <v>1</v>
      </c>
      <c r="Y4969">
        <v>330</v>
      </c>
      <c r="Z4969">
        <v>0</v>
      </c>
      <c r="AA4969">
        <v>0</v>
      </c>
      <c r="AB4969" t="s">
        <v>3857</v>
      </c>
      <c r="AC4969">
        <v>17668</v>
      </c>
      <c r="AD4969">
        <v>25650</v>
      </c>
    </row>
    <row r="4970" spans="1:30">
      <c r="A4970" t="s">
        <v>8827</v>
      </c>
      <c r="B4970">
        <v>20241212</v>
      </c>
      <c r="C4970" t="s">
        <v>110</v>
      </c>
      <c r="D4970" t="s">
        <v>988</v>
      </c>
      <c r="E4970" t="s">
        <v>609</v>
      </c>
      <c r="F4970" t="s">
        <v>782</v>
      </c>
      <c r="G4970" t="s">
        <v>40</v>
      </c>
      <c r="H4970" t="s">
        <v>715</v>
      </c>
      <c r="I4970" t="s">
        <v>1408</v>
      </c>
      <c r="J4970">
        <v>12</v>
      </c>
      <c r="K4970">
        <v>11.9</v>
      </c>
      <c r="L4970">
        <v>130</v>
      </c>
      <c r="M4970">
        <v>3.11</v>
      </c>
      <c r="N4970">
        <v>8714</v>
      </c>
      <c r="O4970">
        <v>54</v>
      </c>
      <c r="P4970">
        <v>5031</v>
      </c>
      <c r="Q4970">
        <v>1055</v>
      </c>
      <c r="R4970">
        <v>1308</v>
      </c>
      <c r="S4970">
        <v>224</v>
      </c>
      <c r="T4970">
        <v>0</v>
      </c>
      <c r="U4970">
        <v>283</v>
      </c>
      <c r="V4970">
        <v>7.2</v>
      </c>
      <c r="W4970">
        <v>6.5</v>
      </c>
      <c r="X4970">
        <v>1</v>
      </c>
      <c r="Y4970">
        <v>39</v>
      </c>
      <c r="Z4970">
        <v>0</v>
      </c>
      <c r="AA4970">
        <v>0</v>
      </c>
      <c r="AB4970" t="s">
        <v>3857</v>
      </c>
      <c r="AC4970">
        <v>7901</v>
      </c>
      <c r="AD4970">
        <v>813</v>
      </c>
    </row>
    <row r="4971" spans="1:30">
      <c r="A4971" t="s">
        <v>8828</v>
      </c>
      <c r="B4971">
        <v>20241212</v>
      </c>
      <c r="C4971" t="s">
        <v>104</v>
      </c>
      <c r="D4971" t="s">
        <v>1278</v>
      </c>
      <c r="E4971" t="s">
        <v>708</v>
      </c>
      <c r="F4971" t="s">
        <v>746</v>
      </c>
      <c r="G4971" t="s">
        <v>24</v>
      </c>
      <c r="H4971" t="s">
        <v>715</v>
      </c>
      <c r="I4971" t="s">
        <v>1408</v>
      </c>
      <c r="J4971">
        <v>26</v>
      </c>
      <c r="K4971">
        <v>21.3</v>
      </c>
      <c r="L4971">
        <v>390</v>
      </c>
      <c r="M4971">
        <v>3.95</v>
      </c>
      <c r="N4971">
        <v>32853</v>
      </c>
      <c r="O4971">
        <v>164</v>
      </c>
      <c r="P4971">
        <v>15304</v>
      </c>
      <c r="Q4971">
        <v>2160</v>
      </c>
      <c r="R4971">
        <v>2347</v>
      </c>
      <c r="S4971">
        <v>919</v>
      </c>
      <c r="T4971">
        <v>0</v>
      </c>
      <c r="U4971">
        <v>681</v>
      </c>
      <c r="V4971">
        <v>13.8</v>
      </c>
      <c r="W4971">
        <v>13.7</v>
      </c>
      <c r="X4971">
        <v>1</v>
      </c>
      <c r="Y4971">
        <v>117</v>
      </c>
      <c r="Z4971">
        <v>0</v>
      </c>
      <c r="AA4971">
        <v>0</v>
      </c>
      <c r="AB4971" t="s">
        <v>3857</v>
      </c>
      <c r="AC4971">
        <v>21411</v>
      </c>
      <c r="AD4971">
        <v>11442</v>
      </c>
    </row>
    <row r="4972" spans="1:30">
      <c r="A4972" t="s">
        <v>8829</v>
      </c>
      <c r="B4972">
        <v>20241218</v>
      </c>
      <c r="C4972" t="s">
        <v>100</v>
      </c>
      <c r="D4972" t="s">
        <v>1110</v>
      </c>
      <c r="E4972" t="s">
        <v>321</v>
      </c>
      <c r="F4972" t="s">
        <v>773</v>
      </c>
      <c r="G4972" t="s">
        <v>34</v>
      </c>
      <c r="H4972" t="s">
        <v>715</v>
      </c>
      <c r="I4972" t="s">
        <v>1408</v>
      </c>
      <c r="J4972">
        <v>20</v>
      </c>
      <c r="K4972">
        <v>19.8</v>
      </c>
      <c r="L4972">
        <v>170</v>
      </c>
      <c r="M4972">
        <v>3.77</v>
      </c>
      <c r="N4972">
        <v>12673</v>
      </c>
      <c r="O4972">
        <v>71</v>
      </c>
      <c r="P4972">
        <v>6389</v>
      </c>
      <c r="Q4972">
        <v>1116</v>
      </c>
      <c r="R4972">
        <v>1410</v>
      </c>
      <c r="S4972">
        <v>250</v>
      </c>
      <c r="T4972">
        <v>0</v>
      </c>
      <c r="U4972">
        <v>200</v>
      </c>
      <c r="V4972">
        <v>8.1999999999999993</v>
      </c>
      <c r="W4972">
        <v>8.4</v>
      </c>
      <c r="X4972">
        <v>1</v>
      </c>
      <c r="Y4972">
        <v>51</v>
      </c>
      <c r="Z4972">
        <v>0</v>
      </c>
      <c r="AA4972">
        <v>0</v>
      </c>
      <c r="AB4972" t="s">
        <v>3857</v>
      </c>
      <c r="AC4972">
        <v>9365</v>
      </c>
      <c r="AD4972">
        <v>3308</v>
      </c>
    </row>
    <row r="4973" spans="1:30">
      <c r="A4973" t="s">
        <v>8830</v>
      </c>
      <c r="B4973">
        <v>20241223</v>
      </c>
      <c r="C4973" t="s">
        <v>106</v>
      </c>
      <c r="D4973" t="s">
        <v>1120</v>
      </c>
      <c r="E4973" t="s">
        <v>268</v>
      </c>
      <c r="F4973" t="s">
        <v>772</v>
      </c>
      <c r="G4973" t="s">
        <v>34</v>
      </c>
      <c r="H4973" t="s">
        <v>715</v>
      </c>
      <c r="I4973" t="s">
        <v>1408</v>
      </c>
      <c r="J4973">
        <v>20</v>
      </c>
      <c r="K4973">
        <v>19.2</v>
      </c>
      <c r="L4973">
        <v>150</v>
      </c>
      <c r="M4973">
        <v>3.48</v>
      </c>
      <c r="N4973">
        <v>10009</v>
      </c>
      <c r="O4973">
        <v>55</v>
      </c>
      <c r="P4973">
        <v>4866</v>
      </c>
      <c r="Q4973">
        <v>865</v>
      </c>
      <c r="R4973">
        <v>1271</v>
      </c>
      <c r="S4973">
        <v>301</v>
      </c>
      <c r="T4973">
        <v>0</v>
      </c>
      <c r="U4973">
        <v>218</v>
      </c>
      <c r="V4973">
        <v>7.8</v>
      </c>
      <c r="W4973">
        <v>7.2</v>
      </c>
      <c r="X4973">
        <v>1</v>
      </c>
      <c r="Y4973">
        <v>45</v>
      </c>
      <c r="Z4973">
        <v>0</v>
      </c>
      <c r="AA4973">
        <v>0</v>
      </c>
      <c r="AB4973" t="s">
        <v>3857</v>
      </c>
      <c r="AC4973">
        <v>7521</v>
      </c>
      <c r="AD4973">
        <v>2488</v>
      </c>
    </row>
    <row r="4974" spans="1:30">
      <c r="A4974" t="s">
        <v>8831</v>
      </c>
      <c r="B4974">
        <v>20241225</v>
      </c>
      <c r="C4974" t="s">
        <v>100</v>
      </c>
      <c r="D4974" t="s">
        <v>1166</v>
      </c>
      <c r="E4974" t="s">
        <v>643</v>
      </c>
      <c r="F4974" t="s">
        <v>777</v>
      </c>
      <c r="G4974" t="s">
        <v>38</v>
      </c>
      <c r="H4974" t="s">
        <v>715</v>
      </c>
      <c r="I4974" t="s">
        <v>1408</v>
      </c>
      <c r="J4974">
        <v>40</v>
      </c>
      <c r="K4974">
        <v>35.200000000000003</v>
      </c>
      <c r="L4974">
        <v>210</v>
      </c>
      <c r="M4974">
        <v>4.08</v>
      </c>
      <c r="N4974">
        <v>30183</v>
      </c>
      <c r="O4974">
        <v>73</v>
      </c>
      <c r="P4974">
        <v>6726</v>
      </c>
      <c r="Q4974">
        <v>1366</v>
      </c>
      <c r="R4974">
        <v>1611</v>
      </c>
      <c r="S4974">
        <v>328</v>
      </c>
      <c r="T4974">
        <v>0</v>
      </c>
      <c r="U4974">
        <v>884</v>
      </c>
      <c r="V4974">
        <v>9.1999999999999993</v>
      </c>
      <c r="W4974">
        <v>8.4</v>
      </c>
      <c r="X4974">
        <v>1</v>
      </c>
      <c r="Y4974">
        <v>63</v>
      </c>
      <c r="Z4974">
        <v>0</v>
      </c>
      <c r="AA4974">
        <v>0</v>
      </c>
      <c r="AB4974" t="s">
        <v>3857</v>
      </c>
      <c r="AC4974">
        <v>10915</v>
      </c>
      <c r="AD4974">
        <v>19268</v>
      </c>
    </row>
    <row r="4975" spans="1:30">
      <c r="A4975" t="s">
        <v>8832</v>
      </c>
      <c r="B4975">
        <v>20241226</v>
      </c>
      <c r="C4975" t="s">
        <v>96</v>
      </c>
      <c r="D4975" t="s">
        <v>1130</v>
      </c>
      <c r="E4975" t="s">
        <v>685</v>
      </c>
      <c r="F4975" t="s">
        <v>744</v>
      </c>
      <c r="G4975" t="s">
        <v>20</v>
      </c>
      <c r="H4975" t="s">
        <v>715</v>
      </c>
      <c r="I4975" t="s">
        <v>1408</v>
      </c>
      <c r="J4975">
        <v>35</v>
      </c>
      <c r="K4975">
        <v>29.1</v>
      </c>
      <c r="L4975">
        <v>380</v>
      </c>
      <c r="M4975">
        <v>3.66</v>
      </c>
      <c r="N4975">
        <v>40499</v>
      </c>
      <c r="O4975">
        <v>146</v>
      </c>
      <c r="P4975">
        <v>12837</v>
      </c>
      <c r="Q4975">
        <v>2700</v>
      </c>
      <c r="R4975">
        <v>1942</v>
      </c>
      <c r="S4975">
        <v>692</v>
      </c>
      <c r="T4975">
        <v>0</v>
      </c>
      <c r="U4975">
        <v>901</v>
      </c>
      <c r="V4975">
        <v>13.5</v>
      </c>
      <c r="W4975">
        <v>12.4</v>
      </c>
      <c r="X4975">
        <v>1</v>
      </c>
      <c r="Y4975">
        <v>228</v>
      </c>
      <c r="Z4975">
        <v>0</v>
      </c>
      <c r="AA4975">
        <v>0</v>
      </c>
      <c r="AB4975" t="s">
        <v>3857</v>
      </c>
      <c r="AC4975">
        <v>19072</v>
      </c>
      <c r="AD4975">
        <v>21427</v>
      </c>
    </row>
    <row r="4976" spans="1:30">
      <c r="A4976" t="s">
        <v>8833</v>
      </c>
      <c r="B4976">
        <v>20241230</v>
      </c>
      <c r="C4976" t="s">
        <v>96</v>
      </c>
      <c r="D4976" t="s">
        <v>1252</v>
      </c>
      <c r="E4976" t="s">
        <v>488</v>
      </c>
      <c r="F4976" t="s">
        <v>775</v>
      </c>
      <c r="G4976" t="s">
        <v>36</v>
      </c>
      <c r="H4976" t="s">
        <v>715</v>
      </c>
      <c r="I4976" t="s">
        <v>1408</v>
      </c>
      <c r="J4976">
        <v>30</v>
      </c>
      <c r="K4976">
        <v>28.4</v>
      </c>
      <c r="L4976">
        <v>220</v>
      </c>
      <c r="M4976">
        <v>4.03</v>
      </c>
      <c r="N4976">
        <v>25199</v>
      </c>
      <c r="O4976">
        <v>94</v>
      </c>
      <c r="P4976">
        <v>8340</v>
      </c>
      <c r="Q4976">
        <v>1843</v>
      </c>
      <c r="R4976">
        <v>1446</v>
      </c>
      <c r="S4976">
        <v>432</v>
      </c>
      <c r="T4976">
        <v>0</v>
      </c>
      <c r="U4976">
        <v>275</v>
      </c>
      <c r="V4976">
        <v>9.5</v>
      </c>
      <c r="W4976">
        <v>8.4</v>
      </c>
      <c r="X4976">
        <v>1</v>
      </c>
      <c r="Y4976">
        <v>220</v>
      </c>
      <c r="Z4976">
        <v>0</v>
      </c>
      <c r="AA4976">
        <v>0</v>
      </c>
      <c r="AB4976" t="s">
        <v>3857</v>
      </c>
      <c r="AC4976">
        <v>12336</v>
      </c>
      <c r="AD4976">
        <v>12863</v>
      </c>
    </row>
    <row r="4977" spans="1:30">
      <c r="A4977" t="s">
        <v>8834</v>
      </c>
      <c r="B4977">
        <v>20241231</v>
      </c>
      <c r="C4977" t="s">
        <v>76</v>
      </c>
      <c r="D4977" t="s">
        <v>998</v>
      </c>
      <c r="E4977" t="s">
        <v>691</v>
      </c>
      <c r="F4977" t="s">
        <v>742</v>
      </c>
      <c r="G4977" t="s">
        <v>24</v>
      </c>
      <c r="H4977" t="s">
        <v>715</v>
      </c>
      <c r="I4977" t="s">
        <v>1408</v>
      </c>
      <c r="J4977">
        <v>20</v>
      </c>
      <c r="K4977">
        <v>17</v>
      </c>
      <c r="L4977">
        <v>420</v>
      </c>
      <c r="M4977">
        <v>3.88</v>
      </c>
      <c r="N4977">
        <v>27684</v>
      </c>
      <c r="O4977">
        <v>153</v>
      </c>
      <c r="P4977">
        <v>14046</v>
      </c>
      <c r="Q4977">
        <v>2796</v>
      </c>
      <c r="R4977">
        <v>2276</v>
      </c>
      <c r="S4977">
        <v>658</v>
      </c>
      <c r="T4977">
        <v>0</v>
      </c>
      <c r="U4977">
        <v>787</v>
      </c>
      <c r="V4977">
        <v>14.5</v>
      </c>
      <c r="W4977">
        <v>13.9</v>
      </c>
      <c r="X4977">
        <v>1</v>
      </c>
      <c r="Y4977">
        <v>126</v>
      </c>
      <c r="Z4977">
        <v>0</v>
      </c>
      <c r="AA4977">
        <v>0</v>
      </c>
      <c r="AB4977" t="s">
        <v>3857</v>
      </c>
      <c r="AC4977">
        <v>20563</v>
      </c>
      <c r="AD4977">
        <v>7121</v>
      </c>
    </row>
    <row r="4978" spans="1:30">
      <c r="A4978" t="s">
        <v>8835</v>
      </c>
      <c r="B4978">
        <v>20250101</v>
      </c>
      <c r="C4978" t="s">
        <v>108</v>
      </c>
      <c r="D4978" t="s">
        <v>1024</v>
      </c>
      <c r="E4978" t="s">
        <v>396</v>
      </c>
      <c r="F4978" t="s">
        <v>794</v>
      </c>
      <c r="G4978" t="s">
        <v>6</v>
      </c>
      <c r="H4978" t="s">
        <v>715</v>
      </c>
      <c r="I4978" t="s">
        <v>1408</v>
      </c>
      <c r="J4978">
        <v>35</v>
      </c>
      <c r="K4978">
        <v>30.2</v>
      </c>
      <c r="L4978">
        <v>1980</v>
      </c>
      <c r="M4978">
        <v>3.07</v>
      </c>
      <c r="N4978">
        <v>183330</v>
      </c>
      <c r="O4978">
        <v>860</v>
      </c>
      <c r="P4978">
        <v>76488</v>
      </c>
      <c r="Q4978">
        <v>14309</v>
      </c>
      <c r="R4978">
        <v>7486</v>
      </c>
      <c r="S4978">
        <v>3375</v>
      </c>
      <c r="T4978">
        <v>0</v>
      </c>
      <c r="U4978">
        <v>2317</v>
      </c>
      <c r="V4978">
        <v>53.5</v>
      </c>
      <c r="W4978">
        <v>49.5</v>
      </c>
      <c r="X4978">
        <v>1</v>
      </c>
      <c r="Y4978">
        <v>1188</v>
      </c>
      <c r="Z4978">
        <v>0</v>
      </c>
      <c r="AA4978">
        <v>0</v>
      </c>
      <c r="AB4978" t="s">
        <v>3857</v>
      </c>
      <c r="AC4978">
        <v>103975</v>
      </c>
      <c r="AD4978">
        <v>79355</v>
      </c>
    </row>
    <row r="4979" spans="1:30">
      <c r="A4979" t="s">
        <v>8836</v>
      </c>
      <c r="B4979">
        <v>20250104</v>
      </c>
      <c r="C4979" t="s">
        <v>102</v>
      </c>
      <c r="D4979" t="s">
        <v>1290</v>
      </c>
      <c r="E4979" t="s">
        <v>470</v>
      </c>
      <c r="F4979" t="s">
        <v>794</v>
      </c>
      <c r="G4979" t="s">
        <v>6</v>
      </c>
      <c r="H4979" t="s">
        <v>715</v>
      </c>
      <c r="I4979" t="s">
        <v>1408</v>
      </c>
      <c r="J4979">
        <v>20</v>
      </c>
      <c r="K4979">
        <v>16.5</v>
      </c>
      <c r="L4979">
        <v>1980</v>
      </c>
      <c r="M4979">
        <v>3.97</v>
      </c>
      <c r="N4979">
        <v>129551</v>
      </c>
      <c r="O4979">
        <v>713</v>
      </c>
      <c r="P4979">
        <v>67469</v>
      </c>
      <c r="Q4979">
        <v>12321</v>
      </c>
      <c r="R4979">
        <v>6537</v>
      </c>
      <c r="S4979">
        <v>2421</v>
      </c>
      <c r="T4979">
        <v>0</v>
      </c>
      <c r="U4979">
        <v>3082</v>
      </c>
      <c r="V4979">
        <v>53.5</v>
      </c>
      <c r="W4979">
        <v>49.3</v>
      </c>
      <c r="X4979">
        <v>1</v>
      </c>
      <c r="Y4979">
        <v>1188</v>
      </c>
      <c r="Z4979">
        <v>0</v>
      </c>
      <c r="AA4979">
        <v>0</v>
      </c>
      <c r="AB4979" t="s">
        <v>3857</v>
      </c>
      <c r="AC4979">
        <v>91830</v>
      </c>
      <c r="AD4979">
        <v>37721</v>
      </c>
    </row>
    <row r="4980" spans="1:30">
      <c r="A4980" t="s">
        <v>8837</v>
      </c>
      <c r="B4980">
        <v>20250111</v>
      </c>
      <c r="C4980" t="s">
        <v>96</v>
      </c>
      <c r="D4980" t="s">
        <v>1264</v>
      </c>
      <c r="E4980" t="s">
        <v>566</v>
      </c>
      <c r="F4980" t="s">
        <v>784</v>
      </c>
      <c r="G4980" t="s">
        <v>42</v>
      </c>
      <c r="H4980" t="s">
        <v>715</v>
      </c>
      <c r="I4980" t="s">
        <v>1408</v>
      </c>
      <c r="J4980">
        <v>30</v>
      </c>
      <c r="K4980">
        <v>27.4</v>
      </c>
      <c r="L4980">
        <v>290</v>
      </c>
      <c r="M4980">
        <v>3.59</v>
      </c>
      <c r="N4980">
        <v>28522</v>
      </c>
      <c r="O4980">
        <v>129</v>
      </c>
      <c r="P4980">
        <v>11962</v>
      </c>
      <c r="Q4980">
        <v>2284</v>
      </c>
      <c r="R4980">
        <v>1926</v>
      </c>
      <c r="S4980">
        <v>358</v>
      </c>
      <c r="T4980">
        <v>0</v>
      </c>
      <c r="U4980">
        <v>723</v>
      </c>
      <c r="V4980">
        <v>11.2</v>
      </c>
      <c r="W4980">
        <v>11.3</v>
      </c>
      <c r="X4980">
        <v>1</v>
      </c>
      <c r="Y4980">
        <v>87</v>
      </c>
      <c r="Z4980">
        <v>0</v>
      </c>
      <c r="AA4980">
        <v>0</v>
      </c>
      <c r="AB4980" t="s">
        <v>3857</v>
      </c>
      <c r="AC4980">
        <v>17253</v>
      </c>
      <c r="AD4980">
        <v>11269</v>
      </c>
    </row>
    <row r="4981" spans="1:30">
      <c r="A4981" t="s">
        <v>8838</v>
      </c>
      <c r="B4981">
        <v>20250113</v>
      </c>
      <c r="C4981" t="s">
        <v>98</v>
      </c>
      <c r="D4981" t="s">
        <v>1118</v>
      </c>
      <c r="E4981" t="s">
        <v>300</v>
      </c>
      <c r="F4981" t="s">
        <v>758</v>
      </c>
      <c r="G4981" t="s">
        <v>11</v>
      </c>
      <c r="H4981" t="s">
        <v>715</v>
      </c>
      <c r="I4981" t="s">
        <v>1408</v>
      </c>
      <c r="J4981">
        <v>40</v>
      </c>
      <c r="K4981">
        <v>38.799999999999997</v>
      </c>
      <c r="L4981">
        <v>590</v>
      </c>
      <c r="M4981">
        <v>3.62</v>
      </c>
      <c r="N4981">
        <v>82756</v>
      </c>
      <c r="O4981">
        <v>234</v>
      </c>
      <c r="P4981">
        <v>21783</v>
      </c>
      <c r="Q4981">
        <v>3803</v>
      </c>
      <c r="R4981">
        <v>2873</v>
      </c>
      <c r="S4981">
        <v>948</v>
      </c>
      <c r="T4981">
        <v>0</v>
      </c>
      <c r="U4981">
        <v>2807</v>
      </c>
      <c r="V4981">
        <v>18.8</v>
      </c>
      <c r="W4981">
        <v>18.3</v>
      </c>
      <c r="X4981">
        <v>1</v>
      </c>
      <c r="Y4981">
        <v>177</v>
      </c>
      <c r="Z4981">
        <v>0</v>
      </c>
      <c r="AA4981">
        <v>0</v>
      </c>
      <c r="AB4981" t="s">
        <v>3857</v>
      </c>
      <c r="AC4981">
        <v>32214</v>
      </c>
      <c r="AD4981">
        <v>50542</v>
      </c>
    </row>
    <row r="4982" spans="1:30">
      <c r="A4982" t="s">
        <v>8839</v>
      </c>
      <c r="B4982">
        <v>20250127</v>
      </c>
      <c r="C4982" t="s">
        <v>84</v>
      </c>
      <c r="D4982" t="s">
        <v>1204</v>
      </c>
      <c r="E4982" t="s">
        <v>453</v>
      </c>
      <c r="F4982" t="s">
        <v>778</v>
      </c>
      <c r="G4982" t="s">
        <v>38</v>
      </c>
      <c r="H4982" t="s">
        <v>715</v>
      </c>
      <c r="I4982" t="s">
        <v>1408</v>
      </c>
      <c r="J4982">
        <v>35</v>
      </c>
      <c r="K4982">
        <v>30.4</v>
      </c>
      <c r="L4982">
        <v>520</v>
      </c>
      <c r="M4982">
        <v>4.09</v>
      </c>
      <c r="N4982">
        <v>64704</v>
      </c>
      <c r="O4982">
        <v>182</v>
      </c>
      <c r="P4982">
        <v>16374</v>
      </c>
      <c r="Q4982">
        <v>3329</v>
      </c>
      <c r="R4982">
        <v>2520</v>
      </c>
      <c r="S4982">
        <v>1230</v>
      </c>
      <c r="T4982">
        <v>0</v>
      </c>
      <c r="U4982">
        <v>2327</v>
      </c>
      <c r="V4982">
        <v>17</v>
      </c>
      <c r="W4982">
        <v>14.7</v>
      </c>
      <c r="X4982">
        <v>1</v>
      </c>
      <c r="Y4982">
        <v>312</v>
      </c>
      <c r="Z4982">
        <v>0</v>
      </c>
      <c r="AA4982">
        <v>0</v>
      </c>
      <c r="AB4982" t="s">
        <v>3857</v>
      </c>
      <c r="AC4982">
        <v>25780</v>
      </c>
      <c r="AD4982">
        <v>38924</v>
      </c>
    </row>
    <row r="4983" spans="1:30">
      <c r="A4983" t="s">
        <v>8840</v>
      </c>
      <c r="B4983">
        <v>20250209</v>
      </c>
      <c r="C4983" t="s">
        <v>112</v>
      </c>
      <c r="D4983" t="s">
        <v>1086</v>
      </c>
      <c r="E4983" t="s">
        <v>494</v>
      </c>
      <c r="F4983" t="s">
        <v>758</v>
      </c>
      <c r="G4983" t="s">
        <v>11</v>
      </c>
      <c r="H4983" t="s">
        <v>715</v>
      </c>
      <c r="I4983" t="s">
        <v>1408</v>
      </c>
      <c r="J4983">
        <v>26</v>
      </c>
      <c r="K4983">
        <v>23.3</v>
      </c>
      <c r="L4983">
        <v>590</v>
      </c>
      <c r="M4983">
        <v>3.61</v>
      </c>
      <c r="N4983">
        <v>49606</v>
      </c>
      <c r="O4983">
        <v>223</v>
      </c>
      <c r="P4983">
        <v>19245</v>
      </c>
      <c r="Q4983">
        <v>3609</v>
      </c>
      <c r="R4983">
        <v>3112</v>
      </c>
      <c r="S4983">
        <v>728</v>
      </c>
      <c r="T4983">
        <v>0</v>
      </c>
      <c r="U4983">
        <v>873</v>
      </c>
      <c r="V4983">
        <v>18.8</v>
      </c>
      <c r="W4983">
        <v>17.3</v>
      </c>
      <c r="X4983">
        <v>1</v>
      </c>
      <c r="Y4983">
        <v>590</v>
      </c>
      <c r="Z4983">
        <v>0</v>
      </c>
      <c r="AA4983">
        <v>0</v>
      </c>
      <c r="AB4983" t="s">
        <v>3857</v>
      </c>
      <c r="AC4983">
        <v>27567</v>
      </c>
      <c r="AD4983">
        <v>22039</v>
      </c>
    </row>
    <row r="4984" spans="1:30">
      <c r="A4984" t="s">
        <v>8841</v>
      </c>
      <c r="B4984">
        <v>20250219</v>
      </c>
      <c r="C4984" t="s">
        <v>104</v>
      </c>
      <c r="D4984" t="s">
        <v>1016</v>
      </c>
      <c r="E4984" t="s">
        <v>612</v>
      </c>
      <c r="F4984" t="s">
        <v>746</v>
      </c>
      <c r="G4984" t="s">
        <v>24</v>
      </c>
      <c r="H4984" t="s">
        <v>715</v>
      </c>
      <c r="I4984" t="s">
        <v>1408</v>
      </c>
      <c r="J4984">
        <v>35</v>
      </c>
      <c r="K4984">
        <v>34.700000000000003</v>
      </c>
      <c r="L4984">
        <v>390</v>
      </c>
      <c r="M4984">
        <v>3.87</v>
      </c>
      <c r="N4984">
        <v>52407</v>
      </c>
      <c r="O4984">
        <v>138</v>
      </c>
      <c r="P4984">
        <v>12535</v>
      </c>
      <c r="Q4984">
        <v>2582</v>
      </c>
      <c r="R4984">
        <v>2086</v>
      </c>
      <c r="S4984">
        <v>478</v>
      </c>
      <c r="T4984">
        <v>0</v>
      </c>
      <c r="U4984">
        <v>1484</v>
      </c>
      <c r="V4984">
        <v>13.8</v>
      </c>
      <c r="W4984">
        <v>13.8</v>
      </c>
      <c r="X4984">
        <v>1</v>
      </c>
      <c r="Y4984">
        <v>117</v>
      </c>
      <c r="Z4984">
        <v>0</v>
      </c>
      <c r="AA4984">
        <v>0</v>
      </c>
      <c r="AB4984" t="s">
        <v>3857</v>
      </c>
      <c r="AC4984">
        <v>19165</v>
      </c>
      <c r="AD4984">
        <v>33242</v>
      </c>
    </row>
    <row r="4985" spans="1:30">
      <c r="A4985" t="s">
        <v>8842</v>
      </c>
      <c r="B4985">
        <v>20250219</v>
      </c>
      <c r="C4985" t="s">
        <v>98</v>
      </c>
      <c r="D4985" t="s">
        <v>1376</v>
      </c>
      <c r="E4985" t="s">
        <v>555</v>
      </c>
      <c r="F4985" t="s">
        <v>792</v>
      </c>
      <c r="G4985" t="s">
        <v>6</v>
      </c>
      <c r="H4985" t="s">
        <v>715</v>
      </c>
      <c r="I4985" t="s">
        <v>1408</v>
      </c>
      <c r="J4985">
        <v>26</v>
      </c>
      <c r="K4985">
        <v>22</v>
      </c>
      <c r="L4985">
        <v>450</v>
      </c>
      <c r="M4985">
        <v>3.41</v>
      </c>
      <c r="N4985">
        <v>33788</v>
      </c>
      <c r="O4985">
        <v>158</v>
      </c>
      <c r="P4985">
        <v>14812</v>
      </c>
      <c r="Q4985">
        <v>3617</v>
      </c>
      <c r="R4985">
        <v>2141</v>
      </c>
      <c r="S4985">
        <v>765</v>
      </c>
      <c r="T4985">
        <v>0</v>
      </c>
      <c r="U4985">
        <v>932</v>
      </c>
      <c r="V4985">
        <v>15.2</v>
      </c>
      <c r="W4985">
        <v>15</v>
      </c>
      <c r="X4985">
        <v>1</v>
      </c>
      <c r="Y4985">
        <v>450</v>
      </c>
      <c r="Z4985">
        <v>0</v>
      </c>
      <c r="AA4985">
        <v>0</v>
      </c>
      <c r="AB4985" t="s">
        <v>3857</v>
      </c>
      <c r="AC4985">
        <v>22267</v>
      </c>
      <c r="AD4985">
        <v>11521</v>
      </c>
    </row>
    <row r="4986" spans="1:30">
      <c r="A4986" t="s">
        <v>8843</v>
      </c>
      <c r="B4986">
        <v>20250219</v>
      </c>
      <c r="C4986" t="s">
        <v>89</v>
      </c>
      <c r="D4986" t="s">
        <v>1042</v>
      </c>
      <c r="E4986" t="s">
        <v>377</v>
      </c>
      <c r="F4986" t="s">
        <v>789</v>
      </c>
      <c r="G4986" t="s">
        <v>56</v>
      </c>
      <c r="H4986" t="s">
        <v>715</v>
      </c>
      <c r="I4986" t="s">
        <v>1408</v>
      </c>
      <c r="J4986">
        <v>40</v>
      </c>
      <c r="K4986">
        <v>37.1</v>
      </c>
      <c r="L4986">
        <v>650</v>
      </c>
      <c r="M4986">
        <v>4.6399999999999997</v>
      </c>
      <c r="N4986">
        <v>111834</v>
      </c>
      <c r="O4986">
        <v>238</v>
      </c>
      <c r="P4986">
        <v>22005</v>
      </c>
      <c r="Q4986">
        <v>3994</v>
      </c>
      <c r="R4986">
        <v>3372</v>
      </c>
      <c r="S4986">
        <v>1328</v>
      </c>
      <c r="T4986">
        <v>0</v>
      </c>
      <c r="U4986">
        <v>2864</v>
      </c>
      <c r="V4986">
        <v>20.2</v>
      </c>
      <c r="W4986">
        <v>19</v>
      </c>
      <c r="X4986">
        <v>1</v>
      </c>
      <c r="Y4986">
        <v>650</v>
      </c>
      <c r="Z4986">
        <v>0</v>
      </c>
      <c r="AA4986">
        <v>0</v>
      </c>
      <c r="AB4986" t="s">
        <v>3857</v>
      </c>
      <c r="AC4986">
        <v>33563</v>
      </c>
      <c r="AD4986">
        <v>78271</v>
      </c>
    </row>
    <row r="4987" spans="1:30">
      <c r="A4987" t="s">
        <v>8844</v>
      </c>
      <c r="B4987">
        <v>20250306</v>
      </c>
      <c r="C4987" t="s">
        <v>89</v>
      </c>
      <c r="D4987" t="s">
        <v>1276</v>
      </c>
      <c r="E4987" t="s">
        <v>644</v>
      </c>
      <c r="F4987" t="s">
        <v>744</v>
      </c>
      <c r="G4987" t="s">
        <v>20</v>
      </c>
      <c r="H4987" t="s">
        <v>715</v>
      </c>
      <c r="I4987" t="s">
        <v>1408</v>
      </c>
      <c r="J4987">
        <v>20</v>
      </c>
      <c r="K4987">
        <v>17.3</v>
      </c>
      <c r="L4987">
        <v>380</v>
      </c>
      <c r="M4987">
        <v>3.58</v>
      </c>
      <c r="N4987">
        <v>23523</v>
      </c>
      <c r="O4987">
        <v>130</v>
      </c>
      <c r="P4987">
        <v>11102</v>
      </c>
      <c r="Q4987">
        <v>2666</v>
      </c>
      <c r="R4987">
        <v>2077</v>
      </c>
      <c r="S4987">
        <v>669</v>
      </c>
      <c r="T4987">
        <v>0</v>
      </c>
      <c r="U4987">
        <v>635</v>
      </c>
      <c r="V4987">
        <v>13.5</v>
      </c>
      <c r="W4987">
        <v>12.1</v>
      </c>
      <c r="X4987">
        <v>1</v>
      </c>
      <c r="Y4987">
        <v>228</v>
      </c>
      <c r="Z4987">
        <v>0</v>
      </c>
      <c r="AA4987">
        <v>0</v>
      </c>
      <c r="AB4987" t="s">
        <v>3857</v>
      </c>
      <c r="AC4987">
        <v>17149</v>
      </c>
      <c r="AD4987">
        <v>6374</v>
      </c>
    </row>
    <row r="4988" spans="1:30">
      <c r="A4988" t="s">
        <v>8845</v>
      </c>
      <c r="B4988">
        <v>20250307</v>
      </c>
      <c r="C4988" t="s">
        <v>80</v>
      </c>
      <c r="D4988" t="s">
        <v>840</v>
      </c>
      <c r="E4988" t="s">
        <v>707</v>
      </c>
      <c r="F4988" t="s">
        <v>794</v>
      </c>
      <c r="G4988" t="s">
        <v>6</v>
      </c>
      <c r="H4988" t="s">
        <v>715</v>
      </c>
      <c r="I4988" t="s">
        <v>1408</v>
      </c>
      <c r="J4988">
        <v>26</v>
      </c>
      <c r="K4988">
        <v>25.8</v>
      </c>
      <c r="L4988">
        <v>1980</v>
      </c>
      <c r="M4988">
        <v>3.31</v>
      </c>
      <c r="N4988">
        <v>168915</v>
      </c>
      <c r="O4988">
        <v>693</v>
      </c>
      <c r="P4988">
        <v>64327</v>
      </c>
      <c r="Q4988">
        <v>11520</v>
      </c>
      <c r="R4988">
        <v>7623</v>
      </c>
      <c r="S4988">
        <v>3087</v>
      </c>
      <c r="T4988">
        <v>0</v>
      </c>
      <c r="U4988">
        <v>5695</v>
      </c>
      <c r="V4988">
        <v>53.5</v>
      </c>
      <c r="W4988">
        <v>54.7</v>
      </c>
      <c r="X4988">
        <v>1</v>
      </c>
      <c r="Y4988">
        <v>1188</v>
      </c>
      <c r="Z4988">
        <v>0</v>
      </c>
      <c r="AA4988">
        <v>0</v>
      </c>
      <c r="AB4988" t="s">
        <v>3857</v>
      </c>
      <c r="AC4988">
        <v>92252</v>
      </c>
      <c r="AD4988">
        <v>76663</v>
      </c>
    </row>
    <row r="4989" spans="1:30">
      <c r="A4989" t="s">
        <v>8846</v>
      </c>
      <c r="B4989">
        <v>20250314</v>
      </c>
      <c r="C4989" t="s">
        <v>104</v>
      </c>
      <c r="D4989" t="s">
        <v>1146</v>
      </c>
      <c r="E4989" t="s">
        <v>469</v>
      </c>
      <c r="F4989" t="s">
        <v>774</v>
      </c>
      <c r="G4989" t="s">
        <v>36</v>
      </c>
      <c r="H4989" t="s">
        <v>715</v>
      </c>
      <c r="I4989" t="s">
        <v>1408</v>
      </c>
      <c r="J4989">
        <v>35</v>
      </c>
      <c r="K4989">
        <v>30.5</v>
      </c>
      <c r="L4989">
        <v>250</v>
      </c>
      <c r="M4989">
        <v>3.14</v>
      </c>
      <c r="N4989">
        <v>23940</v>
      </c>
      <c r="O4989">
        <v>97</v>
      </c>
      <c r="P4989">
        <v>8971</v>
      </c>
      <c r="Q4989">
        <v>1517</v>
      </c>
      <c r="R4989">
        <v>1679</v>
      </c>
      <c r="S4989">
        <v>523</v>
      </c>
      <c r="T4989">
        <v>0</v>
      </c>
      <c r="U4989">
        <v>499</v>
      </c>
      <c r="V4989">
        <v>10.199999999999999</v>
      </c>
      <c r="W4989">
        <v>8.9</v>
      </c>
      <c r="X4989">
        <v>1</v>
      </c>
      <c r="Y4989">
        <v>75</v>
      </c>
      <c r="Z4989">
        <v>0</v>
      </c>
      <c r="AA4989">
        <v>0</v>
      </c>
      <c r="AB4989" t="s">
        <v>3857</v>
      </c>
      <c r="AC4989">
        <v>13189</v>
      </c>
      <c r="AD4989">
        <v>10751</v>
      </c>
    </row>
    <row r="4990" spans="1:30">
      <c r="A4990" t="s">
        <v>8847</v>
      </c>
      <c r="B4990">
        <v>20250314</v>
      </c>
      <c r="C4990" t="s">
        <v>104</v>
      </c>
      <c r="D4990" t="s">
        <v>886</v>
      </c>
      <c r="E4990" t="s">
        <v>586</v>
      </c>
      <c r="F4990" t="s">
        <v>774</v>
      </c>
      <c r="G4990" t="s">
        <v>36</v>
      </c>
      <c r="H4990" t="s">
        <v>715</v>
      </c>
      <c r="I4990" t="s">
        <v>1408</v>
      </c>
      <c r="J4990">
        <v>35</v>
      </c>
      <c r="K4990">
        <v>31.7</v>
      </c>
      <c r="L4990">
        <v>250</v>
      </c>
      <c r="M4990">
        <v>3.27</v>
      </c>
      <c r="N4990">
        <v>25890</v>
      </c>
      <c r="O4990">
        <v>102</v>
      </c>
      <c r="P4990">
        <v>9314</v>
      </c>
      <c r="Q4990">
        <v>1874</v>
      </c>
      <c r="R4990">
        <v>1630</v>
      </c>
      <c r="S4990">
        <v>594</v>
      </c>
      <c r="T4990">
        <v>0</v>
      </c>
      <c r="U4990">
        <v>992</v>
      </c>
      <c r="V4990">
        <v>10.199999999999999</v>
      </c>
      <c r="W4990">
        <v>8.9</v>
      </c>
      <c r="X4990">
        <v>1</v>
      </c>
      <c r="Y4990">
        <v>250</v>
      </c>
      <c r="Z4990">
        <v>0</v>
      </c>
      <c r="AA4990">
        <v>0</v>
      </c>
      <c r="AB4990" t="s">
        <v>3857</v>
      </c>
      <c r="AC4990">
        <v>14404</v>
      </c>
      <c r="AD4990">
        <v>11486</v>
      </c>
    </row>
    <row r="4991" spans="1:30">
      <c r="A4991" t="s">
        <v>8848</v>
      </c>
      <c r="B4991">
        <v>20250315</v>
      </c>
      <c r="C4991" t="s">
        <v>106</v>
      </c>
      <c r="D4991" t="s">
        <v>1158</v>
      </c>
      <c r="E4991" t="s">
        <v>646</v>
      </c>
      <c r="F4991" t="s">
        <v>785</v>
      </c>
      <c r="G4991" t="s">
        <v>42</v>
      </c>
      <c r="H4991" t="s">
        <v>715</v>
      </c>
      <c r="I4991" t="s">
        <v>1408</v>
      </c>
      <c r="J4991">
        <v>20</v>
      </c>
      <c r="K4991">
        <v>17.7</v>
      </c>
      <c r="L4991">
        <v>720</v>
      </c>
      <c r="M4991">
        <v>3.87</v>
      </c>
      <c r="N4991">
        <v>49294</v>
      </c>
      <c r="O4991">
        <v>259</v>
      </c>
      <c r="P4991">
        <v>23429</v>
      </c>
      <c r="Q4991">
        <v>5306</v>
      </c>
      <c r="R4991">
        <v>3654</v>
      </c>
      <c r="S4991">
        <v>969</v>
      </c>
      <c r="T4991">
        <v>0</v>
      </c>
      <c r="U4991">
        <v>908</v>
      </c>
      <c r="V4991">
        <v>22</v>
      </c>
      <c r="W4991">
        <v>19.5</v>
      </c>
      <c r="X4991">
        <v>1</v>
      </c>
      <c r="Y4991">
        <v>720</v>
      </c>
      <c r="Z4991">
        <v>0</v>
      </c>
      <c r="AA4991">
        <v>0</v>
      </c>
      <c r="AB4991" t="s">
        <v>3857</v>
      </c>
      <c r="AC4991">
        <v>34266</v>
      </c>
      <c r="AD4991">
        <v>15028</v>
      </c>
    </row>
    <row r="4992" spans="1:30">
      <c r="A4992" t="s">
        <v>8849</v>
      </c>
      <c r="B4992">
        <v>20250315</v>
      </c>
      <c r="C4992" t="s">
        <v>98</v>
      </c>
      <c r="D4992" t="s">
        <v>1176</v>
      </c>
      <c r="E4992" t="s">
        <v>698</v>
      </c>
      <c r="F4992" t="s">
        <v>746</v>
      </c>
      <c r="G4992" t="s">
        <v>24</v>
      </c>
      <c r="H4992" t="s">
        <v>715</v>
      </c>
      <c r="I4992" t="s">
        <v>1408</v>
      </c>
      <c r="J4992">
        <v>20</v>
      </c>
      <c r="K4992">
        <v>16.8</v>
      </c>
      <c r="L4992">
        <v>390</v>
      </c>
      <c r="M4992">
        <v>3.68</v>
      </c>
      <c r="N4992">
        <v>24132</v>
      </c>
      <c r="O4992">
        <v>138</v>
      </c>
      <c r="P4992">
        <v>12382</v>
      </c>
      <c r="Q4992">
        <v>3194</v>
      </c>
      <c r="R4992">
        <v>2207</v>
      </c>
      <c r="S4992">
        <v>854</v>
      </c>
      <c r="T4992">
        <v>0</v>
      </c>
      <c r="U4992">
        <v>675</v>
      </c>
      <c r="V4992">
        <v>13.8</v>
      </c>
      <c r="W4992">
        <v>14.4</v>
      </c>
      <c r="X4992">
        <v>1</v>
      </c>
      <c r="Y4992">
        <v>117</v>
      </c>
      <c r="Z4992">
        <v>0</v>
      </c>
      <c r="AA4992">
        <v>0</v>
      </c>
      <c r="AB4992" t="s">
        <v>3857</v>
      </c>
      <c r="AC4992">
        <v>19312</v>
      </c>
      <c r="AD4992">
        <v>4820</v>
      </c>
    </row>
    <row r="4993" spans="1:30">
      <c r="A4993" t="s">
        <v>8850</v>
      </c>
      <c r="B4993">
        <v>20250317</v>
      </c>
      <c r="C4993" t="s">
        <v>98</v>
      </c>
      <c r="D4993" t="s">
        <v>884</v>
      </c>
      <c r="E4993" t="s">
        <v>451</v>
      </c>
      <c r="F4993" t="s">
        <v>797</v>
      </c>
      <c r="G4993" t="s">
        <v>47</v>
      </c>
      <c r="H4993" t="s">
        <v>715</v>
      </c>
      <c r="I4993" t="s">
        <v>1408</v>
      </c>
      <c r="J4993">
        <v>30</v>
      </c>
      <c r="K4993">
        <v>26.5</v>
      </c>
      <c r="L4993">
        <v>330</v>
      </c>
      <c r="M4993">
        <v>3.81</v>
      </c>
      <c r="N4993">
        <v>33299</v>
      </c>
      <c r="O4993">
        <v>130</v>
      </c>
      <c r="P4993">
        <v>11938</v>
      </c>
      <c r="Q4993">
        <v>1917</v>
      </c>
      <c r="R4993">
        <v>1756</v>
      </c>
      <c r="S4993">
        <v>530</v>
      </c>
      <c r="T4993">
        <v>0</v>
      </c>
      <c r="U4993">
        <v>1135</v>
      </c>
      <c r="V4993">
        <v>12.2</v>
      </c>
      <c r="W4993">
        <v>11.9</v>
      </c>
      <c r="X4993">
        <v>1</v>
      </c>
      <c r="Y4993">
        <v>330</v>
      </c>
      <c r="Z4993">
        <v>0</v>
      </c>
      <c r="AA4993">
        <v>0</v>
      </c>
      <c r="AB4993" t="s">
        <v>3857</v>
      </c>
      <c r="AC4993">
        <v>17276</v>
      </c>
      <c r="AD4993">
        <v>16023</v>
      </c>
    </row>
    <row r="4994" spans="1:30">
      <c r="A4994" t="s">
        <v>8851</v>
      </c>
      <c r="B4994">
        <v>20250321</v>
      </c>
      <c r="C4994" t="s">
        <v>96</v>
      </c>
      <c r="D4994" t="s">
        <v>1154</v>
      </c>
      <c r="E4994" t="s">
        <v>528</v>
      </c>
      <c r="F4994" t="s">
        <v>782</v>
      </c>
      <c r="G4994" t="s">
        <v>40</v>
      </c>
      <c r="H4994" t="s">
        <v>715</v>
      </c>
      <c r="I4994" t="s">
        <v>1408</v>
      </c>
      <c r="J4994">
        <v>35</v>
      </c>
      <c r="K4994">
        <v>29.5</v>
      </c>
      <c r="L4994">
        <v>130</v>
      </c>
      <c r="M4994">
        <v>3.67</v>
      </c>
      <c r="N4994">
        <v>14081</v>
      </c>
      <c r="O4994">
        <v>47</v>
      </c>
      <c r="P4994">
        <v>4439</v>
      </c>
      <c r="Q4994">
        <v>1060</v>
      </c>
      <c r="R4994">
        <v>1175</v>
      </c>
      <c r="S4994">
        <v>277</v>
      </c>
      <c r="T4994">
        <v>0</v>
      </c>
      <c r="U4994">
        <v>219</v>
      </c>
      <c r="V4994">
        <v>7.2</v>
      </c>
      <c r="W4994">
        <v>7.1</v>
      </c>
      <c r="X4994">
        <v>1</v>
      </c>
      <c r="Y4994">
        <v>130</v>
      </c>
      <c r="Z4994">
        <v>0</v>
      </c>
      <c r="AA4994">
        <v>0</v>
      </c>
      <c r="AB4994" t="s">
        <v>3857</v>
      </c>
      <c r="AC4994">
        <v>7170</v>
      </c>
      <c r="AD4994">
        <v>6911</v>
      </c>
    </row>
    <row r="4995" spans="1:30">
      <c r="A4995" t="s">
        <v>8852</v>
      </c>
      <c r="B4995">
        <v>20250321</v>
      </c>
      <c r="C4995" t="s">
        <v>94</v>
      </c>
      <c r="D4995" t="s">
        <v>1202</v>
      </c>
      <c r="E4995" t="s">
        <v>639</v>
      </c>
      <c r="F4995" t="s">
        <v>775</v>
      </c>
      <c r="G4995" t="s">
        <v>36</v>
      </c>
      <c r="H4995" t="s">
        <v>715</v>
      </c>
      <c r="I4995" t="s">
        <v>1408</v>
      </c>
      <c r="J4995">
        <v>20</v>
      </c>
      <c r="K4995">
        <v>16.899999999999999</v>
      </c>
      <c r="L4995">
        <v>220</v>
      </c>
      <c r="M4995">
        <v>3.7</v>
      </c>
      <c r="N4995">
        <v>13744</v>
      </c>
      <c r="O4995">
        <v>93</v>
      </c>
      <c r="P4995">
        <v>8730</v>
      </c>
      <c r="Q4995">
        <v>1763</v>
      </c>
      <c r="R4995">
        <v>1475</v>
      </c>
      <c r="S4995">
        <v>276</v>
      </c>
      <c r="T4995">
        <v>0</v>
      </c>
      <c r="U4995">
        <v>232</v>
      </c>
      <c r="V4995">
        <v>9.5</v>
      </c>
      <c r="W4995">
        <v>8.1999999999999993</v>
      </c>
      <c r="X4995">
        <v>1</v>
      </c>
      <c r="Y4995">
        <v>66</v>
      </c>
      <c r="Z4995">
        <v>0</v>
      </c>
      <c r="AA4995">
        <v>0</v>
      </c>
      <c r="AB4995" t="s">
        <v>3857</v>
      </c>
      <c r="AC4995">
        <v>12476</v>
      </c>
      <c r="AD4995">
        <v>1268</v>
      </c>
    </row>
    <row r="4996" spans="1:30">
      <c r="A4996" t="s">
        <v>8853</v>
      </c>
      <c r="B4996">
        <v>20250323</v>
      </c>
      <c r="C4996" t="s">
        <v>86</v>
      </c>
      <c r="D4996" t="s">
        <v>1358</v>
      </c>
      <c r="E4996" t="s">
        <v>353</v>
      </c>
      <c r="F4996" t="s">
        <v>746</v>
      </c>
      <c r="G4996" t="s">
        <v>24</v>
      </c>
      <c r="H4996" t="s">
        <v>715</v>
      </c>
      <c r="I4996" t="s">
        <v>1408</v>
      </c>
      <c r="J4996">
        <v>12</v>
      </c>
      <c r="K4996">
        <v>12</v>
      </c>
      <c r="L4996">
        <v>390</v>
      </c>
      <c r="M4996">
        <v>3.25</v>
      </c>
      <c r="N4996">
        <v>15232</v>
      </c>
      <c r="O4996">
        <v>133</v>
      </c>
      <c r="P4996">
        <v>11882</v>
      </c>
      <c r="Q4996">
        <v>2708</v>
      </c>
      <c r="R4996">
        <v>2025</v>
      </c>
      <c r="S4996">
        <v>673</v>
      </c>
      <c r="T4996">
        <v>0</v>
      </c>
      <c r="U4996">
        <v>518</v>
      </c>
      <c r="V4996">
        <v>13.8</v>
      </c>
      <c r="W4996">
        <v>12.4</v>
      </c>
      <c r="X4996">
        <v>1</v>
      </c>
      <c r="Y4996">
        <v>390</v>
      </c>
      <c r="Z4996">
        <v>0</v>
      </c>
      <c r="AA4996">
        <v>0</v>
      </c>
      <c r="AB4996" t="s">
        <v>3857</v>
      </c>
      <c r="AC4996">
        <v>17806</v>
      </c>
      <c r="AD4996">
        <v>-2574</v>
      </c>
    </row>
    <row r="4997" spans="1:30">
      <c r="A4997" t="s">
        <v>8854</v>
      </c>
      <c r="B4997">
        <v>20250326</v>
      </c>
      <c r="C4997" t="s">
        <v>112</v>
      </c>
      <c r="D4997" t="s">
        <v>1028</v>
      </c>
      <c r="E4997" t="s">
        <v>377</v>
      </c>
      <c r="F4997" t="s">
        <v>780</v>
      </c>
      <c r="G4997" t="s">
        <v>40</v>
      </c>
      <c r="H4997" t="s">
        <v>715</v>
      </c>
      <c r="I4997" t="s">
        <v>1408</v>
      </c>
      <c r="J4997">
        <v>26</v>
      </c>
      <c r="K4997">
        <v>25.9</v>
      </c>
      <c r="L4997">
        <v>170</v>
      </c>
      <c r="M4997">
        <v>3.88</v>
      </c>
      <c r="N4997">
        <v>17093</v>
      </c>
      <c r="O4997">
        <v>60</v>
      </c>
      <c r="P4997">
        <v>5438</v>
      </c>
      <c r="Q4997">
        <v>1157</v>
      </c>
      <c r="R4997">
        <v>1370</v>
      </c>
      <c r="S4997">
        <v>214</v>
      </c>
      <c r="T4997">
        <v>0</v>
      </c>
      <c r="U4997">
        <v>577</v>
      </c>
      <c r="V4997">
        <v>8.1999999999999993</v>
      </c>
      <c r="W4997">
        <v>7.5</v>
      </c>
      <c r="X4997">
        <v>1</v>
      </c>
      <c r="Y4997">
        <v>170</v>
      </c>
      <c r="Z4997">
        <v>0</v>
      </c>
      <c r="AA4997">
        <v>0</v>
      </c>
      <c r="AB4997" t="s">
        <v>3857</v>
      </c>
      <c r="AC4997">
        <v>8756</v>
      </c>
      <c r="AD4997">
        <v>8337</v>
      </c>
    </row>
    <row r="4998" spans="1:30">
      <c r="A4998" t="s">
        <v>8855</v>
      </c>
      <c r="B4998">
        <v>20250331</v>
      </c>
      <c r="C4998" t="s">
        <v>100</v>
      </c>
      <c r="D4998" t="s">
        <v>872</v>
      </c>
      <c r="E4998" t="s">
        <v>377</v>
      </c>
      <c r="F4998" t="s">
        <v>777</v>
      </c>
      <c r="G4998" t="s">
        <v>38</v>
      </c>
      <c r="H4998" t="s">
        <v>715</v>
      </c>
      <c r="I4998" t="s">
        <v>1408</v>
      </c>
      <c r="J4998">
        <v>20</v>
      </c>
      <c r="K4998">
        <v>17.5</v>
      </c>
      <c r="L4998">
        <v>210</v>
      </c>
      <c r="M4998">
        <v>4.41</v>
      </c>
      <c r="N4998">
        <v>16210</v>
      </c>
      <c r="O4998">
        <v>86</v>
      </c>
      <c r="P4998">
        <v>7880</v>
      </c>
      <c r="Q4998">
        <v>1594</v>
      </c>
      <c r="R4998">
        <v>1408</v>
      </c>
      <c r="S4998">
        <v>268</v>
      </c>
      <c r="T4998">
        <v>0</v>
      </c>
      <c r="U4998">
        <v>182</v>
      </c>
      <c r="V4998">
        <v>9.1999999999999993</v>
      </c>
      <c r="W4998">
        <v>8.5</v>
      </c>
      <c r="X4998">
        <v>1</v>
      </c>
      <c r="Y4998">
        <v>210</v>
      </c>
      <c r="Z4998">
        <v>0</v>
      </c>
      <c r="AA4998">
        <v>0</v>
      </c>
      <c r="AB4998" t="s">
        <v>3857</v>
      </c>
      <c r="AC4998">
        <v>11332</v>
      </c>
      <c r="AD4998">
        <v>4878</v>
      </c>
    </row>
    <row r="4999" spans="1:30">
      <c r="A4999" t="s">
        <v>8856</v>
      </c>
      <c r="B4999">
        <v>20230524</v>
      </c>
      <c r="C4999" t="s">
        <v>84</v>
      </c>
      <c r="D4999" t="s">
        <v>1052</v>
      </c>
      <c r="E4999" t="s">
        <v>332</v>
      </c>
      <c r="F4999" t="s">
        <v>792</v>
      </c>
      <c r="G4999" t="s">
        <v>6</v>
      </c>
      <c r="H4999" t="s">
        <v>715</v>
      </c>
      <c r="I4999" t="s">
        <v>1411</v>
      </c>
      <c r="J4999">
        <v>35</v>
      </c>
      <c r="K4999">
        <v>33.799999999999997</v>
      </c>
      <c r="L4999">
        <v>450</v>
      </c>
      <c r="M4999">
        <v>3.58</v>
      </c>
      <c r="N4999">
        <v>54434</v>
      </c>
      <c r="O4999">
        <v>155</v>
      </c>
      <c r="P4999">
        <v>13680</v>
      </c>
      <c r="Q4999">
        <v>2908</v>
      </c>
      <c r="R4999">
        <v>2070</v>
      </c>
      <c r="S4999">
        <v>966</v>
      </c>
      <c r="T4999">
        <v>0</v>
      </c>
      <c r="U4999">
        <v>578</v>
      </c>
      <c r="V4999">
        <v>15.2</v>
      </c>
      <c r="W4999">
        <v>20.100000000000001</v>
      </c>
      <c r="X4999">
        <v>0</v>
      </c>
      <c r="Y4999">
        <v>450</v>
      </c>
      <c r="Z4999">
        <v>0</v>
      </c>
      <c r="AA4999">
        <v>0</v>
      </c>
      <c r="AB4999" t="s">
        <v>3857</v>
      </c>
      <c r="AC4999">
        <v>20202</v>
      </c>
      <c r="AD4999">
        <v>34232</v>
      </c>
    </row>
    <row r="5000" spans="1:30">
      <c r="A5000" t="s">
        <v>8857</v>
      </c>
      <c r="B5000">
        <v>20230528</v>
      </c>
      <c r="C5000" t="s">
        <v>106</v>
      </c>
      <c r="D5000" t="s">
        <v>1352</v>
      </c>
      <c r="E5000" t="s">
        <v>705</v>
      </c>
      <c r="F5000" t="s">
        <v>785</v>
      </c>
      <c r="G5000" t="s">
        <v>42</v>
      </c>
      <c r="H5000" t="s">
        <v>715</v>
      </c>
      <c r="I5000" t="s">
        <v>1411</v>
      </c>
      <c r="J5000">
        <v>30</v>
      </c>
      <c r="K5000">
        <v>25.1</v>
      </c>
      <c r="L5000">
        <v>720</v>
      </c>
      <c r="M5000">
        <v>3.46</v>
      </c>
      <c r="N5000">
        <v>62508</v>
      </c>
      <c r="O5000">
        <v>323</v>
      </c>
      <c r="P5000">
        <v>29214</v>
      </c>
      <c r="Q5000">
        <v>5889</v>
      </c>
      <c r="R5000">
        <v>3647</v>
      </c>
      <c r="S5000">
        <v>1275</v>
      </c>
      <c r="T5000">
        <v>0</v>
      </c>
      <c r="U5000">
        <v>2319</v>
      </c>
      <c r="V5000">
        <v>22</v>
      </c>
      <c r="W5000">
        <v>32.299999999999997</v>
      </c>
      <c r="X5000">
        <v>0</v>
      </c>
      <c r="Y5000">
        <v>432</v>
      </c>
      <c r="Z5000">
        <v>0</v>
      </c>
      <c r="AA5000">
        <v>0</v>
      </c>
      <c r="AB5000" t="s">
        <v>3857</v>
      </c>
      <c r="AC5000">
        <v>42344</v>
      </c>
      <c r="AD5000">
        <v>20164</v>
      </c>
    </row>
    <row r="5001" spans="1:30">
      <c r="A5001" t="s">
        <v>8858</v>
      </c>
      <c r="B5001">
        <v>20230601</v>
      </c>
      <c r="C5001" t="s">
        <v>106</v>
      </c>
      <c r="D5001" t="s">
        <v>1132</v>
      </c>
      <c r="E5001" t="s">
        <v>531</v>
      </c>
      <c r="F5001" t="s">
        <v>797</v>
      </c>
      <c r="G5001" t="s">
        <v>47</v>
      </c>
      <c r="H5001" t="s">
        <v>715</v>
      </c>
      <c r="I5001" t="s">
        <v>1411</v>
      </c>
      <c r="J5001">
        <v>20</v>
      </c>
      <c r="K5001">
        <v>18.600000000000001</v>
      </c>
      <c r="L5001">
        <v>330</v>
      </c>
      <c r="M5001">
        <v>3.61</v>
      </c>
      <c r="N5001">
        <v>22139</v>
      </c>
      <c r="O5001">
        <v>119</v>
      </c>
      <c r="P5001">
        <v>11017</v>
      </c>
      <c r="Q5001">
        <v>2285</v>
      </c>
      <c r="R5001">
        <v>1890</v>
      </c>
      <c r="S5001">
        <v>541</v>
      </c>
      <c r="T5001">
        <v>0</v>
      </c>
      <c r="U5001">
        <v>368</v>
      </c>
      <c r="V5001">
        <v>12.2</v>
      </c>
      <c r="W5001">
        <v>14.9</v>
      </c>
      <c r="X5001">
        <v>0</v>
      </c>
      <c r="Y5001">
        <v>330</v>
      </c>
      <c r="Z5001">
        <v>0</v>
      </c>
      <c r="AA5001">
        <v>0</v>
      </c>
      <c r="AB5001" t="s">
        <v>3857</v>
      </c>
      <c r="AC5001">
        <v>16101</v>
      </c>
      <c r="AD5001">
        <v>6038</v>
      </c>
    </row>
    <row r="5002" spans="1:30">
      <c r="A5002" t="s">
        <v>8859</v>
      </c>
      <c r="B5002">
        <v>20230602</v>
      </c>
      <c r="C5002" t="s">
        <v>104</v>
      </c>
      <c r="D5002" t="s">
        <v>1284</v>
      </c>
      <c r="E5002" t="s">
        <v>277</v>
      </c>
      <c r="F5002" t="s">
        <v>785</v>
      </c>
      <c r="G5002" t="s">
        <v>42</v>
      </c>
      <c r="H5002" t="s">
        <v>715</v>
      </c>
      <c r="I5002" t="s">
        <v>1411</v>
      </c>
      <c r="J5002">
        <v>20</v>
      </c>
      <c r="K5002">
        <v>17.600000000000001</v>
      </c>
      <c r="L5002">
        <v>720</v>
      </c>
      <c r="M5002">
        <v>3.66</v>
      </c>
      <c r="N5002">
        <v>46427</v>
      </c>
      <c r="O5002">
        <v>259</v>
      </c>
      <c r="P5002">
        <v>23990</v>
      </c>
      <c r="Q5002">
        <v>4087</v>
      </c>
      <c r="R5002">
        <v>3242</v>
      </c>
      <c r="S5002">
        <v>1159</v>
      </c>
      <c r="T5002">
        <v>0</v>
      </c>
      <c r="U5002">
        <v>1013</v>
      </c>
      <c r="V5002">
        <v>22</v>
      </c>
      <c r="W5002">
        <v>32.1</v>
      </c>
      <c r="X5002">
        <v>0</v>
      </c>
      <c r="Y5002">
        <v>720</v>
      </c>
      <c r="Z5002">
        <v>0</v>
      </c>
      <c r="AA5002">
        <v>0</v>
      </c>
      <c r="AB5002" t="s">
        <v>3857</v>
      </c>
      <c r="AC5002">
        <v>33491</v>
      </c>
      <c r="AD5002">
        <v>12936</v>
      </c>
    </row>
    <row r="5003" spans="1:30">
      <c r="A5003" t="s">
        <v>8860</v>
      </c>
      <c r="B5003">
        <v>20230607</v>
      </c>
      <c r="C5003" t="s">
        <v>94</v>
      </c>
      <c r="D5003" t="s">
        <v>1030</v>
      </c>
      <c r="E5003" t="s">
        <v>669</v>
      </c>
      <c r="F5003" t="s">
        <v>773</v>
      </c>
      <c r="G5003" t="s">
        <v>34</v>
      </c>
      <c r="H5003" t="s">
        <v>715</v>
      </c>
      <c r="I5003" t="s">
        <v>1411</v>
      </c>
      <c r="J5003">
        <v>26</v>
      </c>
      <c r="K5003">
        <v>21.5</v>
      </c>
      <c r="L5003">
        <v>170</v>
      </c>
      <c r="M5003">
        <v>3.71</v>
      </c>
      <c r="N5003">
        <v>13575</v>
      </c>
      <c r="O5003">
        <v>66</v>
      </c>
      <c r="P5003">
        <v>6090</v>
      </c>
      <c r="Q5003">
        <v>1308</v>
      </c>
      <c r="R5003">
        <v>1353</v>
      </c>
      <c r="S5003">
        <v>212</v>
      </c>
      <c r="T5003">
        <v>0</v>
      </c>
      <c r="U5003">
        <v>365</v>
      </c>
      <c r="V5003">
        <v>8.1999999999999993</v>
      </c>
      <c r="W5003">
        <v>12.2</v>
      </c>
      <c r="X5003">
        <v>0</v>
      </c>
      <c r="Y5003">
        <v>170</v>
      </c>
      <c r="Z5003">
        <v>0</v>
      </c>
      <c r="AA5003">
        <v>0</v>
      </c>
      <c r="AB5003" t="s">
        <v>3857</v>
      </c>
      <c r="AC5003">
        <v>9328</v>
      </c>
      <c r="AD5003">
        <v>4247</v>
      </c>
    </row>
    <row r="5004" spans="1:30">
      <c r="A5004" t="s">
        <v>8861</v>
      </c>
      <c r="B5004">
        <v>20230617</v>
      </c>
      <c r="C5004" t="s">
        <v>108</v>
      </c>
      <c r="D5004" t="s">
        <v>980</v>
      </c>
      <c r="E5004" t="s">
        <v>444</v>
      </c>
      <c r="F5004" t="s">
        <v>777</v>
      </c>
      <c r="G5004" t="s">
        <v>38</v>
      </c>
      <c r="H5004" t="s">
        <v>715</v>
      </c>
      <c r="I5004" t="s">
        <v>1411</v>
      </c>
      <c r="J5004">
        <v>20</v>
      </c>
      <c r="K5004">
        <v>16.5</v>
      </c>
      <c r="L5004">
        <v>210</v>
      </c>
      <c r="M5004">
        <v>3.49</v>
      </c>
      <c r="N5004">
        <v>12091</v>
      </c>
      <c r="O5004">
        <v>91</v>
      </c>
      <c r="P5004">
        <v>8319</v>
      </c>
      <c r="Q5004">
        <v>1654</v>
      </c>
      <c r="R5004">
        <v>1561</v>
      </c>
      <c r="S5004">
        <v>430</v>
      </c>
      <c r="T5004">
        <v>0</v>
      </c>
      <c r="U5004">
        <v>195</v>
      </c>
      <c r="V5004">
        <v>9.1999999999999993</v>
      </c>
      <c r="W5004">
        <v>11.1</v>
      </c>
      <c r="X5004">
        <v>0</v>
      </c>
      <c r="Y5004">
        <v>126</v>
      </c>
      <c r="Z5004">
        <v>0</v>
      </c>
      <c r="AA5004">
        <v>0</v>
      </c>
      <c r="AB5004" t="s">
        <v>3857</v>
      </c>
      <c r="AC5004">
        <v>12159</v>
      </c>
      <c r="AD5004">
        <v>-68</v>
      </c>
    </row>
    <row r="5005" spans="1:30">
      <c r="A5005" t="s">
        <v>8862</v>
      </c>
      <c r="B5005">
        <v>20230726</v>
      </c>
      <c r="C5005" t="s">
        <v>80</v>
      </c>
      <c r="D5005" t="s">
        <v>1384</v>
      </c>
      <c r="E5005" t="s">
        <v>698</v>
      </c>
      <c r="F5005" t="s">
        <v>778</v>
      </c>
      <c r="G5005" t="s">
        <v>38</v>
      </c>
      <c r="H5005" t="s">
        <v>715</v>
      </c>
      <c r="I5005" t="s">
        <v>1411</v>
      </c>
      <c r="J5005">
        <v>35</v>
      </c>
      <c r="K5005">
        <v>33.200000000000003</v>
      </c>
      <c r="L5005">
        <v>520</v>
      </c>
      <c r="M5005">
        <v>3.48</v>
      </c>
      <c r="N5005">
        <v>60133</v>
      </c>
      <c r="O5005">
        <v>181</v>
      </c>
      <c r="P5005">
        <v>16328</v>
      </c>
      <c r="Q5005">
        <v>3252</v>
      </c>
      <c r="R5005">
        <v>2540</v>
      </c>
      <c r="S5005">
        <v>1050</v>
      </c>
      <c r="T5005">
        <v>0</v>
      </c>
      <c r="U5005">
        <v>2053</v>
      </c>
      <c r="V5005">
        <v>17</v>
      </c>
      <c r="W5005">
        <v>23.9</v>
      </c>
      <c r="X5005">
        <v>0</v>
      </c>
      <c r="Y5005">
        <v>312</v>
      </c>
      <c r="Z5005">
        <v>0</v>
      </c>
      <c r="AA5005">
        <v>0</v>
      </c>
      <c r="AB5005" t="s">
        <v>3857</v>
      </c>
      <c r="AC5005">
        <v>25223</v>
      </c>
      <c r="AD5005">
        <v>34910</v>
      </c>
    </row>
    <row r="5006" spans="1:30">
      <c r="A5006" t="s">
        <v>8863</v>
      </c>
      <c r="B5006">
        <v>20230727</v>
      </c>
      <c r="C5006" t="s">
        <v>76</v>
      </c>
      <c r="D5006" t="s">
        <v>1342</v>
      </c>
      <c r="E5006" t="s">
        <v>358</v>
      </c>
      <c r="F5006" t="s">
        <v>782</v>
      </c>
      <c r="G5006" t="s">
        <v>40</v>
      </c>
      <c r="H5006" t="s">
        <v>715</v>
      </c>
      <c r="I5006" t="s">
        <v>1411</v>
      </c>
      <c r="J5006">
        <v>30</v>
      </c>
      <c r="K5006">
        <v>25.6</v>
      </c>
      <c r="L5006">
        <v>130</v>
      </c>
      <c r="M5006">
        <v>4.25</v>
      </c>
      <c r="N5006">
        <v>14159</v>
      </c>
      <c r="O5006">
        <v>52</v>
      </c>
      <c r="P5006">
        <v>4710</v>
      </c>
      <c r="Q5006">
        <v>737</v>
      </c>
      <c r="R5006">
        <v>1296</v>
      </c>
      <c r="S5006">
        <v>236</v>
      </c>
      <c r="T5006">
        <v>0</v>
      </c>
      <c r="U5006">
        <v>157</v>
      </c>
      <c r="V5006">
        <v>7.2</v>
      </c>
      <c r="W5006">
        <v>10.1</v>
      </c>
      <c r="X5006">
        <v>0</v>
      </c>
      <c r="Y5006">
        <v>39</v>
      </c>
      <c r="Z5006">
        <v>0</v>
      </c>
      <c r="AA5006">
        <v>0</v>
      </c>
      <c r="AB5006" t="s">
        <v>3857</v>
      </c>
      <c r="AC5006">
        <v>7136</v>
      </c>
      <c r="AD5006">
        <v>7023</v>
      </c>
    </row>
    <row r="5007" spans="1:30">
      <c r="A5007" t="s">
        <v>8864</v>
      </c>
      <c r="B5007">
        <v>20230826</v>
      </c>
      <c r="C5007" t="s">
        <v>106</v>
      </c>
      <c r="D5007" t="s">
        <v>1144</v>
      </c>
      <c r="E5007" t="s">
        <v>604</v>
      </c>
      <c r="F5007" t="s">
        <v>758</v>
      </c>
      <c r="G5007" t="s">
        <v>11</v>
      </c>
      <c r="H5007" t="s">
        <v>715</v>
      </c>
      <c r="I5007" t="s">
        <v>1411</v>
      </c>
      <c r="J5007">
        <v>35</v>
      </c>
      <c r="K5007">
        <v>33.1</v>
      </c>
      <c r="L5007">
        <v>590</v>
      </c>
      <c r="M5007">
        <v>3.56</v>
      </c>
      <c r="N5007">
        <v>69565</v>
      </c>
      <c r="O5007">
        <v>243</v>
      </c>
      <c r="P5007">
        <v>22156</v>
      </c>
      <c r="Q5007">
        <v>3540</v>
      </c>
      <c r="R5007">
        <v>2559</v>
      </c>
      <c r="S5007">
        <v>932</v>
      </c>
      <c r="T5007">
        <v>0</v>
      </c>
      <c r="U5007">
        <v>2238</v>
      </c>
      <c r="V5007">
        <v>18.8</v>
      </c>
      <c r="W5007">
        <v>25.5</v>
      </c>
      <c r="X5007">
        <v>0</v>
      </c>
      <c r="Y5007">
        <v>177</v>
      </c>
      <c r="Z5007">
        <v>0</v>
      </c>
      <c r="AA5007">
        <v>0</v>
      </c>
      <c r="AB5007" t="s">
        <v>3857</v>
      </c>
      <c r="AC5007">
        <v>31425</v>
      </c>
      <c r="AD5007">
        <v>38140</v>
      </c>
    </row>
    <row r="5008" spans="1:30">
      <c r="A5008" t="s">
        <v>8865</v>
      </c>
      <c r="B5008">
        <v>20230909</v>
      </c>
      <c r="C5008" t="s">
        <v>110</v>
      </c>
      <c r="D5008" t="s">
        <v>855</v>
      </c>
      <c r="E5008" t="s">
        <v>622</v>
      </c>
      <c r="F5008" t="s">
        <v>773</v>
      </c>
      <c r="G5008" t="s">
        <v>34</v>
      </c>
      <c r="H5008" t="s">
        <v>715</v>
      </c>
      <c r="I5008" t="s">
        <v>1411</v>
      </c>
      <c r="J5008">
        <v>30</v>
      </c>
      <c r="K5008">
        <v>26.4</v>
      </c>
      <c r="L5008">
        <v>170</v>
      </c>
      <c r="M5008">
        <v>3.49</v>
      </c>
      <c r="N5008">
        <v>15680</v>
      </c>
      <c r="O5008">
        <v>66</v>
      </c>
      <c r="P5008">
        <v>5856</v>
      </c>
      <c r="Q5008">
        <v>1017</v>
      </c>
      <c r="R5008">
        <v>1451</v>
      </c>
      <c r="S5008">
        <v>229</v>
      </c>
      <c r="T5008">
        <v>0</v>
      </c>
      <c r="U5008">
        <v>407</v>
      </c>
      <c r="V5008">
        <v>8.1999999999999993</v>
      </c>
      <c r="W5008">
        <v>9.6</v>
      </c>
      <c r="X5008">
        <v>0</v>
      </c>
      <c r="Y5008">
        <v>170</v>
      </c>
      <c r="Z5008">
        <v>0</v>
      </c>
      <c r="AA5008">
        <v>0</v>
      </c>
      <c r="AB5008" t="s">
        <v>3857</v>
      </c>
      <c r="AC5008">
        <v>8960</v>
      </c>
      <c r="AD5008">
        <v>6720</v>
      </c>
    </row>
    <row r="5009" spans="1:30">
      <c r="A5009" t="s">
        <v>8866</v>
      </c>
      <c r="B5009">
        <v>20230926</v>
      </c>
      <c r="C5009" t="s">
        <v>96</v>
      </c>
      <c r="D5009" t="s">
        <v>1096</v>
      </c>
      <c r="E5009" t="s">
        <v>247</v>
      </c>
      <c r="F5009" t="s">
        <v>775</v>
      </c>
      <c r="G5009" t="s">
        <v>36</v>
      </c>
      <c r="H5009" t="s">
        <v>715</v>
      </c>
      <c r="I5009" t="s">
        <v>1411</v>
      </c>
      <c r="J5009">
        <v>30</v>
      </c>
      <c r="K5009">
        <v>27</v>
      </c>
      <c r="L5009">
        <v>220</v>
      </c>
      <c r="M5009">
        <v>3.66</v>
      </c>
      <c r="N5009">
        <v>21769</v>
      </c>
      <c r="O5009">
        <v>96</v>
      </c>
      <c r="P5009">
        <v>8719</v>
      </c>
      <c r="Q5009">
        <v>1824</v>
      </c>
      <c r="R5009">
        <v>1676</v>
      </c>
      <c r="S5009">
        <v>338</v>
      </c>
      <c r="T5009">
        <v>0</v>
      </c>
      <c r="U5009">
        <v>685</v>
      </c>
      <c r="V5009">
        <v>9.5</v>
      </c>
      <c r="W5009">
        <v>10.8</v>
      </c>
      <c r="X5009">
        <v>0</v>
      </c>
      <c r="Y5009">
        <v>132</v>
      </c>
      <c r="Z5009">
        <v>0</v>
      </c>
      <c r="AA5009">
        <v>0</v>
      </c>
      <c r="AB5009" t="s">
        <v>3857</v>
      </c>
      <c r="AC5009">
        <v>13242</v>
      </c>
      <c r="AD5009">
        <v>8527</v>
      </c>
    </row>
    <row r="5010" spans="1:30">
      <c r="A5010" t="s">
        <v>8867</v>
      </c>
      <c r="B5010">
        <v>20231002</v>
      </c>
      <c r="C5010" t="s">
        <v>104</v>
      </c>
      <c r="D5010" t="s">
        <v>1306</v>
      </c>
      <c r="E5010" t="s">
        <v>419</v>
      </c>
      <c r="F5010" t="s">
        <v>794</v>
      </c>
      <c r="G5010" t="s">
        <v>6</v>
      </c>
      <c r="H5010" t="s">
        <v>715</v>
      </c>
      <c r="I5010" t="s">
        <v>1411</v>
      </c>
      <c r="J5010">
        <v>35</v>
      </c>
      <c r="K5010">
        <v>32.200000000000003</v>
      </c>
      <c r="L5010">
        <v>1980</v>
      </c>
      <c r="M5010">
        <v>3.57</v>
      </c>
      <c r="N5010">
        <v>227427</v>
      </c>
      <c r="O5010">
        <v>694</v>
      </c>
      <c r="P5010">
        <v>64184</v>
      </c>
      <c r="Q5010">
        <v>16668</v>
      </c>
      <c r="R5010">
        <v>8628</v>
      </c>
      <c r="S5010">
        <v>3495</v>
      </c>
      <c r="T5010">
        <v>0</v>
      </c>
      <c r="U5010">
        <v>5441</v>
      </c>
      <c r="V5010">
        <v>53.5</v>
      </c>
      <c r="W5010">
        <v>74.099999999999994</v>
      </c>
      <c r="X5010">
        <v>0</v>
      </c>
      <c r="Y5010">
        <v>594</v>
      </c>
      <c r="Z5010">
        <v>0</v>
      </c>
      <c r="AA5010">
        <v>0</v>
      </c>
      <c r="AB5010" t="s">
        <v>3857</v>
      </c>
      <c r="AC5010">
        <v>98416</v>
      </c>
      <c r="AD5010">
        <v>129011</v>
      </c>
    </row>
    <row r="5011" spans="1:30">
      <c r="A5011" t="s">
        <v>8868</v>
      </c>
      <c r="B5011">
        <v>20231006</v>
      </c>
      <c r="C5011" t="s">
        <v>96</v>
      </c>
      <c r="D5011" t="s">
        <v>1234</v>
      </c>
      <c r="E5011" t="s">
        <v>301</v>
      </c>
      <c r="F5011" t="s">
        <v>775</v>
      </c>
      <c r="G5011" t="s">
        <v>36</v>
      </c>
      <c r="H5011" t="s">
        <v>715</v>
      </c>
      <c r="I5011" t="s">
        <v>1411</v>
      </c>
      <c r="J5011">
        <v>30</v>
      </c>
      <c r="K5011">
        <v>27.8</v>
      </c>
      <c r="L5011">
        <v>220</v>
      </c>
      <c r="M5011">
        <v>4.3</v>
      </c>
      <c r="N5011">
        <v>26325</v>
      </c>
      <c r="O5011">
        <v>78</v>
      </c>
      <c r="P5011">
        <v>7073</v>
      </c>
      <c r="Q5011">
        <v>1654</v>
      </c>
      <c r="R5011">
        <v>1573</v>
      </c>
      <c r="S5011">
        <v>333</v>
      </c>
      <c r="T5011">
        <v>0</v>
      </c>
      <c r="U5011">
        <v>875</v>
      </c>
      <c r="V5011">
        <v>9.5</v>
      </c>
      <c r="W5011">
        <v>10</v>
      </c>
      <c r="X5011">
        <v>0</v>
      </c>
      <c r="Y5011">
        <v>66</v>
      </c>
      <c r="Z5011">
        <v>0</v>
      </c>
      <c r="AA5011">
        <v>0</v>
      </c>
      <c r="AB5011" t="s">
        <v>3857</v>
      </c>
      <c r="AC5011">
        <v>11508</v>
      </c>
      <c r="AD5011">
        <v>14817</v>
      </c>
    </row>
    <row r="5012" spans="1:30">
      <c r="A5012" t="s">
        <v>8869</v>
      </c>
      <c r="B5012">
        <v>20231013</v>
      </c>
      <c r="C5012" t="s">
        <v>112</v>
      </c>
      <c r="D5012" t="s">
        <v>1392</v>
      </c>
      <c r="E5012" t="s">
        <v>644</v>
      </c>
      <c r="F5012" t="s">
        <v>766</v>
      </c>
      <c r="G5012" t="s">
        <v>53</v>
      </c>
      <c r="H5012" t="s">
        <v>715</v>
      </c>
      <c r="I5012" t="s">
        <v>1411</v>
      </c>
      <c r="J5012">
        <v>35</v>
      </c>
      <c r="K5012">
        <v>29.1</v>
      </c>
      <c r="L5012">
        <v>190</v>
      </c>
      <c r="M5012">
        <v>3.59</v>
      </c>
      <c r="N5012">
        <v>19875</v>
      </c>
      <c r="O5012">
        <v>86</v>
      </c>
      <c r="P5012">
        <v>8034</v>
      </c>
      <c r="Q5012">
        <v>1297</v>
      </c>
      <c r="R5012">
        <v>1414</v>
      </c>
      <c r="S5012">
        <v>297</v>
      </c>
      <c r="T5012">
        <v>0</v>
      </c>
      <c r="U5012">
        <v>213</v>
      </c>
      <c r="V5012">
        <v>8.8000000000000007</v>
      </c>
      <c r="W5012">
        <v>12.3</v>
      </c>
      <c r="X5012">
        <v>0</v>
      </c>
      <c r="Y5012">
        <v>57</v>
      </c>
      <c r="Z5012">
        <v>0</v>
      </c>
      <c r="AA5012">
        <v>0</v>
      </c>
      <c r="AB5012" t="s">
        <v>3857</v>
      </c>
      <c r="AC5012">
        <v>11255</v>
      </c>
      <c r="AD5012">
        <v>8620</v>
      </c>
    </row>
    <row r="5013" spans="1:30">
      <c r="A5013" t="s">
        <v>8870</v>
      </c>
      <c r="B5013">
        <v>20231015</v>
      </c>
      <c r="C5013" t="s">
        <v>108</v>
      </c>
      <c r="D5013" t="s">
        <v>1202</v>
      </c>
      <c r="E5013" t="s">
        <v>315</v>
      </c>
      <c r="F5013" t="s">
        <v>792</v>
      </c>
      <c r="G5013" t="s">
        <v>6</v>
      </c>
      <c r="H5013" t="s">
        <v>715</v>
      </c>
      <c r="I5013" t="s">
        <v>1411</v>
      </c>
      <c r="J5013">
        <v>20</v>
      </c>
      <c r="K5013">
        <v>16.7</v>
      </c>
      <c r="L5013">
        <v>450</v>
      </c>
      <c r="M5013">
        <v>4.08</v>
      </c>
      <c r="N5013">
        <v>30688</v>
      </c>
      <c r="O5013">
        <v>202</v>
      </c>
      <c r="P5013">
        <v>18257</v>
      </c>
      <c r="Q5013">
        <v>2694</v>
      </c>
      <c r="R5013">
        <v>2097</v>
      </c>
      <c r="S5013">
        <v>700</v>
      </c>
      <c r="T5013">
        <v>0</v>
      </c>
      <c r="U5013">
        <v>392</v>
      </c>
      <c r="V5013">
        <v>15.2</v>
      </c>
      <c r="W5013">
        <v>17</v>
      </c>
      <c r="X5013">
        <v>0</v>
      </c>
      <c r="Y5013">
        <v>135</v>
      </c>
      <c r="Z5013">
        <v>0</v>
      </c>
      <c r="AA5013">
        <v>0</v>
      </c>
      <c r="AB5013" t="s">
        <v>3857</v>
      </c>
      <c r="AC5013">
        <v>24140</v>
      </c>
      <c r="AD5013">
        <v>6548</v>
      </c>
    </row>
    <row r="5014" spans="1:30">
      <c r="A5014" t="s">
        <v>8871</v>
      </c>
      <c r="B5014">
        <v>20231016</v>
      </c>
      <c r="C5014" t="s">
        <v>106</v>
      </c>
      <c r="D5014" t="s">
        <v>874</v>
      </c>
      <c r="E5014" t="s">
        <v>407</v>
      </c>
      <c r="F5014" t="s">
        <v>789</v>
      </c>
      <c r="G5014" t="s">
        <v>56</v>
      </c>
      <c r="H5014" t="s">
        <v>715</v>
      </c>
      <c r="I5014" t="s">
        <v>1411</v>
      </c>
      <c r="J5014">
        <v>20</v>
      </c>
      <c r="K5014">
        <v>20</v>
      </c>
      <c r="L5014">
        <v>650</v>
      </c>
      <c r="M5014">
        <v>3.54</v>
      </c>
      <c r="N5014">
        <v>46028</v>
      </c>
      <c r="O5014">
        <v>228</v>
      </c>
      <c r="P5014">
        <v>20385</v>
      </c>
      <c r="Q5014">
        <v>4490</v>
      </c>
      <c r="R5014">
        <v>3197</v>
      </c>
      <c r="S5014">
        <v>1229</v>
      </c>
      <c r="T5014">
        <v>0</v>
      </c>
      <c r="U5014">
        <v>547</v>
      </c>
      <c r="V5014">
        <v>20.2</v>
      </c>
      <c r="W5014">
        <v>26.4</v>
      </c>
      <c r="X5014">
        <v>0</v>
      </c>
      <c r="Y5014">
        <v>195</v>
      </c>
      <c r="Z5014">
        <v>0</v>
      </c>
      <c r="AA5014">
        <v>0</v>
      </c>
      <c r="AB5014" t="s">
        <v>3857</v>
      </c>
      <c r="AC5014">
        <v>29848</v>
      </c>
      <c r="AD5014">
        <v>16180</v>
      </c>
    </row>
    <row r="5015" spans="1:30">
      <c r="A5015" t="s">
        <v>8872</v>
      </c>
      <c r="B5015">
        <v>20231023</v>
      </c>
      <c r="C5015" t="s">
        <v>106</v>
      </c>
      <c r="D5015" t="s">
        <v>998</v>
      </c>
      <c r="E5015" t="s">
        <v>541</v>
      </c>
      <c r="F5015" t="s">
        <v>773</v>
      </c>
      <c r="G5015" t="s">
        <v>34</v>
      </c>
      <c r="H5015" t="s">
        <v>715</v>
      </c>
      <c r="I5015" t="s">
        <v>1411</v>
      </c>
      <c r="J5015">
        <v>20</v>
      </c>
      <c r="K5015">
        <v>18.2</v>
      </c>
      <c r="L5015">
        <v>170</v>
      </c>
      <c r="M5015">
        <v>3.41</v>
      </c>
      <c r="N5015">
        <v>10564</v>
      </c>
      <c r="O5015">
        <v>71</v>
      </c>
      <c r="P5015">
        <v>6683</v>
      </c>
      <c r="Q5015">
        <v>1063</v>
      </c>
      <c r="R5015">
        <v>1306</v>
      </c>
      <c r="S5015">
        <v>297</v>
      </c>
      <c r="T5015">
        <v>0</v>
      </c>
      <c r="U5015">
        <v>224</v>
      </c>
      <c r="V5015">
        <v>8.1999999999999993</v>
      </c>
      <c r="W5015">
        <v>10.6</v>
      </c>
      <c r="X5015">
        <v>0</v>
      </c>
      <c r="Y5015">
        <v>51</v>
      </c>
      <c r="Z5015">
        <v>0</v>
      </c>
      <c r="AA5015">
        <v>0</v>
      </c>
      <c r="AB5015" t="s">
        <v>3857</v>
      </c>
      <c r="AC5015">
        <v>9573</v>
      </c>
      <c r="AD5015">
        <v>991</v>
      </c>
    </row>
    <row r="5016" spans="1:30">
      <c r="A5016" t="s">
        <v>8873</v>
      </c>
      <c r="B5016">
        <v>20231025</v>
      </c>
      <c r="C5016" t="s">
        <v>102</v>
      </c>
      <c r="D5016" t="s">
        <v>888</v>
      </c>
      <c r="E5016" t="s">
        <v>385</v>
      </c>
      <c r="F5016" t="s">
        <v>775</v>
      </c>
      <c r="G5016" t="s">
        <v>36</v>
      </c>
      <c r="H5016" t="s">
        <v>715</v>
      </c>
      <c r="I5016" t="s">
        <v>1411</v>
      </c>
      <c r="J5016">
        <v>26</v>
      </c>
      <c r="K5016">
        <v>24.4</v>
      </c>
      <c r="L5016">
        <v>220</v>
      </c>
      <c r="M5016">
        <v>3.64</v>
      </c>
      <c r="N5016">
        <v>19560</v>
      </c>
      <c r="O5016">
        <v>94</v>
      </c>
      <c r="P5016">
        <v>8395</v>
      </c>
      <c r="Q5016">
        <v>1704</v>
      </c>
      <c r="R5016">
        <v>1455</v>
      </c>
      <c r="S5016">
        <v>446</v>
      </c>
      <c r="T5016">
        <v>0</v>
      </c>
      <c r="U5016">
        <v>268</v>
      </c>
      <c r="V5016">
        <v>9.5</v>
      </c>
      <c r="W5016">
        <v>12.8</v>
      </c>
      <c r="X5016">
        <v>0</v>
      </c>
      <c r="Y5016">
        <v>132</v>
      </c>
      <c r="Z5016">
        <v>0</v>
      </c>
      <c r="AA5016">
        <v>0</v>
      </c>
      <c r="AB5016" t="s">
        <v>3857</v>
      </c>
      <c r="AC5016">
        <v>12268</v>
      </c>
      <c r="AD5016">
        <v>7292</v>
      </c>
    </row>
    <row r="5017" spans="1:30">
      <c r="A5017" t="s">
        <v>8874</v>
      </c>
      <c r="B5017">
        <v>20231116</v>
      </c>
      <c r="C5017" t="s">
        <v>76</v>
      </c>
      <c r="D5017" t="s">
        <v>1170</v>
      </c>
      <c r="E5017" t="s">
        <v>325</v>
      </c>
      <c r="F5017" t="s">
        <v>743</v>
      </c>
      <c r="G5017" t="s">
        <v>20</v>
      </c>
      <c r="H5017" t="s">
        <v>715</v>
      </c>
      <c r="I5017" t="s">
        <v>1411</v>
      </c>
      <c r="J5017">
        <v>30</v>
      </c>
      <c r="K5017">
        <v>29.9</v>
      </c>
      <c r="L5017">
        <v>390</v>
      </c>
      <c r="M5017">
        <v>3.08</v>
      </c>
      <c r="N5017">
        <v>35960</v>
      </c>
      <c r="O5017">
        <v>140</v>
      </c>
      <c r="P5017">
        <v>12676</v>
      </c>
      <c r="Q5017">
        <v>2814</v>
      </c>
      <c r="R5017">
        <v>1938</v>
      </c>
      <c r="S5017">
        <v>745</v>
      </c>
      <c r="T5017">
        <v>0</v>
      </c>
      <c r="U5017">
        <v>1279</v>
      </c>
      <c r="V5017">
        <v>13.8</v>
      </c>
      <c r="W5017">
        <v>19.2</v>
      </c>
      <c r="X5017">
        <v>0</v>
      </c>
      <c r="Y5017">
        <v>390</v>
      </c>
      <c r="Z5017">
        <v>0</v>
      </c>
      <c r="AA5017">
        <v>0</v>
      </c>
      <c r="AB5017" t="s">
        <v>3857</v>
      </c>
      <c r="AC5017">
        <v>19452</v>
      </c>
      <c r="AD5017">
        <v>16508</v>
      </c>
    </row>
    <row r="5018" spans="1:30">
      <c r="A5018" t="s">
        <v>8875</v>
      </c>
      <c r="B5018">
        <v>20231127</v>
      </c>
      <c r="C5018" t="s">
        <v>84</v>
      </c>
      <c r="D5018" t="s">
        <v>1320</v>
      </c>
      <c r="E5018" t="s">
        <v>396</v>
      </c>
      <c r="F5018" t="s">
        <v>748</v>
      </c>
      <c r="G5018" t="s">
        <v>26</v>
      </c>
      <c r="H5018" t="s">
        <v>715</v>
      </c>
      <c r="I5018" t="s">
        <v>1411</v>
      </c>
      <c r="J5018">
        <v>20</v>
      </c>
      <c r="K5018">
        <v>18</v>
      </c>
      <c r="L5018">
        <v>640</v>
      </c>
      <c r="M5018">
        <v>4.28</v>
      </c>
      <c r="N5018">
        <v>49289</v>
      </c>
      <c r="O5018">
        <v>277</v>
      </c>
      <c r="P5018">
        <v>24296</v>
      </c>
      <c r="Q5018">
        <v>4823</v>
      </c>
      <c r="R5018">
        <v>2910</v>
      </c>
      <c r="S5018">
        <v>959</v>
      </c>
      <c r="T5018">
        <v>0</v>
      </c>
      <c r="U5018">
        <v>579</v>
      </c>
      <c r="V5018">
        <v>20</v>
      </c>
      <c r="W5018">
        <v>29</v>
      </c>
      <c r="X5018">
        <v>0</v>
      </c>
      <c r="Y5018">
        <v>192</v>
      </c>
      <c r="Z5018">
        <v>0</v>
      </c>
      <c r="AA5018">
        <v>0</v>
      </c>
      <c r="AB5018" t="s">
        <v>3857</v>
      </c>
      <c r="AC5018">
        <v>33567</v>
      </c>
      <c r="AD5018">
        <v>15722</v>
      </c>
    </row>
    <row r="5019" spans="1:30">
      <c r="A5019" t="s">
        <v>8876</v>
      </c>
      <c r="B5019">
        <v>20231203</v>
      </c>
      <c r="C5019" t="s">
        <v>110</v>
      </c>
      <c r="D5019" t="s">
        <v>870</v>
      </c>
      <c r="E5019" t="s">
        <v>439</v>
      </c>
      <c r="F5019" t="s">
        <v>778</v>
      </c>
      <c r="G5019" t="s">
        <v>38</v>
      </c>
      <c r="H5019" t="s">
        <v>715</v>
      </c>
      <c r="I5019" t="s">
        <v>1411</v>
      </c>
      <c r="J5019">
        <v>26</v>
      </c>
      <c r="K5019">
        <v>23.1</v>
      </c>
      <c r="L5019">
        <v>520</v>
      </c>
      <c r="M5019">
        <v>3.87</v>
      </c>
      <c r="N5019">
        <v>46497</v>
      </c>
      <c r="O5019">
        <v>181</v>
      </c>
      <c r="P5019">
        <v>16107</v>
      </c>
      <c r="Q5019">
        <v>4419</v>
      </c>
      <c r="R5019">
        <v>2426</v>
      </c>
      <c r="S5019">
        <v>1101</v>
      </c>
      <c r="T5019">
        <v>0</v>
      </c>
      <c r="U5019">
        <v>1251</v>
      </c>
      <c r="V5019">
        <v>17</v>
      </c>
      <c r="W5019">
        <v>19.5</v>
      </c>
      <c r="X5019">
        <v>0</v>
      </c>
      <c r="Y5019">
        <v>156</v>
      </c>
      <c r="Z5019">
        <v>0</v>
      </c>
      <c r="AA5019">
        <v>0</v>
      </c>
      <c r="AB5019" t="s">
        <v>3857</v>
      </c>
      <c r="AC5019">
        <v>25304</v>
      </c>
      <c r="AD5019">
        <v>21193</v>
      </c>
    </row>
    <row r="5020" spans="1:30">
      <c r="A5020" t="s">
        <v>8877</v>
      </c>
      <c r="B5020">
        <v>20231226</v>
      </c>
      <c r="C5020" t="s">
        <v>86</v>
      </c>
      <c r="D5020" t="s">
        <v>1156</v>
      </c>
      <c r="E5020" t="s">
        <v>385</v>
      </c>
      <c r="F5020" t="s">
        <v>784</v>
      </c>
      <c r="G5020" t="s">
        <v>42</v>
      </c>
      <c r="H5020" t="s">
        <v>715</v>
      </c>
      <c r="I5020" t="s">
        <v>1411</v>
      </c>
      <c r="J5020">
        <v>30</v>
      </c>
      <c r="K5020">
        <v>25.3</v>
      </c>
      <c r="L5020">
        <v>290</v>
      </c>
      <c r="M5020">
        <v>3.86</v>
      </c>
      <c r="N5020">
        <v>28290</v>
      </c>
      <c r="O5020">
        <v>99</v>
      </c>
      <c r="P5020">
        <v>8963</v>
      </c>
      <c r="Q5020">
        <v>1786</v>
      </c>
      <c r="R5020">
        <v>1656</v>
      </c>
      <c r="S5020">
        <v>355</v>
      </c>
      <c r="T5020">
        <v>0</v>
      </c>
      <c r="U5020">
        <v>413</v>
      </c>
      <c r="V5020">
        <v>11.2</v>
      </c>
      <c r="W5020">
        <v>15.7</v>
      </c>
      <c r="X5020">
        <v>0</v>
      </c>
      <c r="Y5020">
        <v>290</v>
      </c>
      <c r="Z5020">
        <v>0</v>
      </c>
      <c r="AA5020">
        <v>0</v>
      </c>
      <c r="AB5020" t="s">
        <v>3857</v>
      </c>
      <c r="AC5020">
        <v>13173</v>
      </c>
      <c r="AD5020">
        <v>15117</v>
      </c>
    </row>
    <row r="5021" spans="1:30">
      <c r="A5021" t="s">
        <v>8878</v>
      </c>
      <c r="B5021">
        <v>20240119</v>
      </c>
      <c r="C5021" t="s">
        <v>110</v>
      </c>
      <c r="D5021" t="s">
        <v>1314</v>
      </c>
      <c r="E5021" t="s">
        <v>486</v>
      </c>
      <c r="F5021" t="s">
        <v>764</v>
      </c>
      <c r="G5021" t="s">
        <v>53</v>
      </c>
      <c r="H5021" t="s">
        <v>715</v>
      </c>
      <c r="I5021" t="s">
        <v>1411</v>
      </c>
      <c r="J5021">
        <v>12</v>
      </c>
      <c r="K5021">
        <v>10.199999999999999</v>
      </c>
      <c r="L5021">
        <v>500</v>
      </c>
      <c r="M5021">
        <v>3.82</v>
      </c>
      <c r="N5021">
        <v>19488</v>
      </c>
      <c r="O5021">
        <v>206</v>
      </c>
      <c r="P5021">
        <v>18715</v>
      </c>
      <c r="Q5021">
        <v>4033</v>
      </c>
      <c r="R5021">
        <v>2696</v>
      </c>
      <c r="S5021">
        <v>787</v>
      </c>
      <c r="T5021">
        <v>0</v>
      </c>
      <c r="U5021">
        <v>721</v>
      </c>
      <c r="V5021">
        <v>16.5</v>
      </c>
      <c r="W5021">
        <v>20.7</v>
      </c>
      <c r="X5021">
        <v>0</v>
      </c>
      <c r="Y5021">
        <v>300</v>
      </c>
      <c r="Z5021">
        <v>0</v>
      </c>
      <c r="AA5021">
        <v>0</v>
      </c>
      <c r="AB5021" t="s">
        <v>3857</v>
      </c>
      <c r="AC5021">
        <v>26952</v>
      </c>
      <c r="AD5021">
        <v>-7464</v>
      </c>
    </row>
    <row r="5022" spans="1:30">
      <c r="A5022" t="s">
        <v>8879</v>
      </c>
      <c r="B5022">
        <v>20240217</v>
      </c>
      <c r="C5022" t="s">
        <v>80</v>
      </c>
      <c r="D5022" t="s">
        <v>886</v>
      </c>
      <c r="E5022" t="s">
        <v>616</v>
      </c>
      <c r="F5022" t="s">
        <v>785</v>
      </c>
      <c r="G5022" t="s">
        <v>42</v>
      </c>
      <c r="H5022" t="s">
        <v>715</v>
      </c>
      <c r="I5022" t="s">
        <v>1411</v>
      </c>
      <c r="J5022">
        <v>35</v>
      </c>
      <c r="K5022">
        <v>33.299999999999997</v>
      </c>
      <c r="L5022">
        <v>720</v>
      </c>
      <c r="M5022">
        <v>4.32</v>
      </c>
      <c r="N5022">
        <v>103548</v>
      </c>
      <c r="O5022">
        <v>252</v>
      </c>
      <c r="P5022">
        <v>23732</v>
      </c>
      <c r="Q5022">
        <v>5479</v>
      </c>
      <c r="R5022">
        <v>3067</v>
      </c>
      <c r="S5022">
        <v>905</v>
      </c>
      <c r="T5022">
        <v>0</v>
      </c>
      <c r="U5022">
        <v>2898</v>
      </c>
      <c r="V5022">
        <v>22</v>
      </c>
      <c r="W5022">
        <v>28.5</v>
      </c>
      <c r="X5022">
        <v>0</v>
      </c>
      <c r="Y5022">
        <v>216</v>
      </c>
      <c r="Z5022">
        <v>0</v>
      </c>
      <c r="AA5022">
        <v>0</v>
      </c>
      <c r="AB5022" t="s">
        <v>3857</v>
      </c>
      <c r="AC5022">
        <v>36081</v>
      </c>
      <c r="AD5022">
        <v>67467</v>
      </c>
    </row>
    <row r="5023" spans="1:30">
      <c r="A5023" t="s">
        <v>8880</v>
      </c>
      <c r="B5023">
        <v>20240406</v>
      </c>
      <c r="C5023" t="s">
        <v>106</v>
      </c>
      <c r="D5023" t="s">
        <v>819</v>
      </c>
      <c r="E5023" t="s">
        <v>346</v>
      </c>
      <c r="F5023" t="s">
        <v>785</v>
      </c>
      <c r="G5023" t="s">
        <v>42</v>
      </c>
      <c r="H5023" t="s">
        <v>715</v>
      </c>
      <c r="I5023" t="s">
        <v>1411</v>
      </c>
      <c r="J5023">
        <v>40</v>
      </c>
      <c r="K5023">
        <v>35.4</v>
      </c>
      <c r="L5023">
        <v>720</v>
      </c>
      <c r="M5023">
        <v>3.85</v>
      </c>
      <c r="N5023">
        <v>98025</v>
      </c>
      <c r="O5023">
        <v>297</v>
      </c>
      <c r="P5023">
        <v>26415</v>
      </c>
      <c r="Q5023">
        <v>5062</v>
      </c>
      <c r="R5023">
        <v>2897</v>
      </c>
      <c r="S5023">
        <v>1500</v>
      </c>
      <c r="T5023">
        <v>0</v>
      </c>
      <c r="U5023">
        <v>2257</v>
      </c>
      <c r="V5023">
        <v>22</v>
      </c>
      <c r="W5023">
        <v>29.3</v>
      </c>
      <c r="X5023">
        <v>0</v>
      </c>
      <c r="Y5023">
        <v>216</v>
      </c>
      <c r="Z5023">
        <v>0</v>
      </c>
      <c r="AA5023">
        <v>0</v>
      </c>
      <c r="AB5023" t="s">
        <v>3857</v>
      </c>
      <c r="AC5023">
        <v>38131</v>
      </c>
      <c r="AD5023">
        <v>59894</v>
      </c>
    </row>
    <row r="5024" spans="1:30">
      <c r="A5024" t="s">
        <v>8881</v>
      </c>
      <c r="B5024">
        <v>20240418</v>
      </c>
      <c r="C5024" t="s">
        <v>89</v>
      </c>
      <c r="D5024" t="s">
        <v>872</v>
      </c>
      <c r="E5024" t="s">
        <v>665</v>
      </c>
      <c r="F5024" t="s">
        <v>749</v>
      </c>
      <c r="G5024" t="s">
        <v>26</v>
      </c>
      <c r="H5024" t="s">
        <v>715</v>
      </c>
      <c r="I5024" t="s">
        <v>1411</v>
      </c>
      <c r="J5024">
        <v>20</v>
      </c>
      <c r="K5024">
        <v>18</v>
      </c>
      <c r="L5024">
        <v>290</v>
      </c>
      <c r="M5024">
        <v>3.75</v>
      </c>
      <c r="N5024">
        <v>19585</v>
      </c>
      <c r="O5024">
        <v>101</v>
      </c>
      <c r="P5024">
        <v>9685</v>
      </c>
      <c r="Q5024">
        <v>2204</v>
      </c>
      <c r="R5024">
        <v>1725</v>
      </c>
      <c r="S5024">
        <v>652</v>
      </c>
      <c r="T5024">
        <v>0</v>
      </c>
      <c r="U5024">
        <v>666</v>
      </c>
      <c r="V5024">
        <v>11.2</v>
      </c>
      <c r="W5024">
        <v>15.3</v>
      </c>
      <c r="X5024">
        <v>0</v>
      </c>
      <c r="Y5024">
        <v>87</v>
      </c>
      <c r="Z5024">
        <v>0</v>
      </c>
      <c r="AA5024">
        <v>0</v>
      </c>
      <c r="AB5024" t="s">
        <v>3857</v>
      </c>
      <c r="AC5024">
        <v>14932</v>
      </c>
      <c r="AD5024">
        <v>4653</v>
      </c>
    </row>
    <row r="5025" spans="1:30">
      <c r="A5025" t="s">
        <v>8882</v>
      </c>
      <c r="B5025">
        <v>20240422</v>
      </c>
      <c r="C5025" t="s">
        <v>104</v>
      </c>
      <c r="D5025" t="s">
        <v>1304</v>
      </c>
      <c r="E5025" t="s">
        <v>663</v>
      </c>
      <c r="F5025" t="s">
        <v>742</v>
      </c>
      <c r="G5025" t="s">
        <v>24</v>
      </c>
      <c r="H5025" t="s">
        <v>715</v>
      </c>
      <c r="I5025" t="s">
        <v>1411</v>
      </c>
      <c r="J5025">
        <v>30</v>
      </c>
      <c r="K5025">
        <v>27.5</v>
      </c>
      <c r="L5025">
        <v>420</v>
      </c>
      <c r="M5025">
        <v>3.82</v>
      </c>
      <c r="N5025">
        <v>44095</v>
      </c>
      <c r="O5025">
        <v>185</v>
      </c>
      <c r="P5025">
        <v>16265</v>
      </c>
      <c r="Q5025">
        <v>2670</v>
      </c>
      <c r="R5025">
        <v>2457</v>
      </c>
      <c r="S5025">
        <v>626</v>
      </c>
      <c r="T5025">
        <v>0</v>
      </c>
      <c r="U5025">
        <v>793</v>
      </c>
      <c r="V5025">
        <v>14.5</v>
      </c>
      <c r="W5025">
        <v>21.4</v>
      </c>
      <c r="X5025">
        <v>0</v>
      </c>
      <c r="Y5025">
        <v>252</v>
      </c>
      <c r="Z5025">
        <v>0</v>
      </c>
      <c r="AA5025">
        <v>0</v>
      </c>
      <c r="AB5025" t="s">
        <v>3857</v>
      </c>
      <c r="AC5025">
        <v>22811</v>
      </c>
      <c r="AD5025">
        <v>21284</v>
      </c>
    </row>
    <row r="5026" spans="1:30">
      <c r="A5026" t="s">
        <v>8883</v>
      </c>
      <c r="B5026">
        <v>20240424</v>
      </c>
      <c r="C5026" t="s">
        <v>76</v>
      </c>
      <c r="D5026" t="s">
        <v>1074</v>
      </c>
      <c r="E5026" t="s">
        <v>495</v>
      </c>
      <c r="F5026" t="s">
        <v>780</v>
      </c>
      <c r="G5026" t="s">
        <v>40</v>
      </c>
      <c r="H5026" t="s">
        <v>715</v>
      </c>
      <c r="I5026" t="s">
        <v>1411</v>
      </c>
      <c r="J5026">
        <v>26</v>
      </c>
      <c r="K5026">
        <v>24.9</v>
      </c>
      <c r="L5026">
        <v>170</v>
      </c>
      <c r="M5026">
        <v>3.45</v>
      </c>
      <c r="N5026">
        <v>14598</v>
      </c>
      <c r="O5026">
        <v>63</v>
      </c>
      <c r="P5026">
        <v>5845</v>
      </c>
      <c r="Q5026">
        <v>1070</v>
      </c>
      <c r="R5026">
        <v>1297</v>
      </c>
      <c r="S5026">
        <v>296</v>
      </c>
      <c r="T5026">
        <v>0</v>
      </c>
      <c r="U5026">
        <v>419</v>
      </c>
      <c r="V5026">
        <v>8.1999999999999993</v>
      </c>
      <c r="W5026">
        <v>11</v>
      </c>
      <c r="X5026">
        <v>0</v>
      </c>
      <c r="Y5026">
        <v>102</v>
      </c>
      <c r="Z5026">
        <v>0</v>
      </c>
      <c r="AA5026">
        <v>0</v>
      </c>
      <c r="AB5026" t="s">
        <v>3857</v>
      </c>
      <c r="AC5026">
        <v>8927</v>
      </c>
      <c r="AD5026">
        <v>5671</v>
      </c>
    </row>
    <row r="5027" spans="1:30">
      <c r="A5027" t="s">
        <v>8884</v>
      </c>
      <c r="B5027">
        <v>20240429</v>
      </c>
      <c r="C5027" t="s">
        <v>94</v>
      </c>
      <c r="D5027" t="s">
        <v>1308</v>
      </c>
      <c r="E5027" t="s">
        <v>452</v>
      </c>
      <c r="F5027" t="s">
        <v>748</v>
      </c>
      <c r="G5027" t="s">
        <v>26</v>
      </c>
      <c r="H5027" t="s">
        <v>715</v>
      </c>
      <c r="I5027" t="s">
        <v>1411</v>
      </c>
      <c r="J5027">
        <v>26</v>
      </c>
      <c r="K5027">
        <v>22.6</v>
      </c>
      <c r="L5027">
        <v>640</v>
      </c>
      <c r="M5027">
        <v>4.04</v>
      </c>
      <c r="N5027">
        <v>58503</v>
      </c>
      <c r="O5027">
        <v>236</v>
      </c>
      <c r="P5027">
        <v>21550</v>
      </c>
      <c r="Q5027">
        <v>3619</v>
      </c>
      <c r="R5027">
        <v>2698</v>
      </c>
      <c r="S5027">
        <v>975</v>
      </c>
      <c r="T5027">
        <v>0</v>
      </c>
      <c r="U5027">
        <v>2288</v>
      </c>
      <c r="V5027">
        <v>20</v>
      </c>
      <c r="W5027">
        <v>24.8</v>
      </c>
      <c r="X5027">
        <v>0</v>
      </c>
      <c r="Y5027">
        <v>640</v>
      </c>
      <c r="Z5027">
        <v>0</v>
      </c>
      <c r="AA5027">
        <v>0</v>
      </c>
      <c r="AB5027" t="s">
        <v>3857</v>
      </c>
      <c r="AC5027">
        <v>31130</v>
      </c>
      <c r="AD5027">
        <v>27373</v>
      </c>
    </row>
    <row r="5028" spans="1:30">
      <c r="A5028" t="s">
        <v>8885</v>
      </c>
      <c r="B5028">
        <v>20240501</v>
      </c>
      <c r="C5028" t="s">
        <v>86</v>
      </c>
      <c r="D5028" t="s">
        <v>888</v>
      </c>
      <c r="E5028" t="s">
        <v>365</v>
      </c>
      <c r="F5028" t="s">
        <v>775</v>
      </c>
      <c r="G5028" t="s">
        <v>36</v>
      </c>
      <c r="H5028" t="s">
        <v>715</v>
      </c>
      <c r="I5028" t="s">
        <v>1411</v>
      </c>
      <c r="J5028">
        <v>26</v>
      </c>
      <c r="K5028">
        <v>24.2</v>
      </c>
      <c r="L5028">
        <v>220</v>
      </c>
      <c r="M5028">
        <v>3.61</v>
      </c>
      <c r="N5028">
        <v>19196</v>
      </c>
      <c r="O5028">
        <v>88</v>
      </c>
      <c r="P5028">
        <v>7643</v>
      </c>
      <c r="Q5028">
        <v>1848</v>
      </c>
      <c r="R5028">
        <v>1601</v>
      </c>
      <c r="S5028">
        <v>359</v>
      </c>
      <c r="T5028">
        <v>0</v>
      </c>
      <c r="U5028">
        <v>668</v>
      </c>
      <c r="V5028">
        <v>9.5</v>
      </c>
      <c r="W5028">
        <v>11.3</v>
      </c>
      <c r="X5028">
        <v>0</v>
      </c>
      <c r="Y5028">
        <v>132</v>
      </c>
      <c r="Z5028">
        <v>0</v>
      </c>
      <c r="AA5028">
        <v>0</v>
      </c>
      <c r="AB5028" t="s">
        <v>3857</v>
      </c>
      <c r="AC5028">
        <v>12119</v>
      </c>
      <c r="AD5028">
        <v>7077</v>
      </c>
    </row>
    <row r="5029" spans="1:30">
      <c r="A5029" t="s">
        <v>8886</v>
      </c>
      <c r="B5029">
        <v>20240531</v>
      </c>
      <c r="C5029" t="s">
        <v>100</v>
      </c>
      <c r="D5029" t="s">
        <v>859</v>
      </c>
      <c r="E5029" t="s">
        <v>580</v>
      </c>
      <c r="F5029" t="s">
        <v>777</v>
      </c>
      <c r="G5029" t="s">
        <v>38</v>
      </c>
      <c r="H5029" t="s">
        <v>715</v>
      </c>
      <c r="I5029" t="s">
        <v>1411</v>
      </c>
      <c r="J5029">
        <v>26</v>
      </c>
      <c r="K5029">
        <v>25.8</v>
      </c>
      <c r="L5029">
        <v>210</v>
      </c>
      <c r="M5029">
        <v>3.64</v>
      </c>
      <c r="N5029">
        <v>19729</v>
      </c>
      <c r="O5029">
        <v>85</v>
      </c>
      <c r="P5029">
        <v>8056</v>
      </c>
      <c r="Q5029">
        <v>1159</v>
      </c>
      <c r="R5029">
        <v>1591</v>
      </c>
      <c r="S5029">
        <v>340</v>
      </c>
      <c r="T5029">
        <v>0</v>
      </c>
      <c r="U5029">
        <v>576</v>
      </c>
      <c r="V5029">
        <v>9.1999999999999993</v>
      </c>
      <c r="W5029">
        <v>11.2</v>
      </c>
      <c r="X5029">
        <v>0</v>
      </c>
      <c r="Y5029">
        <v>63</v>
      </c>
      <c r="Z5029">
        <v>0</v>
      </c>
      <c r="AA5029">
        <v>0</v>
      </c>
      <c r="AB5029" t="s">
        <v>3857</v>
      </c>
      <c r="AC5029">
        <v>11722</v>
      </c>
      <c r="AD5029">
        <v>8007</v>
      </c>
    </row>
    <row r="5030" spans="1:30">
      <c r="A5030" t="s">
        <v>8887</v>
      </c>
      <c r="B5030">
        <v>20240605</v>
      </c>
      <c r="C5030" t="s">
        <v>112</v>
      </c>
      <c r="D5030" t="s">
        <v>1334</v>
      </c>
      <c r="E5030" t="s">
        <v>671</v>
      </c>
      <c r="F5030" t="s">
        <v>744</v>
      </c>
      <c r="G5030" t="s">
        <v>20</v>
      </c>
      <c r="H5030" t="s">
        <v>715</v>
      </c>
      <c r="I5030" t="s">
        <v>1411</v>
      </c>
      <c r="J5030">
        <v>30</v>
      </c>
      <c r="K5030">
        <v>25.8</v>
      </c>
      <c r="L5030">
        <v>380</v>
      </c>
      <c r="M5030">
        <v>3.14</v>
      </c>
      <c r="N5030">
        <v>30809</v>
      </c>
      <c r="O5030">
        <v>144</v>
      </c>
      <c r="P5030">
        <v>13191</v>
      </c>
      <c r="Q5030">
        <v>2323</v>
      </c>
      <c r="R5030">
        <v>2116</v>
      </c>
      <c r="S5030">
        <v>882</v>
      </c>
      <c r="T5030">
        <v>0</v>
      </c>
      <c r="U5030">
        <v>426</v>
      </c>
      <c r="V5030">
        <v>13.5</v>
      </c>
      <c r="W5030">
        <v>17.399999999999999</v>
      </c>
      <c r="X5030">
        <v>0</v>
      </c>
      <c r="Y5030">
        <v>114</v>
      </c>
      <c r="Z5030">
        <v>0</v>
      </c>
      <c r="AA5030">
        <v>0</v>
      </c>
      <c r="AB5030" t="s">
        <v>3857</v>
      </c>
      <c r="AC5030">
        <v>18938</v>
      </c>
      <c r="AD5030">
        <v>11871</v>
      </c>
    </row>
    <row r="5031" spans="1:30">
      <c r="A5031" t="s">
        <v>8888</v>
      </c>
      <c r="B5031">
        <v>20240701</v>
      </c>
      <c r="C5031" t="s">
        <v>102</v>
      </c>
      <c r="D5031" t="s">
        <v>890</v>
      </c>
      <c r="E5031" t="s">
        <v>693</v>
      </c>
      <c r="F5031" t="s">
        <v>772</v>
      </c>
      <c r="G5031" t="s">
        <v>34</v>
      </c>
      <c r="H5031" t="s">
        <v>715</v>
      </c>
      <c r="I5031" t="s">
        <v>1411</v>
      </c>
      <c r="J5031">
        <v>30</v>
      </c>
      <c r="K5031">
        <v>26.2</v>
      </c>
      <c r="L5031">
        <v>150</v>
      </c>
      <c r="M5031">
        <v>3.53</v>
      </c>
      <c r="N5031">
        <v>13873</v>
      </c>
      <c r="O5031">
        <v>62</v>
      </c>
      <c r="P5031">
        <v>5645</v>
      </c>
      <c r="Q5031">
        <v>1147</v>
      </c>
      <c r="R5031">
        <v>1319</v>
      </c>
      <c r="S5031">
        <v>186</v>
      </c>
      <c r="T5031">
        <v>0</v>
      </c>
      <c r="U5031">
        <v>212</v>
      </c>
      <c r="V5031">
        <v>7.8</v>
      </c>
      <c r="W5031">
        <v>9</v>
      </c>
      <c r="X5031">
        <v>0</v>
      </c>
      <c r="Y5031">
        <v>150</v>
      </c>
      <c r="Z5031">
        <v>0</v>
      </c>
      <c r="AA5031">
        <v>0</v>
      </c>
      <c r="AB5031" t="s">
        <v>3857</v>
      </c>
      <c r="AC5031">
        <v>8509</v>
      </c>
      <c r="AD5031">
        <v>5364</v>
      </c>
    </row>
    <row r="5032" spans="1:30">
      <c r="A5032" t="s">
        <v>8889</v>
      </c>
      <c r="B5032">
        <v>20240702</v>
      </c>
      <c r="C5032" t="s">
        <v>89</v>
      </c>
      <c r="D5032" t="s">
        <v>852</v>
      </c>
      <c r="E5032" t="s">
        <v>414</v>
      </c>
      <c r="F5032" t="s">
        <v>769</v>
      </c>
      <c r="G5032" t="s">
        <v>32</v>
      </c>
      <c r="H5032" t="s">
        <v>715</v>
      </c>
      <c r="I5032" t="s">
        <v>1411</v>
      </c>
      <c r="J5032">
        <v>35</v>
      </c>
      <c r="K5032">
        <v>29.1</v>
      </c>
      <c r="L5032">
        <v>150</v>
      </c>
      <c r="M5032">
        <v>4.33</v>
      </c>
      <c r="N5032">
        <v>18886</v>
      </c>
      <c r="O5032">
        <v>58</v>
      </c>
      <c r="P5032">
        <v>5213</v>
      </c>
      <c r="Q5032">
        <v>1033</v>
      </c>
      <c r="R5032">
        <v>1242</v>
      </c>
      <c r="S5032">
        <v>330</v>
      </c>
      <c r="T5032">
        <v>0</v>
      </c>
      <c r="U5032">
        <v>290</v>
      </c>
      <c r="V5032">
        <v>7.8</v>
      </c>
      <c r="W5032">
        <v>10.8</v>
      </c>
      <c r="X5032">
        <v>0</v>
      </c>
      <c r="Y5032">
        <v>45</v>
      </c>
      <c r="Z5032">
        <v>0</v>
      </c>
      <c r="AA5032">
        <v>0</v>
      </c>
      <c r="AB5032" t="s">
        <v>3857</v>
      </c>
      <c r="AC5032">
        <v>8108</v>
      </c>
      <c r="AD5032">
        <v>10778</v>
      </c>
    </row>
    <row r="5033" spans="1:30">
      <c r="A5033" t="s">
        <v>8890</v>
      </c>
      <c r="B5033">
        <v>20240705</v>
      </c>
      <c r="C5033" t="s">
        <v>86</v>
      </c>
      <c r="D5033" t="s">
        <v>1366</v>
      </c>
      <c r="E5033" t="s">
        <v>538</v>
      </c>
      <c r="F5033" t="s">
        <v>782</v>
      </c>
      <c r="G5033" t="s">
        <v>40</v>
      </c>
      <c r="H5033" t="s">
        <v>715</v>
      </c>
      <c r="I5033" t="s">
        <v>1411</v>
      </c>
      <c r="J5033">
        <v>20</v>
      </c>
      <c r="K5033">
        <v>18.5</v>
      </c>
      <c r="L5033">
        <v>130</v>
      </c>
      <c r="M5033">
        <v>3.57</v>
      </c>
      <c r="N5033">
        <v>9110</v>
      </c>
      <c r="O5033">
        <v>47</v>
      </c>
      <c r="P5033">
        <v>4246</v>
      </c>
      <c r="Q5033">
        <v>853</v>
      </c>
      <c r="R5033">
        <v>1319</v>
      </c>
      <c r="S5033">
        <v>291</v>
      </c>
      <c r="T5033">
        <v>0</v>
      </c>
      <c r="U5033">
        <v>283</v>
      </c>
      <c r="V5033">
        <v>7.2</v>
      </c>
      <c r="W5033">
        <v>9.6999999999999993</v>
      </c>
      <c r="X5033">
        <v>0</v>
      </c>
      <c r="Y5033">
        <v>39</v>
      </c>
      <c r="Z5033">
        <v>0</v>
      </c>
      <c r="AA5033">
        <v>0</v>
      </c>
      <c r="AB5033" t="s">
        <v>3857</v>
      </c>
      <c r="AC5033">
        <v>6992</v>
      </c>
      <c r="AD5033">
        <v>2118</v>
      </c>
    </row>
    <row r="5034" spans="1:30">
      <c r="A5034" t="s">
        <v>8891</v>
      </c>
      <c r="B5034">
        <v>20240710</v>
      </c>
      <c r="C5034" t="s">
        <v>98</v>
      </c>
      <c r="D5034" t="s">
        <v>1038</v>
      </c>
      <c r="E5034" t="s">
        <v>435</v>
      </c>
      <c r="F5034" t="s">
        <v>780</v>
      </c>
      <c r="G5034" t="s">
        <v>40</v>
      </c>
      <c r="H5034" t="s">
        <v>715</v>
      </c>
      <c r="I5034" t="s">
        <v>1411</v>
      </c>
      <c r="J5034">
        <v>12</v>
      </c>
      <c r="K5034">
        <v>11.9</v>
      </c>
      <c r="L5034">
        <v>170</v>
      </c>
      <c r="M5034">
        <v>3.79</v>
      </c>
      <c r="N5034">
        <v>8714</v>
      </c>
      <c r="O5034">
        <v>62</v>
      </c>
      <c r="P5034">
        <v>5815</v>
      </c>
      <c r="Q5034">
        <v>1160</v>
      </c>
      <c r="R5034">
        <v>1471</v>
      </c>
      <c r="S5034">
        <v>269</v>
      </c>
      <c r="T5034">
        <v>0</v>
      </c>
      <c r="U5034">
        <v>249</v>
      </c>
      <c r="V5034">
        <v>8.1999999999999993</v>
      </c>
      <c r="W5034">
        <v>10.8</v>
      </c>
      <c r="X5034">
        <v>0</v>
      </c>
      <c r="Y5034">
        <v>102</v>
      </c>
      <c r="Z5034">
        <v>0</v>
      </c>
      <c r="AA5034">
        <v>0</v>
      </c>
      <c r="AB5034" t="s">
        <v>3857</v>
      </c>
      <c r="AC5034">
        <v>8964</v>
      </c>
      <c r="AD5034">
        <v>-250</v>
      </c>
    </row>
    <row r="5035" spans="1:30">
      <c r="A5035" t="s">
        <v>8892</v>
      </c>
      <c r="B5035">
        <v>20240713</v>
      </c>
      <c r="C5035" t="s">
        <v>112</v>
      </c>
      <c r="D5035" t="s">
        <v>1140</v>
      </c>
      <c r="E5035" t="s">
        <v>598</v>
      </c>
      <c r="F5035" t="s">
        <v>773</v>
      </c>
      <c r="G5035" t="s">
        <v>34</v>
      </c>
      <c r="H5035" t="s">
        <v>715</v>
      </c>
      <c r="I5035" t="s">
        <v>1411</v>
      </c>
      <c r="J5035">
        <v>35</v>
      </c>
      <c r="K5035">
        <v>34</v>
      </c>
      <c r="L5035">
        <v>170</v>
      </c>
      <c r="M5035">
        <v>3.18</v>
      </c>
      <c r="N5035">
        <v>18373</v>
      </c>
      <c r="O5035">
        <v>62</v>
      </c>
      <c r="P5035">
        <v>5644</v>
      </c>
      <c r="Q5035">
        <v>1184</v>
      </c>
      <c r="R5035">
        <v>1332</v>
      </c>
      <c r="S5035">
        <v>407</v>
      </c>
      <c r="T5035">
        <v>0</v>
      </c>
      <c r="U5035">
        <v>412</v>
      </c>
      <c r="V5035">
        <v>8.1999999999999993</v>
      </c>
      <c r="W5035">
        <v>11.6</v>
      </c>
      <c r="X5035">
        <v>0</v>
      </c>
      <c r="Y5035">
        <v>102</v>
      </c>
      <c r="Z5035">
        <v>0</v>
      </c>
      <c r="AA5035">
        <v>0</v>
      </c>
      <c r="AB5035" t="s">
        <v>3857</v>
      </c>
      <c r="AC5035">
        <v>8979</v>
      </c>
      <c r="AD5035">
        <v>9394</v>
      </c>
    </row>
    <row r="5036" spans="1:30">
      <c r="A5036" t="s">
        <v>8893</v>
      </c>
      <c r="B5036">
        <v>20240718</v>
      </c>
      <c r="C5036" t="s">
        <v>89</v>
      </c>
      <c r="D5036" t="s">
        <v>857</v>
      </c>
      <c r="E5036" t="s">
        <v>330</v>
      </c>
      <c r="F5036" t="s">
        <v>777</v>
      </c>
      <c r="G5036" t="s">
        <v>38</v>
      </c>
      <c r="H5036" t="s">
        <v>715</v>
      </c>
      <c r="I5036" t="s">
        <v>1411</v>
      </c>
      <c r="J5036">
        <v>20</v>
      </c>
      <c r="K5036">
        <v>19.899999999999999</v>
      </c>
      <c r="L5036">
        <v>210</v>
      </c>
      <c r="M5036">
        <v>4.22</v>
      </c>
      <c r="N5036">
        <v>17646</v>
      </c>
      <c r="O5036">
        <v>82</v>
      </c>
      <c r="P5036">
        <v>7369</v>
      </c>
      <c r="Q5036">
        <v>1299</v>
      </c>
      <c r="R5036">
        <v>1609</v>
      </c>
      <c r="S5036">
        <v>470</v>
      </c>
      <c r="T5036">
        <v>0</v>
      </c>
      <c r="U5036">
        <v>340</v>
      </c>
      <c r="V5036">
        <v>9.1999999999999993</v>
      </c>
      <c r="W5036">
        <v>12.8</v>
      </c>
      <c r="X5036">
        <v>0</v>
      </c>
      <c r="Y5036">
        <v>126</v>
      </c>
      <c r="Z5036">
        <v>0</v>
      </c>
      <c r="AA5036">
        <v>0</v>
      </c>
      <c r="AB5036" t="s">
        <v>3857</v>
      </c>
      <c r="AC5036">
        <v>11087</v>
      </c>
      <c r="AD5036">
        <v>6559</v>
      </c>
    </row>
    <row r="5037" spans="1:30">
      <c r="A5037" t="s">
        <v>8894</v>
      </c>
      <c r="B5037">
        <v>20240728</v>
      </c>
      <c r="C5037" t="s">
        <v>89</v>
      </c>
      <c r="D5037" t="s">
        <v>1210</v>
      </c>
      <c r="E5037" t="s">
        <v>660</v>
      </c>
      <c r="F5037" t="s">
        <v>778</v>
      </c>
      <c r="G5037" t="s">
        <v>38</v>
      </c>
      <c r="H5037" t="s">
        <v>715</v>
      </c>
      <c r="I5037" t="s">
        <v>1411</v>
      </c>
      <c r="J5037">
        <v>20</v>
      </c>
      <c r="K5037">
        <v>19.100000000000001</v>
      </c>
      <c r="L5037">
        <v>520</v>
      </c>
      <c r="M5037">
        <v>3.55</v>
      </c>
      <c r="N5037">
        <v>35292</v>
      </c>
      <c r="O5037">
        <v>187</v>
      </c>
      <c r="P5037">
        <v>16806</v>
      </c>
      <c r="Q5037">
        <v>3842</v>
      </c>
      <c r="R5037">
        <v>2423</v>
      </c>
      <c r="S5037">
        <v>689</v>
      </c>
      <c r="T5037">
        <v>0</v>
      </c>
      <c r="U5037">
        <v>1366</v>
      </c>
      <c r="V5037">
        <v>17</v>
      </c>
      <c r="W5037">
        <v>23</v>
      </c>
      <c r="X5037">
        <v>0</v>
      </c>
      <c r="Y5037">
        <v>520</v>
      </c>
      <c r="Z5037">
        <v>0</v>
      </c>
      <c r="AA5037">
        <v>0</v>
      </c>
      <c r="AB5037" t="s">
        <v>3857</v>
      </c>
      <c r="AC5037">
        <v>25126</v>
      </c>
      <c r="AD5037">
        <v>10166</v>
      </c>
    </row>
    <row r="5038" spans="1:30">
      <c r="A5038" t="s">
        <v>8895</v>
      </c>
      <c r="B5038">
        <v>20240729</v>
      </c>
      <c r="C5038" t="s">
        <v>96</v>
      </c>
      <c r="D5038" t="s">
        <v>855</v>
      </c>
      <c r="E5038" t="s">
        <v>505</v>
      </c>
      <c r="F5038" t="s">
        <v>792</v>
      </c>
      <c r="G5038" t="s">
        <v>6</v>
      </c>
      <c r="H5038" t="s">
        <v>715</v>
      </c>
      <c r="I5038" t="s">
        <v>1411</v>
      </c>
      <c r="J5038">
        <v>30</v>
      </c>
      <c r="K5038">
        <v>25.2</v>
      </c>
      <c r="L5038">
        <v>450</v>
      </c>
      <c r="M5038">
        <v>3.7</v>
      </c>
      <c r="N5038">
        <v>41913</v>
      </c>
      <c r="O5038">
        <v>203</v>
      </c>
      <c r="P5038">
        <v>17969</v>
      </c>
      <c r="Q5038">
        <v>2988</v>
      </c>
      <c r="R5038">
        <v>2547</v>
      </c>
      <c r="S5038">
        <v>713</v>
      </c>
      <c r="T5038">
        <v>0</v>
      </c>
      <c r="U5038">
        <v>550</v>
      </c>
      <c r="V5038">
        <v>15.2</v>
      </c>
      <c r="W5038">
        <v>20.3</v>
      </c>
      <c r="X5038">
        <v>0</v>
      </c>
      <c r="Y5038">
        <v>270</v>
      </c>
      <c r="Z5038">
        <v>0</v>
      </c>
      <c r="AA5038">
        <v>0</v>
      </c>
      <c r="AB5038" t="s">
        <v>3857</v>
      </c>
      <c r="AC5038">
        <v>24767</v>
      </c>
      <c r="AD5038">
        <v>17146</v>
      </c>
    </row>
    <row r="5039" spans="1:30">
      <c r="A5039" t="s">
        <v>8896</v>
      </c>
      <c r="B5039">
        <v>20240731</v>
      </c>
      <c r="C5039" t="s">
        <v>112</v>
      </c>
      <c r="D5039" t="s">
        <v>1362</v>
      </c>
      <c r="E5039" t="s">
        <v>674</v>
      </c>
      <c r="F5039" t="s">
        <v>772</v>
      </c>
      <c r="G5039" t="s">
        <v>34</v>
      </c>
      <c r="H5039" t="s">
        <v>715</v>
      </c>
      <c r="I5039" t="s">
        <v>1411</v>
      </c>
      <c r="J5039">
        <v>30</v>
      </c>
      <c r="K5039">
        <v>29.3</v>
      </c>
      <c r="L5039">
        <v>150</v>
      </c>
      <c r="M5039">
        <v>3.64</v>
      </c>
      <c r="N5039">
        <v>15985</v>
      </c>
      <c r="O5039">
        <v>67</v>
      </c>
      <c r="P5039">
        <v>6048</v>
      </c>
      <c r="Q5039">
        <v>1085</v>
      </c>
      <c r="R5039">
        <v>1398</v>
      </c>
      <c r="S5039">
        <v>180</v>
      </c>
      <c r="T5039">
        <v>0</v>
      </c>
      <c r="U5039">
        <v>429</v>
      </c>
      <c r="V5039">
        <v>7.8</v>
      </c>
      <c r="W5039">
        <v>10</v>
      </c>
      <c r="X5039">
        <v>0</v>
      </c>
      <c r="Y5039">
        <v>45</v>
      </c>
      <c r="Z5039">
        <v>0</v>
      </c>
      <c r="AA5039">
        <v>0</v>
      </c>
      <c r="AB5039" t="s">
        <v>3857</v>
      </c>
      <c r="AC5039">
        <v>9140</v>
      </c>
      <c r="AD5039">
        <v>6845</v>
      </c>
    </row>
    <row r="5040" spans="1:30">
      <c r="A5040" t="s">
        <v>8897</v>
      </c>
      <c r="B5040">
        <v>20240808</v>
      </c>
      <c r="C5040" t="s">
        <v>92</v>
      </c>
      <c r="D5040" t="s">
        <v>870</v>
      </c>
      <c r="E5040" t="s">
        <v>492</v>
      </c>
      <c r="F5040" t="s">
        <v>784</v>
      </c>
      <c r="G5040" t="s">
        <v>42</v>
      </c>
      <c r="H5040" t="s">
        <v>715</v>
      </c>
      <c r="I5040" t="s">
        <v>1411</v>
      </c>
      <c r="J5040">
        <v>26</v>
      </c>
      <c r="K5040">
        <v>24.9</v>
      </c>
      <c r="L5040">
        <v>290</v>
      </c>
      <c r="M5040">
        <v>3.84</v>
      </c>
      <c r="N5040">
        <v>27702</v>
      </c>
      <c r="O5040">
        <v>98</v>
      </c>
      <c r="P5040">
        <v>8886</v>
      </c>
      <c r="Q5040">
        <v>1736</v>
      </c>
      <c r="R5040">
        <v>1757</v>
      </c>
      <c r="S5040">
        <v>538</v>
      </c>
      <c r="T5040">
        <v>0</v>
      </c>
      <c r="U5040">
        <v>501</v>
      </c>
      <c r="V5040">
        <v>11.2</v>
      </c>
      <c r="W5040">
        <v>12.6</v>
      </c>
      <c r="X5040">
        <v>0</v>
      </c>
      <c r="Y5040">
        <v>174</v>
      </c>
      <c r="Z5040">
        <v>0</v>
      </c>
      <c r="AA5040">
        <v>0</v>
      </c>
      <c r="AB5040" t="s">
        <v>3857</v>
      </c>
      <c r="AC5040">
        <v>13418</v>
      </c>
      <c r="AD5040">
        <v>14284</v>
      </c>
    </row>
    <row r="5041" spans="1:30">
      <c r="A5041" t="s">
        <v>8898</v>
      </c>
      <c r="B5041">
        <v>20240809</v>
      </c>
      <c r="C5041" t="s">
        <v>96</v>
      </c>
      <c r="D5041" t="s">
        <v>1204</v>
      </c>
      <c r="E5041" t="s">
        <v>317</v>
      </c>
      <c r="F5041" t="s">
        <v>785</v>
      </c>
      <c r="G5041" t="s">
        <v>42</v>
      </c>
      <c r="H5041" t="s">
        <v>715</v>
      </c>
      <c r="I5041" t="s">
        <v>1411</v>
      </c>
      <c r="J5041">
        <v>35</v>
      </c>
      <c r="K5041">
        <v>31.2</v>
      </c>
      <c r="L5041">
        <v>720</v>
      </c>
      <c r="M5041">
        <v>3.46</v>
      </c>
      <c r="N5041">
        <v>77810</v>
      </c>
      <c r="O5041">
        <v>306</v>
      </c>
      <c r="P5041">
        <v>27790</v>
      </c>
      <c r="Q5041">
        <v>4355</v>
      </c>
      <c r="R5041">
        <v>3245</v>
      </c>
      <c r="S5041">
        <v>1160</v>
      </c>
      <c r="T5041">
        <v>0</v>
      </c>
      <c r="U5041">
        <v>1597</v>
      </c>
      <c r="V5041">
        <v>22</v>
      </c>
      <c r="W5041">
        <v>28.2</v>
      </c>
      <c r="X5041">
        <v>0</v>
      </c>
      <c r="Y5041">
        <v>720</v>
      </c>
      <c r="Z5041">
        <v>0</v>
      </c>
      <c r="AA5041">
        <v>0</v>
      </c>
      <c r="AB5041" t="s">
        <v>3857</v>
      </c>
      <c r="AC5041">
        <v>38147</v>
      </c>
      <c r="AD5041">
        <v>39663</v>
      </c>
    </row>
    <row r="5042" spans="1:30">
      <c r="A5042" t="s">
        <v>8899</v>
      </c>
      <c r="B5042">
        <v>20240903</v>
      </c>
      <c r="C5042" t="s">
        <v>92</v>
      </c>
      <c r="D5042" t="s">
        <v>1000</v>
      </c>
      <c r="E5042" t="s">
        <v>612</v>
      </c>
      <c r="F5042" t="s">
        <v>746</v>
      </c>
      <c r="G5042" t="s">
        <v>24</v>
      </c>
      <c r="H5042" t="s">
        <v>715</v>
      </c>
      <c r="I5042" t="s">
        <v>1411</v>
      </c>
      <c r="J5042">
        <v>30</v>
      </c>
      <c r="K5042">
        <v>24.8</v>
      </c>
      <c r="L5042">
        <v>390</v>
      </c>
      <c r="M5042">
        <v>3.78</v>
      </c>
      <c r="N5042">
        <v>36563</v>
      </c>
      <c r="O5042">
        <v>149</v>
      </c>
      <c r="P5042">
        <v>13481</v>
      </c>
      <c r="Q5042">
        <v>2296</v>
      </c>
      <c r="R5042">
        <v>2157</v>
      </c>
      <c r="S5042">
        <v>685</v>
      </c>
      <c r="T5042">
        <v>0</v>
      </c>
      <c r="U5042">
        <v>577</v>
      </c>
      <c r="V5042">
        <v>13.8</v>
      </c>
      <c r="W5042">
        <v>19.600000000000001</v>
      </c>
      <c r="X5042">
        <v>0</v>
      </c>
      <c r="Y5042">
        <v>234</v>
      </c>
      <c r="Z5042">
        <v>0</v>
      </c>
      <c r="AA5042">
        <v>0</v>
      </c>
      <c r="AB5042" t="s">
        <v>3857</v>
      </c>
      <c r="AC5042">
        <v>19196</v>
      </c>
      <c r="AD5042">
        <v>17367</v>
      </c>
    </row>
    <row r="5043" spans="1:30">
      <c r="A5043" t="s">
        <v>8900</v>
      </c>
      <c r="B5043">
        <v>20240909</v>
      </c>
      <c r="C5043" t="s">
        <v>108</v>
      </c>
      <c r="D5043" t="s">
        <v>1086</v>
      </c>
      <c r="E5043" t="s">
        <v>420</v>
      </c>
      <c r="F5043" t="s">
        <v>785</v>
      </c>
      <c r="G5043" t="s">
        <v>42</v>
      </c>
      <c r="H5043" t="s">
        <v>715</v>
      </c>
      <c r="I5043" t="s">
        <v>1411</v>
      </c>
      <c r="J5043">
        <v>26</v>
      </c>
      <c r="K5043">
        <v>25.2</v>
      </c>
      <c r="L5043">
        <v>720</v>
      </c>
      <c r="M5043">
        <v>3.69</v>
      </c>
      <c r="N5043">
        <v>66908</v>
      </c>
      <c r="O5043">
        <v>314</v>
      </c>
      <c r="P5043">
        <v>28647</v>
      </c>
      <c r="Q5043">
        <v>5232</v>
      </c>
      <c r="R5043">
        <v>3469</v>
      </c>
      <c r="S5043">
        <v>921</v>
      </c>
      <c r="T5043">
        <v>0</v>
      </c>
      <c r="U5043">
        <v>1253</v>
      </c>
      <c r="V5043">
        <v>22</v>
      </c>
      <c r="W5043">
        <v>24.5</v>
      </c>
      <c r="X5043">
        <v>0</v>
      </c>
      <c r="Y5043">
        <v>720</v>
      </c>
      <c r="Z5043">
        <v>0</v>
      </c>
      <c r="AA5043">
        <v>0</v>
      </c>
      <c r="AB5043" t="s">
        <v>3857</v>
      </c>
      <c r="AC5043">
        <v>39522</v>
      </c>
      <c r="AD5043">
        <v>27386</v>
      </c>
    </row>
    <row r="5044" spans="1:30">
      <c r="A5044" t="s">
        <v>8901</v>
      </c>
      <c r="B5044">
        <v>20240919</v>
      </c>
      <c r="C5044" t="s">
        <v>84</v>
      </c>
      <c r="D5044" t="s">
        <v>1246</v>
      </c>
      <c r="E5044" t="s">
        <v>264</v>
      </c>
      <c r="F5044" t="s">
        <v>772</v>
      </c>
      <c r="G5044" t="s">
        <v>34</v>
      </c>
      <c r="H5044" t="s">
        <v>715</v>
      </c>
      <c r="I5044" t="s">
        <v>1411</v>
      </c>
      <c r="J5044">
        <v>20</v>
      </c>
      <c r="K5044">
        <v>16.8</v>
      </c>
      <c r="L5044">
        <v>150</v>
      </c>
      <c r="M5044">
        <v>3.44</v>
      </c>
      <c r="N5044">
        <v>9008</v>
      </c>
      <c r="O5044">
        <v>52</v>
      </c>
      <c r="P5044">
        <v>4804</v>
      </c>
      <c r="Q5044">
        <v>1148</v>
      </c>
      <c r="R5044">
        <v>1288</v>
      </c>
      <c r="S5044">
        <v>351</v>
      </c>
      <c r="T5044">
        <v>0</v>
      </c>
      <c r="U5044">
        <v>107</v>
      </c>
      <c r="V5044">
        <v>7.8</v>
      </c>
      <c r="W5044">
        <v>10.199999999999999</v>
      </c>
      <c r="X5044">
        <v>0</v>
      </c>
      <c r="Y5044">
        <v>45</v>
      </c>
      <c r="Z5044">
        <v>0</v>
      </c>
      <c r="AA5044">
        <v>0</v>
      </c>
      <c r="AB5044" t="s">
        <v>3857</v>
      </c>
      <c r="AC5044">
        <v>7698</v>
      </c>
      <c r="AD5044">
        <v>1310</v>
      </c>
    </row>
    <row r="5045" spans="1:30">
      <c r="A5045" t="s">
        <v>8902</v>
      </c>
      <c r="B5045">
        <v>20241005</v>
      </c>
      <c r="C5045" t="s">
        <v>106</v>
      </c>
      <c r="D5045" t="s">
        <v>1180</v>
      </c>
      <c r="E5045" t="s">
        <v>503</v>
      </c>
      <c r="F5045" t="s">
        <v>742</v>
      </c>
      <c r="G5045" t="s">
        <v>24</v>
      </c>
      <c r="H5045" t="s">
        <v>715</v>
      </c>
      <c r="I5045" t="s">
        <v>1411</v>
      </c>
      <c r="J5045">
        <v>20</v>
      </c>
      <c r="K5045">
        <v>18.2</v>
      </c>
      <c r="L5045">
        <v>420</v>
      </c>
      <c r="M5045">
        <v>3.88</v>
      </c>
      <c r="N5045">
        <v>29690</v>
      </c>
      <c r="O5045">
        <v>182</v>
      </c>
      <c r="P5045">
        <v>16490</v>
      </c>
      <c r="Q5045">
        <v>3427</v>
      </c>
      <c r="R5045">
        <v>2470</v>
      </c>
      <c r="S5045">
        <v>751</v>
      </c>
      <c r="T5045">
        <v>0</v>
      </c>
      <c r="U5045">
        <v>1104</v>
      </c>
      <c r="V5045">
        <v>14.5</v>
      </c>
      <c r="W5045">
        <v>21.1</v>
      </c>
      <c r="X5045">
        <v>0</v>
      </c>
      <c r="Y5045">
        <v>126</v>
      </c>
      <c r="Z5045">
        <v>0</v>
      </c>
      <c r="AA5045">
        <v>0</v>
      </c>
      <c r="AB5045" t="s">
        <v>3857</v>
      </c>
      <c r="AC5045">
        <v>24242</v>
      </c>
      <c r="AD5045">
        <v>5448</v>
      </c>
    </row>
    <row r="5046" spans="1:30">
      <c r="A5046" t="s">
        <v>8903</v>
      </c>
      <c r="B5046">
        <v>20241009</v>
      </c>
      <c r="C5046" t="s">
        <v>108</v>
      </c>
      <c r="D5046" t="s">
        <v>1020</v>
      </c>
      <c r="E5046" t="s">
        <v>696</v>
      </c>
      <c r="F5046" t="s">
        <v>785</v>
      </c>
      <c r="G5046" t="s">
        <v>42</v>
      </c>
      <c r="H5046" t="s">
        <v>715</v>
      </c>
      <c r="I5046" t="s">
        <v>1411</v>
      </c>
      <c r="J5046">
        <v>35</v>
      </c>
      <c r="K5046">
        <v>31.7</v>
      </c>
      <c r="L5046">
        <v>720</v>
      </c>
      <c r="M5046">
        <v>3.46</v>
      </c>
      <c r="N5046">
        <v>79048</v>
      </c>
      <c r="O5046">
        <v>280</v>
      </c>
      <c r="P5046">
        <v>25235</v>
      </c>
      <c r="Q5046">
        <v>4953</v>
      </c>
      <c r="R5046">
        <v>2937</v>
      </c>
      <c r="S5046">
        <v>1396</v>
      </c>
      <c r="T5046">
        <v>0</v>
      </c>
      <c r="U5046">
        <v>2962</v>
      </c>
      <c r="V5046">
        <v>22</v>
      </c>
      <c r="W5046">
        <v>30.7</v>
      </c>
      <c r="X5046">
        <v>0</v>
      </c>
      <c r="Y5046">
        <v>216</v>
      </c>
      <c r="Z5046">
        <v>0</v>
      </c>
      <c r="AA5046">
        <v>0</v>
      </c>
      <c r="AB5046" t="s">
        <v>3857</v>
      </c>
      <c r="AC5046">
        <v>37483</v>
      </c>
      <c r="AD5046">
        <v>41565</v>
      </c>
    </row>
    <row r="5047" spans="1:30">
      <c r="A5047" t="s">
        <v>8904</v>
      </c>
      <c r="B5047">
        <v>20241019</v>
      </c>
      <c r="C5047" t="s">
        <v>100</v>
      </c>
      <c r="D5047" t="s">
        <v>884</v>
      </c>
      <c r="E5047" t="s">
        <v>549</v>
      </c>
      <c r="F5047" t="s">
        <v>770</v>
      </c>
      <c r="G5047" t="s">
        <v>32</v>
      </c>
      <c r="H5047" t="s">
        <v>715</v>
      </c>
      <c r="I5047" t="s">
        <v>1411</v>
      </c>
      <c r="J5047">
        <v>30</v>
      </c>
      <c r="K5047">
        <v>26.9</v>
      </c>
      <c r="L5047">
        <v>90</v>
      </c>
      <c r="M5047">
        <v>3.83</v>
      </c>
      <c r="N5047">
        <v>9614</v>
      </c>
      <c r="O5047">
        <v>31</v>
      </c>
      <c r="P5047">
        <v>2883</v>
      </c>
      <c r="Q5047">
        <v>751</v>
      </c>
      <c r="R5047">
        <v>1082</v>
      </c>
      <c r="S5047">
        <v>191</v>
      </c>
      <c r="T5047">
        <v>0</v>
      </c>
      <c r="U5047">
        <v>219</v>
      </c>
      <c r="V5047">
        <v>6.2</v>
      </c>
      <c r="W5047">
        <v>8.1</v>
      </c>
      <c r="X5047">
        <v>0</v>
      </c>
      <c r="Y5047">
        <v>54</v>
      </c>
      <c r="Z5047">
        <v>0</v>
      </c>
      <c r="AA5047">
        <v>0</v>
      </c>
      <c r="AB5047" t="s">
        <v>3857</v>
      </c>
      <c r="AC5047">
        <v>5126</v>
      </c>
      <c r="AD5047">
        <v>4488</v>
      </c>
    </row>
    <row r="5048" spans="1:30">
      <c r="A5048" t="s">
        <v>8905</v>
      </c>
      <c r="B5048">
        <v>20241113</v>
      </c>
      <c r="C5048" t="s">
        <v>110</v>
      </c>
      <c r="D5048" t="s">
        <v>1016</v>
      </c>
      <c r="E5048" t="s">
        <v>372</v>
      </c>
      <c r="F5048" t="s">
        <v>772</v>
      </c>
      <c r="G5048" t="s">
        <v>34</v>
      </c>
      <c r="H5048" t="s">
        <v>715</v>
      </c>
      <c r="I5048" t="s">
        <v>1411</v>
      </c>
      <c r="J5048">
        <v>35</v>
      </c>
      <c r="K5048">
        <v>29.4</v>
      </c>
      <c r="L5048">
        <v>150</v>
      </c>
      <c r="M5048">
        <v>3.73</v>
      </c>
      <c r="N5048">
        <v>16463</v>
      </c>
      <c r="O5048">
        <v>54</v>
      </c>
      <c r="P5048">
        <v>4891</v>
      </c>
      <c r="Q5048">
        <v>952</v>
      </c>
      <c r="R5048">
        <v>1303</v>
      </c>
      <c r="S5048">
        <v>263</v>
      </c>
      <c r="T5048">
        <v>0</v>
      </c>
      <c r="U5048">
        <v>323</v>
      </c>
      <c r="V5048">
        <v>7.8</v>
      </c>
      <c r="W5048">
        <v>9.3000000000000007</v>
      </c>
      <c r="X5048">
        <v>0</v>
      </c>
      <c r="Y5048">
        <v>90</v>
      </c>
      <c r="Z5048">
        <v>0</v>
      </c>
      <c r="AA5048">
        <v>0</v>
      </c>
      <c r="AB5048" t="s">
        <v>3857</v>
      </c>
      <c r="AC5048">
        <v>7732</v>
      </c>
      <c r="AD5048">
        <v>8731</v>
      </c>
    </row>
    <row r="5049" spans="1:30">
      <c r="A5049" t="s">
        <v>8906</v>
      </c>
      <c r="B5049">
        <v>20241118</v>
      </c>
      <c r="C5049" t="s">
        <v>76</v>
      </c>
      <c r="D5049" t="s">
        <v>1084</v>
      </c>
      <c r="E5049" t="s">
        <v>277</v>
      </c>
      <c r="F5049" t="s">
        <v>770</v>
      </c>
      <c r="G5049" t="s">
        <v>32</v>
      </c>
      <c r="H5049" t="s">
        <v>715</v>
      </c>
      <c r="I5049" t="s">
        <v>1411</v>
      </c>
      <c r="J5049">
        <v>40</v>
      </c>
      <c r="K5049">
        <v>36.200000000000003</v>
      </c>
      <c r="L5049">
        <v>90</v>
      </c>
      <c r="M5049">
        <v>3.36</v>
      </c>
      <c r="N5049">
        <v>10958</v>
      </c>
      <c r="O5049">
        <v>40</v>
      </c>
      <c r="P5049">
        <v>3719</v>
      </c>
      <c r="Q5049">
        <v>551</v>
      </c>
      <c r="R5049">
        <v>1124</v>
      </c>
      <c r="S5049">
        <v>161</v>
      </c>
      <c r="T5049">
        <v>0</v>
      </c>
      <c r="U5049">
        <v>363</v>
      </c>
      <c r="V5049">
        <v>6.2</v>
      </c>
      <c r="W5049">
        <v>7.3</v>
      </c>
      <c r="X5049">
        <v>0</v>
      </c>
      <c r="Y5049">
        <v>90</v>
      </c>
      <c r="Z5049">
        <v>0</v>
      </c>
      <c r="AA5049">
        <v>0</v>
      </c>
      <c r="AB5049" t="s">
        <v>3857</v>
      </c>
      <c r="AC5049">
        <v>5918</v>
      </c>
      <c r="AD5049">
        <v>5040</v>
      </c>
    </row>
    <row r="5050" spans="1:30">
      <c r="A5050" t="s">
        <v>8907</v>
      </c>
      <c r="B5050">
        <v>20241125</v>
      </c>
      <c r="C5050" t="s">
        <v>102</v>
      </c>
      <c r="D5050" t="s">
        <v>1000</v>
      </c>
      <c r="E5050" t="s">
        <v>646</v>
      </c>
      <c r="F5050" t="s">
        <v>792</v>
      </c>
      <c r="G5050" t="s">
        <v>6</v>
      </c>
      <c r="H5050" t="s">
        <v>715</v>
      </c>
      <c r="I5050" t="s">
        <v>1411</v>
      </c>
      <c r="J5050">
        <v>30</v>
      </c>
      <c r="K5050">
        <v>24.8</v>
      </c>
      <c r="L5050">
        <v>450</v>
      </c>
      <c r="M5050">
        <v>3.78</v>
      </c>
      <c r="N5050">
        <v>42183</v>
      </c>
      <c r="O5050">
        <v>183</v>
      </c>
      <c r="P5050">
        <v>15783</v>
      </c>
      <c r="Q5050">
        <v>2544</v>
      </c>
      <c r="R5050">
        <v>2106</v>
      </c>
      <c r="S5050">
        <v>982</v>
      </c>
      <c r="T5050">
        <v>0</v>
      </c>
      <c r="U5050">
        <v>1053</v>
      </c>
      <c r="V5050">
        <v>15.2</v>
      </c>
      <c r="W5050">
        <v>16</v>
      </c>
      <c r="X5050">
        <v>0</v>
      </c>
      <c r="Y5050">
        <v>270</v>
      </c>
      <c r="Z5050">
        <v>0</v>
      </c>
      <c r="AA5050">
        <v>0</v>
      </c>
      <c r="AB5050" t="s">
        <v>3857</v>
      </c>
      <c r="AC5050">
        <v>22468</v>
      </c>
      <c r="AD5050">
        <v>19715</v>
      </c>
    </row>
    <row r="5051" spans="1:30">
      <c r="A5051" t="s">
        <v>8908</v>
      </c>
      <c r="B5051">
        <v>20241206</v>
      </c>
      <c r="C5051" t="s">
        <v>106</v>
      </c>
      <c r="D5051" t="s">
        <v>1074</v>
      </c>
      <c r="E5051" t="s">
        <v>449</v>
      </c>
      <c r="F5051" t="s">
        <v>770</v>
      </c>
      <c r="G5051" t="s">
        <v>32</v>
      </c>
      <c r="H5051" t="s">
        <v>715</v>
      </c>
      <c r="I5051" t="s">
        <v>1411</v>
      </c>
      <c r="J5051">
        <v>26</v>
      </c>
      <c r="K5051">
        <v>25.4</v>
      </c>
      <c r="L5051">
        <v>90</v>
      </c>
      <c r="M5051">
        <v>3.53</v>
      </c>
      <c r="N5051">
        <v>9524</v>
      </c>
      <c r="O5051">
        <v>38</v>
      </c>
      <c r="P5051">
        <v>3491</v>
      </c>
      <c r="Q5051">
        <v>650</v>
      </c>
      <c r="R5051">
        <v>1117</v>
      </c>
      <c r="S5051">
        <v>136</v>
      </c>
      <c r="T5051">
        <v>0</v>
      </c>
      <c r="U5051">
        <v>253</v>
      </c>
      <c r="V5051">
        <v>6.2</v>
      </c>
      <c r="W5051">
        <v>7.8</v>
      </c>
      <c r="X5051">
        <v>0</v>
      </c>
      <c r="Y5051">
        <v>27</v>
      </c>
      <c r="Z5051">
        <v>0</v>
      </c>
      <c r="AA5051">
        <v>0</v>
      </c>
      <c r="AB5051" t="s">
        <v>3857</v>
      </c>
      <c r="AC5051">
        <v>5647</v>
      </c>
      <c r="AD5051">
        <v>3877</v>
      </c>
    </row>
    <row r="5052" spans="1:30">
      <c r="A5052" t="s">
        <v>8909</v>
      </c>
      <c r="B5052">
        <v>20241222</v>
      </c>
      <c r="C5052" t="s">
        <v>84</v>
      </c>
      <c r="D5052" t="s">
        <v>1384</v>
      </c>
      <c r="E5052" t="s">
        <v>516</v>
      </c>
      <c r="F5052" t="s">
        <v>755</v>
      </c>
      <c r="G5052" t="s">
        <v>11</v>
      </c>
      <c r="H5052" t="s">
        <v>715</v>
      </c>
      <c r="I5052" t="s">
        <v>1411</v>
      </c>
      <c r="J5052">
        <v>35</v>
      </c>
      <c r="K5052">
        <v>29</v>
      </c>
      <c r="L5052">
        <v>130</v>
      </c>
      <c r="M5052">
        <v>3.18</v>
      </c>
      <c r="N5052">
        <v>12007</v>
      </c>
      <c r="O5052">
        <v>53</v>
      </c>
      <c r="P5052">
        <v>4897</v>
      </c>
      <c r="Q5052">
        <v>762</v>
      </c>
      <c r="R5052">
        <v>1185</v>
      </c>
      <c r="S5052">
        <v>251</v>
      </c>
      <c r="T5052">
        <v>0</v>
      </c>
      <c r="U5052">
        <v>421</v>
      </c>
      <c r="V5052">
        <v>7.2</v>
      </c>
      <c r="W5052">
        <v>8.3000000000000007</v>
      </c>
      <c r="X5052">
        <v>0</v>
      </c>
      <c r="Y5052">
        <v>78</v>
      </c>
      <c r="Z5052">
        <v>0</v>
      </c>
      <c r="AA5052">
        <v>0</v>
      </c>
      <c r="AB5052" t="s">
        <v>3857</v>
      </c>
      <c r="AC5052">
        <v>7516</v>
      </c>
      <c r="AD5052">
        <v>4491</v>
      </c>
    </row>
    <row r="5053" spans="1:30">
      <c r="A5053" t="s">
        <v>8910</v>
      </c>
      <c r="B5053">
        <v>20250109</v>
      </c>
      <c r="C5053" t="s">
        <v>92</v>
      </c>
      <c r="D5053" t="s">
        <v>1170</v>
      </c>
      <c r="E5053" t="s">
        <v>505</v>
      </c>
      <c r="F5053" t="s">
        <v>749</v>
      </c>
      <c r="G5053" t="s">
        <v>26</v>
      </c>
      <c r="H5053" t="s">
        <v>715</v>
      </c>
      <c r="I5053" t="s">
        <v>1411</v>
      </c>
      <c r="J5053">
        <v>30</v>
      </c>
      <c r="K5053">
        <v>29</v>
      </c>
      <c r="L5053">
        <v>290</v>
      </c>
      <c r="M5053">
        <v>3.82</v>
      </c>
      <c r="N5053">
        <v>32136</v>
      </c>
      <c r="O5053">
        <v>111</v>
      </c>
      <c r="P5053">
        <v>9953</v>
      </c>
      <c r="Q5053">
        <v>1961</v>
      </c>
      <c r="R5053">
        <v>1940</v>
      </c>
      <c r="S5053">
        <v>402</v>
      </c>
      <c r="T5053">
        <v>0</v>
      </c>
      <c r="U5053">
        <v>1132</v>
      </c>
      <c r="V5053">
        <v>11.2</v>
      </c>
      <c r="W5053">
        <v>15.3</v>
      </c>
      <c r="X5053">
        <v>0</v>
      </c>
      <c r="Y5053">
        <v>174</v>
      </c>
      <c r="Z5053">
        <v>0</v>
      </c>
      <c r="AA5053">
        <v>0</v>
      </c>
      <c r="AB5053" t="s">
        <v>3857</v>
      </c>
      <c r="AC5053">
        <v>15388</v>
      </c>
      <c r="AD5053">
        <v>16748</v>
      </c>
    </row>
    <row r="5054" spans="1:30">
      <c r="A5054" t="s">
        <v>8911</v>
      </c>
      <c r="B5054">
        <v>20250111</v>
      </c>
      <c r="C5054" t="s">
        <v>104</v>
      </c>
      <c r="D5054" t="s">
        <v>1316</v>
      </c>
      <c r="E5054" t="s">
        <v>693</v>
      </c>
      <c r="F5054" t="s">
        <v>785</v>
      </c>
      <c r="G5054" t="s">
        <v>42</v>
      </c>
      <c r="H5054" t="s">
        <v>715</v>
      </c>
      <c r="I5054" t="s">
        <v>1411</v>
      </c>
      <c r="J5054">
        <v>30</v>
      </c>
      <c r="K5054">
        <v>25.6</v>
      </c>
      <c r="L5054">
        <v>720</v>
      </c>
      <c r="M5054">
        <v>3.58</v>
      </c>
      <c r="N5054">
        <v>66040</v>
      </c>
      <c r="O5054">
        <v>279</v>
      </c>
      <c r="P5054">
        <v>25227</v>
      </c>
      <c r="Q5054">
        <v>4513</v>
      </c>
      <c r="R5054">
        <v>2977</v>
      </c>
      <c r="S5054">
        <v>1191</v>
      </c>
      <c r="T5054">
        <v>0</v>
      </c>
      <c r="U5054">
        <v>2125</v>
      </c>
      <c r="V5054">
        <v>22</v>
      </c>
      <c r="W5054">
        <v>27.1</v>
      </c>
      <c r="X5054">
        <v>0</v>
      </c>
      <c r="Y5054">
        <v>720</v>
      </c>
      <c r="Z5054">
        <v>0</v>
      </c>
      <c r="AA5054">
        <v>0</v>
      </c>
      <c r="AB5054" t="s">
        <v>3857</v>
      </c>
      <c r="AC5054">
        <v>36033</v>
      </c>
      <c r="AD5054">
        <v>30007</v>
      </c>
    </row>
    <row r="5055" spans="1:30">
      <c r="A5055" t="s">
        <v>8912</v>
      </c>
      <c r="B5055">
        <v>20250111</v>
      </c>
      <c r="C5055" t="s">
        <v>76</v>
      </c>
      <c r="D5055" t="s">
        <v>992</v>
      </c>
      <c r="E5055" t="s">
        <v>557</v>
      </c>
      <c r="F5055" t="s">
        <v>773</v>
      </c>
      <c r="G5055" t="s">
        <v>34</v>
      </c>
      <c r="H5055" t="s">
        <v>715</v>
      </c>
      <c r="I5055" t="s">
        <v>1411</v>
      </c>
      <c r="J5055">
        <v>35</v>
      </c>
      <c r="K5055">
        <v>30.8</v>
      </c>
      <c r="L5055">
        <v>170</v>
      </c>
      <c r="M5055">
        <v>3.66</v>
      </c>
      <c r="N5055">
        <v>19139</v>
      </c>
      <c r="O5055">
        <v>70</v>
      </c>
      <c r="P5055">
        <v>6450</v>
      </c>
      <c r="Q5055">
        <v>935</v>
      </c>
      <c r="R5055">
        <v>1291</v>
      </c>
      <c r="S5055">
        <v>278</v>
      </c>
      <c r="T5055">
        <v>0</v>
      </c>
      <c r="U5055">
        <v>244</v>
      </c>
      <c r="V5055">
        <v>8.1999999999999993</v>
      </c>
      <c r="W5055">
        <v>11.3</v>
      </c>
      <c r="X5055">
        <v>0</v>
      </c>
      <c r="Y5055">
        <v>51</v>
      </c>
      <c r="Z5055">
        <v>0</v>
      </c>
      <c r="AA5055">
        <v>0</v>
      </c>
      <c r="AB5055" t="s">
        <v>3857</v>
      </c>
      <c r="AC5055">
        <v>9198</v>
      </c>
      <c r="AD5055">
        <v>9941</v>
      </c>
    </row>
    <row r="5056" spans="1:30">
      <c r="A5056" t="s">
        <v>8913</v>
      </c>
      <c r="B5056">
        <v>20250119</v>
      </c>
      <c r="C5056" t="s">
        <v>86</v>
      </c>
      <c r="D5056" t="s">
        <v>1074</v>
      </c>
      <c r="E5056" t="s">
        <v>598</v>
      </c>
      <c r="F5056" t="s">
        <v>794</v>
      </c>
      <c r="G5056" t="s">
        <v>6</v>
      </c>
      <c r="H5056" t="s">
        <v>715</v>
      </c>
      <c r="I5056" t="s">
        <v>1411</v>
      </c>
      <c r="J5056">
        <v>26</v>
      </c>
      <c r="K5056">
        <v>25.4</v>
      </c>
      <c r="L5056">
        <v>1980</v>
      </c>
      <c r="M5056">
        <v>4.1500000000000004</v>
      </c>
      <c r="N5056">
        <v>208704</v>
      </c>
      <c r="O5056">
        <v>820</v>
      </c>
      <c r="P5056">
        <v>79237</v>
      </c>
      <c r="Q5056">
        <v>14466</v>
      </c>
      <c r="R5056">
        <v>8187</v>
      </c>
      <c r="S5056">
        <v>4313</v>
      </c>
      <c r="T5056">
        <v>0</v>
      </c>
      <c r="U5056">
        <v>7906</v>
      </c>
      <c r="V5056">
        <v>53.5</v>
      </c>
      <c r="W5056">
        <v>63.5</v>
      </c>
      <c r="X5056">
        <v>0</v>
      </c>
      <c r="Y5056">
        <v>594</v>
      </c>
      <c r="Z5056">
        <v>0</v>
      </c>
      <c r="AA5056">
        <v>0</v>
      </c>
      <c r="AB5056" t="s">
        <v>3857</v>
      </c>
      <c r="AC5056">
        <v>114109</v>
      </c>
      <c r="AD5056">
        <v>94595</v>
      </c>
    </row>
    <row r="5057" spans="1:30">
      <c r="A5057" t="s">
        <v>8914</v>
      </c>
      <c r="B5057">
        <v>20250129</v>
      </c>
      <c r="C5057" t="s">
        <v>80</v>
      </c>
      <c r="D5057" t="s">
        <v>1350</v>
      </c>
      <c r="E5057" t="s">
        <v>567</v>
      </c>
      <c r="F5057" t="s">
        <v>778</v>
      </c>
      <c r="G5057" t="s">
        <v>38</v>
      </c>
      <c r="H5057" t="s">
        <v>715</v>
      </c>
      <c r="I5057" t="s">
        <v>1411</v>
      </c>
      <c r="J5057">
        <v>35</v>
      </c>
      <c r="K5057">
        <v>32</v>
      </c>
      <c r="L5057">
        <v>520</v>
      </c>
      <c r="M5057">
        <v>3.98</v>
      </c>
      <c r="N5057">
        <v>66248</v>
      </c>
      <c r="O5057">
        <v>196</v>
      </c>
      <c r="P5057">
        <v>17909</v>
      </c>
      <c r="Q5057">
        <v>3657</v>
      </c>
      <c r="R5057">
        <v>2823</v>
      </c>
      <c r="S5057">
        <v>1055</v>
      </c>
      <c r="T5057">
        <v>0</v>
      </c>
      <c r="U5057">
        <v>1734</v>
      </c>
      <c r="V5057">
        <v>17</v>
      </c>
      <c r="W5057">
        <v>24</v>
      </c>
      <c r="X5057">
        <v>0</v>
      </c>
      <c r="Y5057">
        <v>156</v>
      </c>
      <c r="Z5057">
        <v>0</v>
      </c>
      <c r="AA5057">
        <v>0</v>
      </c>
      <c r="AB5057" t="s">
        <v>3857</v>
      </c>
      <c r="AC5057">
        <v>27178</v>
      </c>
      <c r="AD5057">
        <v>39070</v>
      </c>
    </row>
    <row r="5058" spans="1:30">
      <c r="A5058" t="s">
        <v>8915</v>
      </c>
      <c r="B5058">
        <v>20250214</v>
      </c>
      <c r="C5058" t="s">
        <v>80</v>
      </c>
      <c r="D5058" t="s">
        <v>1118</v>
      </c>
      <c r="E5058" t="s">
        <v>419</v>
      </c>
      <c r="F5058" t="s">
        <v>744</v>
      </c>
      <c r="G5058" t="s">
        <v>20</v>
      </c>
      <c r="H5058" t="s">
        <v>715</v>
      </c>
      <c r="I5058" t="s">
        <v>1411</v>
      </c>
      <c r="J5058">
        <v>40</v>
      </c>
      <c r="K5058">
        <v>34.5</v>
      </c>
      <c r="L5058">
        <v>380</v>
      </c>
      <c r="M5058">
        <v>3.71</v>
      </c>
      <c r="N5058">
        <v>48603</v>
      </c>
      <c r="O5058">
        <v>148</v>
      </c>
      <c r="P5058">
        <v>13445</v>
      </c>
      <c r="Q5058">
        <v>2475</v>
      </c>
      <c r="R5058">
        <v>2002</v>
      </c>
      <c r="S5058">
        <v>808</v>
      </c>
      <c r="T5058">
        <v>0</v>
      </c>
      <c r="U5058">
        <v>933</v>
      </c>
      <c r="V5058">
        <v>13.5</v>
      </c>
      <c r="W5058">
        <v>17.600000000000001</v>
      </c>
      <c r="X5058">
        <v>0</v>
      </c>
      <c r="Y5058">
        <v>114</v>
      </c>
      <c r="Z5058">
        <v>0</v>
      </c>
      <c r="AA5058">
        <v>0</v>
      </c>
      <c r="AB5058" t="s">
        <v>3857</v>
      </c>
      <c r="AC5058">
        <v>19663</v>
      </c>
      <c r="AD5058">
        <v>28940</v>
      </c>
    </row>
    <row r="5059" spans="1:30">
      <c r="A5059" t="s">
        <v>8916</v>
      </c>
      <c r="B5059">
        <v>20250222</v>
      </c>
      <c r="C5059" t="s">
        <v>100</v>
      </c>
      <c r="D5059" t="s">
        <v>1286</v>
      </c>
      <c r="E5059" t="s">
        <v>472</v>
      </c>
      <c r="F5059" t="s">
        <v>782</v>
      </c>
      <c r="G5059" t="s">
        <v>40</v>
      </c>
      <c r="H5059" t="s">
        <v>715</v>
      </c>
      <c r="I5059" t="s">
        <v>1411</v>
      </c>
      <c r="J5059">
        <v>35</v>
      </c>
      <c r="K5059">
        <v>33.4</v>
      </c>
      <c r="L5059">
        <v>130</v>
      </c>
      <c r="M5059">
        <v>3.85</v>
      </c>
      <c r="N5059">
        <v>16725</v>
      </c>
      <c r="O5059">
        <v>46</v>
      </c>
      <c r="P5059">
        <v>4201</v>
      </c>
      <c r="Q5059">
        <v>916</v>
      </c>
      <c r="R5059">
        <v>1310</v>
      </c>
      <c r="S5059">
        <v>284</v>
      </c>
      <c r="T5059">
        <v>0</v>
      </c>
      <c r="U5059">
        <v>470</v>
      </c>
      <c r="V5059">
        <v>7.2</v>
      </c>
      <c r="W5059">
        <v>10.7</v>
      </c>
      <c r="X5059">
        <v>0</v>
      </c>
      <c r="Y5059">
        <v>39</v>
      </c>
      <c r="Z5059">
        <v>0</v>
      </c>
      <c r="AA5059">
        <v>0</v>
      </c>
      <c r="AB5059" t="s">
        <v>3857</v>
      </c>
      <c r="AC5059">
        <v>7181</v>
      </c>
      <c r="AD5059">
        <v>9544</v>
      </c>
    </row>
    <row r="5060" spans="1:30">
      <c r="A5060" t="s">
        <v>8917</v>
      </c>
      <c r="B5060">
        <v>20230401</v>
      </c>
      <c r="C5060" t="s">
        <v>104</v>
      </c>
      <c r="D5060" t="s">
        <v>1338</v>
      </c>
      <c r="E5060" t="s">
        <v>320</v>
      </c>
      <c r="F5060" t="s">
        <v>792</v>
      </c>
      <c r="G5060" t="s">
        <v>6</v>
      </c>
      <c r="H5060" t="s">
        <v>715</v>
      </c>
      <c r="I5060" t="s">
        <v>1411</v>
      </c>
      <c r="J5060">
        <v>26</v>
      </c>
      <c r="K5060">
        <v>25.6</v>
      </c>
      <c r="L5060">
        <v>450</v>
      </c>
      <c r="M5060">
        <v>3.92</v>
      </c>
      <c r="N5060">
        <v>45207</v>
      </c>
      <c r="O5060">
        <v>175</v>
      </c>
      <c r="P5060">
        <v>16262</v>
      </c>
      <c r="Q5060">
        <v>3584</v>
      </c>
      <c r="R5060">
        <v>2178</v>
      </c>
      <c r="S5060">
        <v>729</v>
      </c>
      <c r="T5060">
        <v>0</v>
      </c>
      <c r="U5060">
        <v>1769</v>
      </c>
      <c r="V5060">
        <v>15.2</v>
      </c>
      <c r="W5060">
        <v>13.7</v>
      </c>
      <c r="X5060">
        <v>1</v>
      </c>
      <c r="Y5060">
        <v>270</v>
      </c>
      <c r="Z5060">
        <v>0</v>
      </c>
      <c r="AA5060">
        <v>0</v>
      </c>
      <c r="AB5060" t="s">
        <v>3857</v>
      </c>
      <c r="AC5060">
        <v>24522</v>
      </c>
      <c r="AD5060">
        <v>20685</v>
      </c>
    </row>
    <row r="5061" spans="1:30">
      <c r="A5061" t="s">
        <v>8918</v>
      </c>
      <c r="B5061">
        <v>20230402</v>
      </c>
      <c r="C5061" t="s">
        <v>98</v>
      </c>
      <c r="D5061" t="s">
        <v>1086</v>
      </c>
      <c r="E5061" t="s">
        <v>425</v>
      </c>
      <c r="F5061" t="s">
        <v>772</v>
      </c>
      <c r="G5061" t="s">
        <v>34</v>
      </c>
      <c r="H5061" t="s">
        <v>715</v>
      </c>
      <c r="I5061" t="s">
        <v>1411</v>
      </c>
      <c r="J5061">
        <v>26</v>
      </c>
      <c r="K5061">
        <v>23.7</v>
      </c>
      <c r="L5061">
        <v>150</v>
      </c>
      <c r="M5061">
        <v>4</v>
      </c>
      <c r="N5061">
        <v>14208</v>
      </c>
      <c r="O5061">
        <v>68</v>
      </c>
      <c r="P5061">
        <v>6201</v>
      </c>
      <c r="Q5061">
        <v>921</v>
      </c>
      <c r="R5061">
        <v>1273</v>
      </c>
      <c r="S5061">
        <v>348</v>
      </c>
      <c r="T5061">
        <v>0</v>
      </c>
      <c r="U5061">
        <v>203</v>
      </c>
      <c r="V5061">
        <v>7.8</v>
      </c>
      <c r="W5061">
        <v>7.9</v>
      </c>
      <c r="X5061">
        <v>1</v>
      </c>
      <c r="Y5061">
        <v>150</v>
      </c>
      <c r="Z5061">
        <v>0</v>
      </c>
      <c r="AA5061">
        <v>0</v>
      </c>
      <c r="AB5061" t="s">
        <v>3857</v>
      </c>
      <c r="AC5061">
        <v>8946</v>
      </c>
      <c r="AD5061">
        <v>5262</v>
      </c>
    </row>
    <row r="5062" spans="1:30">
      <c r="A5062" t="s">
        <v>8919</v>
      </c>
      <c r="B5062">
        <v>20230404</v>
      </c>
      <c r="C5062" t="s">
        <v>92</v>
      </c>
      <c r="D5062" t="s">
        <v>1010</v>
      </c>
      <c r="E5062" t="s">
        <v>472</v>
      </c>
      <c r="F5062" t="s">
        <v>774</v>
      </c>
      <c r="G5062" t="s">
        <v>36</v>
      </c>
      <c r="H5062" t="s">
        <v>715</v>
      </c>
      <c r="I5062" t="s">
        <v>1411</v>
      </c>
      <c r="J5062">
        <v>30</v>
      </c>
      <c r="K5062">
        <v>25.6</v>
      </c>
      <c r="L5062">
        <v>250</v>
      </c>
      <c r="M5062">
        <v>4.18</v>
      </c>
      <c r="N5062">
        <v>26730</v>
      </c>
      <c r="O5062">
        <v>112</v>
      </c>
      <c r="P5062">
        <v>10287</v>
      </c>
      <c r="Q5062">
        <v>1547</v>
      </c>
      <c r="R5062">
        <v>1615</v>
      </c>
      <c r="S5062">
        <v>389</v>
      </c>
      <c r="T5062">
        <v>0</v>
      </c>
      <c r="U5062">
        <v>510</v>
      </c>
      <c r="V5062">
        <v>10.199999999999999</v>
      </c>
      <c r="W5062">
        <v>10.3</v>
      </c>
      <c r="X5062">
        <v>1</v>
      </c>
      <c r="Y5062">
        <v>75</v>
      </c>
      <c r="Z5062">
        <v>0</v>
      </c>
      <c r="AA5062">
        <v>0</v>
      </c>
      <c r="AB5062" t="s">
        <v>3857</v>
      </c>
      <c r="AC5062">
        <v>14348</v>
      </c>
      <c r="AD5062">
        <v>12382</v>
      </c>
    </row>
    <row r="5063" spans="1:30">
      <c r="A5063" t="s">
        <v>8920</v>
      </c>
      <c r="B5063">
        <v>20230415</v>
      </c>
      <c r="C5063" t="s">
        <v>100</v>
      </c>
      <c r="D5063" t="s">
        <v>1000</v>
      </c>
      <c r="E5063" t="s">
        <v>627</v>
      </c>
      <c r="F5063" t="s">
        <v>747</v>
      </c>
      <c r="G5063" t="s">
        <v>16</v>
      </c>
      <c r="H5063" t="s">
        <v>715</v>
      </c>
      <c r="I5063" t="s">
        <v>1411</v>
      </c>
      <c r="J5063">
        <v>30</v>
      </c>
      <c r="K5063">
        <v>27.6</v>
      </c>
      <c r="L5063">
        <v>290</v>
      </c>
      <c r="M5063">
        <v>3.56</v>
      </c>
      <c r="N5063">
        <v>28467</v>
      </c>
      <c r="O5063">
        <v>120</v>
      </c>
      <c r="P5063">
        <v>10876</v>
      </c>
      <c r="Q5063">
        <v>1611</v>
      </c>
      <c r="R5063">
        <v>1951</v>
      </c>
      <c r="S5063">
        <v>628</v>
      </c>
      <c r="T5063">
        <v>0</v>
      </c>
      <c r="U5063">
        <v>639</v>
      </c>
      <c r="V5063">
        <v>11.2</v>
      </c>
      <c r="W5063">
        <v>11.5</v>
      </c>
      <c r="X5063">
        <v>1</v>
      </c>
      <c r="Y5063">
        <v>87</v>
      </c>
      <c r="Z5063">
        <v>0</v>
      </c>
      <c r="AA5063">
        <v>0</v>
      </c>
      <c r="AB5063" t="s">
        <v>3857</v>
      </c>
      <c r="AC5063">
        <v>15705</v>
      </c>
      <c r="AD5063">
        <v>12762</v>
      </c>
    </row>
    <row r="5064" spans="1:30">
      <c r="A5064" t="s">
        <v>8921</v>
      </c>
      <c r="B5064">
        <v>20230417</v>
      </c>
      <c r="C5064" t="s">
        <v>92</v>
      </c>
      <c r="D5064" t="s">
        <v>1244</v>
      </c>
      <c r="E5064" t="s">
        <v>627</v>
      </c>
      <c r="F5064" t="s">
        <v>744</v>
      </c>
      <c r="G5064" t="s">
        <v>20</v>
      </c>
      <c r="H5064" t="s">
        <v>715</v>
      </c>
      <c r="I5064" t="s">
        <v>1411</v>
      </c>
      <c r="J5064">
        <v>26</v>
      </c>
      <c r="K5064">
        <v>21.9</v>
      </c>
      <c r="L5064">
        <v>380</v>
      </c>
      <c r="M5064">
        <v>3.24</v>
      </c>
      <c r="N5064">
        <v>26938</v>
      </c>
      <c r="O5064">
        <v>165</v>
      </c>
      <c r="P5064">
        <v>14951</v>
      </c>
      <c r="Q5064">
        <v>2358</v>
      </c>
      <c r="R5064">
        <v>2286</v>
      </c>
      <c r="S5064">
        <v>590</v>
      </c>
      <c r="T5064">
        <v>0</v>
      </c>
      <c r="U5064">
        <v>731</v>
      </c>
      <c r="V5064">
        <v>13.5</v>
      </c>
      <c r="W5064">
        <v>12.9</v>
      </c>
      <c r="X5064">
        <v>1</v>
      </c>
      <c r="Y5064">
        <v>380</v>
      </c>
      <c r="Z5064">
        <v>0</v>
      </c>
      <c r="AA5064">
        <v>0</v>
      </c>
      <c r="AB5064" t="s">
        <v>3857</v>
      </c>
      <c r="AC5064">
        <v>20916</v>
      </c>
      <c r="AD5064">
        <v>6022</v>
      </c>
    </row>
    <row r="5065" spans="1:30">
      <c r="A5065" t="s">
        <v>8922</v>
      </c>
      <c r="B5065">
        <v>20230420</v>
      </c>
      <c r="C5065" t="s">
        <v>84</v>
      </c>
      <c r="D5065" t="s">
        <v>1220</v>
      </c>
      <c r="E5065" t="s">
        <v>370</v>
      </c>
      <c r="F5065" t="s">
        <v>775</v>
      </c>
      <c r="G5065" t="s">
        <v>36</v>
      </c>
      <c r="H5065" t="s">
        <v>715</v>
      </c>
      <c r="I5065" t="s">
        <v>1411</v>
      </c>
      <c r="J5065">
        <v>35</v>
      </c>
      <c r="K5065">
        <v>34.6</v>
      </c>
      <c r="L5065">
        <v>220</v>
      </c>
      <c r="M5065">
        <v>4.16</v>
      </c>
      <c r="N5065">
        <v>31671</v>
      </c>
      <c r="O5065">
        <v>100</v>
      </c>
      <c r="P5065">
        <v>8885</v>
      </c>
      <c r="Q5065">
        <v>1730</v>
      </c>
      <c r="R5065">
        <v>1624</v>
      </c>
      <c r="S5065">
        <v>350</v>
      </c>
      <c r="T5065">
        <v>0</v>
      </c>
      <c r="U5065">
        <v>1160</v>
      </c>
      <c r="V5065">
        <v>9.5</v>
      </c>
      <c r="W5065">
        <v>9.3000000000000007</v>
      </c>
      <c r="X5065">
        <v>1</v>
      </c>
      <c r="Y5065">
        <v>132</v>
      </c>
      <c r="Z5065">
        <v>0</v>
      </c>
      <c r="AA5065">
        <v>0</v>
      </c>
      <c r="AB5065" t="s">
        <v>3857</v>
      </c>
      <c r="AC5065">
        <v>13749</v>
      </c>
      <c r="AD5065">
        <v>17922</v>
      </c>
    </row>
    <row r="5066" spans="1:30">
      <c r="A5066" t="s">
        <v>8923</v>
      </c>
      <c r="B5066">
        <v>20230420</v>
      </c>
      <c r="C5066" t="s">
        <v>96</v>
      </c>
      <c r="D5066" t="s">
        <v>1120</v>
      </c>
      <c r="E5066" t="s">
        <v>559</v>
      </c>
      <c r="F5066" t="s">
        <v>743</v>
      </c>
      <c r="G5066" t="s">
        <v>20</v>
      </c>
      <c r="H5066" t="s">
        <v>715</v>
      </c>
      <c r="I5066" t="s">
        <v>1411</v>
      </c>
      <c r="J5066">
        <v>20</v>
      </c>
      <c r="K5066">
        <v>17.8</v>
      </c>
      <c r="L5066">
        <v>390</v>
      </c>
      <c r="M5066">
        <v>3.53</v>
      </c>
      <c r="N5066">
        <v>24481</v>
      </c>
      <c r="O5066">
        <v>168</v>
      </c>
      <c r="P5066">
        <v>15259</v>
      </c>
      <c r="Q5066">
        <v>2868</v>
      </c>
      <c r="R5066">
        <v>2350</v>
      </c>
      <c r="S5066">
        <v>763</v>
      </c>
      <c r="T5066">
        <v>0</v>
      </c>
      <c r="U5066">
        <v>416</v>
      </c>
      <c r="V5066">
        <v>13.8</v>
      </c>
      <c r="W5066">
        <v>12.2</v>
      </c>
      <c r="X5066">
        <v>1</v>
      </c>
      <c r="Y5066">
        <v>117</v>
      </c>
      <c r="Z5066">
        <v>0</v>
      </c>
      <c r="AA5066">
        <v>0</v>
      </c>
      <c r="AB5066" t="s">
        <v>3857</v>
      </c>
      <c r="AC5066">
        <v>21656</v>
      </c>
      <c r="AD5066">
        <v>2825</v>
      </c>
    </row>
    <row r="5067" spans="1:30">
      <c r="A5067" t="s">
        <v>8924</v>
      </c>
      <c r="B5067">
        <v>20230422</v>
      </c>
      <c r="C5067" t="s">
        <v>84</v>
      </c>
      <c r="D5067" t="s">
        <v>1244</v>
      </c>
      <c r="E5067" t="s">
        <v>578</v>
      </c>
      <c r="F5067" t="s">
        <v>794</v>
      </c>
      <c r="G5067" t="s">
        <v>6</v>
      </c>
      <c r="H5067" t="s">
        <v>715</v>
      </c>
      <c r="I5067" t="s">
        <v>1411</v>
      </c>
      <c r="J5067">
        <v>26</v>
      </c>
      <c r="K5067">
        <v>21.9</v>
      </c>
      <c r="L5067">
        <v>1980</v>
      </c>
      <c r="M5067">
        <v>2.92</v>
      </c>
      <c r="N5067">
        <v>126648</v>
      </c>
      <c r="O5067">
        <v>778</v>
      </c>
      <c r="P5067">
        <v>69899</v>
      </c>
      <c r="Q5067">
        <v>11039</v>
      </c>
      <c r="R5067">
        <v>7912</v>
      </c>
      <c r="S5067">
        <v>2764</v>
      </c>
      <c r="T5067">
        <v>0</v>
      </c>
      <c r="U5067">
        <v>4389</v>
      </c>
      <c r="V5067">
        <v>53.5</v>
      </c>
      <c r="W5067">
        <v>52.9</v>
      </c>
      <c r="X5067">
        <v>1</v>
      </c>
      <c r="Y5067">
        <v>1188</v>
      </c>
      <c r="Z5067">
        <v>0</v>
      </c>
      <c r="AA5067">
        <v>0</v>
      </c>
      <c r="AB5067" t="s">
        <v>3857</v>
      </c>
      <c r="AC5067">
        <v>96003</v>
      </c>
      <c r="AD5067">
        <v>30645</v>
      </c>
    </row>
    <row r="5068" spans="1:30">
      <c r="A5068" t="s">
        <v>8925</v>
      </c>
      <c r="B5068">
        <v>20230424</v>
      </c>
      <c r="C5068" t="s">
        <v>86</v>
      </c>
      <c r="D5068" t="s">
        <v>1268</v>
      </c>
      <c r="E5068" t="s">
        <v>229</v>
      </c>
      <c r="F5068" t="s">
        <v>796</v>
      </c>
      <c r="G5068" t="s">
        <v>47</v>
      </c>
      <c r="H5068" t="s">
        <v>715</v>
      </c>
      <c r="I5068" t="s">
        <v>1411</v>
      </c>
      <c r="J5068">
        <v>35</v>
      </c>
      <c r="K5068">
        <v>30.8</v>
      </c>
      <c r="L5068">
        <v>330</v>
      </c>
      <c r="M5068">
        <v>3.25</v>
      </c>
      <c r="N5068">
        <v>33027</v>
      </c>
      <c r="O5068">
        <v>123</v>
      </c>
      <c r="P5068">
        <v>11472</v>
      </c>
      <c r="Q5068">
        <v>2551</v>
      </c>
      <c r="R5068">
        <v>2096</v>
      </c>
      <c r="S5068">
        <v>465</v>
      </c>
      <c r="T5068">
        <v>0</v>
      </c>
      <c r="U5068">
        <v>1035</v>
      </c>
      <c r="V5068">
        <v>12.2</v>
      </c>
      <c r="W5068">
        <v>10.4</v>
      </c>
      <c r="X5068">
        <v>1</v>
      </c>
      <c r="Y5068">
        <v>330</v>
      </c>
      <c r="Z5068">
        <v>0</v>
      </c>
      <c r="AA5068">
        <v>0</v>
      </c>
      <c r="AB5068" t="s">
        <v>3857</v>
      </c>
      <c r="AC5068">
        <v>17619</v>
      </c>
      <c r="AD5068">
        <v>15408</v>
      </c>
    </row>
    <row r="5069" spans="1:30">
      <c r="A5069" t="s">
        <v>8926</v>
      </c>
      <c r="B5069">
        <v>20230430</v>
      </c>
      <c r="C5069" t="s">
        <v>102</v>
      </c>
      <c r="D5069" t="s">
        <v>1294</v>
      </c>
      <c r="E5069" t="s">
        <v>361</v>
      </c>
      <c r="F5069" t="s">
        <v>774</v>
      </c>
      <c r="G5069" t="s">
        <v>36</v>
      </c>
      <c r="H5069" t="s">
        <v>715</v>
      </c>
      <c r="I5069" t="s">
        <v>1411</v>
      </c>
      <c r="J5069">
        <v>20</v>
      </c>
      <c r="K5069">
        <v>19.5</v>
      </c>
      <c r="L5069">
        <v>250</v>
      </c>
      <c r="M5069">
        <v>4.05</v>
      </c>
      <c r="N5069">
        <v>19752</v>
      </c>
      <c r="O5069">
        <v>86</v>
      </c>
      <c r="P5069">
        <v>8232</v>
      </c>
      <c r="Q5069">
        <v>1922</v>
      </c>
      <c r="R5069">
        <v>1666</v>
      </c>
      <c r="S5069">
        <v>325</v>
      </c>
      <c r="T5069">
        <v>0</v>
      </c>
      <c r="U5069">
        <v>427</v>
      </c>
      <c r="V5069">
        <v>10.199999999999999</v>
      </c>
      <c r="W5069">
        <v>9.6999999999999993</v>
      </c>
      <c r="X5069">
        <v>1</v>
      </c>
      <c r="Y5069">
        <v>250</v>
      </c>
      <c r="Z5069">
        <v>0</v>
      </c>
      <c r="AA5069">
        <v>0</v>
      </c>
      <c r="AB5069" t="s">
        <v>3857</v>
      </c>
      <c r="AC5069">
        <v>12572</v>
      </c>
      <c r="AD5069">
        <v>7180</v>
      </c>
    </row>
    <row r="5070" spans="1:30">
      <c r="A5070" t="s">
        <v>8927</v>
      </c>
      <c r="B5070">
        <v>20230507</v>
      </c>
      <c r="C5070" t="s">
        <v>104</v>
      </c>
      <c r="D5070" t="s">
        <v>1126</v>
      </c>
      <c r="E5070" t="s">
        <v>361</v>
      </c>
      <c r="F5070" t="s">
        <v>782</v>
      </c>
      <c r="G5070" t="s">
        <v>40</v>
      </c>
      <c r="H5070" t="s">
        <v>715</v>
      </c>
      <c r="I5070" t="s">
        <v>1411</v>
      </c>
      <c r="J5070">
        <v>26</v>
      </c>
      <c r="K5070">
        <v>21.7</v>
      </c>
      <c r="L5070">
        <v>130</v>
      </c>
      <c r="M5070">
        <v>3.68</v>
      </c>
      <c r="N5070">
        <v>10390</v>
      </c>
      <c r="O5070">
        <v>44</v>
      </c>
      <c r="P5070">
        <v>4021</v>
      </c>
      <c r="Q5070">
        <v>1018</v>
      </c>
      <c r="R5070">
        <v>1213</v>
      </c>
      <c r="S5070">
        <v>158</v>
      </c>
      <c r="T5070">
        <v>0</v>
      </c>
      <c r="U5070">
        <v>184</v>
      </c>
      <c r="V5070">
        <v>7.2</v>
      </c>
      <c r="W5070">
        <v>6.9</v>
      </c>
      <c r="X5070">
        <v>1</v>
      </c>
      <c r="Y5070">
        <v>130</v>
      </c>
      <c r="Z5070">
        <v>0</v>
      </c>
      <c r="AA5070">
        <v>0</v>
      </c>
      <c r="AB5070" t="s">
        <v>3857</v>
      </c>
      <c r="AC5070">
        <v>6594</v>
      </c>
      <c r="AD5070">
        <v>3796</v>
      </c>
    </row>
    <row r="5071" spans="1:30">
      <c r="A5071" t="s">
        <v>8928</v>
      </c>
      <c r="B5071">
        <v>20230513</v>
      </c>
      <c r="C5071" t="s">
        <v>96</v>
      </c>
      <c r="D5071" t="s">
        <v>1146</v>
      </c>
      <c r="E5071" t="s">
        <v>445</v>
      </c>
      <c r="F5071" t="s">
        <v>740</v>
      </c>
      <c r="G5071" t="s">
        <v>20</v>
      </c>
      <c r="H5071" t="s">
        <v>715</v>
      </c>
      <c r="I5071" t="s">
        <v>1411</v>
      </c>
      <c r="J5071">
        <v>35</v>
      </c>
      <c r="K5071">
        <v>28.9</v>
      </c>
      <c r="L5071">
        <v>270</v>
      </c>
      <c r="M5071">
        <v>4.29</v>
      </c>
      <c r="N5071">
        <v>33503</v>
      </c>
      <c r="O5071">
        <v>121</v>
      </c>
      <c r="P5071">
        <v>10947</v>
      </c>
      <c r="Q5071">
        <v>1916</v>
      </c>
      <c r="R5071">
        <v>1877</v>
      </c>
      <c r="S5071">
        <v>454</v>
      </c>
      <c r="T5071">
        <v>0</v>
      </c>
      <c r="U5071">
        <v>1094</v>
      </c>
      <c r="V5071">
        <v>10.8</v>
      </c>
      <c r="W5071">
        <v>9.6</v>
      </c>
      <c r="X5071">
        <v>1</v>
      </c>
      <c r="Y5071">
        <v>162</v>
      </c>
      <c r="Z5071">
        <v>0</v>
      </c>
      <c r="AA5071">
        <v>0</v>
      </c>
      <c r="AB5071" t="s">
        <v>3857</v>
      </c>
      <c r="AC5071">
        <v>16288</v>
      </c>
      <c r="AD5071">
        <v>17215</v>
      </c>
    </row>
    <row r="5072" spans="1:30">
      <c r="A5072" t="s">
        <v>8929</v>
      </c>
      <c r="B5072">
        <v>20230513</v>
      </c>
      <c r="C5072" t="s">
        <v>89</v>
      </c>
      <c r="D5072" t="s">
        <v>1138</v>
      </c>
      <c r="E5072" t="s">
        <v>634</v>
      </c>
      <c r="F5072" t="s">
        <v>744</v>
      </c>
      <c r="G5072" t="s">
        <v>20</v>
      </c>
      <c r="H5072" t="s">
        <v>715</v>
      </c>
      <c r="I5072" t="s">
        <v>1411</v>
      </c>
      <c r="J5072">
        <v>40</v>
      </c>
      <c r="K5072">
        <v>37.9</v>
      </c>
      <c r="L5072">
        <v>380</v>
      </c>
      <c r="M5072">
        <v>3.31</v>
      </c>
      <c r="N5072">
        <v>47712</v>
      </c>
      <c r="O5072">
        <v>140</v>
      </c>
      <c r="P5072">
        <v>12310</v>
      </c>
      <c r="Q5072">
        <v>3039</v>
      </c>
      <c r="R5072">
        <v>2254</v>
      </c>
      <c r="S5072">
        <v>858</v>
      </c>
      <c r="T5072">
        <v>0</v>
      </c>
      <c r="U5072">
        <v>480</v>
      </c>
      <c r="V5072">
        <v>13.5</v>
      </c>
      <c r="W5072">
        <v>12.1</v>
      </c>
      <c r="X5072">
        <v>1</v>
      </c>
      <c r="Y5072">
        <v>114</v>
      </c>
      <c r="Z5072">
        <v>0</v>
      </c>
      <c r="AA5072">
        <v>0</v>
      </c>
      <c r="AB5072" t="s">
        <v>3857</v>
      </c>
      <c r="AC5072">
        <v>18941</v>
      </c>
      <c r="AD5072">
        <v>28771</v>
      </c>
    </row>
    <row r="5073" spans="1:30">
      <c r="A5073" t="s">
        <v>8930</v>
      </c>
      <c r="B5073">
        <v>20230514</v>
      </c>
      <c r="C5073" t="s">
        <v>102</v>
      </c>
      <c r="D5073" t="s">
        <v>1104</v>
      </c>
      <c r="E5073" t="s">
        <v>367</v>
      </c>
      <c r="F5073" t="s">
        <v>744</v>
      </c>
      <c r="G5073" t="s">
        <v>20</v>
      </c>
      <c r="H5073" t="s">
        <v>715</v>
      </c>
      <c r="I5073" t="s">
        <v>1411</v>
      </c>
      <c r="J5073">
        <v>20</v>
      </c>
      <c r="K5073">
        <v>19.899999999999999</v>
      </c>
      <c r="L5073">
        <v>380</v>
      </c>
      <c r="M5073">
        <v>4.46</v>
      </c>
      <c r="N5073">
        <v>33730</v>
      </c>
      <c r="O5073">
        <v>146</v>
      </c>
      <c r="P5073">
        <v>13324</v>
      </c>
      <c r="Q5073">
        <v>2500</v>
      </c>
      <c r="R5073">
        <v>1898</v>
      </c>
      <c r="S5073">
        <v>536</v>
      </c>
      <c r="T5073">
        <v>0</v>
      </c>
      <c r="U5073">
        <v>1121</v>
      </c>
      <c r="V5073">
        <v>13.5</v>
      </c>
      <c r="W5073">
        <v>13.5</v>
      </c>
      <c r="X5073">
        <v>1</v>
      </c>
      <c r="Y5073">
        <v>114</v>
      </c>
      <c r="Z5073">
        <v>0</v>
      </c>
      <c r="AA5073">
        <v>0</v>
      </c>
      <c r="AB5073" t="s">
        <v>3857</v>
      </c>
      <c r="AC5073">
        <v>19379</v>
      </c>
      <c r="AD5073">
        <v>14351</v>
      </c>
    </row>
    <row r="5074" spans="1:30">
      <c r="A5074" t="s">
        <v>8931</v>
      </c>
      <c r="B5074">
        <v>20230529</v>
      </c>
      <c r="C5074" t="s">
        <v>80</v>
      </c>
      <c r="D5074" t="s">
        <v>1314</v>
      </c>
      <c r="E5074" t="s">
        <v>708</v>
      </c>
      <c r="F5074" t="s">
        <v>777</v>
      </c>
      <c r="G5074" t="s">
        <v>38</v>
      </c>
      <c r="H5074" t="s">
        <v>715</v>
      </c>
      <c r="I5074" t="s">
        <v>1411</v>
      </c>
      <c r="J5074">
        <v>12</v>
      </c>
      <c r="K5074">
        <v>11.8</v>
      </c>
      <c r="L5074">
        <v>210</v>
      </c>
      <c r="M5074">
        <v>3.86</v>
      </c>
      <c r="N5074">
        <v>9574</v>
      </c>
      <c r="O5074">
        <v>82</v>
      </c>
      <c r="P5074">
        <v>7297</v>
      </c>
      <c r="Q5074">
        <v>1205</v>
      </c>
      <c r="R5074">
        <v>1533</v>
      </c>
      <c r="S5074">
        <v>413</v>
      </c>
      <c r="T5074">
        <v>0</v>
      </c>
      <c r="U5074">
        <v>195</v>
      </c>
      <c r="V5074">
        <v>9.1999999999999993</v>
      </c>
      <c r="W5074">
        <v>9.1</v>
      </c>
      <c r="X5074">
        <v>1</v>
      </c>
      <c r="Y5074">
        <v>126</v>
      </c>
      <c r="Z5074">
        <v>0</v>
      </c>
      <c r="AA5074">
        <v>0</v>
      </c>
      <c r="AB5074" t="s">
        <v>3857</v>
      </c>
      <c r="AC5074">
        <v>10643</v>
      </c>
      <c r="AD5074">
        <v>-1069</v>
      </c>
    </row>
    <row r="5075" spans="1:30">
      <c r="A5075" t="s">
        <v>8932</v>
      </c>
      <c r="B5075">
        <v>20230531</v>
      </c>
      <c r="C5075" t="s">
        <v>106</v>
      </c>
      <c r="D5075" t="s">
        <v>1052</v>
      </c>
      <c r="E5075" t="s">
        <v>355</v>
      </c>
      <c r="F5075" t="s">
        <v>790</v>
      </c>
      <c r="G5075" t="s">
        <v>60</v>
      </c>
      <c r="H5075" t="s">
        <v>715</v>
      </c>
      <c r="I5075" t="s">
        <v>1411</v>
      </c>
      <c r="J5075">
        <v>35</v>
      </c>
      <c r="K5075">
        <v>30.8</v>
      </c>
      <c r="L5075">
        <v>180</v>
      </c>
      <c r="M5075">
        <v>4.04</v>
      </c>
      <c r="N5075">
        <v>22411</v>
      </c>
      <c r="O5075">
        <v>81</v>
      </c>
      <c r="P5075">
        <v>7464</v>
      </c>
      <c r="Q5075">
        <v>995</v>
      </c>
      <c r="R5075">
        <v>1394</v>
      </c>
      <c r="S5075">
        <v>409</v>
      </c>
      <c r="T5075">
        <v>0</v>
      </c>
      <c r="U5075">
        <v>352</v>
      </c>
      <c r="V5075">
        <v>8.5</v>
      </c>
      <c r="W5075">
        <v>7.6</v>
      </c>
      <c r="X5075">
        <v>1</v>
      </c>
      <c r="Y5075">
        <v>54</v>
      </c>
      <c r="Z5075">
        <v>0</v>
      </c>
      <c r="AA5075">
        <v>0</v>
      </c>
      <c r="AB5075" t="s">
        <v>3857</v>
      </c>
      <c r="AC5075">
        <v>10614</v>
      </c>
      <c r="AD5075">
        <v>11797</v>
      </c>
    </row>
    <row r="5076" spans="1:30">
      <c r="A5076" t="s">
        <v>8933</v>
      </c>
      <c r="B5076">
        <v>20230531</v>
      </c>
      <c r="C5076" t="s">
        <v>100</v>
      </c>
      <c r="D5076" t="s">
        <v>1240</v>
      </c>
      <c r="E5076" t="s">
        <v>467</v>
      </c>
      <c r="F5076" t="s">
        <v>780</v>
      </c>
      <c r="G5076" t="s">
        <v>40</v>
      </c>
      <c r="H5076" t="s">
        <v>715</v>
      </c>
      <c r="I5076" t="s">
        <v>1411</v>
      </c>
      <c r="J5076">
        <v>40</v>
      </c>
      <c r="K5076">
        <v>36.700000000000003</v>
      </c>
      <c r="L5076">
        <v>170</v>
      </c>
      <c r="M5076">
        <v>3.44</v>
      </c>
      <c r="N5076">
        <v>21467</v>
      </c>
      <c r="O5076">
        <v>64</v>
      </c>
      <c r="P5076">
        <v>5994</v>
      </c>
      <c r="Q5076">
        <v>1124</v>
      </c>
      <c r="R5076">
        <v>1352</v>
      </c>
      <c r="S5076">
        <v>325</v>
      </c>
      <c r="T5076">
        <v>0</v>
      </c>
      <c r="U5076">
        <v>313</v>
      </c>
      <c r="V5076">
        <v>8.1999999999999993</v>
      </c>
      <c r="W5076">
        <v>8.5</v>
      </c>
      <c r="X5076">
        <v>1</v>
      </c>
      <c r="Y5076">
        <v>170</v>
      </c>
      <c r="Z5076">
        <v>0</v>
      </c>
      <c r="AA5076">
        <v>0</v>
      </c>
      <c r="AB5076" t="s">
        <v>3857</v>
      </c>
      <c r="AC5076">
        <v>9108</v>
      </c>
      <c r="AD5076">
        <v>12359</v>
      </c>
    </row>
    <row r="5077" spans="1:30">
      <c r="A5077" t="s">
        <v>8934</v>
      </c>
      <c r="B5077">
        <v>20230602</v>
      </c>
      <c r="C5077" t="s">
        <v>80</v>
      </c>
      <c r="D5077" t="s">
        <v>886</v>
      </c>
      <c r="E5077" t="s">
        <v>594</v>
      </c>
      <c r="F5077" t="s">
        <v>773</v>
      </c>
      <c r="G5077" t="s">
        <v>34</v>
      </c>
      <c r="H5077" t="s">
        <v>715</v>
      </c>
      <c r="I5077" t="s">
        <v>1411</v>
      </c>
      <c r="J5077">
        <v>35</v>
      </c>
      <c r="K5077">
        <v>29.6</v>
      </c>
      <c r="L5077">
        <v>170</v>
      </c>
      <c r="M5077">
        <v>3.67</v>
      </c>
      <c r="N5077">
        <v>18457</v>
      </c>
      <c r="O5077">
        <v>58</v>
      </c>
      <c r="P5077">
        <v>5321</v>
      </c>
      <c r="Q5077">
        <v>1316</v>
      </c>
      <c r="R5077">
        <v>1467</v>
      </c>
      <c r="S5077">
        <v>356</v>
      </c>
      <c r="T5077">
        <v>0</v>
      </c>
      <c r="U5077">
        <v>288</v>
      </c>
      <c r="V5077">
        <v>8.1999999999999993</v>
      </c>
      <c r="W5077">
        <v>8.6</v>
      </c>
      <c r="X5077">
        <v>1</v>
      </c>
      <c r="Y5077">
        <v>170</v>
      </c>
      <c r="Z5077">
        <v>0</v>
      </c>
      <c r="AA5077">
        <v>0</v>
      </c>
      <c r="AB5077" t="s">
        <v>3857</v>
      </c>
      <c r="AC5077">
        <v>8748</v>
      </c>
      <c r="AD5077">
        <v>9709</v>
      </c>
    </row>
    <row r="5078" spans="1:30">
      <c r="A5078" t="s">
        <v>8935</v>
      </c>
      <c r="B5078">
        <v>20230603</v>
      </c>
      <c r="C5078" t="s">
        <v>98</v>
      </c>
      <c r="D5078" t="s">
        <v>1246</v>
      </c>
      <c r="E5078" t="s">
        <v>416</v>
      </c>
      <c r="F5078" t="s">
        <v>774</v>
      </c>
      <c r="G5078" t="s">
        <v>36</v>
      </c>
      <c r="H5078" t="s">
        <v>715</v>
      </c>
      <c r="I5078" t="s">
        <v>1411</v>
      </c>
      <c r="J5078">
        <v>20</v>
      </c>
      <c r="K5078">
        <v>18.8</v>
      </c>
      <c r="L5078">
        <v>250</v>
      </c>
      <c r="M5078">
        <v>3.38</v>
      </c>
      <c r="N5078">
        <v>15904</v>
      </c>
      <c r="O5078">
        <v>99</v>
      </c>
      <c r="P5078">
        <v>9163</v>
      </c>
      <c r="Q5078">
        <v>1527</v>
      </c>
      <c r="R5078">
        <v>1612</v>
      </c>
      <c r="S5078">
        <v>512</v>
      </c>
      <c r="T5078">
        <v>0</v>
      </c>
      <c r="U5078">
        <v>397</v>
      </c>
      <c r="V5078">
        <v>10.199999999999999</v>
      </c>
      <c r="W5078">
        <v>9.1999999999999993</v>
      </c>
      <c r="X5078">
        <v>1</v>
      </c>
      <c r="Y5078">
        <v>150</v>
      </c>
      <c r="Z5078">
        <v>0</v>
      </c>
      <c r="AA5078">
        <v>0</v>
      </c>
      <c r="AB5078" t="s">
        <v>3857</v>
      </c>
      <c r="AC5078">
        <v>13211</v>
      </c>
      <c r="AD5078">
        <v>2693</v>
      </c>
    </row>
    <row r="5079" spans="1:30">
      <c r="A5079" t="s">
        <v>8936</v>
      </c>
      <c r="B5079">
        <v>20230606</v>
      </c>
      <c r="C5079" t="s">
        <v>102</v>
      </c>
      <c r="D5079" t="s">
        <v>1286</v>
      </c>
      <c r="E5079" t="s">
        <v>285</v>
      </c>
      <c r="F5079" t="s">
        <v>794</v>
      </c>
      <c r="G5079" t="s">
        <v>6</v>
      </c>
      <c r="H5079" t="s">
        <v>715</v>
      </c>
      <c r="I5079" t="s">
        <v>1411</v>
      </c>
      <c r="J5079">
        <v>35</v>
      </c>
      <c r="K5079">
        <v>34.200000000000003</v>
      </c>
      <c r="L5079">
        <v>1980</v>
      </c>
      <c r="M5079">
        <v>3.65</v>
      </c>
      <c r="N5079">
        <v>247416</v>
      </c>
      <c r="O5079">
        <v>775</v>
      </c>
      <c r="P5079">
        <v>72358</v>
      </c>
      <c r="Q5079">
        <v>12329</v>
      </c>
      <c r="R5079">
        <v>6399</v>
      </c>
      <c r="S5079">
        <v>4300</v>
      </c>
      <c r="T5079">
        <v>0</v>
      </c>
      <c r="U5079">
        <v>4712</v>
      </c>
      <c r="V5079">
        <v>53.5</v>
      </c>
      <c r="W5079">
        <v>53</v>
      </c>
      <c r="X5079">
        <v>1</v>
      </c>
      <c r="Y5079">
        <v>1188</v>
      </c>
      <c r="Z5079">
        <v>0</v>
      </c>
      <c r="AA5079">
        <v>0</v>
      </c>
      <c r="AB5079" t="s">
        <v>3857</v>
      </c>
      <c r="AC5079">
        <v>100098</v>
      </c>
      <c r="AD5079">
        <v>147318</v>
      </c>
    </row>
    <row r="5080" spans="1:30">
      <c r="A5080" t="s">
        <v>8937</v>
      </c>
      <c r="B5080">
        <v>20230607</v>
      </c>
      <c r="C5080" t="s">
        <v>108</v>
      </c>
      <c r="D5080" t="s">
        <v>1148</v>
      </c>
      <c r="E5080" t="s">
        <v>472</v>
      </c>
      <c r="F5080" t="s">
        <v>785</v>
      </c>
      <c r="G5080" t="s">
        <v>42</v>
      </c>
      <c r="H5080" t="s">
        <v>715</v>
      </c>
      <c r="I5080" t="s">
        <v>1411</v>
      </c>
      <c r="J5080">
        <v>20</v>
      </c>
      <c r="K5080">
        <v>17</v>
      </c>
      <c r="L5080">
        <v>720</v>
      </c>
      <c r="M5080">
        <v>3.81</v>
      </c>
      <c r="N5080">
        <v>46653</v>
      </c>
      <c r="O5080">
        <v>325</v>
      </c>
      <c r="P5080">
        <v>28816</v>
      </c>
      <c r="Q5080">
        <v>4845</v>
      </c>
      <c r="R5080">
        <v>3162</v>
      </c>
      <c r="S5080">
        <v>1515</v>
      </c>
      <c r="T5080">
        <v>0</v>
      </c>
      <c r="U5080">
        <v>1418</v>
      </c>
      <c r="V5080">
        <v>22</v>
      </c>
      <c r="W5080">
        <v>21.5</v>
      </c>
      <c r="X5080">
        <v>1</v>
      </c>
      <c r="Y5080">
        <v>216</v>
      </c>
      <c r="Z5080">
        <v>0</v>
      </c>
      <c r="AA5080">
        <v>0</v>
      </c>
      <c r="AB5080" t="s">
        <v>3857</v>
      </c>
      <c r="AC5080">
        <v>39756</v>
      </c>
      <c r="AD5080">
        <v>6897</v>
      </c>
    </row>
    <row r="5081" spans="1:30">
      <c r="A5081" t="s">
        <v>8938</v>
      </c>
      <c r="B5081">
        <v>20230616</v>
      </c>
      <c r="C5081" t="s">
        <v>76</v>
      </c>
      <c r="D5081" t="s">
        <v>1304</v>
      </c>
      <c r="E5081" t="s">
        <v>620</v>
      </c>
      <c r="F5081" t="s">
        <v>758</v>
      </c>
      <c r="G5081" t="s">
        <v>11</v>
      </c>
      <c r="H5081" t="s">
        <v>715</v>
      </c>
      <c r="I5081" t="s">
        <v>1411</v>
      </c>
      <c r="J5081">
        <v>30</v>
      </c>
      <c r="K5081">
        <v>28.8</v>
      </c>
      <c r="L5081">
        <v>590</v>
      </c>
      <c r="M5081">
        <v>3.86</v>
      </c>
      <c r="N5081">
        <v>65533</v>
      </c>
      <c r="O5081">
        <v>262</v>
      </c>
      <c r="P5081">
        <v>23517</v>
      </c>
      <c r="Q5081">
        <v>4111</v>
      </c>
      <c r="R5081">
        <v>2807</v>
      </c>
      <c r="S5081">
        <v>1402</v>
      </c>
      <c r="T5081">
        <v>0</v>
      </c>
      <c r="U5081">
        <v>1426</v>
      </c>
      <c r="V5081">
        <v>18.8</v>
      </c>
      <c r="W5081">
        <v>18.3</v>
      </c>
      <c r="X5081">
        <v>1</v>
      </c>
      <c r="Y5081">
        <v>590</v>
      </c>
      <c r="Z5081">
        <v>0</v>
      </c>
      <c r="AA5081">
        <v>0</v>
      </c>
      <c r="AB5081" t="s">
        <v>3857</v>
      </c>
      <c r="AC5081">
        <v>33263</v>
      </c>
      <c r="AD5081">
        <v>32270</v>
      </c>
    </row>
    <row r="5082" spans="1:30">
      <c r="A5082" t="s">
        <v>8939</v>
      </c>
      <c r="B5082">
        <v>20230619</v>
      </c>
      <c r="C5082" t="s">
        <v>86</v>
      </c>
      <c r="D5082" t="s">
        <v>848</v>
      </c>
      <c r="E5082" t="s">
        <v>675</v>
      </c>
      <c r="F5082" t="s">
        <v>772</v>
      </c>
      <c r="G5082" t="s">
        <v>34</v>
      </c>
      <c r="H5082" t="s">
        <v>715</v>
      </c>
      <c r="I5082" t="s">
        <v>1411</v>
      </c>
      <c r="J5082">
        <v>20</v>
      </c>
      <c r="K5082">
        <v>17.2</v>
      </c>
      <c r="L5082">
        <v>150</v>
      </c>
      <c r="M5082">
        <v>3.81</v>
      </c>
      <c r="N5082">
        <v>9826</v>
      </c>
      <c r="O5082">
        <v>52</v>
      </c>
      <c r="P5082">
        <v>4760</v>
      </c>
      <c r="Q5082">
        <v>1058</v>
      </c>
      <c r="R5082">
        <v>1336</v>
      </c>
      <c r="S5082">
        <v>336</v>
      </c>
      <c r="T5082">
        <v>0</v>
      </c>
      <c r="U5082">
        <v>342</v>
      </c>
      <c r="V5082">
        <v>7.8</v>
      </c>
      <c r="W5082">
        <v>7.4</v>
      </c>
      <c r="X5082">
        <v>1</v>
      </c>
      <c r="Y5082">
        <v>45</v>
      </c>
      <c r="Z5082">
        <v>0</v>
      </c>
      <c r="AA5082">
        <v>0</v>
      </c>
      <c r="AB5082" t="s">
        <v>3857</v>
      </c>
      <c r="AC5082">
        <v>7832</v>
      </c>
      <c r="AD5082">
        <v>1994</v>
      </c>
    </row>
    <row r="5083" spans="1:30">
      <c r="A5083" t="s">
        <v>8940</v>
      </c>
      <c r="B5083">
        <v>20230619</v>
      </c>
      <c r="C5083" t="s">
        <v>106</v>
      </c>
      <c r="D5083" t="s">
        <v>1092</v>
      </c>
      <c r="E5083" t="s">
        <v>690</v>
      </c>
      <c r="F5083" t="s">
        <v>794</v>
      </c>
      <c r="G5083" t="s">
        <v>6</v>
      </c>
      <c r="H5083" t="s">
        <v>715</v>
      </c>
      <c r="I5083" t="s">
        <v>1411</v>
      </c>
      <c r="J5083">
        <v>12</v>
      </c>
      <c r="K5083">
        <v>11.6</v>
      </c>
      <c r="L5083">
        <v>1980</v>
      </c>
      <c r="M5083">
        <v>3.23</v>
      </c>
      <c r="N5083">
        <v>74125</v>
      </c>
      <c r="O5083">
        <v>887</v>
      </c>
      <c r="P5083">
        <v>80059</v>
      </c>
      <c r="Q5083">
        <v>15008</v>
      </c>
      <c r="R5083">
        <v>7959</v>
      </c>
      <c r="S5083">
        <v>3787</v>
      </c>
      <c r="T5083">
        <v>0</v>
      </c>
      <c r="U5083">
        <v>2570</v>
      </c>
      <c r="V5083">
        <v>53.5</v>
      </c>
      <c r="W5083">
        <v>47.4</v>
      </c>
      <c r="X5083">
        <v>1</v>
      </c>
      <c r="Y5083">
        <v>1980</v>
      </c>
      <c r="Z5083">
        <v>0</v>
      </c>
      <c r="AA5083">
        <v>0</v>
      </c>
      <c r="AB5083" t="s">
        <v>3857</v>
      </c>
      <c r="AC5083">
        <v>109383</v>
      </c>
      <c r="AD5083">
        <v>-35258</v>
      </c>
    </row>
    <row r="5084" spans="1:30">
      <c r="A5084" t="s">
        <v>8941</v>
      </c>
      <c r="B5084">
        <v>20230620</v>
      </c>
      <c r="C5084" t="s">
        <v>106</v>
      </c>
      <c r="D5084" t="s">
        <v>1074</v>
      </c>
      <c r="E5084" t="s">
        <v>557</v>
      </c>
      <c r="F5084" t="s">
        <v>784</v>
      </c>
      <c r="G5084" t="s">
        <v>42</v>
      </c>
      <c r="H5084" t="s">
        <v>715</v>
      </c>
      <c r="I5084" t="s">
        <v>1411</v>
      </c>
      <c r="J5084">
        <v>26</v>
      </c>
      <c r="K5084">
        <v>23.3</v>
      </c>
      <c r="L5084">
        <v>290</v>
      </c>
      <c r="M5084">
        <v>3.37</v>
      </c>
      <c r="N5084">
        <v>22800</v>
      </c>
      <c r="O5084">
        <v>109</v>
      </c>
      <c r="P5084">
        <v>9664</v>
      </c>
      <c r="Q5084">
        <v>2093</v>
      </c>
      <c r="R5084">
        <v>1876</v>
      </c>
      <c r="S5084">
        <v>626</v>
      </c>
      <c r="T5084">
        <v>0</v>
      </c>
      <c r="U5084">
        <v>550</v>
      </c>
      <c r="V5084">
        <v>11.2</v>
      </c>
      <c r="W5084">
        <v>11.7</v>
      </c>
      <c r="X5084">
        <v>1</v>
      </c>
      <c r="Y5084">
        <v>174</v>
      </c>
      <c r="Z5084">
        <v>0</v>
      </c>
      <c r="AA5084">
        <v>0</v>
      </c>
      <c r="AB5084" t="s">
        <v>3857</v>
      </c>
      <c r="AC5084">
        <v>14809</v>
      </c>
      <c r="AD5084">
        <v>7991</v>
      </c>
    </row>
    <row r="5085" spans="1:30">
      <c r="A5085" t="s">
        <v>8942</v>
      </c>
      <c r="B5085">
        <v>20230624</v>
      </c>
      <c r="C5085" t="s">
        <v>100</v>
      </c>
      <c r="D5085" t="s">
        <v>1280</v>
      </c>
      <c r="E5085" t="s">
        <v>219</v>
      </c>
      <c r="F5085" t="s">
        <v>773</v>
      </c>
      <c r="G5085" t="s">
        <v>34</v>
      </c>
      <c r="H5085" t="s">
        <v>715</v>
      </c>
      <c r="I5085" t="s">
        <v>1411</v>
      </c>
      <c r="J5085">
        <v>20</v>
      </c>
      <c r="K5085">
        <v>18.5</v>
      </c>
      <c r="L5085">
        <v>170</v>
      </c>
      <c r="M5085">
        <v>3.94</v>
      </c>
      <c r="N5085">
        <v>12383</v>
      </c>
      <c r="O5085">
        <v>58</v>
      </c>
      <c r="P5085">
        <v>5221</v>
      </c>
      <c r="Q5085">
        <v>1085</v>
      </c>
      <c r="R5085">
        <v>1474</v>
      </c>
      <c r="S5085">
        <v>379</v>
      </c>
      <c r="T5085">
        <v>0</v>
      </c>
      <c r="U5085">
        <v>213</v>
      </c>
      <c r="V5085">
        <v>8.1999999999999993</v>
      </c>
      <c r="W5085">
        <v>8.4</v>
      </c>
      <c r="X5085">
        <v>1</v>
      </c>
      <c r="Y5085">
        <v>51</v>
      </c>
      <c r="Z5085">
        <v>0</v>
      </c>
      <c r="AA5085">
        <v>0</v>
      </c>
      <c r="AB5085" t="s">
        <v>3857</v>
      </c>
      <c r="AC5085">
        <v>8372</v>
      </c>
      <c r="AD5085">
        <v>4011</v>
      </c>
    </row>
    <row r="5086" spans="1:30">
      <c r="A5086" t="s">
        <v>8943</v>
      </c>
      <c r="B5086">
        <v>20230627</v>
      </c>
      <c r="C5086" t="s">
        <v>100</v>
      </c>
      <c r="D5086" t="s">
        <v>978</v>
      </c>
      <c r="E5086" t="s">
        <v>247</v>
      </c>
      <c r="F5086" t="s">
        <v>792</v>
      </c>
      <c r="G5086" t="s">
        <v>6</v>
      </c>
      <c r="H5086" t="s">
        <v>715</v>
      </c>
      <c r="I5086" t="s">
        <v>1411</v>
      </c>
      <c r="J5086">
        <v>26</v>
      </c>
      <c r="K5086">
        <v>24.6</v>
      </c>
      <c r="L5086">
        <v>450</v>
      </c>
      <c r="M5086">
        <v>3.72</v>
      </c>
      <c r="N5086">
        <v>41159</v>
      </c>
      <c r="O5086">
        <v>183</v>
      </c>
      <c r="P5086">
        <v>16403</v>
      </c>
      <c r="Q5086">
        <v>2747</v>
      </c>
      <c r="R5086">
        <v>2557</v>
      </c>
      <c r="S5086">
        <v>823</v>
      </c>
      <c r="T5086">
        <v>0</v>
      </c>
      <c r="U5086">
        <v>640</v>
      </c>
      <c r="V5086">
        <v>15.2</v>
      </c>
      <c r="W5086">
        <v>14.7</v>
      </c>
      <c r="X5086">
        <v>1</v>
      </c>
      <c r="Y5086">
        <v>450</v>
      </c>
      <c r="Z5086">
        <v>0</v>
      </c>
      <c r="AA5086">
        <v>0</v>
      </c>
      <c r="AB5086" t="s">
        <v>3857</v>
      </c>
      <c r="AC5086">
        <v>23170</v>
      </c>
      <c r="AD5086">
        <v>17989</v>
      </c>
    </row>
    <row r="5087" spans="1:30">
      <c r="A5087" t="s">
        <v>8944</v>
      </c>
      <c r="B5087">
        <v>20230628</v>
      </c>
      <c r="C5087" t="s">
        <v>84</v>
      </c>
      <c r="D5087" t="s">
        <v>1294</v>
      </c>
      <c r="E5087" t="s">
        <v>465</v>
      </c>
      <c r="F5087" t="s">
        <v>744</v>
      </c>
      <c r="G5087" t="s">
        <v>20</v>
      </c>
      <c r="H5087" t="s">
        <v>715</v>
      </c>
      <c r="I5087" t="s">
        <v>1411</v>
      </c>
      <c r="J5087">
        <v>20</v>
      </c>
      <c r="K5087">
        <v>17.8</v>
      </c>
      <c r="L5087">
        <v>380</v>
      </c>
      <c r="M5087">
        <v>3.96</v>
      </c>
      <c r="N5087">
        <v>26754</v>
      </c>
      <c r="O5087">
        <v>162</v>
      </c>
      <c r="P5087">
        <v>14876</v>
      </c>
      <c r="Q5087">
        <v>2962</v>
      </c>
      <c r="R5087">
        <v>2034</v>
      </c>
      <c r="S5087">
        <v>603</v>
      </c>
      <c r="T5087">
        <v>0</v>
      </c>
      <c r="U5087">
        <v>1027</v>
      </c>
      <c r="V5087">
        <v>13.5</v>
      </c>
      <c r="W5087">
        <v>13.3</v>
      </c>
      <c r="X5087">
        <v>1</v>
      </c>
      <c r="Y5087">
        <v>114</v>
      </c>
      <c r="Z5087">
        <v>0</v>
      </c>
      <c r="AA5087">
        <v>0</v>
      </c>
      <c r="AB5087" t="s">
        <v>3857</v>
      </c>
      <c r="AC5087">
        <v>21502</v>
      </c>
      <c r="AD5087">
        <v>5252</v>
      </c>
    </row>
    <row r="5088" spans="1:30">
      <c r="A5088" t="s">
        <v>8945</v>
      </c>
      <c r="B5088">
        <v>20230629</v>
      </c>
      <c r="C5088" t="s">
        <v>100</v>
      </c>
      <c r="D5088" t="s">
        <v>1148</v>
      </c>
      <c r="E5088" t="s">
        <v>303</v>
      </c>
      <c r="F5088" t="s">
        <v>789</v>
      </c>
      <c r="G5088" t="s">
        <v>56</v>
      </c>
      <c r="H5088" t="s">
        <v>715</v>
      </c>
      <c r="I5088" t="s">
        <v>1411</v>
      </c>
      <c r="J5088">
        <v>20</v>
      </c>
      <c r="K5088">
        <v>17.5</v>
      </c>
      <c r="L5088">
        <v>650</v>
      </c>
      <c r="M5088">
        <v>4.05</v>
      </c>
      <c r="N5088">
        <v>46047</v>
      </c>
      <c r="O5088">
        <v>220</v>
      </c>
      <c r="P5088">
        <v>19274</v>
      </c>
      <c r="Q5088">
        <v>4583</v>
      </c>
      <c r="R5088">
        <v>3306</v>
      </c>
      <c r="S5088">
        <v>1346</v>
      </c>
      <c r="T5088">
        <v>0</v>
      </c>
      <c r="U5088">
        <v>842</v>
      </c>
      <c r="V5088">
        <v>20.2</v>
      </c>
      <c r="W5088">
        <v>18.2</v>
      </c>
      <c r="X5088">
        <v>1</v>
      </c>
      <c r="Y5088">
        <v>195</v>
      </c>
      <c r="Z5088">
        <v>0</v>
      </c>
      <c r="AA5088">
        <v>0</v>
      </c>
      <c r="AB5088" t="s">
        <v>3857</v>
      </c>
      <c r="AC5088">
        <v>29351</v>
      </c>
      <c r="AD5088">
        <v>16696</v>
      </c>
    </row>
    <row r="5089" spans="1:30">
      <c r="A5089" t="s">
        <v>8946</v>
      </c>
      <c r="B5089">
        <v>20230629</v>
      </c>
      <c r="C5089" t="s">
        <v>96</v>
      </c>
      <c r="D5089" t="s">
        <v>1230</v>
      </c>
      <c r="E5089" t="s">
        <v>622</v>
      </c>
      <c r="F5089" t="s">
        <v>773</v>
      </c>
      <c r="G5089" t="s">
        <v>34</v>
      </c>
      <c r="H5089" t="s">
        <v>715</v>
      </c>
      <c r="I5089" t="s">
        <v>1411</v>
      </c>
      <c r="J5089">
        <v>26</v>
      </c>
      <c r="K5089">
        <v>25.9</v>
      </c>
      <c r="L5089">
        <v>170</v>
      </c>
      <c r="M5089">
        <v>3.57</v>
      </c>
      <c r="N5089">
        <v>15731</v>
      </c>
      <c r="O5089">
        <v>67</v>
      </c>
      <c r="P5089">
        <v>6136</v>
      </c>
      <c r="Q5089">
        <v>1379</v>
      </c>
      <c r="R5089">
        <v>1345</v>
      </c>
      <c r="S5089">
        <v>371</v>
      </c>
      <c r="T5089">
        <v>0</v>
      </c>
      <c r="U5089">
        <v>540</v>
      </c>
      <c r="V5089">
        <v>8.1999999999999993</v>
      </c>
      <c r="W5089">
        <v>7.3</v>
      </c>
      <c r="X5089">
        <v>1</v>
      </c>
      <c r="Y5089">
        <v>51</v>
      </c>
      <c r="Z5089">
        <v>0</v>
      </c>
      <c r="AA5089">
        <v>0</v>
      </c>
      <c r="AB5089" t="s">
        <v>3857</v>
      </c>
      <c r="AC5089">
        <v>9771</v>
      </c>
      <c r="AD5089">
        <v>5960</v>
      </c>
    </row>
    <row r="5090" spans="1:30">
      <c r="A5090" t="s">
        <v>8947</v>
      </c>
      <c r="B5090">
        <v>20230704</v>
      </c>
      <c r="C5090" t="s">
        <v>108</v>
      </c>
      <c r="D5090" t="s">
        <v>1376</v>
      </c>
      <c r="E5090" t="s">
        <v>247</v>
      </c>
      <c r="F5090" t="s">
        <v>785</v>
      </c>
      <c r="G5090" t="s">
        <v>42</v>
      </c>
      <c r="H5090" t="s">
        <v>715</v>
      </c>
      <c r="I5090" t="s">
        <v>1411</v>
      </c>
      <c r="J5090">
        <v>26</v>
      </c>
      <c r="K5090">
        <v>21.9</v>
      </c>
      <c r="L5090">
        <v>720</v>
      </c>
      <c r="M5090">
        <v>3.18</v>
      </c>
      <c r="N5090">
        <v>50087</v>
      </c>
      <c r="O5090">
        <v>254</v>
      </c>
      <c r="P5090">
        <v>23830</v>
      </c>
      <c r="Q5090">
        <v>4706</v>
      </c>
      <c r="R5090">
        <v>3191</v>
      </c>
      <c r="S5090">
        <v>878</v>
      </c>
      <c r="T5090">
        <v>0</v>
      </c>
      <c r="U5090">
        <v>1969</v>
      </c>
      <c r="V5090">
        <v>22</v>
      </c>
      <c r="W5090">
        <v>20.9</v>
      </c>
      <c r="X5090">
        <v>1</v>
      </c>
      <c r="Y5090">
        <v>720</v>
      </c>
      <c r="Z5090">
        <v>0</v>
      </c>
      <c r="AA5090">
        <v>0</v>
      </c>
      <c r="AB5090" t="s">
        <v>3857</v>
      </c>
      <c r="AC5090">
        <v>34574</v>
      </c>
      <c r="AD5090">
        <v>15513</v>
      </c>
    </row>
    <row r="5091" spans="1:30">
      <c r="A5091" t="s">
        <v>8948</v>
      </c>
      <c r="B5091">
        <v>20230709</v>
      </c>
      <c r="C5091" t="s">
        <v>110</v>
      </c>
      <c r="D5091" t="s">
        <v>1258</v>
      </c>
      <c r="E5091" t="s">
        <v>311</v>
      </c>
      <c r="F5091" t="s">
        <v>778</v>
      </c>
      <c r="G5091" t="s">
        <v>38</v>
      </c>
      <c r="H5091" t="s">
        <v>715</v>
      </c>
      <c r="I5091" t="s">
        <v>1411</v>
      </c>
      <c r="J5091">
        <v>40</v>
      </c>
      <c r="K5091">
        <v>38.9</v>
      </c>
      <c r="L5091">
        <v>520</v>
      </c>
      <c r="M5091">
        <v>3.68</v>
      </c>
      <c r="N5091">
        <v>74397</v>
      </c>
      <c r="O5091">
        <v>224</v>
      </c>
      <c r="P5091">
        <v>19739</v>
      </c>
      <c r="Q5091">
        <v>4374</v>
      </c>
      <c r="R5091">
        <v>2809</v>
      </c>
      <c r="S5091">
        <v>789</v>
      </c>
      <c r="T5091">
        <v>0</v>
      </c>
      <c r="U5091">
        <v>1813</v>
      </c>
      <c r="V5091">
        <v>17</v>
      </c>
      <c r="W5091">
        <v>14.8</v>
      </c>
      <c r="X5091">
        <v>1</v>
      </c>
      <c r="Y5091">
        <v>156</v>
      </c>
      <c r="Z5091">
        <v>0</v>
      </c>
      <c r="AA5091">
        <v>0</v>
      </c>
      <c r="AB5091" t="s">
        <v>3857</v>
      </c>
      <c r="AC5091">
        <v>29524</v>
      </c>
      <c r="AD5091">
        <v>44873</v>
      </c>
    </row>
    <row r="5092" spans="1:30">
      <c r="A5092" t="s">
        <v>8949</v>
      </c>
      <c r="B5092">
        <v>20230713</v>
      </c>
      <c r="C5092" t="s">
        <v>112</v>
      </c>
      <c r="D5092" t="s">
        <v>1226</v>
      </c>
      <c r="E5092" t="s">
        <v>586</v>
      </c>
      <c r="F5092" t="s">
        <v>775</v>
      </c>
      <c r="G5092" t="s">
        <v>36</v>
      </c>
      <c r="H5092" t="s">
        <v>715</v>
      </c>
      <c r="I5092" t="s">
        <v>1411</v>
      </c>
      <c r="J5092">
        <v>35</v>
      </c>
      <c r="K5092">
        <v>30.1</v>
      </c>
      <c r="L5092">
        <v>220</v>
      </c>
      <c r="M5092">
        <v>3.41</v>
      </c>
      <c r="N5092">
        <v>22560</v>
      </c>
      <c r="O5092">
        <v>95</v>
      </c>
      <c r="P5092">
        <v>8657</v>
      </c>
      <c r="Q5092">
        <v>1515</v>
      </c>
      <c r="R5092">
        <v>1602</v>
      </c>
      <c r="S5092">
        <v>332</v>
      </c>
      <c r="T5092">
        <v>0</v>
      </c>
      <c r="U5092">
        <v>838</v>
      </c>
      <c r="V5092">
        <v>9.5</v>
      </c>
      <c r="W5092">
        <v>8.1999999999999993</v>
      </c>
      <c r="X5092">
        <v>1</v>
      </c>
      <c r="Y5092">
        <v>66</v>
      </c>
      <c r="Z5092">
        <v>0</v>
      </c>
      <c r="AA5092">
        <v>0</v>
      </c>
      <c r="AB5092" t="s">
        <v>3857</v>
      </c>
      <c r="AC5092">
        <v>12944</v>
      </c>
      <c r="AD5092">
        <v>9616</v>
      </c>
    </row>
    <row r="5093" spans="1:30">
      <c r="A5093" t="s">
        <v>8950</v>
      </c>
      <c r="B5093">
        <v>20230714</v>
      </c>
      <c r="C5093" t="s">
        <v>92</v>
      </c>
      <c r="D5093" t="s">
        <v>819</v>
      </c>
      <c r="E5093" t="s">
        <v>656</v>
      </c>
      <c r="F5093" t="s">
        <v>794</v>
      </c>
      <c r="G5093" t="s">
        <v>6</v>
      </c>
      <c r="H5093" t="s">
        <v>715</v>
      </c>
      <c r="I5093" t="s">
        <v>1411</v>
      </c>
      <c r="J5093">
        <v>40</v>
      </c>
      <c r="K5093">
        <v>35.9</v>
      </c>
      <c r="L5093">
        <v>1980</v>
      </c>
      <c r="M5093">
        <v>3.53</v>
      </c>
      <c r="N5093">
        <v>250761</v>
      </c>
      <c r="O5093">
        <v>715</v>
      </c>
      <c r="P5093">
        <v>66332</v>
      </c>
      <c r="Q5093">
        <v>11372</v>
      </c>
      <c r="R5093">
        <v>6464</v>
      </c>
      <c r="S5093">
        <v>3590</v>
      </c>
      <c r="T5093">
        <v>0</v>
      </c>
      <c r="U5093">
        <v>3323</v>
      </c>
      <c r="V5093">
        <v>53.5</v>
      </c>
      <c r="W5093">
        <v>45.5</v>
      </c>
      <c r="X5093">
        <v>1</v>
      </c>
      <c r="Y5093">
        <v>1980</v>
      </c>
      <c r="Z5093">
        <v>0</v>
      </c>
      <c r="AA5093">
        <v>0</v>
      </c>
      <c r="AB5093" t="s">
        <v>3857</v>
      </c>
      <c r="AC5093">
        <v>91081</v>
      </c>
      <c r="AD5093">
        <v>159680</v>
      </c>
    </row>
    <row r="5094" spans="1:30">
      <c r="A5094" t="s">
        <v>8951</v>
      </c>
      <c r="B5094">
        <v>20230721</v>
      </c>
      <c r="C5094" t="s">
        <v>86</v>
      </c>
      <c r="D5094" t="s">
        <v>1070</v>
      </c>
      <c r="E5094" t="s">
        <v>522</v>
      </c>
      <c r="F5094" t="s">
        <v>773</v>
      </c>
      <c r="G5094" t="s">
        <v>34</v>
      </c>
      <c r="H5094" t="s">
        <v>715</v>
      </c>
      <c r="I5094" t="s">
        <v>1411</v>
      </c>
      <c r="J5094">
        <v>26</v>
      </c>
      <c r="K5094">
        <v>23.4</v>
      </c>
      <c r="L5094">
        <v>170</v>
      </c>
      <c r="M5094">
        <v>3.64</v>
      </c>
      <c r="N5094">
        <v>14474</v>
      </c>
      <c r="O5094">
        <v>59</v>
      </c>
      <c r="P5094">
        <v>5358</v>
      </c>
      <c r="Q5094">
        <v>1273</v>
      </c>
      <c r="R5094">
        <v>1393</v>
      </c>
      <c r="S5094">
        <v>289</v>
      </c>
      <c r="T5094">
        <v>0</v>
      </c>
      <c r="U5094">
        <v>366</v>
      </c>
      <c r="V5094">
        <v>8.1999999999999993</v>
      </c>
      <c r="W5094">
        <v>8.3000000000000007</v>
      </c>
      <c r="X5094">
        <v>1</v>
      </c>
      <c r="Y5094">
        <v>51</v>
      </c>
      <c r="Z5094">
        <v>0</v>
      </c>
      <c r="AA5094">
        <v>0</v>
      </c>
      <c r="AB5094" t="s">
        <v>3857</v>
      </c>
      <c r="AC5094">
        <v>8679</v>
      </c>
      <c r="AD5094">
        <v>5795</v>
      </c>
    </row>
    <row r="5095" spans="1:30">
      <c r="A5095" t="s">
        <v>8952</v>
      </c>
      <c r="B5095">
        <v>20230802</v>
      </c>
      <c r="C5095" t="s">
        <v>84</v>
      </c>
      <c r="D5095" t="s">
        <v>1248</v>
      </c>
      <c r="E5095" t="s">
        <v>506</v>
      </c>
      <c r="F5095" t="s">
        <v>775</v>
      </c>
      <c r="G5095" t="s">
        <v>36</v>
      </c>
      <c r="H5095" t="s">
        <v>715</v>
      </c>
      <c r="I5095" t="s">
        <v>1411</v>
      </c>
      <c r="J5095">
        <v>30</v>
      </c>
      <c r="K5095">
        <v>27.8</v>
      </c>
      <c r="L5095">
        <v>220</v>
      </c>
      <c r="M5095">
        <v>4.26</v>
      </c>
      <c r="N5095">
        <v>26083</v>
      </c>
      <c r="O5095">
        <v>94</v>
      </c>
      <c r="P5095">
        <v>8827</v>
      </c>
      <c r="Q5095">
        <v>1609</v>
      </c>
      <c r="R5095">
        <v>1519</v>
      </c>
      <c r="S5095">
        <v>366</v>
      </c>
      <c r="T5095">
        <v>0</v>
      </c>
      <c r="U5095">
        <v>933</v>
      </c>
      <c r="V5095">
        <v>9.5</v>
      </c>
      <c r="W5095">
        <v>8.1</v>
      </c>
      <c r="X5095">
        <v>1</v>
      </c>
      <c r="Y5095">
        <v>220</v>
      </c>
      <c r="Z5095">
        <v>0</v>
      </c>
      <c r="AA5095">
        <v>0</v>
      </c>
      <c r="AB5095" t="s">
        <v>3857</v>
      </c>
      <c r="AC5095">
        <v>13254</v>
      </c>
      <c r="AD5095">
        <v>12829</v>
      </c>
    </row>
    <row r="5096" spans="1:30">
      <c r="A5096" t="s">
        <v>8953</v>
      </c>
      <c r="B5096">
        <v>20230804</v>
      </c>
      <c r="C5096" t="s">
        <v>98</v>
      </c>
      <c r="D5096" t="s">
        <v>844</v>
      </c>
      <c r="E5096" t="s">
        <v>387</v>
      </c>
      <c r="F5096" t="s">
        <v>748</v>
      </c>
      <c r="G5096" t="s">
        <v>26</v>
      </c>
      <c r="H5096" t="s">
        <v>715</v>
      </c>
      <c r="I5096" t="s">
        <v>1411</v>
      </c>
      <c r="J5096">
        <v>12</v>
      </c>
      <c r="K5096">
        <v>11.5</v>
      </c>
      <c r="L5096">
        <v>640</v>
      </c>
      <c r="M5096">
        <v>3.62</v>
      </c>
      <c r="N5096">
        <v>26636</v>
      </c>
      <c r="O5096">
        <v>222</v>
      </c>
      <c r="P5096">
        <v>19298</v>
      </c>
      <c r="Q5096">
        <v>3770</v>
      </c>
      <c r="R5096">
        <v>2703</v>
      </c>
      <c r="S5096">
        <v>1108</v>
      </c>
      <c r="T5096">
        <v>0</v>
      </c>
      <c r="U5096">
        <v>568</v>
      </c>
      <c r="V5096">
        <v>20</v>
      </c>
      <c r="W5096">
        <v>20.100000000000001</v>
      </c>
      <c r="X5096">
        <v>1</v>
      </c>
      <c r="Y5096">
        <v>384</v>
      </c>
      <c r="Z5096">
        <v>0</v>
      </c>
      <c r="AA5096">
        <v>0</v>
      </c>
      <c r="AB5096" t="s">
        <v>3857</v>
      </c>
      <c r="AC5096">
        <v>27447</v>
      </c>
      <c r="AD5096">
        <v>-811</v>
      </c>
    </row>
    <row r="5097" spans="1:30">
      <c r="A5097" t="s">
        <v>8954</v>
      </c>
      <c r="B5097">
        <v>20230805</v>
      </c>
      <c r="C5097" t="s">
        <v>80</v>
      </c>
      <c r="D5097" t="s">
        <v>1180</v>
      </c>
      <c r="E5097" t="s">
        <v>438</v>
      </c>
      <c r="F5097" t="s">
        <v>794</v>
      </c>
      <c r="G5097" t="s">
        <v>6</v>
      </c>
      <c r="H5097" t="s">
        <v>715</v>
      </c>
      <c r="I5097" t="s">
        <v>1411</v>
      </c>
      <c r="J5097">
        <v>20</v>
      </c>
      <c r="K5097">
        <v>17.5</v>
      </c>
      <c r="L5097">
        <v>1980</v>
      </c>
      <c r="M5097">
        <v>3.65</v>
      </c>
      <c r="N5097">
        <v>126318</v>
      </c>
      <c r="O5097">
        <v>859</v>
      </c>
      <c r="P5097">
        <v>74071</v>
      </c>
      <c r="Q5097">
        <v>14152</v>
      </c>
      <c r="R5097">
        <v>8278</v>
      </c>
      <c r="S5097">
        <v>2392</v>
      </c>
      <c r="T5097">
        <v>0</v>
      </c>
      <c r="U5097">
        <v>1844</v>
      </c>
      <c r="V5097">
        <v>53.5</v>
      </c>
      <c r="W5097">
        <v>55.3</v>
      </c>
      <c r="X5097">
        <v>1</v>
      </c>
      <c r="Y5097">
        <v>1188</v>
      </c>
      <c r="Z5097">
        <v>0</v>
      </c>
      <c r="AA5097">
        <v>0</v>
      </c>
      <c r="AB5097" t="s">
        <v>3857</v>
      </c>
      <c r="AC5097">
        <v>100737</v>
      </c>
      <c r="AD5097">
        <v>25581</v>
      </c>
    </row>
    <row r="5098" spans="1:30">
      <c r="A5098" t="s">
        <v>8955</v>
      </c>
      <c r="B5098">
        <v>20230810</v>
      </c>
      <c r="C5098" t="s">
        <v>92</v>
      </c>
      <c r="D5098" t="s">
        <v>882</v>
      </c>
      <c r="E5098" t="s">
        <v>385</v>
      </c>
      <c r="F5098" t="s">
        <v>772</v>
      </c>
      <c r="G5098" t="s">
        <v>34</v>
      </c>
      <c r="H5098" t="s">
        <v>715</v>
      </c>
      <c r="I5098" t="s">
        <v>1411</v>
      </c>
      <c r="J5098">
        <v>35</v>
      </c>
      <c r="K5098">
        <v>29</v>
      </c>
      <c r="L5098">
        <v>150</v>
      </c>
      <c r="M5098">
        <v>3.57</v>
      </c>
      <c r="N5098">
        <v>15530</v>
      </c>
      <c r="O5098">
        <v>54</v>
      </c>
      <c r="P5098">
        <v>5021</v>
      </c>
      <c r="Q5098">
        <v>1177</v>
      </c>
      <c r="R5098">
        <v>1220</v>
      </c>
      <c r="S5098">
        <v>261</v>
      </c>
      <c r="T5098">
        <v>0</v>
      </c>
      <c r="U5098">
        <v>340</v>
      </c>
      <c r="V5098">
        <v>7.8</v>
      </c>
      <c r="W5098">
        <v>7.7</v>
      </c>
      <c r="X5098">
        <v>1</v>
      </c>
      <c r="Y5098">
        <v>150</v>
      </c>
      <c r="Z5098">
        <v>0</v>
      </c>
      <c r="AA5098">
        <v>0</v>
      </c>
      <c r="AB5098" t="s">
        <v>3857</v>
      </c>
      <c r="AC5098">
        <v>8019</v>
      </c>
      <c r="AD5098">
        <v>7511</v>
      </c>
    </row>
    <row r="5099" spans="1:30">
      <c r="A5099" t="s">
        <v>8956</v>
      </c>
      <c r="B5099">
        <v>20230810</v>
      </c>
      <c r="C5099" t="s">
        <v>96</v>
      </c>
      <c r="D5099" t="s">
        <v>1326</v>
      </c>
      <c r="E5099" t="s">
        <v>356</v>
      </c>
      <c r="F5099" t="s">
        <v>777</v>
      </c>
      <c r="G5099" t="s">
        <v>38</v>
      </c>
      <c r="H5099" t="s">
        <v>715</v>
      </c>
      <c r="I5099" t="s">
        <v>1411</v>
      </c>
      <c r="J5099">
        <v>40</v>
      </c>
      <c r="K5099">
        <v>36.5</v>
      </c>
      <c r="L5099">
        <v>210</v>
      </c>
      <c r="M5099">
        <v>3.75</v>
      </c>
      <c r="N5099">
        <v>28758</v>
      </c>
      <c r="O5099">
        <v>81</v>
      </c>
      <c r="P5099">
        <v>7576</v>
      </c>
      <c r="Q5099">
        <v>1706</v>
      </c>
      <c r="R5099">
        <v>1440</v>
      </c>
      <c r="S5099">
        <v>350</v>
      </c>
      <c r="T5099">
        <v>0</v>
      </c>
      <c r="U5099">
        <v>776</v>
      </c>
      <c r="V5099">
        <v>9.1999999999999993</v>
      </c>
      <c r="W5099">
        <v>8.1999999999999993</v>
      </c>
      <c r="X5099">
        <v>1</v>
      </c>
      <c r="Y5099">
        <v>210</v>
      </c>
      <c r="Z5099">
        <v>0</v>
      </c>
      <c r="AA5099">
        <v>0</v>
      </c>
      <c r="AB5099" t="s">
        <v>3857</v>
      </c>
      <c r="AC5099">
        <v>11848</v>
      </c>
      <c r="AD5099">
        <v>16910</v>
      </c>
    </row>
    <row r="5100" spans="1:30">
      <c r="A5100" t="s">
        <v>8957</v>
      </c>
      <c r="B5100">
        <v>20230815</v>
      </c>
      <c r="C5100" t="s">
        <v>76</v>
      </c>
      <c r="D5100" t="s">
        <v>988</v>
      </c>
      <c r="E5100" t="s">
        <v>336</v>
      </c>
      <c r="F5100" t="s">
        <v>784</v>
      </c>
      <c r="G5100" t="s">
        <v>42</v>
      </c>
      <c r="H5100" t="s">
        <v>715</v>
      </c>
      <c r="I5100" t="s">
        <v>1411</v>
      </c>
      <c r="J5100">
        <v>12</v>
      </c>
      <c r="K5100">
        <v>11.7</v>
      </c>
      <c r="L5100">
        <v>290</v>
      </c>
      <c r="M5100">
        <v>4.58</v>
      </c>
      <c r="N5100">
        <v>15524</v>
      </c>
      <c r="O5100">
        <v>115</v>
      </c>
      <c r="P5100">
        <v>9955</v>
      </c>
      <c r="Q5100">
        <v>2096</v>
      </c>
      <c r="R5100">
        <v>1783</v>
      </c>
      <c r="S5100">
        <v>447</v>
      </c>
      <c r="T5100">
        <v>0</v>
      </c>
      <c r="U5100">
        <v>417</v>
      </c>
      <c r="V5100">
        <v>11.2</v>
      </c>
      <c r="W5100">
        <v>11.2</v>
      </c>
      <c r="X5100">
        <v>1</v>
      </c>
      <c r="Y5100">
        <v>87</v>
      </c>
      <c r="Z5100">
        <v>0</v>
      </c>
      <c r="AA5100">
        <v>0</v>
      </c>
      <c r="AB5100" t="s">
        <v>3857</v>
      </c>
      <c r="AC5100">
        <v>14698</v>
      </c>
      <c r="AD5100">
        <v>826</v>
      </c>
    </row>
    <row r="5101" spans="1:30">
      <c r="A5101" t="s">
        <v>8958</v>
      </c>
      <c r="B5101">
        <v>20230816</v>
      </c>
      <c r="C5101" t="s">
        <v>102</v>
      </c>
      <c r="D5101" t="s">
        <v>1286</v>
      </c>
      <c r="E5101" t="s">
        <v>518</v>
      </c>
      <c r="F5101" t="s">
        <v>775</v>
      </c>
      <c r="G5101" t="s">
        <v>36</v>
      </c>
      <c r="H5101" t="s">
        <v>715</v>
      </c>
      <c r="I5101" t="s">
        <v>1411</v>
      </c>
      <c r="J5101">
        <v>35</v>
      </c>
      <c r="K5101">
        <v>30.1</v>
      </c>
      <c r="L5101">
        <v>220</v>
      </c>
      <c r="M5101">
        <v>3.53</v>
      </c>
      <c r="N5101">
        <v>23344</v>
      </c>
      <c r="O5101">
        <v>93</v>
      </c>
      <c r="P5101">
        <v>8373</v>
      </c>
      <c r="Q5101">
        <v>1465</v>
      </c>
      <c r="R5101">
        <v>1531</v>
      </c>
      <c r="S5101">
        <v>524</v>
      </c>
      <c r="T5101">
        <v>0</v>
      </c>
      <c r="U5101">
        <v>339</v>
      </c>
      <c r="V5101">
        <v>9.5</v>
      </c>
      <c r="W5101">
        <v>8.6</v>
      </c>
      <c r="X5101">
        <v>1</v>
      </c>
      <c r="Y5101">
        <v>220</v>
      </c>
      <c r="Z5101">
        <v>0</v>
      </c>
      <c r="AA5101">
        <v>0</v>
      </c>
      <c r="AB5101" t="s">
        <v>3857</v>
      </c>
      <c r="AC5101">
        <v>12232</v>
      </c>
      <c r="AD5101">
        <v>11112</v>
      </c>
    </row>
    <row r="5102" spans="1:30">
      <c r="A5102" t="s">
        <v>8959</v>
      </c>
      <c r="B5102">
        <v>20230819</v>
      </c>
      <c r="C5102" t="s">
        <v>86</v>
      </c>
      <c r="D5102" t="s">
        <v>1084</v>
      </c>
      <c r="E5102" t="s">
        <v>402</v>
      </c>
      <c r="F5102" t="s">
        <v>766</v>
      </c>
      <c r="G5102" t="s">
        <v>53</v>
      </c>
      <c r="H5102" t="s">
        <v>715</v>
      </c>
      <c r="I5102" t="s">
        <v>1411</v>
      </c>
      <c r="J5102">
        <v>40</v>
      </c>
      <c r="K5102">
        <v>33.200000000000003</v>
      </c>
      <c r="L5102">
        <v>190</v>
      </c>
      <c r="M5102">
        <v>4.01</v>
      </c>
      <c r="N5102">
        <v>25312</v>
      </c>
      <c r="O5102">
        <v>66</v>
      </c>
      <c r="P5102">
        <v>6040</v>
      </c>
      <c r="Q5102">
        <v>1371</v>
      </c>
      <c r="R5102">
        <v>1357</v>
      </c>
      <c r="S5102">
        <v>334</v>
      </c>
      <c r="T5102">
        <v>0</v>
      </c>
      <c r="U5102">
        <v>899</v>
      </c>
      <c r="V5102">
        <v>8.8000000000000007</v>
      </c>
      <c r="W5102">
        <v>8</v>
      </c>
      <c r="X5102">
        <v>1</v>
      </c>
      <c r="Y5102">
        <v>190</v>
      </c>
      <c r="Z5102">
        <v>0</v>
      </c>
      <c r="AA5102">
        <v>0</v>
      </c>
      <c r="AB5102" t="s">
        <v>3857</v>
      </c>
      <c r="AC5102">
        <v>10001</v>
      </c>
      <c r="AD5102">
        <v>15311</v>
      </c>
    </row>
    <row r="5103" spans="1:30">
      <c r="A5103" t="s">
        <v>8960</v>
      </c>
      <c r="B5103">
        <v>20230824</v>
      </c>
      <c r="C5103" t="s">
        <v>110</v>
      </c>
      <c r="D5103" t="s">
        <v>1262</v>
      </c>
      <c r="E5103" t="s">
        <v>359</v>
      </c>
      <c r="F5103" t="s">
        <v>773</v>
      </c>
      <c r="G5103" t="s">
        <v>34</v>
      </c>
      <c r="H5103" t="s">
        <v>715</v>
      </c>
      <c r="I5103" t="s">
        <v>1411</v>
      </c>
      <c r="J5103">
        <v>20</v>
      </c>
      <c r="K5103">
        <v>17.600000000000001</v>
      </c>
      <c r="L5103">
        <v>170</v>
      </c>
      <c r="M5103">
        <v>3.78</v>
      </c>
      <c r="N5103">
        <v>11323</v>
      </c>
      <c r="O5103">
        <v>60</v>
      </c>
      <c r="P5103">
        <v>5374</v>
      </c>
      <c r="Q5103">
        <v>1144</v>
      </c>
      <c r="R5103">
        <v>1407</v>
      </c>
      <c r="S5103">
        <v>376</v>
      </c>
      <c r="T5103">
        <v>0</v>
      </c>
      <c r="U5103">
        <v>288</v>
      </c>
      <c r="V5103">
        <v>8.1999999999999993</v>
      </c>
      <c r="W5103">
        <v>7.8</v>
      </c>
      <c r="X5103">
        <v>1</v>
      </c>
      <c r="Y5103">
        <v>170</v>
      </c>
      <c r="Z5103">
        <v>0</v>
      </c>
      <c r="AA5103">
        <v>0</v>
      </c>
      <c r="AB5103" t="s">
        <v>3857</v>
      </c>
      <c r="AC5103">
        <v>8589</v>
      </c>
      <c r="AD5103">
        <v>2734</v>
      </c>
    </row>
    <row r="5104" spans="1:30">
      <c r="A5104" t="s">
        <v>8961</v>
      </c>
      <c r="B5104">
        <v>20230824</v>
      </c>
      <c r="C5104" t="s">
        <v>110</v>
      </c>
      <c r="D5104" t="s">
        <v>1190</v>
      </c>
      <c r="E5104" t="s">
        <v>469</v>
      </c>
      <c r="F5104" t="s">
        <v>755</v>
      </c>
      <c r="G5104" t="s">
        <v>11</v>
      </c>
      <c r="H5104" t="s">
        <v>715</v>
      </c>
      <c r="I5104" t="s">
        <v>1411</v>
      </c>
      <c r="J5104">
        <v>35</v>
      </c>
      <c r="K5104">
        <v>29.8</v>
      </c>
      <c r="L5104">
        <v>130</v>
      </c>
      <c r="M5104">
        <v>3.97</v>
      </c>
      <c r="N5104">
        <v>15394</v>
      </c>
      <c r="O5104">
        <v>45</v>
      </c>
      <c r="P5104">
        <v>3992</v>
      </c>
      <c r="Q5104">
        <v>826</v>
      </c>
      <c r="R5104">
        <v>1211</v>
      </c>
      <c r="S5104">
        <v>290</v>
      </c>
      <c r="T5104">
        <v>0</v>
      </c>
      <c r="U5104">
        <v>449</v>
      </c>
      <c r="V5104">
        <v>7.2</v>
      </c>
      <c r="W5104">
        <v>6.7</v>
      </c>
      <c r="X5104">
        <v>1</v>
      </c>
      <c r="Y5104">
        <v>78</v>
      </c>
      <c r="Z5104">
        <v>0</v>
      </c>
      <c r="AA5104">
        <v>0</v>
      </c>
      <c r="AB5104" t="s">
        <v>3857</v>
      </c>
      <c r="AC5104">
        <v>6768</v>
      </c>
      <c r="AD5104">
        <v>8626</v>
      </c>
    </row>
    <row r="5105" spans="1:30">
      <c r="A5105" t="s">
        <v>8962</v>
      </c>
      <c r="B5105">
        <v>20230906</v>
      </c>
      <c r="C5105" t="s">
        <v>96</v>
      </c>
      <c r="D5105" t="s">
        <v>1098</v>
      </c>
      <c r="E5105" t="s">
        <v>507</v>
      </c>
      <c r="F5105" t="s">
        <v>743</v>
      </c>
      <c r="G5105" t="s">
        <v>20</v>
      </c>
      <c r="H5105" t="s">
        <v>715</v>
      </c>
      <c r="I5105" t="s">
        <v>1411</v>
      </c>
      <c r="J5105">
        <v>26</v>
      </c>
      <c r="K5105">
        <v>21.4</v>
      </c>
      <c r="L5105">
        <v>390</v>
      </c>
      <c r="M5105">
        <v>3.24</v>
      </c>
      <c r="N5105">
        <v>27065</v>
      </c>
      <c r="O5105">
        <v>145</v>
      </c>
      <c r="P5105">
        <v>12838</v>
      </c>
      <c r="Q5105">
        <v>3060</v>
      </c>
      <c r="R5105">
        <v>1982</v>
      </c>
      <c r="S5105">
        <v>758</v>
      </c>
      <c r="T5105">
        <v>0</v>
      </c>
      <c r="U5105">
        <v>968</v>
      </c>
      <c r="V5105">
        <v>13.8</v>
      </c>
      <c r="W5105">
        <v>14.2</v>
      </c>
      <c r="X5105">
        <v>1</v>
      </c>
      <c r="Y5105">
        <v>390</v>
      </c>
      <c r="Z5105">
        <v>0</v>
      </c>
      <c r="AA5105">
        <v>0</v>
      </c>
      <c r="AB5105" t="s">
        <v>3857</v>
      </c>
      <c r="AC5105">
        <v>19606</v>
      </c>
      <c r="AD5105">
        <v>7459</v>
      </c>
    </row>
    <row r="5106" spans="1:30">
      <c r="A5106" t="s">
        <v>8963</v>
      </c>
      <c r="B5106">
        <v>20230908</v>
      </c>
      <c r="C5106" t="s">
        <v>89</v>
      </c>
      <c r="D5106" t="s">
        <v>1186</v>
      </c>
      <c r="E5106" t="s">
        <v>429</v>
      </c>
      <c r="F5106" t="s">
        <v>773</v>
      </c>
      <c r="G5106" t="s">
        <v>34</v>
      </c>
      <c r="H5106" t="s">
        <v>715</v>
      </c>
      <c r="I5106" t="s">
        <v>1411</v>
      </c>
      <c r="J5106">
        <v>35</v>
      </c>
      <c r="K5106">
        <v>30.4</v>
      </c>
      <c r="L5106">
        <v>170</v>
      </c>
      <c r="M5106">
        <v>3.91</v>
      </c>
      <c r="N5106">
        <v>20227</v>
      </c>
      <c r="O5106">
        <v>72</v>
      </c>
      <c r="P5106">
        <v>6976</v>
      </c>
      <c r="Q5106">
        <v>1201</v>
      </c>
      <c r="R5106">
        <v>1440</v>
      </c>
      <c r="S5106">
        <v>382</v>
      </c>
      <c r="T5106">
        <v>0</v>
      </c>
      <c r="U5106">
        <v>715</v>
      </c>
      <c r="V5106">
        <v>8.1999999999999993</v>
      </c>
      <c r="W5106">
        <v>7.2</v>
      </c>
      <c r="X5106">
        <v>1</v>
      </c>
      <c r="Y5106">
        <v>51</v>
      </c>
      <c r="Z5106">
        <v>0</v>
      </c>
      <c r="AA5106">
        <v>0</v>
      </c>
      <c r="AB5106" t="s">
        <v>3857</v>
      </c>
      <c r="AC5106">
        <v>10714</v>
      </c>
      <c r="AD5106">
        <v>9513</v>
      </c>
    </row>
    <row r="5107" spans="1:30">
      <c r="A5107" t="s">
        <v>8964</v>
      </c>
      <c r="B5107">
        <v>20230913</v>
      </c>
      <c r="C5107" t="s">
        <v>110</v>
      </c>
      <c r="D5107" t="s">
        <v>1064</v>
      </c>
      <c r="E5107" t="s">
        <v>625</v>
      </c>
      <c r="F5107" t="s">
        <v>792</v>
      </c>
      <c r="G5107" t="s">
        <v>6</v>
      </c>
      <c r="H5107" t="s">
        <v>715</v>
      </c>
      <c r="I5107" t="s">
        <v>1411</v>
      </c>
      <c r="J5107">
        <v>20</v>
      </c>
      <c r="K5107">
        <v>19.3</v>
      </c>
      <c r="L5107">
        <v>450</v>
      </c>
      <c r="M5107">
        <v>4.09</v>
      </c>
      <c r="N5107">
        <v>35531</v>
      </c>
      <c r="O5107">
        <v>174</v>
      </c>
      <c r="P5107">
        <v>15779</v>
      </c>
      <c r="Q5107">
        <v>2596</v>
      </c>
      <c r="R5107">
        <v>2070</v>
      </c>
      <c r="S5107">
        <v>780</v>
      </c>
      <c r="T5107">
        <v>0</v>
      </c>
      <c r="U5107">
        <v>431</v>
      </c>
      <c r="V5107">
        <v>15.2</v>
      </c>
      <c r="W5107">
        <v>13.3</v>
      </c>
      <c r="X5107">
        <v>1</v>
      </c>
      <c r="Y5107">
        <v>135</v>
      </c>
      <c r="Z5107">
        <v>0</v>
      </c>
      <c r="AA5107">
        <v>0</v>
      </c>
      <c r="AB5107" t="s">
        <v>3857</v>
      </c>
      <c r="AC5107">
        <v>21656</v>
      </c>
      <c r="AD5107">
        <v>13875</v>
      </c>
    </row>
    <row r="5108" spans="1:30">
      <c r="A5108" t="s">
        <v>8965</v>
      </c>
      <c r="B5108">
        <v>20230924</v>
      </c>
      <c r="C5108" t="s">
        <v>112</v>
      </c>
      <c r="D5108" t="s">
        <v>1026</v>
      </c>
      <c r="E5108" t="s">
        <v>609</v>
      </c>
      <c r="F5108" t="s">
        <v>742</v>
      </c>
      <c r="G5108" t="s">
        <v>24</v>
      </c>
      <c r="H5108" t="s">
        <v>715</v>
      </c>
      <c r="I5108" t="s">
        <v>1411</v>
      </c>
      <c r="J5108">
        <v>26</v>
      </c>
      <c r="K5108">
        <v>24.5</v>
      </c>
      <c r="L5108">
        <v>420</v>
      </c>
      <c r="M5108">
        <v>4.22</v>
      </c>
      <c r="N5108">
        <v>43469</v>
      </c>
      <c r="O5108">
        <v>146</v>
      </c>
      <c r="P5108">
        <v>13089</v>
      </c>
      <c r="Q5108">
        <v>2342</v>
      </c>
      <c r="R5108">
        <v>2448</v>
      </c>
      <c r="S5108">
        <v>676</v>
      </c>
      <c r="T5108">
        <v>0</v>
      </c>
      <c r="U5108">
        <v>1345</v>
      </c>
      <c r="V5108">
        <v>14.5</v>
      </c>
      <c r="W5108">
        <v>13.7</v>
      </c>
      <c r="X5108">
        <v>1</v>
      </c>
      <c r="Y5108">
        <v>420</v>
      </c>
      <c r="Z5108">
        <v>0</v>
      </c>
      <c r="AA5108">
        <v>0</v>
      </c>
      <c r="AB5108" t="s">
        <v>3857</v>
      </c>
      <c r="AC5108">
        <v>19900</v>
      </c>
      <c r="AD5108">
        <v>23569</v>
      </c>
    </row>
    <row r="5109" spans="1:30">
      <c r="A5109" t="s">
        <v>8966</v>
      </c>
      <c r="B5109">
        <v>20230927</v>
      </c>
      <c r="C5109" t="s">
        <v>80</v>
      </c>
      <c r="D5109" t="s">
        <v>1138</v>
      </c>
      <c r="E5109" t="s">
        <v>622</v>
      </c>
      <c r="F5109" t="s">
        <v>774</v>
      </c>
      <c r="G5109" t="s">
        <v>36</v>
      </c>
      <c r="H5109" t="s">
        <v>715</v>
      </c>
      <c r="I5109" t="s">
        <v>1411</v>
      </c>
      <c r="J5109">
        <v>40</v>
      </c>
      <c r="K5109">
        <v>33.799999999999997</v>
      </c>
      <c r="L5109">
        <v>250</v>
      </c>
      <c r="M5109">
        <v>2.92</v>
      </c>
      <c r="N5109">
        <v>24664</v>
      </c>
      <c r="O5109">
        <v>85</v>
      </c>
      <c r="P5109">
        <v>7940</v>
      </c>
      <c r="Q5109">
        <v>1575</v>
      </c>
      <c r="R5109">
        <v>1776</v>
      </c>
      <c r="S5109">
        <v>571</v>
      </c>
      <c r="T5109">
        <v>0</v>
      </c>
      <c r="U5109">
        <v>478</v>
      </c>
      <c r="V5109">
        <v>10.199999999999999</v>
      </c>
      <c r="W5109">
        <v>10.5</v>
      </c>
      <c r="X5109">
        <v>1</v>
      </c>
      <c r="Y5109">
        <v>150</v>
      </c>
      <c r="Z5109">
        <v>0</v>
      </c>
      <c r="AA5109">
        <v>0</v>
      </c>
      <c r="AB5109" t="s">
        <v>3857</v>
      </c>
      <c r="AC5109">
        <v>12340</v>
      </c>
      <c r="AD5109">
        <v>12324</v>
      </c>
    </row>
    <row r="5110" spans="1:30">
      <c r="A5110" t="s">
        <v>8967</v>
      </c>
      <c r="B5110">
        <v>20230928</v>
      </c>
      <c r="C5110" t="s">
        <v>96</v>
      </c>
      <c r="D5110" t="s">
        <v>1344</v>
      </c>
      <c r="E5110" t="s">
        <v>678</v>
      </c>
      <c r="F5110" t="s">
        <v>769</v>
      </c>
      <c r="G5110" t="s">
        <v>32</v>
      </c>
      <c r="H5110" t="s">
        <v>715</v>
      </c>
      <c r="I5110" t="s">
        <v>1411</v>
      </c>
      <c r="J5110">
        <v>26</v>
      </c>
      <c r="K5110">
        <v>21.8</v>
      </c>
      <c r="L5110">
        <v>150</v>
      </c>
      <c r="M5110">
        <v>3.87</v>
      </c>
      <c r="N5110">
        <v>12650</v>
      </c>
      <c r="O5110">
        <v>64</v>
      </c>
      <c r="P5110">
        <v>6044</v>
      </c>
      <c r="Q5110">
        <v>1019</v>
      </c>
      <c r="R5110">
        <v>1277</v>
      </c>
      <c r="S5110">
        <v>236</v>
      </c>
      <c r="T5110">
        <v>0</v>
      </c>
      <c r="U5110">
        <v>319</v>
      </c>
      <c r="V5110">
        <v>7.8</v>
      </c>
      <c r="W5110">
        <v>7.5</v>
      </c>
      <c r="X5110">
        <v>1</v>
      </c>
      <c r="Y5110">
        <v>45</v>
      </c>
      <c r="Z5110">
        <v>0</v>
      </c>
      <c r="AA5110">
        <v>0</v>
      </c>
      <c r="AB5110" t="s">
        <v>3857</v>
      </c>
      <c r="AC5110">
        <v>8895</v>
      </c>
      <c r="AD5110">
        <v>3755</v>
      </c>
    </row>
    <row r="5111" spans="1:30">
      <c r="A5111" t="s">
        <v>8968</v>
      </c>
      <c r="B5111">
        <v>20231002</v>
      </c>
      <c r="C5111" t="s">
        <v>102</v>
      </c>
      <c r="D5111" t="s">
        <v>1344</v>
      </c>
      <c r="E5111" t="s">
        <v>607</v>
      </c>
      <c r="F5111" t="s">
        <v>743</v>
      </c>
      <c r="G5111" t="s">
        <v>20</v>
      </c>
      <c r="H5111" t="s">
        <v>715</v>
      </c>
      <c r="I5111" t="s">
        <v>1411</v>
      </c>
      <c r="J5111">
        <v>26</v>
      </c>
      <c r="K5111">
        <v>24.5</v>
      </c>
      <c r="L5111">
        <v>390</v>
      </c>
      <c r="M5111">
        <v>3.66</v>
      </c>
      <c r="N5111">
        <v>34927</v>
      </c>
      <c r="O5111">
        <v>142</v>
      </c>
      <c r="P5111">
        <v>12693</v>
      </c>
      <c r="Q5111">
        <v>3306</v>
      </c>
      <c r="R5111">
        <v>2116</v>
      </c>
      <c r="S5111">
        <v>835</v>
      </c>
      <c r="T5111">
        <v>0</v>
      </c>
      <c r="U5111">
        <v>765</v>
      </c>
      <c r="V5111">
        <v>13.8</v>
      </c>
      <c r="W5111">
        <v>13.2</v>
      </c>
      <c r="X5111">
        <v>1</v>
      </c>
      <c r="Y5111">
        <v>234</v>
      </c>
      <c r="Z5111">
        <v>0</v>
      </c>
      <c r="AA5111">
        <v>0</v>
      </c>
      <c r="AB5111" t="s">
        <v>3857</v>
      </c>
      <c r="AC5111">
        <v>19715</v>
      </c>
      <c r="AD5111">
        <v>15212</v>
      </c>
    </row>
    <row r="5112" spans="1:30">
      <c r="A5112" t="s">
        <v>8969</v>
      </c>
      <c r="B5112">
        <v>20231002</v>
      </c>
      <c r="C5112" t="s">
        <v>98</v>
      </c>
      <c r="D5112" t="s">
        <v>1120</v>
      </c>
      <c r="E5112" t="s">
        <v>701</v>
      </c>
      <c r="F5112" t="s">
        <v>796</v>
      </c>
      <c r="G5112" t="s">
        <v>47</v>
      </c>
      <c r="H5112" t="s">
        <v>715</v>
      </c>
      <c r="I5112" t="s">
        <v>1411</v>
      </c>
      <c r="J5112">
        <v>20</v>
      </c>
      <c r="K5112">
        <v>17.5</v>
      </c>
      <c r="L5112">
        <v>330</v>
      </c>
      <c r="M5112">
        <v>4.09</v>
      </c>
      <c r="N5112">
        <v>23630</v>
      </c>
      <c r="O5112">
        <v>127</v>
      </c>
      <c r="P5112">
        <v>11604</v>
      </c>
      <c r="Q5112">
        <v>2756</v>
      </c>
      <c r="R5112">
        <v>2083</v>
      </c>
      <c r="S5112">
        <v>746</v>
      </c>
      <c r="T5112">
        <v>0</v>
      </c>
      <c r="U5112">
        <v>278</v>
      </c>
      <c r="V5112">
        <v>12.2</v>
      </c>
      <c r="W5112">
        <v>11.5</v>
      </c>
      <c r="X5112">
        <v>1</v>
      </c>
      <c r="Y5112">
        <v>99</v>
      </c>
      <c r="Z5112">
        <v>0</v>
      </c>
      <c r="AA5112">
        <v>0</v>
      </c>
      <c r="AB5112" t="s">
        <v>3857</v>
      </c>
      <c r="AC5112">
        <v>17467</v>
      </c>
      <c r="AD5112">
        <v>6163</v>
      </c>
    </row>
    <row r="5113" spans="1:30">
      <c r="A5113" t="s">
        <v>8970</v>
      </c>
      <c r="B5113">
        <v>20231008</v>
      </c>
      <c r="C5113" t="s">
        <v>86</v>
      </c>
      <c r="D5113" t="s">
        <v>1246</v>
      </c>
      <c r="E5113" t="s">
        <v>648</v>
      </c>
      <c r="F5113" t="s">
        <v>742</v>
      </c>
      <c r="G5113" t="s">
        <v>24</v>
      </c>
      <c r="H5113" t="s">
        <v>715</v>
      </c>
      <c r="I5113" t="s">
        <v>1411</v>
      </c>
      <c r="J5113">
        <v>20</v>
      </c>
      <c r="K5113">
        <v>17.5</v>
      </c>
      <c r="L5113">
        <v>420</v>
      </c>
      <c r="M5113">
        <v>3.98</v>
      </c>
      <c r="N5113">
        <v>29271</v>
      </c>
      <c r="O5113">
        <v>142</v>
      </c>
      <c r="P5113">
        <v>12741</v>
      </c>
      <c r="Q5113">
        <v>3560</v>
      </c>
      <c r="R5113">
        <v>2129</v>
      </c>
      <c r="S5113">
        <v>864</v>
      </c>
      <c r="T5113">
        <v>0</v>
      </c>
      <c r="U5113">
        <v>1110</v>
      </c>
      <c r="V5113">
        <v>14.5</v>
      </c>
      <c r="W5113">
        <v>13.8</v>
      </c>
      <c r="X5113">
        <v>1</v>
      </c>
      <c r="Y5113">
        <v>420</v>
      </c>
      <c r="Z5113">
        <v>0</v>
      </c>
      <c r="AA5113">
        <v>0</v>
      </c>
      <c r="AB5113" t="s">
        <v>3857</v>
      </c>
      <c r="AC5113">
        <v>20404</v>
      </c>
      <c r="AD5113">
        <v>8867</v>
      </c>
    </row>
    <row r="5114" spans="1:30">
      <c r="A5114" t="s">
        <v>8971</v>
      </c>
      <c r="B5114">
        <v>20231009</v>
      </c>
      <c r="C5114" t="s">
        <v>76</v>
      </c>
      <c r="D5114" t="s">
        <v>1022</v>
      </c>
      <c r="E5114" t="s">
        <v>591</v>
      </c>
      <c r="F5114" t="s">
        <v>769</v>
      </c>
      <c r="G5114" t="s">
        <v>32</v>
      </c>
      <c r="H5114" t="s">
        <v>715</v>
      </c>
      <c r="I5114" t="s">
        <v>1411</v>
      </c>
      <c r="J5114">
        <v>35</v>
      </c>
      <c r="K5114">
        <v>33</v>
      </c>
      <c r="L5114">
        <v>150</v>
      </c>
      <c r="M5114">
        <v>4.08</v>
      </c>
      <c r="N5114">
        <v>20200</v>
      </c>
      <c r="O5114">
        <v>52</v>
      </c>
      <c r="P5114">
        <v>4417</v>
      </c>
      <c r="Q5114">
        <v>1026</v>
      </c>
      <c r="R5114">
        <v>1313</v>
      </c>
      <c r="S5114">
        <v>351</v>
      </c>
      <c r="T5114">
        <v>0</v>
      </c>
      <c r="U5114">
        <v>618</v>
      </c>
      <c r="V5114">
        <v>7.8</v>
      </c>
      <c r="W5114">
        <v>7.2</v>
      </c>
      <c r="X5114">
        <v>1</v>
      </c>
      <c r="Y5114">
        <v>90</v>
      </c>
      <c r="Z5114">
        <v>0</v>
      </c>
      <c r="AA5114">
        <v>0</v>
      </c>
      <c r="AB5114" t="s">
        <v>3857</v>
      </c>
      <c r="AC5114">
        <v>7725</v>
      </c>
      <c r="AD5114">
        <v>12475</v>
      </c>
    </row>
    <row r="5115" spans="1:30">
      <c r="A5115" t="s">
        <v>8972</v>
      </c>
      <c r="B5115">
        <v>20231010</v>
      </c>
      <c r="C5115" t="s">
        <v>89</v>
      </c>
      <c r="D5115" t="s">
        <v>819</v>
      </c>
      <c r="E5115" t="s">
        <v>472</v>
      </c>
      <c r="F5115" t="s">
        <v>744</v>
      </c>
      <c r="G5115" t="s">
        <v>20</v>
      </c>
      <c r="H5115" t="s">
        <v>715</v>
      </c>
      <c r="I5115" t="s">
        <v>1411</v>
      </c>
      <c r="J5115">
        <v>40</v>
      </c>
      <c r="K5115">
        <v>35.799999999999997</v>
      </c>
      <c r="L5115">
        <v>380</v>
      </c>
      <c r="M5115">
        <v>3.42</v>
      </c>
      <c r="N5115">
        <v>46529</v>
      </c>
      <c r="O5115">
        <v>142</v>
      </c>
      <c r="P5115">
        <v>13198</v>
      </c>
      <c r="Q5115">
        <v>2798</v>
      </c>
      <c r="R5115">
        <v>1940</v>
      </c>
      <c r="S5115">
        <v>751</v>
      </c>
      <c r="T5115">
        <v>0</v>
      </c>
      <c r="U5115">
        <v>1495</v>
      </c>
      <c r="V5115">
        <v>13.5</v>
      </c>
      <c r="W5115">
        <v>12</v>
      </c>
      <c r="X5115">
        <v>1</v>
      </c>
      <c r="Y5115">
        <v>114</v>
      </c>
      <c r="Z5115">
        <v>0</v>
      </c>
      <c r="AA5115">
        <v>0</v>
      </c>
      <c r="AB5115" t="s">
        <v>3857</v>
      </c>
      <c r="AC5115">
        <v>20182</v>
      </c>
      <c r="AD5115">
        <v>26347</v>
      </c>
    </row>
    <row r="5116" spans="1:30">
      <c r="A5116" t="s">
        <v>8973</v>
      </c>
      <c r="B5116">
        <v>20231027</v>
      </c>
      <c r="C5116" t="s">
        <v>80</v>
      </c>
      <c r="D5116" t="s">
        <v>1154</v>
      </c>
      <c r="E5116" t="s">
        <v>658</v>
      </c>
      <c r="F5116" t="s">
        <v>780</v>
      </c>
      <c r="G5116" t="s">
        <v>40</v>
      </c>
      <c r="H5116" t="s">
        <v>715</v>
      </c>
      <c r="I5116" t="s">
        <v>1411</v>
      </c>
      <c r="J5116">
        <v>35</v>
      </c>
      <c r="K5116">
        <v>32.1</v>
      </c>
      <c r="L5116">
        <v>170</v>
      </c>
      <c r="M5116">
        <v>3.12</v>
      </c>
      <c r="N5116">
        <v>17046</v>
      </c>
      <c r="O5116">
        <v>59</v>
      </c>
      <c r="P5116">
        <v>5313</v>
      </c>
      <c r="Q5116">
        <v>1443</v>
      </c>
      <c r="R5116">
        <v>1390</v>
      </c>
      <c r="S5116">
        <v>286</v>
      </c>
      <c r="T5116">
        <v>0</v>
      </c>
      <c r="U5116">
        <v>229</v>
      </c>
      <c r="V5116">
        <v>8.1999999999999993</v>
      </c>
      <c r="W5116">
        <v>8.3000000000000007</v>
      </c>
      <c r="X5116">
        <v>1</v>
      </c>
      <c r="Y5116">
        <v>170</v>
      </c>
      <c r="Z5116">
        <v>0</v>
      </c>
      <c r="AA5116">
        <v>0</v>
      </c>
      <c r="AB5116" t="s">
        <v>3857</v>
      </c>
      <c r="AC5116">
        <v>8661</v>
      </c>
      <c r="AD5116">
        <v>8385</v>
      </c>
    </row>
    <row r="5117" spans="1:30">
      <c r="A5117" t="s">
        <v>8974</v>
      </c>
      <c r="B5117">
        <v>20231030</v>
      </c>
      <c r="C5117" t="s">
        <v>80</v>
      </c>
      <c r="D5117" t="s">
        <v>872</v>
      </c>
      <c r="E5117" t="s">
        <v>303</v>
      </c>
      <c r="F5117" t="s">
        <v>775</v>
      </c>
      <c r="G5117" t="s">
        <v>36</v>
      </c>
      <c r="H5117" t="s">
        <v>715</v>
      </c>
      <c r="I5117" t="s">
        <v>1411</v>
      </c>
      <c r="J5117">
        <v>20</v>
      </c>
      <c r="K5117">
        <v>17.2</v>
      </c>
      <c r="L5117">
        <v>220</v>
      </c>
      <c r="M5117">
        <v>3.91</v>
      </c>
      <c r="N5117">
        <v>14789</v>
      </c>
      <c r="O5117">
        <v>78</v>
      </c>
      <c r="P5117">
        <v>6951</v>
      </c>
      <c r="Q5117">
        <v>1577</v>
      </c>
      <c r="R5117">
        <v>1448</v>
      </c>
      <c r="S5117">
        <v>471</v>
      </c>
      <c r="T5117">
        <v>0</v>
      </c>
      <c r="U5117">
        <v>509</v>
      </c>
      <c r="V5117">
        <v>9.5</v>
      </c>
      <c r="W5117">
        <v>9.6999999999999993</v>
      </c>
      <c r="X5117">
        <v>1</v>
      </c>
      <c r="Y5117">
        <v>220</v>
      </c>
      <c r="Z5117">
        <v>0</v>
      </c>
      <c r="AA5117">
        <v>0</v>
      </c>
      <c r="AB5117" t="s">
        <v>3857</v>
      </c>
      <c r="AC5117">
        <v>10956</v>
      </c>
      <c r="AD5117">
        <v>3833</v>
      </c>
    </row>
    <row r="5118" spans="1:30">
      <c r="A5118" t="s">
        <v>8975</v>
      </c>
      <c r="B5118">
        <v>20231101</v>
      </c>
      <c r="C5118" t="s">
        <v>98</v>
      </c>
      <c r="D5118" t="s">
        <v>1022</v>
      </c>
      <c r="E5118" t="s">
        <v>696</v>
      </c>
      <c r="F5118" t="s">
        <v>775</v>
      </c>
      <c r="G5118" t="s">
        <v>36</v>
      </c>
      <c r="H5118" t="s">
        <v>715</v>
      </c>
      <c r="I5118" t="s">
        <v>1411</v>
      </c>
      <c r="J5118">
        <v>35</v>
      </c>
      <c r="K5118">
        <v>34.6</v>
      </c>
      <c r="L5118">
        <v>220</v>
      </c>
      <c r="M5118">
        <v>3.93</v>
      </c>
      <c r="N5118">
        <v>29949</v>
      </c>
      <c r="O5118">
        <v>77</v>
      </c>
      <c r="P5118">
        <v>6955</v>
      </c>
      <c r="Q5118">
        <v>1565</v>
      </c>
      <c r="R5118">
        <v>1534</v>
      </c>
      <c r="S5118">
        <v>401</v>
      </c>
      <c r="T5118">
        <v>0</v>
      </c>
      <c r="U5118">
        <v>1014</v>
      </c>
      <c r="V5118">
        <v>9.5</v>
      </c>
      <c r="W5118">
        <v>9.6999999999999993</v>
      </c>
      <c r="X5118">
        <v>1</v>
      </c>
      <c r="Y5118">
        <v>66</v>
      </c>
      <c r="Z5118">
        <v>0</v>
      </c>
      <c r="AA5118">
        <v>0</v>
      </c>
      <c r="AB5118" t="s">
        <v>3857</v>
      </c>
      <c r="AC5118">
        <v>11469</v>
      </c>
      <c r="AD5118">
        <v>18480</v>
      </c>
    </row>
    <row r="5119" spans="1:30">
      <c r="A5119" t="s">
        <v>8976</v>
      </c>
      <c r="B5119">
        <v>20231103</v>
      </c>
      <c r="C5119" t="s">
        <v>112</v>
      </c>
      <c r="D5119" t="s">
        <v>1308</v>
      </c>
      <c r="E5119" t="s">
        <v>229</v>
      </c>
      <c r="F5119" t="s">
        <v>780</v>
      </c>
      <c r="G5119" t="s">
        <v>40</v>
      </c>
      <c r="H5119" t="s">
        <v>715</v>
      </c>
      <c r="I5119" t="s">
        <v>1411</v>
      </c>
      <c r="J5119">
        <v>26</v>
      </c>
      <c r="K5119">
        <v>25.4</v>
      </c>
      <c r="L5119">
        <v>170</v>
      </c>
      <c r="M5119">
        <v>4.09</v>
      </c>
      <c r="N5119">
        <v>17647</v>
      </c>
      <c r="O5119">
        <v>69</v>
      </c>
      <c r="P5119">
        <v>6064</v>
      </c>
      <c r="Q5119">
        <v>1081</v>
      </c>
      <c r="R5119">
        <v>1417</v>
      </c>
      <c r="S5119">
        <v>333</v>
      </c>
      <c r="T5119">
        <v>0</v>
      </c>
      <c r="U5119">
        <v>653</v>
      </c>
      <c r="V5119">
        <v>8.1999999999999993</v>
      </c>
      <c r="W5119">
        <v>7.2</v>
      </c>
      <c r="X5119">
        <v>1</v>
      </c>
      <c r="Y5119">
        <v>102</v>
      </c>
      <c r="Z5119">
        <v>0</v>
      </c>
      <c r="AA5119">
        <v>0</v>
      </c>
      <c r="AB5119" t="s">
        <v>3857</v>
      </c>
      <c r="AC5119">
        <v>9548</v>
      </c>
      <c r="AD5119">
        <v>8099</v>
      </c>
    </row>
    <row r="5120" spans="1:30">
      <c r="A5120" t="s">
        <v>8977</v>
      </c>
      <c r="B5120">
        <v>20231105</v>
      </c>
      <c r="C5120" t="s">
        <v>84</v>
      </c>
      <c r="D5120" t="s">
        <v>1056</v>
      </c>
      <c r="E5120" t="s">
        <v>336</v>
      </c>
      <c r="F5120" t="s">
        <v>794</v>
      </c>
      <c r="G5120" t="s">
        <v>6</v>
      </c>
      <c r="H5120" t="s">
        <v>715</v>
      </c>
      <c r="I5120" t="s">
        <v>1411</v>
      </c>
      <c r="J5120">
        <v>26</v>
      </c>
      <c r="K5120">
        <v>25.4</v>
      </c>
      <c r="L5120">
        <v>1980</v>
      </c>
      <c r="M5120">
        <v>3.86</v>
      </c>
      <c r="N5120">
        <v>194078</v>
      </c>
      <c r="O5120">
        <v>749</v>
      </c>
      <c r="P5120">
        <v>68612</v>
      </c>
      <c r="Q5120">
        <v>12661</v>
      </c>
      <c r="R5120">
        <v>7648</v>
      </c>
      <c r="S5120">
        <v>4097</v>
      </c>
      <c r="T5120">
        <v>0</v>
      </c>
      <c r="U5120">
        <v>3044</v>
      </c>
      <c r="V5120">
        <v>53.5</v>
      </c>
      <c r="W5120">
        <v>46.8</v>
      </c>
      <c r="X5120">
        <v>1</v>
      </c>
      <c r="Y5120">
        <v>1980</v>
      </c>
      <c r="Z5120">
        <v>0</v>
      </c>
      <c r="AA5120">
        <v>0</v>
      </c>
      <c r="AB5120" t="s">
        <v>3857</v>
      </c>
      <c r="AC5120">
        <v>96062</v>
      </c>
      <c r="AD5120">
        <v>98016</v>
      </c>
    </row>
    <row r="5121" spans="1:30">
      <c r="A5121" t="s">
        <v>8978</v>
      </c>
      <c r="B5121">
        <v>20231108</v>
      </c>
      <c r="C5121" t="s">
        <v>108</v>
      </c>
      <c r="D5121" t="s">
        <v>1190</v>
      </c>
      <c r="E5121" t="s">
        <v>532</v>
      </c>
      <c r="F5121" t="s">
        <v>774</v>
      </c>
      <c r="G5121" t="s">
        <v>36</v>
      </c>
      <c r="H5121" t="s">
        <v>715</v>
      </c>
      <c r="I5121" t="s">
        <v>1411</v>
      </c>
      <c r="J5121">
        <v>35</v>
      </c>
      <c r="K5121">
        <v>29.9</v>
      </c>
      <c r="L5121">
        <v>250</v>
      </c>
      <c r="M5121">
        <v>3.86</v>
      </c>
      <c r="N5121">
        <v>28863</v>
      </c>
      <c r="O5121">
        <v>85</v>
      </c>
      <c r="P5121">
        <v>7988</v>
      </c>
      <c r="Q5121">
        <v>1752</v>
      </c>
      <c r="R5121">
        <v>1504</v>
      </c>
      <c r="S5121">
        <v>339</v>
      </c>
      <c r="T5121">
        <v>0</v>
      </c>
      <c r="U5121">
        <v>1047</v>
      </c>
      <c r="V5121">
        <v>10.199999999999999</v>
      </c>
      <c r="W5121">
        <v>8.9</v>
      </c>
      <c r="X5121">
        <v>1</v>
      </c>
      <c r="Y5121">
        <v>250</v>
      </c>
      <c r="Z5121">
        <v>0</v>
      </c>
      <c r="AA5121">
        <v>0</v>
      </c>
      <c r="AB5121" t="s">
        <v>3857</v>
      </c>
      <c r="AC5121">
        <v>12630</v>
      </c>
      <c r="AD5121">
        <v>16233</v>
      </c>
    </row>
    <row r="5122" spans="1:30">
      <c r="A5122" t="s">
        <v>8979</v>
      </c>
      <c r="B5122">
        <v>20231111</v>
      </c>
      <c r="C5122" t="s">
        <v>89</v>
      </c>
      <c r="D5122" t="s">
        <v>857</v>
      </c>
      <c r="E5122" t="s">
        <v>467</v>
      </c>
      <c r="F5122" t="s">
        <v>774</v>
      </c>
      <c r="G5122" t="s">
        <v>36</v>
      </c>
      <c r="H5122" t="s">
        <v>715</v>
      </c>
      <c r="I5122" t="s">
        <v>1411</v>
      </c>
      <c r="J5122">
        <v>20</v>
      </c>
      <c r="K5122">
        <v>18.399999999999999</v>
      </c>
      <c r="L5122">
        <v>250</v>
      </c>
      <c r="M5122">
        <v>3.56</v>
      </c>
      <c r="N5122">
        <v>16371</v>
      </c>
      <c r="O5122">
        <v>92</v>
      </c>
      <c r="P5122">
        <v>8812</v>
      </c>
      <c r="Q5122">
        <v>1565</v>
      </c>
      <c r="R5122">
        <v>1682</v>
      </c>
      <c r="S5122">
        <v>505</v>
      </c>
      <c r="T5122">
        <v>0</v>
      </c>
      <c r="U5122">
        <v>291</v>
      </c>
      <c r="V5122">
        <v>10.199999999999999</v>
      </c>
      <c r="W5122">
        <v>8.9</v>
      </c>
      <c r="X5122">
        <v>1</v>
      </c>
      <c r="Y5122">
        <v>150</v>
      </c>
      <c r="Z5122">
        <v>0</v>
      </c>
      <c r="AA5122">
        <v>0</v>
      </c>
      <c r="AB5122" t="s">
        <v>3857</v>
      </c>
      <c r="AC5122">
        <v>12855</v>
      </c>
      <c r="AD5122">
        <v>3516</v>
      </c>
    </row>
    <row r="5123" spans="1:30">
      <c r="A5123" t="s">
        <v>8980</v>
      </c>
      <c r="B5123">
        <v>20231111</v>
      </c>
      <c r="C5123" t="s">
        <v>104</v>
      </c>
      <c r="D5123" t="s">
        <v>874</v>
      </c>
      <c r="E5123" t="s">
        <v>534</v>
      </c>
      <c r="F5123" t="s">
        <v>740</v>
      </c>
      <c r="G5123" t="s">
        <v>20</v>
      </c>
      <c r="H5123" t="s">
        <v>715</v>
      </c>
      <c r="I5123" t="s">
        <v>1411</v>
      </c>
      <c r="J5123">
        <v>20</v>
      </c>
      <c r="K5123">
        <v>18.3</v>
      </c>
      <c r="L5123">
        <v>270</v>
      </c>
      <c r="M5123">
        <v>3.78</v>
      </c>
      <c r="N5123">
        <v>18691</v>
      </c>
      <c r="O5123">
        <v>95</v>
      </c>
      <c r="P5123">
        <v>8256</v>
      </c>
      <c r="Q5123">
        <v>1681</v>
      </c>
      <c r="R5123">
        <v>1809</v>
      </c>
      <c r="S5123">
        <v>429</v>
      </c>
      <c r="T5123">
        <v>0</v>
      </c>
      <c r="U5123">
        <v>699</v>
      </c>
      <c r="V5123">
        <v>10.8</v>
      </c>
      <c r="W5123">
        <v>9.8000000000000007</v>
      </c>
      <c r="X5123">
        <v>1</v>
      </c>
      <c r="Y5123">
        <v>81</v>
      </c>
      <c r="Z5123">
        <v>0</v>
      </c>
      <c r="AA5123">
        <v>0</v>
      </c>
      <c r="AB5123" t="s">
        <v>3857</v>
      </c>
      <c r="AC5123">
        <v>12874</v>
      </c>
      <c r="AD5123">
        <v>5817</v>
      </c>
    </row>
    <row r="5124" spans="1:30">
      <c r="A5124" t="s">
        <v>8981</v>
      </c>
      <c r="B5124">
        <v>20231117</v>
      </c>
      <c r="C5124" t="s">
        <v>104</v>
      </c>
      <c r="D5124" t="s">
        <v>1110</v>
      </c>
      <c r="E5124" t="s">
        <v>506</v>
      </c>
      <c r="F5124" t="s">
        <v>747</v>
      </c>
      <c r="G5124" t="s">
        <v>16</v>
      </c>
      <c r="H5124" t="s">
        <v>715</v>
      </c>
      <c r="I5124" t="s">
        <v>1411</v>
      </c>
      <c r="J5124">
        <v>20</v>
      </c>
      <c r="K5124">
        <v>19.7</v>
      </c>
      <c r="L5124">
        <v>290</v>
      </c>
      <c r="M5124">
        <v>4.62</v>
      </c>
      <c r="N5124">
        <v>26386</v>
      </c>
      <c r="O5124">
        <v>107</v>
      </c>
      <c r="P5124">
        <v>9510</v>
      </c>
      <c r="Q5124">
        <v>1994</v>
      </c>
      <c r="R5124">
        <v>1863</v>
      </c>
      <c r="S5124">
        <v>469</v>
      </c>
      <c r="T5124">
        <v>0</v>
      </c>
      <c r="U5124">
        <v>737</v>
      </c>
      <c r="V5124">
        <v>11.2</v>
      </c>
      <c r="W5124">
        <v>11.6</v>
      </c>
      <c r="X5124">
        <v>1</v>
      </c>
      <c r="Y5124">
        <v>290</v>
      </c>
      <c r="Z5124">
        <v>0</v>
      </c>
      <c r="AA5124">
        <v>0</v>
      </c>
      <c r="AB5124" t="s">
        <v>3857</v>
      </c>
      <c r="AC5124">
        <v>14573</v>
      </c>
      <c r="AD5124">
        <v>11813</v>
      </c>
    </row>
    <row r="5125" spans="1:30">
      <c r="A5125" t="s">
        <v>8982</v>
      </c>
      <c r="B5125">
        <v>20231123</v>
      </c>
      <c r="C5125" t="s">
        <v>106</v>
      </c>
      <c r="D5125" t="s">
        <v>1096</v>
      </c>
      <c r="E5125" t="s">
        <v>543</v>
      </c>
      <c r="F5125" t="s">
        <v>790</v>
      </c>
      <c r="G5125" t="s">
        <v>60</v>
      </c>
      <c r="H5125" t="s">
        <v>715</v>
      </c>
      <c r="I5125" t="s">
        <v>1411</v>
      </c>
      <c r="J5125">
        <v>30</v>
      </c>
      <c r="K5125">
        <v>29.9</v>
      </c>
      <c r="L5125">
        <v>180</v>
      </c>
      <c r="M5125">
        <v>3.85</v>
      </c>
      <c r="N5125">
        <v>20733</v>
      </c>
      <c r="O5125">
        <v>65</v>
      </c>
      <c r="P5125">
        <v>5955</v>
      </c>
      <c r="Q5125">
        <v>1510</v>
      </c>
      <c r="R5125">
        <v>1360</v>
      </c>
      <c r="S5125">
        <v>355</v>
      </c>
      <c r="T5125">
        <v>0</v>
      </c>
      <c r="U5125">
        <v>482</v>
      </c>
      <c r="V5125">
        <v>8.5</v>
      </c>
      <c r="W5125">
        <v>7.5</v>
      </c>
      <c r="X5125">
        <v>1</v>
      </c>
      <c r="Y5125">
        <v>108</v>
      </c>
      <c r="Z5125">
        <v>0</v>
      </c>
      <c r="AA5125">
        <v>0</v>
      </c>
      <c r="AB5125" t="s">
        <v>3857</v>
      </c>
      <c r="AC5125">
        <v>9662</v>
      </c>
      <c r="AD5125">
        <v>11071</v>
      </c>
    </row>
    <row r="5126" spans="1:30">
      <c r="A5126" t="s">
        <v>8983</v>
      </c>
      <c r="B5126">
        <v>20231130</v>
      </c>
      <c r="C5126" t="s">
        <v>86</v>
      </c>
      <c r="D5126" t="s">
        <v>1210</v>
      </c>
      <c r="E5126" t="s">
        <v>555</v>
      </c>
      <c r="F5126" t="s">
        <v>775</v>
      </c>
      <c r="G5126" t="s">
        <v>36</v>
      </c>
      <c r="H5126" t="s">
        <v>715</v>
      </c>
      <c r="I5126" t="s">
        <v>1411</v>
      </c>
      <c r="J5126">
        <v>20</v>
      </c>
      <c r="K5126">
        <v>18</v>
      </c>
      <c r="L5126">
        <v>220</v>
      </c>
      <c r="M5126">
        <v>3.61</v>
      </c>
      <c r="N5126">
        <v>14285</v>
      </c>
      <c r="O5126">
        <v>94</v>
      </c>
      <c r="P5126">
        <v>8857</v>
      </c>
      <c r="Q5126">
        <v>1503</v>
      </c>
      <c r="R5126">
        <v>1644</v>
      </c>
      <c r="S5126">
        <v>300</v>
      </c>
      <c r="T5126">
        <v>0</v>
      </c>
      <c r="U5126">
        <v>260</v>
      </c>
      <c r="V5126">
        <v>9.5</v>
      </c>
      <c r="W5126">
        <v>9.6999999999999993</v>
      </c>
      <c r="X5126">
        <v>1</v>
      </c>
      <c r="Y5126">
        <v>220</v>
      </c>
      <c r="Z5126">
        <v>0</v>
      </c>
      <c r="AA5126">
        <v>0</v>
      </c>
      <c r="AB5126" t="s">
        <v>3857</v>
      </c>
      <c r="AC5126">
        <v>12564</v>
      </c>
      <c r="AD5126">
        <v>1721</v>
      </c>
    </row>
    <row r="5127" spans="1:30">
      <c r="A5127" t="s">
        <v>8984</v>
      </c>
      <c r="B5127">
        <v>20231130</v>
      </c>
      <c r="C5127" t="s">
        <v>76</v>
      </c>
      <c r="D5127" t="s">
        <v>1292</v>
      </c>
      <c r="E5127" t="s">
        <v>336</v>
      </c>
      <c r="F5127" t="s">
        <v>772</v>
      </c>
      <c r="G5127" t="s">
        <v>34</v>
      </c>
      <c r="H5127" t="s">
        <v>715</v>
      </c>
      <c r="I5127" t="s">
        <v>1411</v>
      </c>
      <c r="J5127">
        <v>20</v>
      </c>
      <c r="K5127">
        <v>18.399999999999999</v>
      </c>
      <c r="L5127">
        <v>150</v>
      </c>
      <c r="M5127">
        <v>4.07</v>
      </c>
      <c r="N5127">
        <v>11237</v>
      </c>
      <c r="O5127">
        <v>53</v>
      </c>
      <c r="P5127">
        <v>4859</v>
      </c>
      <c r="Q5127">
        <v>986</v>
      </c>
      <c r="R5127">
        <v>1332</v>
      </c>
      <c r="S5127">
        <v>283</v>
      </c>
      <c r="T5127">
        <v>0</v>
      </c>
      <c r="U5127">
        <v>369</v>
      </c>
      <c r="V5127">
        <v>7.8</v>
      </c>
      <c r="W5127">
        <v>7.3</v>
      </c>
      <c r="X5127">
        <v>1</v>
      </c>
      <c r="Y5127">
        <v>45</v>
      </c>
      <c r="Z5127">
        <v>0</v>
      </c>
      <c r="AA5127">
        <v>0</v>
      </c>
      <c r="AB5127" t="s">
        <v>3857</v>
      </c>
      <c r="AC5127">
        <v>7829</v>
      </c>
      <c r="AD5127">
        <v>3408</v>
      </c>
    </row>
    <row r="5128" spans="1:30">
      <c r="A5128" t="s">
        <v>8985</v>
      </c>
      <c r="B5128">
        <v>20231203</v>
      </c>
      <c r="C5128" t="s">
        <v>100</v>
      </c>
      <c r="D5128" t="s">
        <v>1246</v>
      </c>
      <c r="E5128" t="s">
        <v>369</v>
      </c>
      <c r="F5128" t="s">
        <v>742</v>
      </c>
      <c r="G5128" t="s">
        <v>24</v>
      </c>
      <c r="H5128" t="s">
        <v>715</v>
      </c>
      <c r="I5128" t="s">
        <v>1411</v>
      </c>
      <c r="J5128">
        <v>20</v>
      </c>
      <c r="K5128">
        <v>19.2</v>
      </c>
      <c r="L5128">
        <v>420</v>
      </c>
      <c r="M5128">
        <v>3.87</v>
      </c>
      <c r="N5128">
        <v>31176</v>
      </c>
      <c r="O5128">
        <v>181</v>
      </c>
      <c r="P5128">
        <v>17310</v>
      </c>
      <c r="Q5128">
        <v>2384</v>
      </c>
      <c r="R5128">
        <v>2005</v>
      </c>
      <c r="S5128">
        <v>509</v>
      </c>
      <c r="T5128">
        <v>0</v>
      </c>
      <c r="U5128">
        <v>1046</v>
      </c>
      <c r="V5128">
        <v>14.5</v>
      </c>
      <c r="W5128">
        <v>14.3</v>
      </c>
      <c r="X5128">
        <v>1</v>
      </c>
      <c r="Y5128">
        <v>126</v>
      </c>
      <c r="Z5128">
        <v>0</v>
      </c>
      <c r="AA5128">
        <v>0</v>
      </c>
      <c r="AB5128" t="s">
        <v>3857</v>
      </c>
      <c r="AC5128">
        <v>23254</v>
      </c>
      <c r="AD5128">
        <v>7922</v>
      </c>
    </row>
    <row r="5129" spans="1:30">
      <c r="A5129" t="s">
        <v>8986</v>
      </c>
      <c r="B5129">
        <v>20231206</v>
      </c>
      <c r="C5129" t="s">
        <v>86</v>
      </c>
      <c r="D5129" t="s">
        <v>1178</v>
      </c>
      <c r="E5129" t="s">
        <v>372</v>
      </c>
      <c r="F5129" t="s">
        <v>784</v>
      </c>
      <c r="G5129" t="s">
        <v>42</v>
      </c>
      <c r="H5129" t="s">
        <v>715</v>
      </c>
      <c r="I5129" t="s">
        <v>1411</v>
      </c>
      <c r="J5129">
        <v>26</v>
      </c>
      <c r="K5129">
        <v>24.3</v>
      </c>
      <c r="L5129">
        <v>290</v>
      </c>
      <c r="M5129">
        <v>4.25</v>
      </c>
      <c r="N5129">
        <v>29966</v>
      </c>
      <c r="O5129">
        <v>126</v>
      </c>
      <c r="P5129">
        <v>11494</v>
      </c>
      <c r="Q5129">
        <v>2198</v>
      </c>
      <c r="R5129">
        <v>1692</v>
      </c>
      <c r="S5129">
        <v>354</v>
      </c>
      <c r="T5129">
        <v>0</v>
      </c>
      <c r="U5129">
        <v>522</v>
      </c>
      <c r="V5129">
        <v>11.2</v>
      </c>
      <c r="W5129">
        <v>9.6999999999999993</v>
      </c>
      <c r="X5129">
        <v>1</v>
      </c>
      <c r="Y5129">
        <v>87</v>
      </c>
      <c r="Z5129">
        <v>0</v>
      </c>
      <c r="AA5129">
        <v>0</v>
      </c>
      <c r="AB5129" t="s">
        <v>3857</v>
      </c>
      <c r="AC5129">
        <v>16260</v>
      </c>
      <c r="AD5129">
        <v>13706</v>
      </c>
    </row>
    <row r="5130" spans="1:30">
      <c r="A5130" t="s">
        <v>8987</v>
      </c>
      <c r="B5130">
        <v>20231216</v>
      </c>
      <c r="C5130" t="s">
        <v>106</v>
      </c>
      <c r="D5130" t="s">
        <v>870</v>
      </c>
      <c r="E5130" t="s">
        <v>681</v>
      </c>
      <c r="F5130" t="s">
        <v>778</v>
      </c>
      <c r="G5130" t="s">
        <v>38</v>
      </c>
      <c r="H5130" t="s">
        <v>715</v>
      </c>
      <c r="I5130" t="s">
        <v>1411</v>
      </c>
      <c r="J5130">
        <v>26</v>
      </c>
      <c r="K5130">
        <v>25.9</v>
      </c>
      <c r="L5130">
        <v>520</v>
      </c>
      <c r="M5130">
        <v>3.67</v>
      </c>
      <c r="N5130">
        <v>49451</v>
      </c>
      <c r="O5130">
        <v>193</v>
      </c>
      <c r="P5130">
        <v>17948</v>
      </c>
      <c r="Q5130">
        <v>3579</v>
      </c>
      <c r="R5130">
        <v>2651</v>
      </c>
      <c r="S5130">
        <v>654</v>
      </c>
      <c r="T5130">
        <v>0</v>
      </c>
      <c r="U5130">
        <v>1027</v>
      </c>
      <c r="V5130">
        <v>17</v>
      </c>
      <c r="W5130">
        <v>15.7</v>
      </c>
      <c r="X5130">
        <v>1</v>
      </c>
      <c r="Y5130">
        <v>156</v>
      </c>
      <c r="Z5130">
        <v>0</v>
      </c>
      <c r="AA5130">
        <v>0</v>
      </c>
      <c r="AB5130" t="s">
        <v>3857</v>
      </c>
      <c r="AC5130">
        <v>25859</v>
      </c>
      <c r="AD5130">
        <v>23592</v>
      </c>
    </row>
    <row r="5131" spans="1:30">
      <c r="A5131" t="s">
        <v>8988</v>
      </c>
      <c r="B5131">
        <v>20231217</v>
      </c>
      <c r="C5131" t="s">
        <v>94</v>
      </c>
      <c r="D5131" t="s">
        <v>1162</v>
      </c>
      <c r="E5131" t="s">
        <v>285</v>
      </c>
      <c r="F5131" t="s">
        <v>760</v>
      </c>
      <c r="G5131" t="s">
        <v>50</v>
      </c>
      <c r="H5131" t="s">
        <v>715</v>
      </c>
      <c r="I5131" t="s">
        <v>1411</v>
      </c>
      <c r="J5131">
        <v>40</v>
      </c>
      <c r="K5131">
        <v>33.1</v>
      </c>
      <c r="L5131">
        <v>430</v>
      </c>
      <c r="M5131">
        <v>4.13</v>
      </c>
      <c r="N5131">
        <v>58731</v>
      </c>
      <c r="O5131">
        <v>171</v>
      </c>
      <c r="P5131">
        <v>16441</v>
      </c>
      <c r="Q5131">
        <v>3502</v>
      </c>
      <c r="R5131">
        <v>2047</v>
      </c>
      <c r="S5131">
        <v>615</v>
      </c>
      <c r="T5131">
        <v>0</v>
      </c>
      <c r="U5131">
        <v>1093</v>
      </c>
      <c r="V5131">
        <v>14.8</v>
      </c>
      <c r="W5131">
        <v>14</v>
      </c>
      <c r="X5131">
        <v>1</v>
      </c>
      <c r="Y5131">
        <v>129</v>
      </c>
      <c r="Z5131">
        <v>0</v>
      </c>
      <c r="AA5131">
        <v>0</v>
      </c>
      <c r="AB5131" t="s">
        <v>3857</v>
      </c>
      <c r="AC5131">
        <v>23698</v>
      </c>
      <c r="AD5131">
        <v>35033</v>
      </c>
    </row>
    <row r="5132" spans="1:30">
      <c r="A5132" t="s">
        <v>8989</v>
      </c>
      <c r="B5132">
        <v>20231217</v>
      </c>
      <c r="C5132" t="s">
        <v>108</v>
      </c>
      <c r="D5132" t="s">
        <v>1074</v>
      </c>
      <c r="E5132" t="s">
        <v>439</v>
      </c>
      <c r="F5132" t="s">
        <v>742</v>
      </c>
      <c r="G5132" t="s">
        <v>24</v>
      </c>
      <c r="H5132" t="s">
        <v>715</v>
      </c>
      <c r="I5132" t="s">
        <v>1411</v>
      </c>
      <c r="J5132">
        <v>26</v>
      </c>
      <c r="K5132">
        <v>23.9</v>
      </c>
      <c r="L5132">
        <v>420</v>
      </c>
      <c r="M5132">
        <v>3.53</v>
      </c>
      <c r="N5132">
        <v>35455</v>
      </c>
      <c r="O5132">
        <v>164</v>
      </c>
      <c r="P5132">
        <v>15405</v>
      </c>
      <c r="Q5132">
        <v>3487</v>
      </c>
      <c r="R5132">
        <v>2089</v>
      </c>
      <c r="S5132">
        <v>705</v>
      </c>
      <c r="T5132">
        <v>0</v>
      </c>
      <c r="U5132">
        <v>1095</v>
      </c>
      <c r="V5132">
        <v>14.5</v>
      </c>
      <c r="W5132">
        <v>15.1</v>
      </c>
      <c r="X5132">
        <v>1</v>
      </c>
      <c r="Y5132">
        <v>252</v>
      </c>
      <c r="Z5132">
        <v>0</v>
      </c>
      <c r="AA5132">
        <v>0</v>
      </c>
      <c r="AB5132" t="s">
        <v>3857</v>
      </c>
      <c r="AC5132">
        <v>22781</v>
      </c>
      <c r="AD5132">
        <v>12674</v>
      </c>
    </row>
    <row r="5133" spans="1:30">
      <c r="A5133" t="s">
        <v>8990</v>
      </c>
      <c r="B5133">
        <v>20231224</v>
      </c>
      <c r="C5133" t="s">
        <v>96</v>
      </c>
      <c r="D5133" t="s">
        <v>1250</v>
      </c>
      <c r="E5133" t="s">
        <v>436</v>
      </c>
      <c r="F5133" t="s">
        <v>742</v>
      </c>
      <c r="G5133" t="s">
        <v>24</v>
      </c>
      <c r="H5133" t="s">
        <v>715</v>
      </c>
      <c r="I5133" t="s">
        <v>1411</v>
      </c>
      <c r="J5133">
        <v>20</v>
      </c>
      <c r="K5133">
        <v>16.5</v>
      </c>
      <c r="L5133">
        <v>420</v>
      </c>
      <c r="M5133">
        <v>3.77</v>
      </c>
      <c r="N5133">
        <v>26123</v>
      </c>
      <c r="O5133">
        <v>143</v>
      </c>
      <c r="P5133">
        <v>12951</v>
      </c>
      <c r="Q5133">
        <v>2897</v>
      </c>
      <c r="R5133">
        <v>2205</v>
      </c>
      <c r="S5133">
        <v>967</v>
      </c>
      <c r="T5133">
        <v>0</v>
      </c>
      <c r="U5133">
        <v>796</v>
      </c>
      <c r="V5133">
        <v>14.5</v>
      </c>
      <c r="W5133">
        <v>12.8</v>
      </c>
      <c r="X5133">
        <v>1</v>
      </c>
      <c r="Y5133">
        <v>420</v>
      </c>
      <c r="Z5133">
        <v>0</v>
      </c>
      <c r="AA5133">
        <v>0</v>
      </c>
      <c r="AB5133" t="s">
        <v>3857</v>
      </c>
      <c r="AC5133">
        <v>19816</v>
      </c>
      <c r="AD5133">
        <v>6307</v>
      </c>
    </row>
    <row r="5134" spans="1:30">
      <c r="A5134" t="s">
        <v>8991</v>
      </c>
      <c r="B5134">
        <v>20231227</v>
      </c>
      <c r="C5134" t="s">
        <v>94</v>
      </c>
      <c r="D5134" t="s">
        <v>857</v>
      </c>
      <c r="E5134" t="s">
        <v>414</v>
      </c>
      <c r="F5134" t="s">
        <v>769</v>
      </c>
      <c r="G5134" t="s">
        <v>32</v>
      </c>
      <c r="H5134" t="s">
        <v>715</v>
      </c>
      <c r="I5134" t="s">
        <v>1411</v>
      </c>
      <c r="J5134">
        <v>20</v>
      </c>
      <c r="K5134">
        <v>16.399999999999999</v>
      </c>
      <c r="L5134">
        <v>150</v>
      </c>
      <c r="M5134">
        <v>3.48</v>
      </c>
      <c r="N5134">
        <v>8984</v>
      </c>
      <c r="O5134">
        <v>67</v>
      </c>
      <c r="P5134">
        <v>6183</v>
      </c>
      <c r="Q5134">
        <v>1048</v>
      </c>
      <c r="R5134">
        <v>1224</v>
      </c>
      <c r="S5134">
        <v>336</v>
      </c>
      <c r="T5134">
        <v>0</v>
      </c>
      <c r="U5134">
        <v>210</v>
      </c>
      <c r="V5134">
        <v>7.8</v>
      </c>
      <c r="W5134">
        <v>7.7</v>
      </c>
      <c r="X5134">
        <v>1</v>
      </c>
      <c r="Y5134">
        <v>45</v>
      </c>
      <c r="Z5134">
        <v>0</v>
      </c>
      <c r="AA5134">
        <v>0</v>
      </c>
      <c r="AB5134" t="s">
        <v>3857</v>
      </c>
      <c r="AC5134">
        <v>9001</v>
      </c>
      <c r="AD5134">
        <v>-17</v>
      </c>
    </row>
    <row r="5135" spans="1:30">
      <c r="A5135" t="s">
        <v>8992</v>
      </c>
      <c r="B5135">
        <v>20240102</v>
      </c>
      <c r="C5135" t="s">
        <v>112</v>
      </c>
      <c r="D5135" t="s">
        <v>1170</v>
      </c>
      <c r="E5135" t="s">
        <v>588</v>
      </c>
      <c r="F5135" t="s">
        <v>784</v>
      </c>
      <c r="G5135" t="s">
        <v>42</v>
      </c>
      <c r="H5135" t="s">
        <v>715</v>
      </c>
      <c r="I5135" t="s">
        <v>1411</v>
      </c>
      <c r="J5135">
        <v>30</v>
      </c>
      <c r="K5135">
        <v>25.6</v>
      </c>
      <c r="L5135">
        <v>290</v>
      </c>
      <c r="M5135">
        <v>3.74</v>
      </c>
      <c r="N5135">
        <v>27746</v>
      </c>
      <c r="O5135">
        <v>116</v>
      </c>
      <c r="P5135">
        <v>10352</v>
      </c>
      <c r="Q5135">
        <v>1874</v>
      </c>
      <c r="R5135">
        <v>1924</v>
      </c>
      <c r="S5135">
        <v>581</v>
      </c>
      <c r="T5135">
        <v>0</v>
      </c>
      <c r="U5135">
        <v>393</v>
      </c>
      <c r="V5135">
        <v>11.2</v>
      </c>
      <c r="W5135">
        <v>11.5</v>
      </c>
      <c r="X5135">
        <v>1</v>
      </c>
      <c r="Y5135">
        <v>87</v>
      </c>
      <c r="Z5135">
        <v>0</v>
      </c>
      <c r="AA5135">
        <v>0</v>
      </c>
      <c r="AB5135" t="s">
        <v>3857</v>
      </c>
      <c r="AC5135">
        <v>15124</v>
      </c>
      <c r="AD5135">
        <v>12622</v>
      </c>
    </row>
    <row r="5136" spans="1:30">
      <c r="A5136" t="s">
        <v>8993</v>
      </c>
      <c r="B5136">
        <v>20240114</v>
      </c>
      <c r="C5136" t="s">
        <v>112</v>
      </c>
      <c r="D5136" t="s">
        <v>859</v>
      </c>
      <c r="E5136" t="s">
        <v>485</v>
      </c>
      <c r="F5136" t="s">
        <v>770</v>
      </c>
      <c r="G5136" t="s">
        <v>32</v>
      </c>
      <c r="H5136" t="s">
        <v>715</v>
      </c>
      <c r="I5136" t="s">
        <v>1411</v>
      </c>
      <c r="J5136">
        <v>26</v>
      </c>
      <c r="K5136">
        <v>24.5</v>
      </c>
      <c r="L5136">
        <v>90</v>
      </c>
      <c r="M5136">
        <v>4.04</v>
      </c>
      <c r="N5136">
        <v>9470</v>
      </c>
      <c r="O5136">
        <v>39</v>
      </c>
      <c r="P5136">
        <v>3572</v>
      </c>
      <c r="Q5136">
        <v>719</v>
      </c>
      <c r="R5136">
        <v>1092</v>
      </c>
      <c r="S5136">
        <v>111</v>
      </c>
      <c r="T5136">
        <v>0</v>
      </c>
      <c r="U5136">
        <v>272</v>
      </c>
      <c r="V5136">
        <v>6.2</v>
      </c>
      <c r="W5136">
        <v>6.4</v>
      </c>
      <c r="X5136">
        <v>1</v>
      </c>
      <c r="Y5136">
        <v>54</v>
      </c>
      <c r="Z5136">
        <v>0</v>
      </c>
      <c r="AA5136">
        <v>0</v>
      </c>
      <c r="AB5136" t="s">
        <v>3857</v>
      </c>
      <c r="AC5136">
        <v>5766</v>
      </c>
      <c r="AD5136">
        <v>3704</v>
      </c>
    </row>
    <row r="5137" spans="1:30">
      <c r="A5137" t="s">
        <v>8994</v>
      </c>
      <c r="B5137">
        <v>20240115</v>
      </c>
      <c r="C5137" t="s">
        <v>104</v>
      </c>
      <c r="D5137" t="s">
        <v>1254</v>
      </c>
      <c r="E5137" t="s">
        <v>457</v>
      </c>
      <c r="F5137" t="s">
        <v>792</v>
      </c>
      <c r="G5137" t="s">
        <v>6</v>
      </c>
      <c r="H5137" t="s">
        <v>715</v>
      </c>
      <c r="I5137" t="s">
        <v>1411</v>
      </c>
      <c r="J5137">
        <v>20</v>
      </c>
      <c r="K5137">
        <v>19.8</v>
      </c>
      <c r="L5137">
        <v>450</v>
      </c>
      <c r="M5137">
        <v>4.34</v>
      </c>
      <c r="N5137">
        <v>38648</v>
      </c>
      <c r="O5137">
        <v>204</v>
      </c>
      <c r="P5137">
        <v>18930</v>
      </c>
      <c r="Q5137">
        <v>3582</v>
      </c>
      <c r="R5137">
        <v>2279</v>
      </c>
      <c r="S5137">
        <v>1036</v>
      </c>
      <c r="T5137">
        <v>0</v>
      </c>
      <c r="U5137">
        <v>1389</v>
      </c>
      <c r="V5137">
        <v>15.2</v>
      </c>
      <c r="W5137">
        <v>13.2</v>
      </c>
      <c r="X5137">
        <v>1</v>
      </c>
      <c r="Y5137">
        <v>270</v>
      </c>
      <c r="Z5137">
        <v>0</v>
      </c>
      <c r="AA5137">
        <v>0</v>
      </c>
      <c r="AB5137" t="s">
        <v>3857</v>
      </c>
      <c r="AC5137">
        <v>27216</v>
      </c>
      <c r="AD5137">
        <v>11432</v>
      </c>
    </row>
    <row r="5138" spans="1:30">
      <c r="A5138" t="s">
        <v>8995</v>
      </c>
      <c r="B5138">
        <v>20240117</v>
      </c>
      <c r="C5138" t="s">
        <v>108</v>
      </c>
      <c r="D5138" t="s">
        <v>1028</v>
      </c>
      <c r="E5138" t="s">
        <v>356</v>
      </c>
      <c r="F5138" t="s">
        <v>774</v>
      </c>
      <c r="G5138" t="s">
        <v>36</v>
      </c>
      <c r="H5138" t="s">
        <v>715</v>
      </c>
      <c r="I5138" t="s">
        <v>1411</v>
      </c>
      <c r="J5138">
        <v>26</v>
      </c>
      <c r="K5138">
        <v>24.6</v>
      </c>
      <c r="L5138">
        <v>250</v>
      </c>
      <c r="M5138">
        <v>3</v>
      </c>
      <c r="N5138">
        <v>18431</v>
      </c>
      <c r="O5138">
        <v>112</v>
      </c>
      <c r="P5138">
        <v>9673</v>
      </c>
      <c r="Q5138">
        <v>2016</v>
      </c>
      <c r="R5138">
        <v>1724</v>
      </c>
      <c r="S5138">
        <v>443</v>
      </c>
      <c r="T5138">
        <v>0</v>
      </c>
      <c r="U5138">
        <v>556</v>
      </c>
      <c r="V5138">
        <v>10.199999999999999</v>
      </c>
      <c r="W5138">
        <v>8.6999999999999993</v>
      </c>
      <c r="X5138">
        <v>1</v>
      </c>
      <c r="Y5138">
        <v>250</v>
      </c>
      <c r="Z5138">
        <v>0</v>
      </c>
      <c r="AA5138">
        <v>0</v>
      </c>
      <c r="AB5138" t="s">
        <v>3857</v>
      </c>
      <c r="AC5138">
        <v>14412</v>
      </c>
      <c r="AD5138">
        <v>4019</v>
      </c>
    </row>
    <row r="5139" spans="1:30">
      <c r="A5139" t="s">
        <v>8996</v>
      </c>
      <c r="B5139">
        <v>20240124</v>
      </c>
      <c r="C5139" t="s">
        <v>106</v>
      </c>
      <c r="D5139" t="s">
        <v>1364</v>
      </c>
      <c r="E5139" t="s">
        <v>325</v>
      </c>
      <c r="F5139" t="s">
        <v>782</v>
      </c>
      <c r="G5139" t="s">
        <v>40</v>
      </c>
      <c r="H5139" t="s">
        <v>715</v>
      </c>
      <c r="I5139" t="s">
        <v>1411</v>
      </c>
      <c r="J5139">
        <v>20</v>
      </c>
      <c r="K5139">
        <v>17.600000000000001</v>
      </c>
      <c r="L5139">
        <v>130</v>
      </c>
      <c r="M5139">
        <v>3.47</v>
      </c>
      <c r="N5139">
        <v>9056</v>
      </c>
      <c r="O5139">
        <v>52</v>
      </c>
      <c r="P5139">
        <v>4624</v>
      </c>
      <c r="Q5139">
        <v>1068</v>
      </c>
      <c r="R5139">
        <v>1270</v>
      </c>
      <c r="S5139">
        <v>276</v>
      </c>
      <c r="T5139">
        <v>0</v>
      </c>
      <c r="U5139">
        <v>210</v>
      </c>
      <c r="V5139">
        <v>7.2</v>
      </c>
      <c r="W5139">
        <v>7.1</v>
      </c>
      <c r="X5139">
        <v>1</v>
      </c>
      <c r="Y5139">
        <v>130</v>
      </c>
      <c r="Z5139">
        <v>0</v>
      </c>
      <c r="AA5139">
        <v>0</v>
      </c>
      <c r="AB5139" t="s">
        <v>3857</v>
      </c>
      <c r="AC5139">
        <v>7448</v>
      </c>
      <c r="AD5139">
        <v>1608</v>
      </c>
    </row>
    <row r="5140" spans="1:30">
      <c r="A5140" t="s">
        <v>8997</v>
      </c>
      <c r="B5140">
        <v>20240125</v>
      </c>
      <c r="C5140" t="s">
        <v>110</v>
      </c>
      <c r="D5140" t="s">
        <v>1190</v>
      </c>
      <c r="E5140" t="s">
        <v>268</v>
      </c>
      <c r="F5140" t="s">
        <v>784</v>
      </c>
      <c r="G5140" t="s">
        <v>42</v>
      </c>
      <c r="H5140" t="s">
        <v>715</v>
      </c>
      <c r="I5140" t="s">
        <v>1411</v>
      </c>
      <c r="J5140">
        <v>35</v>
      </c>
      <c r="K5140">
        <v>32</v>
      </c>
      <c r="L5140">
        <v>290</v>
      </c>
      <c r="M5140">
        <v>3.05</v>
      </c>
      <c r="N5140">
        <v>28346</v>
      </c>
      <c r="O5140">
        <v>132</v>
      </c>
      <c r="P5140">
        <v>11903</v>
      </c>
      <c r="Q5140">
        <v>2080</v>
      </c>
      <c r="R5140">
        <v>1628</v>
      </c>
      <c r="S5140">
        <v>390</v>
      </c>
      <c r="T5140">
        <v>0</v>
      </c>
      <c r="U5140">
        <v>1066</v>
      </c>
      <c r="V5140">
        <v>11.2</v>
      </c>
      <c r="W5140">
        <v>10.6</v>
      </c>
      <c r="X5140">
        <v>1</v>
      </c>
      <c r="Y5140">
        <v>87</v>
      </c>
      <c r="Z5140">
        <v>0</v>
      </c>
      <c r="AA5140">
        <v>0</v>
      </c>
      <c r="AB5140" t="s">
        <v>3857</v>
      </c>
      <c r="AC5140">
        <v>17067</v>
      </c>
      <c r="AD5140">
        <v>11279</v>
      </c>
    </row>
    <row r="5141" spans="1:30">
      <c r="A5141" t="s">
        <v>8998</v>
      </c>
      <c r="B5141">
        <v>20240127</v>
      </c>
      <c r="C5141" t="s">
        <v>100</v>
      </c>
      <c r="D5141" t="s">
        <v>1326</v>
      </c>
      <c r="E5141" t="s">
        <v>407</v>
      </c>
      <c r="F5141" t="s">
        <v>794</v>
      </c>
      <c r="G5141" t="s">
        <v>6</v>
      </c>
      <c r="H5141" t="s">
        <v>715</v>
      </c>
      <c r="I5141" t="s">
        <v>1411</v>
      </c>
      <c r="J5141">
        <v>40</v>
      </c>
      <c r="K5141">
        <v>36.6</v>
      </c>
      <c r="L5141">
        <v>1980</v>
      </c>
      <c r="M5141">
        <v>3.34</v>
      </c>
      <c r="N5141">
        <v>242353</v>
      </c>
      <c r="O5141">
        <v>802</v>
      </c>
      <c r="P5141">
        <v>72702</v>
      </c>
      <c r="Q5141">
        <v>11628</v>
      </c>
      <c r="R5141">
        <v>6629</v>
      </c>
      <c r="S5141">
        <v>4208</v>
      </c>
      <c r="T5141">
        <v>0</v>
      </c>
      <c r="U5141">
        <v>8276</v>
      </c>
      <c r="V5141">
        <v>53.5</v>
      </c>
      <c r="W5141">
        <v>55</v>
      </c>
      <c r="X5141">
        <v>1</v>
      </c>
      <c r="Y5141">
        <v>1980</v>
      </c>
      <c r="Z5141">
        <v>0</v>
      </c>
      <c r="AA5141">
        <v>0</v>
      </c>
      <c r="AB5141" t="s">
        <v>3857</v>
      </c>
      <c r="AC5141">
        <v>103443</v>
      </c>
      <c r="AD5141">
        <v>138910</v>
      </c>
    </row>
    <row r="5142" spans="1:30">
      <c r="A5142" t="s">
        <v>8999</v>
      </c>
      <c r="B5142">
        <v>20240127</v>
      </c>
      <c r="C5142" t="s">
        <v>80</v>
      </c>
      <c r="D5142" t="s">
        <v>1162</v>
      </c>
      <c r="E5142" t="s">
        <v>488</v>
      </c>
      <c r="F5142" t="s">
        <v>785</v>
      </c>
      <c r="G5142" t="s">
        <v>42</v>
      </c>
      <c r="H5142" t="s">
        <v>715</v>
      </c>
      <c r="I5142" t="s">
        <v>1411</v>
      </c>
      <c r="J5142">
        <v>40</v>
      </c>
      <c r="K5142">
        <v>39.799999999999997</v>
      </c>
      <c r="L5142">
        <v>720</v>
      </c>
      <c r="M5142">
        <v>3.58</v>
      </c>
      <c r="N5142">
        <v>102664</v>
      </c>
      <c r="O5142">
        <v>265</v>
      </c>
      <c r="P5142">
        <v>23646</v>
      </c>
      <c r="Q5142">
        <v>5075</v>
      </c>
      <c r="R5142">
        <v>3338</v>
      </c>
      <c r="S5142">
        <v>1705</v>
      </c>
      <c r="T5142">
        <v>0</v>
      </c>
      <c r="U5142">
        <v>3191</v>
      </c>
      <c r="V5142">
        <v>22</v>
      </c>
      <c r="W5142">
        <v>21.4</v>
      </c>
      <c r="X5142">
        <v>1</v>
      </c>
      <c r="Y5142">
        <v>432</v>
      </c>
      <c r="Z5142">
        <v>0</v>
      </c>
      <c r="AA5142">
        <v>0</v>
      </c>
      <c r="AB5142" t="s">
        <v>3857</v>
      </c>
      <c r="AC5142">
        <v>36955</v>
      </c>
      <c r="AD5142">
        <v>65709</v>
      </c>
    </row>
    <row r="5143" spans="1:30">
      <c r="A5143" t="s">
        <v>9000</v>
      </c>
      <c r="B5143">
        <v>20240127</v>
      </c>
      <c r="C5143" t="s">
        <v>84</v>
      </c>
      <c r="D5143" t="s">
        <v>1072</v>
      </c>
      <c r="E5143" t="s">
        <v>556</v>
      </c>
      <c r="F5143" t="s">
        <v>782</v>
      </c>
      <c r="G5143" t="s">
        <v>40</v>
      </c>
      <c r="H5143" t="s">
        <v>715</v>
      </c>
      <c r="I5143" t="s">
        <v>1411</v>
      </c>
      <c r="J5143">
        <v>20</v>
      </c>
      <c r="K5143">
        <v>18.899999999999999</v>
      </c>
      <c r="L5143">
        <v>130</v>
      </c>
      <c r="M5143">
        <v>3.71</v>
      </c>
      <c r="N5143">
        <v>9134</v>
      </c>
      <c r="O5143">
        <v>50</v>
      </c>
      <c r="P5143">
        <v>4489</v>
      </c>
      <c r="Q5143">
        <v>818</v>
      </c>
      <c r="R5143">
        <v>1164</v>
      </c>
      <c r="S5143">
        <v>165</v>
      </c>
      <c r="T5143">
        <v>0</v>
      </c>
      <c r="U5143">
        <v>308</v>
      </c>
      <c r="V5143">
        <v>7.2</v>
      </c>
      <c r="W5143">
        <v>7.4</v>
      </c>
      <c r="X5143">
        <v>1</v>
      </c>
      <c r="Y5143">
        <v>39</v>
      </c>
      <c r="Z5143">
        <v>0</v>
      </c>
      <c r="AA5143">
        <v>0</v>
      </c>
      <c r="AB5143" t="s">
        <v>3857</v>
      </c>
      <c r="AC5143">
        <v>6944</v>
      </c>
      <c r="AD5143">
        <v>2190</v>
      </c>
    </row>
    <row r="5144" spans="1:30">
      <c r="A5144" t="s">
        <v>9001</v>
      </c>
      <c r="B5144">
        <v>20240128</v>
      </c>
      <c r="C5144" t="s">
        <v>84</v>
      </c>
      <c r="D5144" t="s">
        <v>1016</v>
      </c>
      <c r="E5144" t="s">
        <v>696</v>
      </c>
      <c r="F5144" t="s">
        <v>785</v>
      </c>
      <c r="G5144" t="s">
        <v>42</v>
      </c>
      <c r="H5144" t="s">
        <v>715</v>
      </c>
      <c r="I5144" t="s">
        <v>1411</v>
      </c>
      <c r="J5144">
        <v>35</v>
      </c>
      <c r="K5144">
        <v>31.4</v>
      </c>
      <c r="L5144">
        <v>720</v>
      </c>
      <c r="M5144">
        <v>3.77</v>
      </c>
      <c r="N5144">
        <v>85240</v>
      </c>
      <c r="O5144">
        <v>307</v>
      </c>
      <c r="P5144">
        <v>27257</v>
      </c>
      <c r="Q5144">
        <v>5431</v>
      </c>
      <c r="R5144">
        <v>3095</v>
      </c>
      <c r="S5144">
        <v>1478</v>
      </c>
      <c r="T5144">
        <v>0</v>
      </c>
      <c r="U5144">
        <v>2510</v>
      </c>
      <c r="V5144">
        <v>22</v>
      </c>
      <c r="W5144">
        <v>22.3</v>
      </c>
      <c r="X5144">
        <v>1</v>
      </c>
      <c r="Y5144">
        <v>216</v>
      </c>
      <c r="Z5144">
        <v>0</v>
      </c>
      <c r="AA5144">
        <v>0</v>
      </c>
      <c r="AB5144" t="s">
        <v>3857</v>
      </c>
      <c r="AC5144">
        <v>39771</v>
      </c>
      <c r="AD5144">
        <v>45469</v>
      </c>
    </row>
    <row r="5145" spans="1:30">
      <c r="A5145" t="s">
        <v>9002</v>
      </c>
      <c r="B5145">
        <v>20240129</v>
      </c>
      <c r="C5145" t="s">
        <v>92</v>
      </c>
      <c r="D5145" t="s">
        <v>1340</v>
      </c>
      <c r="E5145" t="s">
        <v>481</v>
      </c>
      <c r="F5145" t="s">
        <v>782</v>
      </c>
      <c r="G5145" t="s">
        <v>40</v>
      </c>
      <c r="H5145" t="s">
        <v>715</v>
      </c>
      <c r="I5145" t="s">
        <v>1411</v>
      </c>
      <c r="J5145">
        <v>30</v>
      </c>
      <c r="K5145">
        <v>28.8</v>
      </c>
      <c r="L5145">
        <v>130</v>
      </c>
      <c r="M5145">
        <v>3.98</v>
      </c>
      <c r="N5145">
        <v>14902</v>
      </c>
      <c r="O5145">
        <v>48</v>
      </c>
      <c r="P5145">
        <v>4510</v>
      </c>
      <c r="Q5145">
        <v>759</v>
      </c>
      <c r="R5145">
        <v>1172</v>
      </c>
      <c r="S5145">
        <v>186</v>
      </c>
      <c r="T5145">
        <v>0</v>
      </c>
      <c r="U5145">
        <v>410</v>
      </c>
      <c r="V5145">
        <v>7.2</v>
      </c>
      <c r="W5145">
        <v>6.6</v>
      </c>
      <c r="X5145">
        <v>1</v>
      </c>
      <c r="Y5145">
        <v>39</v>
      </c>
      <c r="Z5145">
        <v>0</v>
      </c>
      <c r="AA5145">
        <v>0</v>
      </c>
      <c r="AB5145" t="s">
        <v>3857</v>
      </c>
      <c r="AC5145">
        <v>7037</v>
      </c>
      <c r="AD5145">
        <v>7865</v>
      </c>
    </row>
    <row r="5146" spans="1:30">
      <c r="A5146" t="s">
        <v>9003</v>
      </c>
      <c r="B5146">
        <v>20240131</v>
      </c>
      <c r="C5146" t="s">
        <v>76</v>
      </c>
      <c r="D5146" t="s">
        <v>990</v>
      </c>
      <c r="E5146" t="s">
        <v>478</v>
      </c>
      <c r="F5146" t="s">
        <v>772</v>
      </c>
      <c r="G5146" t="s">
        <v>34</v>
      </c>
      <c r="H5146" t="s">
        <v>715</v>
      </c>
      <c r="I5146" t="s">
        <v>1411</v>
      </c>
      <c r="J5146">
        <v>26</v>
      </c>
      <c r="K5146">
        <v>26</v>
      </c>
      <c r="L5146">
        <v>150</v>
      </c>
      <c r="M5146">
        <v>3.78</v>
      </c>
      <c r="N5146">
        <v>14748</v>
      </c>
      <c r="O5146">
        <v>56</v>
      </c>
      <c r="P5146">
        <v>4987</v>
      </c>
      <c r="Q5146">
        <v>858</v>
      </c>
      <c r="R5146">
        <v>1360</v>
      </c>
      <c r="S5146">
        <v>357</v>
      </c>
      <c r="T5146">
        <v>0</v>
      </c>
      <c r="U5146">
        <v>496</v>
      </c>
      <c r="V5146">
        <v>7.8</v>
      </c>
      <c r="W5146">
        <v>8.1</v>
      </c>
      <c r="X5146">
        <v>1</v>
      </c>
      <c r="Y5146">
        <v>45</v>
      </c>
      <c r="Z5146">
        <v>0</v>
      </c>
      <c r="AA5146">
        <v>0</v>
      </c>
      <c r="AB5146" t="s">
        <v>3857</v>
      </c>
      <c r="AC5146">
        <v>8058</v>
      </c>
      <c r="AD5146">
        <v>6690</v>
      </c>
    </row>
    <row r="5147" spans="1:30">
      <c r="A5147" t="s">
        <v>9004</v>
      </c>
      <c r="B5147">
        <v>20240201</v>
      </c>
      <c r="C5147" t="s">
        <v>104</v>
      </c>
      <c r="D5147" t="s">
        <v>1384</v>
      </c>
      <c r="E5147" t="s">
        <v>358</v>
      </c>
      <c r="F5147" t="s">
        <v>742</v>
      </c>
      <c r="G5147" t="s">
        <v>24</v>
      </c>
      <c r="H5147" t="s">
        <v>715</v>
      </c>
      <c r="I5147" t="s">
        <v>1411</v>
      </c>
      <c r="J5147">
        <v>35</v>
      </c>
      <c r="K5147">
        <v>33.700000000000003</v>
      </c>
      <c r="L5147">
        <v>420</v>
      </c>
      <c r="M5147">
        <v>4.3499999999999996</v>
      </c>
      <c r="N5147">
        <v>61624</v>
      </c>
      <c r="O5147">
        <v>170</v>
      </c>
      <c r="P5147">
        <v>14996</v>
      </c>
      <c r="Q5147">
        <v>2836</v>
      </c>
      <c r="R5147">
        <v>2430</v>
      </c>
      <c r="S5147">
        <v>664</v>
      </c>
      <c r="T5147">
        <v>0</v>
      </c>
      <c r="U5147">
        <v>2121</v>
      </c>
      <c r="V5147">
        <v>14.5</v>
      </c>
      <c r="W5147">
        <v>14.8</v>
      </c>
      <c r="X5147">
        <v>1</v>
      </c>
      <c r="Y5147">
        <v>126</v>
      </c>
      <c r="Z5147">
        <v>0</v>
      </c>
      <c r="AA5147">
        <v>0</v>
      </c>
      <c r="AB5147" t="s">
        <v>3857</v>
      </c>
      <c r="AC5147">
        <v>23047</v>
      </c>
      <c r="AD5147">
        <v>38577</v>
      </c>
    </row>
    <row r="5148" spans="1:30">
      <c r="A5148" t="s">
        <v>9005</v>
      </c>
      <c r="B5148">
        <v>20240201</v>
      </c>
      <c r="C5148" t="s">
        <v>92</v>
      </c>
      <c r="D5148" t="s">
        <v>1168</v>
      </c>
      <c r="E5148" t="s">
        <v>323</v>
      </c>
      <c r="F5148" t="s">
        <v>740</v>
      </c>
      <c r="G5148" t="s">
        <v>20</v>
      </c>
      <c r="H5148" t="s">
        <v>715</v>
      </c>
      <c r="I5148" t="s">
        <v>1411</v>
      </c>
      <c r="J5148">
        <v>35</v>
      </c>
      <c r="K5148">
        <v>33.200000000000003</v>
      </c>
      <c r="L5148">
        <v>270</v>
      </c>
      <c r="M5148">
        <v>3.67</v>
      </c>
      <c r="N5148">
        <v>32862</v>
      </c>
      <c r="O5148">
        <v>112</v>
      </c>
      <c r="P5148">
        <v>10527</v>
      </c>
      <c r="Q5148">
        <v>1562</v>
      </c>
      <c r="R5148">
        <v>1840</v>
      </c>
      <c r="S5148">
        <v>364</v>
      </c>
      <c r="T5148">
        <v>0</v>
      </c>
      <c r="U5148">
        <v>878</v>
      </c>
      <c r="V5148">
        <v>10.8</v>
      </c>
      <c r="W5148">
        <v>11.2</v>
      </c>
      <c r="X5148">
        <v>1</v>
      </c>
      <c r="Y5148">
        <v>270</v>
      </c>
      <c r="Z5148">
        <v>0</v>
      </c>
      <c r="AA5148">
        <v>0</v>
      </c>
      <c r="AB5148" t="s">
        <v>3857</v>
      </c>
      <c r="AC5148">
        <v>15171</v>
      </c>
      <c r="AD5148">
        <v>17691</v>
      </c>
    </row>
    <row r="5149" spans="1:30">
      <c r="A5149" t="s">
        <v>9006</v>
      </c>
      <c r="B5149">
        <v>20240203</v>
      </c>
      <c r="C5149" t="s">
        <v>100</v>
      </c>
      <c r="D5149" t="s">
        <v>1394</v>
      </c>
      <c r="E5149" t="s">
        <v>690</v>
      </c>
      <c r="F5149" t="s">
        <v>770</v>
      </c>
      <c r="G5149" t="s">
        <v>32</v>
      </c>
      <c r="H5149" t="s">
        <v>715</v>
      </c>
      <c r="I5149" t="s">
        <v>1411</v>
      </c>
      <c r="J5149">
        <v>30</v>
      </c>
      <c r="K5149">
        <v>28.7</v>
      </c>
      <c r="L5149">
        <v>90</v>
      </c>
      <c r="M5149">
        <v>4.29</v>
      </c>
      <c r="N5149">
        <v>11082</v>
      </c>
      <c r="O5149">
        <v>41</v>
      </c>
      <c r="P5149">
        <v>3828</v>
      </c>
      <c r="Q5149">
        <v>611</v>
      </c>
      <c r="R5149">
        <v>1139</v>
      </c>
      <c r="S5149">
        <v>208</v>
      </c>
      <c r="T5149">
        <v>0</v>
      </c>
      <c r="U5149">
        <v>435</v>
      </c>
      <c r="V5149">
        <v>6.2</v>
      </c>
      <c r="W5149">
        <v>5.5</v>
      </c>
      <c r="X5149">
        <v>1</v>
      </c>
      <c r="Y5149">
        <v>27</v>
      </c>
      <c r="Z5149">
        <v>0</v>
      </c>
      <c r="AA5149">
        <v>0</v>
      </c>
      <c r="AB5149" t="s">
        <v>3857</v>
      </c>
      <c r="AC5149">
        <v>6221</v>
      </c>
      <c r="AD5149">
        <v>4861</v>
      </c>
    </row>
    <row r="5150" spans="1:30">
      <c r="A5150" t="s">
        <v>9007</v>
      </c>
      <c r="B5150">
        <v>20240207</v>
      </c>
      <c r="C5150" t="s">
        <v>92</v>
      </c>
      <c r="D5150" t="s">
        <v>1198</v>
      </c>
      <c r="E5150" t="s">
        <v>375</v>
      </c>
      <c r="F5150" t="s">
        <v>782</v>
      </c>
      <c r="G5150" t="s">
        <v>40</v>
      </c>
      <c r="H5150" t="s">
        <v>715</v>
      </c>
      <c r="I5150" t="s">
        <v>1411</v>
      </c>
      <c r="J5150">
        <v>30</v>
      </c>
      <c r="K5150">
        <v>29.9</v>
      </c>
      <c r="L5150">
        <v>130</v>
      </c>
      <c r="M5150">
        <v>3.05</v>
      </c>
      <c r="N5150">
        <v>11860</v>
      </c>
      <c r="O5150">
        <v>59</v>
      </c>
      <c r="P5150">
        <v>5327</v>
      </c>
      <c r="Q5150">
        <v>953</v>
      </c>
      <c r="R5150">
        <v>1182</v>
      </c>
      <c r="S5150">
        <v>299</v>
      </c>
      <c r="T5150">
        <v>0</v>
      </c>
      <c r="U5150">
        <v>365</v>
      </c>
      <c r="V5150">
        <v>7.2</v>
      </c>
      <c r="W5150">
        <v>6.4</v>
      </c>
      <c r="X5150">
        <v>1</v>
      </c>
      <c r="Y5150">
        <v>39</v>
      </c>
      <c r="Z5150">
        <v>0</v>
      </c>
      <c r="AA5150">
        <v>0</v>
      </c>
      <c r="AB5150" t="s">
        <v>3857</v>
      </c>
      <c r="AC5150">
        <v>8126</v>
      </c>
      <c r="AD5150">
        <v>3734</v>
      </c>
    </row>
    <row r="5151" spans="1:30">
      <c r="A5151" t="s">
        <v>9008</v>
      </c>
      <c r="B5151">
        <v>20240211</v>
      </c>
      <c r="C5151" t="s">
        <v>112</v>
      </c>
      <c r="D5151" t="s">
        <v>1094</v>
      </c>
      <c r="E5151" t="s">
        <v>559</v>
      </c>
      <c r="F5151" t="s">
        <v>778</v>
      </c>
      <c r="G5151" t="s">
        <v>38</v>
      </c>
      <c r="H5151" t="s">
        <v>715</v>
      </c>
      <c r="I5151" t="s">
        <v>1411</v>
      </c>
      <c r="J5151">
        <v>35</v>
      </c>
      <c r="K5151">
        <v>30.5</v>
      </c>
      <c r="L5151">
        <v>520</v>
      </c>
      <c r="M5151">
        <v>3.3</v>
      </c>
      <c r="N5151">
        <v>52273</v>
      </c>
      <c r="O5151">
        <v>188</v>
      </c>
      <c r="P5151">
        <v>17136</v>
      </c>
      <c r="Q5151">
        <v>4316</v>
      </c>
      <c r="R5151">
        <v>2363</v>
      </c>
      <c r="S5151">
        <v>1109</v>
      </c>
      <c r="T5151">
        <v>0</v>
      </c>
      <c r="U5151">
        <v>832</v>
      </c>
      <c r="V5151">
        <v>17</v>
      </c>
      <c r="W5151">
        <v>16.8</v>
      </c>
      <c r="X5151">
        <v>1</v>
      </c>
      <c r="Y5151">
        <v>156</v>
      </c>
      <c r="Z5151">
        <v>0</v>
      </c>
      <c r="AA5151">
        <v>0</v>
      </c>
      <c r="AB5151" t="s">
        <v>3857</v>
      </c>
      <c r="AC5151">
        <v>25756</v>
      </c>
      <c r="AD5151">
        <v>26517</v>
      </c>
    </row>
    <row r="5152" spans="1:30">
      <c r="A5152" t="s">
        <v>9009</v>
      </c>
      <c r="B5152">
        <v>20240212</v>
      </c>
      <c r="C5152" t="s">
        <v>89</v>
      </c>
      <c r="D5152" t="s">
        <v>1176</v>
      </c>
      <c r="E5152" t="s">
        <v>584</v>
      </c>
      <c r="F5152" t="s">
        <v>777</v>
      </c>
      <c r="G5152" t="s">
        <v>38</v>
      </c>
      <c r="H5152" t="s">
        <v>715</v>
      </c>
      <c r="I5152" t="s">
        <v>1411</v>
      </c>
      <c r="J5152">
        <v>20</v>
      </c>
      <c r="K5152">
        <v>18.600000000000001</v>
      </c>
      <c r="L5152">
        <v>210</v>
      </c>
      <c r="M5152">
        <v>3.25</v>
      </c>
      <c r="N5152">
        <v>12687</v>
      </c>
      <c r="O5152">
        <v>94</v>
      </c>
      <c r="P5152">
        <v>8733</v>
      </c>
      <c r="Q5152">
        <v>1627</v>
      </c>
      <c r="R5152">
        <v>1441</v>
      </c>
      <c r="S5152">
        <v>400</v>
      </c>
      <c r="T5152">
        <v>0</v>
      </c>
      <c r="U5152">
        <v>449</v>
      </c>
      <c r="V5152">
        <v>9.1999999999999993</v>
      </c>
      <c r="W5152">
        <v>8</v>
      </c>
      <c r="X5152">
        <v>1</v>
      </c>
      <c r="Y5152">
        <v>126</v>
      </c>
      <c r="Z5152">
        <v>0</v>
      </c>
      <c r="AA5152">
        <v>0</v>
      </c>
      <c r="AB5152" t="s">
        <v>3857</v>
      </c>
      <c r="AC5152">
        <v>12650</v>
      </c>
      <c r="AD5152">
        <v>37</v>
      </c>
    </row>
    <row r="5153" spans="1:30">
      <c r="A5153" t="s">
        <v>9010</v>
      </c>
      <c r="B5153">
        <v>20240212</v>
      </c>
      <c r="C5153" t="s">
        <v>108</v>
      </c>
      <c r="D5153" t="s">
        <v>1016</v>
      </c>
      <c r="E5153" t="s">
        <v>569</v>
      </c>
      <c r="F5153" t="s">
        <v>742</v>
      </c>
      <c r="G5153" t="s">
        <v>24</v>
      </c>
      <c r="H5153" t="s">
        <v>715</v>
      </c>
      <c r="I5153" t="s">
        <v>1411</v>
      </c>
      <c r="J5153">
        <v>35</v>
      </c>
      <c r="K5153">
        <v>31.4</v>
      </c>
      <c r="L5153">
        <v>420</v>
      </c>
      <c r="M5153">
        <v>3.71</v>
      </c>
      <c r="N5153">
        <v>48949</v>
      </c>
      <c r="O5153">
        <v>162</v>
      </c>
      <c r="P5153">
        <v>14494</v>
      </c>
      <c r="Q5153">
        <v>3446</v>
      </c>
      <c r="R5153">
        <v>2090</v>
      </c>
      <c r="S5153">
        <v>829</v>
      </c>
      <c r="T5153">
        <v>0</v>
      </c>
      <c r="U5153">
        <v>662</v>
      </c>
      <c r="V5153">
        <v>14.5</v>
      </c>
      <c r="W5153">
        <v>14.3</v>
      </c>
      <c r="X5153">
        <v>1</v>
      </c>
      <c r="Y5153">
        <v>420</v>
      </c>
      <c r="Z5153">
        <v>0</v>
      </c>
      <c r="AA5153">
        <v>0</v>
      </c>
      <c r="AB5153" t="s">
        <v>3857</v>
      </c>
      <c r="AC5153">
        <v>21521</v>
      </c>
      <c r="AD5153">
        <v>27428</v>
      </c>
    </row>
    <row r="5154" spans="1:30">
      <c r="A5154" t="s">
        <v>9011</v>
      </c>
      <c r="B5154">
        <v>20240212</v>
      </c>
      <c r="C5154" t="s">
        <v>102</v>
      </c>
      <c r="D5154" t="s">
        <v>1148</v>
      </c>
      <c r="E5154" t="s">
        <v>664</v>
      </c>
      <c r="F5154" t="s">
        <v>782</v>
      </c>
      <c r="G5154" t="s">
        <v>40</v>
      </c>
      <c r="H5154" t="s">
        <v>715</v>
      </c>
      <c r="I5154" t="s">
        <v>1411</v>
      </c>
      <c r="J5154">
        <v>20</v>
      </c>
      <c r="K5154">
        <v>16.5</v>
      </c>
      <c r="L5154">
        <v>130</v>
      </c>
      <c r="M5154">
        <v>4.24</v>
      </c>
      <c r="N5154">
        <v>9089</v>
      </c>
      <c r="O5154">
        <v>56</v>
      </c>
      <c r="P5154">
        <v>5172</v>
      </c>
      <c r="Q5154">
        <v>814</v>
      </c>
      <c r="R5154">
        <v>1173</v>
      </c>
      <c r="S5154">
        <v>180</v>
      </c>
      <c r="T5154">
        <v>0</v>
      </c>
      <c r="U5154">
        <v>321</v>
      </c>
      <c r="V5154">
        <v>7.2</v>
      </c>
      <c r="W5154">
        <v>7.2</v>
      </c>
      <c r="X5154">
        <v>1</v>
      </c>
      <c r="Y5154">
        <v>78</v>
      </c>
      <c r="Z5154">
        <v>0</v>
      </c>
      <c r="AA5154">
        <v>0</v>
      </c>
      <c r="AB5154" t="s">
        <v>3857</v>
      </c>
      <c r="AC5154">
        <v>7660</v>
      </c>
      <c r="AD5154">
        <v>1429</v>
      </c>
    </row>
    <row r="5155" spans="1:30">
      <c r="A5155" t="s">
        <v>9012</v>
      </c>
      <c r="B5155">
        <v>20240214</v>
      </c>
      <c r="C5155" t="s">
        <v>98</v>
      </c>
      <c r="D5155" t="s">
        <v>1212</v>
      </c>
      <c r="E5155" t="s">
        <v>683</v>
      </c>
      <c r="F5155" t="s">
        <v>792</v>
      </c>
      <c r="G5155" t="s">
        <v>6</v>
      </c>
      <c r="H5155" t="s">
        <v>715</v>
      </c>
      <c r="I5155" t="s">
        <v>1411</v>
      </c>
      <c r="J5155">
        <v>20</v>
      </c>
      <c r="K5155">
        <v>19.2</v>
      </c>
      <c r="L5155">
        <v>450</v>
      </c>
      <c r="M5155">
        <v>4.0999999999999996</v>
      </c>
      <c r="N5155">
        <v>35389</v>
      </c>
      <c r="O5155">
        <v>152</v>
      </c>
      <c r="P5155">
        <v>13772</v>
      </c>
      <c r="Q5155">
        <v>3251</v>
      </c>
      <c r="R5155">
        <v>2263</v>
      </c>
      <c r="S5155">
        <v>864</v>
      </c>
      <c r="T5155">
        <v>0</v>
      </c>
      <c r="U5155">
        <v>502</v>
      </c>
      <c r="V5155">
        <v>15.2</v>
      </c>
      <c r="W5155">
        <v>13.6</v>
      </c>
      <c r="X5155">
        <v>1</v>
      </c>
      <c r="Y5155">
        <v>270</v>
      </c>
      <c r="Z5155">
        <v>0</v>
      </c>
      <c r="AA5155">
        <v>0</v>
      </c>
      <c r="AB5155" t="s">
        <v>3857</v>
      </c>
      <c r="AC5155">
        <v>20652</v>
      </c>
      <c r="AD5155">
        <v>14737</v>
      </c>
    </row>
    <row r="5156" spans="1:30">
      <c r="A5156" t="s">
        <v>9013</v>
      </c>
      <c r="B5156">
        <v>20240214</v>
      </c>
      <c r="C5156" t="s">
        <v>94</v>
      </c>
      <c r="D5156" t="s">
        <v>1362</v>
      </c>
      <c r="E5156" t="s">
        <v>277</v>
      </c>
      <c r="F5156" t="s">
        <v>774</v>
      </c>
      <c r="G5156" t="s">
        <v>36</v>
      </c>
      <c r="H5156" t="s">
        <v>715</v>
      </c>
      <c r="I5156" t="s">
        <v>1411</v>
      </c>
      <c r="J5156">
        <v>30</v>
      </c>
      <c r="K5156">
        <v>28.5</v>
      </c>
      <c r="L5156">
        <v>250</v>
      </c>
      <c r="M5156">
        <v>3.56</v>
      </c>
      <c r="N5156">
        <v>25399</v>
      </c>
      <c r="O5156">
        <v>98</v>
      </c>
      <c r="P5156">
        <v>9136</v>
      </c>
      <c r="Q5156">
        <v>1399</v>
      </c>
      <c r="R5156">
        <v>1547</v>
      </c>
      <c r="S5156">
        <v>548</v>
      </c>
      <c r="T5156">
        <v>0</v>
      </c>
      <c r="U5156">
        <v>662</v>
      </c>
      <c r="V5156">
        <v>10.199999999999999</v>
      </c>
      <c r="W5156">
        <v>9.6999999999999993</v>
      </c>
      <c r="X5156">
        <v>1</v>
      </c>
      <c r="Y5156">
        <v>250</v>
      </c>
      <c r="Z5156">
        <v>0</v>
      </c>
      <c r="AA5156">
        <v>0</v>
      </c>
      <c r="AB5156" t="s">
        <v>3857</v>
      </c>
      <c r="AC5156">
        <v>13292</v>
      </c>
      <c r="AD5156">
        <v>12107</v>
      </c>
    </row>
    <row r="5157" spans="1:30">
      <c r="A5157" t="s">
        <v>9014</v>
      </c>
      <c r="B5157">
        <v>20240215</v>
      </c>
      <c r="C5157" t="s">
        <v>108</v>
      </c>
      <c r="D5157" t="s">
        <v>1316</v>
      </c>
      <c r="E5157" t="s">
        <v>593</v>
      </c>
      <c r="F5157" t="s">
        <v>773</v>
      </c>
      <c r="G5157" t="s">
        <v>34</v>
      </c>
      <c r="H5157" t="s">
        <v>715</v>
      </c>
      <c r="I5157" t="s">
        <v>1411</v>
      </c>
      <c r="J5157">
        <v>30</v>
      </c>
      <c r="K5157">
        <v>26.5</v>
      </c>
      <c r="L5157">
        <v>170</v>
      </c>
      <c r="M5157">
        <v>3.41</v>
      </c>
      <c r="N5157">
        <v>15340</v>
      </c>
      <c r="O5157">
        <v>75</v>
      </c>
      <c r="P5157">
        <v>6887</v>
      </c>
      <c r="Q5157">
        <v>1237</v>
      </c>
      <c r="R5157">
        <v>1359</v>
      </c>
      <c r="S5157">
        <v>312</v>
      </c>
      <c r="T5157">
        <v>0</v>
      </c>
      <c r="U5157">
        <v>589</v>
      </c>
      <c r="V5157">
        <v>8.1999999999999993</v>
      </c>
      <c r="W5157">
        <v>7.2</v>
      </c>
      <c r="X5157">
        <v>1</v>
      </c>
      <c r="Y5157">
        <v>170</v>
      </c>
      <c r="Z5157">
        <v>0</v>
      </c>
      <c r="AA5157">
        <v>0</v>
      </c>
      <c r="AB5157" t="s">
        <v>3857</v>
      </c>
      <c r="AC5157">
        <v>10384</v>
      </c>
      <c r="AD5157">
        <v>4956</v>
      </c>
    </row>
    <row r="5158" spans="1:30">
      <c r="A5158" t="s">
        <v>9015</v>
      </c>
      <c r="B5158">
        <v>20240216</v>
      </c>
      <c r="C5158" t="s">
        <v>86</v>
      </c>
      <c r="D5158" t="s">
        <v>1012</v>
      </c>
      <c r="E5158" t="s">
        <v>414</v>
      </c>
      <c r="F5158" t="s">
        <v>769</v>
      </c>
      <c r="G5158" t="s">
        <v>32</v>
      </c>
      <c r="H5158" t="s">
        <v>715</v>
      </c>
      <c r="I5158" t="s">
        <v>1411</v>
      </c>
      <c r="J5158">
        <v>35</v>
      </c>
      <c r="K5158">
        <v>32.1</v>
      </c>
      <c r="L5158">
        <v>150</v>
      </c>
      <c r="M5158">
        <v>3.93</v>
      </c>
      <c r="N5158">
        <v>18923</v>
      </c>
      <c r="O5158">
        <v>61</v>
      </c>
      <c r="P5158">
        <v>5585</v>
      </c>
      <c r="Q5158">
        <v>1250</v>
      </c>
      <c r="R5158">
        <v>1323</v>
      </c>
      <c r="S5158">
        <v>224</v>
      </c>
      <c r="T5158">
        <v>0</v>
      </c>
      <c r="U5158">
        <v>402</v>
      </c>
      <c r="V5158">
        <v>7.8</v>
      </c>
      <c r="W5158">
        <v>7.9</v>
      </c>
      <c r="X5158">
        <v>1</v>
      </c>
      <c r="Y5158">
        <v>45</v>
      </c>
      <c r="Z5158">
        <v>0</v>
      </c>
      <c r="AA5158">
        <v>0</v>
      </c>
      <c r="AB5158" t="s">
        <v>3857</v>
      </c>
      <c r="AC5158">
        <v>8784</v>
      </c>
      <c r="AD5158">
        <v>10139</v>
      </c>
    </row>
    <row r="5159" spans="1:30">
      <c r="A5159" t="s">
        <v>9016</v>
      </c>
      <c r="B5159">
        <v>20240217</v>
      </c>
      <c r="C5159" t="s">
        <v>80</v>
      </c>
      <c r="D5159" t="s">
        <v>1018</v>
      </c>
      <c r="E5159" t="s">
        <v>627</v>
      </c>
      <c r="F5159" t="s">
        <v>782</v>
      </c>
      <c r="G5159" t="s">
        <v>40</v>
      </c>
      <c r="H5159" t="s">
        <v>715</v>
      </c>
      <c r="I5159" t="s">
        <v>1411</v>
      </c>
      <c r="J5159">
        <v>12</v>
      </c>
      <c r="K5159">
        <v>10.9</v>
      </c>
      <c r="L5159">
        <v>130</v>
      </c>
      <c r="M5159">
        <v>4.3</v>
      </c>
      <c r="N5159">
        <v>8654</v>
      </c>
      <c r="O5159">
        <v>45</v>
      </c>
      <c r="P5159">
        <v>4055</v>
      </c>
      <c r="Q5159">
        <v>1059</v>
      </c>
      <c r="R5159">
        <v>1254</v>
      </c>
      <c r="S5159">
        <v>212</v>
      </c>
      <c r="T5159">
        <v>0</v>
      </c>
      <c r="U5159">
        <v>212</v>
      </c>
      <c r="V5159">
        <v>7.2</v>
      </c>
      <c r="W5159">
        <v>6.1</v>
      </c>
      <c r="X5159">
        <v>1</v>
      </c>
      <c r="Y5159">
        <v>78</v>
      </c>
      <c r="Z5159">
        <v>0</v>
      </c>
      <c r="AA5159">
        <v>0</v>
      </c>
      <c r="AB5159" t="s">
        <v>3857</v>
      </c>
      <c r="AC5159">
        <v>6792</v>
      </c>
      <c r="AD5159">
        <v>1862</v>
      </c>
    </row>
    <row r="5160" spans="1:30">
      <c r="A5160" t="s">
        <v>9017</v>
      </c>
      <c r="B5160">
        <v>20240217</v>
      </c>
      <c r="C5160" t="s">
        <v>86</v>
      </c>
      <c r="D5160" t="s">
        <v>978</v>
      </c>
      <c r="E5160" t="s">
        <v>644</v>
      </c>
      <c r="F5160" t="s">
        <v>742</v>
      </c>
      <c r="G5160" t="s">
        <v>24</v>
      </c>
      <c r="H5160" t="s">
        <v>715</v>
      </c>
      <c r="I5160" t="s">
        <v>1411</v>
      </c>
      <c r="J5160">
        <v>26</v>
      </c>
      <c r="K5160">
        <v>22.6</v>
      </c>
      <c r="L5160">
        <v>420</v>
      </c>
      <c r="M5160">
        <v>3.3</v>
      </c>
      <c r="N5160">
        <v>31309</v>
      </c>
      <c r="O5160">
        <v>151</v>
      </c>
      <c r="P5160">
        <v>13595</v>
      </c>
      <c r="Q5160">
        <v>2362</v>
      </c>
      <c r="R5160">
        <v>2219</v>
      </c>
      <c r="S5160">
        <v>770</v>
      </c>
      <c r="T5160">
        <v>0</v>
      </c>
      <c r="U5160">
        <v>737</v>
      </c>
      <c r="V5160">
        <v>14.5</v>
      </c>
      <c r="W5160">
        <v>12.9</v>
      </c>
      <c r="X5160">
        <v>1</v>
      </c>
      <c r="Y5160">
        <v>420</v>
      </c>
      <c r="Z5160">
        <v>0</v>
      </c>
      <c r="AA5160">
        <v>0</v>
      </c>
      <c r="AB5160" t="s">
        <v>3857</v>
      </c>
      <c r="AC5160">
        <v>19683</v>
      </c>
      <c r="AD5160">
        <v>11626</v>
      </c>
    </row>
    <row r="5161" spans="1:30">
      <c r="A5161" t="s">
        <v>9018</v>
      </c>
      <c r="B5161">
        <v>20240217</v>
      </c>
      <c r="C5161" t="s">
        <v>80</v>
      </c>
      <c r="D5161" t="s">
        <v>1392</v>
      </c>
      <c r="E5161" t="s">
        <v>473</v>
      </c>
      <c r="F5161" t="s">
        <v>772</v>
      </c>
      <c r="G5161" t="s">
        <v>34</v>
      </c>
      <c r="H5161" t="s">
        <v>715</v>
      </c>
      <c r="I5161" t="s">
        <v>1411</v>
      </c>
      <c r="J5161">
        <v>35</v>
      </c>
      <c r="K5161">
        <v>32.299999999999997</v>
      </c>
      <c r="L5161">
        <v>150</v>
      </c>
      <c r="M5161">
        <v>3.7</v>
      </c>
      <c r="N5161">
        <v>17933</v>
      </c>
      <c r="O5161">
        <v>51</v>
      </c>
      <c r="P5161">
        <v>4581</v>
      </c>
      <c r="Q5161">
        <v>1041</v>
      </c>
      <c r="R5161">
        <v>1261</v>
      </c>
      <c r="S5161">
        <v>297</v>
      </c>
      <c r="T5161">
        <v>0</v>
      </c>
      <c r="U5161">
        <v>649</v>
      </c>
      <c r="V5161">
        <v>7.8</v>
      </c>
      <c r="W5161">
        <v>7.7</v>
      </c>
      <c r="X5161">
        <v>1</v>
      </c>
      <c r="Y5161">
        <v>150</v>
      </c>
      <c r="Z5161">
        <v>0</v>
      </c>
      <c r="AA5161">
        <v>0</v>
      </c>
      <c r="AB5161" t="s">
        <v>3857</v>
      </c>
      <c r="AC5161">
        <v>7829</v>
      </c>
      <c r="AD5161">
        <v>10104</v>
      </c>
    </row>
    <row r="5162" spans="1:30">
      <c r="A5162" t="s">
        <v>9019</v>
      </c>
      <c r="B5162">
        <v>20240220</v>
      </c>
      <c r="C5162" t="s">
        <v>94</v>
      </c>
      <c r="D5162" t="s">
        <v>1270</v>
      </c>
      <c r="E5162" t="s">
        <v>659</v>
      </c>
      <c r="F5162" t="s">
        <v>790</v>
      </c>
      <c r="G5162" t="s">
        <v>60</v>
      </c>
      <c r="H5162" t="s">
        <v>715</v>
      </c>
      <c r="I5162" t="s">
        <v>1411</v>
      </c>
      <c r="J5162">
        <v>26</v>
      </c>
      <c r="K5162">
        <v>22.4</v>
      </c>
      <c r="L5162">
        <v>180</v>
      </c>
      <c r="M5162">
        <v>3.67</v>
      </c>
      <c r="N5162">
        <v>14782</v>
      </c>
      <c r="O5162">
        <v>80</v>
      </c>
      <c r="P5162">
        <v>7463</v>
      </c>
      <c r="Q5162">
        <v>1353</v>
      </c>
      <c r="R5162">
        <v>1409</v>
      </c>
      <c r="S5162">
        <v>297</v>
      </c>
      <c r="T5162">
        <v>0</v>
      </c>
      <c r="U5162">
        <v>163</v>
      </c>
      <c r="V5162">
        <v>8.5</v>
      </c>
      <c r="W5162">
        <v>8.1</v>
      </c>
      <c r="X5162">
        <v>1</v>
      </c>
      <c r="Y5162">
        <v>108</v>
      </c>
      <c r="Z5162">
        <v>0</v>
      </c>
      <c r="AA5162">
        <v>0</v>
      </c>
      <c r="AB5162" t="s">
        <v>3857</v>
      </c>
      <c r="AC5162">
        <v>10685</v>
      </c>
      <c r="AD5162">
        <v>4097</v>
      </c>
    </row>
    <row r="5163" spans="1:30">
      <c r="A5163" t="s">
        <v>9020</v>
      </c>
      <c r="B5163">
        <v>20240221</v>
      </c>
      <c r="C5163" t="s">
        <v>94</v>
      </c>
      <c r="D5163" t="s">
        <v>1294</v>
      </c>
      <c r="E5163" t="s">
        <v>671</v>
      </c>
      <c r="F5163" t="s">
        <v>775</v>
      </c>
      <c r="G5163" t="s">
        <v>36</v>
      </c>
      <c r="H5163" t="s">
        <v>715</v>
      </c>
      <c r="I5163" t="s">
        <v>1411</v>
      </c>
      <c r="J5163">
        <v>20</v>
      </c>
      <c r="K5163">
        <v>18.600000000000001</v>
      </c>
      <c r="L5163">
        <v>220</v>
      </c>
      <c r="M5163">
        <v>3.79</v>
      </c>
      <c r="N5163">
        <v>15507</v>
      </c>
      <c r="O5163">
        <v>76</v>
      </c>
      <c r="P5163">
        <v>7377</v>
      </c>
      <c r="Q5163">
        <v>1687</v>
      </c>
      <c r="R5163">
        <v>1564</v>
      </c>
      <c r="S5163">
        <v>351</v>
      </c>
      <c r="T5163">
        <v>0</v>
      </c>
      <c r="U5163">
        <v>549</v>
      </c>
      <c r="V5163">
        <v>9.5</v>
      </c>
      <c r="W5163">
        <v>9.8000000000000007</v>
      </c>
      <c r="X5163">
        <v>1</v>
      </c>
      <c r="Y5163">
        <v>132</v>
      </c>
      <c r="Z5163">
        <v>0</v>
      </c>
      <c r="AA5163">
        <v>0</v>
      </c>
      <c r="AB5163" t="s">
        <v>3857</v>
      </c>
      <c r="AC5163">
        <v>11528</v>
      </c>
      <c r="AD5163">
        <v>3979</v>
      </c>
    </row>
    <row r="5164" spans="1:30">
      <c r="A5164" t="s">
        <v>9021</v>
      </c>
      <c r="B5164">
        <v>20240222</v>
      </c>
      <c r="C5164" t="s">
        <v>86</v>
      </c>
      <c r="D5164" t="s">
        <v>1244</v>
      </c>
      <c r="E5164" t="s">
        <v>503</v>
      </c>
      <c r="F5164" t="s">
        <v>769</v>
      </c>
      <c r="G5164" t="s">
        <v>32</v>
      </c>
      <c r="H5164" t="s">
        <v>715</v>
      </c>
      <c r="I5164" t="s">
        <v>1411</v>
      </c>
      <c r="J5164">
        <v>26</v>
      </c>
      <c r="K5164">
        <v>25.9</v>
      </c>
      <c r="L5164">
        <v>150</v>
      </c>
      <c r="M5164">
        <v>3.26</v>
      </c>
      <c r="N5164">
        <v>12683</v>
      </c>
      <c r="O5164">
        <v>57</v>
      </c>
      <c r="P5164">
        <v>5067</v>
      </c>
      <c r="Q5164">
        <v>1141</v>
      </c>
      <c r="R5164">
        <v>1345</v>
      </c>
      <c r="S5164">
        <v>285</v>
      </c>
      <c r="T5164">
        <v>0</v>
      </c>
      <c r="U5164">
        <v>131</v>
      </c>
      <c r="V5164">
        <v>7.8</v>
      </c>
      <c r="W5164">
        <v>8.1</v>
      </c>
      <c r="X5164">
        <v>1</v>
      </c>
      <c r="Y5164">
        <v>45</v>
      </c>
      <c r="Z5164">
        <v>0</v>
      </c>
      <c r="AA5164">
        <v>0</v>
      </c>
      <c r="AB5164" t="s">
        <v>3857</v>
      </c>
      <c r="AC5164">
        <v>7969</v>
      </c>
      <c r="AD5164">
        <v>4714</v>
      </c>
    </row>
    <row r="5165" spans="1:30">
      <c r="A5165" t="s">
        <v>9022</v>
      </c>
      <c r="B5165">
        <v>20240223</v>
      </c>
      <c r="C5165" t="s">
        <v>104</v>
      </c>
      <c r="D5165" t="s">
        <v>1256</v>
      </c>
      <c r="E5165" t="s">
        <v>315</v>
      </c>
      <c r="F5165" t="s">
        <v>792</v>
      </c>
      <c r="G5165" t="s">
        <v>6</v>
      </c>
      <c r="H5165" t="s">
        <v>715</v>
      </c>
      <c r="I5165" t="s">
        <v>1411</v>
      </c>
      <c r="J5165">
        <v>26</v>
      </c>
      <c r="K5165">
        <v>22.8</v>
      </c>
      <c r="L5165">
        <v>450</v>
      </c>
      <c r="M5165">
        <v>2.88</v>
      </c>
      <c r="N5165">
        <v>29579</v>
      </c>
      <c r="O5165">
        <v>195</v>
      </c>
      <c r="P5165">
        <v>17642</v>
      </c>
      <c r="Q5165">
        <v>2718</v>
      </c>
      <c r="R5165">
        <v>2207</v>
      </c>
      <c r="S5165">
        <v>572</v>
      </c>
      <c r="T5165">
        <v>0</v>
      </c>
      <c r="U5165">
        <v>339</v>
      </c>
      <c r="V5165">
        <v>15.2</v>
      </c>
      <c r="W5165">
        <v>15.5</v>
      </c>
      <c r="X5165">
        <v>1</v>
      </c>
      <c r="Y5165">
        <v>450</v>
      </c>
      <c r="Z5165">
        <v>0</v>
      </c>
      <c r="AA5165">
        <v>0</v>
      </c>
      <c r="AB5165" t="s">
        <v>3857</v>
      </c>
      <c r="AC5165">
        <v>23478</v>
      </c>
      <c r="AD5165">
        <v>6101</v>
      </c>
    </row>
    <row r="5166" spans="1:30">
      <c r="A5166" t="s">
        <v>9023</v>
      </c>
      <c r="B5166">
        <v>20240224</v>
      </c>
      <c r="C5166" t="s">
        <v>102</v>
      </c>
      <c r="D5166" t="s">
        <v>1086</v>
      </c>
      <c r="E5166" t="s">
        <v>247</v>
      </c>
      <c r="F5166" t="s">
        <v>784</v>
      </c>
      <c r="G5166" t="s">
        <v>42</v>
      </c>
      <c r="H5166" t="s">
        <v>715</v>
      </c>
      <c r="I5166" t="s">
        <v>1411</v>
      </c>
      <c r="J5166">
        <v>26</v>
      </c>
      <c r="K5166">
        <v>23.6</v>
      </c>
      <c r="L5166">
        <v>290</v>
      </c>
      <c r="M5166">
        <v>3.9</v>
      </c>
      <c r="N5166">
        <v>26666</v>
      </c>
      <c r="O5166">
        <v>98</v>
      </c>
      <c r="P5166">
        <v>8782</v>
      </c>
      <c r="Q5166">
        <v>1918</v>
      </c>
      <c r="R5166">
        <v>1654</v>
      </c>
      <c r="S5166">
        <v>599</v>
      </c>
      <c r="T5166">
        <v>0</v>
      </c>
      <c r="U5166">
        <v>870</v>
      </c>
      <c r="V5166">
        <v>11.2</v>
      </c>
      <c r="W5166">
        <v>11.3</v>
      </c>
      <c r="X5166">
        <v>1</v>
      </c>
      <c r="Y5166">
        <v>290</v>
      </c>
      <c r="Z5166">
        <v>0</v>
      </c>
      <c r="AA5166">
        <v>0</v>
      </c>
      <c r="AB5166" t="s">
        <v>3857</v>
      </c>
      <c r="AC5166">
        <v>13823</v>
      </c>
      <c r="AD5166">
        <v>12843</v>
      </c>
    </row>
    <row r="5167" spans="1:30">
      <c r="A5167" t="s">
        <v>9024</v>
      </c>
      <c r="B5167">
        <v>20240302</v>
      </c>
      <c r="C5167" t="s">
        <v>104</v>
      </c>
      <c r="D5167" t="s">
        <v>1342</v>
      </c>
      <c r="E5167" t="s">
        <v>639</v>
      </c>
      <c r="F5167" t="s">
        <v>777</v>
      </c>
      <c r="G5167" t="s">
        <v>38</v>
      </c>
      <c r="H5167" t="s">
        <v>715</v>
      </c>
      <c r="I5167" t="s">
        <v>1411</v>
      </c>
      <c r="J5167">
        <v>30</v>
      </c>
      <c r="K5167">
        <v>25.9</v>
      </c>
      <c r="L5167">
        <v>210</v>
      </c>
      <c r="M5167">
        <v>3.89</v>
      </c>
      <c r="N5167">
        <v>21163</v>
      </c>
      <c r="O5167">
        <v>84</v>
      </c>
      <c r="P5167">
        <v>7615</v>
      </c>
      <c r="Q5167">
        <v>1299</v>
      </c>
      <c r="R5167">
        <v>1623</v>
      </c>
      <c r="S5167">
        <v>421</v>
      </c>
      <c r="T5167">
        <v>0</v>
      </c>
      <c r="U5167">
        <v>293</v>
      </c>
      <c r="V5167">
        <v>9.1999999999999993</v>
      </c>
      <c r="W5167">
        <v>9.6</v>
      </c>
      <c r="X5167">
        <v>1</v>
      </c>
      <c r="Y5167">
        <v>210</v>
      </c>
      <c r="Z5167">
        <v>0</v>
      </c>
      <c r="AA5167">
        <v>0</v>
      </c>
      <c r="AB5167" t="s">
        <v>3857</v>
      </c>
      <c r="AC5167">
        <v>11251</v>
      </c>
      <c r="AD5167">
        <v>9912</v>
      </c>
    </row>
    <row r="5168" spans="1:30">
      <c r="A5168" t="s">
        <v>9025</v>
      </c>
      <c r="B5168">
        <v>20240306</v>
      </c>
      <c r="C5168" t="s">
        <v>76</v>
      </c>
      <c r="D5168" t="s">
        <v>1308</v>
      </c>
      <c r="E5168" t="s">
        <v>520</v>
      </c>
      <c r="F5168" t="s">
        <v>774</v>
      </c>
      <c r="G5168" t="s">
        <v>36</v>
      </c>
      <c r="H5168" t="s">
        <v>715</v>
      </c>
      <c r="I5168" t="s">
        <v>1411</v>
      </c>
      <c r="J5168">
        <v>26</v>
      </c>
      <c r="K5168">
        <v>23.9</v>
      </c>
      <c r="L5168">
        <v>250</v>
      </c>
      <c r="M5168">
        <v>3.82</v>
      </c>
      <c r="N5168">
        <v>22829</v>
      </c>
      <c r="O5168">
        <v>95</v>
      </c>
      <c r="P5168">
        <v>8625</v>
      </c>
      <c r="Q5168">
        <v>1978</v>
      </c>
      <c r="R5168">
        <v>1744</v>
      </c>
      <c r="S5168">
        <v>337</v>
      </c>
      <c r="T5168">
        <v>0</v>
      </c>
      <c r="U5168">
        <v>296</v>
      </c>
      <c r="V5168">
        <v>10.199999999999999</v>
      </c>
      <c r="W5168">
        <v>8.6999999999999993</v>
      </c>
      <c r="X5168">
        <v>1</v>
      </c>
      <c r="Y5168">
        <v>75</v>
      </c>
      <c r="Z5168">
        <v>0</v>
      </c>
      <c r="AA5168">
        <v>0</v>
      </c>
      <c r="AB5168" t="s">
        <v>3857</v>
      </c>
      <c r="AC5168">
        <v>12980</v>
      </c>
      <c r="AD5168">
        <v>9849</v>
      </c>
    </row>
    <row r="5169" spans="1:30">
      <c r="A5169" t="s">
        <v>9026</v>
      </c>
      <c r="B5169">
        <v>20240306</v>
      </c>
      <c r="C5169" t="s">
        <v>94</v>
      </c>
      <c r="D5169" t="s">
        <v>1096</v>
      </c>
      <c r="E5169" t="s">
        <v>656</v>
      </c>
      <c r="F5169" t="s">
        <v>794</v>
      </c>
      <c r="G5169" t="s">
        <v>6</v>
      </c>
      <c r="H5169" t="s">
        <v>715</v>
      </c>
      <c r="I5169" t="s">
        <v>1411</v>
      </c>
      <c r="J5169">
        <v>30</v>
      </c>
      <c r="K5169">
        <v>26.9</v>
      </c>
      <c r="L5169">
        <v>1980</v>
      </c>
      <c r="M5169">
        <v>4.2</v>
      </c>
      <c r="N5169">
        <v>223960</v>
      </c>
      <c r="O5169">
        <v>752</v>
      </c>
      <c r="P5169">
        <v>65520</v>
      </c>
      <c r="Q5169">
        <v>12542</v>
      </c>
      <c r="R5169">
        <v>8419</v>
      </c>
      <c r="S5169">
        <v>2957</v>
      </c>
      <c r="T5169">
        <v>0</v>
      </c>
      <c r="U5169">
        <v>8327</v>
      </c>
      <c r="V5169">
        <v>53.5</v>
      </c>
      <c r="W5169">
        <v>48.3</v>
      </c>
      <c r="X5169">
        <v>1</v>
      </c>
      <c r="Y5169">
        <v>1188</v>
      </c>
      <c r="Z5169">
        <v>0</v>
      </c>
      <c r="AA5169">
        <v>0</v>
      </c>
      <c r="AB5169" t="s">
        <v>3857</v>
      </c>
      <c r="AC5169">
        <v>97765</v>
      </c>
      <c r="AD5169">
        <v>126195</v>
      </c>
    </row>
    <row r="5170" spans="1:30">
      <c r="A5170" t="s">
        <v>9027</v>
      </c>
      <c r="B5170">
        <v>20240307</v>
      </c>
      <c r="C5170" t="s">
        <v>86</v>
      </c>
      <c r="D5170" t="s">
        <v>825</v>
      </c>
      <c r="E5170" t="s">
        <v>622</v>
      </c>
      <c r="F5170" t="s">
        <v>785</v>
      </c>
      <c r="G5170" t="s">
        <v>42</v>
      </c>
      <c r="H5170" t="s">
        <v>715</v>
      </c>
      <c r="I5170" t="s">
        <v>1411</v>
      </c>
      <c r="J5170">
        <v>20</v>
      </c>
      <c r="K5170">
        <v>17</v>
      </c>
      <c r="L5170">
        <v>720</v>
      </c>
      <c r="M5170">
        <v>3.53</v>
      </c>
      <c r="N5170">
        <v>43266</v>
      </c>
      <c r="O5170">
        <v>322</v>
      </c>
      <c r="P5170">
        <v>29536</v>
      </c>
      <c r="Q5170">
        <v>5986</v>
      </c>
      <c r="R5170">
        <v>3511</v>
      </c>
      <c r="S5170">
        <v>1545</v>
      </c>
      <c r="T5170">
        <v>0</v>
      </c>
      <c r="U5170">
        <v>1451</v>
      </c>
      <c r="V5170">
        <v>22</v>
      </c>
      <c r="W5170">
        <v>22</v>
      </c>
      <c r="X5170">
        <v>1</v>
      </c>
      <c r="Y5170">
        <v>432</v>
      </c>
      <c r="Z5170">
        <v>0</v>
      </c>
      <c r="AA5170">
        <v>0</v>
      </c>
      <c r="AB5170" t="s">
        <v>3857</v>
      </c>
      <c r="AC5170">
        <v>42029</v>
      </c>
      <c r="AD5170">
        <v>1237</v>
      </c>
    </row>
    <row r="5171" spans="1:30">
      <c r="A5171" t="s">
        <v>9028</v>
      </c>
      <c r="B5171">
        <v>20240308</v>
      </c>
      <c r="C5171" t="s">
        <v>110</v>
      </c>
      <c r="D5171" t="s">
        <v>1240</v>
      </c>
      <c r="E5171" t="s">
        <v>461</v>
      </c>
      <c r="F5171" t="s">
        <v>778</v>
      </c>
      <c r="G5171" t="s">
        <v>38</v>
      </c>
      <c r="H5171" t="s">
        <v>715</v>
      </c>
      <c r="I5171" t="s">
        <v>1411</v>
      </c>
      <c r="J5171">
        <v>40</v>
      </c>
      <c r="K5171">
        <v>35.6</v>
      </c>
      <c r="L5171">
        <v>520</v>
      </c>
      <c r="M5171">
        <v>3.82</v>
      </c>
      <c r="N5171">
        <v>70643</v>
      </c>
      <c r="O5171">
        <v>183</v>
      </c>
      <c r="P5171">
        <v>16029</v>
      </c>
      <c r="Q5171">
        <v>3001</v>
      </c>
      <c r="R5171">
        <v>2513</v>
      </c>
      <c r="S5171">
        <v>1044</v>
      </c>
      <c r="T5171">
        <v>0</v>
      </c>
      <c r="U5171">
        <v>1947</v>
      </c>
      <c r="V5171">
        <v>17</v>
      </c>
      <c r="W5171">
        <v>15.1</v>
      </c>
      <c r="X5171">
        <v>1</v>
      </c>
      <c r="Y5171">
        <v>520</v>
      </c>
      <c r="Z5171">
        <v>0</v>
      </c>
      <c r="AA5171">
        <v>0</v>
      </c>
      <c r="AB5171" t="s">
        <v>3857</v>
      </c>
      <c r="AC5171">
        <v>24534</v>
      </c>
      <c r="AD5171">
        <v>46109</v>
      </c>
    </row>
    <row r="5172" spans="1:30">
      <c r="A5172" t="s">
        <v>9029</v>
      </c>
      <c r="B5172">
        <v>20240309</v>
      </c>
      <c r="C5172" t="s">
        <v>110</v>
      </c>
      <c r="D5172" t="s">
        <v>1030</v>
      </c>
      <c r="E5172" t="s">
        <v>514</v>
      </c>
      <c r="F5172" t="s">
        <v>778</v>
      </c>
      <c r="G5172" t="s">
        <v>38</v>
      </c>
      <c r="H5172" t="s">
        <v>715</v>
      </c>
      <c r="I5172" t="s">
        <v>1411</v>
      </c>
      <c r="J5172">
        <v>26</v>
      </c>
      <c r="K5172">
        <v>24.4</v>
      </c>
      <c r="L5172">
        <v>520</v>
      </c>
      <c r="M5172">
        <v>3.3</v>
      </c>
      <c r="N5172">
        <v>41882</v>
      </c>
      <c r="O5172">
        <v>189</v>
      </c>
      <c r="P5172">
        <v>17611</v>
      </c>
      <c r="Q5172">
        <v>3883</v>
      </c>
      <c r="R5172">
        <v>2392</v>
      </c>
      <c r="S5172">
        <v>657</v>
      </c>
      <c r="T5172">
        <v>0</v>
      </c>
      <c r="U5172">
        <v>1218</v>
      </c>
      <c r="V5172">
        <v>17</v>
      </c>
      <c r="W5172">
        <v>16.600000000000001</v>
      </c>
      <c r="X5172">
        <v>1</v>
      </c>
      <c r="Y5172">
        <v>312</v>
      </c>
      <c r="Z5172">
        <v>0</v>
      </c>
      <c r="AA5172">
        <v>0</v>
      </c>
      <c r="AB5172" t="s">
        <v>3857</v>
      </c>
      <c r="AC5172">
        <v>25761</v>
      </c>
      <c r="AD5172">
        <v>16121</v>
      </c>
    </row>
    <row r="5173" spans="1:30">
      <c r="A5173" t="s">
        <v>9030</v>
      </c>
      <c r="B5173">
        <v>20240309</v>
      </c>
      <c r="C5173" t="s">
        <v>84</v>
      </c>
      <c r="D5173" t="s">
        <v>1346</v>
      </c>
      <c r="E5173" t="s">
        <v>255</v>
      </c>
      <c r="F5173" t="s">
        <v>740</v>
      </c>
      <c r="G5173" t="s">
        <v>20</v>
      </c>
      <c r="H5173" t="s">
        <v>715</v>
      </c>
      <c r="I5173" t="s">
        <v>1411</v>
      </c>
      <c r="J5173">
        <v>20</v>
      </c>
      <c r="K5173">
        <v>19</v>
      </c>
      <c r="L5173">
        <v>270</v>
      </c>
      <c r="M5173">
        <v>3.29</v>
      </c>
      <c r="N5173">
        <v>16882</v>
      </c>
      <c r="O5173">
        <v>103</v>
      </c>
      <c r="P5173">
        <v>9239</v>
      </c>
      <c r="Q5173">
        <v>2107</v>
      </c>
      <c r="R5173">
        <v>1660</v>
      </c>
      <c r="S5173">
        <v>641</v>
      </c>
      <c r="T5173">
        <v>0</v>
      </c>
      <c r="U5173">
        <v>170</v>
      </c>
      <c r="V5173">
        <v>10.8</v>
      </c>
      <c r="W5173">
        <v>9.6</v>
      </c>
      <c r="X5173">
        <v>1</v>
      </c>
      <c r="Y5173">
        <v>270</v>
      </c>
      <c r="Z5173">
        <v>0</v>
      </c>
      <c r="AA5173">
        <v>0</v>
      </c>
      <c r="AB5173" t="s">
        <v>3857</v>
      </c>
      <c r="AC5173">
        <v>13817</v>
      </c>
      <c r="AD5173">
        <v>3065</v>
      </c>
    </row>
    <row r="5174" spans="1:30">
      <c r="A5174" t="s">
        <v>9031</v>
      </c>
      <c r="B5174">
        <v>20240312</v>
      </c>
      <c r="C5174" t="s">
        <v>94</v>
      </c>
      <c r="D5174" t="s">
        <v>1334</v>
      </c>
      <c r="E5174" t="s">
        <v>484</v>
      </c>
      <c r="F5174" t="s">
        <v>782</v>
      </c>
      <c r="G5174" t="s">
        <v>40</v>
      </c>
      <c r="H5174" t="s">
        <v>715</v>
      </c>
      <c r="I5174" t="s">
        <v>1411</v>
      </c>
      <c r="J5174">
        <v>30</v>
      </c>
      <c r="K5174">
        <v>29.2</v>
      </c>
      <c r="L5174">
        <v>130</v>
      </c>
      <c r="M5174">
        <v>3.82</v>
      </c>
      <c r="N5174">
        <v>14485</v>
      </c>
      <c r="O5174">
        <v>54</v>
      </c>
      <c r="P5174">
        <v>4836</v>
      </c>
      <c r="Q5174">
        <v>869</v>
      </c>
      <c r="R5174">
        <v>1176</v>
      </c>
      <c r="S5174">
        <v>205</v>
      </c>
      <c r="T5174">
        <v>0</v>
      </c>
      <c r="U5174">
        <v>262</v>
      </c>
      <c r="V5174">
        <v>7.2</v>
      </c>
      <c r="W5174">
        <v>7.3</v>
      </c>
      <c r="X5174">
        <v>1</v>
      </c>
      <c r="Y5174">
        <v>78</v>
      </c>
      <c r="Z5174">
        <v>0</v>
      </c>
      <c r="AA5174">
        <v>0</v>
      </c>
      <c r="AB5174" t="s">
        <v>3857</v>
      </c>
      <c r="AC5174">
        <v>7348</v>
      </c>
      <c r="AD5174">
        <v>7137</v>
      </c>
    </row>
    <row r="5175" spans="1:30">
      <c r="A5175" t="s">
        <v>9032</v>
      </c>
      <c r="B5175">
        <v>20240315</v>
      </c>
      <c r="C5175" t="s">
        <v>104</v>
      </c>
      <c r="D5175" t="s">
        <v>1368</v>
      </c>
      <c r="E5175" t="s">
        <v>303</v>
      </c>
      <c r="F5175" t="s">
        <v>743</v>
      </c>
      <c r="G5175" t="s">
        <v>20</v>
      </c>
      <c r="H5175" t="s">
        <v>715</v>
      </c>
      <c r="I5175" t="s">
        <v>1411</v>
      </c>
      <c r="J5175">
        <v>35</v>
      </c>
      <c r="K5175">
        <v>33.700000000000003</v>
      </c>
      <c r="L5175">
        <v>390</v>
      </c>
      <c r="M5175">
        <v>3.8</v>
      </c>
      <c r="N5175">
        <v>49890</v>
      </c>
      <c r="O5175">
        <v>175</v>
      </c>
      <c r="P5175">
        <v>16066</v>
      </c>
      <c r="Q5175">
        <v>2299</v>
      </c>
      <c r="R5175">
        <v>1903</v>
      </c>
      <c r="S5175">
        <v>551</v>
      </c>
      <c r="T5175">
        <v>0</v>
      </c>
      <c r="U5175">
        <v>572</v>
      </c>
      <c r="V5175">
        <v>13.8</v>
      </c>
      <c r="W5175">
        <v>14.1</v>
      </c>
      <c r="X5175">
        <v>1</v>
      </c>
      <c r="Y5175">
        <v>234</v>
      </c>
      <c r="Z5175">
        <v>0</v>
      </c>
      <c r="AA5175">
        <v>0</v>
      </c>
      <c r="AB5175" t="s">
        <v>3857</v>
      </c>
      <c r="AC5175">
        <v>21391</v>
      </c>
      <c r="AD5175">
        <v>28499</v>
      </c>
    </row>
    <row r="5176" spans="1:30">
      <c r="A5176" t="s">
        <v>9033</v>
      </c>
      <c r="B5176">
        <v>20240315</v>
      </c>
      <c r="C5176" t="s">
        <v>104</v>
      </c>
      <c r="D5176" t="s">
        <v>1018</v>
      </c>
      <c r="E5176" t="s">
        <v>650</v>
      </c>
      <c r="F5176" t="s">
        <v>753</v>
      </c>
      <c r="G5176" t="s">
        <v>29</v>
      </c>
      <c r="H5176" t="s">
        <v>715</v>
      </c>
      <c r="I5176" t="s">
        <v>1411</v>
      </c>
      <c r="J5176">
        <v>12</v>
      </c>
      <c r="K5176">
        <v>11.1</v>
      </c>
      <c r="L5176">
        <v>850</v>
      </c>
      <c r="M5176">
        <v>3.84</v>
      </c>
      <c r="N5176">
        <v>36240</v>
      </c>
      <c r="O5176">
        <v>372</v>
      </c>
      <c r="P5176">
        <v>34471</v>
      </c>
      <c r="Q5176">
        <v>5828</v>
      </c>
      <c r="R5176">
        <v>3369</v>
      </c>
      <c r="S5176">
        <v>1409</v>
      </c>
      <c r="T5176">
        <v>0</v>
      </c>
      <c r="U5176">
        <v>1214</v>
      </c>
      <c r="V5176">
        <v>25.2</v>
      </c>
      <c r="W5176">
        <v>24.7</v>
      </c>
      <c r="X5176">
        <v>1</v>
      </c>
      <c r="Y5176">
        <v>850</v>
      </c>
      <c r="Z5176">
        <v>0</v>
      </c>
      <c r="AA5176">
        <v>0</v>
      </c>
      <c r="AB5176" t="s">
        <v>3857</v>
      </c>
      <c r="AC5176">
        <v>46291</v>
      </c>
      <c r="AD5176">
        <v>-10051</v>
      </c>
    </row>
    <row r="5177" spans="1:30">
      <c r="A5177" t="s">
        <v>9034</v>
      </c>
      <c r="B5177">
        <v>20240318</v>
      </c>
      <c r="C5177" t="s">
        <v>100</v>
      </c>
      <c r="D5177" t="s">
        <v>1102</v>
      </c>
      <c r="E5177" t="s">
        <v>227</v>
      </c>
      <c r="F5177" t="s">
        <v>744</v>
      </c>
      <c r="G5177" t="s">
        <v>20</v>
      </c>
      <c r="H5177" t="s">
        <v>715</v>
      </c>
      <c r="I5177" t="s">
        <v>1411</v>
      </c>
      <c r="J5177">
        <v>40</v>
      </c>
      <c r="K5177">
        <v>38.6</v>
      </c>
      <c r="L5177">
        <v>380</v>
      </c>
      <c r="M5177">
        <v>2.86</v>
      </c>
      <c r="N5177">
        <v>41993</v>
      </c>
      <c r="O5177">
        <v>135</v>
      </c>
      <c r="P5177">
        <v>11616</v>
      </c>
      <c r="Q5177">
        <v>2927</v>
      </c>
      <c r="R5177">
        <v>2294</v>
      </c>
      <c r="S5177">
        <v>504</v>
      </c>
      <c r="T5177">
        <v>0</v>
      </c>
      <c r="U5177">
        <v>1551</v>
      </c>
      <c r="V5177">
        <v>13.5</v>
      </c>
      <c r="W5177">
        <v>13.4</v>
      </c>
      <c r="X5177">
        <v>1</v>
      </c>
      <c r="Y5177">
        <v>380</v>
      </c>
      <c r="Z5177">
        <v>0</v>
      </c>
      <c r="AA5177">
        <v>0</v>
      </c>
      <c r="AB5177" t="s">
        <v>3857</v>
      </c>
      <c r="AC5177">
        <v>18892</v>
      </c>
      <c r="AD5177">
        <v>23101</v>
      </c>
    </row>
    <row r="5178" spans="1:30">
      <c r="A5178" t="s">
        <v>9035</v>
      </c>
      <c r="B5178">
        <v>20240324</v>
      </c>
      <c r="C5178" t="s">
        <v>94</v>
      </c>
      <c r="D5178" t="s">
        <v>1144</v>
      </c>
      <c r="E5178" t="s">
        <v>646</v>
      </c>
      <c r="F5178" t="s">
        <v>794</v>
      </c>
      <c r="G5178" t="s">
        <v>6</v>
      </c>
      <c r="H5178" t="s">
        <v>715</v>
      </c>
      <c r="I5178" t="s">
        <v>1411</v>
      </c>
      <c r="J5178">
        <v>35</v>
      </c>
      <c r="K5178">
        <v>34.4</v>
      </c>
      <c r="L5178">
        <v>1980</v>
      </c>
      <c r="M5178">
        <v>3.75</v>
      </c>
      <c r="N5178">
        <v>255732</v>
      </c>
      <c r="O5178">
        <v>684</v>
      </c>
      <c r="P5178">
        <v>61561</v>
      </c>
      <c r="Q5178">
        <v>13435</v>
      </c>
      <c r="R5178">
        <v>8653</v>
      </c>
      <c r="S5178">
        <v>4496</v>
      </c>
      <c r="T5178">
        <v>0</v>
      </c>
      <c r="U5178">
        <v>5143</v>
      </c>
      <c r="V5178">
        <v>53.5</v>
      </c>
      <c r="W5178">
        <v>47.5</v>
      </c>
      <c r="X5178">
        <v>1</v>
      </c>
      <c r="Y5178">
        <v>594</v>
      </c>
      <c r="Z5178">
        <v>0</v>
      </c>
      <c r="AA5178">
        <v>0</v>
      </c>
      <c r="AB5178" t="s">
        <v>3857</v>
      </c>
      <c r="AC5178">
        <v>93288</v>
      </c>
      <c r="AD5178">
        <v>162444</v>
      </c>
    </row>
    <row r="5179" spans="1:30">
      <c r="A5179" t="s">
        <v>9036</v>
      </c>
      <c r="B5179">
        <v>20240326</v>
      </c>
      <c r="C5179" t="s">
        <v>80</v>
      </c>
      <c r="D5179" t="s">
        <v>1030</v>
      </c>
      <c r="E5179" t="s">
        <v>529</v>
      </c>
      <c r="F5179" t="s">
        <v>785</v>
      </c>
      <c r="G5179" t="s">
        <v>42</v>
      </c>
      <c r="H5179" t="s">
        <v>715</v>
      </c>
      <c r="I5179" t="s">
        <v>1411</v>
      </c>
      <c r="J5179">
        <v>26</v>
      </c>
      <c r="K5179">
        <v>23.4</v>
      </c>
      <c r="L5179">
        <v>720</v>
      </c>
      <c r="M5179">
        <v>4.1100000000000003</v>
      </c>
      <c r="N5179">
        <v>69186</v>
      </c>
      <c r="O5179">
        <v>268</v>
      </c>
      <c r="P5179">
        <v>24528</v>
      </c>
      <c r="Q5179">
        <v>4112</v>
      </c>
      <c r="R5179">
        <v>3412</v>
      </c>
      <c r="S5179">
        <v>1064</v>
      </c>
      <c r="T5179">
        <v>0</v>
      </c>
      <c r="U5179">
        <v>2214</v>
      </c>
      <c r="V5179">
        <v>22</v>
      </c>
      <c r="W5179">
        <v>19.2</v>
      </c>
      <c r="X5179">
        <v>1</v>
      </c>
      <c r="Y5179">
        <v>216</v>
      </c>
      <c r="Z5179">
        <v>0</v>
      </c>
      <c r="AA5179">
        <v>0</v>
      </c>
      <c r="AB5179" t="s">
        <v>3857</v>
      </c>
      <c r="AC5179">
        <v>35330</v>
      </c>
      <c r="AD5179">
        <v>33856</v>
      </c>
    </row>
    <row r="5180" spans="1:30">
      <c r="A5180" t="s">
        <v>9037</v>
      </c>
      <c r="B5180">
        <v>20240327</v>
      </c>
      <c r="C5180" t="s">
        <v>84</v>
      </c>
      <c r="D5180" t="s">
        <v>1110</v>
      </c>
      <c r="E5180" t="s">
        <v>639</v>
      </c>
      <c r="F5180" t="s">
        <v>740</v>
      </c>
      <c r="G5180" t="s">
        <v>20</v>
      </c>
      <c r="H5180" t="s">
        <v>715</v>
      </c>
      <c r="I5180" t="s">
        <v>1411</v>
      </c>
      <c r="J5180">
        <v>20</v>
      </c>
      <c r="K5180">
        <v>16.5</v>
      </c>
      <c r="L5180">
        <v>270</v>
      </c>
      <c r="M5180">
        <v>3.7</v>
      </c>
      <c r="N5180">
        <v>16484</v>
      </c>
      <c r="O5180">
        <v>104</v>
      </c>
      <c r="P5180">
        <v>9419</v>
      </c>
      <c r="Q5180">
        <v>1720</v>
      </c>
      <c r="R5180">
        <v>1825</v>
      </c>
      <c r="S5180">
        <v>390</v>
      </c>
      <c r="T5180">
        <v>0</v>
      </c>
      <c r="U5180">
        <v>572</v>
      </c>
      <c r="V5180">
        <v>10.8</v>
      </c>
      <c r="W5180">
        <v>9.3000000000000007</v>
      </c>
      <c r="X5180">
        <v>1</v>
      </c>
      <c r="Y5180">
        <v>270</v>
      </c>
      <c r="Z5180">
        <v>0</v>
      </c>
      <c r="AA5180">
        <v>0</v>
      </c>
      <c r="AB5180" t="s">
        <v>3857</v>
      </c>
      <c r="AC5180">
        <v>13926</v>
      </c>
      <c r="AD5180">
        <v>2558</v>
      </c>
    </row>
    <row r="5181" spans="1:30">
      <c r="A5181" t="s">
        <v>9038</v>
      </c>
      <c r="B5181">
        <v>20240401</v>
      </c>
      <c r="C5181" t="s">
        <v>104</v>
      </c>
      <c r="D5181" t="s">
        <v>1378</v>
      </c>
      <c r="E5181" t="s">
        <v>392</v>
      </c>
      <c r="F5181" t="s">
        <v>789</v>
      </c>
      <c r="G5181" t="s">
        <v>56</v>
      </c>
      <c r="H5181" t="s">
        <v>715</v>
      </c>
      <c r="I5181" t="s">
        <v>1411</v>
      </c>
      <c r="J5181">
        <v>20</v>
      </c>
      <c r="K5181">
        <v>17.7</v>
      </c>
      <c r="L5181">
        <v>650</v>
      </c>
      <c r="M5181">
        <v>3.59</v>
      </c>
      <c r="N5181">
        <v>41351</v>
      </c>
      <c r="O5181">
        <v>234</v>
      </c>
      <c r="P5181">
        <v>20956</v>
      </c>
      <c r="Q5181">
        <v>4832</v>
      </c>
      <c r="R5181">
        <v>2671</v>
      </c>
      <c r="S5181">
        <v>1361</v>
      </c>
      <c r="T5181">
        <v>0</v>
      </c>
      <c r="U5181">
        <v>1579</v>
      </c>
      <c r="V5181">
        <v>20.2</v>
      </c>
      <c r="W5181">
        <v>18.2</v>
      </c>
      <c r="X5181">
        <v>1</v>
      </c>
      <c r="Y5181">
        <v>390</v>
      </c>
      <c r="Z5181">
        <v>0</v>
      </c>
      <c r="AA5181">
        <v>0</v>
      </c>
      <c r="AB5181" t="s">
        <v>3857</v>
      </c>
      <c r="AC5181">
        <v>31399</v>
      </c>
      <c r="AD5181">
        <v>9952</v>
      </c>
    </row>
    <row r="5182" spans="1:30">
      <c r="A5182" t="s">
        <v>9039</v>
      </c>
      <c r="B5182">
        <v>20240407</v>
      </c>
      <c r="C5182" t="s">
        <v>108</v>
      </c>
      <c r="D5182" t="s">
        <v>1094</v>
      </c>
      <c r="E5182" t="s">
        <v>383</v>
      </c>
      <c r="F5182" t="s">
        <v>743</v>
      </c>
      <c r="G5182" t="s">
        <v>20</v>
      </c>
      <c r="H5182" t="s">
        <v>715</v>
      </c>
      <c r="I5182" t="s">
        <v>1411</v>
      </c>
      <c r="J5182">
        <v>35</v>
      </c>
      <c r="K5182">
        <v>34.700000000000003</v>
      </c>
      <c r="L5182">
        <v>390</v>
      </c>
      <c r="M5182">
        <v>3.44</v>
      </c>
      <c r="N5182">
        <v>46490</v>
      </c>
      <c r="O5182">
        <v>132</v>
      </c>
      <c r="P5182">
        <v>12399</v>
      </c>
      <c r="Q5182">
        <v>2771</v>
      </c>
      <c r="R5182">
        <v>2230</v>
      </c>
      <c r="S5182">
        <v>910</v>
      </c>
      <c r="T5182">
        <v>0</v>
      </c>
      <c r="U5182">
        <v>870</v>
      </c>
      <c r="V5182">
        <v>13.8</v>
      </c>
      <c r="W5182">
        <v>14</v>
      </c>
      <c r="X5182">
        <v>1</v>
      </c>
      <c r="Y5182">
        <v>234</v>
      </c>
      <c r="Z5182">
        <v>0</v>
      </c>
      <c r="AA5182">
        <v>0</v>
      </c>
      <c r="AB5182" t="s">
        <v>3857</v>
      </c>
      <c r="AC5182">
        <v>19180</v>
      </c>
      <c r="AD5182">
        <v>27310</v>
      </c>
    </row>
    <row r="5183" spans="1:30">
      <c r="A5183" t="s">
        <v>9040</v>
      </c>
      <c r="B5183">
        <v>20240414</v>
      </c>
      <c r="C5183" t="s">
        <v>89</v>
      </c>
      <c r="D5183" t="s">
        <v>1096</v>
      </c>
      <c r="E5183" t="s">
        <v>659</v>
      </c>
      <c r="F5183" t="s">
        <v>785</v>
      </c>
      <c r="G5183" t="s">
        <v>42</v>
      </c>
      <c r="H5183" t="s">
        <v>715</v>
      </c>
      <c r="I5183" t="s">
        <v>1411</v>
      </c>
      <c r="J5183">
        <v>30</v>
      </c>
      <c r="K5183">
        <v>28.7</v>
      </c>
      <c r="L5183">
        <v>720</v>
      </c>
      <c r="M5183">
        <v>3.47</v>
      </c>
      <c r="N5183">
        <v>71725</v>
      </c>
      <c r="O5183">
        <v>257</v>
      </c>
      <c r="P5183">
        <v>23291</v>
      </c>
      <c r="Q5183">
        <v>5760</v>
      </c>
      <c r="R5183">
        <v>3279</v>
      </c>
      <c r="S5183">
        <v>1414</v>
      </c>
      <c r="T5183">
        <v>0</v>
      </c>
      <c r="U5183">
        <v>2607</v>
      </c>
      <c r="V5183">
        <v>22</v>
      </c>
      <c r="W5183">
        <v>19.5</v>
      </c>
      <c r="X5183">
        <v>1</v>
      </c>
      <c r="Y5183">
        <v>216</v>
      </c>
      <c r="Z5183">
        <v>0</v>
      </c>
      <c r="AA5183">
        <v>0</v>
      </c>
      <c r="AB5183" t="s">
        <v>3857</v>
      </c>
      <c r="AC5183">
        <v>36351</v>
      </c>
      <c r="AD5183">
        <v>35374</v>
      </c>
    </row>
    <row r="5184" spans="1:30">
      <c r="A5184" t="s">
        <v>9041</v>
      </c>
      <c r="B5184">
        <v>20240415</v>
      </c>
      <c r="C5184" t="s">
        <v>96</v>
      </c>
      <c r="D5184" t="s">
        <v>1202</v>
      </c>
      <c r="E5184" t="s">
        <v>223</v>
      </c>
      <c r="F5184" t="s">
        <v>794</v>
      </c>
      <c r="G5184" t="s">
        <v>6</v>
      </c>
      <c r="H5184" t="s">
        <v>715</v>
      </c>
      <c r="I5184" t="s">
        <v>1411</v>
      </c>
      <c r="J5184">
        <v>20</v>
      </c>
      <c r="K5184">
        <v>19.399999999999999</v>
      </c>
      <c r="L5184">
        <v>1980</v>
      </c>
      <c r="M5184">
        <v>3.02</v>
      </c>
      <c r="N5184">
        <v>115844</v>
      </c>
      <c r="O5184">
        <v>766</v>
      </c>
      <c r="P5184">
        <v>69294</v>
      </c>
      <c r="Q5184">
        <v>16168</v>
      </c>
      <c r="R5184">
        <v>7657</v>
      </c>
      <c r="S5184">
        <v>4079</v>
      </c>
      <c r="T5184">
        <v>0</v>
      </c>
      <c r="U5184">
        <v>1171</v>
      </c>
      <c r="V5184">
        <v>53.5</v>
      </c>
      <c r="W5184">
        <v>48.5</v>
      </c>
      <c r="X5184">
        <v>1</v>
      </c>
      <c r="Y5184">
        <v>1188</v>
      </c>
      <c r="Z5184">
        <v>0</v>
      </c>
      <c r="AA5184">
        <v>0</v>
      </c>
      <c r="AB5184" t="s">
        <v>3857</v>
      </c>
      <c r="AC5184">
        <v>98369</v>
      </c>
      <c r="AD5184">
        <v>17475</v>
      </c>
    </row>
    <row r="5185" spans="1:30">
      <c r="A5185" t="s">
        <v>9042</v>
      </c>
      <c r="B5185">
        <v>20240425</v>
      </c>
      <c r="C5185" t="s">
        <v>96</v>
      </c>
      <c r="D5185" t="s">
        <v>866</v>
      </c>
      <c r="E5185" t="s">
        <v>289</v>
      </c>
      <c r="F5185" t="s">
        <v>785</v>
      </c>
      <c r="G5185" t="s">
        <v>42</v>
      </c>
      <c r="H5185" t="s">
        <v>715</v>
      </c>
      <c r="I5185" t="s">
        <v>1411</v>
      </c>
      <c r="J5185">
        <v>20</v>
      </c>
      <c r="K5185">
        <v>18.7</v>
      </c>
      <c r="L5185">
        <v>720</v>
      </c>
      <c r="M5185">
        <v>4.16</v>
      </c>
      <c r="N5185">
        <v>56038</v>
      </c>
      <c r="O5185">
        <v>317</v>
      </c>
      <c r="P5185">
        <v>28774</v>
      </c>
      <c r="Q5185">
        <v>5463</v>
      </c>
      <c r="R5185">
        <v>3563</v>
      </c>
      <c r="S5185">
        <v>1667</v>
      </c>
      <c r="T5185">
        <v>0</v>
      </c>
      <c r="U5185">
        <v>1759</v>
      </c>
      <c r="V5185">
        <v>22</v>
      </c>
      <c r="W5185">
        <v>20.2</v>
      </c>
      <c r="X5185">
        <v>1</v>
      </c>
      <c r="Y5185">
        <v>432</v>
      </c>
      <c r="Z5185">
        <v>0</v>
      </c>
      <c r="AA5185">
        <v>0</v>
      </c>
      <c r="AB5185" t="s">
        <v>3857</v>
      </c>
      <c r="AC5185">
        <v>41226</v>
      </c>
      <c r="AD5185">
        <v>14812</v>
      </c>
    </row>
    <row r="5186" spans="1:30">
      <c r="A5186" t="s">
        <v>9043</v>
      </c>
      <c r="B5186">
        <v>20240428</v>
      </c>
      <c r="C5186" t="s">
        <v>102</v>
      </c>
      <c r="D5186" t="s">
        <v>859</v>
      </c>
      <c r="E5186" t="s">
        <v>571</v>
      </c>
      <c r="F5186" t="s">
        <v>782</v>
      </c>
      <c r="G5186" t="s">
        <v>40</v>
      </c>
      <c r="H5186" t="s">
        <v>715</v>
      </c>
      <c r="I5186" t="s">
        <v>1411</v>
      </c>
      <c r="J5186">
        <v>26</v>
      </c>
      <c r="K5186">
        <v>25.5</v>
      </c>
      <c r="L5186">
        <v>130</v>
      </c>
      <c r="M5186">
        <v>4.2699999999999996</v>
      </c>
      <c r="N5186">
        <v>14169</v>
      </c>
      <c r="O5186">
        <v>57</v>
      </c>
      <c r="P5186">
        <v>5048</v>
      </c>
      <c r="Q5186">
        <v>759</v>
      </c>
      <c r="R5186">
        <v>1293</v>
      </c>
      <c r="S5186">
        <v>266</v>
      </c>
      <c r="T5186">
        <v>0</v>
      </c>
      <c r="U5186">
        <v>199</v>
      </c>
      <c r="V5186">
        <v>7.2</v>
      </c>
      <c r="W5186">
        <v>6.6</v>
      </c>
      <c r="X5186">
        <v>1</v>
      </c>
      <c r="Y5186">
        <v>78</v>
      </c>
      <c r="Z5186">
        <v>0</v>
      </c>
      <c r="AA5186">
        <v>0</v>
      </c>
      <c r="AB5186" t="s">
        <v>3857</v>
      </c>
      <c r="AC5186">
        <v>7565</v>
      </c>
      <c r="AD5186">
        <v>6604</v>
      </c>
    </row>
    <row r="5187" spans="1:30">
      <c r="A5187" t="s">
        <v>9044</v>
      </c>
      <c r="B5187">
        <v>20240503</v>
      </c>
      <c r="C5187" t="s">
        <v>100</v>
      </c>
      <c r="D5187" t="s">
        <v>1128</v>
      </c>
      <c r="E5187" t="s">
        <v>628</v>
      </c>
      <c r="F5187" t="s">
        <v>794</v>
      </c>
      <c r="G5187" t="s">
        <v>6</v>
      </c>
      <c r="H5187" t="s">
        <v>715</v>
      </c>
      <c r="I5187" t="s">
        <v>1411</v>
      </c>
      <c r="J5187">
        <v>35</v>
      </c>
      <c r="K5187">
        <v>31.8</v>
      </c>
      <c r="L5187">
        <v>1980</v>
      </c>
      <c r="M5187">
        <v>4.3099999999999996</v>
      </c>
      <c r="N5187">
        <v>271245</v>
      </c>
      <c r="O5187">
        <v>742</v>
      </c>
      <c r="P5187">
        <v>67565</v>
      </c>
      <c r="Q5187">
        <v>16580</v>
      </c>
      <c r="R5187">
        <v>6755</v>
      </c>
      <c r="S5187">
        <v>3726</v>
      </c>
      <c r="T5187">
        <v>0</v>
      </c>
      <c r="U5187">
        <v>3120</v>
      </c>
      <c r="V5187">
        <v>53.5</v>
      </c>
      <c r="W5187">
        <v>53.8</v>
      </c>
      <c r="X5187">
        <v>1</v>
      </c>
      <c r="Y5187">
        <v>594</v>
      </c>
      <c r="Z5187">
        <v>0</v>
      </c>
      <c r="AA5187">
        <v>0</v>
      </c>
      <c r="AB5187" t="s">
        <v>3857</v>
      </c>
      <c r="AC5187">
        <v>97746</v>
      </c>
      <c r="AD5187">
        <v>173499</v>
      </c>
    </row>
    <row r="5188" spans="1:30">
      <c r="A5188" t="s">
        <v>9045</v>
      </c>
      <c r="B5188">
        <v>20240504</v>
      </c>
      <c r="C5188" t="s">
        <v>112</v>
      </c>
      <c r="D5188" t="s">
        <v>890</v>
      </c>
      <c r="E5188" t="s">
        <v>295</v>
      </c>
      <c r="F5188" t="s">
        <v>784</v>
      </c>
      <c r="G5188" t="s">
        <v>42</v>
      </c>
      <c r="H5188" t="s">
        <v>715</v>
      </c>
      <c r="I5188" t="s">
        <v>1411</v>
      </c>
      <c r="J5188">
        <v>30</v>
      </c>
      <c r="K5188">
        <v>25.3</v>
      </c>
      <c r="L5188">
        <v>290</v>
      </c>
      <c r="M5188">
        <v>3.58</v>
      </c>
      <c r="N5188">
        <v>26266</v>
      </c>
      <c r="O5188">
        <v>105</v>
      </c>
      <c r="P5188">
        <v>9827</v>
      </c>
      <c r="Q5188">
        <v>1956</v>
      </c>
      <c r="R5188">
        <v>1656</v>
      </c>
      <c r="S5188">
        <v>641</v>
      </c>
      <c r="T5188">
        <v>0</v>
      </c>
      <c r="U5188">
        <v>958</v>
      </c>
      <c r="V5188">
        <v>11.2</v>
      </c>
      <c r="W5188">
        <v>10.1</v>
      </c>
      <c r="X5188">
        <v>1</v>
      </c>
      <c r="Y5188">
        <v>87</v>
      </c>
      <c r="Z5188">
        <v>0</v>
      </c>
      <c r="AA5188">
        <v>0</v>
      </c>
      <c r="AB5188" t="s">
        <v>3857</v>
      </c>
      <c r="AC5188">
        <v>15038</v>
      </c>
      <c r="AD5188">
        <v>11228</v>
      </c>
    </row>
    <row r="5189" spans="1:30">
      <c r="A5189" t="s">
        <v>9046</v>
      </c>
      <c r="B5189">
        <v>20240504</v>
      </c>
      <c r="C5189" t="s">
        <v>108</v>
      </c>
      <c r="D5189" t="s">
        <v>1064</v>
      </c>
      <c r="E5189" t="s">
        <v>369</v>
      </c>
      <c r="F5189" t="s">
        <v>784</v>
      </c>
      <c r="G5189" t="s">
        <v>42</v>
      </c>
      <c r="H5189" t="s">
        <v>715</v>
      </c>
      <c r="I5189" t="s">
        <v>1411</v>
      </c>
      <c r="J5189">
        <v>20</v>
      </c>
      <c r="K5189">
        <v>19.2</v>
      </c>
      <c r="L5189">
        <v>290</v>
      </c>
      <c r="M5189">
        <v>3.3</v>
      </c>
      <c r="N5189">
        <v>18397</v>
      </c>
      <c r="O5189">
        <v>108</v>
      </c>
      <c r="P5189">
        <v>9983</v>
      </c>
      <c r="Q5189">
        <v>1716</v>
      </c>
      <c r="R5189">
        <v>1822</v>
      </c>
      <c r="S5189">
        <v>589</v>
      </c>
      <c r="T5189">
        <v>0</v>
      </c>
      <c r="U5189">
        <v>637</v>
      </c>
      <c r="V5189">
        <v>11.2</v>
      </c>
      <c r="W5189">
        <v>11</v>
      </c>
      <c r="X5189">
        <v>1</v>
      </c>
      <c r="Y5189">
        <v>174</v>
      </c>
      <c r="Z5189">
        <v>0</v>
      </c>
      <c r="AA5189">
        <v>0</v>
      </c>
      <c r="AB5189" t="s">
        <v>3857</v>
      </c>
      <c r="AC5189">
        <v>14747</v>
      </c>
      <c r="AD5189">
        <v>3650</v>
      </c>
    </row>
    <row r="5190" spans="1:30">
      <c r="A5190" t="s">
        <v>9047</v>
      </c>
      <c r="B5190">
        <v>20240505</v>
      </c>
      <c r="C5190" t="s">
        <v>106</v>
      </c>
      <c r="D5190" t="s">
        <v>872</v>
      </c>
      <c r="E5190" t="s">
        <v>704</v>
      </c>
      <c r="F5190" t="s">
        <v>773</v>
      </c>
      <c r="G5190" t="s">
        <v>34</v>
      </c>
      <c r="H5190" t="s">
        <v>715</v>
      </c>
      <c r="I5190" t="s">
        <v>1411</v>
      </c>
      <c r="J5190">
        <v>20</v>
      </c>
      <c r="K5190">
        <v>19</v>
      </c>
      <c r="L5190">
        <v>170</v>
      </c>
      <c r="M5190">
        <v>3.83</v>
      </c>
      <c r="N5190">
        <v>12381</v>
      </c>
      <c r="O5190">
        <v>67</v>
      </c>
      <c r="P5190">
        <v>5998</v>
      </c>
      <c r="Q5190">
        <v>1202</v>
      </c>
      <c r="R5190">
        <v>1376</v>
      </c>
      <c r="S5190">
        <v>332</v>
      </c>
      <c r="T5190">
        <v>0</v>
      </c>
      <c r="U5190">
        <v>254</v>
      </c>
      <c r="V5190">
        <v>8.1999999999999993</v>
      </c>
      <c r="W5190">
        <v>7.5</v>
      </c>
      <c r="X5190">
        <v>1</v>
      </c>
      <c r="Y5190">
        <v>102</v>
      </c>
      <c r="Z5190">
        <v>0</v>
      </c>
      <c r="AA5190">
        <v>0</v>
      </c>
      <c r="AB5190" t="s">
        <v>3857</v>
      </c>
      <c r="AC5190">
        <v>9162</v>
      </c>
      <c r="AD5190">
        <v>3219</v>
      </c>
    </row>
    <row r="5191" spans="1:30">
      <c r="A5191" t="s">
        <v>9048</v>
      </c>
      <c r="B5191">
        <v>20240510</v>
      </c>
      <c r="C5191" t="s">
        <v>104</v>
      </c>
      <c r="D5191" t="s">
        <v>1346</v>
      </c>
      <c r="E5191" t="s">
        <v>602</v>
      </c>
      <c r="F5191" t="s">
        <v>773</v>
      </c>
      <c r="G5191" t="s">
        <v>34</v>
      </c>
      <c r="H5191" t="s">
        <v>715</v>
      </c>
      <c r="I5191" t="s">
        <v>1411</v>
      </c>
      <c r="J5191">
        <v>20</v>
      </c>
      <c r="K5191">
        <v>19.600000000000001</v>
      </c>
      <c r="L5191">
        <v>170</v>
      </c>
      <c r="M5191">
        <v>3.4</v>
      </c>
      <c r="N5191">
        <v>11313</v>
      </c>
      <c r="O5191">
        <v>64</v>
      </c>
      <c r="P5191">
        <v>5836</v>
      </c>
      <c r="Q5191">
        <v>1308</v>
      </c>
      <c r="R5191">
        <v>1444</v>
      </c>
      <c r="S5191">
        <v>222</v>
      </c>
      <c r="T5191">
        <v>0</v>
      </c>
      <c r="U5191">
        <v>176</v>
      </c>
      <c r="V5191">
        <v>8.1999999999999993</v>
      </c>
      <c r="W5191">
        <v>7.1</v>
      </c>
      <c r="X5191">
        <v>1</v>
      </c>
      <c r="Y5191">
        <v>51</v>
      </c>
      <c r="Z5191">
        <v>0</v>
      </c>
      <c r="AA5191">
        <v>0</v>
      </c>
      <c r="AB5191" t="s">
        <v>3857</v>
      </c>
      <c r="AC5191">
        <v>8986</v>
      </c>
      <c r="AD5191">
        <v>2327</v>
      </c>
    </row>
    <row r="5192" spans="1:30">
      <c r="A5192" t="s">
        <v>9049</v>
      </c>
      <c r="B5192">
        <v>20240512</v>
      </c>
      <c r="C5192" t="s">
        <v>110</v>
      </c>
      <c r="D5192" t="s">
        <v>1236</v>
      </c>
      <c r="E5192" t="s">
        <v>344</v>
      </c>
      <c r="F5192" t="s">
        <v>780</v>
      </c>
      <c r="G5192" t="s">
        <v>40</v>
      </c>
      <c r="H5192" t="s">
        <v>715</v>
      </c>
      <c r="I5192" t="s">
        <v>1411</v>
      </c>
      <c r="J5192">
        <v>26</v>
      </c>
      <c r="K5192">
        <v>24.9</v>
      </c>
      <c r="L5192">
        <v>170</v>
      </c>
      <c r="M5192">
        <v>3.77</v>
      </c>
      <c r="N5192">
        <v>15948</v>
      </c>
      <c r="O5192">
        <v>60</v>
      </c>
      <c r="P5192">
        <v>5567</v>
      </c>
      <c r="Q5192">
        <v>1342</v>
      </c>
      <c r="R5192">
        <v>1366</v>
      </c>
      <c r="S5192">
        <v>291</v>
      </c>
      <c r="T5192">
        <v>0</v>
      </c>
      <c r="U5192">
        <v>218</v>
      </c>
      <c r="V5192">
        <v>8.1999999999999993</v>
      </c>
      <c r="W5192">
        <v>7.5</v>
      </c>
      <c r="X5192">
        <v>1</v>
      </c>
      <c r="Y5192">
        <v>51</v>
      </c>
      <c r="Z5192">
        <v>0</v>
      </c>
      <c r="AA5192">
        <v>0</v>
      </c>
      <c r="AB5192" t="s">
        <v>3857</v>
      </c>
      <c r="AC5192">
        <v>8784</v>
      </c>
      <c r="AD5192">
        <v>7164</v>
      </c>
    </row>
    <row r="5193" spans="1:30">
      <c r="A5193" t="s">
        <v>9050</v>
      </c>
      <c r="B5193">
        <v>20240518</v>
      </c>
      <c r="C5193" t="s">
        <v>110</v>
      </c>
      <c r="D5193" t="s">
        <v>1358</v>
      </c>
      <c r="E5193" t="s">
        <v>696</v>
      </c>
      <c r="F5193" t="s">
        <v>769</v>
      </c>
      <c r="G5193" t="s">
        <v>32</v>
      </c>
      <c r="H5193" t="s">
        <v>715</v>
      </c>
      <c r="I5193" t="s">
        <v>1411</v>
      </c>
      <c r="J5193">
        <v>12</v>
      </c>
      <c r="K5193">
        <v>11.9</v>
      </c>
      <c r="L5193">
        <v>150</v>
      </c>
      <c r="M5193">
        <v>3.27</v>
      </c>
      <c r="N5193">
        <v>8714</v>
      </c>
      <c r="O5193">
        <v>54</v>
      </c>
      <c r="P5193">
        <v>4805</v>
      </c>
      <c r="Q5193">
        <v>929</v>
      </c>
      <c r="R5193">
        <v>1382</v>
      </c>
      <c r="S5193">
        <v>290</v>
      </c>
      <c r="T5193">
        <v>0</v>
      </c>
      <c r="U5193">
        <v>317</v>
      </c>
      <c r="V5193">
        <v>7.8</v>
      </c>
      <c r="W5193">
        <v>6.9</v>
      </c>
      <c r="X5193">
        <v>1</v>
      </c>
      <c r="Y5193">
        <v>90</v>
      </c>
      <c r="Z5193">
        <v>0</v>
      </c>
      <c r="AA5193">
        <v>0</v>
      </c>
      <c r="AB5193" t="s">
        <v>3857</v>
      </c>
      <c r="AC5193">
        <v>7723</v>
      </c>
      <c r="AD5193">
        <v>991</v>
      </c>
    </row>
    <row r="5194" spans="1:30">
      <c r="A5194" t="s">
        <v>9051</v>
      </c>
      <c r="B5194">
        <v>20240521</v>
      </c>
      <c r="C5194" t="s">
        <v>112</v>
      </c>
      <c r="D5194" t="s">
        <v>1250</v>
      </c>
      <c r="E5194" t="s">
        <v>289</v>
      </c>
      <c r="F5194" t="s">
        <v>770</v>
      </c>
      <c r="G5194" t="s">
        <v>32</v>
      </c>
      <c r="H5194" t="s">
        <v>715</v>
      </c>
      <c r="I5194" t="s">
        <v>1411</v>
      </c>
      <c r="J5194">
        <v>20</v>
      </c>
      <c r="K5194">
        <v>16.600000000000001</v>
      </c>
      <c r="L5194">
        <v>90</v>
      </c>
      <c r="M5194">
        <v>4.3</v>
      </c>
      <c r="N5194">
        <v>8996</v>
      </c>
      <c r="O5194">
        <v>31</v>
      </c>
      <c r="P5194">
        <v>2800</v>
      </c>
      <c r="Q5194">
        <v>650</v>
      </c>
      <c r="R5194">
        <v>1068</v>
      </c>
      <c r="S5194">
        <v>133</v>
      </c>
      <c r="T5194">
        <v>0</v>
      </c>
      <c r="U5194">
        <v>111</v>
      </c>
      <c r="V5194">
        <v>6.2</v>
      </c>
      <c r="W5194">
        <v>5.7</v>
      </c>
      <c r="X5194">
        <v>1</v>
      </c>
      <c r="Y5194">
        <v>54</v>
      </c>
      <c r="Z5194">
        <v>0</v>
      </c>
      <c r="AA5194">
        <v>0</v>
      </c>
      <c r="AB5194" t="s">
        <v>3857</v>
      </c>
      <c r="AC5194">
        <v>4762</v>
      </c>
      <c r="AD5194">
        <v>4234</v>
      </c>
    </row>
    <row r="5195" spans="1:30">
      <c r="A5195" t="s">
        <v>9052</v>
      </c>
      <c r="B5195">
        <v>20240525</v>
      </c>
      <c r="C5195" t="s">
        <v>76</v>
      </c>
      <c r="D5195" t="s">
        <v>1342</v>
      </c>
      <c r="E5195" t="s">
        <v>235</v>
      </c>
      <c r="F5195" t="s">
        <v>778</v>
      </c>
      <c r="G5195" t="s">
        <v>38</v>
      </c>
      <c r="H5195" t="s">
        <v>715</v>
      </c>
      <c r="I5195" t="s">
        <v>1411</v>
      </c>
      <c r="J5195">
        <v>30</v>
      </c>
      <c r="K5195">
        <v>28</v>
      </c>
      <c r="L5195">
        <v>520</v>
      </c>
      <c r="M5195">
        <v>3.71</v>
      </c>
      <c r="N5195">
        <v>54087</v>
      </c>
      <c r="O5195">
        <v>181</v>
      </c>
      <c r="P5195">
        <v>16257</v>
      </c>
      <c r="Q5195">
        <v>3345</v>
      </c>
      <c r="R5195">
        <v>2655</v>
      </c>
      <c r="S5195">
        <v>956</v>
      </c>
      <c r="T5195">
        <v>0</v>
      </c>
      <c r="U5195">
        <v>1688</v>
      </c>
      <c r="V5195">
        <v>17</v>
      </c>
      <c r="W5195">
        <v>15.8</v>
      </c>
      <c r="X5195">
        <v>1</v>
      </c>
      <c r="Y5195">
        <v>312</v>
      </c>
      <c r="Z5195">
        <v>0</v>
      </c>
      <c r="AA5195">
        <v>0</v>
      </c>
      <c r="AB5195" t="s">
        <v>3857</v>
      </c>
      <c r="AC5195">
        <v>24901</v>
      </c>
      <c r="AD5195">
        <v>29186</v>
      </c>
    </row>
    <row r="5196" spans="1:30">
      <c r="A5196" t="s">
        <v>9053</v>
      </c>
      <c r="B5196">
        <v>20240529</v>
      </c>
      <c r="C5196" t="s">
        <v>112</v>
      </c>
      <c r="D5196" t="s">
        <v>1258</v>
      </c>
      <c r="E5196" t="s">
        <v>619</v>
      </c>
      <c r="F5196" t="s">
        <v>746</v>
      </c>
      <c r="G5196" t="s">
        <v>24</v>
      </c>
      <c r="H5196" t="s">
        <v>715</v>
      </c>
      <c r="I5196" t="s">
        <v>1411</v>
      </c>
      <c r="J5196">
        <v>40</v>
      </c>
      <c r="K5196">
        <v>36.299999999999997</v>
      </c>
      <c r="L5196">
        <v>390</v>
      </c>
      <c r="M5196">
        <v>3.08</v>
      </c>
      <c r="N5196">
        <v>43623</v>
      </c>
      <c r="O5196">
        <v>158</v>
      </c>
      <c r="P5196">
        <v>14235</v>
      </c>
      <c r="Q5196">
        <v>2983</v>
      </c>
      <c r="R5196">
        <v>1893</v>
      </c>
      <c r="S5196">
        <v>585</v>
      </c>
      <c r="T5196">
        <v>0</v>
      </c>
      <c r="U5196">
        <v>526</v>
      </c>
      <c r="V5196">
        <v>13.8</v>
      </c>
      <c r="W5196">
        <v>12.1</v>
      </c>
      <c r="X5196">
        <v>1</v>
      </c>
      <c r="Y5196">
        <v>390</v>
      </c>
      <c r="Z5196">
        <v>0</v>
      </c>
      <c r="AA5196">
        <v>0</v>
      </c>
      <c r="AB5196" t="s">
        <v>3857</v>
      </c>
      <c r="AC5196">
        <v>20222</v>
      </c>
      <c r="AD5196">
        <v>23401</v>
      </c>
    </row>
    <row r="5197" spans="1:30">
      <c r="A5197" t="s">
        <v>9054</v>
      </c>
      <c r="B5197">
        <v>20240529</v>
      </c>
      <c r="C5197" t="s">
        <v>76</v>
      </c>
      <c r="D5197" t="s">
        <v>1246</v>
      </c>
      <c r="E5197" t="s">
        <v>301</v>
      </c>
      <c r="F5197" t="s">
        <v>752</v>
      </c>
      <c r="G5197" t="s">
        <v>29</v>
      </c>
      <c r="H5197" t="s">
        <v>715</v>
      </c>
      <c r="I5197" t="s">
        <v>1411</v>
      </c>
      <c r="J5197">
        <v>20</v>
      </c>
      <c r="K5197">
        <v>17.3</v>
      </c>
      <c r="L5197">
        <v>400</v>
      </c>
      <c r="M5197">
        <v>3.37</v>
      </c>
      <c r="N5197">
        <v>23343</v>
      </c>
      <c r="O5197">
        <v>156</v>
      </c>
      <c r="P5197">
        <v>14063</v>
      </c>
      <c r="Q5197">
        <v>3214</v>
      </c>
      <c r="R5197">
        <v>2093</v>
      </c>
      <c r="S5197">
        <v>540</v>
      </c>
      <c r="T5197">
        <v>0</v>
      </c>
      <c r="U5197">
        <v>537</v>
      </c>
      <c r="V5197">
        <v>14</v>
      </c>
      <c r="W5197">
        <v>12.6</v>
      </c>
      <c r="X5197">
        <v>1</v>
      </c>
      <c r="Y5197">
        <v>400</v>
      </c>
      <c r="Z5197">
        <v>0</v>
      </c>
      <c r="AA5197">
        <v>0</v>
      </c>
      <c r="AB5197" t="s">
        <v>3857</v>
      </c>
      <c r="AC5197">
        <v>20447</v>
      </c>
      <c r="AD5197">
        <v>2896</v>
      </c>
    </row>
    <row r="5198" spans="1:30">
      <c r="A5198" t="s">
        <v>9055</v>
      </c>
      <c r="B5198">
        <v>20240610</v>
      </c>
      <c r="C5198" t="s">
        <v>108</v>
      </c>
      <c r="D5198" t="s">
        <v>1294</v>
      </c>
      <c r="E5198" t="s">
        <v>699</v>
      </c>
      <c r="F5198" t="s">
        <v>772</v>
      </c>
      <c r="G5198" t="s">
        <v>34</v>
      </c>
      <c r="H5198" t="s">
        <v>715</v>
      </c>
      <c r="I5198" t="s">
        <v>1411</v>
      </c>
      <c r="J5198">
        <v>20</v>
      </c>
      <c r="K5198">
        <v>19</v>
      </c>
      <c r="L5198">
        <v>150</v>
      </c>
      <c r="M5198">
        <v>4.0199999999999996</v>
      </c>
      <c r="N5198">
        <v>11452</v>
      </c>
      <c r="O5198">
        <v>52</v>
      </c>
      <c r="P5198">
        <v>4815</v>
      </c>
      <c r="Q5198">
        <v>1063</v>
      </c>
      <c r="R5198">
        <v>1351</v>
      </c>
      <c r="S5198">
        <v>246</v>
      </c>
      <c r="T5198">
        <v>0</v>
      </c>
      <c r="U5198">
        <v>345</v>
      </c>
      <c r="V5198">
        <v>7.8</v>
      </c>
      <c r="W5198">
        <v>7.5</v>
      </c>
      <c r="X5198">
        <v>1</v>
      </c>
      <c r="Y5198">
        <v>150</v>
      </c>
      <c r="Z5198">
        <v>0</v>
      </c>
      <c r="AA5198">
        <v>0</v>
      </c>
      <c r="AB5198" t="s">
        <v>3857</v>
      </c>
      <c r="AC5198">
        <v>7820</v>
      </c>
      <c r="AD5198">
        <v>3632</v>
      </c>
    </row>
    <row r="5199" spans="1:30">
      <c r="A5199" t="s">
        <v>9056</v>
      </c>
      <c r="B5199">
        <v>20240610</v>
      </c>
      <c r="C5199" t="s">
        <v>86</v>
      </c>
      <c r="D5199" t="s">
        <v>982</v>
      </c>
      <c r="E5199" t="s">
        <v>655</v>
      </c>
      <c r="F5199" t="s">
        <v>775</v>
      </c>
      <c r="G5199" t="s">
        <v>36</v>
      </c>
      <c r="H5199" t="s">
        <v>715</v>
      </c>
      <c r="I5199" t="s">
        <v>1411</v>
      </c>
      <c r="J5199">
        <v>35</v>
      </c>
      <c r="K5199">
        <v>33.9</v>
      </c>
      <c r="L5199">
        <v>220</v>
      </c>
      <c r="M5199">
        <v>3.88</v>
      </c>
      <c r="N5199">
        <v>28950</v>
      </c>
      <c r="O5199">
        <v>85</v>
      </c>
      <c r="P5199">
        <v>7694</v>
      </c>
      <c r="Q5199">
        <v>1596</v>
      </c>
      <c r="R5199">
        <v>1419</v>
      </c>
      <c r="S5199">
        <v>478</v>
      </c>
      <c r="T5199">
        <v>0</v>
      </c>
      <c r="U5199">
        <v>434</v>
      </c>
      <c r="V5199">
        <v>9.5</v>
      </c>
      <c r="W5199">
        <v>9.6999999999999993</v>
      </c>
      <c r="X5199">
        <v>1</v>
      </c>
      <c r="Y5199">
        <v>66</v>
      </c>
      <c r="Z5199">
        <v>0</v>
      </c>
      <c r="AA5199">
        <v>0</v>
      </c>
      <c r="AB5199" t="s">
        <v>3857</v>
      </c>
      <c r="AC5199">
        <v>11621</v>
      </c>
      <c r="AD5199">
        <v>17329</v>
      </c>
    </row>
    <row r="5200" spans="1:30">
      <c r="A5200" t="s">
        <v>9057</v>
      </c>
      <c r="B5200">
        <v>20240612</v>
      </c>
      <c r="C5200" t="s">
        <v>108</v>
      </c>
      <c r="D5200" t="s">
        <v>1034</v>
      </c>
      <c r="E5200" t="s">
        <v>348</v>
      </c>
      <c r="F5200" t="s">
        <v>770</v>
      </c>
      <c r="G5200" t="s">
        <v>32</v>
      </c>
      <c r="H5200" t="s">
        <v>715</v>
      </c>
      <c r="I5200" t="s">
        <v>1411</v>
      </c>
      <c r="J5200">
        <v>40</v>
      </c>
      <c r="K5200">
        <v>36.299999999999997</v>
      </c>
      <c r="L5200">
        <v>90</v>
      </c>
      <c r="M5200">
        <v>3.53</v>
      </c>
      <c r="N5200">
        <v>11522</v>
      </c>
      <c r="O5200">
        <v>32</v>
      </c>
      <c r="P5200">
        <v>2958</v>
      </c>
      <c r="Q5200">
        <v>706</v>
      </c>
      <c r="R5200">
        <v>1058</v>
      </c>
      <c r="S5200">
        <v>138</v>
      </c>
      <c r="T5200">
        <v>0</v>
      </c>
      <c r="U5200">
        <v>416</v>
      </c>
      <c r="V5200">
        <v>6.2</v>
      </c>
      <c r="W5200">
        <v>6.3</v>
      </c>
      <c r="X5200">
        <v>1</v>
      </c>
      <c r="Y5200">
        <v>54</v>
      </c>
      <c r="Z5200">
        <v>0</v>
      </c>
      <c r="AA5200">
        <v>0</v>
      </c>
      <c r="AB5200" t="s">
        <v>3857</v>
      </c>
      <c r="AC5200">
        <v>5276</v>
      </c>
      <c r="AD5200">
        <v>6246</v>
      </c>
    </row>
    <row r="5201" spans="1:30">
      <c r="A5201" t="s">
        <v>9058</v>
      </c>
      <c r="B5201">
        <v>20240612</v>
      </c>
      <c r="C5201" t="s">
        <v>106</v>
      </c>
      <c r="D5201" t="s">
        <v>1138</v>
      </c>
      <c r="E5201" t="s">
        <v>564</v>
      </c>
      <c r="F5201" t="s">
        <v>749</v>
      </c>
      <c r="G5201" t="s">
        <v>26</v>
      </c>
      <c r="H5201" t="s">
        <v>715</v>
      </c>
      <c r="I5201" t="s">
        <v>1411</v>
      </c>
      <c r="J5201">
        <v>40</v>
      </c>
      <c r="K5201">
        <v>34.9</v>
      </c>
      <c r="L5201">
        <v>290</v>
      </c>
      <c r="M5201">
        <v>3.75</v>
      </c>
      <c r="N5201">
        <v>37912</v>
      </c>
      <c r="O5201">
        <v>126</v>
      </c>
      <c r="P5201">
        <v>11416</v>
      </c>
      <c r="Q5201">
        <v>1953</v>
      </c>
      <c r="R5201">
        <v>1626</v>
      </c>
      <c r="S5201">
        <v>356</v>
      </c>
      <c r="T5201">
        <v>0</v>
      </c>
      <c r="U5201">
        <v>436</v>
      </c>
      <c r="V5201">
        <v>11.2</v>
      </c>
      <c r="W5201">
        <v>11.5</v>
      </c>
      <c r="X5201">
        <v>1</v>
      </c>
      <c r="Y5201">
        <v>290</v>
      </c>
      <c r="Z5201">
        <v>0</v>
      </c>
      <c r="AA5201">
        <v>0</v>
      </c>
      <c r="AB5201" t="s">
        <v>3857</v>
      </c>
      <c r="AC5201">
        <v>15787</v>
      </c>
      <c r="AD5201">
        <v>22125</v>
      </c>
    </row>
    <row r="5202" spans="1:30">
      <c r="A5202" t="s">
        <v>9059</v>
      </c>
      <c r="B5202">
        <v>20240615</v>
      </c>
      <c r="C5202" t="s">
        <v>108</v>
      </c>
      <c r="D5202" t="s">
        <v>872</v>
      </c>
      <c r="E5202" t="s">
        <v>648</v>
      </c>
      <c r="F5202" t="s">
        <v>782</v>
      </c>
      <c r="G5202" t="s">
        <v>40</v>
      </c>
      <c r="H5202" t="s">
        <v>715</v>
      </c>
      <c r="I5202" t="s">
        <v>1411</v>
      </c>
      <c r="J5202">
        <v>20</v>
      </c>
      <c r="K5202">
        <v>17.5</v>
      </c>
      <c r="L5202">
        <v>130</v>
      </c>
      <c r="M5202">
        <v>3.93</v>
      </c>
      <c r="N5202">
        <v>9050</v>
      </c>
      <c r="O5202">
        <v>46</v>
      </c>
      <c r="P5202">
        <v>4093</v>
      </c>
      <c r="Q5202">
        <v>991</v>
      </c>
      <c r="R5202">
        <v>1297</v>
      </c>
      <c r="S5202">
        <v>220</v>
      </c>
      <c r="T5202">
        <v>0</v>
      </c>
      <c r="U5202">
        <v>238</v>
      </c>
      <c r="V5202">
        <v>7.2</v>
      </c>
      <c r="W5202">
        <v>6.4</v>
      </c>
      <c r="X5202">
        <v>1</v>
      </c>
      <c r="Y5202">
        <v>78</v>
      </c>
      <c r="Z5202">
        <v>0</v>
      </c>
      <c r="AA5202">
        <v>0</v>
      </c>
      <c r="AB5202" t="s">
        <v>3857</v>
      </c>
      <c r="AC5202">
        <v>6839</v>
      </c>
      <c r="AD5202">
        <v>2211</v>
      </c>
    </row>
    <row r="5203" spans="1:30">
      <c r="A5203" t="s">
        <v>9060</v>
      </c>
      <c r="B5203">
        <v>20240620</v>
      </c>
      <c r="C5203" t="s">
        <v>92</v>
      </c>
      <c r="D5203" t="s">
        <v>1226</v>
      </c>
      <c r="E5203" t="s">
        <v>667</v>
      </c>
      <c r="F5203" t="s">
        <v>755</v>
      </c>
      <c r="G5203" t="s">
        <v>11</v>
      </c>
      <c r="H5203" t="s">
        <v>715</v>
      </c>
      <c r="I5203" t="s">
        <v>1411</v>
      </c>
      <c r="J5203">
        <v>35</v>
      </c>
      <c r="K5203">
        <v>29.1</v>
      </c>
      <c r="L5203">
        <v>130</v>
      </c>
      <c r="M5203">
        <v>3.81</v>
      </c>
      <c r="N5203">
        <v>14412</v>
      </c>
      <c r="O5203">
        <v>53</v>
      </c>
      <c r="P5203">
        <v>4750</v>
      </c>
      <c r="Q5203">
        <v>802</v>
      </c>
      <c r="R5203">
        <v>1227</v>
      </c>
      <c r="S5203">
        <v>183</v>
      </c>
      <c r="T5203">
        <v>0</v>
      </c>
      <c r="U5203">
        <v>517</v>
      </c>
      <c r="V5203">
        <v>7.2</v>
      </c>
      <c r="W5203">
        <v>6.5</v>
      </c>
      <c r="X5203">
        <v>1</v>
      </c>
      <c r="Y5203">
        <v>78</v>
      </c>
      <c r="Z5203">
        <v>0</v>
      </c>
      <c r="AA5203">
        <v>0</v>
      </c>
      <c r="AB5203" t="s">
        <v>3857</v>
      </c>
      <c r="AC5203">
        <v>7479</v>
      </c>
      <c r="AD5203">
        <v>6933</v>
      </c>
    </row>
    <row r="5204" spans="1:30">
      <c r="A5204" t="s">
        <v>9061</v>
      </c>
      <c r="B5204">
        <v>20240621</v>
      </c>
      <c r="C5204" t="s">
        <v>98</v>
      </c>
      <c r="D5204" t="s">
        <v>861</v>
      </c>
      <c r="E5204" t="s">
        <v>577</v>
      </c>
      <c r="F5204" t="s">
        <v>743</v>
      </c>
      <c r="G5204" t="s">
        <v>20</v>
      </c>
      <c r="H5204" t="s">
        <v>715</v>
      </c>
      <c r="I5204" t="s">
        <v>1411</v>
      </c>
      <c r="J5204">
        <v>35</v>
      </c>
      <c r="K5204">
        <v>29.6</v>
      </c>
      <c r="L5204">
        <v>390</v>
      </c>
      <c r="M5204">
        <v>3.04</v>
      </c>
      <c r="N5204">
        <v>35095</v>
      </c>
      <c r="O5204">
        <v>137</v>
      </c>
      <c r="P5204">
        <v>12080</v>
      </c>
      <c r="Q5204">
        <v>3229</v>
      </c>
      <c r="R5204">
        <v>2352</v>
      </c>
      <c r="S5204">
        <v>564</v>
      </c>
      <c r="T5204">
        <v>0</v>
      </c>
      <c r="U5204">
        <v>437</v>
      </c>
      <c r="V5204">
        <v>13.8</v>
      </c>
      <c r="W5204">
        <v>13.9</v>
      </c>
      <c r="X5204">
        <v>1</v>
      </c>
      <c r="Y5204">
        <v>390</v>
      </c>
      <c r="Z5204">
        <v>0</v>
      </c>
      <c r="AA5204">
        <v>0</v>
      </c>
      <c r="AB5204" t="s">
        <v>3857</v>
      </c>
      <c r="AC5204">
        <v>18662</v>
      </c>
      <c r="AD5204">
        <v>16433</v>
      </c>
    </row>
    <row r="5205" spans="1:30">
      <c r="A5205" t="s">
        <v>9062</v>
      </c>
      <c r="B5205">
        <v>20240621</v>
      </c>
      <c r="C5205" t="s">
        <v>76</v>
      </c>
      <c r="D5205" t="s">
        <v>1352</v>
      </c>
      <c r="E5205" t="s">
        <v>328</v>
      </c>
      <c r="F5205" t="s">
        <v>742</v>
      </c>
      <c r="G5205" t="s">
        <v>24</v>
      </c>
      <c r="H5205" t="s">
        <v>715</v>
      </c>
      <c r="I5205" t="s">
        <v>1411</v>
      </c>
      <c r="J5205">
        <v>30</v>
      </c>
      <c r="K5205">
        <v>29.2</v>
      </c>
      <c r="L5205">
        <v>420</v>
      </c>
      <c r="M5205">
        <v>3.18</v>
      </c>
      <c r="N5205">
        <v>39029</v>
      </c>
      <c r="O5205">
        <v>147</v>
      </c>
      <c r="P5205">
        <v>12932</v>
      </c>
      <c r="Q5205">
        <v>3320</v>
      </c>
      <c r="R5205">
        <v>2185</v>
      </c>
      <c r="S5205">
        <v>750</v>
      </c>
      <c r="T5205">
        <v>0</v>
      </c>
      <c r="U5205">
        <v>945</v>
      </c>
      <c r="V5205">
        <v>14.5</v>
      </c>
      <c r="W5205">
        <v>14.6</v>
      </c>
      <c r="X5205">
        <v>1</v>
      </c>
      <c r="Y5205">
        <v>126</v>
      </c>
      <c r="Z5205">
        <v>0</v>
      </c>
      <c r="AA5205">
        <v>0</v>
      </c>
      <c r="AB5205" t="s">
        <v>3857</v>
      </c>
      <c r="AC5205">
        <v>20132</v>
      </c>
      <c r="AD5205">
        <v>18897</v>
      </c>
    </row>
    <row r="5206" spans="1:30">
      <c r="A5206" t="s">
        <v>9063</v>
      </c>
      <c r="B5206">
        <v>20240622</v>
      </c>
      <c r="C5206" t="s">
        <v>89</v>
      </c>
      <c r="D5206" t="s">
        <v>1200</v>
      </c>
      <c r="E5206" t="s">
        <v>392</v>
      </c>
      <c r="F5206" t="s">
        <v>770</v>
      </c>
      <c r="G5206" t="s">
        <v>32</v>
      </c>
      <c r="H5206" t="s">
        <v>715</v>
      </c>
      <c r="I5206" t="s">
        <v>1411</v>
      </c>
      <c r="J5206">
        <v>35</v>
      </c>
      <c r="K5206">
        <v>31.5</v>
      </c>
      <c r="L5206">
        <v>90</v>
      </c>
      <c r="M5206">
        <v>2.8</v>
      </c>
      <c r="N5206">
        <v>9890</v>
      </c>
      <c r="O5206">
        <v>32</v>
      </c>
      <c r="P5206">
        <v>2873</v>
      </c>
      <c r="Q5206">
        <v>553</v>
      </c>
      <c r="R5206">
        <v>1103</v>
      </c>
      <c r="S5206">
        <v>214</v>
      </c>
      <c r="T5206">
        <v>0</v>
      </c>
      <c r="U5206">
        <v>226</v>
      </c>
      <c r="V5206">
        <v>6.2</v>
      </c>
      <c r="W5206">
        <v>6.4</v>
      </c>
      <c r="X5206">
        <v>1</v>
      </c>
      <c r="Y5206">
        <v>27</v>
      </c>
      <c r="Z5206">
        <v>0</v>
      </c>
      <c r="AA5206">
        <v>0</v>
      </c>
      <c r="AB5206" t="s">
        <v>3857</v>
      </c>
      <c r="AC5206">
        <v>4969</v>
      </c>
      <c r="AD5206">
        <v>4921</v>
      </c>
    </row>
    <row r="5207" spans="1:30">
      <c r="A5207" t="s">
        <v>9064</v>
      </c>
      <c r="B5207">
        <v>20240623</v>
      </c>
      <c r="C5207" t="s">
        <v>86</v>
      </c>
      <c r="D5207" t="s">
        <v>1254</v>
      </c>
      <c r="E5207" t="s">
        <v>703</v>
      </c>
      <c r="F5207" t="s">
        <v>755</v>
      </c>
      <c r="G5207" t="s">
        <v>11</v>
      </c>
      <c r="H5207" t="s">
        <v>715</v>
      </c>
      <c r="I5207" t="s">
        <v>1411</v>
      </c>
      <c r="J5207">
        <v>20</v>
      </c>
      <c r="K5207">
        <v>17.3</v>
      </c>
      <c r="L5207">
        <v>130</v>
      </c>
      <c r="M5207">
        <v>3.67</v>
      </c>
      <c r="N5207">
        <v>9038</v>
      </c>
      <c r="O5207">
        <v>47</v>
      </c>
      <c r="P5207">
        <v>4282</v>
      </c>
      <c r="Q5207">
        <v>912</v>
      </c>
      <c r="R5207">
        <v>1308</v>
      </c>
      <c r="S5207">
        <v>285</v>
      </c>
      <c r="T5207">
        <v>0</v>
      </c>
      <c r="U5207">
        <v>281</v>
      </c>
      <c r="V5207">
        <v>7.2</v>
      </c>
      <c r="W5207">
        <v>7.3</v>
      </c>
      <c r="X5207">
        <v>1</v>
      </c>
      <c r="Y5207">
        <v>78</v>
      </c>
      <c r="Z5207">
        <v>0</v>
      </c>
      <c r="AA5207">
        <v>0</v>
      </c>
      <c r="AB5207" t="s">
        <v>3857</v>
      </c>
      <c r="AC5207">
        <v>7068</v>
      </c>
      <c r="AD5207">
        <v>1970</v>
      </c>
    </row>
    <row r="5208" spans="1:30">
      <c r="A5208" t="s">
        <v>9065</v>
      </c>
      <c r="B5208">
        <v>20240624</v>
      </c>
      <c r="C5208" t="s">
        <v>92</v>
      </c>
      <c r="D5208" t="s">
        <v>1362</v>
      </c>
      <c r="E5208" t="s">
        <v>671</v>
      </c>
      <c r="F5208" t="s">
        <v>742</v>
      </c>
      <c r="G5208" t="s">
        <v>24</v>
      </c>
      <c r="H5208" t="s">
        <v>715</v>
      </c>
      <c r="I5208" t="s">
        <v>1411</v>
      </c>
      <c r="J5208">
        <v>30</v>
      </c>
      <c r="K5208">
        <v>29.9</v>
      </c>
      <c r="L5208">
        <v>420</v>
      </c>
      <c r="M5208">
        <v>3.44</v>
      </c>
      <c r="N5208">
        <v>43202</v>
      </c>
      <c r="O5208">
        <v>164</v>
      </c>
      <c r="P5208">
        <v>13837</v>
      </c>
      <c r="Q5208">
        <v>2611</v>
      </c>
      <c r="R5208">
        <v>2153</v>
      </c>
      <c r="S5208">
        <v>856</v>
      </c>
      <c r="T5208">
        <v>0</v>
      </c>
      <c r="U5208">
        <v>1093</v>
      </c>
      <c r="V5208">
        <v>14.5</v>
      </c>
      <c r="W5208">
        <v>14</v>
      </c>
      <c r="X5208">
        <v>1</v>
      </c>
      <c r="Y5208">
        <v>420</v>
      </c>
      <c r="Z5208">
        <v>0</v>
      </c>
      <c r="AA5208">
        <v>0</v>
      </c>
      <c r="AB5208" t="s">
        <v>3857</v>
      </c>
      <c r="AC5208">
        <v>20550</v>
      </c>
      <c r="AD5208">
        <v>22652</v>
      </c>
    </row>
    <row r="5209" spans="1:30">
      <c r="A5209" t="s">
        <v>9066</v>
      </c>
      <c r="B5209">
        <v>20240628</v>
      </c>
      <c r="C5209" t="s">
        <v>96</v>
      </c>
      <c r="D5209" t="s">
        <v>1082</v>
      </c>
      <c r="E5209" t="s">
        <v>269</v>
      </c>
      <c r="F5209" t="s">
        <v>772</v>
      </c>
      <c r="G5209" t="s">
        <v>34</v>
      </c>
      <c r="H5209" t="s">
        <v>715</v>
      </c>
      <c r="I5209" t="s">
        <v>1411</v>
      </c>
      <c r="J5209">
        <v>20</v>
      </c>
      <c r="K5209">
        <v>17.5</v>
      </c>
      <c r="L5209">
        <v>150</v>
      </c>
      <c r="M5209">
        <v>3.16</v>
      </c>
      <c r="N5209">
        <v>9050</v>
      </c>
      <c r="O5209">
        <v>59</v>
      </c>
      <c r="P5209">
        <v>5449</v>
      </c>
      <c r="Q5209">
        <v>1023</v>
      </c>
      <c r="R5209">
        <v>1280</v>
      </c>
      <c r="S5209">
        <v>284</v>
      </c>
      <c r="T5209">
        <v>0</v>
      </c>
      <c r="U5209">
        <v>127</v>
      </c>
      <c r="V5209">
        <v>7.8</v>
      </c>
      <c r="W5209">
        <v>7.8</v>
      </c>
      <c r="X5209">
        <v>1</v>
      </c>
      <c r="Y5209">
        <v>90</v>
      </c>
      <c r="Z5209">
        <v>0</v>
      </c>
      <c r="AA5209">
        <v>0</v>
      </c>
      <c r="AB5209" t="s">
        <v>3857</v>
      </c>
      <c r="AC5209">
        <v>8163</v>
      </c>
      <c r="AD5209">
        <v>887</v>
      </c>
    </row>
    <row r="5210" spans="1:30">
      <c r="A5210" t="s">
        <v>9067</v>
      </c>
      <c r="B5210">
        <v>20240704</v>
      </c>
      <c r="C5210" t="s">
        <v>102</v>
      </c>
      <c r="D5210" t="s">
        <v>1042</v>
      </c>
      <c r="E5210" t="s">
        <v>628</v>
      </c>
      <c r="F5210" t="s">
        <v>770</v>
      </c>
      <c r="G5210" t="s">
        <v>32</v>
      </c>
      <c r="H5210" t="s">
        <v>715</v>
      </c>
      <c r="I5210" t="s">
        <v>1411</v>
      </c>
      <c r="J5210">
        <v>40</v>
      </c>
      <c r="K5210">
        <v>32.799999999999997</v>
      </c>
      <c r="L5210">
        <v>90</v>
      </c>
      <c r="M5210">
        <v>3.4</v>
      </c>
      <c r="N5210">
        <v>10035</v>
      </c>
      <c r="O5210">
        <v>33</v>
      </c>
      <c r="P5210">
        <v>2984</v>
      </c>
      <c r="Q5210">
        <v>763</v>
      </c>
      <c r="R5210">
        <v>1104</v>
      </c>
      <c r="S5210">
        <v>196</v>
      </c>
      <c r="T5210">
        <v>0</v>
      </c>
      <c r="U5210">
        <v>380</v>
      </c>
      <c r="V5210">
        <v>6.2</v>
      </c>
      <c r="W5210">
        <v>6.5</v>
      </c>
      <c r="X5210">
        <v>1</v>
      </c>
      <c r="Y5210">
        <v>90</v>
      </c>
      <c r="Z5210">
        <v>0</v>
      </c>
      <c r="AA5210">
        <v>0</v>
      </c>
      <c r="AB5210" t="s">
        <v>3857</v>
      </c>
      <c r="AC5210">
        <v>5427</v>
      </c>
      <c r="AD5210">
        <v>4608</v>
      </c>
    </row>
    <row r="5211" spans="1:30">
      <c r="A5211" t="s">
        <v>9068</v>
      </c>
      <c r="B5211">
        <v>20240708</v>
      </c>
      <c r="C5211" t="s">
        <v>98</v>
      </c>
      <c r="D5211" t="s">
        <v>857</v>
      </c>
      <c r="E5211" t="s">
        <v>606</v>
      </c>
      <c r="F5211" t="s">
        <v>784</v>
      </c>
      <c r="G5211" t="s">
        <v>42</v>
      </c>
      <c r="H5211" t="s">
        <v>715</v>
      </c>
      <c r="I5211" t="s">
        <v>1411</v>
      </c>
      <c r="J5211">
        <v>20</v>
      </c>
      <c r="K5211">
        <v>16.600000000000001</v>
      </c>
      <c r="L5211">
        <v>290</v>
      </c>
      <c r="M5211">
        <v>2.97</v>
      </c>
      <c r="N5211">
        <v>14290</v>
      </c>
      <c r="O5211">
        <v>108</v>
      </c>
      <c r="P5211">
        <v>9993</v>
      </c>
      <c r="Q5211">
        <v>2179</v>
      </c>
      <c r="R5211">
        <v>1944</v>
      </c>
      <c r="S5211">
        <v>499</v>
      </c>
      <c r="T5211">
        <v>0</v>
      </c>
      <c r="U5211">
        <v>332</v>
      </c>
      <c r="V5211">
        <v>11.2</v>
      </c>
      <c r="W5211">
        <v>10</v>
      </c>
      <c r="X5211">
        <v>1</v>
      </c>
      <c r="Y5211">
        <v>290</v>
      </c>
      <c r="Z5211">
        <v>0</v>
      </c>
      <c r="AA5211">
        <v>0</v>
      </c>
      <c r="AB5211" t="s">
        <v>3857</v>
      </c>
      <c r="AC5211">
        <v>14947</v>
      </c>
      <c r="AD5211">
        <v>-657</v>
      </c>
    </row>
    <row r="5212" spans="1:30">
      <c r="A5212" t="s">
        <v>9069</v>
      </c>
      <c r="B5212">
        <v>20240716</v>
      </c>
      <c r="C5212" t="s">
        <v>96</v>
      </c>
      <c r="D5212" t="s">
        <v>884</v>
      </c>
      <c r="E5212" t="s">
        <v>291</v>
      </c>
      <c r="F5212" t="s">
        <v>780</v>
      </c>
      <c r="G5212" t="s">
        <v>40</v>
      </c>
      <c r="H5212" t="s">
        <v>715</v>
      </c>
      <c r="I5212" t="s">
        <v>1411</v>
      </c>
      <c r="J5212">
        <v>30</v>
      </c>
      <c r="K5212">
        <v>28.2</v>
      </c>
      <c r="L5212">
        <v>170</v>
      </c>
      <c r="M5212">
        <v>3.78</v>
      </c>
      <c r="N5212">
        <v>18122</v>
      </c>
      <c r="O5212">
        <v>72</v>
      </c>
      <c r="P5212">
        <v>6593</v>
      </c>
      <c r="Q5212">
        <v>1425</v>
      </c>
      <c r="R5212">
        <v>1406</v>
      </c>
      <c r="S5212">
        <v>332</v>
      </c>
      <c r="T5212">
        <v>0</v>
      </c>
      <c r="U5212">
        <v>675</v>
      </c>
      <c r="V5212">
        <v>8.1999999999999993</v>
      </c>
      <c r="W5212">
        <v>7</v>
      </c>
      <c r="X5212">
        <v>1</v>
      </c>
      <c r="Y5212">
        <v>170</v>
      </c>
      <c r="Z5212">
        <v>0</v>
      </c>
      <c r="AA5212">
        <v>0</v>
      </c>
      <c r="AB5212" t="s">
        <v>3857</v>
      </c>
      <c r="AC5212">
        <v>10431</v>
      </c>
      <c r="AD5212">
        <v>7691</v>
      </c>
    </row>
    <row r="5213" spans="1:30">
      <c r="A5213" t="s">
        <v>9070</v>
      </c>
      <c r="B5213">
        <v>20240718</v>
      </c>
      <c r="C5213" t="s">
        <v>102</v>
      </c>
      <c r="D5213" t="s">
        <v>1096</v>
      </c>
      <c r="E5213" t="s">
        <v>313</v>
      </c>
      <c r="F5213" t="s">
        <v>778</v>
      </c>
      <c r="G5213" t="s">
        <v>38</v>
      </c>
      <c r="H5213" t="s">
        <v>715</v>
      </c>
      <c r="I5213" t="s">
        <v>1411</v>
      </c>
      <c r="J5213">
        <v>30</v>
      </c>
      <c r="K5213">
        <v>25</v>
      </c>
      <c r="L5213">
        <v>520</v>
      </c>
      <c r="M5213">
        <v>3.72</v>
      </c>
      <c r="N5213">
        <v>48353</v>
      </c>
      <c r="O5213">
        <v>213</v>
      </c>
      <c r="P5213">
        <v>19420</v>
      </c>
      <c r="Q5213">
        <v>3052</v>
      </c>
      <c r="R5213">
        <v>2483</v>
      </c>
      <c r="S5213">
        <v>1199</v>
      </c>
      <c r="T5213">
        <v>0</v>
      </c>
      <c r="U5213">
        <v>961</v>
      </c>
      <c r="V5213">
        <v>17</v>
      </c>
      <c r="W5213">
        <v>15.4</v>
      </c>
      <c r="X5213">
        <v>1</v>
      </c>
      <c r="Y5213">
        <v>156</v>
      </c>
      <c r="Z5213">
        <v>0</v>
      </c>
      <c r="AA5213">
        <v>0</v>
      </c>
      <c r="AB5213" t="s">
        <v>3857</v>
      </c>
      <c r="AC5213">
        <v>27115</v>
      </c>
      <c r="AD5213">
        <v>21238</v>
      </c>
    </row>
    <row r="5214" spans="1:30">
      <c r="A5214" t="s">
        <v>9071</v>
      </c>
      <c r="B5214">
        <v>20240727</v>
      </c>
      <c r="C5214" t="s">
        <v>84</v>
      </c>
      <c r="D5214" t="s">
        <v>1166</v>
      </c>
      <c r="E5214" t="s">
        <v>309</v>
      </c>
      <c r="F5214" t="s">
        <v>780</v>
      </c>
      <c r="G5214" t="s">
        <v>40</v>
      </c>
      <c r="H5214" t="s">
        <v>715</v>
      </c>
      <c r="I5214" t="s">
        <v>1411</v>
      </c>
      <c r="J5214">
        <v>40</v>
      </c>
      <c r="K5214">
        <v>38.700000000000003</v>
      </c>
      <c r="L5214">
        <v>170</v>
      </c>
      <c r="M5214">
        <v>4.18</v>
      </c>
      <c r="N5214">
        <v>27488</v>
      </c>
      <c r="O5214">
        <v>70</v>
      </c>
      <c r="P5214">
        <v>6037</v>
      </c>
      <c r="Q5214">
        <v>1116</v>
      </c>
      <c r="R5214">
        <v>1476</v>
      </c>
      <c r="S5214">
        <v>398</v>
      </c>
      <c r="T5214">
        <v>0</v>
      </c>
      <c r="U5214">
        <v>689</v>
      </c>
      <c r="V5214">
        <v>8.1999999999999993</v>
      </c>
      <c r="W5214">
        <v>7.9</v>
      </c>
      <c r="X5214">
        <v>1</v>
      </c>
      <c r="Y5214">
        <v>102</v>
      </c>
      <c r="Z5214">
        <v>0</v>
      </c>
      <c r="AA5214">
        <v>0</v>
      </c>
      <c r="AB5214" t="s">
        <v>3857</v>
      </c>
      <c r="AC5214">
        <v>9716</v>
      </c>
      <c r="AD5214">
        <v>17772</v>
      </c>
    </row>
    <row r="5215" spans="1:30">
      <c r="A5215" t="s">
        <v>9072</v>
      </c>
      <c r="B5215">
        <v>20240801</v>
      </c>
      <c r="C5215" t="s">
        <v>102</v>
      </c>
      <c r="D5215" t="s">
        <v>1000</v>
      </c>
      <c r="E5215" t="s">
        <v>669</v>
      </c>
      <c r="F5215" t="s">
        <v>794</v>
      </c>
      <c r="G5215" t="s">
        <v>6</v>
      </c>
      <c r="H5215" t="s">
        <v>715</v>
      </c>
      <c r="I5215" t="s">
        <v>1411</v>
      </c>
      <c r="J5215">
        <v>30</v>
      </c>
      <c r="K5215">
        <v>29.2</v>
      </c>
      <c r="L5215">
        <v>1980</v>
      </c>
      <c r="M5215">
        <v>3.89</v>
      </c>
      <c r="N5215">
        <v>224768</v>
      </c>
      <c r="O5215">
        <v>682</v>
      </c>
      <c r="P5215">
        <v>61842</v>
      </c>
      <c r="Q5215">
        <v>14639</v>
      </c>
      <c r="R5215">
        <v>7988</v>
      </c>
      <c r="S5215">
        <v>2537</v>
      </c>
      <c r="T5215">
        <v>0</v>
      </c>
      <c r="U5215">
        <v>5939</v>
      </c>
      <c r="V5215">
        <v>53.5</v>
      </c>
      <c r="W5215">
        <v>54.6</v>
      </c>
      <c r="X5215">
        <v>1</v>
      </c>
      <c r="Y5215">
        <v>1188</v>
      </c>
      <c r="Z5215">
        <v>0</v>
      </c>
      <c r="AA5215">
        <v>0</v>
      </c>
      <c r="AB5215" t="s">
        <v>3857</v>
      </c>
      <c r="AC5215">
        <v>92945</v>
      </c>
      <c r="AD5215">
        <v>131823</v>
      </c>
    </row>
    <row r="5216" spans="1:30">
      <c r="A5216" t="s">
        <v>9073</v>
      </c>
      <c r="B5216">
        <v>20240808</v>
      </c>
      <c r="C5216" t="s">
        <v>112</v>
      </c>
      <c r="D5216" t="s">
        <v>1256</v>
      </c>
      <c r="E5216" t="s">
        <v>509</v>
      </c>
      <c r="F5216" t="s">
        <v>775</v>
      </c>
      <c r="G5216" t="s">
        <v>36</v>
      </c>
      <c r="H5216" t="s">
        <v>715</v>
      </c>
      <c r="I5216" t="s">
        <v>1411</v>
      </c>
      <c r="J5216">
        <v>26</v>
      </c>
      <c r="K5216">
        <v>25.1</v>
      </c>
      <c r="L5216">
        <v>220</v>
      </c>
      <c r="M5216">
        <v>3.97</v>
      </c>
      <c r="N5216">
        <v>21934</v>
      </c>
      <c r="O5216">
        <v>94</v>
      </c>
      <c r="P5216">
        <v>8407</v>
      </c>
      <c r="Q5216">
        <v>1299</v>
      </c>
      <c r="R5216">
        <v>1502</v>
      </c>
      <c r="S5216">
        <v>419</v>
      </c>
      <c r="T5216">
        <v>0</v>
      </c>
      <c r="U5216">
        <v>613</v>
      </c>
      <c r="V5216">
        <v>9.5</v>
      </c>
      <c r="W5216">
        <v>8.8000000000000007</v>
      </c>
      <c r="X5216">
        <v>1</v>
      </c>
      <c r="Y5216">
        <v>220</v>
      </c>
      <c r="Z5216">
        <v>0</v>
      </c>
      <c r="AA5216">
        <v>0</v>
      </c>
      <c r="AB5216" t="s">
        <v>3857</v>
      </c>
      <c r="AC5216">
        <v>12240</v>
      </c>
      <c r="AD5216">
        <v>9694</v>
      </c>
    </row>
    <row r="5217" spans="1:30">
      <c r="A5217" t="s">
        <v>9074</v>
      </c>
      <c r="B5217">
        <v>20240823</v>
      </c>
      <c r="C5217" t="s">
        <v>106</v>
      </c>
      <c r="D5217" t="s">
        <v>1220</v>
      </c>
      <c r="E5217" t="s">
        <v>409</v>
      </c>
      <c r="F5217" t="s">
        <v>778</v>
      </c>
      <c r="G5217" t="s">
        <v>38</v>
      </c>
      <c r="H5217" t="s">
        <v>715</v>
      </c>
      <c r="I5217" t="s">
        <v>1411</v>
      </c>
      <c r="J5217">
        <v>35</v>
      </c>
      <c r="K5217">
        <v>28.7</v>
      </c>
      <c r="L5217">
        <v>520</v>
      </c>
      <c r="M5217">
        <v>3.7</v>
      </c>
      <c r="N5217">
        <v>55172</v>
      </c>
      <c r="O5217">
        <v>198</v>
      </c>
      <c r="P5217">
        <v>18560</v>
      </c>
      <c r="Q5217">
        <v>3394</v>
      </c>
      <c r="R5217">
        <v>2613</v>
      </c>
      <c r="S5217">
        <v>739</v>
      </c>
      <c r="T5217">
        <v>0</v>
      </c>
      <c r="U5217">
        <v>571</v>
      </c>
      <c r="V5217">
        <v>17</v>
      </c>
      <c r="W5217">
        <v>15.4</v>
      </c>
      <c r="X5217">
        <v>1</v>
      </c>
      <c r="Y5217">
        <v>312</v>
      </c>
      <c r="Z5217">
        <v>0</v>
      </c>
      <c r="AA5217">
        <v>0</v>
      </c>
      <c r="AB5217" t="s">
        <v>3857</v>
      </c>
      <c r="AC5217">
        <v>25877</v>
      </c>
      <c r="AD5217">
        <v>29295</v>
      </c>
    </row>
    <row r="5218" spans="1:30">
      <c r="A5218" t="s">
        <v>9075</v>
      </c>
      <c r="B5218">
        <v>20240827</v>
      </c>
      <c r="C5218" t="s">
        <v>89</v>
      </c>
      <c r="D5218" t="s">
        <v>1148</v>
      </c>
      <c r="E5218" t="s">
        <v>394</v>
      </c>
      <c r="F5218" t="s">
        <v>775</v>
      </c>
      <c r="G5218" t="s">
        <v>36</v>
      </c>
      <c r="H5218" t="s">
        <v>715</v>
      </c>
      <c r="I5218" t="s">
        <v>1411</v>
      </c>
      <c r="J5218">
        <v>20</v>
      </c>
      <c r="K5218">
        <v>19.899999999999999</v>
      </c>
      <c r="L5218">
        <v>220</v>
      </c>
      <c r="M5218">
        <v>3.66</v>
      </c>
      <c r="N5218">
        <v>16016</v>
      </c>
      <c r="O5218">
        <v>75</v>
      </c>
      <c r="P5218">
        <v>6940</v>
      </c>
      <c r="Q5218">
        <v>1222</v>
      </c>
      <c r="R5218">
        <v>1649</v>
      </c>
      <c r="S5218">
        <v>442</v>
      </c>
      <c r="T5218">
        <v>0</v>
      </c>
      <c r="U5218">
        <v>507</v>
      </c>
      <c r="V5218">
        <v>9.5</v>
      </c>
      <c r="W5218">
        <v>9.1</v>
      </c>
      <c r="X5218">
        <v>1</v>
      </c>
      <c r="Y5218">
        <v>132</v>
      </c>
      <c r="Z5218">
        <v>0</v>
      </c>
      <c r="AA5218">
        <v>0</v>
      </c>
      <c r="AB5218" t="s">
        <v>3857</v>
      </c>
      <c r="AC5218">
        <v>10760</v>
      </c>
      <c r="AD5218">
        <v>5256</v>
      </c>
    </row>
    <row r="5219" spans="1:30">
      <c r="A5219" t="s">
        <v>9076</v>
      </c>
      <c r="B5219">
        <v>20240907</v>
      </c>
      <c r="C5219" t="s">
        <v>110</v>
      </c>
      <c r="D5219" t="s">
        <v>1248</v>
      </c>
      <c r="E5219" t="s">
        <v>584</v>
      </c>
      <c r="F5219" t="s">
        <v>773</v>
      </c>
      <c r="G5219" t="s">
        <v>34</v>
      </c>
      <c r="H5219" t="s">
        <v>715</v>
      </c>
      <c r="I5219" t="s">
        <v>1411</v>
      </c>
      <c r="J5219">
        <v>30</v>
      </c>
      <c r="K5219">
        <v>27.6</v>
      </c>
      <c r="L5219">
        <v>170</v>
      </c>
      <c r="M5219">
        <v>3.91</v>
      </c>
      <c r="N5219">
        <v>18336</v>
      </c>
      <c r="O5219">
        <v>62</v>
      </c>
      <c r="P5219">
        <v>5599</v>
      </c>
      <c r="Q5219">
        <v>1169</v>
      </c>
      <c r="R5219">
        <v>1349</v>
      </c>
      <c r="S5219">
        <v>398</v>
      </c>
      <c r="T5219">
        <v>0</v>
      </c>
      <c r="U5219">
        <v>530</v>
      </c>
      <c r="V5219">
        <v>8.1999999999999993</v>
      </c>
      <c r="W5219">
        <v>8.3000000000000007</v>
      </c>
      <c r="X5219">
        <v>1</v>
      </c>
      <c r="Y5219">
        <v>170</v>
      </c>
      <c r="Z5219">
        <v>0</v>
      </c>
      <c r="AA5219">
        <v>0</v>
      </c>
      <c r="AB5219" t="s">
        <v>3857</v>
      </c>
      <c r="AC5219">
        <v>9045</v>
      </c>
      <c r="AD5219">
        <v>9291</v>
      </c>
    </row>
    <row r="5220" spans="1:30">
      <c r="A5220" t="s">
        <v>9077</v>
      </c>
      <c r="B5220">
        <v>20240915</v>
      </c>
      <c r="C5220" t="s">
        <v>110</v>
      </c>
      <c r="D5220" t="s">
        <v>1206</v>
      </c>
      <c r="E5220" t="s">
        <v>289</v>
      </c>
      <c r="F5220" t="s">
        <v>746</v>
      </c>
      <c r="G5220" t="s">
        <v>24</v>
      </c>
      <c r="H5220" t="s">
        <v>715</v>
      </c>
      <c r="I5220" t="s">
        <v>1411</v>
      </c>
      <c r="J5220">
        <v>40</v>
      </c>
      <c r="K5220">
        <v>36.200000000000003</v>
      </c>
      <c r="L5220">
        <v>390</v>
      </c>
      <c r="M5220">
        <v>3.85</v>
      </c>
      <c r="N5220">
        <v>54372</v>
      </c>
      <c r="O5220">
        <v>146</v>
      </c>
      <c r="P5220">
        <v>13472</v>
      </c>
      <c r="Q5220">
        <v>3017</v>
      </c>
      <c r="R5220">
        <v>2229</v>
      </c>
      <c r="S5220">
        <v>878</v>
      </c>
      <c r="T5220">
        <v>0</v>
      </c>
      <c r="U5220">
        <v>2152</v>
      </c>
      <c r="V5220">
        <v>13.8</v>
      </c>
      <c r="W5220">
        <v>11.9</v>
      </c>
      <c r="X5220">
        <v>1</v>
      </c>
      <c r="Y5220">
        <v>390</v>
      </c>
      <c r="Z5220">
        <v>0</v>
      </c>
      <c r="AA5220">
        <v>0</v>
      </c>
      <c r="AB5220" t="s">
        <v>3857</v>
      </c>
      <c r="AC5220">
        <v>21748</v>
      </c>
      <c r="AD5220">
        <v>32624</v>
      </c>
    </row>
    <row r="5221" spans="1:30">
      <c r="A5221" t="s">
        <v>9078</v>
      </c>
      <c r="B5221">
        <v>20240917</v>
      </c>
      <c r="C5221" t="s">
        <v>80</v>
      </c>
      <c r="D5221" t="s">
        <v>1110</v>
      </c>
      <c r="E5221" t="s">
        <v>353</v>
      </c>
      <c r="F5221" t="s">
        <v>777</v>
      </c>
      <c r="G5221" t="s">
        <v>38</v>
      </c>
      <c r="H5221" t="s">
        <v>715</v>
      </c>
      <c r="I5221" t="s">
        <v>1411</v>
      </c>
      <c r="J5221">
        <v>20</v>
      </c>
      <c r="K5221">
        <v>16.8</v>
      </c>
      <c r="L5221">
        <v>210</v>
      </c>
      <c r="M5221">
        <v>3.89</v>
      </c>
      <c r="N5221">
        <v>13732</v>
      </c>
      <c r="O5221">
        <v>94</v>
      </c>
      <c r="P5221">
        <v>8444</v>
      </c>
      <c r="Q5221">
        <v>1292</v>
      </c>
      <c r="R5221">
        <v>1550</v>
      </c>
      <c r="S5221">
        <v>347</v>
      </c>
      <c r="T5221">
        <v>0</v>
      </c>
      <c r="U5221">
        <v>429</v>
      </c>
      <c r="V5221">
        <v>9.1999999999999993</v>
      </c>
      <c r="W5221">
        <v>9.5</v>
      </c>
      <c r="X5221">
        <v>1</v>
      </c>
      <c r="Y5221">
        <v>63</v>
      </c>
      <c r="Z5221">
        <v>0</v>
      </c>
      <c r="AA5221">
        <v>0</v>
      </c>
      <c r="AB5221" t="s">
        <v>3857</v>
      </c>
      <c r="AC5221">
        <v>12062</v>
      </c>
      <c r="AD5221">
        <v>1670</v>
      </c>
    </row>
    <row r="5222" spans="1:30">
      <c r="A5222" t="s">
        <v>9079</v>
      </c>
      <c r="B5222">
        <v>20240919</v>
      </c>
      <c r="C5222" t="s">
        <v>104</v>
      </c>
      <c r="D5222" t="s">
        <v>1394</v>
      </c>
      <c r="E5222" t="s">
        <v>356</v>
      </c>
      <c r="F5222" t="s">
        <v>784</v>
      </c>
      <c r="G5222" t="s">
        <v>42</v>
      </c>
      <c r="H5222" t="s">
        <v>715</v>
      </c>
      <c r="I5222" t="s">
        <v>1411</v>
      </c>
      <c r="J5222">
        <v>30</v>
      </c>
      <c r="K5222">
        <v>29.6</v>
      </c>
      <c r="L5222">
        <v>290</v>
      </c>
      <c r="M5222">
        <v>3.9</v>
      </c>
      <c r="N5222">
        <v>33456</v>
      </c>
      <c r="O5222">
        <v>112</v>
      </c>
      <c r="P5222">
        <v>10180</v>
      </c>
      <c r="Q5222">
        <v>1719</v>
      </c>
      <c r="R5222">
        <v>1824</v>
      </c>
      <c r="S5222">
        <v>570</v>
      </c>
      <c r="T5222">
        <v>0</v>
      </c>
      <c r="U5222">
        <v>395</v>
      </c>
      <c r="V5222">
        <v>11.2</v>
      </c>
      <c r="W5222">
        <v>10.6</v>
      </c>
      <c r="X5222">
        <v>1</v>
      </c>
      <c r="Y5222">
        <v>87</v>
      </c>
      <c r="Z5222">
        <v>0</v>
      </c>
      <c r="AA5222">
        <v>0</v>
      </c>
      <c r="AB5222" t="s">
        <v>3857</v>
      </c>
      <c r="AC5222">
        <v>14688</v>
      </c>
      <c r="AD5222">
        <v>18768</v>
      </c>
    </row>
    <row r="5223" spans="1:30">
      <c r="A5223" t="s">
        <v>9080</v>
      </c>
      <c r="B5223">
        <v>20240926</v>
      </c>
      <c r="C5223" t="s">
        <v>98</v>
      </c>
      <c r="D5223" t="s">
        <v>1086</v>
      </c>
      <c r="E5223" t="s">
        <v>351</v>
      </c>
      <c r="F5223" t="s">
        <v>744</v>
      </c>
      <c r="G5223" t="s">
        <v>20</v>
      </c>
      <c r="H5223" t="s">
        <v>715</v>
      </c>
      <c r="I5223" t="s">
        <v>1411</v>
      </c>
      <c r="J5223">
        <v>26</v>
      </c>
      <c r="K5223">
        <v>25.9</v>
      </c>
      <c r="L5223">
        <v>380</v>
      </c>
      <c r="M5223">
        <v>3.11</v>
      </c>
      <c r="N5223">
        <v>30581</v>
      </c>
      <c r="O5223">
        <v>150</v>
      </c>
      <c r="P5223">
        <v>13603</v>
      </c>
      <c r="Q5223">
        <v>2524</v>
      </c>
      <c r="R5223">
        <v>1985</v>
      </c>
      <c r="S5223">
        <v>776</v>
      </c>
      <c r="T5223">
        <v>0</v>
      </c>
      <c r="U5223">
        <v>957</v>
      </c>
      <c r="V5223">
        <v>13.5</v>
      </c>
      <c r="W5223">
        <v>11.7</v>
      </c>
      <c r="X5223">
        <v>1</v>
      </c>
      <c r="Y5223">
        <v>380</v>
      </c>
      <c r="Z5223">
        <v>0</v>
      </c>
      <c r="AA5223">
        <v>0</v>
      </c>
      <c r="AB5223" t="s">
        <v>3857</v>
      </c>
      <c r="AC5223">
        <v>19845</v>
      </c>
      <c r="AD5223">
        <v>10736</v>
      </c>
    </row>
    <row r="5224" spans="1:30">
      <c r="A5224" t="s">
        <v>9081</v>
      </c>
      <c r="B5224">
        <v>20240930</v>
      </c>
      <c r="C5224" t="s">
        <v>94</v>
      </c>
      <c r="D5224" t="s">
        <v>870</v>
      </c>
      <c r="E5224" t="s">
        <v>478</v>
      </c>
      <c r="F5224" t="s">
        <v>784</v>
      </c>
      <c r="G5224" t="s">
        <v>42</v>
      </c>
      <c r="H5224" t="s">
        <v>715</v>
      </c>
      <c r="I5224" t="s">
        <v>1411</v>
      </c>
      <c r="J5224">
        <v>26</v>
      </c>
      <c r="K5224">
        <v>23.2</v>
      </c>
      <c r="L5224">
        <v>290</v>
      </c>
      <c r="M5224">
        <v>3.61</v>
      </c>
      <c r="N5224">
        <v>24304</v>
      </c>
      <c r="O5224">
        <v>108</v>
      </c>
      <c r="P5224">
        <v>10086</v>
      </c>
      <c r="Q5224">
        <v>2349</v>
      </c>
      <c r="R5224">
        <v>1847</v>
      </c>
      <c r="S5224">
        <v>465</v>
      </c>
      <c r="T5224">
        <v>0</v>
      </c>
      <c r="U5224">
        <v>469</v>
      </c>
      <c r="V5224">
        <v>11.2</v>
      </c>
      <c r="W5224">
        <v>11.2</v>
      </c>
      <c r="X5224">
        <v>1</v>
      </c>
      <c r="Y5224">
        <v>290</v>
      </c>
      <c r="Z5224">
        <v>0</v>
      </c>
      <c r="AA5224">
        <v>0</v>
      </c>
      <c r="AB5224" t="s">
        <v>3857</v>
      </c>
      <c r="AC5224">
        <v>15216</v>
      </c>
      <c r="AD5224">
        <v>9088</v>
      </c>
    </row>
    <row r="5225" spans="1:30">
      <c r="A5225" t="s">
        <v>9082</v>
      </c>
      <c r="B5225">
        <v>20241004</v>
      </c>
      <c r="C5225" t="s">
        <v>110</v>
      </c>
      <c r="D5225" t="s">
        <v>1212</v>
      </c>
      <c r="E5225" t="s">
        <v>686</v>
      </c>
      <c r="F5225" t="s">
        <v>743</v>
      </c>
      <c r="G5225" t="s">
        <v>20</v>
      </c>
      <c r="H5225" t="s">
        <v>715</v>
      </c>
      <c r="I5225" t="s">
        <v>1411</v>
      </c>
      <c r="J5225">
        <v>20</v>
      </c>
      <c r="K5225">
        <v>19.7</v>
      </c>
      <c r="L5225">
        <v>390</v>
      </c>
      <c r="M5225">
        <v>3.74</v>
      </c>
      <c r="N5225">
        <v>28730</v>
      </c>
      <c r="O5225">
        <v>142</v>
      </c>
      <c r="P5225">
        <v>13229</v>
      </c>
      <c r="Q5225">
        <v>3214</v>
      </c>
      <c r="R5225">
        <v>2226</v>
      </c>
      <c r="S5225">
        <v>672</v>
      </c>
      <c r="T5225">
        <v>0</v>
      </c>
      <c r="U5225">
        <v>968</v>
      </c>
      <c r="V5225">
        <v>13.8</v>
      </c>
      <c r="W5225">
        <v>13.7</v>
      </c>
      <c r="X5225">
        <v>1</v>
      </c>
      <c r="Y5225">
        <v>117</v>
      </c>
      <c r="Z5225">
        <v>0</v>
      </c>
      <c r="AA5225">
        <v>0</v>
      </c>
      <c r="AB5225" t="s">
        <v>3857</v>
      </c>
      <c r="AC5225">
        <v>20309</v>
      </c>
      <c r="AD5225">
        <v>8421</v>
      </c>
    </row>
    <row r="5226" spans="1:30">
      <c r="A5226" t="s">
        <v>9083</v>
      </c>
      <c r="B5226">
        <v>20241006</v>
      </c>
      <c r="C5226" t="s">
        <v>84</v>
      </c>
      <c r="D5226" t="s">
        <v>1148</v>
      </c>
      <c r="E5226" t="s">
        <v>392</v>
      </c>
      <c r="F5226" t="s">
        <v>773</v>
      </c>
      <c r="G5226" t="s">
        <v>34</v>
      </c>
      <c r="H5226" t="s">
        <v>715</v>
      </c>
      <c r="I5226" t="s">
        <v>1411</v>
      </c>
      <c r="J5226">
        <v>20</v>
      </c>
      <c r="K5226">
        <v>18.399999999999999</v>
      </c>
      <c r="L5226">
        <v>170</v>
      </c>
      <c r="M5226">
        <v>4.04</v>
      </c>
      <c r="N5226">
        <v>12632</v>
      </c>
      <c r="O5226">
        <v>68</v>
      </c>
      <c r="P5226">
        <v>6326</v>
      </c>
      <c r="Q5226">
        <v>1240</v>
      </c>
      <c r="R5226">
        <v>1472</v>
      </c>
      <c r="S5226">
        <v>356</v>
      </c>
      <c r="T5226">
        <v>0</v>
      </c>
      <c r="U5226">
        <v>491</v>
      </c>
      <c r="V5226">
        <v>8.1999999999999993</v>
      </c>
      <c r="W5226">
        <v>8.1999999999999993</v>
      </c>
      <c r="X5226">
        <v>1</v>
      </c>
      <c r="Y5226">
        <v>170</v>
      </c>
      <c r="Z5226">
        <v>0</v>
      </c>
      <c r="AA5226">
        <v>0</v>
      </c>
      <c r="AB5226" t="s">
        <v>3857</v>
      </c>
      <c r="AC5226">
        <v>9885</v>
      </c>
      <c r="AD5226">
        <v>2747</v>
      </c>
    </row>
    <row r="5227" spans="1:30">
      <c r="A5227" t="s">
        <v>9084</v>
      </c>
      <c r="B5227">
        <v>20241006</v>
      </c>
      <c r="C5227" t="s">
        <v>96</v>
      </c>
      <c r="D5227" t="s">
        <v>1194</v>
      </c>
      <c r="E5227" t="s">
        <v>676</v>
      </c>
      <c r="F5227" t="s">
        <v>778</v>
      </c>
      <c r="G5227" t="s">
        <v>38</v>
      </c>
      <c r="H5227" t="s">
        <v>715</v>
      </c>
      <c r="I5227" t="s">
        <v>1411</v>
      </c>
      <c r="J5227">
        <v>20</v>
      </c>
      <c r="K5227">
        <v>18.5</v>
      </c>
      <c r="L5227">
        <v>520</v>
      </c>
      <c r="M5227">
        <v>3.5</v>
      </c>
      <c r="N5227">
        <v>33633</v>
      </c>
      <c r="O5227">
        <v>193</v>
      </c>
      <c r="P5227">
        <v>17692</v>
      </c>
      <c r="Q5227">
        <v>2927</v>
      </c>
      <c r="R5227">
        <v>2481</v>
      </c>
      <c r="S5227">
        <v>1156</v>
      </c>
      <c r="T5227">
        <v>0</v>
      </c>
      <c r="U5227">
        <v>1105</v>
      </c>
      <c r="V5227">
        <v>17</v>
      </c>
      <c r="W5227">
        <v>17.5</v>
      </c>
      <c r="X5227">
        <v>1</v>
      </c>
      <c r="Y5227">
        <v>156</v>
      </c>
      <c r="Z5227">
        <v>0</v>
      </c>
      <c r="AA5227">
        <v>0</v>
      </c>
      <c r="AB5227" t="s">
        <v>3857</v>
      </c>
      <c r="AC5227">
        <v>25361</v>
      </c>
      <c r="AD5227">
        <v>8272</v>
      </c>
    </row>
    <row r="5228" spans="1:30">
      <c r="A5228" t="s">
        <v>9085</v>
      </c>
      <c r="B5228">
        <v>20241007</v>
      </c>
      <c r="C5228" t="s">
        <v>92</v>
      </c>
      <c r="D5228" t="s">
        <v>1340</v>
      </c>
      <c r="E5228" t="s">
        <v>708</v>
      </c>
      <c r="F5228" t="s">
        <v>774</v>
      </c>
      <c r="G5228" t="s">
        <v>36</v>
      </c>
      <c r="H5228" t="s">
        <v>715</v>
      </c>
      <c r="I5228" t="s">
        <v>1411</v>
      </c>
      <c r="J5228">
        <v>30</v>
      </c>
      <c r="K5228">
        <v>25.5</v>
      </c>
      <c r="L5228">
        <v>250</v>
      </c>
      <c r="M5228">
        <v>3.49</v>
      </c>
      <c r="N5228">
        <v>22263</v>
      </c>
      <c r="O5228">
        <v>86</v>
      </c>
      <c r="P5228">
        <v>7600</v>
      </c>
      <c r="Q5228">
        <v>1954</v>
      </c>
      <c r="R5228">
        <v>1641</v>
      </c>
      <c r="S5228">
        <v>365</v>
      </c>
      <c r="T5228">
        <v>0</v>
      </c>
      <c r="U5228">
        <v>449</v>
      </c>
      <c r="V5228">
        <v>10.199999999999999</v>
      </c>
      <c r="W5228">
        <v>9</v>
      </c>
      <c r="X5228">
        <v>1</v>
      </c>
      <c r="Y5228">
        <v>250</v>
      </c>
      <c r="Z5228">
        <v>0</v>
      </c>
      <c r="AA5228">
        <v>0</v>
      </c>
      <c r="AB5228" t="s">
        <v>3857</v>
      </c>
      <c r="AC5228">
        <v>12009</v>
      </c>
      <c r="AD5228">
        <v>10254</v>
      </c>
    </row>
    <row r="5229" spans="1:30">
      <c r="A5229" t="s">
        <v>9086</v>
      </c>
      <c r="B5229">
        <v>20241010</v>
      </c>
      <c r="C5229" t="s">
        <v>86</v>
      </c>
      <c r="D5229" t="s">
        <v>1346</v>
      </c>
      <c r="E5229" t="s">
        <v>478</v>
      </c>
      <c r="F5229" t="s">
        <v>746</v>
      </c>
      <c r="G5229" t="s">
        <v>24</v>
      </c>
      <c r="H5229" t="s">
        <v>715</v>
      </c>
      <c r="I5229" t="s">
        <v>1411</v>
      </c>
      <c r="J5229">
        <v>20</v>
      </c>
      <c r="K5229">
        <v>18.8</v>
      </c>
      <c r="L5229">
        <v>390</v>
      </c>
      <c r="M5229">
        <v>3.66</v>
      </c>
      <c r="N5229">
        <v>26861</v>
      </c>
      <c r="O5229">
        <v>157</v>
      </c>
      <c r="P5229">
        <v>13879</v>
      </c>
      <c r="Q5229">
        <v>2318</v>
      </c>
      <c r="R5229">
        <v>2029</v>
      </c>
      <c r="S5229">
        <v>709</v>
      </c>
      <c r="T5229">
        <v>0</v>
      </c>
      <c r="U5229">
        <v>470</v>
      </c>
      <c r="V5229">
        <v>13.8</v>
      </c>
      <c r="W5229">
        <v>13.6</v>
      </c>
      <c r="X5229">
        <v>1</v>
      </c>
      <c r="Y5229">
        <v>234</v>
      </c>
      <c r="Z5229">
        <v>0</v>
      </c>
      <c r="AA5229">
        <v>0</v>
      </c>
      <c r="AB5229" t="s">
        <v>3857</v>
      </c>
      <c r="AC5229">
        <v>19405</v>
      </c>
      <c r="AD5229">
        <v>7456</v>
      </c>
    </row>
    <row r="5230" spans="1:30">
      <c r="A5230" t="s">
        <v>9087</v>
      </c>
      <c r="B5230">
        <v>20241010</v>
      </c>
      <c r="C5230" t="s">
        <v>89</v>
      </c>
      <c r="D5230" t="s">
        <v>866</v>
      </c>
      <c r="E5230" t="s">
        <v>506</v>
      </c>
      <c r="F5230" t="s">
        <v>742</v>
      </c>
      <c r="G5230" t="s">
        <v>24</v>
      </c>
      <c r="H5230" t="s">
        <v>715</v>
      </c>
      <c r="I5230" t="s">
        <v>1411</v>
      </c>
      <c r="J5230">
        <v>20</v>
      </c>
      <c r="K5230">
        <v>16.5</v>
      </c>
      <c r="L5230">
        <v>420</v>
      </c>
      <c r="M5230">
        <v>3.32</v>
      </c>
      <c r="N5230">
        <v>23001</v>
      </c>
      <c r="O5230">
        <v>150</v>
      </c>
      <c r="P5230">
        <v>13792</v>
      </c>
      <c r="Q5230">
        <v>2786</v>
      </c>
      <c r="R5230">
        <v>2041</v>
      </c>
      <c r="S5230">
        <v>663</v>
      </c>
      <c r="T5230">
        <v>0</v>
      </c>
      <c r="U5230">
        <v>482</v>
      </c>
      <c r="V5230">
        <v>14.5</v>
      </c>
      <c r="W5230">
        <v>14.5</v>
      </c>
      <c r="X5230">
        <v>1</v>
      </c>
      <c r="Y5230">
        <v>420</v>
      </c>
      <c r="Z5230">
        <v>0</v>
      </c>
      <c r="AA5230">
        <v>0</v>
      </c>
      <c r="AB5230" t="s">
        <v>3857</v>
      </c>
      <c r="AC5230">
        <v>19764</v>
      </c>
      <c r="AD5230">
        <v>3237</v>
      </c>
    </row>
    <row r="5231" spans="1:30">
      <c r="A5231" t="s">
        <v>9088</v>
      </c>
      <c r="B5231">
        <v>20241011</v>
      </c>
      <c r="C5231" t="s">
        <v>100</v>
      </c>
      <c r="D5231" t="s">
        <v>1304</v>
      </c>
      <c r="E5231" t="s">
        <v>472</v>
      </c>
      <c r="F5231" t="s">
        <v>770</v>
      </c>
      <c r="G5231" t="s">
        <v>32</v>
      </c>
      <c r="H5231" t="s">
        <v>715</v>
      </c>
      <c r="I5231" t="s">
        <v>1411</v>
      </c>
      <c r="J5231">
        <v>30</v>
      </c>
      <c r="K5231">
        <v>25.1</v>
      </c>
      <c r="L5231">
        <v>90</v>
      </c>
      <c r="M5231">
        <v>3.91</v>
      </c>
      <c r="N5231">
        <v>9506</v>
      </c>
      <c r="O5231">
        <v>36</v>
      </c>
      <c r="P5231">
        <v>3396</v>
      </c>
      <c r="Q5231">
        <v>513</v>
      </c>
      <c r="R5231">
        <v>1076</v>
      </c>
      <c r="S5231">
        <v>207</v>
      </c>
      <c r="T5231">
        <v>0</v>
      </c>
      <c r="U5231">
        <v>130</v>
      </c>
      <c r="V5231">
        <v>6.2</v>
      </c>
      <c r="W5231">
        <v>5.3</v>
      </c>
      <c r="X5231">
        <v>1</v>
      </c>
      <c r="Y5231">
        <v>90</v>
      </c>
      <c r="Z5231">
        <v>0</v>
      </c>
      <c r="AA5231">
        <v>0</v>
      </c>
      <c r="AB5231" t="s">
        <v>3857</v>
      </c>
      <c r="AC5231">
        <v>5322</v>
      </c>
      <c r="AD5231">
        <v>4184</v>
      </c>
    </row>
    <row r="5232" spans="1:30">
      <c r="A5232" t="s">
        <v>9089</v>
      </c>
      <c r="B5232">
        <v>20241012</v>
      </c>
      <c r="C5232" t="s">
        <v>108</v>
      </c>
      <c r="D5232" t="s">
        <v>1316</v>
      </c>
      <c r="E5232" t="s">
        <v>340</v>
      </c>
      <c r="F5232" t="s">
        <v>777</v>
      </c>
      <c r="G5232" t="s">
        <v>38</v>
      </c>
      <c r="H5232" t="s">
        <v>715</v>
      </c>
      <c r="I5232" t="s">
        <v>1411</v>
      </c>
      <c r="J5232">
        <v>30</v>
      </c>
      <c r="K5232">
        <v>25.9</v>
      </c>
      <c r="L5232">
        <v>210</v>
      </c>
      <c r="M5232">
        <v>4.1100000000000003</v>
      </c>
      <c r="N5232">
        <v>22366</v>
      </c>
      <c r="O5232">
        <v>82</v>
      </c>
      <c r="P5232">
        <v>7710</v>
      </c>
      <c r="Q5232">
        <v>1649</v>
      </c>
      <c r="R5232">
        <v>1496</v>
      </c>
      <c r="S5232">
        <v>343</v>
      </c>
      <c r="T5232">
        <v>0</v>
      </c>
      <c r="U5232">
        <v>471</v>
      </c>
      <c r="V5232">
        <v>9.1999999999999993</v>
      </c>
      <c r="W5232">
        <v>8.4</v>
      </c>
      <c r="X5232">
        <v>1</v>
      </c>
      <c r="Y5232">
        <v>210</v>
      </c>
      <c r="Z5232">
        <v>0</v>
      </c>
      <c r="AA5232">
        <v>0</v>
      </c>
      <c r="AB5232" t="s">
        <v>3857</v>
      </c>
      <c r="AC5232">
        <v>11669</v>
      </c>
      <c r="AD5232">
        <v>10697</v>
      </c>
    </row>
    <row r="5233" spans="1:30">
      <c r="A5233" t="s">
        <v>9090</v>
      </c>
      <c r="B5233">
        <v>20241013</v>
      </c>
      <c r="C5233" t="s">
        <v>100</v>
      </c>
      <c r="D5233" t="s">
        <v>890</v>
      </c>
      <c r="E5233" t="s">
        <v>485</v>
      </c>
      <c r="F5233" t="s">
        <v>789</v>
      </c>
      <c r="G5233" t="s">
        <v>56</v>
      </c>
      <c r="H5233" t="s">
        <v>715</v>
      </c>
      <c r="I5233" t="s">
        <v>1411</v>
      </c>
      <c r="J5233">
        <v>30</v>
      </c>
      <c r="K5233">
        <v>25.2</v>
      </c>
      <c r="L5233">
        <v>650</v>
      </c>
      <c r="M5233">
        <v>3.22</v>
      </c>
      <c r="N5233">
        <v>52751</v>
      </c>
      <c r="O5233">
        <v>237</v>
      </c>
      <c r="P5233">
        <v>21408</v>
      </c>
      <c r="Q5233">
        <v>5278</v>
      </c>
      <c r="R5233">
        <v>2865</v>
      </c>
      <c r="S5233">
        <v>1523</v>
      </c>
      <c r="T5233">
        <v>0</v>
      </c>
      <c r="U5233">
        <v>756</v>
      </c>
      <c r="V5233">
        <v>20.2</v>
      </c>
      <c r="W5233">
        <v>19.100000000000001</v>
      </c>
      <c r="X5233">
        <v>1</v>
      </c>
      <c r="Y5233">
        <v>390</v>
      </c>
      <c r="Z5233">
        <v>0</v>
      </c>
      <c r="AA5233">
        <v>0</v>
      </c>
      <c r="AB5233" t="s">
        <v>3857</v>
      </c>
      <c r="AC5233">
        <v>31830</v>
      </c>
      <c r="AD5233">
        <v>20921</v>
      </c>
    </row>
    <row r="5234" spans="1:30">
      <c r="A5234" t="s">
        <v>9091</v>
      </c>
      <c r="B5234">
        <v>20241022</v>
      </c>
      <c r="C5234" t="s">
        <v>104</v>
      </c>
      <c r="D5234" t="s">
        <v>1120</v>
      </c>
      <c r="E5234" t="s">
        <v>609</v>
      </c>
      <c r="F5234" t="s">
        <v>792</v>
      </c>
      <c r="G5234" t="s">
        <v>6</v>
      </c>
      <c r="H5234" t="s">
        <v>715</v>
      </c>
      <c r="I5234" t="s">
        <v>1411</v>
      </c>
      <c r="J5234">
        <v>20</v>
      </c>
      <c r="K5234">
        <v>17.100000000000001</v>
      </c>
      <c r="L5234">
        <v>450</v>
      </c>
      <c r="M5234">
        <v>3.92</v>
      </c>
      <c r="N5234">
        <v>30168</v>
      </c>
      <c r="O5234">
        <v>175</v>
      </c>
      <c r="P5234">
        <v>15498</v>
      </c>
      <c r="Q5234">
        <v>3253</v>
      </c>
      <c r="R5234">
        <v>2479</v>
      </c>
      <c r="S5234">
        <v>876</v>
      </c>
      <c r="T5234">
        <v>0</v>
      </c>
      <c r="U5234">
        <v>891</v>
      </c>
      <c r="V5234">
        <v>15.2</v>
      </c>
      <c r="W5234">
        <v>13.5</v>
      </c>
      <c r="X5234">
        <v>1</v>
      </c>
      <c r="Y5234">
        <v>135</v>
      </c>
      <c r="Z5234">
        <v>0</v>
      </c>
      <c r="AA5234">
        <v>0</v>
      </c>
      <c r="AB5234" t="s">
        <v>3857</v>
      </c>
      <c r="AC5234">
        <v>22997</v>
      </c>
      <c r="AD5234">
        <v>7171</v>
      </c>
    </row>
    <row r="5235" spans="1:30">
      <c r="A5235" t="s">
        <v>9092</v>
      </c>
      <c r="B5235">
        <v>20241024</v>
      </c>
      <c r="C5235" t="s">
        <v>86</v>
      </c>
      <c r="D5235" t="s">
        <v>1206</v>
      </c>
      <c r="E5235" t="s">
        <v>534</v>
      </c>
      <c r="F5235" t="s">
        <v>780</v>
      </c>
      <c r="G5235" t="s">
        <v>40</v>
      </c>
      <c r="H5235" t="s">
        <v>715</v>
      </c>
      <c r="I5235" t="s">
        <v>1411</v>
      </c>
      <c r="J5235">
        <v>40</v>
      </c>
      <c r="K5235">
        <v>36.299999999999997</v>
      </c>
      <c r="L5235">
        <v>170</v>
      </c>
      <c r="M5235">
        <v>4.46</v>
      </c>
      <c r="N5235">
        <v>27538</v>
      </c>
      <c r="O5235">
        <v>65</v>
      </c>
      <c r="P5235">
        <v>5925</v>
      </c>
      <c r="Q5235">
        <v>1418</v>
      </c>
      <c r="R5235">
        <v>1336</v>
      </c>
      <c r="S5235">
        <v>217</v>
      </c>
      <c r="T5235">
        <v>0</v>
      </c>
      <c r="U5235">
        <v>441</v>
      </c>
      <c r="V5235">
        <v>8.1999999999999993</v>
      </c>
      <c r="W5235">
        <v>7.3</v>
      </c>
      <c r="X5235">
        <v>1</v>
      </c>
      <c r="Y5235">
        <v>51</v>
      </c>
      <c r="Z5235">
        <v>0</v>
      </c>
      <c r="AA5235">
        <v>0</v>
      </c>
      <c r="AB5235" t="s">
        <v>3857</v>
      </c>
      <c r="AC5235">
        <v>9337</v>
      </c>
      <c r="AD5235">
        <v>18201</v>
      </c>
    </row>
    <row r="5236" spans="1:30">
      <c r="A5236" t="s">
        <v>9093</v>
      </c>
      <c r="B5236">
        <v>20241025</v>
      </c>
      <c r="C5236" t="s">
        <v>94</v>
      </c>
      <c r="D5236" t="s">
        <v>1250</v>
      </c>
      <c r="E5236" t="s">
        <v>225</v>
      </c>
      <c r="F5236" t="s">
        <v>778</v>
      </c>
      <c r="G5236" t="s">
        <v>38</v>
      </c>
      <c r="H5236" t="s">
        <v>715</v>
      </c>
      <c r="I5236" t="s">
        <v>1411</v>
      </c>
      <c r="J5236">
        <v>20</v>
      </c>
      <c r="K5236">
        <v>17.2</v>
      </c>
      <c r="L5236">
        <v>520</v>
      </c>
      <c r="M5236">
        <v>3.83</v>
      </c>
      <c r="N5236">
        <v>34233</v>
      </c>
      <c r="O5236">
        <v>203</v>
      </c>
      <c r="P5236">
        <v>18833</v>
      </c>
      <c r="Q5236">
        <v>3307</v>
      </c>
      <c r="R5236">
        <v>2474</v>
      </c>
      <c r="S5236">
        <v>1247</v>
      </c>
      <c r="T5236">
        <v>0</v>
      </c>
      <c r="U5236">
        <v>1238</v>
      </c>
      <c r="V5236">
        <v>17</v>
      </c>
      <c r="W5236">
        <v>17.2</v>
      </c>
      <c r="X5236">
        <v>1</v>
      </c>
      <c r="Y5236">
        <v>520</v>
      </c>
      <c r="Z5236">
        <v>0</v>
      </c>
      <c r="AA5236">
        <v>0</v>
      </c>
      <c r="AB5236" t="s">
        <v>3857</v>
      </c>
      <c r="AC5236">
        <v>27099</v>
      </c>
      <c r="AD5236">
        <v>7134</v>
      </c>
    </row>
    <row r="5237" spans="1:30">
      <c r="A5237" t="s">
        <v>9094</v>
      </c>
      <c r="B5237">
        <v>20241027</v>
      </c>
      <c r="C5237" t="s">
        <v>92</v>
      </c>
      <c r="D5237" t="s">
        <v>1334</v>
      </c>
      <c r="E5237" t="s">
        <v>293</v>
      </c>
      <c r="F5237" t="s">
        <v>758</v>
      </c>
      <c r="G5237" t="s">
        <v>11</v>
      </c>
      <c r="H5237" t="s">
        <v>715</v>
      </c>
      <c r="I5237" t="s">
        <v>1411</v>
      </c>
      <c r="J5237">
        <v>30</v>
      </c>
      <c r="K5237">
        <v>29.1</v>
      </c>
      <c r="L5237">
        <v>590</v>
      </c>
      <c r="M5237">
        <v>3.95</v>
      </c>
      <c r="N5237">
        <v>67897</v>
      </c>
      <c r="O5237">
        <v>260</v>
      </c>
      <c r="P5237">
        <v>23310</v>
      </c>
      <c r="Q5237">
        <v>3487</v>
      </c>
      <c r="R5237">
        <v>2983</v>
      </c>
      <c r="S5237">
        <v>932</v>
      </c>
      <c r="T5237">
        <v>0</v>
      </c>
      <c r="U5237">
        <v>2008</v>
      </c>
      <c r="V5237">
        <v>18.8</v>
      </c>
      <c r="W5237">
        <v>18.7</v>
      </c>
      <c r="X5237">
        <v>1</v>
      </c>
      <c r="Y5237">
        <v>177</v>
      </c>
      <c r="Z5237">
        <v>0</v>
      </c>
      <c r="AA5237">
        <v>0</v>
      </c>
      <c r="AB5237" t="s">
        <v>3857</v>
      </c>
      <c r="AC5237">
        <v>32720</v>
      </c>
      <c r="AD5237">
        <v>35177</v>
      </c>
    </row>
    <row r="5238" spans="1:30">
      <c r="A5238" t="s">
        <v>9095</v>
      </c>
      <c r="B5238">
        <v>20241028</v>
      </c>
      <c r="C5238" t="s">
        <v>100</v>
      </c>
      <c r="D5238" t="s">
        <v>1284</v>
      </c>
      <c r="E5238" t="s">
        <v>427</v>
      </c>
      <c r="F5238" t="s">
        <v>746</v>
      </c>
      <c r="G5238" t="s">
        <v>24</v>
      </c>
      <c r="H5238" t="s">
        <v>715</v>
      </c>
      <c r="I5238" t="s">
        <v>1411</v>
      </c>
      <c r="J5238">
        <v>20</v>
      </c>
      <c r="K5238">
        <v>19.899999999999999</v>
      </c>
      <c r="L5238">
        <v>390</v>
      </c>
      <c r="M5238">
        <v>3.63</v>
      </c>
      <c r="N5238">
        <v>28171</v>
      </c>
      <c r="O5238">
        <v>144</v>
      </c>
      <c r="P5238">
        <v>13125</v>
      </c>
      <c r="Q5238">
        <v>3310</v>
      </c>
      <c r="R5238">
        <v>2281</v>
      </c>
      <c r="S5238">
        <v>641</v>
      </c>
      <c r="T5238">
        <v>0</v>
      </c>
      <c r="U5238">
        <v>655</v>
      </c>
      <c r="V5238">
        <v>13.8</v>
      </c>
      <c r="W5238">
        <v>12</v>
      </c>
      <c r="X5238">
        <v>1</v>
      </c>
      <c r="Y5238">
        <v>390</v>
      </c>
      <c r="Z5238">
        <v>0</v>
      </c>
      <c r="AA5238">
        <v>0</v>
      </c>
      <c r="AB5238" t="s">
        <v>3857</v>
      </c>
      <c r="AC5238">
        <v>20012</v>
      </c>
      <c r="AD5238">
        <v>8159</v>
      </c>
    </row>
    <row r="5239" spans="1:30">
      <c r="A5239" t="s">
        <v>9096</v>
      </c>
      <c r="B5239">
        <v>20241102</v>
      </c>
      <c r="C5239" t="s">
        <v>98</v>
      </c>
      <c r="D5239" t="s">
        <v>1344</v>
      </c>
      <c r="E5239" t="s">
        <v>392</v>
      </c>
      <c r="F5239" t="s">
        <v>794</v>
      </c>
      <c r="G5239" t="s">
        <v>6</v>
      </c>
      <c r="H5239" t="s">
        <v>715</v>
      </c>
      <c r="I5239" t="s">
        <v>1411</v>
      </c>
      <c r="J5239">
        <v>26</v>
      </c>
      <c r="K5239">
        <v>25.9</v>
      </c>
      <c r="L5239">
        <v>1980</v>
      </c>
      <c r="M5239">
        <v>3.97</v>
      </c>
      <c r="N5239">
        <v>203385</v>
      </c>
      <c r="O5239">
        <v>783</v>
      </c>
      <c r="P5239">
        <v>70424</v>
      </c>
      <c r="Q5239">
        <v>11831</v>
      </c>
      <c r="R5239">
        <v>8518</v>
      </c>
      <c r="S5239">
        <v>2967</v>
      </c>
      <c r="T5239">
        <v>0</v>
      </c>
      <c r="U5239">
        <v>4649</v>
      </c>
      <c r="V5239">
        <v>53.5</v>
      </c>
      <c r="W5239">
        <v>47.3</v>
      </c>
      <c r="X5239">
        <v>1</v>
      </c>
      <c r="Y5239">
        <v>1188</v>
      </c>
      <c r="Z5239">
        <v>0</v>
      </c>
      <c r="AA5239">
        <v>0</v>
      </c>
      <c r="AB5239" t="s">
        <v>3857</v>
      </c>
      <c r="AC5239">
        <v>98389</v>
      </c>
      <c r="AD5239">
        <v>104996</v>
      </c>
    </row>
    <row r="5240" spans="1:30">
      <c r="A5240" t="s">
        <v>9097</v>
      </c>
      <c r="B5240">
        <v>20241103</v>
      </c>
      <c r="C5240" t="s">
        <v>80</v>
      </c>
      <c r="D5240" t="s">
        <v>1278</v>
      </c>
      <c r="E5240" t="s">
        <v>624</v>
      </c>
      <c r="F5240" t="s">
        <v>742</v>
      </c>
      <c r="G5240" t="s">
        <v>24</v>
      </c>
      <c r="H5240" t="s">
        <v>715</v>
      </c>
      <c r="I5240" t="s">
        <v>1411</v>
      </c>
      <c r="J5240">
        <v>26</v>
      </c>
      <c r="K5240">
        <v>25.9</v>
      </c>
      <c r="L5240">
        <v>420</v>
      </c>
      <c r="M5240">
        <v>4.05</v>
      </c>
      <c r="N5240">
        <v>44105</v>
      </c>
      <c r="O5240">
        <v>150</v>
      </c>
      <c r="P5240">
        <v>13334</v>
      </c>
      <c r="Q5240">
        <v>2488</v>
      </c>
      <c r="R5240">
        <v>2057</v>
      </c>
      <c r="S5240">
        <v>577</v>
      </c>
      <c r="T5240">
        <v>0</v>
      </c>
      <c r="U5240">
        <v>681</v>
      </c>
      <c r="V5240">
        <v>14.5</v>
      </c>
      <c r="W5240">
        <v>12.8</v>
      </c>
      <c r="X5240">
        <v>1</v>
      </c>
      <c r="Y5240">
        <v>252</v>
      </c>
      <c r="Z5240">
        <v>0</v>
      </c>
      <c r="AA5240">
        <v>0</v>
      </c>
      <c r="AB5240" t="s">
        <v>3857</v>
      </c>
      <c r="AC5240">
        <v>19137</v>
      </c>
      <c r="AD5240">
        <v>24968</v>
      </c>
    </row>
    <row r="5241" spans="1:30">
      <c r="A5241" t="s">
        <v>9098</v>
      </c>
      <c r="B5241">
        <v>20241103</v>
      </c>
      <c r="C5241" t="s">
        <v>108</v>
      </c>
      <c r="D5241" t="s">
        <v>861</v>
      </c>
      <c r="E5241" t="s">
        <v>624</v>
      </c>
      <c r="F5241" t="s">
        <v>743</v>
      </c>
      <c r="G5241" t="s">
        <v>20</v>
      </c>
      <c r="H5241" t="s">
        <v>715</v>
      </c>
      <c r="I5241" t="s">
        <v>1411</v>
      </c>
      <c r="J5241">
        <v>35</v>
      </c>
      <c r="K5241">
        <v>29.6</v>
      </c>
      <c r="L5241">
        <v>390</v>
      </c>
      <c r="M5241">
        <v>4.05</v>
      </c>
      <c r="N5241">
        <v>46773</v>
      </c>
      <c r="O5241">
        <v>156</v>
      </c>
      <c r="P5241">
        <v>13912</v>
      </c>
      <c r="Q5241">
        <v>3282</v>
      </c>
      <c r="R5241">
        <v>2344</v>
      </c>
      <c r="S5241">
        <v>868</v>
      </c>
      <c r="T5241">
        <v>0</v>
      </c>
      <c r="U5241">
        <v>832</v>
      </c>
      <c r="V5241">
        <v>13.8</v>
      </c>
      <c r="W5241">
        <v>12.5</v>
      </c>
      <c r="X5241">
        <v>1</v>
      </c>
      <c r="Y5241">
        <v>234</v>
      </c>
      <c r="Z5241">
        <v>0</v>
      </c>
      <c r="AA5241">
        <v>0</v>
      </c>
      <c r="AB5241" t="s">
        <v>3857</v>
      </c>
      <c r="AC5241">
        <v>21238</v>
      </c>
      <c r="AD5241">
        <v>25535</v>
      </c>
    </row>
    <row r="5242" spans="1:30">
      <c r="A5242" t="s">
        <v>9099</v>
      </c>
      <c r="B5242">
        <v>20241106</v>
      </c>
      <c r="C5242" t="s">
        <v>112</v>
      </c>
      <c r="D5242" t="s">
        <v>1184</v>
      </c>
      <c r="E5242" t="s">
        <v>262</v>
      </c>
      <c r="F5242" t="s">
        <v>777</v>
      </c>
      <c r="G5242" t="s">
        <v>38</v>
      </c>
      <c r="H5242" t="s">
        <v>715</v>
      </c>
      <c r="I5242" t="s">
        <v>1411</v>
      </c>
      <c r="J5242">
        <v>20</v>
      </c>
      <c r="K5242">
        <v>17</v>
      </c>
      <c r="L5242">
        <v>210</v>
      </c>
      <c r="M5242">
        <v>3.64</v>
      </c>
      <c r="N5242">
        <v>12999</v>
      </c>
      <c r="O5242">
        <v>84</v>
      </c>
      <c r="P5242">
        <v>7755</v>
      </c>
      <c r="Q5242">
        <v>1585</v>
      </c>
      <c r="R5242">
        <v>1577</v>
      </c>
      <c r="S5242">
        <v>318</v>
      </c>
      <c r="T5242">
        <v>0</v>
      </c>
      <c r="U5242">
        <v>309</v>
      </c>
      <c r="V5242">
        <v>9.1999999999999993</v>
      </c>
      <c r="W5242">
        <v>9</v>
      </c>
      <c r="X5242">
        <v>1</v>
      </c>
      <c r="Y5242">
        <v>63</v>
      </c>
      <c r="Z5242">
        <v>0</v>
      </c>
      <c r="AA5242">
        <v>0</v>
      </c>
      <c r="AB5242" t="s">
        <v>3857</v>
      </c>
      <c r="AC5242">
        <v>11544</v>
      </c>
      <c r="AD5242">
        <v>1455</v>
      </c>
    </row>
    <row r="5243" spans="1:30">
      <c r="A5243" t="s">
        <v>9100</v>
      </c>
      <c r="B5243">
        <v>20241108</v>
      </c>
      <c r="C5243" t="s">
        <v>76</v>
      </c>
      <c r="D5243" t="s">
        <v>1050</v>
      </c>
      <c r="E5243" t="s">
        <v>477</v>
      </c>
      <c r="F5243" t="s">
        <v>789</v>
      </c>
      <c r="G5243" t="s">
        <v>56</v>
      </c>
      <c r="H5243" t="s">
        <v>715</v>
      </c>
      <c r="I5243" t="s">
        <v>1411</v>
      </c>
      <c r="J5243">
        <v>12</v>
      </c>
      <c r="K5243">
        <v>11.5</v>
      </c>
      <c r="L5243">
        <v>650</v>
      </c>
      <c r="M5243">
        <v>3.78</v>
      </c>
      <c r="N5243">
        <v>28227</v>
      </c>
      <c r="O5243">
        <v>268</v>
      </c>
      <c r="P5243">
        <v>24682</v>
      </c>
      <c r="Q5243">
        <v>4599</v>
      </c>
      <c r="R5243">
        <v>3223</v>
      </c>
      <c r="S5243">
        <v>1012</v>
      </c>
      <c r="T5243">
        <v>0</v>
      </c>
      <c r="U5243">
        <v>797</v>
      </c>
      <c r="V5243">
        <v>20.2</v>
      </c>
      <c r="W5243">
        <v>17.600000000000001</v>
      </c>
      <c r="X5243">
        <v>1</v>
      </c>
      <c r="Y5243">
        <v>195</v>
      </c>
      <c r="Z5243">
        <v>0</v>
      </c>
      <c r="AA5243">
        <v>0</v>
      </c>
      <c r="AB5243" t="s">
        <v>3857</v>
      </c>
      <c r="AC5243">
        <v>34313</v>
      </c>
      <c r="AD5243">
        <v>-6086</v>
      </c>
    </row>
    <row r="5244" spans="1:30">
      <c r="A5244" t="s">
        <v>9101</v>
      </c>
      <c r="B5244">
        <v>20241109</v>
      </c>
      <c r="C5244" t="s">
        <v>102</v>
      </c>
      <c r="D5244" t="s">
        <v>1264</v>
      </c>
      <c r="E5244" t="s">
        <v>708</v>
      </c>
      <c r="F5244" t="s">
        <v>782</v>
      </c>
      <c r="G5244" t="s">
        <v>40</v>
      </c>
      <c r="H5244" t="s">
        <v>715</v>
      </c>
      <c r="I5244" t="s">
        <v>1411</v>
      </c>
      <c r="J5244">
        <v>30</v>
      </c>
      <c r="K5244">
        <v>29.8</v>
      </c>
      <c r="L5244">
        <v>130</v>
      </c>
      <c r="M5244">
        <v>3.47</v>
      </c>
      <c r="N5244">
        <v>13440</v>
      </c>
      <c r="O5244">
        <v>50</v>
      </c>
      <c r="P5244">
        <v>4532</v>
      </c>
      <c r="Q5244">
        <v>949</v>
      </c>
      <c r="R5244">
        <v>1190</v>
      </c>
      <c r="S5244">
        <v>296</v>
      </c>
      <c r="T5244">
        <v>0</v>
      </c>
      <c r="U5244">
        <v>437</v>
      </c>
      <c r="V5244">
        <v>7.2</v>
      </c>
      <c r="W5244">
        <v>6.2</v>
      </c>
      <c r="X5244">
        <v>1</v>
      </c>
      <c r="Y5244">
        <v>78</v>
      </c>
      <c r="Z5244">
        <v>0</v>
      </c>
      <c r="AA5244">
        <v>0</v>
      </c>
      <c r="AB5244" t="s">
        <v>3857</v>
      </c>
      <c r="AC5244">
        <v>7404</v>
      </c>
      <c r="AD5244">
        <v>6036</v>
      </c>
    </row>
    <row r="5245" spans="1:30">
      <c r="A5245" t="s">
        <v>9102</v>
      </c>
      <c r="B5245">
        <v>20241110</v>
      </c>
      <c r="C5245" t="s">
        <v>94</v>
      </c>
      <c r="D5245" t="s">
        <v>1074</v>
      </c>
      <c r="E5245" t="s">
        <v>620</v>
      </c>
      <c r="F5245" t="s">
        <v>777</v>
      </c>
      <c r="G5245" t="s">
        <v>38</v>
      </c>
      <c r="H5245" t="s">
        <v>715</v>
      </c>
      <c r="I5245" t="s">
        <v>1411</v>
      </c>
      <c r="J5245">
        <v>26</v>
      </c>
      <c r="K5245">
        <v>22.4</v>
      </c>
      <c r="L5245">
        <v>210</v>
      </c>
      <c r="M5245">
        <v>3.92</v>
      </c>
      <c r="N5245">
        <v>18453</v>
      </c>
      <c r="O5245">
        <v>80</v>
      </c>
      <c r="P5245">
        <v>7249</v>
      </c>
      <c r="Q5245">
        <v>1433</v>
      </c>
      <c r="R5245">
        <v>1476</v>
      </c>
      <c r="S5245">
        <v>480</v>
      </c>
      <c r="T5245">
        <v>0</v>
      </c>
      <c r="U5245">
        <v>437</v>
      </c>
      <c r="V5245">
        <v>9.1999999999999993</v>
      </c>
      <c r="W5245">
        <v>8.3000000000000007</v>
      </c>
      <c r="X5245">
        <v>1</v>
      </c>
      <c r="Y5245">
        <v>63</v>
      </c>
      <c r="Z5245">
        <v>0</v>
      </c>
      <c r="AA5245">
        <v>0</v>
      </c>
      <c r="AB5245" t="s">
        <v>3857</v>
      </c>
      <c r="AC5245">
        <v>11075</v>
      </c>
      <c r="AD5245">
        <v>7378</v>
      </c>
    </row>
    <row r="5246" spans="1:30">
      <c r="A5246" t="s">
        <v>9103</v>
      </c>
      <c r="B5246">
        <v>20241110</v>
      </c>
      <c r="C5246" t="s">
        <v>98</v>
      </c>
      <c r="D5246" t="s">
        <v>1102</v>
      </c>
      <c r="E5246" t="s">
        <v>669</v>
      </c>
      <c r="F5246" t="s">
        <v>769</v>
      </c>
      <c r="G5246" t="s">
        <v>32</v>
      </c>
      <c r="H5246" t="s">
        <v>715</v>
      </c>
      <c r="I5246" t="s">
        <v>1411</v>
      </c>
      <c r="J5246">
        <v>40</v>
      </c>
      <c r="K5246">
        <v>36.200000000000003</v>
      </c>
      <c r="L5246">
        <v>150</v>
      </c>
      <c r="M5246">
        <v>4.0599999999999996</v>
      </c>
      <c r="N5246">
        <v>22044</v>
      </c>
      <c r="O5246">
        <v>56</v>
      </c>
      <c r="P5246">
        <v>5140</v>
      </c>
      <c r="Q5246">
        <v>1015</v>
      </c>
      <c r="R5246">
        <v>1245</v>
      </c>
      <c r="S5246">
        <v>186</v>
      </c>
      <c r="T5246">
        <v>0</v>
      </c>
      <c r="U5246">
        <v>737</v>
      </c>
      <c r="V5246">
        <v>7.8</v>
      </c>
      <c r="W5246">
        <v>7.6</v>
      </c>
      <c r="X5246">
        <v>1</v>
      </c>
      <c r="Y5246">
        <v>45</v>
      </c>
      <c r="Z5246">
        <v>0</v>
      </c>
      <c r="AA5246">
        <v>0</v>
      </c>
      <c r="AB5246" t="s">
        <v>3857</v>
      </c>
      <c r="AC5246">
        <v>8323</v>
      </c>
      <c r="AD5246">
        <v>13721</v>
      </c>
    </row>
    <row r="5247" spans="1:30">
      <c r="A5247" t="s">
        <v>9104</v>
      </c>
      <c r="B5247">
        <v>20241111</v>
      </c>
      <c r="C5247" t="s">
        <v>84</v>
      </c>
      <c r="D5247" t="s">
        <v>1024</v>
      </c>
      <c r="E5247" t="s">
        <v>628</v>
      </c>
      <c r="F5247" t="s">
        <v>744</v>
      </c>
      <c r="G5247" t="s">
        <v>20</v>
      </c>
      <c r="H5247" t="s">
        <v>715</v>
      </c>
      <c r="I5247" t="s">
        <v>1411</v>
      </c>
      <c r="J5247">
        <v>35</v>
      </c>
      <c r="K5247">
        <v>30.4</v>
      </c>
      <c r="L5247">
        <v>380</v>
      </c>
      <c r="M5247">
        <v>3.71</v>
      </c>
      <c r="N5247">
        <v>42824</v>
      </c>
      <c r="O5247">
        <v>130</v>
      </c>
      <c r="P5247">
        <v>11410</v>
      </c>
      <c r="Q5247">
        <v>2368</v>
      </c>
      <c r="R5247">
        <v>2046</v>
      </c>
      <c r="S5247">
        <v>885</v>
      </c>
      <c r="T5247">
        <v>0</v>
      </c>
      <c r="U5247">
        <v>1083</v>
      </c>
      <c r="V5247">
        <v>13.5</v>
      </c>
      <c r="W5247">
        <v>12.1</v>
      </c>
      <c r="X5247">
        <v>1</v>
      </c>
      <c r="Y5247">
        <v>380</v>
      </c>
      <c r="Z5247">
        <v>0</v>
      </c>
      <c r="AA5247">
        <v>0</v>
      </c>
      <c r="AB5247" t="s">
        <v>3857</v>
      </c>
      <c r="AC5247">
        <v>17792</v>
      </c>
      <c r="AD5247">
        <v>25032</v>
      </c>
    </row>
    <row r="5248" spans="1:30">
      <c r="A5248" t="s">
        <v>9105</v>
      </c>
      <c r="B5248">
        <v>20241114</v>
      </c>
      <c r="C5248" t="s">
        <v>110</v>
      </c>
      <c r="D5248" t="s">
        <v>980</v>
      </c>
      <c r="E5248" t="s">
        <v>233</v>
      </c>
      <c r="F5248" t="s">
        <v>740</v>
      </c>
      <c r="G5248" t="s">
        <v>20</v>
      </c>
      <c r="H5248" t="s">
        <v>715</v>
      </c>
      <c r="I5248" t="s">
        <v>1411</v>
      </c>
      <c r="J5248">
        <v>20</v>
      </c>
      <c r="K5248">
        <v>16.399999999999999</v>
      </c>
      <c r="L5248">
        <v>270</v>
      </c>
      <c r="M5248">
        <v>3.88</v>
      </c>
      <c r="N5248">
        <v>17186</v>
      </c>
      <c r="O5248">
        <v>103</v>
      </c>
      <c r="P5248">
        <v>9526</v>
      </c>
      <c r="Q5248">
        <v>1730</v>
      </c>
      <c r="R5248">
        <v>1783</v>
      </c>
      <c r="S5248">
        <v>464</v>
      </c>
      <c r="T5248">
        <v>0</v>
      </c>
      <c r="U5248">
        <v>465</v>
      </c>
      <c r="V5248">
        <v>10.8</v>
      </c>
      <c r="W5248">
        <v>9.6</v>
      </c>
      <c r="X5248">
        <v>1</v>
      </c>
      <c r="Y5248">
        <v>162</v>
      </c>
      <c r="Z5248">
        <v>0</v>
      </c>
      <c r="AA5248">
        <v>0</v>
      </c>
      <c r="AB5248" t="s">
        <v>3857</v>
      </c>
      <c r="AC5248">
        <v>13968</v>
      </c>
      <c r="AD5248">
        <v>3218</v>
      </c>
    </row>
    <row r="5249" spans="1:30">
      <c r="A5249" t="s">
        <v>9106</v>
      </c>
      <c r="B5249">
        <v>20241114</v>
      </c>
      <c r="C5249" t="s">
        <v>110</v>
      </c>
      <c r="D5249" t="s">
        <v>1026</v>
      </c>
      <c r="E5249" t="s">
        <v>351</v>
      </c>
      <c r="F5249" t="s">
        <v>777</v>
      </c>
      <c r="G5249" t="s">
        <v>38</v>
      </c>
      <c r="H5249" t="s">
        <v>715</v>
      </c>
      <c r="I5249" t="s">
        <v>1411</v>
      </c>
      <c r="J5249">
        <v>26</v>
      </c>
      <c r="K5249">
        <v>22.6</v>
      </c>
      <c r="L5249">
        <v>210</v>
      </c>
      <c r="M5249">
        <v>3.38</v>
      </c>
      <c r="N5249">
        <v>16034</v>
      </c>
      <c r="O5249">
        <v>73</v>
      </c>
      <c r="P5249">
        <v>6393</v>
      </c>
      <c r="Q5249">
        <v>1470</v>
      </c>
      <c r="R5249">
        <v>1399</v>
      </c>
      <c r="S5249">
        <v>323</v>
      </c>
      <c r="T5249">
        <v>0</v>
      </c>
      <c r="U5249">
        <v>290</v>
      </c>
      <c r="V5249">
        <v>9.1999999999999993</v>
      </c>
      <c r="W5249">
        <v>9.5</v>
      </c>
      <c r="X5249">
        <v>1</v>
      </c>
      <c r="Y5249">
        <v>63</v>
      </c>
      <c r="Z5249">
        <v>0</v>
      </c>
      <c r="AA5249">
        <v>0</v>
      </c>
      <c r="AB5249" t="s">
        <v>3857</v>
      </c>
      <c r="AC5249">
        <v>9875</v>
      </c>
      <c r="AD5249">
        <v>6159</v>
      </c>
    </row>
    <row r="5250" spans="1:30">
      <c r="A5250" t="s">
        <v>9107</v>
      </c>
      <c r="B5250">
        <v>20241116</v>
      </c>
      <c r="C5250" t="s">
        <v>104</v>
      </c>
      <c r="D5250" t="s">
        <v>1144</v>
      </c>
      <c r="E5250" t="s">
        <v>372</v>
      </c>
      <c r="F5250" t="s">
        <v>778</v>
      </c>
      <c r="G5250" t="s">
        <v>38</v>
      </c>
      <c r="H5250" t="s">
        <v>715</v>
      </c>
      <c r="I5250" t="s">
        <v>1411</v>
      </c>
      <c r="J5250">
        <v>35</v>
      </c>
      <c r="K5250">
        <v>33.6</v>
      </c>
      <c r="L5250">
        <v>520</v>
      </c>
      <c r="M5250">
        <v>3.59</v>
      </c>
      <c r="N5250">
        <v>62802</v>
      </c>
      <c r="O5250">
        <v>189</v>
      </c>
      <c r="P5250">
        <v>17014</v>
      </c>
      <c r="Q5250">
        <v>3455</v>
      </c>
      <c r="R5250">
        <v>2590</v>
      </c>
      <c r="S5250">
        <v>861</v>
      </c>
      <c r="T5250">
        <v>0</v>
      </c>
      <c r="U5250">
        <v>731</v>
      </c>
      <c r="V5250">
        <v>17</v>
      </c>
      <c r="W5250">
        <v>14.6</v>
      </c>
      <c r="X5250">
        <v>1</v>
      </c>
      <c r="Y5250">
        <v>156</v>
      </c>
      <c r="Z5250">
        <v>0</v>
      </c>
      <c r="AA5250">
        <v>0</v>
      </c>
      <c r="AB5250" t="s">
        <v>3857</v>
      </c>
      <c r="AC5250">
        <v>24651</v>
      </c>
      <c r="AD5250">
        <v>38151</v>
      </c>
    </row>
    <row r="5251" spans="1:30">
      <c r="A5251" t="s">
        <v>9108</v>
      </c>
      <c r="B5251">
        <v>20241116</v>
      </c>
      <c r="C5251" t="s">
        <v>104</v>
      </c>
      <c r="D5251" t="s">
        <v>1290</v>
      </c>
      <c r="E5251" t="s">
        <v>229</v>
      </c>
      <c r="F5251" t="s">
        <v>743</v>
      </c>
      <c r="G5251" t="s">
        <v>20</v>
      </c>
      <c r="H5251" t="s">
        <v>715</v>
      </c>
      <c r="I5251" t="s">
        <v>1411</v>
      </c>
      <c r="J5251">
        <v>20</v>
      </c>
      <c r="K5251">
        <v>17.899999999999999</v>
      </c>
      <c r="L5251">
        <v>390</v>
      </c>
      <c r="M5251">
        <v>4.12</v>
      </c>
      <c r="N5251">
        <v>28793</v>
      </c>
      <c r="O5251">
        <v>158</v>
      </c>
      <c r="P5251">
        <v>13883</v>
      </c>
      <c r="Q5251">
        <v>2336</v>
      </c>
      <c r="R5251">
        <v>2250</v>
      </c>
      <c r="S5251">
        <v>883</v>
      </c>
      <c r="T5251">
        <v>0</v>
      </c>
      <c r="U5251">
        <v>477</v>
      </c>
      <c r="V5251">
        <v>13.8</v>
      </c>
      <c r="W5251">
        <v>12</v>
      </c>
      <c r="X5251">
        <v>1</v>
      </c>
      <c r="Y5251">
        <v>117</v>
      </c>
      <c r="Z5251">
        <v>0</v>
      </c>
      <c r="AA5251">
        <v>0</v>
      </c>
      <c r="AB5251" t="s">
        <v>3857</v>
      </c>
      <c r="AC5251">
        <v>19829</v>
      </c>
      <c r="AD5251">
        <v>8964</v>
      </c>
    </row>
    <row r="5252" spans="1:30">
      <c r="A5252" t="s">
        <v>9109</v>
      </c>
      <c r="B5252">
        <v>20241117</v>
      </c>
      <c r="C5252" t="s">
        <v>102</v>
      </c>
      <c r="D5252" t="s">
        <v>1246</v>
      </c>
      <c r="E5252" t="s">
        <v>628</v>
      </c>
      <c r="F5252" t="s">
        <v>770</v>
      </c>
      <c r="G5252" t="s">
        <v>32</v>
      </c>
      <c r="H5252" t="s">
        <v>715</v>
      </c>
      <c r="I5252" t="s">
        <v>1411</v>
      </c>
      <c r="J5252">
        <v>20</v>
      </c>
      <c r="K5252">
        <v>18.8</v>
      </c>
      <c r="L5252">
        <v>90</v>
      </c>
      <c r="M5252">
        <v>3.64</v>
      </c>
      <c r="N5252">
        <v>9128</v>
      </c>
      <c r="O5252">
        <v>33</v>
      </c>
      <c r="P5252">
        <v>3046</v>
      </c>
      <c r="Q5252">
        <v>700</v>
      </c>
      <c r="R5252">
        <v>1135</v>
      </c>
      <c r="S5252">
        <v>126</v>
      </c>
      <c r="T5252">
        <v>0</v>
      </c>
      <c r="U5252">
        <v>215</v>
      </c>
      <c r="V5252">
        <v>6.2</v>
      </c>
      <c r="W5252">
        <v>5.5</v>
      </c>
      <c r="X5252">
        <v>1</v>
      </c>
      <c r="Y5252">
        <v>27</v>
      </c>
      <c r="Z5252">
        <v>0</v>
      </c>
      <c r="AA5252">
        <v>0</v>
      </c>
      <c r="AB5252" t="s">
        <v>3857</v>
      </c>
      <c r="AC5252">
        <v>5222</v>
      </c>
      <c r="AD5252">
        <v>3906</v>
      </c>
    </row>
    <row r="5253" spans="1:30">
      <c r="A5253" t="s">
        <v>9110</v>
      </c>
      <c r="B5253">
        <v>20241119</v>
      </c>
      <c r="C5253" t="s">
        <v>76</v>
      </c>
      <c r="D5253" t="s">
        <v>1072</v>
      </c>
      <c r="E5253" t="s">
        <v>467</v>
      </c>
      <c r="F5253" t="s">
        <v>773</v>
      </c>
      <c r="G5253" t="s">
        <v>34</v>
      </c>
      <c r="H5253" t="s">
        <v>715</v>
      </c>
      <c r="I5253" t="s">
        <v>1411</v>
      </c>
      <c r="J5253">
        <v>20</v>
      </c>
      <c r="K5253">
        <v>19.899999999999999</v>
      </c>
      <c r="L5253">
        <v>170</v>
      </c>
      <c r="M5253">
        <v>3.6</v>
      </c>
      <c r="N5253">
        <v>12177</v>
      </c>
      <c r="O5253">
        <v>70</v>
      </c>
      <c r="P5253">
        <v>6262</v>
      </c>
      <c r="Q5253">
        <v>1422</v>
      </c>
      <c r="R5253">
        <v>1325</v>
      </c>
      <c r="S5253">
        <v>248</v>
      </c>
      <c r="T5253">
        <v>0</v>
      </c>
      <c r="U5253">
        <v>262</v>
      </c>
      <c r="V5253">
        <v>8.1999999999999993</v>
      </c>
      <c r="W5253">
        <v>7.5</v>
      </c>
      <c r="X5253">
        <v>1</v>
      </c>
      <c r="Y5253">
        <v>102</v>
      </c>
      <c r="Z5253">
        <v>0</v>
      </c>
      <c r="AA5253">
        <v>0</v>
      </c>
      <c r="AB5253" t="s">
        <v>3857</v>
      </c>
      <c r="AC5253">
        <v>9519</v>
      </c>
      <c r="AD5253">
        <v>2658</v>
      </c>
    </row>
    <row r="5254" spans="1:30">
      <c r="A5254" t="s">
        <v>9111</v>
      </c>
      <c r="B5254">
        <v>20241123</v>
      </c>
      <c r="C5254" t="s">
        <v>76</v>
      </c>
      <c r="D5254" t="s">
        <v>998</v>
      </c>
      <c r="E5254" t="s">
        <v>369</v>
      </c>
      <c r="F5254" t="s">
        <v>755</v>
      </c>
      <c r="G5254" t="s">
        <v>11</v>
      </c>
      <c r="H5254" t="s">
        <v>715</v>
      </c>
      <c r="I5254" t="s">
        <v>1411</v>
      </c>
      <c r="J5254">
        <v>20</v>
      </c>
      <c r="K5254">
        <v>19.2</v>
      </c>
      <c r="L5254">
        <v>130</v>
      </c>
      <c r="M5254">
        <v>3.51</v>
      </c>
      <c r="N5254">
        <v>9152</v>
      </c>
      <c r="O5254">
        <v>54</v>
      </c>
      <c r="P5254">
        <v>4865</v>
      </c>
      <c r="Q5254">
        <v>994</v>
      </c>
      <c r="R5254">
        <v>1215</v>
      </c>
      <c r="S5254">
        <v>278</v>
      </c>
      <c r="T5254">
        <v>0</v>
      </c>
      <c r="U5254">
        <v>288</v>
      </c>
      <c r="V5254">
        <v>7.2</v>
      </c>
      <c r="W5254">
        <v>6.9</v>
      </c>
      <c r="X5254">
        <v>1</v>
      </c>
      <c r="Y5254">
        <v>78</v>
      </c>
      <c r="Z5254">
        <v>0</v>
      </c>
      <c r="AA5254">
        <v>0</v>
      </c>
      <c r="AB5254" t="s">
        <v>3857</v>
      </c>
      <c r="AC5254">
        <v>7640</v>
      </c>
      <c r="AD5254">
        <v>1512</v>
      </c>
    </row>
    <row r="5255" spans="1:30">
      <c r="A5255" t="s">
        <v>9112</v>
      </c>
      <c r="B5255">
        <v>20241127</v>
      </c>
      <c r="C5255" t="s">
        <v>110</v>
      </c>
      <c r="D5255" t="s">
        <v>980</v>
      </c>
      <c r="E5255" t="s">
        <v>283</v>
      </c>
      <c r="F5255" t="s">
        <v>744</v>
      </c>
      <c r="G5255" t="s">
        <v>20</v>
      </c>
      <c r="H5255" t="s">
        <v>715</v>
      </c>
      <c r="I5255" t="s">
        <v>1411</v>
      </c>
      <c r="J5255">
        <v>20</v>
      </c>
      <c r="K5255">
        <v>16.600000000000001</v>
      </c>
      <c r="L5255">
        <v>380</v>
      </c>
      <c r="M5255">
        <v>3.7</v>
      </c>
      <c r="N5255">
        <v>23332</v>
      </c>
      <c r="O5255">
        <v>132</v>
      </c>
      <c r="P5255">
        <v>11953</v>
      </c>
      <c r="Q5255">
        <v>2602</v>
      </c>
      <c r="R5255">
        <v>2231</v>
      </c>
      <c r="S5255">
        <v>524</v>
      </c>
      <c r="T5255">
        <v>0</v>
      </c>
      <c r="U5255">
        <v>555</v>
      </c>
      <c r="V5255">
        <v>13.5</v>
      </c>
      <c r="W5255">
        <v>12.2</v>
      </c>
      <c r="X5255">
        <v>1</v>
      </c>
      <c r="Y5255">
        <v>114</v>
      </c>
      <c r="Z5255">
        <v>0</v>
      </c>
      <c r="AA5255">
        <v>0</v>
      </c>
      <c r="AB5255" t="s">
        <v>3857</v>
      </c>
      <c r="AC5255">
        <v>17865</v>
      </c>
      <c r="AD5255">
        <v>5467</v>
      </c>
    </row>
    <row r="5256" spans="1:30">
      <c r="A5256" t="s">
        <v>9113</v>
      </c>
      <c r="B5256">
        <v>20241128</v>
      </c>
      <c r="C5256" t="s">
        <v>76</v>
      </c>
      <c r="D5256" t="s">
        <v>1118</v>
      </c>
      <c r="E5256" t="s">
        <v>319</v>
      </c>
      <c r="F5256" t="s">
        <v>769</v>
      </c>
      <c r="G5256" t="s">
        <v>32</v>
      </c>
      <c r="H5256" t="s">
        <v>715</v>
      </c>
      <c r="I5256" t="s">
        <v>1411</v>
      </c>
      <c r="J5256">
        <v>40</v>
      </c>
      <c r="K5256">
        <v>33.299999999999997</v>
      </c>
      <c r="L5256">
        <v>150</v>
      </c>
      <c r="M5256">
        <v>3.13</v>
      </c>
      <c r="N5256">
        <v>15639</v>
      </c>
      <c r="O5256">
        <v>66</v>
      </c>
      <c r="P5256">
        <v>6131</v>
      </c>
      <c r="Q5256">
        <v>1125</v>
      </c>
      <c r="R5256">
        <v>1331</v>
      </c>
      <c r="S5256">
        <v>316</v>
      </c>
      <c r="T5256">
        <v>0</v>
      </c>
      <c r="U5256">
        <v>374</v>
      </c>
      <c r="V5256">
        <v>7.8</v>
      </c>
      <c r="W5256">
        <v>7</v>
      </c>
      <c r="X5256">
        <v>1</v>
      </c>
      <c r="Y5256">
        <v>150</v>
      </c>
      <c r="Z5256">
        <v>0</v>
      </c>
      <c r="AA5256">
        <v>0</v>
      </c>
      <c r="AB5256" t="s">
        <v>3857</v>
      </c>
      <c r="AC5256">
        <v>9277</v>
      </c>
      <c r="AD5256">
        <v>6362</v>
      </c>
    </row>
    <row r="5257" spans="1:30">
      <c r="A5257" t="s">
        <v>9114</v>
      </c>
      <c r="B5257">
        <v>20241202</v>
      </c>
      <c r="C5257" t="s">
        <v>108</v>
      </c>
      <c r="D5257" t="s">
        <v>1206</v>
      </c>
      <c r="E5257" t="s">
        <v>653</v>
      </c>
      <c r="F5257" t="s">
        <v>772</v>
      </c>
      <c r="G5257" t="s">
        <v>34</v>
      </c>
      <c r="H5257" t="s">
        <v>715</v>
      </c>
      <c r="I5257" t="s">
        <v>1411</v>
      </c>
      <c r="J5257">
        <v>40</v>
      </c>
      <c r="K5257">
        <v>33.700000000000003</v>
      </c>
      <c r="L5257">
        <v>150</v>
      </c>
      <c r="M5257">
        <v>3.54</v>
      </c>
      <c r="N5257">
        <v>17918</v>
      </c>
      <c r="O5257">
        <v>62</v>
      </c>
      <c r="P5257">
        <v>5641</v>
      </c>
      <c r="Q5257">
        <v>950</v>
      </c>
      <c r="R5257">
        <v>1290</v>
      </c>
      <c r="S5257">
        <v>289</v>
      </c>
      <c r="T5257">
        <v>0</v>
      </c>
      <c r="U5257">
        <v>375</v>
      </c>
      <c r="V5257">
        <v>7.8</v>
      </c>
      <c r="W5257">
        <v>6.9</v>
      </c>
      <c r="X5257">
        <v>1</v>
      </c>
      <c r="Y5257">
        <v>150</v>
      </c>
      <c r="Z5257">
        <v>0</v>
      </c>
      <c r="AA5257">
        <v>0</v>
      </c>
      <c r="AB5257" t="s">
        <v>3857</v>
      </c>
      <c r="AC5257">
        <v>8545</v>
      </c>
      <c r="AD5257">
        <v>9373</v>
      </c>
    </row>
    <row r="5258" spans="1:30">
      <c r="A5258" t="s">
        <v>9115</v>
      </c>
      <c r="B5258">
        <v>20241209</v>
      </c>
      <c r="C5258" t="s">
        <v>92</v>
      </c>
      <c r="D5258" t="s">
        <v>1348</v>
      </c>
      <c r="E5258" t="s">
        <v>442</v>
      </c>
      <c r="F5258" t="s">
        <v>785</v>
      </c>
      <c r="G5258" t="s">
        <v>42</v>
      </c>
      <c r="H5258" t="s">
        <v>715</v>
      </c>
      <c r="I5258" t="s">
        <v>1411</v>
      </c>
      <c r="J5258">
        <v>40</v>
      </c>
      <c r="K5258">
        <v>34.799999999999997</v>
      </c>
      <c r="L5258">
        <v>720</v>
      </c>
      <c r="M5258">
        <v>4.1399999999999997</v>
      </c>
      <c r="N5258">
        <v>103719</v>
      </c>
      <c r="O5258">
        <v>266</v>
      </c>
      <c r="P5258">
        <v>23595</v>
      </c>
      <c r="Q5258">
        <v>5771</v>
      </c>
      <c r="R5258">
        <v>3094</v>
      </c>
      <c r="S5258">
        <v>1118</v>
      </c>
      <c r="T5258">
        <v>0</v>
      </c>
      <c r="U5258">
        <v>2035</v>
      </c>
      <c r="V5258">
        <v>22</v>
      </c>
      <c r="W5258">
        <v>21.4</v>
      </c>
      <c r="X5258">
        <v>1</v>
      </c>
      <c r="Y5258">
        <v>720</v>
      </c>
      <c r="Z5258">
        <v>0</v>
      </c>
      <c r="AA5258">
        <v>0</v>
      </c>
      <c r="AB5258" t="s">
        <v>3857</v>
      </c>
      <c r="AC5258">
        <v>35613</v>
      </c>
      <c r="AD5258">
        <v>68106</v>
      </c>
    </row>
    <row r="5259" spans="1:30">
      <c r="A5259" t="s">
        <v>9116</v>
      </c>
      <c r="B5259">
        <v>20241210</v>
      </c>
      <c r="C5259" t="s">
        <v>108</v>
      </c>
      <c r="D5259" t="s">
        <v>988</v>
      </c>
      <c r="E5259" t="s">
        <v>285</v>
      </c>
      <c r="F5259" t="s">
        <v>784</v>
      </c>
      <c r="G5259" t="s">
        <v>42</v>
      </c>
      <c r="H5259" t="s">
        <v>715</v>
      </c>
      <c r="I5259" t="s">
        <v>1411</v>
      </c>
      <c r="J5259">
        <v>12</v>
      </c>
      <c r="K5259">
        <v>10.3</v>
      </c>
      <c r="L5259">
        <v>290</v>
      </c>
      <c r="M5259">
        <v>3.68</v>
      </c>
      <c r="N5259">
        <v>10994</v>
      </c>
      <c r="O5259">
        <v>111</v>
      </c>
      <c r="P5259">
        <v>10104</v>
      </c>
      <c r="Q5259">
        <v>1951</v>
      </c>
      <c r="R5259">
        <v>1669</v>
      </c>
      <c r="S5259">
        <v>455</v>
      </c>
      <c r="T5259">
        <v>0</v>
      </c>
      <c r="U5259">
        <v>245</v>
      </c>
      <c r="V5259">
        <v>11.2</v>
      </c>
      <c r="W5259">
        <v>9.9</v>
      </c>
      <c r="X5259">
        <v>1</v>
      </c>
      <c r="Y5259">
        <v>290</v>
      </c>
      <c r="Z5259">
        <v>0</v>
      </c>
      <c r="AA5259">
        <v>0</v>
      </c>
      <c r="AB5259" t="s">
        <v>3857</v>
      </c>
      <c r="AC5259">
        <v>14424</v>
      </c>
      <c r="AD5259">
        <v>-3430</v>
      </c>
    </row>
    <row r="5260" spans="1:30">
      <c r="A5260" t="s">
        <v>9117</v>
      </c>
      <c r="B5260">
        <v>20241215</v>
      </c>
      <c r="C5260" t="s">
        <v>98</v>
      </c>
      <c r="D5260" t="s">
        <v>1064</v>
      </c>
      <c r="E5260" t="s">
        <v>225</v>
      </c>
      <c r="F5260" t="s">
        <v>774</v>
      </c>
      <c r="G5260" t="s">
        <v>36</v>
      </c>
      <c r="H5260" t="s">
        <v>715</v>
      </c>
      <c r="I5260" t="s">
        <v>1411</v>
      </c>
      <c r="J5260">
        <v>20</v>
      </c>
      <c r="K5260">
        <v>18.7</v>
      </c>
      <c r="L5260">
        <v>250</v>
      </c>
      <c r="M5260">
        <v>3.67</v>
      </c>
      <c r="N5260">
        <v>17159</v>
      </c>
      <c r="O5260">
        <v>102</v>
      </c>
      <c r="P5260">
        <v>9057</v>
      </c>
      <c r="Q5260">
        <v>1793</v>
      </c>
      <c r="R5260">
        <v>1634</v>
      </c>
      <c r="S5260">
        <v>591</v>
      </c>
      <c r="T5260">
        <v>0</v>
      </c>
      <c r="U5260">
        <v>350</v>
      </c>
      <c r="V5260">
        <v>10.199999999999999</v>
      </c>
      <c r="W5260">
        <v>9</v>
      </c>
      <c r="X5260">
        <v>1</v>
      </c>
      <c r="Y5260">
        <v>250</v>
      </c>
      <c r="Z5260">
        <v>0</v>
      </c>
      <c r="AA5260">
        <v>0</v>
      </c>
      <c r="AB5260" t="s">
        <v>3857</v>
      </c>
      <c r="AC5260">
        <v>13425</v>
      </c>
      <c r="AD5260">
        <v>3734</v>
      </c>
    </row>
    <row r="5261" spans="1:30">
      <c r="A5261" t="s">
        <v>9118</v>
      </c>
      <c r="B5261">
        <v>20241217</v>
      </c>
      <c r="C5261" t="s">
        <v>92</v>
      </c>
      <c r="D5261" t="s">
        <v>1384</v>
      </c>
      <c r="E5261" t="s">
        <v>219</v>
      </c>
      <c r="F5261" t="s">
        <v>784</v>
      </c>
      <c r="G5261" t="s">
        <v>42</v>
      </c>
      <c r="H5261" t="s">
        <v>715</v>
      </c>
      <c r="I5261" t="s">
        <v>1411</v>
      </c>
      <c r="J5261">
        <v>35</v>
      </c>
      <c r="K5261">
        <v>34.6</v>
      </c>
      <c r="L5261">
        <v>290</v>
      </c>
      <c r="M5261">
        <v>3.94</v>
      </c>
      <c r="N5261">
        <v>39548</v>
      </c>
      <c r="O5261">
        <v>99</v>
      </c>
      <c r="P5261">
        <v>9053</v>
      </c>
      <c r="Q5261">
        <v>1838</v>
      </c>
      <c r="R5261">
        <v>1798</v>
      </c>
      <c r="S5261">
        <v>670</v>
      </c>
      <c r="T5261">
        <v>0</v>
      </c>
      <c r="U5261">
        <v>865</v>
      </c>
      <c r="V5261">
        <v>11.2</v>
      </c>
      <c r="W5261">
        <v>10.7</v>
      </c>
      <c r="X5261">
        <v>1</v>
      </c>
      <c r="Y5261">
        <v>87</v>
      </c>
      <c r="Z5261">
        <v>0</v>
      </c>
      <c r="AA5261">
        <v>0</v>
      </c>
      <c r="AB5261" t="s">
        <v>3857</v>
      </c>
      <c r="AC5261">
        <v>14224</v>
      </c>
      <c r="AD5261">
        <v>25324</v>
      </c>
    </row>
    <row r="5262" spans="1:30">
      <c r="A5262" t="s">
        <v>9119</v>
      </c>
      <c r="B5262">
        <v>20241217</v>
      </c>
      <c r="C5262" t="s">
        <v>112</v>
      </c>
      <c r="D5262" t="s">
        <v>1292</v>
      </c>
      <c r="E5262" t="s">
        <v>545</v>
      </c>
      <c r="F5262" t="s">
        <v>761</v>
      </c>
      <c r="G5262" t="s">
        <v>50</v>
      </c>
      <c r="H5262" t="s">
        <v>715</v>
      </c>
      <c r="I5262" t="s">
        <v>1411</v>
      </c>
      <c r="J5262">
        <v>20</v>
      </c>
      <c r="K5262">
        <v>19.5</v>
      </c>
      <c r="L5262">
        <v>620</v>
      </c>
      <c r="M5262">
        <v>4.32</v>
      </c>
      <c r="N5262">
        <v>52230</v>
      </c>
      <c r="O5262">
        <v>250</v>
      </c>
      <c r="P5262">
        <v>23363</v>
      </c>
      <c r="Q5262">
        <v>3720</v>
      </c>
      <c r="R5262">
        <v>3208</v>
      </c>
      <c r="S5262">
        <v>869</v>
      </c>
      <c r="T5262">
        <v>0</v>
      </c>
      <c r="U5262">
        <v>1412</v>
      </c>
      <c r="V5262">
        <v>19.5</v>
      </c>
      <c r="W5262">
        <v>16.899999999999999</v>
      </c>
      <c r="X5262">
        <v>1</v>
      </c>
      <c r="Y5262">
        <v>186</v>
      </c>
      <c r="Z5262">
        <v>0</v>
      </c>
      <c r="AA5262">
        <v>0</v>
      </c>
      <c r="AB5262" t="s">
        <v>3857</v>
      </c>
      <c r="AC5262">
        <v>32572</v>
      </c>
      <c r="AD5262">
        <v>19658</v>
      </c>
    </row>
    <row r="5263" spans="1:30">
      <c r="A5263" t="s">
        <v>9120</v>
      </c>
      <c r="B5263">
        <v>20241219</v>
      </c>
      <c r="C5263" t="s">
        <v>104</v>
      </c>
      <c r="D5263" t="s">
        <v>1364</v>
      </c>
      <c r="E5263" t="s">
        <v>607</v>
      </c>
      <c r="F5263" t="s">
        <v>758</v>
      </c>
      <c r="G5263" t="s">
        <v>11</v>
      </c>
      <c r="H5263" t="s">
        <v>715</v>
      </c>
      <c r="I5263" t="s">
        <v>1411</v>
      </c>
      <c r="J5263">
        <v>20</v>
      </c>
      <c r="K5263">
        <v>19.899999999999999</v>
      </c>
      <c r="L5263">
        <v>590</v>
      </c>
      <c r="M5263">
        <v>3.88</v>
      </c>
      <c r="N5263">
        <v>45522</v>
      </c>
      <c r="O5263">
        <v>207</v>
      </c>
      <c r="P5263">
        <v>18953</v>
      </c>
      <c r="Q5263">
        <v>4953</v>
      </c>
      <c r="R5263">
        <v>2614</v>
      </c>
      <c r="S5263">
        <v>854</v>
      </c>
      <c r="T5263">
        <v>0</v>
      </c>
      <c r="U5263">
        <v>1515</v>
      </c>
      <c r="V5263">
        <v>18.8</v>
      </c>
      <c r="W5263">
        <v>17.100000000000001</v>
      </c>
      <c r="X5263">
        <v>1</v>
      </c>
      <c r="Y5263">
        <v>177</v>
      </c>
      <c r="Z5263">
        <v>0</v>
      </c>
      <c r="AA5263">
        <v>0</v>
      </c>
      <c r="AB5263" t="s">
        <v>3857</v>
      </c>
      <c r="AC5263">
        <v>28889</v>
      </c>
      <c r="AD5263">
        <v>16633</v>
      </c>
    </row>
    <row r="5264" spans="1:30">
      <c r="A5264" t="s">
        <v>9121</v>
      </c>
      <c r="B5264">
        <v>20241220</v>
      </c>
      <c r="C5264" t="s">
        <v>104</v>
      </c>
      <c r="D5264" t="s">
        <v>1026</v>
      </c>
      <c r="E5264" t="s">
        <v>690</v>
      </c>
      <c r="F5264" t="s">
        <v>794</v>
      </c>
      <c r="G5264" t="s">
        <v>6</v>
      </c>
      <c r="H5264" t="s">
        <v>715</v>
      </c>
      <c r="I5264" t="s">
        <v>1411</v>
      </c>
      <c r="J5264">
        <v>26</v>
      </c>
      <c r="K5264">
        <v>23.5</v>
      </c>
      <c r="L5264">
        <v>1980</v>
      </c>
      <c r="M5264">
        <v>3.46</v>
      </c>
      <c r="N5264">
        <v>160867</v>
      </c>
      <c r="O5264">
        <v>751</v>
      </c>
      <c r="P5264">
        <v>70009</v>
      </c>
      <c r="Q5264">
        <v>11952</v>
      </c>
      <c r="R5264">
        <v>8103</v>
      </c>
      <c r="S5264">
        <v>4460</v>
      </c>
      <c r="T5264">
        <v>0</v>
      </c>
      <c r="U5264">
        <v>5891</v>
      </c>
      <c r="V5264">
        <v>53.5</v>
      </c>
      <c r="W5264">
        <v>54.8</v>
      </c>
      <c r="X5264">
        <v>1</v>
      </c>
      <c r="Y5264">
        <v>1980</v>
      </c>
      <c r="Z5264">
        <v>0</v>
      </c>
      <c r="AA5264">
        <v>0</v>
      </c>
      <c r="AB5264" t="s">
        <v>3857</v>
      </c>
      <c r="AC5264">
        <v>100415</v>
      </c>
      <c r="AD5264">
        <v>60452</v>
      </c>
    </row>
    <row r="5265" spans="1:30">
      <c r="A5265" t="s">
        <v>9122</v>
      </c>
      <c r="B5265">
        <v>20241222</v>
      </c>
      <c r="C5265" t="s">
        <v>94</v>
      </c>
      <c r="D5265" t="s">
        <v>1154</v>
      </c>
      <c r="E5265" t="s">
        <v>683</v>
      </c>
      <c r="F5265" t="s">
        <v>769</v>
      </c>
      <c r="G5265" t="s">
        <v>32</v>
      </c>
      <c r="H5265" t="s">
        <v>715</v>
      </c>
      <c r="I5265" t="s">
        <v>1411</v>
      </c>
      <c r="J5265">
        <v>35</v>
      </c>
      <c r="K5265">
        <v>31.7</v>
      </c>
      <c r="L5265">
        <v>150</v>
      </c>
      <c r="M5265">
        <v>2.98</v>
      </c>
      <c r="N5265">
        <v>14184</v>
      </c>
      <c r="O5265">
        <v>56</v>
      </c>
      <c r="P5265">
        <v>5231</v>
      </c>
      <c r="Q5265">
        <v>898</v>
      </c>
      <c r="R5265">
        <v>1372</v>
      </c>
      <c r="S5265">
        <v>320</v>
      </c>
      <c r="T5265">
        <v>0</v>
      </c>
      <c r="U5265">
        <v>373</v>
      </c>
      <c r="V5265">
        <v>7.8</v>
      </c>
      <c r="W5265">
        <v>7.4</v>
      </c>
      <c r="X5265">
        <v>1</v>
      </c>
      <c r="Y5265">
        <v>90</v>
      </c>
      <c r="Z5265">
        <v>0</v>
      </c>
      <c r="AA5265">
        <v>0</v>
      </c>
      <c r="AB5265" t="s">
        <v>3857</v>
      </c>
      <c r="AC5265">
        <v>8194</v>
      </c>
      <c r="AD5265">
        <v>5990</v>
      </c>
    </row>
    <row r="5266" spans="1:30">
      <c r="A5266" t="s">
        <v>9123</v>
      </c>
      <c r="B5266">
        <v>20241223</v>
      </c>
      <c r="C5266" t="s">
        <v>80</v>
      </c>
      <c r="D5266" t="s">
        <v>1294</v>
      </c>
      <c r="E5266" t="s">
        <v>701</v>
      </c>
      <c r="F5266" t="s">
        <v>778</v>
      </c>
      <c r="G5266" t="s">
        <v>38</v>
      </c>
      <c r="H5266" t="s">
        <v>715</v>
      </c>
      <c r="I5266" t="s">
        <v>1411</v>
      </c>
      <c r="J5266">
        <v>20</v>
      </c>
      <c r="K5266">
        <v>17</v>
      </c>
      <c r="L5266">
        <v>520</v>
      </c>
      <c r="M5266">
        <v>3.53</v>
      </c>
      <c r="N5266">
        <v>31195</v>
      </c>
      <c r="O5266">
        <v>178</v>
      </c>
      <c r="P5266">
        <v>16385</v>
      </c>
      <c r="Q5266">
        <v>3804</v>
      </c>
      <c r="R5266">
        <v>2267</v>
      </c>
      <c r="S5266">
        <v>966</v>
      </c>
      <c r="T5266">
        <v>0</v>
      </c>
      <c r="U5266">
        <v>681</v>
      </c>
      <c r="V5266">
        <v>17</v>
      </c>
      <c r="W5266">
        <v>15.8</v>
      </c>
      <c r="X5266">
        <v>1</v>
      </c>
      <c r="Y5266">
        <v>156</v>
      </c>
      <c r="Z5266">
        <v>0</v>
      </c>
      <c r="AA5266">
        <v>0</v>
      </c>
      <c r="AB5266" t="s">
        <v>3857</v>
      </c>
      <c r="AC5266">
        <v>24103</v>
      </c>
      <c r="AD5266">
        <v>7092</v>
      </c>
    </row>
    <row r="5267" spans="1:30">
      <c r="A5267" t="s">
        <v>9124</v>
      </c>
      <c r="B5267">
        <v>20241224</v>
      </c>
      <c r="C5267" t="s">
        <v>92</v>
      </c>
      <c r="D5267" t="s">
        <v>1334</v>
      </c>
      <c r="E5267" t="s">
        <v>325</v>
      </c>
      <c r="F5267" t="s">
        <v>784</v>
      </c>
      <c r="G5267" t="s">
        <v>42</v>
      </c>
      <c r="H5267" t="s">
        <v>715</v>
      </c>
      <c r="I5267" t="s">
        <v>1411</v>
      </c>
      <c r="J5267">
        <v>30</v>
      </c>
      <c r="K5267">
        <v>29.1</v>
      </c>
      <c r="L5267">
        <v>290</v>
      </c>
      <c r="M5267">
        <v>3.8</v>
      </c>
      <c r="N5267">
        <v>32097</v>
      </c>
      <c r="O5267">
        <v>101</v>
      </c>
      <c r="P5267">
        <v>9407</v>
      </c>
      <c r="Q5267">
        <v>2421</v>
      </c>
      <c r="R5267">
        <v>1753</v>
      </c>
      <c r="S5267">
        <v>610</v>
      </c>
      <c r="T5267">
        <v>0</v>
      </c>
      <c r="U5267">
        <v>917</v>
      </c>
      <c r="V5267">
        <v>11.2</v>
      </c>
      <c r="W5267">
        <v>11.6</v>
      </c>
      <c r="X5267">
        <v>1</v>
      </c>
      <c r="Y5267">
        <v>87</v>
      </c>
      <c r="Z5267">
        <v>0</v>
      </c>
      <c r="AA5267">
        <v>0</v>
      </c>
      <c r="AB5267" t="s">
        <v>3857</v>
      </c>
      <c r="AC5267">
        <v>15108</v>
      </c>
      <c r="AD5267">
        <v>16989</v>
      </c>
    </row>
    <row r="5268" spans="1:30">
      <c r="A5268" t="s">
        <v>9125</v>
      </c>
      <c r="B5268">
        <v>20241224</v>
      </c>
      <c r="C5268" t="s">
        <v>98</v>
      </c>
      <c r="D5268" t="s">
        <v>1394</v>
      </c>
      <c r="E5268" t="s">
        <v>396</v>
      </c>
      <c r="F5268" t="s">
        <v>742</v>
      </c>
      <c r="G5268" t="s">
        <v>24</v>
      </c>
      <c r="H5268" t="s">
        <v>715</v>
      </c>
      <c r="I5268" t="s">
        <v>1411</v>
      </c>
      <c r="J5268">
        <v>30</v>
      </c>
      <c r="K5268">
        <v>25.9</v>
      </c>
      <c r="L5268">
        <v>420</v>
      </c>
      <c r="M5268">
        <v>3.64</v>
      </c>
      <c r="N5268">
        <v>39603</v>
      </c>
      <c r="O5268">
        <v>179</v>
      </c>
      <c r="P5268">
        <v>16658</v>
      </c>
      <c r="Q5268">
        <v>2390</v>
      </c>
      <c r="R5268">
        <v>2110</v>
      </c>
      <c r="S5268">
        <v>689</v>
      </c>
      <c r="T5268">
        <v>0</v>
      </c>
      <c r="U5268">
        <v>902</v>
      </c>
      <c r="V5268">
        <v>14.5</v>
      </c>
      <c r="W5268">
        <v>15</v>
      </c>
      <c r="X5268">
        <v>1</v>
      </c>
      <c r="Y5268">
        <v>252</v>
      </c>
      <c r="Z5268">
        <v>0</v>
      </c>
      <c r="AA5268">
        <v>0</v>
      </c>
      <c r="AB5268" t="s">
        <v>3857</v>
      </c>
      <c r="AC5268">
        <v>22749</v>
      </c>
      <c r="AD5268">
        <v>16854</v>
      </c>
    </row>
    <row r="5269" spans="1:30">
      <c r="A5269" t="s">
        <v>9126</v>
      </c>
      <c r="B5269">
        <v>20241226</v>
      </c>
      <c r="C5269" t="s">
        <v>98</v>
      </c>
      <c r="D5269" t="s">
        <v>1010</v>
      </c>
      <c r="E5269" t="s">
        <v>656</v>
      </c>
      <c r="F5269" t="s">
        <v>782</v>
      </c>
      <c r="G5269" t="s">
        <v>40</v>
      </c>
      <c r="H5269" t="s">
        <v>715</v>
      </c>
      <c r="I5269" t="s">
        <v>1411</v>
      </c>
      <c r="J5269">
        <v>30</v>
      </c>
      <c r="K5269">
        <v>25</v>
      </c>
      <c r="L5269">
        <v>130</v>
      </c>
      <c r="M5269">
        <v>3.64</v>
      </c>
      <c r="N5269">
        <v>11829</v>
      </c>
      <c r="O5269">
        <v>49</v>
      </c>
      <c r="P5269">
        <v>4343</v>
      </c>
      <c r="Q5269">
        <v>1065</v>
      </c>
      <c r="R5269">
        <v>1228</v>
      </c>
      <c r="S5269">
        <v>182</v>
      </c>
      <c r="T5269">
        <v>0</v>
      </c>
      <c r="U5269">
        <v>404</v>
      </c>
      <c r="V5269">
        <v>7.2</v>
      </c>
      <c r="W5269">
        <v>7.3</v>
      </c>
      <c r="X5269">
        <v>1</v>
      </c>
      <c r="Y5269">
        <v>39</v>
      </c>
      <c r="Z5269">
        <v>0</v>
      </c>
      <c r="AA5269">
        <v>0</v>
      </c>
      <c r="AB5269" t="s">
        <v>3857</v>
      </c>
      <c r="AC5269">
        <v>7222</v>
      </c>
      <c r="AD5269">
        <v>4607</v>
      </c>
    </row>
    <row r="5270" spans="1:30">
      <c r="A5270" t="s">
        <v>9127</v>
      </c>
      <c r="B5270">
        <v>20241229</v>
      </c>
      <c r="C5270" t="s">
        <v>96</v>
      </c>
      <c r="D5270" t="s">
        <v>825</v>
      </c>
      <c r="E5270" t="s">
        <v>540</v>
      </c>
      <c r="F5270" t="s">
        <v>766</v>
      </c>
      <c r="G5270" t="s">
        <v>53</v>
      </c>
      <c r="H5270" t="s">
        <v>715</v>
      </c>
      <c r="I5270" t="s">
        <v>1411</v>
      </c>
      <c r="J5270">
        <v>20</v>
      </c>
      <c r="K5270">
        <v>16.399999999999999</v>
      </c>
      <c r="L5270">
        <v>190</v>
      </c>
      <c r="M5270">
        <v>3.36</v>
      </c>
      <c r="N5270">
        <v>10468</v>
      </c>
      <c r="O5270">
        <v>77</v>
      </c>
      <c r="P5270">
        <v>6945</v>
      </c>
      <c r="Q5270">
        <v>1431</v>
      </c>
      <c r="R5270">
        <v>1427</v>
      </c>
      <c r="S5270">
        <v>248</v>
      </c>
      <c r="T5270">
        <v>0</v>
      </c>
      <c r="U5270">
        <v>205</v>
      </c>
      <c r="V5270">
        <v>8.8000000000000007</v>
      </c>
      <c r="W5270">
        <v>9.1999999999999993</v>
      </c>
      <c r="X5270">
        <v>1</v>
      </c>
      <c r="Y5270">
        <v>114</v>
      </c>
      <c r="Z5270">
        <v>0</v>
      </c>
      <c r="AA5270">
        <v>0</v>
      </c>
      <c r="AB5270" t="s">
        <v>3857</v>
      </c>
      <c r="AC5270">
        <v>10256</v>
      </c>
      <c r="AD5270">
        <v>212</v>
      </c>
    </row>
    <row r="5271" spans="1:30">
      <c r="A5271" t="s">
        <v>9128</v>
      </c>
      <c r="B5271">
        <v>20241229</v>
      </c>
      <c r="C5271" t="s">
        <v>102</v>
      </c>
      <c r="D5271" t="s">
        <v>1290</v>
      </c>
      <c r="E5271" t="s">
        <v>538</v>
      </c>
      <c r="F5271" t="s">
        <v>780</v>
      </c>
      <c r="G5271" t="s">
        <v>40</v>
      </c>
      <c r="H5271" t="s">
        <v>715</v>
      </c>
      <c r="I5271" t="s">
        <v>1411</v>
      </c>
      <c r="J5271">
        <v>20</v>
      </c>
      <c r="K5271">
        <v>17.8</v>
      </c>
      <c r="L5271">
        <v>170</v>
      </c>
      <c r="M5271">
        <v>3.94</v>
      </c>
      <c r="N5271">
        <v>11914</v>
      </c>
      <c r="O5271">
        <v>68</v>
      </c>
      <c r="P5271">
        <v>5956</v>
      </c>
      <c r="Q5271">
        <v>1441</v>
      </c>
      <c r="R5271">
        <v>1359</v>
      </c>
      <c r="S5271">
        <v>364</v>
      </c>
      <c r="T5271">
        <v>0</v>
      </c>
      <c r="U5271">
        <v>398</v>
      </c>
      <c r="V5271">
        <v>8.1999999999999993</v>
      </c>
      <c r="W5271">
        <v>7.8</v>
      </c>
      <c r="X5271">
        <v>1</v>
      </c>
      <c r="Y5271">
        <v>170</v>
      </c>
      <c r="Z5271">
        <v>0</v>
      </c>
      <c r="AA5271">
        <v>0</v>
      </c>
      <c r="AB5271" t="s">
        <v>3857</v>
      </c>
      <c r="AC5271">
        <v>9518</v>
      </c>
      <c r="AD5271">
        <v>2396</v>
      </c>
    </row>
    <row r="5272" spans="1:30">
      <c r="A5272" t="s">
        <v>9129</v>
      </c>
      <c r="B5272">
        <v>20241231</v>
      </c>
      <c r="C5272" t="s">
        <v>96</v>
      </c>
      <c r="D5272" t="s">
        <v>1162</v>
      </c>
      <c r="E5272" t="s">
        <v>503</v>
      </c>
      <c r="F5272" t="s">
        <v>794</v>
      </c>
      <c r="G5272" t="s">
        <v>6</v>
      </c>
      <c r="H5272" t="s">
        <v>715</v>
      </c>
      <c r="I5272" t="s">
        <v>1411</v>
      </c>
      <c r="J5272">
        <v>40</v>
      </c>
      <c r="K5272">
        <v>36.700000000000003</v>
      </c>
      <c r="L5272">
        <v>1980</v>
      </c>
      <c r="M5272">
        <v>3.43</v>
      </c>
      <c r="N5272">
        <v>249467</v>
      </c>
      <c r="O5272">
        <v>844</v>
      </c>
      <c r="P5272">
        <v>75715</v>
      </c>
      <c r="Q5272">
        <v>15898</v>
      </c>
      <c r="R5272">
        <v>7323</v>
      </c>
      <c r="S5272">
        <v>3847</v>
      </c>
      <c r="T5272">
        <v>0</v>
      </c>
      <c r="U5272">
        <v>9157</v>
      </c>
      <c r="V5272">
        <v>53.5</v>
      </c>
      <c r="W5272">
        <v>47.4</v>
      </c>
      <c r="X5272">
        <v>1</v>
      </c>
      <c r="Y5272">
        <v>1188</v>
      </c>
      <c r="Z5272">
        <v>0</v>
      </c>
      <c r="AA5272">
        <v>0</v>
      </c>
      <c r="AB5272" t="s">
        <v>3857</v>
      </c>
      <c r="AC5272">
        <v>111940</v>
      </c>
      <c r="AD5272">
        <v>137527</v>
      </c>
    </row>
    <row r="5273" spans="1:30">
      <c r="A5273" t="s">
        <v>9130</v>
      </c>
      <c r="B5273">
        <v>20250101</v>
      </c>
      <c r="C5273" t="s">
        <v>94</v>
      </c>
      <c r="D5273" t="s">
        <v>1374</v>
      </c>
      <c r="E5273" t="s">
        <v>372</v>
      </c>
      <c r="F5273" t="s">
        <v>769</v>
      </c>
      <c r="G5273" t="s">
        <v>32</v>
      </c>
      <c r="H5273" t="s">
        <v>715</v>
      </c>
      <c r="I5273" t="s">
        <v>1411</v>
      </c>
      <c r="J5273">
        <v>26</v>
      </c>
      <c r="K5273">
        <v>25.3</v>
      </c>
      <c r="L5273">
        <v>150</v>
      </c>
      <c r="M5273">
        <v>3.5</v>
      </c>
      <c r="N5273">
        <v>13273</v>
      </c>
      <c r="O5273">
        <v>59</v>
      </c>
      <c r="P5273">
        <v>5379</v>
      </c>
      <c r="Q5273">
        <v>925</v>
      </c>
      <c r="R5273">
        <v>1343</v>
      </c>
      <c r="S5273">
        <v>184</v>
      </c>
      <c r="T5273">
        <v>0</v>
      </c>
      <c r="U5273">
        <v>311</v>
      </c>
      <c r="V5273">
        <v>7.8</v>
      </c>
      <c r="W5273">
        <v>8.1</v>
      </c>
      <c r="X5273">
        <v>1</v>
      </c>
      <c r="Y5273">
        <v>45</v>
      </c>
      <c r="Z5273">
        <v>0</v>
      </c>
      <c r="AA5273">
        <v>0</v>
      </c>
      <c r="AB5273" t="s">
        <v>3857</v>
      </c>
      <c r="AC5273">
        <v>8142</v>
      </c>
      <c r="AD5273">
        <v>5131</v>
      </c>
    </row>
    <row r="5274" spans="1:30">
      <c r="A5274" t="s">
        <v>9131</v>
      </c>
      <c r="B5274">
        <v>20250104</v>
      </c>
      <c r="C5274" t="s">
        <v>92</v>
      </c>
      <c r="D5274" t="s">
        <v>1348</v>
      </c>
      <c r="E5274" t="s">
        <v>543</v>
      </c>
      <c r="F5274" t="s">
        <v>777</v>
      </c>
      <c r="G5274" t="s">
        <v>38</v>
      </c>
      <c r="H5274" t="s">
        <v>715</v>
      </c>
      <c r="I5274" t="s">
        <v>1411</v>
      </c>
      <c r="J5274">
        <v>40</v>
      </c>
      <c r="K5274">
        <v>37.6</v>
      </c>
      <c r="L5274">
        <v>210</v>
      </c>
      <c r="M5274">
        <v>3</v>
      </c>
      <c r="N5274">
        <v>23678</v>
      </c>
      <c r="O5274">
        <v>81</v>
      </c>
      <c r="P5274">
        <v>7284</v>
      </c>
      <c r="Q5274">
        <v>1297</v>
      </c>
      <c r="R5274">
        <v>1392</v>
      </c>
      <c r="S5274">
        <v>478</v>
      </c>
      <c r="T5274">
        <v>0</v>
      </c>
      <c r="U5274">
        <v>891</v>
      </c>
      <c r="V5274">
        <v>9.1999999999999993</v>
      </c>
      <c r="W5274">
        <v>8.1999999999999993</v>
      </c>
      <c r="X5274">
        <v>1</v>
      </c>
      <c r="Y5274">
        <v>210</v>
      </c>
      <c r="Z5274">
        <v>0</v>
      </c>
      <c r="AA5274">
        <v>0</v>
      </c>
      <c r="AB5274" t="s">
        <v>3857</v>
      </c>
      <c r="AC5274">
        <v>11342</v>
      </c>
      <c r="AD5274">
        <v>12336</v>
      </c>
    </row>
    <row r="5275" spans="1:30">
      <c r="A5275" t="s">
        <v>9132</v>
      </c>
      <c r="B5275">
        <v>20250110</v>
      </c>
      <c r="C5275" t="s">
        <v>108</v>
      </c>
      <c r="D5275" t="s">
        <v>1148</v>
      </c>
      <c r="E5275" t="s">
        <v>607</v>
      </c>
      <c r="F5275" t="s">
        <v>794</v>
      </c>
      <c r="G5275" t="s">
        <v>6</v>
      </c>
      <c r="H5275" t="s">
        <v>715</v>
      </c>
      <c r="I5275" t="s">
        <v>1411</v>
      </c>
      <c r="J5275">
        <v>20</v>
      </c>
      <c r="K5275">
        <v>18</v>
      </c>
      <c r="L5275">
        <v>1980</v>
      </c>
      <c r="M5275">
        <v>4.01</v>
      </c>
      <c r="N5275">
        <v>143011</v>
      </c>
      <c r="O5275">
        <v>729</v>
      </c>
      <c r="P5275">
        <v>66926</v>
      </c>
      <c r="Q5275">
        <v>12433</v>
      </c>
      <c r="R5275">
        <v>8542</v>
      </c>
      <c r="S5275">
        <v>2710</v>
      </c>
      <c r="T5275">
        <v>0</v>
      </c>
      <c r="U5275">
        <v>4419</v>
      </c>
      <c r="V5275">
        <v>53.5</v>
      </c>
      <c r="W5275">
        <v>52.9</v>
      </c>
      <c r="X5275">
        <v>1</v>
      </c>
      <c r="Y5275">
        <v>1188</v>
      </c>
      <c r="Z5275">
        <v>0</v>
      </c>
      <c r="AA5275">
        <v>0</v>
      </c>
      <c r="AB5275" t="s">
        <v>3857</v>
      </c>
      <c r="AC5275">
        <v>95030</v>
      </c>
      <c r="AD5275">
        <v>47981</v>
      </c>
    </row>
    <row r="5276" spans="1:30">
      <c r="A5276" t="s">
        <v>9133</v>
      </c>
      <c r="B5276">
        <v>20250110</v>
      </c>
      <c r="C5276" t="s">
        <v>110</v>
      </c>
      <c r="D5276" t="s">
        <v>1016</v>
      </c>
      <c r="E5276" t="s">
        <v>616</v>
      </c>
      <c r="F5276" t="s">
        <v>740</v>
      </c>
      <c r="G5276" t="s">
        <v>20</v>
      </c>
      <c r="H5276" t="s">
        <v>715</v>
      </c>
      <c r="I5276" t="s">
        <v>1411</v>
      </c>
      <c r="J5276">
        <v>35</v>
      </c>
      <c r="K5276">
        <v>32.5</v>
      </c>
      <c r="L5276">
        <v>270</v>
      </c>
      <c r="M5276">
        <v>4.22</v>
      </c>
      <c r="N5276">
        <v>37054</v>
      </c>
      <c r="O5276">
        <v>106</v>
      </c>
      <c r="P5276">
        <v>9803</v>
      </c>
      <c r="Q5276">
        <v>1927</v>
      </c>
      <c r="R5276">
        <v>1679</v>
      </c>
      <c r="S5276">
        <v>559</v>
      </c>
      <c r="T5276">
        <v>0</v>
      </c>
      <c r="U5276">
        <v>381</v>
      </c>
      <c r="V5276">
        <v>10.8</v>
      </c>
      <c r="W5276">
        <v>11.1</v>
      </c>
      <c r="X5276">
        <v>1</v>
      </c>
      <c r="Y5276">
        <v>81</v>
      </c>
      <c r="Z5276">
        <v>0</v>
      </c>
      <c r="AA5276">
        <v>0</v>
      </c>
      <c r="AB5276" t="s">
        <v>3857</v>
      </c>
      <c r="AC5276">
        <v>14349</v>
      </c>
      <c r="AD5276">
        <v>22705</v>
      </c>
    </row>
    <row r="5277" spans="1:30">
      <c r="A5277" t="s">
        <v>9134</v>
      </c>
      <c r="B5277">
        <v>20250111</v>
      </c>
      <c r="C5277" t="s">
        <v>89</v>
      </c>
      <c r="D5277" t="s">
        <v>874</v>
      </c>
      <c r="E5277" t="s">
        <v>526</v>
      </c>
      <c r="F5277" t="s">
        <v>778</v>
      </c>
      <c r="G5277" t="s">
        <v>38</v>
      </c>
      <c r="H5277" t="s">
        <v>715</v>
      </c>
      <c r="I5277" t="s">
        <v>1411</v>
      </c>
      <c r="J5277">
        <v>20</v>
      </c>
      <c r="K5277">
        <v>19.600000000000001</v>
      </c>
      <c r="L5277">
        <v>520</v>
      </c>
      <c r="M5277">
        <v>3.73</v>
      </c>
      <c r="N5277">
        <v>38038</v>
      </c>
      <c r="O5277">
        <v>176</v>
      </c>
      <c r="P5277">
        <v>16532</v>
      </c>
      <c r="Q5277">
        <v>2891</v>
      </c>
      <c r="R5277">
        <v>2589</v>
      </c>
      <c r="S5277">
        <v>1008</v>
      </c>
      <c r="T5277">
        <v>0</v>
      </c>
      <c r="U5277">
        <v>481</v>
      </c>
      <c r="V5277">
        <v>17</v>
      </c>
      <c r="W5277">
        <v>16.600000000000001</v>
      </c>
      <c r="X5277">
        <v>1</v>
      </c>
      <c r="Y5277">
        <v>156</v>
      </c>
      <c r="Z5277">
        <v>0</v>
      </c>
      <c r="AA5277">
        <v>0</v>
      </c>
      <c r="AB5277" t="s">
        <v>3857</v>
      </c>
      <c r="AC5277">
        <v>23501</v>
      </c>
      <c r="AD5277">
        <v>14537</v>
      </c>
    </row>
    <row r="5278" spans="1:30">
      <c r="A5278" t="s">
        <v>9135</v>
      </c>
      <c r="B5278">
        <v>20250118</v>
      </c>
      <c r="C5278" t="s">
        <v>110</v>
      </c>
      <c r="D5278" t="s">
        <v>1018</v>
      </c>
      <c r="E5278" t="s">
        <v>593</v>
      </c>
      <c r="F5278" t="s">
        <v>744</v>
      </c>
      <c r="G5278" t="s">
        <v>20</v>
      </c>
      <c r="H5278" t="s">
        <v>715</v>
      </c>
      <c r="I5278" t="s">
        <v>1411</v>
      </c>
      <c r="J5278">
        <v>12</v>
      </c>
      <c r="K5278">
        <v>9.9</v>
      </c>
      <c r="L5278">
        <v>380</v>
      </c>
      <c r="M5278">
        <v>3.52</v>
      </c>
      <c r="N5278">
        <v>13225</v>
      </c>
      <c r="O5278">
        <v>132</v>
      </c>
      <c r="P5278">
        <v>11901</v>
      </c>
      <c r="Q5278">
        <v>2571</v>
      </c>
      <c r="R5278">
        <v>2244</v>
      </c>
      <c r="S5278">
        <v>861</v>
      </c>
      <c r="T5278">
        <v>0</v>
      </c>
      <c r="U5278">
        <v>167</v>
      </c>
      <c r="V5278">
        <v>13.5</v>
      </c>
      <c r="W5278">
        <v>13.9</v>
      </c>
      <c r="X5278">
        <v>1</v>
      </c>
      <c r="Y5278">
        <v>114</v>
      </c>
      <c r="Z5278">
        <v>0</v>
      </c>
      <c r="AA5278">
        <v>0</v>
      </c>
      <c r="AB5278" t="s">
        <v>3857</v>
      </c>
      <c r="AC5278">
        <v>17744</v>
      </c>
      <c r="AD5278">
        <v>-4519</v>
      </c>
    </row>
    <row r="5279" spans="1:30">
      <c r="A5279" t="s">
        <v>9136</v>
      </c>
      <c r="B5279">
        <v>20250120</v>
      </c>
      <c r="C5279" t="s">
        <v>108</v>
      </c>
      <c r="D5279" t="s">
        <v>1072</v>
      </c>
      <c r="E5279" t="s">
        <v>411</v>
      </c>
      <c r="F5279" t="s">
        <v>770</v>
      </c>
      <c r="G5279" t="s">
        <v>32</v>
      </c>
      <c r="H5279" t="s">
        <v>715</v>
      </c>
      <c r="I5279" t="s">
        <v>1411</v>
      </c>
      <c r="J5279">
        <v>20</v>
      </c>
      <c r="K5279">
        <v>18.399999999999999</v>
      </c>
      <c r="L5279">
        <v>90</v>
      </c>
      <c r="M5279">
        <v>3.65</v>
      </c>
      <c r="N5279">
        <v>9104</v>
      </c>
      <c r="O5279">
        <v>37</v>
      </c>
      <c r="P5279">
        <v>3278</v>
      </c>
      <c r="Q5279">
        <v>606</v>
      </c>
      <c r="R5279">
        <v>1089</v>
      </c>
      <c r="S5279">
        <v>168</v>
      </c>
      <c r="T5279">
        <v>0</v>
      </c>
      <c r="U5279">
        <v>267</v>
      </c>
      <c r="V5279">
        <v>6.2</v>
      </c>
      <c r="W5279">
        <v>6.4</v>
      </c>
      <c r="X5279">
        <v>1</v>
      </c>
      <c r="Y5279">
        <v>90</v>
      </c>
      <c r="Z5279">
        <v>0</v>
      </c>
      <c r="AA5279">
        <v>0</v>
      </c>
      <c r="AB5279" t="s">
        <v>3857</v>
      </c>
      <c r="AC5279">
        <v>5408</v>
      </c>
      <c r="AD5279">
        <v>3696</v>
      </c>
    </row>
    <row r="5280" spans="1:30">
      <c r="A5280" t="s">
        <v>9137</v>
      </c>
      <c r="B5280">
        <v>20250120</v>
      </c>
      <c r="C5280" t="s">
        <v>102</v>
      </c>
      <c r="D5280" t="s">
        <v>998</v>
      </c>
      <c r="E5280" t="s">
        <v>269</v>
      </c>
      <c r="F5280" t="s">
        <v>778</v>
      </c>
      <c r="G5280" t="s">
        <v>38</v>
      </c>
      <c r="H5280" t="s">
        <v>715</v>
      </c>
      <c r="I5280" t="s">
        <v>1411</v>
      </c>
      <c r="J5280">
        <v>20</v>
      </c>
      <c r="K5280">
        <v>17.600000000000001</v>
      </c>
      <c r="L5280">
        <v>520</v>
      </c>
      <c r="M5280">
        <v>3.87</v>
      </c>
      <c r="N5280">
        <v>35402</v>
      </c>
      <c r="O5280">
        <v>181</v>
      </c>
      <c r="P5280">
        <v>16496</v>
      </c>
      <c r="Q5280">
        <v>4026</v>
      </c>
      <c r="R5280">
        <v>2391</v>
      </c>
      <c r="S5280">
        <v>685</v>
      </c>
      <c r="T5280">
        <v>0</v>
      </c>
      <c r="U5280">
        <v>1065</v>
      </c>
      <c r="V5280">
        <v>17</v>
      </c>
      <c r="W5280">
        <v>17.100000000000001</v>
      </c>
      <c r="X5280">
        <v>1</v>
      </c>
      <c r="Y5280">
        <v>312</v>
      </c>
      <c r="Z5280">
        <v>0</v>
      </c>
      <c r="AA5280">
        <v>0</v>
      </c>
      <c r="AB5280" t="s">
        <v>3857</v>
      </c>
      <c r="AC5280">
        <v>24663</v>
      </c>
      <c r="AD5280">
        <v>10739</v>
      </c>
    </row>
    <row r="5281" spans="1:30">
      <c r="A5281" t="s">
        <v>9138</v>
      </c>
      <c r="B5281">
        <v>20250122</v>
      </c>
      <c r="C5281" t="s">
        <v>96</v>
      </c>
      <c r="D5281" t="s">
        <v>1072</v>
      </c>
      <c r="E5281" t="s">
        <v>664</v>
      </c>
      <c r="F5281" t="s">
        <v>740</v>
      </c>
      <c r="G5281" t="s">
        <v>20</v>
      </c>
      <c r="H5281" t="s">
        <v>715</v>
      </c>
      <c r="I5281" t="s">
        <v>1411</v>
      </c>
      <c r="J5281">
        <v>20</v>
      </c>
      <c r="K5281">
        <v>17.899999999999999</v>
      </c>
      <c r="L5281">
        <v>270</v>
      </c>
      <c r="M5281">
        <v>3.67</v>
      </c>
      <c r="N5281">
        <v>17744</v>
      </c>
      <c r="O5281">
        <v>120</v>
      </c>
      <c r="P5281">
        <v>11437</v>
      </c>
      <c r="Q5281">
        <v>2257</v>
      </c>
      <c r="R5281">
        <v>1774</v>
      </c>
      <c r="S5281">
        <v>475</v>
      </c>
      <c r="T5281">
        <v>0</v>
      </c>
      <c r="U5281">
        <v>332</v>
      </c>
      <c r="V5281">
        <v>10.8</v>
      </c>
      <c r="W5281">
        <v>9.3000000000000007</v>
      </c>
      <c r="X5281">
        <v>1</v>
      </c>
      <c r="Y5281">
        <v>270</v>
      </c>
      <c r="Z5281">
        <v>0</v>
      </c>
      <c r="AA5281">
        <v>0</v>
      </c>
      <c r="AB5281" t="s">
        <v>3857</v>
      </c>
      <c r="AC5281">
        <v>16275</v>
      </c>
      <c r="AD5281">
        <v>1469</v>
      </c>
    </row>
    <row r="5282" spans="1:30">
      <c r="A5282" t="s">
        <v>9139</v>
      </c>
      <c r="B5282">
        <v>20250122</v>
      </c>
      <c r="C5282" t="s">
        <v>98</v>
      </c>
      <c r="D5282" t="s">
        <v>1052</v>
      </c>
      <c r="E5282" t="s">
        <v>518</v>
      </c>
      <c r="F5282" t="s">
        <v>744</v>
      </c>
      <c r="G5282" t="s">
        <v>20</v>
      </c>
      <c r="H5282" t="s">
        <v>715</v>
      </c>
      <c r="I5282" t="s">
        <v>1411</v>
      </c>
      <c r="J5282">
        <v>35</v>
      </c>
      <c r="K5282">
        <v>33.4</v>
      </c>
      <c r="L5282">
        <v>380</v>
      </c>
      <c r="M5282">
        <v>3.81</v>
      </c>
      <c r="N5282">
        <v>48314</v>
      </c>
      <c r="O5282">
        <v>137</v>
      </c>
      <c r="P5282">
        <v>13071</v>
      </c>
      <c r="Q5282">
        <v>3184</v>
      </c>
      <c r="R5282">
        <v>1919</v>
      </c>
      <c r="S5282">
        <v>704</v>
      </c>
      <c r="T5282">
        <v>0</v>
      </c>
      <c r="U5282">
        <v>981</v>
      </c>
      <c r="V5282">
        <v>13.5</v>
      </c>
      <c r="W5282">
        <v>12.8</v>
      </c>
      <c r="X5282">
        <v>1</v>
      </c>
      <c r="Y5282">
        <v>380</v>
      </c>
      <c r="Z5282">
        <v>0</v>
      </c>
      <c r="AA5282">
        <v>0</v>
      </c>
      <c r="AB5282" t="s">
        <v>3857</v>
      </c>
      <c r="AC5282">
        <v>19859</v>
      </c>
      <c r="AD5282">
        <v>28455</v>
      </c>
    </row>
    <row r="5283" spans="1:30">
      <c r="A5283" t="s">
        <v>9140</v>
      </c>
      <c r="B5283">
        <v>20250124</v>
      </c>
      <c r="C5283" t="s">
        <v>104</v>
      </c>
      <c r="D5283" t="s">
        <v>1022</v>
      </c>
      <c r="E5283" t="s">
        <v>589</v>
      </c>
      <c r="F5283" t="s">
        <v>789</v>
      </c>
      <c r="G5283" t="s">
        <v>56</v>
      </c>
      <c r="H5283" t="s">
        <v>715</v>
      </c>
      <c r="I5283" t="s">
        <v>1411</v>
      </c>
      <c r="J5283">
        <v>35</v>
      </c>
      <c r="K5283">
        <v>30.7</v>
      </c>
      <c r="L5283">
        <v>650</v>
      </c>
      <c r="M5283">
        <v>3.56</v>
      </c>
      <c r="N5283">
        <v>71008</v>
      </c>
      <c r="O5283">
        <v>275</v>
      </c>
      <c r="P5283">
        <v>25279</v>
      </c>
      <c r="Q5283">
        <v>4821</v>
      </c>
      <c r="R5283">
        <v>3176</v>
      </c>
      <c r="S5283">
        <v>1401</v>
      </c>
      <c r="T5283">
        <v>0</v>
      </c>
      <c r="U5283">
        <v>1095</v>
      </c>
      <c r="V5283">
        <v>20.2</v>
      </c>
      <c r="W5283">
        <v>17.2</v>
      </c>
      <c r="X5283">
        <v>1</v>
      </c>
      <c r="Y5283">
        <v>650</v>
      </c>
      <c r="Z5283">
        <v>0</v>
      </c>
      <c r="AA5283">
        <v>0</v>
      </c>
      <c r="AB5283" t="s">
        <v>3857</v>
      </c>
      <c r="AC5283">
        <v>35772</v>
      </c>
      <c r="AD5283">
        <v>35236</v>
      </c>
    </row>
    <row r="5284" spans="1:30">
      <c r="A5284" t="s">
        <v>9141</v>
      </c>
      <c r="B5284">
        <v>20250124</v>
      </c>
      <c r="C5284" t="s">
        <v>110</v>
      </c>
      <c r="D5284" t="s">
        <v>978</v>
      </c>
      <c r="E5284" t="s">
        <v>432</v>
      </c>
      <c r="F5284" t="s">
        <v>784</v>
      </c>
      <c r="G5284" t="s">
        <v>42</v>
      </c>
      <c r="H5284" t="s">
        <v>715</v>
      </c>
      <c r="I5284" t="s">
        <v>1411</v>
      </c>
      <c r="J5284">
        <v>26</v>
      </c>
      <c r="K5284">
        <v>23.1</v>
      </c>
      <c r="L5284">
        <v>290</v>
      </c>
      <c r="M5284">
        <v>2.91</v>
      </c>
      <c r="N5284">
        <v>19514</v>
      </c>
      <c r="O5284">
        <v>119</v>
      </c>
      <c r="P5284">
        <v>11156</v>
      </c>
      <c r="Q5284">
        <v>1606</v>
      </c>
      <c r="R5284">
        <v>1857</v>
      </c>
      <c r="S5284">
        <v>642</v>
      </c>
      <c r="T5284">
        <v>0</v>
      </c>
      <c r="U5284">
        <v>528</v>
      </c>
      <c r="V5284">
        <v>11.2</v>
      </c>
      <c r="W5284">
        <v>9.8000000000000007</v>
      </c>
      <c r="X5284">
        <v>1</v>
      </c>
      <c r="Y5284">
        <v>87</v>
      </c>
      <c r="Z5284">
        <v>0</v>
      </c>
      <c r="AA5284">
        <v>0</v>
      </c>
      <c r="AB5284" t="s">
        <v>3857</v>
      </c>
      <c r="AC5284">
        <v>15789</v>
      </c>
      <c r="AD5284">
        <v>3725</v>
      </c>
    </row>
    <row r="5285" spans="1:30">
      <c r="A5285" t="s">
        <v>9142</v>
      </c>
      <c r="B5285">
        <v>20250125</v>
      </c>
      <c r="C5285" t="s">
        <v>89</v>
      </c>
      <c r="D5285" t="s">
        <v>1234</v>
      </c>
      <c r="E5285" t="s">
        <v>585</v>
      </c>
      <c r="F5285" t="s">
        <v>742</v>
      </c>
      <c r="G5285" t="s">
        <v>24</v>
      </c>
      <c r="H5285" t="s">
        <v>715</v>
      </c>
      <c r="I5285" t="s">
        <v>1411</v>
      </c>
      <c r="J5285">
        <v>30</v>
      </c>
      <c r="K5285">
        <v>26.9</v>
      </c>
      <c r="L5285">
        <v>420</v>
      </c>
      <c r="M5285">
        <v>4.24</v>
      </c>
      <c r="N5285">
        <v>47959</v>
      </c>
      <c r="O5285">
        <v>173</v>
      </c>
      <c r="P5285">
        <v>15728</v>
      </c>
      <c r="Q5285">
        <v>3016</v>
      </c>
      <c r="R5285">
        <v>2234</v>
      </c>
      <c r="S5285">
        <v>895</v>
      </c>
      <c r="T5285">
        <v>0</v>
      </c>
      <c r="U5285">
        <v>692</v>
      </c>
      <c r="V5285">
        <v>14.5</v>
      </c>
      <c r="W5285">
        <v>15.1</v>
      </c>
      <c r="X5285">
        <v>1</v>
      </c>
      <c r="Y5285">
        <v>420</v>
      </c>
      <c r="Z5285">
        <v>0</v>
      </c>
      <c r="AA5285">
        <v>0</v>
      </c>
      <c r="AB5285" t="s">
        <v>3857</v>
      </c>
      <c r="AC5285">
        <v>22565</v>
      </c>
      <c r="AD5285">
        <v>25394</v>
      </c>
    </row>
    <row r="5286" spans="1:30">
      <c r="A5286" t="s">
        <v>9143</v>
      </c>
      <c r="B5286">
        <v>20250128</v>
      </c>
      <c r="C5286" t="s">
        <v>94</v>
      </c>
      <c r="D5286" t="s">
        <v>1120</v>
      </c>
      <c r="E5286" t="s">
        <v>577</v>
      </c>
      <c r="F5286" t="s">
        <v>792</v>
      </c>
      <c r="G5286" t="s">
        <v>6</v>
      </c>
      <c r="H5286" t="s">
        <v>715</v>
      </c>
      <c r="I5286" t="s">
        <v>1411</v>
      </c>
      <c r="J5286">
        <v>20</v>
      </c>
      <c r="K5286">
        <v>19.7</v>
      </c>
      <c r="L5286">
        <v>450</v>
      </c>
      <c r="M5286">
        <v>3.79</v>
      </c>
      <c r="N5286">
        <v>33559</v>
      </c>
      <c r="O5286">
        <v>170</v>
      </c>
      <c r="P5286">
        <v>14916</v>
      </c>
      <c r="Q5286">
        <v>3378</v>
      </c>
      <c r="R5286">
        <v>2524</v>
      </c>
      <c r="S5286">
        <v>1023</v>
      </c>
      <c r="T5286">
        <v>0</v>
      </c>
      <c r="U5286">
        <v>1317</v>
      </c>
      <c r="V5286">
        <v>15.2</v>
      </c>
      <c r="W5286">
        <v>15.5</v>
      </c>
      <c r="X5286">
        <v>1</v>
      </c>
      <c r="Y5286">
        <v>270</v>
      </c>
      <c r="Z5286">
        <v>0</v>
      </c>
      <c r="AA5286">
        <v>0</v>
      </c>
      <c r="AB5286" t="s">
        <v>3857</v>
      </c>
      <c r="AC5286">
        <v>23158</v>
      </c>
      <c r="AD5286">
        <v>10401</v>
      </c>
    </row>
    <row r="5287" spans="1:30">
      <c r="A5287" t="s">
        <v>9144</v>
      </c>
      <c r="B5287">
        <v>20250131</v>
      </c>
      <c r="C5287" t="s">
        <v>94</v>
      </c>
      <c r="D5287" t="s">
        <v>1106</v>
      </c>
      <c r="E5287" t="s">
        <v>481</v>
      </c>
      <c r="F5287" t="s">
        <v>780</v>
      </c>
      <c r="G5287" t="s">
        <v>40</v>
      </c>
      <c r="H5287" t="s">
        <v>715</v>
      </c>
      <c r="I5287" t="s">
        <v>1411</v>
      </c>
      <c r="J5287">
        <v>30</v>
      </c>
      <c r="K5287">
        <v>26.1</v>
      </c>
      <c r="L5287">
        <v>170</v>
      </c>
      <c r="M5287">
        <v>3.7</v>
      </c>
      <c r="N5287">
        <v>16424</v>
      </c>
      <c r="O5287">
        <v>58</v>
      </c>
      <c r="P5287">
        <v>5277</v>
      </c>
      <c r="Q5287">
        <v>1071</v>
      </c>
      <c r="R5287">
        <v>1323</v>
      </c>
      <c r="S5287">
        <v>271</v>
      </c>
      <c r="T5287">
        <v>0</v>
      </c>
      <c r="U5287">
        <v>491</v>
      </c>
      <c r="V5287">
        <v>8.1999999999999993</v>
      </c>
      <c r="W5287">
        <v>7</v>
      </c>
      <c r="X5287">
        <v>1</v>
      </c>
      <c r="Y5287">
        <v>51</v>
      </c>
      <c r="Z5287">
        <v>0</v>
      </c>
      <c r="AA5287">
        <v>0</v>
      </c>
      <c r="AB5287" t="s">
        <v>3857</v>
      </c>
      <c r="AC5287">
        <v>8433</v>
      </c>
      <c r="AD5287">
        <v>7991</v>
      </c>
    </row>
    <row r="5288" spans="1:30">
      <c r="A5288" t="s">
        <v>9145</v>
      </c>
      <c r="B5288">
        <v>20250203</v>
      </c>
      <c r="C5288" t="s">
        <v>94</v>
      </c>
      <c r="D5288" t="s">
        <v>1348</v>
      </c>
      <c r="E5288" t="s">
        <v>485</v>
      </c>
      <c r="F5288" t="s">
        <v>755</v>
      </c>
      <c r="G5288" t="s">
        <v>11</v>
      </c>
      <c r="H5288" t="s">
        <v>715</v>
      </c>
      <c r="I5288" t="s">
        <v>1411</v>
      </c>
      <c r="J5288">
        <v>40</v>
      </c>
      <c r="K5288">
        <v>39.5</v>
      </c>
      <c r="L5288">
        <v>130</v>
      </c>
      <c r="M5288">
        <v>3.81</v>
      </c>
      <c r="N5288">
        <v>19588</v>
      </c>
      <c r="O5288">
        <v>45</v>
      </c>
      <c r="P5288">
        <v>4002</v>
      </c>
      <c r="Q5288">
        <v>961</v>
      </c>
      <c r="R5288">
        <v>1274</v>
      </c>
      <c r="S5288">
        <v>290</v>
      </c>
      <c r="T5288">
        <v>0</v>
      </c>
      <c r="U5288">
        <v>740</v>
      </c>
      <c r="V5288">
        <v>7.2</v>
      </c>
      <c r="W5288">
        <v>6.9</v>
      </c>
      <c r="X5288">
        <v>1</v>
      </c>
      <c r="Y5288">
        <v>78</v>
      </c>
      <c r="Z5288">
        <v>0</v>
      </c>
      <c r="AA5288">
        <v>0</v>
      </c>
      <c r="AB5288" t="s">
        <v>3857</v>
      </c>
      <c r="AC5288">
        <v>7267</v>
      </c>
      <c r="AD5288">
        <v>12321</v>
      </c>
    </row>
    <row r="5289" spans="1:30">
      <c r="A5289" t="s">
        <v>9146</v>
      </c>
      <c r="B5289">
        <v>20250206</v>
      </c>
      <c r="C5289" t="s">
        <v>86</v>
      </c>
      <c r="D5289" t="s">
        <v>1234</v>
      </c>
      <c r="E5289" t="s">
        <v>606</v>
      </c>
      <c r="F5289" t="s">
        <v>752</v>
      </c>
      <c r="G5289" t="s">
        <v>29</v>
      </c>
      <c r="H5289" t="s">
        <v>715</v>
      </c>
      <c r="I5289" t="s">
        <v>1411</v>
      </c>
      <c r="J5289">
        <v>30</v>
      </c>
      <c r="K5289">
        <v>26</v>
      </c>
      <c r="L5289">
        <v>400</v>
      </c>
      <c r="M5289">
        <v>3.64</v>
      </c>
      <c r="N5289">
        <v>37829</v>
      </c>
      <c r="O5289">
        <v>170</v>
      </c>
      <c r="P5289">
        <v>15240</v>
      </c>
      <c r="Q5289">
        <v>2954</v>
      </c>
      <c r="R5289">
        <v>2325</v>
      </c>
      <c r="S5289">
        <v>679</v>
      </c>
      <c r="T5289">
        <v>0</v>
      </c>
      <c r="U5289">
        <v>1129</v>
      </c>
      <c r="V5289">
        <v>14</v>
      </c>
      <c r="W5289">
        <v>13</v>
      </c>
      <c r="X5289">
        <v>1</v>
      </c>
      <c r="Y5289">
        <v>400</v>
      </c>
      <c r="Z5289">
        <v>0</v>
      </c>
      <c r="AA5289">
        <v>0</v>
      </c>
      <c r="AB5289" t="s">
        <v>3857</v>
      </c>
      <c r="AC5289">
        <v>22327</v>
      </c>
      <c r="AD5289">
        <v>15502</v>
      </c>
    </row>
    <row r="5290" spans="1:30">
      <c r="A5290" t="s">
        <v>9147</v>
      </c>
      <c r="B5290">
        <v>20250207</v>
      </c>
      <c r="C5290" t="s">
        <v>76</v>
      </c>
      <c r="D5290" t="s">
        <v>852</v>
      </c>
      <c r="E5290" t="s">
        <v>703</v>
      </c>
      <c r="F5290" t="s">
        <v>772</v>
      </c>
      <c r="G5290" t="s">
        <v>34</v>
      </c>
      <c r="H5290" t="s">
        <v>715</v>
      </c>
      <c r="I5290" t="s">
        <v>1411</v>
      </c>
      <c r="J5290">
        <v>35</v>
      </c>
      <c r="K5290">
        <v>31</v>
      </c>
      <c r="L5290">
        <v>150</v>
      </c>
      <c r="M5290">
        <v>4.0999999999999996</v>
      </c>
      <c r="N5290">
        <v>19042</v>
      </c>
      <c r="O5290">
        <v>53</v>
      </c>
      <c r="P5290">
        <v>4737</v>
      </c>
      <c r="Q5290">
        <v>1246</v>
      </c>
      <c r="R5290">
        <v>1336</v>
      </c>
      <c r="S5290">
        <v>221</v>
      </c>
      <c r="T5290">
        <v>0</v>
      </c>
      <c r="U5290">
        <v>567</v>
      </c>
      <c r="V5290">
        <v>7.8</v>
      </c>
      <c r="W5290">
        <v>7.7</v>
      </c>
      <c r="X5290">
        <v>1</v>
      </c>
      <c r="Y5290">
        <v>90</v>
      </c>
      <c r="Z5290">
        <v>0</v>
      </c>
      <c r="AA5290">
        <v>0</v>
      </c>
      <c r="AB5290" t="s">
        <v>3857</v>
      </c>
      <c r="AC5290">
        <v>8107</v>
      </c>
      <c r="AD5290">
        <v>10935</v>
      </c>
    </row>
    <row r="5291" spans="1:30">
      <c r="A5291" t="s">
        <v>9148</v>
      </c>
      <c r="B5291">
        <v>20250208</v>
      </c>
      <c r="C5291" t="s">
        <v>98</v>
      </c>
      <c r="D5291" t="s">
        <v>884</v>
      </c>
      <c r="E5291" t="s">
        <v>611</v>
      </c>
      <c r="F5291" t="s">
        <v>792</v>
      </c>
      <c r="G5291" t="s">
        <v>6</v>
      </c>
      <c r="H5291" t="s">
        <v>715</v>
      </c>
      <c r="I5291" t="s">
        <v>1411</v>
      </c>
      <c r="J5291">
        <v>30</v>
      </c>
      <c r="K5291">
        <v>26.4</v>
      </c>
      <c r="L5291">
        <v>450</v>
      </c>
      <c r="M5291">
        <v>3.88</v>
      </c>
      <c r="N5291">
        <v>46070</v>
      </c>
      <c r="O5291">
        <v>172</v>
      </c>
      <c r="P5291">
        <v>15456</v>
      </c>
      <c r="Q5291">
        <v>2738</v>
      </c>
      <c r="R5291">
        <v>2171</v>
      </c>
      <c r="S5291">
        <v>971</v>
      </c>
      <c r="T5291">
        <v>0</v>
      </c>
      <c r="U5291">
        <v>1821</v>
      </c>
      <c r="V5291">
        <v>15.2</v>
      </c>
      <c r="W5291">
        <v>15.3</v>
      </c>
      <c r="X5291">
        <v>1</v>
      </c>
      <c r="Y5291">
        <v>135</v>
      </c>
      <c r="Z5291">
        <v>0</v>
      </c>
      <c r="AA5291">
        <v>0</v>
      </c>
      <c r="AB5291" t="s">
        <v>3857</v>
      </c>
      <c r="AC5291">
        <v>23157</v>
      </c>
      <c r="AD5291">
        <v>22913</v>
      </c>
    </row>
    <row r="5292" spans="1:30">
      <c r="A5292" t="s">
        <v>9149</v>
      </c>
      <c r="B5292">
        <v>20250218</v>
      </c>
      <c r="C5292" t="s">
        <v>108</v>
      </c>
      <c r="D5292" t="s">
        <v>1162</v>
      </c>
      <c r="E5292" t="s">
        <v>461</v>
      </c>
      <c r="F5292" t="s">
        <v>774</v>
      </c>
      <c r="G5292" t="s">
        <v>36</v>
      </c>
      <c r="H5292" t="s">
        <v>715</v>
      </c>
      <c r="I5292" t="s">
        <v>1411</v>
      </c>
      <c r="J5292">
        <v>40</v>
      </c>
      <c r="K5292">
        <v>39.9</v>
      </c>
      <c r="L5292">
        <v>250</v>
      </c>
      <c r="M5292">
        <v>3.37</v>
      </c>
      <c r="N5292">
        <v>33567</v>
      </c>
      <c r="O5292">
        <v>111</v>
      </c>
      <c r="P5292">
        <v>9823</v>
      </c>
      <c r="Q5292">
        <v>1819</v>
      </c>
      <c r="R5292">
        <v>1654</v>
      </c>
      <c r="S5292">
        <v>520</v>
      </c>
      <c r="T5292">
        <v>0</v>
      </c>
      <c r="U5292">
        <v>437</v>
      </c>
      <c r="V5292">
        <v>10.199999999999999</v>
      </c>
      <c r="W5292">
        <v>9.4</v>
      </c>
      <c r="X5292">
        <v>1</v>
      </c>
      <c r="Y5292">
        <v>75</v>
      </c>
      <c r="Z5292">
        <v>0</v>
      </c>
      <c r="AA5292">
        <v>0</v>
      </c>
      <c r="AB5292" t="s">
        <v>3857</v>
      </c>
      <c r="AC5292">
        <v>14253</v>
      </c>
      <c r="AD5292">
        <v>19314</v>
      </c>
    </row>
    <row r="5293" spans="1:30">
      <c r="A5293" t="s">
        <v>9150</v>
      </c>
      <c r="B5293">
        <v>20250228</v>
      </c>
      <c r="C5293" t="s">
        <v>84</v>
      </c>
      <c r="D5293" t="s">
        <v>1082</v>
      </c>
      <c r="E5293" t="s">
        <v>481</v>
      </c>
      <c r="F5293" t="s">
        <v>784</v>
      </c>
      <c r="G5293" t="s">
        <v>42</v>
      </c>
      <c r="H5293" t="s">
        <v>715</v>
      </c>
      <c r="I5293" t="s">
        <v>1411</v>
      </c>
      <c r="J5293">
        <v>20</v>
      </c>
      <c r="K5293">
        <v>17.399999999999999</v>
      </c>
      <c r="L5293">
        <v>290</v>
      </c>
      <c r="M5293">
        <v>3.6</v>
      </c>
      <c r="N5293">
        <v>18183</v>
      </c>
      <c r="O5293">
        <v>115</v>
      </c>
      <c r="P5293">
        <v>10322</v>
      </c>
      <c r="Q5293">
        <v>2085</v>
      </c>
      <c r="R5293">
        <v>1920</v>
      </c>
      <c r="S5293">
        <v>472</v>
      </c>
      <c r="T5293">
        <v>0</v>
      </c>
      <c r="U5293">
        <v>536</v>
      </c>
      <c r="V5293">
        <v>11.2</v>
      </c>
      <c r="W5293">
        <v>10</v>
      </c>
      <c r="X5293">
        <v>1</v>
      </c>
      <c r="Y5293">
        <v>87</v>
      </c>
      <c r="Z5293">
        <v>0</v>
      </c>
      <c r="AA5293">
        <v>0</v>
      </c>
      <c r="AB5293" t="s">
        <v>3857</v>
      </c>
      <c r="AC5293">
        <v>15335</v>
      </c>
      <c r="AD5293">
        <v>2848</v>
      </c>
    </row>
    <row r="5294" spans="1:30">
      <c r="A5294" t="s">
        <v>9151</v>
      </c>
      <c r="B5294">
        <v>20250302</v>
      </c>
      <c r="C5294" t="s">
        <v>112</v>
      </c>
      <c r="D5294" t="s">
        <v>1270</v>
      </c>
      <c r="E5294" t="s">
        <v>620</v>
      </c>
      <c r="F5294" t="s">
        <v>778</v>
      </c>
      <c r="G5294" t="s">
        <v>38</v>
      </c>
      <c r="H5294" t="s">
        <v>715</v>
      </c>
      <c r="I5294" t="s">
        <v>1411</v>
      </c>
      <c r="J5294">
        <v>26</v>
      </c>
      <c r="K5294">
        <v>21.4</v>
      </c>
      <c r="L5294">
        <v>520</v>
      </c>
      <c r="M5294">
        <v>3.5</v>
      </c>
      <c r="N5294">
        <v>38937</v>
      </c>
      <c r="O5294">
        <v>203</v>
      </c>
      <c r="P5294">
        <v>18075</v>
      </c>
      <c r="Q5294">
        <v>4349</v>
      </c>
      <c r="R5294">
        <v>2326</v>
      </c>
      <c r="S5294">
        <v>1112</v>
      </c>
      <c r="T5294">
        <v>0</v>
      </c>
      <c r="U5294">
        <v>797</v>
      </c>
      <c r="V5294">
        <v>17</v>
      </c>
      <c r="W5294">
        <v>14.5</v>
      </c>
      <c r="X5294">
        <v>1</v>
      </c>
      <c r="Y5294">
        <v>156</v>
      </c>
      <c r="Z5294">
        <v>0</v>
      </c>
      <c r="AA5294">
        <v>0</v>
      </c>
      <c r="AB5294" t="s">
        <v>3857</v>
      </c>
      <c r="AC5294">
        <v>26659</v>
      </c>
      <c r="AD5294">
        <v>12278</v>
      </c>
    </row>
    <row r="5295" spans="1:30">
      <c r="A5295" t="s">
        <v>9152</v>
      </c>
      <c r="B5295">
        <v>20250311</v>
      </c>
      <c r="C5295" t="s">
        <v>108</v>
      </c>
      <c r="D5295" t="s">
        <v>1176</v>
      </c>
      <c r="E5295" t="s">
        <v>271</v>
      </c>
      <c r="F5295" t="s">
        <v>782</v>
      </c>
      <c r="G5295" t="s">
        <v>40</v>
      </c>
      <c r="H5295" t="s">
        <v>715</v>
      </c>
      <c r="I5295" t="s">
        <v>1411</v>
      </c>
      <c r="J5295">
        <v>20</v>
      </c>
      <c r="K5295">
        <v>17.100000000000001</v>
      </c>
      <c r="L5295">
        <v>130</v>
      </c>
      <c r="M5295">
        <v>3.42</v>
      </c>
      <c r="N5295">
        <v>9026</v>
      </c>
      <c r="O5295">
        <v>51</v>
      </c>
      <c r="P5295">
        <v>4710</v>
      </c>
      <c r="Q5295">
        <v>795</v>
      </c>
      <c r="R5295">
        <v>1249</v>
      </c>
      <c r="S5295">
        <v>278</v>
      </c>
      <c r="T5295">
        <v>0</v>
      </c>
      <c r="U5295">
        <v>187</v>
      </c>
      <c r="V5295">
        <v>7.2</v>
      </c>
      <c r="W5295">
        <v>6.8</v>
      </c>
      <c r="X5295">
        <v>1</v>
      </c>
      <c r="Y5295">
        <v>130</v>
      </c>
      <c r="Z5295">
        <v>0</v>
      </c>
      <c r="AA5295">
        <v>0</v>
      </c>
      <c r="AB5295" t="s">
        <v>3857</v>
      </c>
      <c r="AC5295">
        <v>7219</v>
      </c>
      <c r="AD5295">
        <v>1807</v>
      </c>
    </row>
    <row r="5296" spans="1:30">
      <c r="A5296" t="s">
        <v>9153</v>
      </c>
      <c r="B5296">
        <v>20250314</v>
      </c>
      <c r="C5296" t="s">
        <v>80</v>
      </c>
      <c r="D5296" t="s">
        <v>878</v>
      </c>
      <c r="E5296" t="s">
        <v>598</v>
      </c>
      <c r="F5296" t="s">
        <v>743</v>
      </c>
      <c r="G5296" t="s">
        <v>20</v>
      </c>
      <c r="H5296" t="s">
        <v>715</v>
      </c>
      <c r="I5296" t="s">
        <v>1411</v>
      </c>
      <c r="J5296">
        <v>20</v>
      </c>
      <c r="K5296">
        <v>18.3</v>
      </c>
      <c r="L5296">
        <v>390</v>
      </c>
      <c r="M5296">
        <v>3.83</v>
      </c>
      <c r="N5296">
        <v>27302</v>
      </c>
      <c r="O5296">
        <v>174</v>
      </c>
      <c r="P5296">
        <v>16183</v>
      </c>
      <c r="Q5296">
        <v>2944</v>
      </c>
      <c r="R5296">
        <v>1951</v>
      </c>
      <c r="S5296">
        <v>857</v>
      </c>
      <c r="T5296">
        <v>0</v>
      </c>
      <c r="U5296">
        <v>835</v>
      </c>
      <c r="V5296">
        <v>13.8</v>
      </c>
      <c r="W5296">
        <v>12.7</v>
      </c>
      <c r="X5296">
        <v>1</v>
      </c>
      <c r="Y5296">
        <v>117</v>
      </c>
      <c r="Z5296">
        <v>0</v>
      </c>
      <c r="AA5296">
        <v>0</v>
      </c>
      <c r="AB5296" t="s">
        <v>3857</v>
      </c>
      <c r="AC5296">
        <v>22770</v>
      </c>
      <c r="AD5296">
        <v>4532</v>
      </c>
    </row>
    <row r="5297" spans="1:30">
      <c r="A5297" t="s">
        <v>9154</v>
      </c>
      <c r="B5297">
        <v>20250314</v>
      </c>
      <c r="C5297" t="s">
        <v>110</v>
      </c>
      <c r="D5297" t="s">
        <v>1294</v>
      </c>
      <c r="E5297" t="s">
        <v>516</v>
      </c>
      <c r="F5297" t="s">
        <v>789</v>
      </c>
      <c r="G5297" t="s">
        <v>56</v>
      </c>
      <c r="H5297" t="s">
        <v>715</v>
      </c>
      <c r="I5297" t="s">
        <v>1411</v>
      </c>
      <c r="J5297">
        <v>20</v>
      </c>
      <c r="K5297">
        <v>17.2</v>
      </c>
      <c r="L5297">
        <v>650</v>
      </c>
      <c r="M5297">
        <v>4.5999999999999996</v>
      </c>
      <c r="N5297">
        <v>51446</v>
      </c>
      <c r="O5297">
        <v>241</v>
      </c>
      <c r="P5297">
        <v>21611</v>
      </c>
      <c r="Q5297">
        <v>4019</v>
      </c>
      <c r="R5297">
        <v>3191</v>
      </c>
      <c r="S5297">
        <v>781</v>
      </c>
      <c r="T5297">
        <v>0</v>
      </c>
      <c r="U5297">
        <v>1255</v>
      </c>
      <c r="V5297">
        <v>20.2</v>
      </c>
      <c r="W5297">
        <v>17.5</v>
      </c>
      <c r="X5297">
        <v>1</v>
      </c>
      <c r="Y5297">
        <v>195</v>
      </c>
      <c r="Z5297">
        <v>0</v>
      </c>
      <c r="AA5297">
        <v>0</v>
      </c>
      <c r="AB5297" t="s">
        <v>3857</v>
      </c>
      <c r="AC5297">
        <v>30857</v>
      </c>
      <c r="AD5297">
        <v>20589</v>
      </c>
    </row>
    <row r="5298" spans="1:30">
      <c r="A5298" t="s">
        <v>9155</v>
      </c>
      <c r="B5298">
        <v>20250318</v>
      </c>
      <c r="C5298" t="s">
        <v>94</v>
      </c>
      <c r="D5298" t="s">
        <v>1290</v>
      </c>
      <c r="E5298" t="s">
        <v>707</v>
      </c>
      <c r="F5298" t="s">
        <v>773</v>
      </c>
      <c r="G5298" t="s">
        <v>34</v>
      </c>
      <c r="H5298" t="s">
        <v>715</v>
      </c>
      <c r="I5298" t="s">
        <v>1411</v>
      </c>
      <c r="J5298">
        <v>20</v>
      </c>
      <c r="K5298">
        <v>19.7</v>
      </c>
      <c r="L5298">
        <v>170</v>
      </c>
      <c r="M5298">
        <v>3.71</v>
      </c>
      <c r="N5298">
        <v>12421</v>
      </c>
      <c r="O5298">
        <v>68</v>
      </c>
      <c r="P5298">
        <v>6033</v>
      </c>
      <c r="Q5298">
        <v>1427</v>
      </c>
      <c r="R5298">
        <v>1309</v>
      </c>
      <c r="S5298">
        <v>369</v>
      </c>
      <c r="T5298">
        <v>0</v>
      </c>
      <c r="U5298">
        <v>173</v>
      </c>
      <c r="V5298">
        <v>8.1999999999999993</v>
      </c>
      <c r="W5298">
        <v>7.7</v>
      </c>
      <c r="X5298">
        <v>1</v>
      </c>
      <c r="Y5298">
        <v>102</v>
      </c>
      <c r="Z5298">
        <v>0</v>
      </c>
      <c r="AA5298">
        <v>0</v>
      </c>
      <c r="AB5298" t="s">
        <v>3857</v>
      </c>
      <c r="AC5298">
        <v>9311</v>
      </c>
      <c r="AD5298">
        <v>3110</v>
      </c>
    </row>
    <row r="5299" spans="1:30">
      <c r="A5299" t="s">
        <v>9156</v>
      </c>
      <c r="B5299">
        <v>20250318</v>
      </c>
      <c r="C5299" t="s">
        <v>76</v>
      </c>
      <c r="D5299" t="s">
        <v>1314</v>
      </c>
      <c r="E5299" t="s">
        <v>432</v>
      </c>
      <c r="F5299" t="s">
        <v>772</v>
      </c>
      <c r="G5299" t="s">
        <v>34</v>
      </c>
      <c r="H5299" t="s">
        <v>715</v>
      </c>
      <c r="I5299" t="s">
        <v>1411</v>
      </c>
      <c r="J5299">
        <v>12</v>
      </c>
      <c r="K5299">
        <v>10.5</v>
      </c>
      <c r="L5299">
        <v>150</v>
      </c>
      <c r="M5299">
        <v>4.01</v>
      </c>
      <c r="N5299">
        <v>8630</v>
      </c>
      <c r="O5299">
        <v>58</v>
      </c>
      <c r="P5299">
        <v>5428</v>
      </c>
      <c r="Q5299">
        <v>1008</v>
      </c>
      <c r="R5299">
        <v>1312</v>
      </c>
      <c r="S5299">
        <v>221</v>
      </c>
      <c r="T5299">
        <v>0</v>
      </c>
      <c r="U5299">
        <v>263</v>
      </c>
      <c r="V5299">
        <v>7.8</v>
      </c>
      <c r="W5299">
        <v>8.1</v>
      </c>
      <c r="X5299">
        <v>1</v>
      </c>
      <c r="Y5299">
        <v>150</v>
      </c>
      <c r="Z5299">
        <v>0</v>
      </c>
      <c r="AA5299">
        <v>0</v>
      </c>
      <c r="AB5299" t="s">
        <v>3857</v>
      </c>
      <c r="AC5299">
        <v>8232</v>
      </c>
      <c r="AD5299">
        <v>398</v>
      </c>
    </row>
    <row r="5300" spans="1:30">
      <c r="A5300" t="s">
        <v>9157</v>
      </c>
      <c r="B5300">
        <v>20250325</v>
      </c>
      <c r="C5300" t="s">
        <v>84</v>
      </c>
      <c r="D5300" t="s">
        <v>1022</v>
      </c>
      <c r="E5300" t="s">
        <v>663</v>
      </c>
      <c r="F5300" t="s">
        <v>742</v>
      </c>
      <c r="G5300" t="s">
        <v>24</v>
      </c>
      <c r="H5300" t="s">
        <v>715</v>
      </c>
      <c r="I5300" t="s">
        <v>1411</v>
      </c>
      <c r="J5300">
        <v>35</v>
      </c>
      <c r="K5300">
        <v>34.700000000000003</v>
      </c>
      <c r="L5300">
        <v>420</v>
      </c>
      <c r="M5300">
        <v>3.68</v>
      </c>
      <c r="N5300">
        <v>53640</v>
      </c>
      <c r="O5300">
        <v>163</v>
      </c>
      <c r="P5300">
        <v>14204</v>
      </c>
      <c r="Q5300">
        <v>2608</v>
      </c>
      <c r="R5300">
        <v>2069</v>
      </c>
      <c r="S5300">
        <v>589</v>
      </c>
      <c r="T5300">
        <v>0</v>
      </c>
      <c r="U5300">
        <v>1166</v>
      </c>
      <c r="V5300">
        <v>14.5</v>
      </c>
      <c r="W5300">
        <v>13.1</v>
      </c>
      <c r="X5300">
        <v>1</v>
      </c>
      <c r="Y5300">
        <v>126</v>
      </c>
      <c r="Z5300">
        <v>0</v>
      </c>
      <c r="AA5300">
        <v>0</v>
      </c>
      <c r="AB5300" t="s">
        <v>3857</v>
      </c>
      <c r="AC5300">
        <v>20636</v>
      </c>
      <c r="AD5300">
        <v>33004</v>
      </c>
    </row>
    <row r="5301" spans="1:30">
      <c r="A5301" t="s">
        <v>9158</v>
      </c>
      <c r="B5301">
        <v>20250326</v>
      </c>
      <c r="C5301" t="s">
        <v>89</v>
      </c>
      <c r="D5301" t="s">
        <v>1126</v>
      </c>
      <c r="E5301" t="s">
        <v>309</v>
      </c>
      <c r="F5301" t="s">
        <v>755</v>
      </c>
      <c r="G5301" t="s">
        <v>11</v>
      </c>
      <c r="H5301" t="s">
        <v>715</v>
      </c>
      <c r="I5301" t="s">
        <v>1411</v>
      </c>
      <c r="J5301">
        <v>26</v>
      </c>
      <c r="K5301">
        <v>23.3</v>
      </c>
      <c r="L5301">
        <v>130</v>
      </c>
      <c r="M5301">
        <v>3.49</v>
      </c>
      <c r="N5301">
        <v>10579</v>
      </c>
      <c r="O5301">
        <v>50</v>
      </c>
      <c r="P5301">
        <v>4449</v>
      </c>
      <c r="Q5301">
        <v>995</v>
      </c>
      <c r="R5301">
        <v>1166</v>
      </c>
      <c r="S5301">
        <v>213</v>
      </c>
      <c r="T5301">
        <v>0</v>
      </c>
      <c r="U5301">
        <v>364</v>
      </c>
      <c r="V5301">
        <v>7.2</v>
      </c>
      <c r="W5301">
        <v>7.1</v>
      </c>
      <c r="X5301">
        <v>1</v>
      </c>
      <c r="Y5301">
        <v>130</v>
      </c>
      <c r="Z5301">
        <v>0</v>
      </c>
      <c r="AA5301">
        <v>0</v>
      </c>
      <c r="AB5301" t="s">
        <v>3857</v>
      </c>
      <c r="AC5301">
        <v>7187</v>
      </c>
      <c r="AD5301">
        <v>3392</v>
      </c>
    </row>
    <row r="5302" spans="1:30">
      <c r="A5302" t="s">
        <v>9159</v>
      </c>
      <c r="B5302">
        <v>20250328</v>
      </c>
      <c r="C5302" t="s">
        <v>98</v>
      </c>
      <c r="D5302" t="s">
        <v>1350</v>
      </c>
      <c r="E5302" t="s">
        <v>659</v>
      </c>
      <c r="F5302" t="s">
        <v>784</v>
      </c>
      <c r="G5302" t="s">
        <v>42</v>
      </c>
      <c r="H5302" t="s">
        <v>715</v>
      </c>
      <c r="I5302" t="s">
        <v>1411</v>
      </c>
      <c r="J5302">
        <v>35</v>
      </c>
      <c r="K5302">
        <v>32.700000000000003</v>
      </c>
      <c r="L5302">
        <v>290</v>
      </c>
      <c r="M5302">
        <v>4.6500000000000004</v>
      </c>
      <c r="N5302">
        <v>44087</v>
      </c>
      <c r="O5302">
        <v>118</v>
      </c>
      <c r="P5302">
        <v>10468</v>
      </c>
      <c r="Q5302">
        <v>1838</v>
      </c>
      <c r="R5302">
        <v>1692</v>
      </c>
      <c r="S5302">
        <v>372</v>
      </c>
      <c r="T5302">
        <v>0</v>
      </c>
      <c r="U5302">
        <v>1286</v>
      </c>
      <c r="V5302">
        <v>11.2</v>
      </c>
      <c r="W5302">
        <v>10.6</v>
      </c>
      <c r="X5302">
        <v>1</v>
      </c>
      <c r="Y5302">
        <v>290</v>
      </c>
      <c r="Z5302">
        <v>0</v>
      </c>
      <c r="AA5302">
        <v>0</v>
      </c>
      <c r="AB5302" t="s">
        <v>3857</v>
      </c>
      <c r="AC5302">
        <v>15656</v>
      </c>
      <c r="AD5302">
        <v>28431</v>
      </c>
    </row>
    <row r="5303" spans="1:30">
      <c r="A5303" t="s">
        <v>9160</v>
      </c>
      <c r="B5303">
        <v>20250329</v>
      </c>
      <c r="C5303" t="s">
        <v>108</v>
      </c>
      <c r="D5303" t="s">
        <v>1248</v>
      </c>
      <c r="E5303" t="s">
        <v>445</v>
      </c>
      <c r="F5303" t="s">
        <v>774</v>
      </c>
      <c r="G5303" t="s">
        <v>36</v>
      </c>
      <c r="H5303" t="s">
        <v>715</v>
      </c>
      <c r="I5303" t="s">
        <v>1411</v>
      </c>
      <c r="J5303">
        <v>30</v>
      </c>
      <c r="K5303">
        <v>28.1</v>
      </c>
      <c r="L5303">
        <v>250</v>
      </c>
      <c r="M5303">
        <v>3.63</v>
      </c>
      <c r="N5303">
        <v>25512</v>
      </c>
      <c r="O5303">
        <v>99</v>
      </c>
      <c r="P5303">
        <v>9157</v>
      </c>
      <c r="Q5303">
        <v>1538</v>
      </c>
      <c r="R5303">
        <v>1553</v>
      </c>
      <c r="S5303">
        <v>441</v>
      </c>
      <c r="T5303">
        <v>0</v>
      </c>
      <c r="U5303">
        <v>581</v>
      </c>
      <c r="V5303">
        <v>10.199999999999999</v>
      </c>
      <c r="W5303">
        <v>9.5</v>
      </c>
      <c r="X5303">
        <v>1</v>
      </c>
      <c r="Y5303">
        <v>250</v>
      </c>
      <c r="Z5303">
        <v>0</v>
      </c>
      <c r="AA5303">
        <v>0</v>
      </c>
      <c r="AB5303" t="s">
        <v>3857</v>
      </c>
      <c r="AC5303">
        <v>13270</v>
      </c>
      <c r="AD5303">
        <v>12242</v>
      </c>
    </row>
    <row r="5304" spans="1:30">
      <c r="A5304" t="s">
        <v>9161</v>
      </c>
      <c r="B5304">
        <v>20250329</v>
      </c>
      <c r="C5304" t="s">
        <v>110</v>
      </c>
      <c r="D5304" t="s">
        <v>872</v>
      </c>
      <c r="E5304" t="s">
        <v>334</v>
      </c>
      <c r="F5304" t="s">
        <v>790</v>
      </c>
      <c r="G5304" t="s">
        <v>60</v>
      </c>
      <c r="H5304" t="s">
        <v>715</v>
      </c>
      <c r="I5304" t="s">
        <v>1411</v>
      </c>
      <c r="J5304">
        <v>20</v>
      </c>
      <c r="K5304">
        <v>16.8</v>
      </c>
      <c r="L5304">
        <v>180</v>
      </c>
      <c r="M5304">
        <v>4.26</v>
      </c>
      <c r="N5304">
        <v>12867</v>
      </c>
      <c r="O5304">
        <v>71</v>
      </c>
      <c r="P5304">
        <v>6322</v>
      </c>
      <c r="Q5304">
        <v>1455</v>
      </c>
      <c r="R5304">
        <v>1399</v>
      </c>
      <c r="S5304">
        <v>250</v>
      </c>
      <c r="T5304">
        <v>0</v>
      </c>
      <c r="U5304">
        <v>492</v>
      </c>
      <c r="V5304">
        <v>8.5</v>
      </c>
      <c r="W5304">
        <v>8.1</v>
      </c>
      <c r="X5304">
        <v>1</v>
      </c>
      <c r="Y5304">
        <v>54</v>
      </c>
      <c r="Z5304">
        <v>0</v>
      </c>
      <c r="AA5304">
        <v>0</v>
      </c>
      <c r="AB5304" t="s">
        <v>3857</v>
      </c>
      <c r="AC5304">
        <v>9918</v>
      </c>
      <c r="AD5304">
        <v>2949</v>
      </c>
    </row>
    <row r="5305" spans="1:30">
      <c r="A5305" t="s">
        <v>9162</v>
      </c>
      <c r="B5305">
        <v>20250330</v>
      </c>
      <c r="C5305" t="s">
        <v>102</v>
      </c>
      <c r="D5305" t="s">
        <v>1198</v>
      </c>
      <c r="E5305" t="s">
        <v>481</v>
      </c>
      <c r="F5305" t="s">
        <v>744</v>
      </c>
      <c r="G5305" t="s">
        <v>20</v>
      </c>
      <c r="H5305" t="s">
        <v>715</v>
      </c>
      <c r="I5305" t="s">
        <v>1411</v>
      </c>
      <c r="J5305">
        <v>30</v>
      </c>
      <c r="K5305">
        <v>27.7</v>
      </c>
      <c r="L5305">
        <v>380</v>
      </c>
      <c r="M5305">
        <v>3.31</v>
      </c>
      <c r="N5305">
        <v>34792</v>
      </c>
      <c r="O5305">
        <v>129</v>
      </c>
      <c r="P5305">
        <v>11754</v>
      </c>
      <c r="Q5305">
        <v>2562</v>
      </c>
      <c r="R5305">
        <v>1977</v>
      </c>
      <c r="S5305">
        <v>647</v>
      </c>
      <c r="T5305">
        <v>0</v>
      </c>
      <c r="U5305">
        <v>798</v>
      </c>
      <c r="V5305">
        <v>13.5</v>
      </c>
      <c r="W5305">
        <v>13.8</v>
      </c>
      <c r="X5305">
        <v>1</v>
      </c>
      <c r="Y5305">
        <v>380</v>
      </c>
      <c r="Z5305">
        <v>0</v>
      </c>
      <c r="AA5305">
        <v>0</v>
      </c>
      <c r="AB5305" t="s">
        <v>3857</v>
      </c>
      <c r="AC5305">
        <v>17738</v>
      </c>
      <c r="AD5305">
        <v>17054</v>
      </c>
    </row>
    <row r="5306" spans="1:30">
      <c r="A5306" t="s">
        <v>9163</v>
      </c>
      <c r="B5306">
        <v>20250330</v>
      </c>
      <c r="C5306" t="s">
        <v>100</v>
      </c>
      <c r="D5306" t="s">
        <v>882</v>
      </c>
      <c r="E5306" t="s">
        <v>616</v>
      </c>
      <c r="F5306" t="s">
        <v>777</v>
      </c>
      <c r="G5306" t="s">
        <v>38</v>
      </c>
      <c r="H5306" t="s">
        <v>715</v>
      </c>
      <c r="I5306" t="s">
        <v>1411</v>
      </c>
      <c r="J5306">
        <v>35</v>
      </c>
      <c r="K5306">
        <v>29.8</v>
      </c>
      <c r="L5306">
        <v>210</v>
      </c>
      <c r="M5306">
        <v>3.87</v>
      </c>
      <c r="N5306">
        <v>24233</v>
      </c>
      <c r="O5306">
        <v>81</v>
      </c>
      <c r="P5306">
        <v>7331</v>
      </c>
      <c r="Q5306">
        <v>1388</v>
      </c>
      <c r="R5306">
        <v>1638</v>
      </c>
      <c r="S5306">
        <v>261</v>
      </c>
      <c r="T5306">
        <v>0</v>
      </c>
      <c r="U5306">
        <v>820</v>
      </c>
      <c r="V5306">
        <v>9.1999999999999993</v>
      </c>
      <c r="W5306">
        <v>8.6</v>
      </c>
      <c r="X5306">
        <v>1</v>
      </c>
      <c r="Y5306">
        <v>210</v>
      </c>
      <c r="Z5306">
        <v>0</v>
      </c>
      <c r="AA5306">
        <v>0</v>
      </c>
      <c r="AB5306" t="s">
        <v>3857</v>
      </c>
      <c r="AC5306">
        <v>11438</v>
      </c>
      <c r="AD5306">
        <v>12795</v>
      </c>
    </row>
    <row r="5307" spans="1:30">
      <c r="A5307" t="s">
        <v>9164</v>
      </c>
      <c r="B5307">
        <v>20230403</v>
      </c>
      <c r="C5307" t="s">
        <v>100</v>
      </c>
      <c r="D5307" t="s">
        <v>844</v>
      </c>
      <c r="E5307" t="s">
        <v>367</v>
      </c>
      <c r="F5307" t="s">
        <v>785</v>
      </c>
      <c r="G5307" t="s">
        <v>42</v>
      </c>
      <c r="H5307" t="s">
        <v>715</v>
      </c>
      <c r="I5307" t="s">
        <v>1399</v>
      </c>
      <c r="J5307">
        <v>12</v>
      </c>
      <c r="K5307">
        <v>11.7</v>
      </c>
      <c r="L5307">
        <v>720</v>
      </c>
      <c r="M5307">
        <v>3.24</v>
      </c>
      <c r="N5307">
        <v>27322</v>
      </c>
      <c r="O5307">
        <v>320</v>
      </c>
      <c r="P5307">
        <v>29167</v>
      </c>
      <c r="Q5307">
        <v>5829</v>
      </c>
      <c r="R5307">
        <v>3349</v>
      </c>
      <c r="S5307">
        <v>1237</v>
      </c>
      <c r="T5307">
        <v>0</v>
      </c>
      <c r="U5307">
        <v>363</v>
      </c>
      <c r="V5307">
        <v>22</v>
      </c>
      <c r="W5307">
        <v>19.600000000000001</v>
      </c>
      <c r="X5307">
        <v>1</v>
      </c>
      <c r="Y5307">
        <v>432</v>
      </c>
      <c r="Z5307">
        <v>0</v>
      </c>
      <c r="AA5307">
        <v>0</v>
      </c>
      <c r="AB5307" t="s">
        <v>3857</v>
      </c>
      <c r="AC5307">
        <v>39945</v>
      </c>
      <c r="AD5307">
        <v>-12623</v>
      </c>
    </row>
    <row r="5308" spans="1:30">
      <c r="A5308" t="s">
        <v>9165</v>
      </c>
      <c r="B5308">
        <v>20230505</v>
      </c>
      <c r="C5308" t="s">
        <v>100</v>
      </c>
      <c r="D5308" t="s">
        <v>988</v>
      </c>
      <c r="E5308" t="s">
        <v>671</v>
      </c>
      <c r="F5308" t="s">
        <v>774</v>
      </c>
      <c r="G5308" t="s">
        <v>36</v>
      </c>
      <c r="H5308" t="s">
        <v>715</v>
      </c>
      <c r="I5308" t="s">
        <v>1399</v>
      </c>
      <c r="J5308">
        <v>12</v>
      </c>
      <c r="K5308">
        <v>10.6</v>
      </c>
      <c r="L5308">
        <v>250</v>
      </c>
      <c r="M5308">
        <v>3.38</v>
      </c>
      <c r="N5308">
        <v>8965</v>
      </c>
      <c r="O5308">
        <v>97</v>
      </c>
      <c r="P5308">
        <v>9138</v>
      </c>
      <c r="Q5308">
        <v>1461</v>
      </c>
      <c r="R5308">
        <v>1687</v>
      </c>
      <c r="S5308">
        <v>381</v>
      </c>
      <c r="T5308">
        <v>0</v>
      </c>
      <c r="U5308">
        <v>259</v>
      </c>
      <c r="V5308">
        <v>10.199999999999999</v>
      </c>
      <c r="W5308">
        <v>10.6</v>
      </c>
      <c r="X5308">
        <v>1</v>
      </c>
      <c r="Y5308">
        <v>150</v>
      </c>
      <c r="Z5308">
        <v>0</v>
      </c>
      <c r="AA5308">
        <v>0</v>
      </c>
      <c r="AB5308" t="s">
        <v>3857</v>
      </c>
      <c r="AC5308">
        <v>12926</v>
      </c>
      <c r="AD5308">
        <v>-3961</v>
      </c>
    </row>
    <row r="5309" spans="1:30">
      <c r="A5309" t="s">
        <v>9166</v>
      </c>
      <c r="B5309">
        <v>20230519</v>
      </c>
      <c r="C5309" t="s">
        <v>98</v>
      </c>
      <c r="D5309" t="s">
        <v>1314</v>
      </c>
      <c r="E5309" t="s">
        <v>289</v>
      </c>
      <c r="F5309" t="s">
        <v>773</v>
      </c>
      <c r="G5309" t="s">
        <v>34</v>
      </c>
      <c r="H5309" t="s">
        <v>715</v>
      </c>
      <c r="I5309" t="s">
        <v>1399</v>
      </c>
      <c r="J5309">
        <v>12</v>
      </c>
      <c r="K5309">
        <v>11.2</v>
      </c>
      <c r="L5309">
        <v>170</v>
      </c>
      <c r="M5309">
        <v>3.58</v>
      </c>
      <c r="N5309">
        <v>8672</v>
      </c>
      <c r="O5309">
        <v>75</v>
      </c>
      <c r="P5309">
        <v>6854</v>
      </c>
      <c r="Q5309">
        <v>1071</v>
      </c>
      <c r="R5309">
        <v>1478</v>
      </c>
      <c r="S5309">
        <v>386</v>
      </c>
      <c r="T5309">
        <v>0</v>
      </c>
      <c r="U5309">
        <v>171</v>
      </c>
      <c r="V5309">
        <v>8.1999999999999993</v>
      </c>
      <c r="W5309">
        <v>8.4</v>
      </c>
      <c r="X5309">
        <v>1</v>
      </c>
      <c r="Y5309">
        <v>102</v>
      </c>
      <c r="Z5309">
        <v>0</v>
      </c>
      <c r="AA5309">
        <v>0</v>
      </c>
      <c r="AB5309" t="s">
        <v>3857</v>
      </c>
      <c r="AC5309">
        <v>9960</v>
      </c>
      <c r="AD5309">
        <v>-1288</v>
      </c>
    </row>
    <row r="5310" spans="1:30">
      <c r="A5310" t="s">
        <v>9167</v>
      </c>
      <c r="B5310">
        <v>20230617</v>
      </c>
      <c r="C5310" t="s">
        <v>110</v>
      </c>
      <c r="D5310" t="s">
        <v>1092</v>
      </c>
      <c r="E5310" t="s">
        <v>296</v>
      </c>
      <c r="F5310" t="s">
        <v>770</v>
      </c>
      <c r="G5310" t="s">
        <v>32</v>
      </c>
      <c r="H5310" t="s">
        <v>715</v>
      </c>
      <c r="I5310" t="s">
        <v>1399</v>
      </c>
      <c r="J5310">
        <v>12</v>
      </c>
      <c r="K5310">
        <v>10</v>
      </c>
      <c r="L5310">
        <v>90</v>
      </c>
      <c r="M5310">
        <v>4.12</v>
      </c>
      <c r="N5310">
        <v>8600</v>
      </c>
      <c r="O5310">
        <v>37</v>
      </c>
      <c r="P5310">
        <v>3310</v>
      </c>
      <c r="Q5310">
        <v>564</v>
      </c>
      <c r="R5310">
        <v>1093</v>
      </c>
      <c r="S5310">
        <v>156</v>
      </c>
      <c r="T5310">
        <v>0</v>
      </c>
      <c r="U5310">
        <v>296</v>
      </c>
      <c r="V5310">
        <v>6.2</v>
      </c>
      <c r="W5310">
        <v>6.1</v>
      </c>
      <c r="X5310">
        <v>1</v>
      </c>
      <c r="Y5310">
        <v>54</v>
      </c>
      <c r="Z5310">
        <v>0</v>
      </c>
      <c r="AA5310">
        <v>0</v>
      </c>
      <c r="AB5310" t="s">
        <v>3857</v>
      </c>
      <c r="AC5310">
        <v>5419</v>
      </c>
      <c r="AD5310">
        <v>3181</v>
      </c>
    </row>
    <row r="5311" spans="1:30">
      <c r="A5311" t="s">
        <v>9168</v>
      </c>
      <c r="B5311">
        <v>20230906</v>
      </c>
      <c r="C5311" t="s">
        <v>110</v>
      </c>
      <c r="D5311" t="s">
        <v>844</v>
      </c>
      <c r="E5311" t="s">
        <v>321</v>
      </c>
      <c r="F5311" t="s">
        <v>758</v>
      </c>
      <c r="G5311" t="s">
        <v>11</v>
      </c>
      <c r="H5311" t="s">
        <v>715</v>
      </c>
      <c r="I5311" t="s">
        <v>1399</v>
      </c>
      <c r="J5311">
        <v>12</v>
      </c>
      <c r="K5311">
        <v>9.9</v>
      </c>
      <c r="L5311">
        <v>590</v>
      </c>
      <c r="M5311">
        <v>3.91</v>
      </c>
      <c r="N5311">
        <v>22815</v>
      </c>
      <c r="O5311">
        <v>248</v>
      </c>
      <c r="P5311">
        <v>22694</v>
      </c>
      <c r="Q5311">
        <v>4269</v>
      </c>
      <c r="R5311">
        <v>2914</v>
      </c>
      <c r="S5311">
        <v>1240</v>
      </c>
      <c r="T5311">
        <v>0</v>
      </c>
      <c r="U5311">
        <v>907</v>
      </c>
      <c r="V5311">
        <v>18.8</v>
      </c>
      <c r="W5311">
        <v>18.100000000000001</v>
      </c>
      <c r="X5311">
        <v>1</v>
      </c>
      <c r="Y5311">
        <v>590</v>
      </c>
      <c r="Z5311">
        <v>0</v>
      </c>
      <c r="AA5311">
        <v>0</v>
      </c>
      <c r="AB5311" t="s">
        <v>3857</v>
      </c>
      <c r="AC5311">
        <v>32024</v>
      </c>
      <c r="AD5311">
        <v>-9209</v>
      </c>
    </row>
    <row r="5312" spans="1:30">
      <c r="A5312" t="s">
        <v>9169</v>
      </c>
      <c r="B5312">
        <v>20230909</v>
      </c>
      <c r="C5312" t="s">
        <v>108</v>
      </c>
      <c r="D5312" t="s">
        <v>1038</v>
      </c>
      <c r="E5312" t="s">
        <v>514</v>
      </c>
      <c r="F5312" t="s">
        <v>777</v>
      </c>
      <c r="G5312" t="s">
        <v>38</v>
      </c>
      <c r="H5312" t="s">
        <v>715</v>
      </c>
      <c r="I5312" t="s">
        <v>1399</v>
      </c>
      <c r="J5312">
        <v>12</v>
      </c>
      <c r="K5312">
        <v>9.8000000000000007</v>
      </c>
      <c r="L5312">
        <v>210</v>
      </c>
      <c r="M5312">
        <v>3.51</v>
      </c>
      <c r="N5312">
        <v>8588</v>
      </c>
      <c r="O5312">
        <v>78</v>
      </c>
      <c r="P5312">
        <v>6978</v>
      </c>
      <c r="Q5312">
        <v>1636</v>
      </c>
      <c r="R5312">
        <v>1519</v>
      </c>
      <c r="S5312">
        <v>412</v>
      </c>
      <c r="T5312">
        <v>0</v>
      </c>
      <c r="U5312">
        <v>128</v>
      </c>
      <c r="V5312">
        <v>9.1999999999999993</v>
      </c>
      <c r="W5312">
        <v>8.5</v>
      </c>
      <c r="X5312">
        <v>1</v>
      </c>
      <c r="Y5312">
        <v>63</v>
      </c>
      <c r="Z5312">
        <v>0</v>
      </c>
      <c r="AA5312">
        <v>0</v>
      </c>
      <c r="AB5312" t="s">
        <v>3857</v>
      </c>
      <c r="AC5312">
        <v>10673</v>
      </c>
      <c r="AD5312">
        <v>-2085</v>
      </c>
    </row>
    <row r="5313" spans="1:30">
      <c r="A5313" t="s">
        <v>9170</v>
      </c>
      <c r="B5313">
        <v>20230922</v>
      </c>
      <c r="C5313" t="s">
        <v>98</v>
      </c>
      <c r="D5313" t="s">
        <v>1038</v>
      </c>
      <c r="E5313" t="s">
        <v>406</v>
      </c>
      <c r="F5313" t="s">
        <v>747</v>
      </c>
      <c r="G5313" t="s">
        <v>16</v>
      </c>
      <c r="H5313" t="s">
        <v>715</v>
      </c>
      <c r="I5313" t="s">
        <v>1399</v>
      </c>
      <c r="J5313">
        <v>12</v>
      </c>
      <c r="K5313">
        <v>10</v>
      </c>
      <c r="L5313">
        <v>290</v>
      </c>
      <c r="M5313">
        <v>3.89</v>
      </c>
      <c r="N5313">
        <v>11291</v>
      </c>
      <c r="O5313">
        <v>125</v>
      </c>
      <c r="P5313">
        <v>11425</v>
      </c>
      <c r="Q5313">
        <v>2395</v>
      </c>
      <c r="R5313">
        <v>1786</v>
      </c>
      <c r="S5313">
        <v>374</v>
      </c>
      <c r="T5313">
        <v>0</v>
      </c>
      <c r="U5313">
        <v>161</v>
      </c>
      <c r="V5313">
        <v>11.2</v>
      </c>
      <c r="W5313">
        <v>11.3</v>
      </c>
      <c r="X5313">
        <v>1</v>
      </c>
      <c r="Y5313">
        <v>290</v>
      </c>
      <c r="Z5313">
        <v>0</v>
      </c>
      <c r="AA5313">
        <v>0</v>
      </c>
      <c r="AB5313" t="s">
        <v>3857</v>
      </c>
      <c r="AC5313">
        <v>16141</v>
      </c>
      <c r="AD5313">
        <v>-4850</v>
      </c>
    </row>
    <row r="5314" spans="1:30">
      <c r="A5314" t="s">
        <v>9171</v>
      </c>
      <c r="B5314">
        <v>20231017</v>
      </c>
      <c r="C5314" t="s">
        <v>112</v>
      </c>
      <c r="D5314" t="s">
        <v>1358</v>
      </c>
      <c r="E5314" t="s">
        <v>295</v>
      </c>
      <c r="F5314" t="s">
        <v>778</v>
      </c>
      <c r="G5314" t="s">
        <v>38</v>
      </c>
      <c r="H5314" t="s">
        <v>715</v>
      </c>
      <c r="I5314" t="s">
        <v>1399</v>
      </c>
      <c r="J5314">
        <v>12</v>
      </c>
      <c r="K5314">
        <v>11.4</v>
      </c>
      <c r="L5314">
        <v>520</v>
      </c>
      <c r="M5314">
        <v>3.5</v>
      </c>
      <c r="N5314">
        <v>20751</v>
      </c>
      <c r="O5314">
        <v>236</v>
      </c>
      <c r="P5314">
        <v>21479</v>
      </c>
      <c r="Q5314">
        <v>3833</v>
      </c>
      <c r="R5314">
        <v>2814</v>
      </c>
      <c r="S5314">
        <v>944</v>
      </c>
      <c r="T5314">
        <v>0</v>
      </c>
      <c r="U5314">
        <v>274</v>
      </c>
      <c r="V5314">
        <v>17</v>
      </c>
      <c r="W5314">
        <v>15.2</v>
      </c>
      <c r="X5314">
        <v>1</v>
      </c>
      <c r="Y5314">
        <v>156</v>
      </c>
      <c r="Z5314">
        <v>0</v>
      </c>
      <c r="AA5314">
        <v>0</v>
      </c>
      <c r="AB5314" t="s">
        <v>3857</v>
      </c>
      <c r="AC5314">
        <v>29344</v>
      </c>
      <c r="AD5314">
        <v>-8593</v>
      </c>
    </row>
    <row r="5315" spans="1:30">
      <c r="A5315" t="s">
        <v>9172</v>
      </c>
      <c r="B5315">
        <v>20231030</v>
      </c>
      <c r="C5315" t="s">
        <v>104</v>
      </c>
      <c r="D5315" t="s">
        <v>1092</v>
      </c>
      <c r="E5315" t="s">
        <v>370</v>
      </c>
      <c r="F5315" t="s">
        <v>792</v>
      </c>
      <c r="G5315" t="s">
        <v>6</v>
      </c>
      <c r="H5315" t="s">
        <v>715</v>
      </c>
      <c r="I5315" t="s">
        <v>1399</v>
      </c>
      <c r="J5315">
        <v>12</v>
      </c>
      <c r="K5315">
        <v>11.7</v>
      </c>
      <c r="L5315">
        <v>450</v>
      </c>
      <c r="M5315">
        <v>3.79</v>
      </c>
      <c r="N5315">
        <v>19958</v>
      </c>
      <c r="O5315">
        <v>155</v>
      </c>
      <c r="P5315">
        <v>13859</v>
      </c>
      <c r="Q5315">
        <v>3341</v>
      </c>
      <c r="R5315">
        <v>2202</v>
      </c>
      <c r="S5315">
        <v>1043</v>
      </c>
      <c r="T5315">
        <v>0</v>
      </c>
      <c r="U5315">
        <v>711</v>
      </c>
      <c r="V5315">
        <v>15.2</v>
      </c>
      <c r="W5315">
        <v>21.6</v>
      </c>
      <c r="X5315">
        <v>0</v>
      </c>
      <c r="Y5315">
        <v>450</v>
      </c>
      <c r="Z5315">
        <v>0</v>
      </c>
      <c r="AA5315">
        <v>0</v>
      </c>
      <c r="AB5315" t="s">
        <v>3857</v>
      </c>
      <c r="AC5315">
        <v>21156</v>
      </c>
      <c r="AD5315">
        <v>-1198</v>
      </c>
    </row>
    <row r="5316" spans="1:30">
      <c r="A5316" t="s">
        <v>9173</v>
      </c>
      <c r="B5316">
        <v>20231109</v>
      </c>
      <c r="C5316" t="s">
        <v>86</v>
      </c>
      <c r="D5316" t="s">
        <v>1358</v>
      </c>
      <c r="E5316" t="s">
        <v>253</v>
      </c>
      <c r="F5316" t="s">
        <v>744</v>
      </c>
      <c r="G5316" t="s">
        <v>20</v>
      </c>
      <c r="H5316" t="s">
        <v>715</v>
      </c>
      <c r="I5316" t="s">
        <v>1399</v>
      </c>
      <c r="J5316">
        <v>12</v>
      </c>
      <c r="K5316">
        <v>10.7</v>
      </c>
      <c r="L5316">
        <v>380</v>
      </c>
      <c r="M5316">
        <v>3.81</v>
      </c>
      <c r="N5316">
        <v>15497</v>
      </c>
      <c r="O5316">
        <v>139</v>
      </c>
      <c r="P5316">
        <v>12454</v>
      </c>
      <c r="Q5316">
        <v>2754</v>
      </c>
      <c r="R5316">
        <v>2215</v>
      </c>
      <c r="S5316">
        <v>850</v>
      </c>
      <c r="T5316">
        <v>0</v>
      </c>
      <c r="U5316">
        <v>527</v>
      </c>
      <c r="V5316">
        <v>13.5</v>
      </c>
      <c r="W5316">
        <v>18.7</v>
      </c>
      <c r="X5316">
        <v>0</v>
      </c>
      <c r="Y5316">
        <v>114</v>
      </c>
      <c r="Z5316">
        <v>0</v>
      </c>
      <c r="AA5316">
        <v>0</v>
      </c>
      <c r="AB5316" t="s">
        <v>3857</v>
      </c>
      <c r="AC5316">
        <v>18800</v>
      </c>
      <c r="AD5316">
        <v>-3303</v>
      </c>
    </row>
    <row r="5317" spans="1:30">
      <c r="A5317" t="s">
        <v>9174</v>
      </c>
      <c r="B5317">
        <v>20231127</v>
      </c>
      <c r="C5317" t="s">
        <v>106</v>
      </c>
      <c r="D5317" t="s">
        <v>1038</v>
      </c>
      <c r="E5317" t="s">
        <v>681</v>
      </c>
      <c r="F5317" t="s">
        <v>742</v>
      </c>
      <c r="G5317" t="s">
        <v>24</v>
      </c>
      <c r="H5317" t="s">
        <v>715</v>
      </c>
      <c r="I5317" t="s">
        <v>1399</v>
      </c>
      <c r="J5317">
        <v>12</v>
      </c>
      <c r="K5317">
        <v>10.7</v>
      </c>
      <c r="L5317">
        <v>420</v>
      </c>
      <c r="M5317">
        <v>3.36</v>
      </c>
      <c r="N5317">
        <v>15117</v>
      </c>
      <c r="O5317">
        <v>181</v>
      </c>
      <c r="P5317">
        <v>16169</v>
      </c>
      <c r="Q5317">
        <v>2523</v>
      </c>
      <c r="R5317">
        <v>2201</v>
      </c>
      <c r="S5317">
        <v>686</v>
      </c>
      <c r="T5317">
        <v>0</v>
      </c>
      <c r="U5317">
        <v>543</v>
      </c>
      <c r="V5317">
        <v>14.5</v>
      </c>
      <c r="W5317">
        <v>13.3</v>
      </c>
      <c r="X5317">
        <v>1</v>
      </c>
      <c r="Y5317">
        <v>420</v>
      </c>
      <c r="Z5317">
        <v>0</v>
      </c>
      <c r="AA5317">
        <v>0</v>
      </c>
      <c r="AB5317" t="s">
        <v>3857</v>
      </c>
      <c r="AC5317">
        <v>22122</v>
      </c>
      <c r="AD5317">
        <v>-7005</v>
      </c>
    </row>
    <row r="5318" spans="1:30">
      <c r="A5318" t="s">
        <v>9175</v>
      </c>
      <c r="B5318">
        <v>20231214</v>
      </c>
      <c r="C5318" t="s">
        <v>104</v>
      </c>
      <c r="D5318" t="s">
        <v>1050</v>
      </c>
      <c r="E5318" t="s">
        <v>287</v>
      </c>
      <c r="F5318" t="s">
        <v>787</v>
      </c>
      <c r="G5318" t="s">
        <v>44</v>
      </c>
      <c r="H5318" t="s">
        <v>715</v>
      </c>
      <c r="I5318" t="s">
        <v>1399</v>
      </c>
      <c r="J5318">
        <v>12</v>
      </c>
      <c r="K5318">
        <v>10.199999999999999</v>
      </c>
      <c r="L5318">
        <v>480</v>
      </c>
      <c r="M5318">
        <v>3.88</v>
      </c>
      <c r="N5318">
        <v>19012</v>
      </c>
      <c r="O5318">
        <v>216</v>
      </c>
      <c r="P5318">
        <v>19783</v>
      </c>
      <c r="Q5318">
        <v>2932</v>
      </c>
      <c r="R5318">
        <v>2163</v>
      </c>
      <c r="S5318">
        <v>819</v>
      </c>
      <c r="T5318">
        <v>0</v>
      </c>
      <c r="U5318">
        <v>614</v>
      </c>
      <c r="V5318">
        <v>16</v>
      </c>
      <c r="W5318">
        <v>15.2</v>
      </c>
      <c r="X5318">
        <v>1</v>
      </c>
      <c r="Y5318">
        <v>144</v>
      </c>
      <c r="Z5318">
        <v>0</v>
      </c>
      <c r="AA5318">
        <v>0</v>
      </c>
      <c r="AB5318" t="s">
        <v>3857</v>
      </c>
      <c r="AC5318">
        <v>26311</v>
      </c>
      <c r="AD5318">
        <v>-7299</v>
      </c>
    </row>
    <row r="5319" spans="1:30">
      <c r="A5319" t="s">
        <v>9176</v>
      </c>
      <c r="B5319">
        <v>20231229</v>
      </c>
      <c r="C5319" t="s">
        <v>112</v>
      </c>
      <c r="D5319" t="s">
        <v>1358</v>
      </c>
      <c r="E5319" t="s">
        <v>687</v>
      </c>
      <c r="F5319" t="s">
        <v>775</v>
      </c>
      <c r="G5319" t="s">
        <v>36</v>
      </c>
      <c r="H5319" t="s">
        <v>715</v>
      </c>
      <c r="I5319" t="s">
        <v>1399</v>
      </c>
      <c r="J5319">
        <v>12</v>
      </c>
      <c r="K5319">
        <v>12</v>
      </c>
      <c r="L5319">
        <v>220</v>
      </c>
      <c r="M5319">
        <v>3.73</v>
      </c>
      <c r="N5319">
        <v>9846</v>
      </c>
      <c r="O5319">
        <v>96</v>
      </c>
      <c r="P5319">
        <v>8989</v>
      </c>
      <c r="Q5319">
        <v>1364</v>
      </c>
      <c r="R5319">
        <v>1572</v>
      </c>
      <c r="S5319">
        <v>316</v>
      </c>
      <c r="T5319">
        <v>0</v>
      </c>
      <c r="U5319">
        <v>187</v>
      </c>
      <c r="V5319">
        <v>9.5</v>
      </c>
      <c r="W5319">
        <v>8.5</v>
      </c>
      <c r="X5319">
        <v>1</v>
      </c>
      <c r="Y5319">
        <v>66</v>
      </c>
      <c r="Z5319">
        <v>0</v>
      </c>
      <c r="AA5319">
        <v>0</v>
      </c>
      <c r="AB5319" t="s">
        <v>3857</v>
      </c>
      <c r="AC5319">
        <v>12428</v>
      </c>
      <c r="AD5319">
        <v>-2582</v>
      </c>
    </row>
    <row r="5320" spans="1:30">
      <c r="A5320" t="s">
        <v>9177</v>
      </c>
      <c r="B5320">
        <v>20240104</v>
      </c>
      <c r="C5320" t="s">
        <v>80</v>
      </c>
      <c r="D5320" t="s">
        <v>1050</v>
      </c>
      <c r="E5320" t="s">
        <v>296</v>
      </c>
      <c r="F5320" t="s">
        <v>777</v>
      </c>
      <c r="G5320" t="s">
        <v>38</v>
      </c>
      <c r="H5320" t="s">
        <v>715</v>
      </c>
      <c r="I5320" t="s">
        <v>1399</v>
      </c>
      <c r="J5320">
        <v>12</v>
      </c>
      <c r="K5320">
        <v>10</v>
      </c>
      <c r="L5320">
        <v>210</v>
      </c>
      <c r="M5320">
        <v>4.0599999999999996</v>
      </c>
      <c r="N5320">
        <v>8600</v>
      </c>
      <c r="O5320">
        <v>88</v>
      </c>
      <c r="P5320">
        <v>8160</v>
      </c>
      <c r="Q5320">
        <v>1497</v>
      </c>
      <c r="R5320">
        <v>1556</v>
      </c>
      <c r="S5320">
        <v>366</v>
      </c>
      <c r="T5320">
        <v>0</v>
      </c>
      <c r="U5320">
        <v>125</v>
      </c>
      <c r="V5320">
        <v>9.1999999999999993</v>
      </c>
      <c r="W5320">
        <v>8.4</v>
      </c>
      <c r="X5320">
        <v>1</v>
      </c>
      <c r="Y5320">
        <v>63</v>
      </c>
      <c r="Z5320">
        <v>0</v>
      </c>
      <c r="AA5320">
        <v>0</v>
      </c>
      <c r="AB5320" t="s">
        <v>3857</v>
      </c>
      <c r="AC5320">
        <v>11704</v>
      </c>
      <c r="AD5320">
        <v>-3104</v>
      </c>
    </row>
    <row r="5321" spans="1:30">
      <c r="A5321" t="s">
        <v>9178</v>
      </c>
      <c r="B5321">
        <v>20240104</v>
      </c>
      <c r="C5321" t="s">
        <v>102</v>
      </c>
      <c r="D5321" t="s">
        <v>1314</v>
      </c>
      <c r="E5321" t="s">
        <v>361</v>
      </c>
      <c r="F5321" t="s">
        <v>744</v>
      </c>
      <c r="G5321" t="s">
        <v>20</v>
      </c>
      <c r="H5321" t="s">
        <v>715</v>
      </c>
      <c r="I5321" t="s">
        <v>1399</v>
      </c>
      <c r="J5321">
        <v>12</v>
      </c>
      <c r="K5321">
        <v>10.8</v>
      </c>
      <c r="L5321">
        <v>380</v>
      </c>
      <c r="M5321">
        <v>4.01</v>
      </c>
      <c r="N5321">
        <v>16437</v>
      </c>
      <c r="O5321">
        <v>167</v>
      </c>
      <c r="P5321">
        <v>15059</v>
      </c>
      <c r="Q5321">
        <v>3062</v>
      </c>
      <c r="R5321">
        <v>2102</v>
      </c>
      <c r="S5321">
        <v>899</v>
      </c>
      <c r="T5321">
        <v>0</v>
      </c>
      <c r="U5321">
        <v>416</v>
      </c>
      <c r="V5321">
        <v>13.5</v>
      </c>
      <c r="W5321">
        <v>12.5</v>
      </c>
      <c r="X5321">
        <v>1</v>
      </c>
      <c r="Y5321">
        <v>114</v>
      </c>
      <c r="Z5321">
        <v>0</v>
      </c>
      <c r="AA5321">
        <v>0</v>
      </c>
      <c r="AB5321" t="s">
        <v>3857</v>
      </c>
      <c r="AC5321">
        <v>21538</v>
      </c>
      <c r="AD5321">
        <v>-5101</v>
      </c>
    </row>
    <row r="5322" spans="1:30">
      <c r="A5322" t="s">
        <v>9179</v>
      </c>
      <c r="B5322">
        <v>20240110</v>
      </c>
      <c r="C5322" t="s">
        <v>86</v>
      </c>
      <c r="D5322" t="s">
        <v>1314</v>
      </c>
      <c r="E5322" t="s">
        <v>584</v>
      </c>
      <c r="F5322" t="s">
        <v>770</v>
      </c>
      <c r="G5322" t="s">
        <v>32</v>
      </c>
      <c r="H5322" t="s">
        <v>715</v>
      </c>
      <c r="I5322" t="s">
        <v>1399</v>
      </c>
      <c r="J5322">
        <v>12</v>
      </c>
      <c r="K5322">
        <v>10.9</v>
      </c>
      <c r="L5322">
        <v>90</v>
      </c>
      <c r="M5322">
        <v>3.55</v>
      </c>
      <c r="N5322">
        <v>8654</v>
      </c>
      <c r="O5322">
        <v>40</v>
      </c>
      <c r="P5322">
        <v>3572</v>
      </c>
      <c r="Q5322">
        <v>651</v>
      </c>
      <c r="R5322">
        <v>1060</v>
      </c>
      <c r="S5322">
        <v>190</v>
      </c>
      <c r="T5322">
        <v>0</v>
      </c>
      <c r="U5322">
        <v>282</v>
      </c>
      <c r="V5322">
        <v>6.2</v>
      </c>
      <c r="W5322">
        <v>5.6</v>
      </c>
      <c r="X5322">
        <v>1</v>
      </c>
      <c r="Y5322">
        <v>90</v>
      </c>
      <c r="Z5322">
        <v>0</v>
      </c>
      <c r="AA5322">
        <v>0</v>
      </c>
      <c r="AB5322" t="s">
        <v>3857</v>
      </c>
      <c r="AC5322">
        <v>5755</v>
      </c>
      <c r="AD5322">
        <v>2899</v>
      </c>
    </row>
    <row r="5323" spans="1:30">
      <c r="A5323" t="s">
        <v>9180</v>
      </c>
      <c r="B5323">
        <v>20240118</v>
      </c>
      <c r="C5323" t="s">
        <v>98</v>
      </c>
      <c r="D5323" t="s">
        <v>1358</v>
      </c>
      <c r="E5323" t="s">
        <v>495</v>
      </c>
      <c r="F5323" t="s">
        <v>772</v>
      </c>
      <c r="G5323" t="s">
        <v>34</v>
      </c>
      <c r="H5323" t="s">
        <v>715</v>
      </c>
      <c r="I5323" t="s">
        <v>1399</v>
      </c>
      <c r="J5323">
        <v>12</v>
      </c>
      <c r="K5323">
        <v>11.7</v>
      </c>
      <c r="L5323">
        <v>150</v>
      </c>
      <c r="M5323">
        <v>3.76</v>
      </c>
      <c r="N5323">
        <v>8702</v>
      </c>
      <c r="O5323">
        <v>65</v>
      </c>
      <c r="P5323">
        <v>5978</v>
      </c>
      <c r="Q5323">
        <v>1045</v>
      </c>
      <c r="R5323">
        <v>1318</v>
      </c>
      <c r="S5323">
        <v>249</v>
      </c>
      <c r="T5323">
        <v>0</v>
      </c>
      <c r="U5323">
        <v>143</v>
      </c>
      <c r="V5323">
        <v>7.8</v>
      </c>
      <c r="W5323">
        <v>7.7</v>
      </c>
      <c r="X5323">
        <v>1</v>
      </c>
      <c r="Y5323">
        <v>45</v>
      </c>
      <c r="Z5323">
        <v>0</v>
      </c>
      <c r="AA5323">
        <v>0</v>
      </c>
      <c r="AB5323" t="s">
        <v>3857</v>
      </c>
      <c r="AC5323">
        <v>8733</v>
      </c>
      <c r="AD5323">
        <v>-31</v>
      </c>
    </row>
    <row r="5324" spans="1:30">
      <c r="A5324" t="s">
        <v>9181</v>
      </c>
      <c r="B5324">
        <v>20240122</v>
      </c>
      <c r="C5324" t="s">
        <v>98</v>
      </c>
      <c r="D5324" t="s">
        <v>1038</v>
      </c>
      <c r="E5324" t="s">
        <v>247</v>
      </c>
      <c r="F5324" t="s">
        <v>794</v>
      </c>
      <c r="G5324" t="s">
        <v>6</v>
      </c>
      <c r="H5324" t="s">
        <v>715</v>
      </c>
      <c r="I5324" t="s">
        <v>1399</v>
      </c>
      <c r="J5324">
        <v>12</v>
      </c>
      <c r="K5324">
        <v>11.5</v>
      </c>
      <c r="L5324">
        <v>1980</v>
      </c>
      <c r="M5324">
        <v>4.54</v>
      </c>
      <c r="N5324">
        <v>103455</v>
      </c>
      <c r="O5324">
        <v>688</v>
      </c>
      <c r="P5324">
        <v>62121</v>
      </c>
      <c r="Q5324">
        <v>12695</v>
      </c>
      <c r="R5324">
        <v>8676</v>
      </c>
      <c r="S5324">
        <v>3213</v>
      </c>
      <c r="T5324">
        <v>0</v>
      </c>
      <c r="U5324">
        <v>2349</v>
      </c>
      <c r="V5324">
        <v>53.5</v>
      </c>
      <c r="W5324">
        <v>69.599999999999994</v>
      </c>
      <c r="X5324">
        <v>0</v>
      </c>
      <c r="Y5324">
        <v>594</v>
      </c>
      <c r="Z5324">
        <v>0</v>
      </c>
      <c r="AA5324">
        <v>0</v>
      </c>
      <c r="AB5324" t="s">
        <v>3857</v>
      </c>
      <c r="AC5324">
        <v>89054</v>
      </c>
      <c r="AD5324">
        <v>14401</v>
      </c>
    </row>
    <row r="5325" spans="1:30">
      <c r="A5325" t="s">
        <v>9182</v>
      </c>
      <c r="B5325">
        <v>20240123</v>
      </c>
      <c r="C5325" t="s">
        <v>108</v>
      </c>
      <c r="D5325" t="s">
        <v>1018</v>
      </c>
      <c r="E5325" t="s">
        <v>628</v>
      </c>
      <c r="F5325" t="s">
        <v>774</v>
      </c>
      <c r="G5325" t="s">
        <v>36</v>
      </c>
      <c r="H5325" t="s">
        <v>715</v>
      </c>
      <c r="I5325" t="s">
        <v>1399</v>
      </c>
      <c r="J5325">
        <v>12</v>
      </c>
      <c r="K5325">
        <v>10</v>
      </c>
      <c r="L5325">
        <v>250</v>
      </c>
      <c r="M5325">
        <v>3.35</v>
      </c>
      <c r="N5325">
        <v>8600</v>
      </c>
      <c r="O5325">
        <v>100</v>
      </c>
      <c r="P5325">
        <v>9200</v>
      </c>
      <c r="Q5325">
        <v>2102</v>
      </c>
      <c r="R5325">
        <v>1652</v>
      </c>
      <c r="S5325">
        <v>586</v>
      </c>
      <c r="T5325">
        <v>0</v>
      </c>
      <c r="U5325">
        <v>125</v>
      </c>
      <c r="V5325">
        <v>10.199999999999999</v>
      </c>
      <c r="W5325">
        <v>9.5</v>
      </c>
      <c r="X5325">
        <v>1</v>
      </c>
      <c r="Y5325">
        <v>250</v>
      </c>
      <c r="Z5325">
        <v>0</v>
      </c>
      <c r="AA5325">
        <v>0</v>
      </c>
      <c r="AB5325" t="s">
        <v>3857</v>
      </c>
      <c r="AC5325">
        <v>13665</v>
      </c>
      <c r="AD5325">
        <v>-5065</v>
      </c>
    </row>
    <row r="5326" spans="1:30">
      <c r="A5326" t="s">
        <v>9183</v>
      </c>
      <c r="B5326">
        <v>20240212</v>
      </c>
      <c r="C5326" t="s">
        <v>100</v>
      </c>
      <c r="D5326" t="s">
        <v>1314</v>
      </c>
      <c r="E5326" t="s">
        <v>325</v>
      </c>
      <c r="F5326" t="s">
        <v>792</v>
      </c>
      <c r="G5326" t="s">
        <v>6</v>
      </c>
      <c r="H5326" t="s">
        <v>715</v>
      </c>
      <c r="I5326" t="s">
        <v>1399</v>
      </c>
      <c r="J5326">
        <v>12</v>
      </c>
      <c r="K5326">
        <v>10.6</v>
      </c>
      <c r="L5326">
        <v>450</v>
      </c>
      <c r="M5326">
        <v>3.94</v>
      </c>
      <c r="N5326">
        <v>18806</v>
      </c>
      <c r="O5326">
        <v>172</v>
      </c>
      <c r="P5326">
        <v>15547</v>
      </c>
      <c r="Q5326">
        <v>3547</v>
      </c>
      <c r="R5326">
        <v>2473</v>
      </c>
      <c r="S5326">
        <v>745</v>
      </c>
      <c r="T5326">
        <v>0</v>
      </c>
      <c r="U5326">
        <v>644</v>
      </c>
      <c r="V5326">
        <v>15.2</v>
      </c>
      <c r="W5326">
        <v>20.9</v>
      </c>
      <c r="X5326">
        <v>0</v>
      </c>
      <c r="Y5326">
        <v>135</v>
      </c>
      <c r="Z5326">
        <v>0</v>
      </c>
      <c r="AA5326">
        <v>0</v>
      </c>
      <c r="AB5326" t="s">
        <v>3857</v>
      </c>
      <c r="AC5326">
        <v>22956</v>
      </c>
      <c r="AD5326">
        <v>-4150</v>
      </c>
    </row>
    <row r="5327" spans="1:30">
      <c r="A5327" t="s">
        <v>9184</v>
      </c>
      <c r="B5327">
        <v>20240222</v>
      </c>
      <c r="C5327" t="s">
        <v>92</v>
      </c>
      <c r="D5327" t="s">
        <v>1314</v>
      </c>
      <c r="E5327" t="s">
        <v>223</v>
      </c>
      <c r="F5327" t="s">
        <v>774</v>
      </c>
      <c r="G5327" t="s">
        <v>36</v>
      </c>
      <c r="H5327" t="s">
        <v>715</v>
      </c>
      <c r="I5327" t="s">
        <v>1399</v>
      </c>
      <c r="J5327">
        <v>12</v>
      </c>
      <c r="K5327">
        <v>11.3</v>
      </c>
      <c r="L5327">
        <v>250</v>
      </c>
      <c r="M5327">
        <v>3.29</v>
      </c>
      <c r="N5327">
        <v>9288</v>
      </c>
      <c r="O5327">
        <v>95</v>
      </c>
      <c r="P5327">
        <v>8424</v>
      </c>
      <c r="Q5327">
        <v>1776</v>
      </c>
      <c r="R5327">
        <v>1752</v>
      </c>
      <c r="S5327">
        <v>541</v>
      </c>
      <c r="T5327">
        <v>0</v>
      </c>
      <c r="U5327">
        <v>251</v>
      </c>
      <c r="V5327">
        <v>10.199999999999999</v>
      </c>
      <c r="W5327">
        <v>9.1999999999999993</v>
      </c>
      <c r="X5327">
        <v>1</v>
      </c>
      <c r="Y5327">
        <v>150</v>
      </c>
      <c r="Z5327">
        <v>0</v>
      </c>
      <c r="AA5327">
        <v>0</v>
      </c>
      <c r="AB5327" t="s">
        <v>3857</v>
      </c>
      <c r="AC5327">
        <v>12744</v>
      </c>
      <c r="AD5327">
        <v>-3456</v>
      </c>
    </row>
    <row r="5328" spans="1:30">
      <c r="A5328" t="s">
        <v>9185</v>
      </c>
      <c r="B5328">
        <v>20240223</v>
      </c>
      <c r="C5328" t="s">
        <v>84</v>
      </c>
      <c r="D5328" t="s">
        <v>844</v>
      </c>
      <c r="E5328" t="s">
        <v>658</v>
      </c>
      <c r="F5328" t="s">
        <v>774</v>
      </c>
      <c r="G5328" t="s">
        <v>36</v>
      </c>
      <c r="H5328" t="s">
        <v>715</v>
      </c>
      <c r="I5328" t="s">
        <v>1399</v>
      </c>
      <c r="J5328">
        <v>12</v>
      </c>
      <c r="K5328">
        <v>11.9</v>
      </c>
      <c r="L5328">
        <v>250</v>
      </c>
      <c r="M5328">
        <v>3.56</v>
      </c>
      <c r="N5328">
        <v>10582</v>
      </c>
      <c r="O5328">
        <v>100</v>
      </c>
      <c r="P5328">
        <v>9337</v>
      </c>
      <c r="Q5328">
        <v>1664</v>
      </c>
      <c r="R5328">
        <v>1547</v>
      </c>
      <c r="S5328">
        <v>378</v>
      </c>
      <c r="T5328">
        <v>0</v>
      </c>
      <c r="U5328">
        <v>332</v>
      </c>
      <c r="V5328">
        <v>10.199999999999999</v>
      </c>
      <c r="W5328">
        <v>9.5</v>
      </c>
      <c r="X5328">
        <v>1</v>
      </c>
      <c r="Y5328">
        <v>150</v>
      </c>
      <c r="Z5328">
        <v>0</v>
      </c>
      <c r="AA5328">
        <v>0</v>
      </c>
      <c r="AB5328" t="s">
        <v>3857</v>
      </c>
      <c r="AC5328">
        <v>13258</v>
      </c>
      <c r="AD5328">
        <v>-2676</v>
      </c>
    </row>
    <row r="5329" spans="1:30">
      <c r="A5329" t="s">
        <v>9186</v>
      </c>
      <c r="B5329">
        <v>20240224</v>
      </c>
      <c r="C5329" t="s">
        <v>108</v>
      </c>
      <c r="D5329" t="s">
        <v>1358</v>
      </c>
      <c r="E5329" t="s">
        <v>330</v>
      </c>
      <c r="F5329" t="s">
        <v>746</v>
      </c>
      <c r="G5329" t="s">
        <v>24</v>
      </c>
      <c r="H5329" t="s">
        <v>715</v>
      </c>
      <c r="I5329" t="s">
        <v>1399</v>
      </c>
      <c r="J5329">
        <v>12</v>
      </c>
      <c r="K5329">
        <v>11.8</v>
      </c>
      <c r="L5329">
        <v>390</v>
      </c>
      <c r="M5329">
        <v>3.3</v>
      </c>
      <c r="N5329">
        <v>15208</v>
      </c>
      <c r="O5329">
        <v>136</v>
      </c>
      <c r="P5329">
        <v>12249</v>
      </c>
      <c r="Q5329">
        <v>2581</v>
      </c>
      <c r="R5329">
        <v>1947</v>
      </c>
      <c r="S5329">
        <v>755</v>
      </c>
      <c r="T5329">
        <v>0</v>
      </c>
      <c r="U5329">
        <v>607</v>
      </c>
      <c r="V5329">
        <v>13.8</v>
      </c>
      <c r="W5329">
        <v>12.1</v>
      </c>
      <c r="X5329">
        <v>1</v>
      </c>
      <c r="Y5329">
        <v>390</v>
      </c>
      <c r="Z5329">
        <v>0</v>
      </c>
      <c r="AA5329">
        <v>0</v>
      </c>
      <c r="AB5329" t="s">
        <v>3857</v>
      </c>
      <c r="AC5329">
        <v>18139</v>
      </c>
      <c r="AD5329">
        <v>-2931</v>
      </c>
    </row>
    <row r="5330" spans="1:30">
      <c r="A5330" t="s">
        <v>9187</v>
      </c>
      <c r="B5330">
        <v>20240308</v>
      </c>
      <c r="C5330" t="s">
        <v>96</v>
      </c>
      <c r="D5330" t="s">
        <v>1018</v>
      </c>
      <c r="E5330" t="s">
        <v>484</v>
      </c>
      <c r="F5330" t="s">
        <v>774</v>
      </c>
      <c r="G5330" t="s">
        <v>36</v>
      </c>
      <c r="H5330" t="s">
        <v>715</v>
      </c>
      <c r="I5330" t="s">
        <v>1399</v>
      </c>
      <c r="J5330">
        <v>12</v>
      </c>
      <c r="K5330">
        <v>10.1</v>
      </c>
      <c r="L5330">
        <v>250</v>
      </c>
      <c r="M5330">
        <v>3.89</v>
      </c>
      <c r="N5330">
        <v>9830</v>
      </c>
      <c r="O5330">
        <v>90</v>
      </c>
      <c r="P5330">
        <v>7740</v>
      </c>
      <c r="Q5330">
        <v>2044</v>
      </c>
      <c r="R5330">
        <v>1634</v>
      </c>
      <c r="S5330">
        <v>418</v>
      </c>
      <c r="T5330">
        <v>0</v>
      </c>
      <c r="U5330">
        <v>156</v>
      </c>
      <c r="V5330">
        <v>10.199999999999999</v>
      </c>
      <c r="W5330">
        <v>8.9</v>
      </c>
      <c r="X5330">
        <v>1</v>
      </c>
      <c r="Y5330">
        <v>250</v>
      </c>
      <c r="Z5330">
        <v>0</v>
      </c>
      <c r="AA5330">
        <v>0</v>
      </c>
      <c r="AB5330" t="s">
        <v>3857</v>
      </c>
      <c r="AC5330">
        <v>11992</v>
      </c>
      <c r="AD5330">
        <v>-2162</v>
      </c>
    </row>
    <row r="5331" spans="1:30">
      <c r="A5331" t="s">
        <v>9188</v>
      </c>
      <c r="B5331">
        <v>20240331</v>
      </c>
      <c r="C5331" t="s">
        <v>112</v>
      </c>
      <c r="D5331" t="s">
        <v>1038</v>
      </c>
      <c r="E5331" t="s">
        <v>301</v>
      </c>
      <c r="F5331" t="s">
        <v>774</v>
      </c>
      <c r="G5331" t="s">
        <v>36</v>
      </c>
      <c r="H5331" t="s">
        <v>715</v>
      </c>
      <c r="I5331" t="s">
        <v>1399</v>
      </c>
      <c r="J5331">
        <v>12</v>
      </c>
      <c r="K5331">
        <v>11.5</v>
      </c>
      <c r="L5331">
        <v>250</v>
      </c>
      <c r="M5331">
        <v>3.25</v>
      </c>
      <c r="N5331">
        <v>9338</v>
      </c>
      <c r="O5331">
        <v>91</v>
      </c>
      <c r="P5331">
        <v>8159</v>
      </c>
      <c r="Q5331">
        <v>1643</v>
      </c>
      <c r="R5331">
        <v>1535</v>
      </c>
      <c r="S5331">
        <v>484</v>
      </c>
      <c r="T5331">
        <v>0</v>
      </c>
      <c r="U5331">
        <v>225</v>
      </c>
      <c r="V5331">
        <v>10.199999999999999</v>
      </c>
      <c r="W5331">
        <v>15.3</v>
      </c>
      <c r="X5331">
        <v>0</v>
      </c>
      <c r="Y5331">
        <v>75</v>
      </c>
      <c r="Z5331">
        <v>0</v>
      </c>
      <c r="AA5331">
        <v>0</v>
      </c>
      <c r="AB5331" t="s">
        <v>3857</v>
      </c>
      <c r="AC5331">
        <v>12046</v>
      </c>
      <c r="AD5331">
        <v>-2708</v>
      </c>
    </row>
    <row r="5332" spans="1:30">
      <c r="A5332" t="s">
        <v>9189</v>
      </c>
      <c r="B5332">
        <v>20240425</v>
      </c>
      <c r="C5332" t="s">
        <v>94</v>
      </c>
      <c r="D5332" t="s">
        <v>1038</v>
      </c>
      <c r="E5332" t="s">
        <v>229</v>
      </c>
      <c r="F5332" t="s">
        <v>746</v>
      </c>
      <c r="G5332" t="s">
        <v>24</v>
      </c>
      <c r="H5332" t="s">
        <v>715</v>
      </c>
      <c r="I5332" t="s">
        <v>1399</v>
      </c>
      <c r="J5332">
        <v>12</v>
      </c>
      <c r="K5332">
        <v>10.6</v>
      </c>
      <c r="L5332">
        <v>390</v>
      </c>
      <c r="M5332">
        <v>4.2</v>
      </c>
      <c r="N5332">
        <v>17352</v>
      </c>
      <c r="O5332">
        <v>163</v>
      </c>
      <c r="P5332">
        <v>14645</v>
      </c>
      <c r="Q5332">
        <v>2657</v>
      </c>
      <c r="R5332">
        <v>1948</v>
      </c>
      <c r="S5332">
        <v>758</v>
      </c>
      <c r="T5332">
        <v>0</v>
      </c>
      <c r="U5332">
        <v>378</v>
      </c>
      <c r="V5332">
        <v>13.8</v>
      </c>
      <c r="W5332">
        <v>13.4</v>
      </c>
      <c r="X5332">
        <v>1</v>
      </c>
      <c r="Y5332">
        <v>390</v>
      </c>
      <c r="Z5332">
        <v>0</v>
      </c>
      <c r="AA5332">
        <v>0</v>
      </c>
      <c r="AB5332" t="s">
        <v>3857</v>
      </c>
      <c r="AC5332">
        <v>20386</v>
      </c>
      <c r="AD5332">
        <v>-3034</v>
      </c>
    </row>
    <row r="5333" spans="1:30">
      <c r="A5333" t="s">
        <v>9190</v>
      </c>
      <c r="B5333">
        <v>20240510</v>
      </c>
      <c r="C5333" t="s">
        <v>112</v>
      </c>
      <c r="D5333" t="s">
        <v>1092</v>
      </c>
      <c r="E5333" t="s">
        <v>237</v>
      </c>
      <c r="F5333" t="s">
        <v>742</v>
      </c>
      <c r="G5333" t="s">
        <v>24</v>
      </c>
      <c r="H5333" t="s">
        <v>715</v>
      </c>
      <c r="I5333" t="s">
        <v>1399</v>
      </c>
      <c r="J5333">
        <v>12</v>
      </c>
      <c r="K5333">
        <v>11.1</v>
      </c>
      <c r="L5333">
        <v>420</v>
      </c>
      <c r="M5333">
        <v>3.46</v>
      </c>
      <c r="N5333">
        <v>16112</v>
      </c>
      <c r="O5333">
        <v>178</v>
      </c>
      <c r="P5333">
        <v>15519</v>
      </c>
      <c r="Q5333">
        <v>2755</v>
      </c>
      <c r="R5333">
        <v>2144</v>
      </c>
      <c r="S5333">
        <v>690</v>
      </c>
      <c r="T5333">
        <v>0</v>
      </c>
      <c r="U5333">
        <v>351</v>
      </c>
      <c r="V5333">
        <v>14.5</v>
      </c>
      <c r="W5333">
        <v>13.7</v>
      </c>
      <c r="X5333">
        <v>1</v>
      </c>
      <c r="Y5333">
        <v>126</v>
      </c>
      <c r="Z5333">
        <v>0</v>
      </c>
      <c r="AA5333">
        <v>0</v>
      </c>
      <c r="AB5333" t="s">
        <v>3857</v>
      </c>
      <c r="AC5333">
        <v>21459</v>
      </c>
      <c r="AD5333">
        <v>-5347</v>
      </c>
    </row>
    <row r="5334" spans="1:30">
      <c r="A5334" t="s">
        <v>9191</v>
      </c>
      <c r="B5334">
        <v>20240613</v>
      </c>
      <c r="C5334" t="s">
        <v>80</v>
      </c>
      <c r="D5334" t="s">
        <v>1018</v>
      </c>
      <c r="E5334" t="s">
        <v>336</v>
      </c>
      <c r="F5334" t="s">
        <v>778</v>
      </c>
      <c r="G5334" t="s">
        <v>38</v>
      </c>
      <c r="H5334" t="s">
        <v>715</v>
      </c>
      <c r="I5334" t="s">
        <v>1399</v>
      </c>
      <c r="J5334">
        <v>12</v>
      </c>
      <c r="K5334">
        <v>11.1</v>
      </c>
      <c r="L5334">
        <v>520</v>
      </c>
      <c r="M5334">
        <v>2.94</v>
      </c>
      <c r="N5334">
        <v>16951</v>
      </c>
      <c r="O5334">
        <v>196</v>
      </c>
      <c r="P5334">
        <v>17737</v>
      </c>
      <c r="Q5334">
        <v>4143</v>
      </c>
      <c r="R5334">
        <v>2314</v>
      </c>
      <c r="S5334">
        <v>643</v>
      </c>
      <c r="T5334">
        <v>0</v>
      </c>
      <c r="U5334">
        <v>333</v>
      </c>
      <c r="V5334">
        <v>17</v>
      </c>
      <c r="W5334">
        <v>15.4</v>
      </c>
      <c r="X5334">
        <v>1</v>
      </c>
      <c r="Y5334">
        <v>156</v>
      </c>
      <c r="Z5334">
        <v>0</v>
      </c>
      <c r="AA5334">
        <v>0</v>
      </c>
      <c r="AB5334" t="s">
        <v>3857</v>
      </c>
      <c r="AC5334">
        <v>25170</v>
      </c>
      <c r="AD5334">
        <v>-8219</v>
      </c>
    </row>
    <row r="5335" spans="1:30">
      <c r="A5335" t="s">
        <v>9192</v>
      </c>
      <c r="B5335">
        <v>20240615</v>
      </c>
      <c r="C5335" t="s">
        <v>110</v>
      </c>
      <c r="D5335" t="s">
        <v>1314</v>
      </c>
      <c r="E5335" t="s">
        <v>365</v>
      </c>
      <c r="F5335" t="s">
        <v>772</v>
      </c>
      <c r="G5335" t="s">
        <v>34</v>
      </c>
      <c r="H5335" t="s">
        <v>715</v>
      </c>
      <c r="I5335" t="s">
        <v>1399</v>
      </c>
      <c r="J5335">
        <v>12</v>
      </c>
      <c r="K5335">
        <v>10.5</v>
      </c>
      <c r="L5335">
        <v>150</v>
      </c>
      <c r="M5335">
        <v>3.26</v>
      </c>
      <c r="N5335">
        <v>8630</v>
      </c>
      <c r="O5335">
        <v>62</v>
      </c>
      <c r="P5335">
        <v>5712</v>
      </c>
      <c r="Q5335">
        <v>1083</v>
      </c>
      <c r="R5335">
        <v>1322</v>
      </c>
      <c r="S5335">
        <v>262</v>
      </c>
      <c r="T5335">
        <v>0</v>
      </c>
      <c r="U5335">
        <v>242</v>
      </c>
      <c r="V5335">
        <v>7.8</v>
      </c>
      <c r="W5335">
        <v>6.8</v>
      </c>
      <c r="X5335">
        <v>1</v>
      </c>
      <c r="Y5335">
        <v>90</v>
      </c>
      <c r="Z5335">
        <v>0</v>
      </c>
      <c r="AA5335">
        <v>0</v>
      </c>
      <c r="AB5335" t="s">
        <v>3857</v>
      </c>
      <c r="AC5335">
        <v>8621</v>
      </c>
      <c r="AD5335">
        <v>9</v>
      </c>
    </row>
    <row r="5336" spans="1:30">
      <c r="A5336" t="s">
        <v>9193</v>
      </c>
      <c r="B5336">
        <v>20240718</v>
      </c>
      <c r="C5336" t="s">
        <v>94</v>
      </c>
      <c r="D5336" t="s">
        <v>844</v>
      </c>
      <c r="E5336" t="s">
        <v>303</v>
      </c>
      <c r="F5336" t="s">
        <v>772</v>
      </c>
      <c r="G5336" t="s">
        <v>34</v>
      </c>
      <c r="H5336" t="s">
        <v>715</v>
      </c>
      <c r="I5336" t="s">
        <v>1399</v>
      </c>
      <c r="J5336">
        <v>12</v>
      </c>
      <c r="K5336">
        <v>11.3</v>
      </c>
      <c r="L5336">
        <v>150</v>
      </c>
      <c r="M5336">
        <v>4.01</v>
      </c>
      <c r="N5336">
        <v>8678</v>
      </c>
      <c r="O5336">
        <v>67</v>
      </c>
      <c r="P5336">
        <v>6154</v>
      </c>
      <c r="Q5336">
        <v>1043</v>
      </c>
      <c r="R5336">
        <v>1236</v>
      </c>
      <c r="S5336">
        <v>358</v>
      </c>
      <c r="T5336">
        <v>0</v>
      </c>
      <c r="U5336">
        <v>251</v>
      </c>
      <c r="V5336">
        <v>7.8</v>
      </c>
      <c r="W5336">
        <v>7.1</v>
      </c>
      <c r="X5336">
        <v>1</v>
      </c>
      <c r="Y5336">
        <v>45</v>
      </c>
      <c r="Z5336">
        <v>0</v>
      </c>
      <c r="AA5336">
        <v>0</v>
      </c>
      <c r="AB5336" t="s">
        <v>3857</v>
      </c>
      <c r="AC5336">
        <v>9042</v>
      </c>
      <c r="AD5336">
        <v>-364</v>
      </c>
    </row>
    <row r="5337" spans="1:30">
      <c r="A5337" t="s">
        <v>9194</v>
      </c>
      <c r="B5337">
        <v>20240804</v>
      </c>
      <c r="C5337" t="s">
        <v>106</v>
      </c>
      <c r="D5337" t="s">
        <v>988</v>
      </c>
      <c r="E5337" t="s">
        <v>279</v>
      </c>
      <c r="F5337" t="s">
        <v>784</v>
      </c>
      <c r="G5337" t="s">
        <v>42</v>
      </c>
      <c r="H5337" t="s">
        <v>715</v>
      </c>
      <c r="I5337" t="s">
        <v>1399</v>
      </c>
      <c r="J5337">
        <v>12</v>
      </c>
      <c r="K5337">
        <v>11.3</v>
      </c>
      <c r="L5337">
        <v>290</v>
      </c>
      <c r="M5337">
        <v>3.76</v>
      </c>
      <c r="N5337">
        <v>12320</v>
      </c>
      <c r="O5337">
        <v>116</v>
      </c>
      <c r="P5337">
        <v>10443</v>
      </c>
      <c r="Q5337">
        <v>2226</v>
      </c>
      <c r="R5337">
        <v>1937</v>
      </c>
      <c r="S5337">
        <v>577</v>
      </c>
      <c r="T5337">
        <v>0</v>
      </c>
      <c r="U5337">
        <v>406</v>
      </c>
      <c r="V5337">
        <v>11.2</v>
      </c>
      <c r="W5337">
        <v>9.9</v>
      </c>
      <c r="X5337">
        <v>1</v>
      </c>
      <c r="Y5337">
        <v>290</v>
      </c>
      <c r="Z5337">
        <v>0</v>
      </c>
      <c r="AA5337">
        <v>0</v>
      </c>
      <c r="AB5337" t="s">
        <v>3857</v>
      </c>
      <c r="AC5337">
        <v>15589</v>
      </c>
      <c r="AD5337">
        <v>-3269</v>
      </c>
    </row>
    <row r="5338" spans="1:30">
      <c r="A5338" t="s">
        <v>9195</v>
      </c>
      <c r="B5338">
        <v>20240805</v>
      </c>
      <c r="C5338" t="s">
        <v>89</v>
      </c>
      <c r="D5338" t="s">
        <v>988</v>
      </c>
      <c r="E5338" t="s">
        <v>702</v>
      </c>
      <c r="F5338" t="s">
        <v>773</v>
      </c>
      <c r="G5338" t="s">
        <v>34</v>
      </c>
      <c r="H5338" t="s">
        <v>715</v>
      </c>
      <c r="I5338" t="s">
        <v>1399</v>
      </c>
      <c r="J5338">
        <v>12</v>
      </c>
      <c r="K5338">
        <v>10.3</v>
      </c>
      <c r="L5338">
        <v>170</v>
      </c>
      <c r="M5338">
        <v>4.3099999999999996</v>
      </c>
      <c r="N5338">
        <v>8618</v>
      </c>
      <c r="O5338">
        <v>72</v>
      </c>
      <c r="P5338">
        <v>6629</v>
      </c>
      <c r="Q5338">
        <v>1069</v>
      </c>
      <c r="R5338">
        <v>1357</v>
      </c>
      <c r="S5338">
        <v>215</v>
      </c>
      <c r="T5338">
        <v>0</v>
      </c>
      <c r="U5338">
        <v>198</v>
      </c>
      <c r="V5338">
        <v>8.1999999999999993</v>
      </c>
      <c r="W5338">
        <v>9.1</v>
      </c>
      <c r="X5338">
        <v>0</v>
      </c>
      <c r="Y5338">
        <v>102</v>
      </c>
      <c r="Z5338">
        <v>0</v>
      </c>
      <c r="AA5338">
        <v>0</v>
      </c>
      <c r="AB5338" t="s">
        <v>3857</v>
      </c>
      <c r="AC5338">
        <v>9468</v>
      </c>
      <c r="AD5338">
        <v>-850</v>
      </c>
    </row>
    <row r="5339" spans="1:30">
      <c r="A5339" t="s">
        <v>9196</v>
      </c>
      <c r="B5339">
        <v>20240813</v>
      </c>
      <c r="C5339" t="s">
        <v>86</v>
      </c>
      <c r="D5339" t="s">
        <v>1092</v>
      </c>
      <c r="E5339" t="s">
        <v>454</v>
      </c>
      <c r="F5339" t="s">
        <v>757</v>
      </c>
      <c r="G5339" t="s">
        <v>11</v>
      </c>
      <c r="H5339" t="s">
        <v>715</v>
      </c>
      <c r="I5339" t="s">
        <v>1399</v>
      </c>
      <c r="J5339">
        <v>12</v>
      </c>
      <c r="K5339">
        <v>11.5</v>
      </c>
      <c r="L5339">
        <v>720</v>
      </c>
      <c r="M5339">
        <v>4.24</v>
      </c>
      <c r="N5339">
        <v>35089</v>
      </c>
      <c r="O5339">
        <v>243</v>
      </c>
      <c r="P5339">
        <v>21992</v>
      </c>
      <c r="Q5339">
        <v>5361</v>
      </c>
      <c r="R5339">
        <v>3564</v>
      </c>
      <c r="S5339">
        <v>915</v>
      </c>
      <c r="T5339">
        <v>0</v>
      </c>
      <c r="U5339">
        <v>1171</v>
      </c>
      <c r="V5339">
        <v>22</v>
      </c>
      <c r="W5339">
        <v>19.899999999999999</v>
      </c>
      <c r="X5339">
        <v>1</v>
      </c>
      <c r="Y5339">
        <v>432</v>
      </c>
      <c r="Z5339">
        <v>0</v>
      </c>
      <c r="AA5339">
        <v>0</v>
      </c>
      <c r="AB5339" t="s">
        <v>3857</v>
      </c>
      <c r="AC5339">
        <v>33003</v>
      </c>
      <c r="AD5339">
        <v>2086</v>
      </c>
    </row>
    <row r="5340" spans="1:30">
      <c r="A5340" t="s">
        <v>9197</v>
      </c>
      <c r="B5340">
        <v>20240815</v>
      </c>
      <c r="C5340" t="s">
        <v>104</v>
      </c>
      <c r="D5340" t="s">
        <v>844</v>
      </c>
      <c r="E5340" t="s">
        <v>253</v>
      </c>
      <c r="F5340" t="s">
        <v>748</v>
      </c>
      <c r="G5340" t="s">
        <v>26</v>
      </c>
      <c r="H5340" t="s">
        <v>715</v>
      </c>
      <c r="I5340" t="s">
        <v>1399</v>
      </c>
      <c r="J5340">
        <v>12</v>
      </c>
      <c r="K5340">
        <v>11</v>
      </c>
      <c r="L5340">
        <v>640</v>
      </c>
      <c r="M5340">
        <v>3.96</v>
      </c>
      <c r="N5340">
        <v>27875</v>
      </c>
      <c r="O5340">
        <v>243</v>
      </c>
      <c r="P5340">
        <v>22035</v>
      </c>
      <c r="Q5340">
        <v>3900</v>
      </c>
      <c r="R5340">
        <v>3261</v>
      </c>
      <c r="S5340">
        <v>914</v>
      </c>
      <c r="T5340">
        <v>0</v>
      </c>
      <c r="U5340">
        <v>965</v>
      </c>
      <c r="V5340">
        <v>20</v>
      </c>
      <c r="W5340">
        <v>17.2</v>
      </c>
      <c r="X5340">
        <v>1</v>
      </c>
      <c r="Y5340">
        <v>640</v>
      </c>
      <c r="Z5340">
        <v>0</v>
      </c>
      <c r="AA5340">
        <v>0</v>
      </c>
      <c r="AB5340" t="s">
        <v>3857</v>
      </c>
      <c r="AC5340">
        <v>31075</v>
      </c>
      <c r="AD5340">
        <v>-3200</v>
      </c>
    </row>
    <row r="5341" spans="1:30">
      <c r="A5341" t="s">
        <v>9198</v>
      </c>
      <c r="B5341">
        <v>20240824</v>
      </c>
      <c r="C5341" t="s">
        <v>102</v>
      </c>
      <c r="D5341" t="s">
        <v>1018</v>
      </c>
      <c r="E5341" t="s">
        <v>452</v>
      </c>
      <c r="F5341" t="s">
        <v>769</v>
      </c>
      <c r="G5341" t="s">
        <v>32</v>
      </c>
      <c r="H5341" t="s">
        <v>715</v>
      </c>
      <c r="I5341" t="s">
        <v>1399</v>
      </c>
      <c r="J5341">
        <v>12</v>
      </c>
      <c r="K5341">
        <v>10.1</v>
      </c>
      <c r="L5341">
        <v>150</v>
      </c>
      <c r="M5341">
        <v>3.32</v>
      </c>
      <c r="N5341">
        <v>8606</v>
      </c>
      <c r="O5341">
        <v>62</v>
      </c>
      <c r="P5341">
        <v>5460</v>
      </c>
      <c r="Q5341">
        <v>1233</v>
      </c>
      <c r="R5341">
        <v>1373</v>
      </c>
      <c r="S5341">
        <v>216</v>
      </c>
      <c r="T5341">
        <v>0</v>
      </c>
      <c r="U5341">
        <v>256</v>
      </c>
      <c r="V5341">
        <v>7.8</v>
      </c>
      <c r="W5341">
        <v>7.2</v>
      </c>
      <c r="X5341">
        <v>1</v>
      </c>
      <c r="Y5341">
        <v>45</v>
      </c>
      <c r="Z5341">
        <v>0</v>
      </c>
      <c r="AA5341">
        <v>0</v>
      </c>
      <c r="AB5341" t="s">
        <v>3857</v>
      </c>
      <c r="AC5341">
        <v>8538</v>
      </c>
      <c r="AD5341">
        <v>68</v>
      </c>
    </row>
    <row r="5342" spans="1:30">
      <c r="A5342" t="s">
        <v>9199</v>
      </c>
      <c r="B5342">
        <v>20240908</v>
      </c>
      <c r="C5342" t="s">
        <v>112</v>
      </c>
      <c r="D5342" t="s">
        <v>1038</v>
      </c>
      <c r="E5342" t="s">
        <v>334</v>
      </c>
      <c r="F5342" t="s">
        <v>775</v>
      </c>
      <c r="G5342" t="s">
        <v>36</v>
      </c>
      <c r="H5342" t="s">
        <v>715</v>
      </c>
      <c r="I5342" t="s">
        <v>1399</v>
      </c>
      <c r="J5342">
        <v>12</v>
      </c>
      <c r="K5342">
        <v>10.4</v>
      </c>
      <c r="L5342">
        <v>220</v>
      </c>
      <c r="M5342">
        <v>3.57</v>
      </c>
      <c r="N5342">
        <v>8624</v>
      </c>
      <c r="O5342">
        <v>91</v>
      </c>
      <c r="P5342">
        <v>8157</v>
      </c>
      <c r="Q5342">
        <v>1663</v>
      </c>
      <c r="R5342">
        <v>1418</v>
      </c>
      <c r="S5342">
        <v>265</v>
      </c>
      <c r="T5342">
        <v>0</v>
      </c>
      <c r="U5342">
        <v>320</v>
      </c>
      <c r="V5342">
        <v>9.5</v>
      </c>
      <c r="W5342">
        <v>9.1999999999999993</v>
      </c>
      <c r="X5342">
        <v>1</v>
      </c>
      <c r="Y5342">
        <v>66</v>
      </c>
      <c r="Z5342">
        <v>0</v>
      </c>
      <c r="AA5342">
        <v>0</v>
      </c>
      <c r="AB5342" t="s">
        <v>3857</v>
      </c>
      <c r="AC5342">
        <v>11823</v>
      </c>
      <c r="AD5342">
        <v>-3199</v>
      </c>
    </row>
    <row r="5343" spans="1:30">
      <c r="A5343" t="s">
        <v>9200</v>
      </c>
      <c r="B5343">
        <v>20240909</v>
      </c>
      <c r="C5343" t="s">
        <v>108</v>
      </c>
      <c r="D5343" t="s">
        <v>844</v>
      </c>
      <c r="E5343" t="s">
        <v>289</v>
      </c>
      <c r="F5343" t="s">
        <v>740</v>
      </c>
      <c r="G5343" t="s">
        <v>20</v>
      </c>
      <c r="H5343" t="s">
        <v>715</v>
      </c>
      <c r="I5343" t="s">
        <v>1399</v>
      </c>
      <c r="J5343">
        <v>12</v>
      </c>
      <c r="K5343">
        <v>11.7</v>
      </c>
      <c r="L5343">
        <v>270</v>
      </c>
      <c r="M5343">
        <v>3.24</v>
      </c>
      <c r="N5343">
        <v>10243</v>
      </c>
      <c r="O5343">
        <v>92</v>
      </c>
      <c r="P5343">
        <v>8451</v>
      </c>
      <c r="Q5343">
        <v>1919</v>
      </c>
      <c r="R5343">
        <v>1586</v>
      </c>
      <c r="S5343">
        <v>591</v>
      </c>
      <c r="T5343">
        <v>0</v>
      </c>
      <c r="U5343">
        <v>311</v>
      </c>
      <c r="V5343">
        <v>10.8</v>
      </c>
      <c r="W5343">
        <v>14.6</v>
      </c>
      <c r="X5343">
        <v>0</v>
      </c>
      <c r="Y5343">
        <v>162</v>
      </c>
      <c r="Z5343">
        <v>0</v>
      </c>
      <c r="AA5343">
        <v>0</v>
      </c>
      <c r="AB5343" t="s">
        <v>3857</v>
      </c>
      <c r="AC5343">
        <v>12858</v>
      </c>
      <c r="AD5343">
        <v>-2615</v>
      </c>
    </row>
    <row r="5344" spans="1:30">
      <c r="A5344" t="s">
        <v>9201</v>
      </c>
      <c r="B5344">
        <v>20240918</v>
      </c>
      <c r="C5344" t="s">
        <v>110</v>
      </c>
      <c r="D5344" t="s">
        <v>1018</v>
      </c>
      <c r="E5344" t="s">
        <v>392</v>
      </c>
      <c r="F5344" t="s">
        <v>746</v>
      </c>
      <c r="G5344" t="s">
        <v>24</v>
      </c>
      <c r="H5344" t="s">
        <v>715</v>
      </c>
      <c r="I5344" t="s">
        <v>1399</v>
      </c>
      <c r="J5344">
        <v>12</v>
      </c>
      <c r="K5344">
        <v>9.9</v>
      </c>
      <c r="L5344">
        <v>390</v>
      </c>
      <c r="M5344">
        <v>3.53</v>
      </c>
      <c r="N5344">
        <v>13632</v>
      </c>
      <c r="O5344">
        <v>177</v>
      </c>
      <c r="P5344">
        <v>16203</v>
      </c>
      <c r="Q5344">
        <v>2601</v>
      </c>
      <c r="R5344">
        <v>2317</v>
      </c>
      <c r="S5344">
        <v>659</v>
      </c>
      <c r="T5344">
        <v>0</v>
      </c>
      <c r="U5344">
        <v>376</v>
      </c>
      <c r="V5344">
        <v>13.8</v>
      </c>
      <c r="W5344">
        <v>14</v>
      </c>
      <c r="X5344">
        <v>1</v>
      </c>
      <c r="Y5344">
        <v>117</v>
      </c>
      <c r="Z5344">
        <v>0</v>
      </c>
      <c r="AA5344">
        <v>0</v>
      </c>
      <c r="AB5344" t="s">
        <v>3857</v>
      </c>
      <c r="AC5344">
        <v>22156</v>
      </c>
      <c r="AD5344">
        <v>-8524</v>
      </c>
    </row>
    <row r="5345" spans="1:30">
      <c r="A5345" t="s">
        <v>9202</v>
      </c>
      <c r="B5345">
        <v>20240920</v>
      </c>
      <c r="C5345" t="s">
        <v>100</v>
      </c>
      <c r="D5345" t="s">
        <v>844</v>
      </c>
      <c r="E5345" t="s">
        <v>545</v>
      </c>
      <c r="F5345" t="s">
        <v>792</v>
      </c>
      <c r="G5345" t="s">
        <v>6</v>
      </c>
      <c r="H5345" t="s">
        <v>715</v>
      </c>
      <c r="I5345" t="s">
        <v>1399</v>
      </c>
      <c r="J5345">
        <v>12</v>
      </c>
      <c r="K5345">
        <v>11.3</v>
      </c>
      <c r="L5345">
        <v>450</v>
      </c>
      <c r="M5345">
        <v>4</v>
      </c>
      <c r="N5345">
        <v>20363</v>
      </c>
      <c r="O5345">
        <v>205</v>
      </c>
      <c r="P5345">
        <v>18167</v>
      </c>
      <c r="Q5345">
        <v>2853</v>
      </c>
      <c r="R5345">
        <v>2145</v>
      </c>
      <c r="S5345">
        <v>1024</v>
      </c>
      <c r="T5345">
        <v>0</v>
      </c>
      <c r="U5345">
        <v>784</v>
      </c>
      <c r="V5345">
        <v>15.2</v>
      </c>
      <c r="W5345">
        <v>13.6</v>
      </c>
      <c r="X5345">
        <v>1</v>
      </c>
      <c r="Y5345">
        <v>135</v>
      </c>
      <c r="Z5345">
        <v>0</v>
      </c>
      <c r="AA5345">
        <v>0</v>
      </c>
      <c r="AB5345" t="s">
        <v>3857</v>
      </c>
      <c r="AC5345">
        <v>24973</v>
      </c>
      <c r="AD5345">
        <v>-4610</v>
      </c>
    </row>
    <row r="5346" spans="1:30">
      <c r="A5346" t="s">
        <v>9203</v>
      </c>
      <c r="B5346">
        <v>20241005</v>
      </c>
      <c r="C5346" t="s">
        <v>96</v>
      </c>
      <c r="D5346" t="s">
        <v>1314</v>
      </c>
      <c r="E5346" t="s">
        <v>369</v>
      </c>
      <c r="F5346" t="s">
        <v>780</v>
      </c>
      <c r="G5346" t="s">
        <v>40</v>
      </c>
      <c r="H5346" t="s">
        <v>715</v>
      </c>
      <c r="I5346" t="s">
        <v>1399</v>
      </c>
      <c r="J5346">
        <v>12</v>
      </c>
      <c r="K5346">
        <v>10.3</v>
      </c>
      <c r="L5346">
        <v>170</v>
      </c>
      <c r="M5346">
        <v>3.48</v>
      </c>
      <c r="N5346">
        <v>8618</v>
      </c>
      <c r="O5346">
        <v>76</v>
      </c>
      <c r="P5346">
        <v>6791</v>
      </c>
      <c r="Q5346">
        <v>1181</v>
      </c>
      <c r="R5346">
        <v>1462</v>
      </c>
      <c r="S5346">
        <v>321</v>
      </c>
      <c r="T5346">
        <v>0</v>
      </c>
      <c r="U5346">
        <v>284</v>
      </c>
      <c r="V5346">
        <v>8.1999999999999993</v>
      </c>
      <c r="W5346">
        <v>7.3</v>
      </c>
      <c r="X5346">
        <v>1</v>
      </c>
      <c r="Y5346">
        <v>170</v>
      </c>
      <c r="Z5346">
        <v>0</v>
      </c>
      <c r="AA5346">
        <v>0</v>
      </c>
      <c r="AB5346" t="s">
        <v>3857</v>
      </c>
      <c r="AC5346">
        <v>10039</v>
      </c>
      <c r="AD5346">
        <v>-1421</v>
      </c>
    </row>
    <row r="5347" spans="1:30">
      <c r="A5347" t="s">
        <v>9204</v>
      </c>
      <c r="B5347">
        <v>20241012</v>
      </c>
      <c r="C5347" t="s">
        <v>76</v>
      </c>
      <c r="D5347" t="s">
        <v>988</v>
      </c>
      <c r="E5347" t="s">
        <v>703</v>
      </c>
      <c r="F5347" t="s">
        <v>785</v>
      </c>
      <c r="G5347" t="s">
        <v>42</v>
      </c>
      <c r="H5347" t="s">
        <v>715</v>
      </c>
      <c r="I5347" t="s">
        <v>1399</v>
      </c>
      <c r="J5347">
        <v>12</v>
      </c>
      <c r="K5347">
        <v>10.8</v>
      </c>
      <c r="L5347">
        <v>720</v>
      </c>
      <c r="M5347">
        <v>4.1900000000000004</v>
      </c>
      <c r="N5347">
        <v>32563</v>
      </c>
      <c r="O5347">
        <v>262</v>
      </c>
      <c r="P5347">
        <v>23549</v>
      </c>
      <c r="Q5347">
        <v>5660</v>
      </c>
      <c r="R5347">
        <v>3362</v>
      </c>
      <c r="S5347">
        <v>1222</v>
      </c>
      <c r="T5347">
        <v>0</v>
      </c>
      <c r="U5347">
        <v>814</v>
      </c>
      <c r="V5347">
        <v>22</v>
      </c>
      <c r="W5347">
        <v>19.399999999999999</v>
      </c>
      <c r="X5347">
        <v>1</v>
      </c>
      <c r="Y5347">
        <v>216</v>
      </c>
      <c r="Z5347">
        <v>0</v>
      </c>
      <c r="AA5347">
        <v>0</v>
      </c>
      <c r="AB5347" t="s">
        <v>3857</v>
      </c>
      <c r="AC5347">
        <v>34607</v>
      </c>
      <c r="AD5347">
        <v>-2044</v>
      </c>
    </row>
    <row r="5348" spans="1:30">
      <c r="A5348" t="s">
        <v>9205</v>
      </c>
      <c r="B5348">
        <v>20241102</v>
      </c>
      <c r="C5348" t="s">
        <v>92</v>
      </c>
      <c r="D5348" t="s">
        <v>1092</v>
      </c>
      <c r="E5348" t="s">
        <v>490</v>
      </c>
      <c r="F5348" t="s">
        <v>789</v>
      </c>
      <c r="G5348" t="s">
        <v>56</v>
      </c>
      <c r="H5348" t="s">
        <v>715</v>
      </c>
      <c r="I5348" t="s">
        <v>1399</v>
      </c>
      <c r="J5348">
        <v>12</v>
      </c>
      <c r="K5348">
        <v>11.3</v>
      </c>
      <c r="L5348">
        <v>650</v>
      </c>
      <c r="M5348">
        <v>3.65</v>
      </c>
      <c r="N5348">
        <v>26801</v>
      </c>
      <c r="O5348">
        <v>295</v>
      </c>
      <c r="P5348">
        <v>26133</v>
      </c>
      <c r="Q5348">
        <v>3618</v>
      </c>
      <c r="R5348">
        <v>3127</v>
      </c>
      <c r="S5348">
        <v>1292</v>
      </c>
      <c r="T5348">
        <v>0</v>
      </c>
      <c r="U5348">
        <v>532</v>
      </c>
      <c r="V5348">
        <v>20.2</v>
      </c>
      <c r="W5348">
        <v>19.7</v>
      </c>
      <c r="X5348">
        <v>1</v>
      </c>
      <c r="Y5348">
        <v>650</v>
      </c>
      <c r="Z5348">
        <v>0</v>
      </c>
      <c r="AA5348">
        <v>0</v>
      </c>
      <c r="AB5348" t="s">
        <v>3857</v>
      </c>
      <c r="AC5348">
        <v>34702</v>
      </c>
      <c r="AD5348">
        <v>-7901</v>
      </c>
    </row>
    <row r="5349" spans="1:30">
      <c r="A5349" t="s">
        <v>9206</v>
      </c>
      <c r="B5349">
        <v>20241106</v>
      </c>
      <c r="C5349" t="s">
        <v>100</v>
      </c>
      <c r="D5349" t="s">
        <v>1358</v>
      </c>
      <c r="E5349" t="s">
        <v>506</v>
      </c>
      <c r="F5349" t="s">
        <v>785</v>
      </c>
      <c r="G5349" t="s">
        <v>42</v>
      </c>
      <c r="H5349" t="s">
        <v>715</v>
      </c>
      <c r="I5349" t="s">
        <v>1399</v>
      </c>
      <c r="J5349">
        <v>12</v>
      </c>
      <c r="K5349">
        <v>11.9</v>
      </c>
      <c r="L5349">
        <v>720</v>
      </c>
      <c r="M5349">
        <v>3.9</v>
      </c>
      <c r="N5349">
        <v>33443</v>
      </c>
      <c r="O5349">
        <v>275</v>
      </c>
      <c r="P5349">
        <v>24490</v>
      </c>
      <c r="Q5349">
        <v>5399</v>
      </c>
      <c r="R5349">
        <v>2973</v>
      </c>
      <c r="S5349">
        <v>1645</v>
      </c>
      <c r="T5349">
        <v>0</v>
      </c>
      <c r="U5349">
        <v>1264</v>
      </c>
      <c r="V5349">
        <v>22</v>
      </c>
      <c r="W5349">
        <v>19.2</v>
      </c>
      <c r="X5349">
        <v>1</v>
      </c>
      <c r="Y5349">
        <v>720</v>
      </c>
      <c r="Z5349">
        <v>0</v>
      </c>
      <c r="AA5349">
        <v>0</v>
      </c>
      <c r="AB5349" t="s">
        <v>3857</v>
      </c>
      <c r="AC5349">
        <v>35771</v>
      </c>
      <c r="AD5349">
        <v>-2328</v>
      </c>
    </row>
    <row r="5350" spans="1:30">
      <c r="A5350" t="s">
        <v>9207</v>
      </c>
      <c r="B5350">
        <v>20241108</v>
      </c>
      <c r="C5350" t="s">
        <v>108</v>
      </c>
      <c r="D5350" t="s">
        <v>1050</v>
      </c>
      <c r="E5350" t="s">
        <v>538</v>
      </c>
      <c r="F5350" t="s">
        <v>758</v>
      </c>
      <c r="G5350" t="s">
        <v>11</v>
      </c>
      <c r="H5350" t="s">
        <v>715</v>
      </c>
      <c r="I5350" t="s">
        <v>1399</v>
      </c>
      <c r="J5350">
        <v>12</v>
      </c>
      <c r="K5350">
        <v>11.8</v>
      </c>
      <c r="L5350">
        <v>590</v>
      </c>
      <c r="M5350">
        <v>3.95</v>
      </c>
      <c r="N5350">
        <v>27522</v>
      </c>
      <c r="O5350">
        <v>211</v>
      </c>
      <c r="P5350">
        <v>19377</v>
      </c>
      <c r="Q5350">
        <v>4873</v>
      </c>
      <c r="R5350">
        <v>3019</v>
      </c>
      <c r="S5350">
        <v>1253</v>
      </c>
      <c r="T5350">
        <v>0</v>
      </c>
      <c r="U5350">
        <v>546</v>
      </c>
      <c r="V5350">
        <v>18.8</v>
      </c>
      <c r="W5350">
        <v>22.8</v>
      </c>
      <c r="X5350">
        <v>0</v>
      </c>
      <c r="Y5350">
        <v>177</v>
      </c>
      <c r="Z5350">
        <v>0</v>
      </c>
      <c r="AA5350">
        <v>0</v>
      </c>
      <c r="AB5350" t="s">
        <v>3857</v>
      </c>
      <c r="AC5350">
        <v>29068</v>
      </c>
      <c r="AD5350">
        <v>-1546</v>
      </c>
    </row>
    <row r="5351" spans="1:30">
      <c r="A5351" t="s">
        <v>9208</v>
      </c>
      <c r="B5351">
        <v>20241111</v>
      </c>
      <c r="C5351" t="s">
        <v>106</v>
      </c>
      <c r="D5351" t="s">
        <v>1358</v>
      </c>
      <c r="E5351" t="s">
        <v>564</v>
      </c>
      <c r="F5351" t="s">
        <v>769</v>
      </c>
      <c r="G5351" t="s">
        <v>32</v>
      </c>
      <c r="H5351" t="s">
        <v>715</v>
      </c>
      <c r="I5351" t="s">
        <v>1399</v>
      </c>
      <c r="J5351">
        <v>12</v>
      </c>
      <c r="K5351">
        <v>10.9</v>
      </c>
      <c r="L5351">
        <v>150</v>
      </c>
      <c r="M5351">
        <v>3.7</v>
      </c>
      <c r="N5351">
        <v>8654</v>
      </c>
      <c r="O5351">
        <v>63</v>
      </c>
      <c r="P5351">
        <v>5606</v>
      </c>
      <c r="Q5351">
        <v>984</v>
      </c>
      <c r="R5351">
        <v>1345</v>
      </c>
      <c r="S5351">
        <v>254</v>
      </c>
      <c r="T5351">
        <v>0</v>
      </c>
      <c r="U5351">
        <v>175</v>
      </c>
      <c r="V5351">
        <v>7.8</v>
      </c>
      <c r="W5351">
        <v>6.8</v>
      </c>
      <c r="X5351">
        <v>1</v>
      </c>
      <c r="Y5351">
        <v>45</v>
      </c>
      <c r="Z5351">
        <v>0</v>
      </c>
      <c r="AA5351">
        <v>0</v>
      </c>
      <c r="AB5351" t="s">
        <v>3857</v>
      </c>
      <c r="AC5351">
        <v>8364</v>
      </c>
      <c r="AD5351">
        <v>290</v>
      </c>
    </row>
    <row r="5352" spans="1:30">
      <c r="A5352" t="s">
        <v>9209</v>
      </c>
      <c r="B5352">
        <v>20241120</v>
      </c>
      <c r="C5352" t="s">
        <v>89</v>
      </c>
      <c r="D5352" t="s">
        <v>1018</v>
      </c>
      <c r="E5352" t="s">
        <v>359</v>
      </c>
      <c r="F5352" t="s">
        <v>769</v>
      </c>
      <c r="G5352" t="s">
        <v>32</v>
      </c>
      <c r="H5352" t="s">
        <v>715</v>
      </c>
      <c r="I5352" t="s">
        <v>1399</v>
      </c>
      <c r="J5352">
        <v>12</v>
      </c>
      <c r="K5352">
        <v>11.2</v>
      </c>
      <c r="L5352">
        <v>150</v>
      </c>
      <c r="M5352">
        <v>3.86</v>
      </c>
      <c r="N5352">
        <v>8672</v>
      </c>
      <c r="O5352">
        <v>62</v>
      </c>
      <c r="P5352">
        <v>5588</v>
      </c>
      <c r="Q5352">
        <v>1193</v>
      </c>
      <c r="R5352">
        <v>1389</v>
      </c>
      <c r="S5352">
        <v>273</v>
      </c>
      <c r="T5352">
        <v>0</v>
      </c>
      <c r="U5352">
        <v>194</v>
      </c>
      <c r="V5352">
        <v>7.8</v>
      </c>
      <c r="W5352">
        <v>10.9</v>
      </c>
      <c r="X5352">
        <v>0</v>
      </c>
      <c r="Y5352">
        <v>45</v>
      </c>
      <c r="Z5352">
        <v>0</v>
      </c>
      <c r="AA5352">
        <v>0</v>
      </c>
      <c r="AB5352" t="s">
        <v>3857</v>
      </c>
      <c r="AC5352">
        <v>8637</v>
      </c>
      <c r="AD5352">
        <v>35</v>
      </c>
    </row>
    <row r="5353" spans="1:30">
      <c r="A5353" t="s">
        <v>9210</v>
      </c>
      <c r="B5353">
        <v>20241120</v>
      </c>
      <c r="C5353" t="s">
        <v>108</v>
      </c>
      <c r="D5353" t="s">
        <v>1038</v>
      </c>
      <c r="E5353" t="s">
        <v>396</v>
      </c>
      <c r="F5353" t="s">
        <v>792</v>
      </c>
      <c r="G5353" t="s">
        <v>6</v>
      </c>
      <c r="H5353" t="s">
        <v>715</v>
      </c>
      <c r="I5353" t="s">
        <v>1399</v>
      </c>
      <c r="J5353">
        <v>12</v>
      </c>
      <c r="K5353">
        <v>11.3</v>
      </c>
      <c r="L5353">
        <v>450</v>
      </c>
      <c r="M5353">
        <v>3.53</v>
      </c>
      <c r="N5353">
        <v>17952</v>
      </c>
      <c r="O5353">
        <v>204</v>
      </c>
      <c r="P5353">
        <v>19037</v>
      </c>
      <c r="Q5353">
        <v>2761</v>
      </c>
      <c r="R5353">
        <v>2064</v>
      </c>
      <c r="S5353">
        <v>794</v>
      </c>
      <c r="T5353">
        <v>0</v>
      </c>
      <c r="U5353">
        <v>488</v>
      </c>
      <c r="V5353">
        <v>15.2</v>
      </c>
      <c r="W5353">
        <v>14.4</v>
      </c>
      <c r="X5353">
        <v>1</v>
      </c>
      <c r="Y5353">
        <v>135</v>
      </c>
      <c r="Z5353">
        <v>0</v>
      </c>
      <c r="AA5353">
        <v>0</v>
      </c>
      <c r="AB5353" t="s">
        <v>3857</v>
      </c>
      <c r="AC5353">
        <v>25144</v>
      </c>
      <c r="AD5353">
        <v>-7192</v>
      </c>
    </row>
    <row r="5354" spans="1:30">
      <c r="A5354" t="s">
        <v>9211</v>
      </c>
      <c r="B5354">
        <v>20241122</v>
      </c>
      <c r="C5354" t="s">
        <v>104</v>
      </c>
      <c r="D5354" t="s">
        <v>844</v>
      </c>
      <c r="E5354" t="s">
        <v>269</v>
      </c>
      <c r="F5354" t="s">
        <v>777</v>
      </c>
      <c r="G5354" t="s">
        <v>38</v>
      </c>
      <c r="H5354" t="s">
        <v>715</v>
      </c>
      <c r="I5354" t="s">
        <v>1399</v>
      </c>
      <c r="J5354">
        <v>12</v>
      </c>
      <c r="K5354">
        <v>12</v>
      </c>
      <c r="L5354">
        <v>210</v>
      </c>
      <c r="M5354">
        <v>4.04</v>
      </c>
      <c r="N5354">
        <v>10169</v>
      </c>
      <c r="O5354">
        <v>77</v>
      </c>
      <c r="P5354">
        <v>7115</v>
      </c>
      <c r="Q5354">
        <v>1460</v>
      </c>
      <c r="R5354">
        <v>1454</v>
      </c>
      <c r="S5354">
        <v>356</v>
      </c>
      <c r="T5354">
        <v>0</v>
      </c>
      <c r="U5354">
        <v>335</v>
      </c>
      <c r="V5354">
        <v>9.1999999999999993</v>
      </c>
      <c r="W5354">
        <v>8.6</v>
      </c>
      <c r="X5354">
        <v>1</v>
      </c>
      <c r="Y5354">
        <v>63</v>
      </c>
      <c r="Z5354">
        <v>0</v>
      </c>
      <c r="AA5354">
        <v>0</v>
      </c>
      <c r="AB5354" t="s">
        <v>3857</v>
      </c>
      <c r="AC5354">
        <v>10720</v>
      </c>
      <c r="AD5354">
        <v>-551</v>
      </c>
    </row>
    <row r="5355" spans="1:30">
      <c r="A5355" t="s">
        <v>9212</v>
      </c>
      <c r="B5355">
        <v>20241201</v>
      </c>
      <c r="C5355" t="s">
        <v>80</v>
      </c>
      <c r="D5355" t="s">
        <v>1050</v>
      </c>
      <c r="E5355" t="s">
        <v>287</v>
      </c>
      <c r="F5355" t="s">
        <v>789</v>
      </c>
      <c r="G5355" t="s">
        <v>56</v>
      </c>
      <c r="H5355" t="s">
        <v>715</v>
      </c>
      <c r="I5355" t="s">
        <v>1399</v>
      </c>
      <c r="J5355">
        <v>12</v>
      </c>
      <c r="K5355">
        <v>11.6</v>
      </c>
      <c r="L5355">
        <v>650</v>
      </c>
      <c r="M5355">
        <v>3.52</v>
      </c>
      <c r="N5355">
        <v>26568</v>
      </c>
      <c r="O5355">
        <v>255</v>
      </c>
      <c r="P5355">
        <v>22616</v>
      </c>
      <c r="Q5355">
        <v>5067</v>
      </c>
      <c r="R5355">
        <v>2638</v>
      </c>
      <c r="S5355">
        <v>1115</v>
      </c>
      <c r="T5355">
        <v>0</v>
      </c>
      <c r="U5355">
        <v>434</v>
      </c>
      <c r="V5355">
        <v>20.2</v>
      </c>
      <c r="W5355">
        <v>20.100000000000001</v>
      </c>
      <c r="X5355">
        <v>1</v>
      </c>
      <c r="Y5355">
        <v>195</v>
      </c>
      <c r="Z5355">
        <v>0</v>
      </c>
      <c r="AA5355">
        <v>0</v>
      </c>
      <c r="AB5355" t="s">
        <v>3857</v>
      </c>
      <c r="AC5355">
        <v>31870</v>
      </c>
      <c r="AD5355">
        <v>-5302</v>
      </c>
    </row>
    <row r="5356" spans="1:30">
      <c r="A5356" t="s">
        <v>9213</v>
      </c>
      <c r="B5356">
        <v>20241204</v>
      </c>
      <c r="C5356" t="s">
        <v>80</v>
      </c>
      <c r="D5356" t="s">
        <v>844</v>
      </c>
      <c r="E5356" t="s">
        <v>353</v>
      </c>
      <c r="F5356" t="s">
        <v>744</v>
      </c>
      <c r="G5356" t="s">
        <v>20</v>
      </c>
      <c r="H5356" t="s">
        <v>715</v>
      </c>
      <c r="I5356" t="s">
        <v>1399</v>
      </c>
      <c r="J5356">
        <v>12</v>
      </c>
      <c r="K5356">
        <v>11.7</v>
      </c>
      <c r="L5356">
        <v>380</v>
      </c>
      <c r="M5356">
        <v>4.18</v>
      </c>
      <c r="N5356">
        <v>18578</v>
      </c>
      <c r="O5356">
        <v>157</v>
      </c>
      <c r="P5356">
        <v>14479</v>
      </c>
      <c r="Q5356">
        <v>2533</v>
      </c>
      <c r="R5356">
        <v>1956</v>
      </c>
      <c r="S5356">
        <v>596</v>
      </c>
      <c r="T5356">
        <v>0</v>
      </c>
      <c r="U5356">
        <v>462</v>
      </c>
      <c r="V5356">
        <v>13.5</v>
      </c>
      <c r="W5356">
        <v>13.3</v>
      </c>
      <c r="X5356">
        <v>1</v>
      </c>
      <c r="Y5356">
        <v>228</v>
      </c>
      <c r="Z5356">
        <v>0</v>
      </c>
      <c r="AA5356">
        <v>0</v>
      </c>
      <c r="AB5356" t="s">
        <v>3857</v>
      </c>
      <c r="AC5356">
        <v>20026</v>
      </c>
      <c r="AD5356">
        <v>-1448</v>
      </c>
    </row>
    <row r="5357" spans="1:30">
      <c r="A5357" t="s">
        <v>9214</v>
      </c>
      <c r="B5357">
        <v>20241211</v>
      </c>
      <c r="C5357" t="s">
        <v>84</v>
      </c>
      <c r="D5357" t="s">
        <v>1050</v>
      </c>
      <c r="E5357" t="s">
        <v>291</v>
      </c>
      <c r="F5357" t="s">
        <v>755</v>
      </c>
      <c r="G5357" t="s">
        <v>11</v>
      </c>
      <c r="H5357" t="s">
        <v>715</v>
      </c>
      <c r="I5357" t="s">
        <v>1399</v>
      </c>
      <c r="J5357">
        <v>12</v>
      </c>
      <c r="K5357">
        <v>10.6</v>
      </c>
      <c r="L5357">
        <v>130</v>
      </c>
      <c r="M5357">
        <v>3.83</v>
      </c>
      <c r="N5357">
        <v>8636</v>
      </c>
      <c r="O5357">
        <v>59</v>
      </c>
      <c r="P5357">
        <v>5351</v>
      </c>
      <c r="Q5357">
        <v>952</v>
      </c>
      <c r="R5357">
        <v>1173</v>
      </c>
      <c r="S5357">
        <v>216</v>
      </c>
      <c r="T5357">
        <v>0</v>
      </c>
      <c r="U5357">
        <v>310</v>
      </c>
      <c r="V5357">
        <v>7.2</v>
      </c>
      <c r="W5357">
        <v>6.2</v>
      </c>
      <c r="X5357">
        <v>1</v>
      </c>
      <c r="Y5357">
        <v>130</v>
      </c>
      <c r="Z5357">
        <v>0</v>
      </c>
      <c r="AA5357">
        <v>0</v>
      </c>
      <c r="AB5357" t="s">
        <v>3857</v>
      </c>
      <c r="AC5357">
        <v>8002</v>
      </c>
      <c r="AD5357">
        <v>634</v>
      </c>
    </row>
    <row r="5358" spans="1:30">
      <c r="A5358" t="s">
        <v>9215</v>
      </c>
      <c r="B5358">
        <v>20241225</v>
      </c>
      <c r="C5358" t="s">
        <v>106</v>
      </c>
      <c r="D5358" t="s">
        <v>1314</v>
      </c>
      <c r="E5358" t="s">
        <v>656</v>
      </c>
      <c r="F5358" t="s">
        <v>774</v>
      </c>
      <c r="G5358" t="s">
        <v>36</v>
      </c>
      <c r="H5358" t="s">
        <v>715</v>
      </c>
      <c r="I5358" t="s">
        <v>1399</v>
      </c>
      <c r="J5358">
        <v>12</v>
      </c>
      <c r="K5358">
        <v>11</v>
      </c>
      <c r="L5358">
        <v>250</v>
      </c>
      <c r="M5358">
        <v>3.83</v>
      </c>
      <c r="N5358">
        <v>10524</v>
      </c>
      <c r="O5358">
        <v>106</v>
      </c>
      <c r="P5358">
        <v>9429</v>
      </c>
      <c r="Q5358">
        <v>1663</v>
      </c>
      <c r="R5358">
        <v>1658</v>
      </c>
      <c r="S5358">
        <v>521</v>
      </c>
      <c r="T5358">
        <v>0</v>
      </c>
      <c r="U5358">
        <v>163</v>
      </c>
      <c r="V5358">
        <v>10.199999999999999</v>
      </c>
      <c r="W5358">
        <v>8.8000000000000007</v>
      </c>
      <c r="X5358">
        <v>1</v>
      </c>
      <c r="Y5358">
        <v>75</v>
      </c>
      <c r="Z5358">
        <v>0</v>
      </c>
      <c r="AA5358">
        <v>0</v>
      </c>
      <c r="AB5358" t="s">
        <v>3857</v>
      </c>
      <c r="AC5358">
        <v>13434</v>
      </c>
      <c r="AD5358">
        <v>-2910</v>
      </c>
    </row>
    <row r="5359" spans="1:30">
      <c r="A5359" t="s">
        <v>9216</v>
      </c>
      <c r="B5359">
        <v>20241228</v>
      </c>
      <c r="C5359" t="s">
        <v>110</v>
      </c>
      <c r="D5359" t="s">
        <v>1038</v>
      </c>
      <c r="E5359" t="s">
        <v>594</v>
      </c>
      <c r="F5359" t="s">
        <v>769</v>
      </c>
      <c r="G5359" t="s">
        <v>32</v>
      </c>
      <c r="H5359" t="s">
        <v>715</v>
      </c>
      <c r="I5359" t="s">
        <v>1399</v>
      </c>
      <c r="J5359">
        <v>12</v>
      </c>
      <c r="K5359">
        <v>10</v>
      </c>
      <c r="L5359">
        <v>150</v>
      </c>
      <c r="M5359">
        <v>3.81</v>
      </c>
      <c r="N5359">
        <v>8600</v>
      </c>
      <c r="O5359">
        <v>64</v>
      </c>
      <c r="P5359">
        <v>5762</v>
      </c>
      <c r="Q5359">
        <v>992</v>
      </c>
      <c r="R5359">
        <v>1287</v>
      </c>
      <c r="S5359">
        <v>227</v>
      </c>
      <c r="T5359">
        <v>0</v>
      </c>
      <c r="U5359">
        <v>134</v>
      </c>
      <c r="V5359">
        <v>7.8</v>
      </c>
      <c r="W5359">
        <v>7.5</v>
      </c>
      <c r="X5359">
        <v>1</v>
      </c>
      <c r="Y5359">
        <v>90</v>
      </c>
      <c r="Z5359">
        <v>0</v>
      </c>
      <c r="AA5359">
        <v>0</v>
      </c>
      <c r="AB5359" t="s">
        <v>3857</v>
      </c>
      <c r="AC5359">
        <v>8402</v>
      </c>
      <c r="AD5359">
        <v>198</v>
      </c>
    </row>
    <row r="5360" spans="1:30">
      <c r="A5360" t="s">
        <v>9217</v>
      </c>
      <c r="B5360">
        <v>20241231</v>
      </c>
      <c r="C5360" t="s">
        <v>106</v>
      </c>
      <c r="D5360" t="s">
        <v>1092</v>
      </c>
      <c r="E5360" t="s">
        <v>585</v>
      </c>
      <c r="F5360" t="s">
        <v>785</v>
      </c>
      <c r="G5360" t="s">
        <v>42</v>
      </c>
      <c r="H5360" t="s">
        <v>715</v>
      </c>
      <c r="I5360" t="s">
        <v>1399</v>
      </c>
      <c r="J5360">
        <v>12</v>
      </c>
      <c r="K5360">
        <v>10.8</v>
      </c>
      <c r="L5360">
        <v>720</v>
      </c>
      <c r="M5360">
        <v>4.13</v>
      </c>
      <c r="N5360">
        <v>32122</v>
      </c>
      <c r="O5360">
        <v>261</v>
      </c>
      <c r="P5360">
        <v>23768</v>
      </c>
      <c r="Q5360">
        <v>4505</v>
      </c>
      <c r="R5360">
        <v>3482</v>
      </c>
      <c r="S5360">
        <v>908</v>
      </c>
      <c r="T5360">
        <v>0</v>
      </c>
      <c r="U5360">
        <v>644</v>
      </c>
      <c r="V5360">
        <v>22</v>
      </c>
      <c r="W5360">
        <v>22.6</v>
      </c>
      <c r="X5360">
        <v>1</v>
      </c>
      <c r="Y5360">
        <v>216</v>
      </c>
      <c r="Z5360">
        <v>0</v>
      </c>
      <c r="AA5360">
        <v>0</v>
      </c>
      <c r="AB5360" t="s">
        <v>3857</v>
      </c>
      <c r="AC5360">
        <v>33307</v>
      </c>
      <c r="AD5360">
        <v>-1185</v>
      </c>
    </row>
    <row r="5361" spans="1:30">
      <c r="A5361" t="s">
        <v>9218</v>
      </c>
      <c r="B5361">
        <v>20250104</v>
      </c>
      <c r="C5361" t="s">
        <v>100</v>
      </c>
      <c r="D5361" t="s">
        <v>1358</v>
      </c>
      <c r="E5361" t="s">
        <v>709</v>
      </c>
      <c r="F5361" t="s">
        <v>777</v>
      </c>
      <c r="G5361" t="s">
        <v>38</v>
      </c>
      <c r="H5361" t="s">
        <v>715</v>
      </c>
      <c r="I5361" t="s">
        <v>1399</v>
      </c>
      <c r="J5361">
        <v>12</v>
      </c>
      <c r="K5361">
        <v>10.3</v>
      </c>
      <c r="L5361">
        <v>210</v>
      </c>
      <c r="M5361">
        <v>4.28</v>
      </c>
      <c r="N5361">
        <v>9266</v>
      </c>
      <c r="O5361">
        <v>78</v>
      </c>
      <c r="P5361">
        <v>6863</v>
      </c>
      <c r="Q5361">
        <v>1542</v>
      </c>
      <c r="R5361">
        <v>1568</v>
      </c>
      <c r="S5361">
        <v>498</v>
      </c>
      <c r="T5361">
        <v>0</v>
      </c>
      <c r="U5361">
        <v>165</v>
      </c>
      <c r="V5361">
        <v>9.1999999999999993</v>
      </c>
      <c r="W5361">
        <v>9.4</v>
      </c>
      <c r="X5361">
        <v>1</v>
      </c>
      <c r="Y5361">
        <v>210</v>
      </c>
      <c r="Z5361">
        <v>0</v>
      </c>
      <c r="AA5361">
        <v>0</v>
      </c>
      <c r="AB5361" t="s">
        <v>3857</v>
      </c>
      <c r="AC5361">
        <v>10636</v>
      </c>
      <c r="AD5361">
        <v>-1370</v>
      </c>
    </row>
    <row r="5362" spans="1:30">
      <c r="A5362" t="s">
        <v>9219</v>
      </c>
      <c r="B5362">
        <v>20250123</v>
      </c>
      <c r="C5362" t="s">
        <v>80</v>
      </c>
      <c r="D5362" t="s">
        <v>1092</v>
      </c>
      <c r="E5362" t="s">
        <v>289</v>
      </c>
      <c r="F5362" t="s">
        <v>778</v>
      </c>
      <c r="G5362" t="s">
        <v>38</v>
      </c>
      <c r="H5362" t="s">
        <v>715</v>
      </c>
      <c r="I5362" t="s">
        <v>1399</v>
      </c>
      <c r="J5362">
        <v>12</v>
      </c>
      <c r="K5362">
        <v>11.5</v>
      </c>
      <c r="L5362">
        <v>520</v>
      </c>
      <c r="M5362">
        <v>3.57</v>
      </c>
      <c r="N5362">
        <v>21322</v>
      </c>
      <c r="O5362">
        <v>214</v>
      </c>
      <c r="P5362">
        <v>20454</v>
      </c>
      <c r="Q5362">
        <v>4117</v>
      </c>
      <c r="R5362">
        <v>2430</v>
      </c>
      <c r="S5362">
        <v>1218</v>
      </c>
      <c r="T5362">
        <v>0</v>
      </c>
      <c r="U5362">
        <v>562</v>
      </c>
      <c r="V5362">
        <v>17</v>
      </c>
      <c r="W5362">
        <v>15.5</v>
      </c>
      <c r="X5362">
        <v>1</v>
      </c>
      <c r="Y5362">
        <v>156</v>
      </c>
      <c r="Z5362">
        <v>0</v>
      </c>
      <c r="AA5362">
        <v>0</v>
      </c>
      <c r="AB5362" t="s">
        <v>3857</v>
      </c>
      <c r="AC5362">
        <v>28781</v>
      </c>
      <c r="AD5362">
        <v>-7459</v>
      </c>
    </row>
    <row r="5363" spans="1:30">
      <c r="A5363" t="s">
        <v>9220</v>
      </c>
      <c r="B5363">
        <v>20250211</v>
      </c>
      <c r="C5363" t="s">
        <v>94</v>
      </c>
      <c r="D5363" t="s">
        <v>844</v>
      </c>
      <c r="E5363" t="s">
        <v>396</v>
      </c>
      <c r="F5363" t="s">
        <v>773</v>
      </c>
      <c r="G5363" t="s">
        <v>34</v>
      </c>
      <c r="H5363" t="s">
        <v>715</v>
      </c>
      <c r="I5363" t="s">
        <v>1399</v>
      </c>
      <c r="J5363">
        <v>12</v>
      </c>
      <c r="K5363">
        <v>9.9</v>
      </c>
      <c r="L5363">
        <v>170</v>
      </c>
      <c r="M5363">
        <v>4.05</v>
      </c>
      <c r="N5363">
        <v>8594</v>
      </c>
      <c r="O5363">
        <v>72</v>
      </c>
      <c r="P5363">
        <v>6801</v>
      </c>
      <c r="Q5363">
        <v>1367</v>
      </c>
      <c r="R5363">
        <v>1403</v>
      </c>
      <c r="S5363">
        <v>236</v>
      </c>
      <c r="T5363">
        <v>0</v>
      </c>
      <c r="U5363">
        <v>103</v>
      </c>
      <c r="V5363">
        <v>8.1999999999999993</v>
      </c>
      <c r="W5363">
        <v>7.8</v>
      </c>
      <c r="X5363">
        <v>1</v>
      </c>
      <c r="Y5363">
        <v>51</v>
      </c>
      <c r="Z5363">
        <v>0</v>
      </c>
      <c r="AA5363">
        <v>0</v>
      </c>
      <c r="AB5363" t="s">
        <v>3857</v>
      </c>
      <c r="AC5363">
        <v>9910</v>
      </c>
      <c r="AD5363">
        <v>-1316</v>
      </c>
    </row>
    <row r="5364" spans="1:30">
      <c r="A5364" t="s">
        <v>9221</v>
      </c>
      <c r="B5364">
        <v>20250228</v>
      </c>
      <c r="C5364" t="s">
        <v>110</v>
      </c>
      <c r="D5364" t="s">
        <v>1358</v>
      </c>
      <c r="E5364" t="s">
        <v>582</v>
      </c>
      <c r="F5364" t="s">
        <v>772</v>
      </c>
      <c r="G5364" t="s">
        <v>34</v>
      </c>
      <c r="H5364" t="s">
        <v>715</v>
      </c>
      <c r="I5364" t="s">
        <v>1399</v>
      </c>
      <c r="J5364">
        <v>12</v>
      </c>
      <c r="K5364">
        <v>9.8000000000000007</v>
      </c>
      <c r="L5364">
        <v>150</v>
      </c>
      <c r="M5364">
        <v>3.49</v>
      </c>
      <c r="N5364">
        <v>8588</v>
      </c>
      <c r="O5364">
        <v>51</v>
      </c>
      <c r="P5364">
        <v>4822</v>
      </c>
      <c r="Q5364">
        <v>964</v>
      </c>
      <c r="R5364">
        <v>1334</v>
      </c>
      <c r="S5364">
        <v>203</v>
      </c>
      <c r="T5364">
        <v>0</v>
      </c>
      <c r="U5364">
        <v>297</v>
      </c>
      <c r="V5364">
        <v>7.8</v>
      </c>
      <c r="W5364">
        <v>8</v>
      </c>
      <c r="X5364">
        <v>1</v>
      </c>
      <c r="Y5364">
        <v>90</v>
      </c>
      <c r="Z5364">
        <v>0</v>
      </c>
      <c r="AA5364">
        <v>0</v>
      </c>
      <c r="AB5364" t="s">
        <v>3857</v>
      </c>
      <c r="AC5364">
        <v>7620</v>
      </c>
      <c r="AD5364">
        <v>968</v>
      </c>
    </row>
    <row r="5365" spans="1:30">
      <c r="A5365" t="s">
        <v>9222</v>
      </c>
      <c r="B5365">
        <v>20250303</v>
      </c>
      <c r="C5365" t="s">
        <v>96</v>
      </c>
      <c r="D5365" t="s">
        <v>1038</v>
      </c>
      <c r="E5365" t="s">
        <v>624</v>
      </c>
      <c r="F5365" t="s">
        <v>742</v>
      </c>
      <c r="G5365" t="s">
        <v>24</v>
      </c>
      <c r="H5365" t="s">
        <v>715</v>
      </c>
      <c r="I5365" t="s">
        <v>1399</v>
      </c>
      <c r="J5365">
        <v>12</v>
      </c>
      <c r="K5365">
        <v>11.9</v>
      </c>
      <c r="L5365">
        <v>420</v>
      </c>
      <c r="M5365">
        <v>3.89</v>
      </c>
      <c r="N5365">
        <v>19464</v>
      </c>
      <c r="O5365">
        <v>177</v>
      </c>
      <c r="P5365">
        <v>15805</v>
      </c>
      <c r="Q5365">
        <v>3012</v>
      </c>
      <c r="R5365">
        <v>2268</v>
      </c>
      <c r="S5365">
        <v>966</v>
      </c>
      <c r="T5365">
        <v>0</v>
      </c>
      <c r="U5365">
        <v>753</v>
      </c>
      <c r="V5365">
        <v>14.5</v>
      </c>
      <c r="W5365">
        <v>14.7</v>
      </c>
      <c r="X5365">
        <v>1</v>
      </c>
      <c r="Y5365">
        <v>420</v>
      </c>
      <c r="Z5365">
        <v>0</v>
      </c>
      <c r="AA5365">
        <v>0</v>
      </c>
      <c r="AB5365" t="s">
        <v>3857</v>
      </c>
      <c r="AC5365">
        <v>22804</v>
      </c>
      <c r="AD5365">
        <v>-3340</v>
      </c>
    </row>
    <row r="5366" spans="1:30">
      <c r="A5366" t="s">
        <v>9223</v>
      </c>
      <c r="B5366">
        <v>20250310</v>
      </c>
      <c r="C5366" t="s">
        <v>102</v>
      </c>
      <c r="D5366" t="s">
        <v>988</v>
      </c>
      <c r="E5366" t="s">
        <v>249</v>
      </c>
      <c r="F5366" t="s">
        <v>760</v>
      </c>
      <c r="G5366" t="s">
        <v>50</v>
      </c>
      <c r="H5366" t="s">
        <v>715</v>
      </c>
      <c r="I5366" t="s">
        <v>1399</v>
      </c>
      <c r="J5366">
        <v>12</v>
      </c>
      <c r="K5366">
        <v>10.7</v>
      </c>
      <c r="L5366">
        <v>430</v>
      </c>
      <c r="M5366">
        <v>3.71</v>
      </c>
      <c r="N5366">
        <v>17061</v>
      </c>
      <c r="O5366">
        <v>151</v>
      </c>
      <c r="P5366">
        <v>14036</v>
      </c>
      <c r="Q5366">
        <v>2891</v>
      </c>
      <c r="R5366">
        <v>2221</v>
      </c>
      <c r="S5366">
        <v>777</v>
      </c>
      <c r="T5366">
        <v>0</v>
      </c>
      <c r="U5366">
        <v>389</v>
      </c>
      <c r="V5366">
        <v>14.8</v>
      </c>
      <c r="W5366">
        <v>13.8</v>
      </c>
      <c r="X5366">
        <v>1</v>
      </c>
      <c r="Y5366">
        <v>430</v>
      </c>
      <c r="Z5366">
        <v>0</v>
      </c>
      <c r="AA5366">
        <v>0</v>
      </c>
      <c r="AB5366" t="s">
        <v>3857</v>
      </c>
      <c r="AC5366">
        <v>20314</v>
      </c>
      <c r="AD5366">
        <v>-3253</v>
      </c>
    </row>
    <row r="5367" spans="1:30">
      <c r="A5367" t="s">
        <v>9224</v>
      </c>
      <c r="B5367">
        <v>20250320</v>
      </c>
      <c r="C5367" t="s">
        <v>108</v>
      </c>
      <c r="D5367" t="s">
        <v>1038</v>
      </c>
      <c r="E5367" t="s">
        <v>586</v>
      </c>
      <c r="F5367" t="s">
        <v>774</v>
      </c>
      <c r="G5367" t="s">
        <v>36</v>
      </c>
      <c r="H5367" t="s">
        <v>715</v>
      </c>
      <c r="I5367" t="s">
        <v>1399</v>
      </c>
      <c r="J5367">
        <v>12</v>
      </c>
      <c r="K5367">
        <v>11.7</v>
      </c>
      <c r="L5367">
        <v>250</v>
      </c>
      <c r="M5367">
        <v>3.7</v>
      </c>
      <c r="N5367">
        <v>10825</v>
      </c>
      <c r="O5367">
        <v>111</v>
      </c>
      <c r="P5367">
        <v>9891</v>
      </c>
      <c r="Q5367">
        <v>2034</v>
      </c>
      <c r="R5367">
        <v>1720</v>
      </c>
      <c r="S5367">
        <v>497</v>
      </c>
      <c r="T5367">
        <v>0</v>
      </c>
      <c r="U5367">
        <v>114</v>
      </c>
      <c r="V5367">
        <v>10.199999999999999</v>
      </c>
      <c r="W5367">
        <v>8.9</v>
      </c>
      <c r="X5367">
        <v>1</v>
      </c>
      <c r="Y5367">
        <v>150</v>
      </c>
      <c r="Z5367">
        <v>0</v>
      </c>
      <c r="AA5367">
        <v>0</v>
      </c>
      <c r="AB5367" t="s">
        <v>3857</v>
      </c>
      <c r="AC5367">
        <v>14256</v>
      </c>
      <c r="AD5367">
        <v>-3431</v>
      </c>
    </row>
    <row r="5368" spans="1:30">
      <c r="A5368" t="s">
        <v>9225</v>
      </c>
      <c r="B5368">
        <v>20250327</v>
      </c>
      <c r="C5368" t="s">
        <v>86</v>
      </c>
      <c r="D5368" t="s">
        <v>1358</v>
      </c>
      <c r="E5368" t="s">
        <v>355</v>
      </c>
      <c r="F5368" t="s">
        <v>775</v>
      </c>
      <c r="G5368" t="s">
        <v>36</v>
      </c>
      <c r="H5368" t="s">
        <v>715</v>
      </c>
      <c r="I5368" t="s">
        <v>1399</v>
      </c>
      <c r="J5368">
        <v>12</v>
      </c>
      <c r="K5368">
        <v>11</v>
      </c>
      <c r="L5368">
        <v>220</v>
      </c>
      <c r="M5368">
        <v>3.69</v>
      </c>
      <c r="N5368">
        <v>8925</v>
      </c>
      <c r="O5368">
        <v>95</v>
      </c>
      <c r="P5368">
        <v>8576</v>
      </c>
      <c r="Q5368">
        <v>1316</v>
      </c>
      <c r="R5368">
        <v>1475</v>
      </c>
      <c r="S5368">
        <v>387</v>
      </c>
      <c r="T5368">
        <v>0</v>
      </c>
      <c r="U5368">
        <v>330</v>
      </c>
      <c r="V5368">
        <v>9.5</v>
      </c>
      <c r="W5368">
        <v>9.6</v>
      </c>
      <c r="X5368">
        <v>1</v>
      </c>
      <c r="Y5368">
        <v>66</v>
      </c>
      <c r="Z5368">
        <v>0</v>
      </c>
      <c r="AA5368">
        <v>0</v>
      </c>
      <c r="AB5368" t="s">
        <v>3857</v>
      </c>
      <c r="AC5368">
        <v>12084</v>
      </c>
      <c r="AD5368">
        <v>-3159</v>
      </c>
    </row>
    <row r="5369" spans="1:30">
      <c r="A5369" t="s">
        <v>9226</v>
      </c>
      <c r="B5369">
        <v>20230405</v>
      </c>
      <c r="C5369" t="s">
        <v>102</v>
      </c>
      <c r="D5369" t="s">
        <v>1138</v>
      </c>
      <c r="E5369" t="s">
        <v>589</v>
      </c>
      <c r="F5369" t="s">
        <v>757</v>
      </c>
      <c r="G5369" t="s">
        <v>11</v>
      </c>
      <c r="H5369" t="s">
        <v>715</v>
      </c>
      <c r="I5369" t="s">
        <v>1399</v>
      </c>
      <c r="J5369">
        <v>40</v>
      </c>
      <c r="K5369">
        <v>36</v>
      </c>
      <c r="L5369">
        <v>720</v>
      </c>
      <c r="M5369">
        <v>2.93</v>
      </c>
      <c r="N5369">
        <v>75874</v>
      </c>
      <c r="O5369">
        <v>291</v>
      </c>
      <c r="P5369">
        <v>25432</v>
      </c>
      <c r="Q5369">
        <v>3977</v>
      </c>
      <c r="R5369">
        <v>3307</v>
      </c>
      <c r="S5369">
        <v>1183</v>
      </c>
      <c r="T5369">
        <v>0</v>
      </c>
      <c r="U5369">
        <v>1690</v>
      </c>
      <c r="V5369">
        <v>22</v>
      </c>
      <c r="W5369">
        <v>29.2</v>
      </c>
      <c r="X5369">
        <v>0</v>
      </c>
      <c r="Y5369">
        <v>432</v>
      </c>
      <c r="Z5369">
        <v>0</v>
      </c>
      <c r="AA5369">
        <v>0</v>
      </c>
      <c r="AB5369" t="s">
        <v>3857</v>
      </c>
      <c r="AC5369">
        <v>35589</v>
      </c>
      <c r="AD5369">
        <v>40285</v>
      </c>
    </row>
    <row r="5370" spans="1:30">
      <c r="A5370" t="s">
        <v>9227</v>
      </c>
      <c r="B5370">
        <v>20230413</v>
      </c>
      <c r="C5370" t="s">
        <v>92</v>
      </c>
      <c r="D5370" t="s">
        <v>1258</v>
      </c>
      <c r="E5370" t="s">
        <v>567</v>
      </c>
      <c r="F5370" t="s">
        <v>744</v>
      </c>
      <c r="G5370" t="s">
        <v>20</v>
      </c>
      <c r="H5370" t="s">
        <v>715</v>
      </c>
      <c r="I5370" t="s">
        <v>1399</v>
      </c>
      <c r="J5370">
        <v>40</v>
      </c>
      <c r="K5370">
        <v>36.299999999999997</v>
      </c>
      <c r="L5370">
        <v>380</v>
      </c>
      <c r="M5370">
        <v>3.33</v>
      </c>
      <c r="N5370">
        <v>45892</v>
      </c>
      <c r="O5370">
        <v>138</v>
      </c>
      <c r="P5370">
        <v>12809</v>
      </c>
      <c r="Q5370">
        <v>2342</v>
      </c>
      <c r="R5370">
        <v>2278</v>
      </c>
      <c r="S5370">
        <v>793</v>
      </c>
      <c r="T5370">
        <v>0</v>
      </c>
      <c r="U5370">
        <v>1122</v>
      </c>
      <c r="V5370">
        <v>13.5</v>
      </c>
      <c r="W5370">
        <v>18.899999999999999</v>
      </c>
      <c r="X5370">
        <v>0</v>
      </c>
      <c r="Y5370">
        <v>380</v>
      </c>
      <c r="Z5370">
        <v>0</v>
      </c>
      <c r="AA5370">
        <v>0</v>
      </c>
      <c r="AB5370" t="s">
        <v>3857</v>
      </c>
      <c r="AC5370">
        <v>19344</v>
      </c>
      <c r="AD5370">
        <v>26548</v>
      </c>
    </row>
    <row r="5371" spans="1:30">
      <c r="A5371" t="s">
        <v>9228</v>
      </c>
      <c r="B5371">
        <v>20230524</v>
      </c>
      <c r="C5371" t="s">
        <v>110</v>
      </c>
      <c r="D5371" t="s">
        <v>1138</v>
      </c>
      <c r="E5371" t="s">
        <v>575</v>
      </c>
      <c r="F5371" t="s">
        <v>775</v>
      </c>
      <c r="G5371" t="s">
        <v>36</v>
      </c>
      <c r="H5371" t="s">
        <v>715</v>
      </c>
      <c r="I5371" t="s">
        <v>1399</v>
      </c>
      <c r="J5371">
        <v>40</v>
      </c>
      <c r="K5371">
        <v>37.9</v>
      </c>
      <c r="L5371">
        <v>220</v>
      </c>
      <c r="M5371">
        <v>4.24</v>
      </c>
      <c r="N5371">
        <v>35391</v>
      </c>
      <c r="O5371">
        <v>82</v>
      </c>
      <c r="P5371">
        <v>7485</v>
      </c>
      <c r="Q5371">
        <v>1479</v>
      </c>
      <c r="R5371">
        <v>1530</v>
      </c>
      <c r="S5371">
        <v>314</v>
      </c>
      <c r="T5371">
        <v>0</v>
      </c>
      <c r="U5371">
        <v>874</v>
      </c>
      <c r="V5371">
        <v>9.5</v>
      </c>
      <c r="W5371">
        <v>10.5</v>
      </c>
      <c r="X5371">
        <v>0</v>
      </c>
      <c r="Y5371">
        <v>220</v>
      </c>
      <c r="Z5371">
        <v>0</v>
      </c>
      <c r="AA5371">
        <v>0</v>
      </c>
      <c r="AB5371" t="s">
        <v>3857</v>
      </c>
      <c r="AC5371">
        <v>11682</v>
      </c>
      <c r="AD5371">
        <v>23709</v>
      </c>
    </row>
    <row r="5372" spans="1:30">
      <c r="A5372" t="s">
        <v>9229</v>
      </c>
      <c r="B5372">
        <v>20230629</v>
      </c>
      <c r="C5372" t="s">
        <v>104</v>
      </c>
      <c r="D5372" t="s">
        <v>1138</v>
      </c>
      <c r="E5372" t="s">
        <v>412</v>
      </c>
      <c r="F5372" t="s">
        <v>746</v>
      </c>
      <c r="G5372" t="s">
        <v>24</v>
      </c>
      <c r="H5372" t="s">
        <v>715</v>
      </c>
      <c r="I5372" t="s">
        <v>1399</v>
      </c>
      <c r="J5372">
        <v>40</v>
      </c>
      <c r="K5372">
        <v>35.1</v>
      </c>
      <c r="L5372">
        <v>390</v>
      </c>
      <c r="M5372">
        <v>3.87</v>
      </c>
      <c r="N5372">
        <v>52917</v>
      </c>
      <c r="O5372">
        <v>163</v>
      </c>
      <c r="P5372">
        <v>15048</v>
      </c>
      <c r="Q5372">
        <v>3212</v>
      </c>
      <c r="R5372">
        <v>2335</v>
      </c>
      <c r="S5372">
        <v>801</v>
      </c>
      <c r="T5372">
        <v>0</v>
      </c>
      <c r="U5372">
        <v>535</v>
      </c>
      <c r="V5372">
        <v>13.8</v>
      </c>
      <c r="W5372">
        <v>16</v>
      </c>
      <c r="X5372">
        <v>0</v>
      </c>
      <c r="Y5372">
        <v>390</v>
      </c>
      <c r="Z5372">
        <v>0</v>
      </c>
      <c r="AA5372">
        <v>0</v>
      </c>
      <c r="AB5372" t="s">
        <v>3857</v>
      </c>
      <c r="AC5372">
        <v>21931</v>
      </c>
      <c r="AD5372">
        <v>30986</v>
      </c>
    </row>
    <row r="5373" spans="1:30">
      <c r="A5373" t="s">
        <v>9230</v>
      </c>
      <c r="B5373">
        <v>20230701</v>
      </c>
      <c r="C5373" t="s">
        <v>84</v>
      </c>
      <c r="D5373" t="s">
        <v>1042</v>
      </c>
      <c r="E5373" t="s">
        <v>394</v>
      </c>
      <c r="F5373" t="s">
        <v>797</v>
      </c>
      <c r="G5373" t="s">
        <v>47</v>
      </c>
      <c r="H5373" t="s">
        <v>715</v>
      </c>
      <c r="I5373" t="s">
        <v>1399</v>
      </c>
      <c r="J5373">
        <v>40</v>
      </c>
      <c r="K5373">
        <v>39.6</v>
      </c>
      <c r="L5373">
        <v>330</v>
      </c>
      <c r="M5373">
        <v>3.71</v>
      </c>
      <c r="N5373">
        <v>48496</v>
      </c>
      <c r="O5373">
        <v>113</v>
      </c>
      <c r="P5373">
        <v>10049</v>
      </c>
      <c r="Q5373">
        <v>2242</v>
      </c>
      <c r="R5373">
        <v>1841</v>
      </c>
      <c r="S5373">
        <v>480</v>
      </c>
      <c r="T5373">
        <v>0</v>
      </c>
      <c r="U5373">
        <v>1350</v>
      </c>
      <c r="V5373">
        <v>12.2</v>
      </c>
      <c r="W5373">
        <v>14.8</v>
      </c>
      <c r="X5373">
        <v>0</v>
      </c>
      <c r="Y5373">
        <v>99</v>
      </c>
      <c r="Z5373">
        <v>0</v>
      </c>
      <c r="AA5373">
        <v>0</v>
      </c>
      <c r="AB5373" t="s">
        <v>3857</v>
      </c>
      <c r="AC5373">
        <v>15962</v>
      </c>
      <c r="AD5373">
        <v>32534</v>
      </c>
    </row>
    <row r="5374" spans="1:30">
      <c r="A5374" t="s">
        <v>9231</v>
      </c>
      <c r="B5374">
        <v>20230720</v>
      </c>
      <c r="C5374" t="s">
        <v>108</v>
      </c>
      <c r="D5374" t="s">
        <v>1348</v>
      </c>
      <c r="E5374" t="s">
        <v>619</v>
      </c>
      <c r="F5374" t="s">
        <v>782</v>
      </c>
      <c r="G5374" t="s">
        <v>40</v>
      </c>
      <c r="H5374" t="s">
        <v>715</v>
      </c>
      <c r="I5374" t="s">
        <v>1399</v>
      </c>
      <c r="J5374">
        <v>40</v>
      </c>
      <c r="K5374">
        <v>37.1</v>
      </c>
      <c r="L5374">
        <v>130</v>
      </c>
      <c r="M5374">
        <v>4.13</v>
      </c>
      <c r="N5374">
        <v>19943</v>
      </c>
      <c r="O5374">
        <v>50</v>
      </c>
      <c r="P5374">
        <v>4393</v>
      </c>
      <c r="Q5374">
        <v>865</v>
      </c>
      <c r="R5374">
        <v>1217</v>
      </c>
      <c r="S5374">
        <v>281</v>
      </c>
      <c r="T5374">
        <v>0</v>
      </c>
      <c r="U5374">
        <v>284</v>
      </c>
      <c r="V5374">
        <v>7.2</v>
      </c>
      <c r="W5374">
        <v>8.9</v>
      </c>
      <c r="X5374">
        <v>0</v>
      </c>
      <c r="Y5374">
        <v>130</v>
      </c>
      <c r="Z5374">
        <v>0</v>
      </c>
      <c r="AA5374">
        <v>0</v>
      </c>
      <c r="AB5374" t="s">
        <v>3857</v>
      </c>
      <c r="AC5374">
        <v>7040</v>
      </c>
      <c r="AD5374">
        <v>12903</v>
      </c>
    </row>
    <row r="5375" spans="1:30">
      <c r="A5375" t="s">
        <v>9232</v>
      </c>
      <c r="B5375">
        <v>20230828</v>
      </c>
      <c r="C5375" t="s">
        <v>76</v>
      </c>
      <c r="D5375" t="s">
        <v>1312</v>
      </c>
      <c r="E5375" t="s">
        <v>678</v>
      </c>
      <c r="F5375" t="s">
        <v>794</v>
      </c>
      <c r="G5375" t="s">
        <v>6</v>
      </c>
      <c r="H5375" t="s">
        <v>715</v>
      </c>
      <c r="I5375" t="s">
        <v>1399</v>
      </c>
      <c r="J5375">
        <v>40</v>
      </c>
      <c r="K5375">
        <v>37.6</v>
      </c>
      <c r="L5375">
        <v>1980</v>
      </c>
      <c r="M5375">
        <v>3.53</v>
      </c>
      <c r="N5375">
        <v>262439</v>
      </c>
      <c r="O5375">
        <v>810</v>
      </c>
      <c r="P5375">
        <v>73633</v>
      </c>
      <c r="Q5375">
        <v>15164</v>
      </c>
      <c r="R5375">
        <v>6492</v>
      </c>
      <c r="S5375">
        <v>2538</v>
      </c>
      <c r="T5375">
        <v>0</v>
      </c>
      <c r="U5375">
        <v>3034</v>
      </c>
      <c r="V5375">
        <v>53.5</v>
      </c>
      <c r="W5375">
        <v>77.5</v>
      </c>
      <c r="X5375">
        <v>0</v>
      </c>
      <c r="Y5375">
        <v>1188</v>
      </c>
      <c r="Z5375">
        <v>0</v>
      </c>
      <c r="AA5375">
        <v>0</v>
      </c>
      <c r="AB5375" t="s">
        <v>3857</v>
      </c>
      <c r="AC5375">
        <v>100861</v>
      </c>
      <c r="AD5375">
        <v>161578</v>
      </c>
    </row>
    <row r="5376" spans="1:30">
      <c r="A5376" t="s">
        <v>9233</v>
      </c>
      <c r="B5376">
        <v>20230917</v>
      </c>
      <c r="C5376" t="s">
        <v>96</v>
      </c>
      <c r="D5376" t="s">
        <v>1166</v>
      </c>
      <c r="E5376" t="s">
        <v>598</v>
      </c>
      <c r="F5376" t="s">
        <v>785</v>
      </c>
      <c r="G5376" t="s">
        <v>42</v>
      </c>
      <c r="H5376" t="s">
        <v>715</v>
      </c>
      <c r="I5376" t="s">
        <v>1399</v>
      </c>
      <c r="J5376">
        <v>40</v>
      </c>
      <c r="K5376">
        <v>39.4</v>
      </c>
      <c r="L5376">
        <v>720</v>
      </c>
      <c r="M5376">
        <v>3.93</v>
      </c>
      <c r="N5376">
        <v>111386</v>
      </c>
      <c r="O5376">
        <v>313</v>
      </c>
      <c r="P5376">
        <v>28470</v>
      </c>
      <c r="Q5376">
        <v>5417</v>
      </c>
      <c r="R5376">
        <v>3115</v>
      </c>
      <c r="S5376">
        <v>1018</v>
      </c>
      <c r="T5376">
        <v>0</v>
      </c>
      <c r="U5376">
        <v>3147</v>
      </c>
      <c r="V5376">
        <v>22</v>
      </c>
      <c r="W5376">
        <v>29.2</v>
      </c>
      <c r="X5376">
        <v>0</v>
      </c>
      <c r="Y5376">
        <v>720</v>
      </c>
      <c r="Z5376">
        <v>0</v>
      </c>
      <c r="AA5376">
        <v>0</v>
      </c>
      <c r="AB5376" t="s">
        <v>3857</v>
      </c>
      <c r="AC5376">
        <v>41167</v>
      </c>
      <c r="AD5376">
        <v>70219</v>
      </c>
    </row>
    <row r="5377" spans="1:30">
      <c r="A5377" t="s">
        <v>9234</v>
      </c>
      <c r="B5377">
        <v>20230919</v>
      </c>
      <c r="C5377" t="s">
        <v>108</v>
      </c>
      <c r="D5377" t="s">
        <v>819</v>
      </c>
      <c r="E5377" t="s">
        <v>283</v>
      </c>
      <c r="F5377" t="s">
        <v>794</v>
      </c>
      <c r="G5377" t="s">
        <v>6</v>
      </c>
      <c r="H5377" t="s">
        <v>715</v>
      </c>
      <c r="I5377" t="s">
        <v>1399</v>
      </c>
      <c r="J5377">
        <v>40</v>
      </c>
      <c r="K5377">
        <v>37.200000000000003</v>
      </c>
      <c r="L5377">
        <v>1980</v>
      </c>
      <c r="M5377">
        <v>3.5</v>
      </c>
      <c r="N5377">
        <v>258123</v>
      </c>
      <c r="O5377">
        <v>761</v>
      </c>
      <c r="P5377">
        <v>69783</v>
      </c>
      <c r="Q5377">
        <v>13495</v>
      </c>
      <c r="R5377">
        <v>8527</v>
      </c>
      <c r="S5377">
        <v>2510</v>
      </c>
      <c r="T5377">
        <v>0</v>
      </c>
      <c r="U5377">
        <v>9715</v>
      </c>
      <c r="V5377">
        <v>53.5</v>
      </c>
      <c r="W5377">
        <v>79.900000000000006</v>
      </c>
      <c r="X5377">
        <v>0</v>
      </c>
      <c r="Y5377">
        <v>1980</v>
      </c>
      <c r="Z5377">
        <v>0</v>
      </c>
      <c r="AA5377">
        <v>0</v>
      </c>
      <c r="AB5377" t="s">
        <v>3857</v>
      </c>
      <c r="AC5377">
        <v>104030</v>
      </c>
      <c r="AD5377">
        <v>154093</v>
      </c>
    </row>
    <row r="5378" spans="1:30">
      <c r="A5378" t="s">
        <v>9235</v>
      </c>
      <c r="B5378">
        <v>20230928</v>
      </c>
      <c r="C5378" t="s">
        <v>98</v>
      </c>
      <c r="D5378" t="s">
        <v>1032</v>
      </c>
      <c r="E5378" t="s">
        <v>300</v>
      </c>
      <c r="F5378" t="s">
        <v>777</v>
      </c>
      <c r="G5378" t="s">
        <v>38</v>
      </c>
      <c r="H5378" t="s">
        <v>715</v>
      </c>
      <c r="I5378" t="s">
        <v>1399</v>
      </c>
      <c r="J5378">
        <v>40</v>
      </c>
      <c r="K5378">
        <v>37.299999999999997</v>
      </c>
      <c r="L5378">
        <v>210</v>
      </c>
      <c r="M5378">
        <v>3.7</v>
      </c>
      <c r="N5378">
        <v>28978</v>
      </c>
      <c r="O5378">
        <v>77</v>
      </c>
      <c r="P5378">
        <v>7029</v>
      </c>
      <c r="Q5378">
        <v>1499</v>
      </c>
      <c r="R5378">
        <v>1634</v>
      </c>
      <c r="S5378">
        <v>409</v>
      </c>
      <c r="T5378">
        <v>0</v>
      </c>
      <c r="U5378">
        <v>513</v>
      </c>
      <c r="V5378">
        <v>9.1999999999999993</v>
      </c>
      <c r="W5378">
        <v>13.4</v>
      </c>
      <c r="X5378">
        <v>0</v>
      </c>
      <c r="Y5378">
        <v>63</v>
      </c>
      <c r="Z5378">
        <v>0</v>
      </c>
      <c r="AA5378">
        <v>0</v>
      </c>
      <c r="AB5378" t="s">
        <v>3857</v>
      </c>
      <c r="AC5378">
        <v>11084</v>
      </c>
      <c r="AD5378">
        <v>17894</v>
      </c>
    </row>
    <row r="5379" spans="1:30">
      <c r="A5379" t="s">
        <v>9236</v>
      </c>
      <c r="B5379">
        <v>20231007</v>
      </c>
      <c r="C5379" t="s">
        <v>86</v>
      </c>
      <c r="D5379" t="s">
        <v>1118</v>
      </c>
      <c r="E5379" t="s">
        <v>231</v>
      </c>
      <c r="F5379" t="s">
        <v>785</v>
      </c>
      <c r="G5379" t="s">
        <v>42</v>
      </c>
      <c r="H5379" t="s">
        <v>715</v>
      </c>
      <c r="I5379" t="s">
        <v>1399</v>
      </c>
      <c r="J5379">
        <v>40</v>
      </c>
      <c r="K5379">
        <v>38</v>
      </c>
      <c r="L5379">
        <v>720</v>
      </c>
      <c r="M5379">
        <v>4.0199999999999996</v>
      </c>
      <c r="N5379">
        <v>109902</v>
      </c>
      <c r="O5379">
        <v>251</v>
      </c>
      <c r="P5379">
        <v>22777</v>
      </c>
      <c r="Q5379">
        <v>5472</v>
      </c>
      <c r="R5379">
        <v>3420</v>
      </c>
      <c r="S5379">
        <v>933</v>
      </c>
      <c r="T5379">
        <v>0</v>
      </c>
      <c r="U5379">
        <v>2163</v>
      </c>
      <c r="V5379">
        <v>22</v>
      </c>
      <c r="W5379">
        <v>31.2</v>
      </c>
      <c r="X5379">
        <v>0</v>
      </c>
      <c r="Y5379">
        <v>216</v>
      </c>
      <c r="Z5379">
        <v>0</v>
      </c>
      <c r="AA5379">
        <v>0</v>
      </c>
      <c r="AB5379" t="s">
        <v>3857</v>
      </c>
      <c r="AC5379">
        <v>34765</v>
      </c>
      <c r="AD5379">
        <v>75137</v>
      </c>
    </row>
    <row r="5380" spans="1:30">
      <c r="A5380" t="s">
        <v>9237</v>
      </c>
      <c r="B5380">
        <v>20231103</v>
      </c>
      <c r="C5380" t="s">
        <v>102</v>
      </c>
      <c r="D5380" t="s">
        <v>1162</v>
      </c>
      <c r="E5380" t="s">
        <v>367</v>
      </c>
      <c r="F5380" t="s">
        <v>742</v>
      </c>
      <c r="G5380" t="s">
        <v>24</v>
      </c>
      <c r="H5380" t="s">
        <v>715</v>
      </c>
      <c r="I5380" t="s">
        <v>1399</v>
      </c>
      <c r="J5380">
        <v>40</v>
      </c>
      <c r="K5380">
        <v>35.5</v>
      </c>
      <c r="L5380">
        <v>420</v>
      </c>
      <c r="M5380">
        <v>4.04</v>
      </c>
      <c r="N5380">
        <v>60241</v>
      </c>
      <c r="O5380">
        <v>171</v>
      </c>
      <c r="P5380">
        <v>15105</v>
      </c>
      <c r="Q5380">
        <v>2574</v>
      </c>
      <c r="R5380">
        <v>2055</v>
      </c>
      <c r="S5380">
        <v>847</v>
      </c>
      <c r="T5380">
        <v>0</v>
      </c>
      <c r="U5380">
        <v>1967</v>
      </c>
      <c r="V5380">
        <v>14.5</v>
      </c>
      <c r="W5380">
        <v>21.3</v>
      </c>
      <c r="X5380">
        <v>0</v>
      </c>
      <c r="Y5380">
        <v>126</v>
      </c>
      <c r="Z5380">
        <v>0</v>
      </c>
      <c r="AA5380">
        <v>0</v>
      </c>
      <c r="AB5380" t="s">
        <v>3857</v>
      </c>
      <c r="AC5380">
        <v>22548</v>
      </c>
      <c r="AD5380">
        <v>37693</v>
      </c>
    </row>
    <row r="5381" spans="1:30">
      <c r="A5381" t="s">
        <v>9238</v>
      </c>
      <c r="B5381">
        <v>20231117</v>
      </c>
      <c r="C5381" t="s">
        <v>98</v>
      </c>
      <c r="D5381" t="s">
        <v>1326</v>
      </c>
      <c r="E5381" t="s">
        <v>659</v>
      </c>
      <c r="F5381" t="s">
        <v>773</v>
      </c>
      <c r="G5381" t="s">
        <v>34</v>
      </c>
      <c r="H5381" t="s">
        <v>715</v>
      </c>
      <c r="I5381" t="s">
        <v>1399</v>
      </c>
      <c r="J5381">
        <v>40</v>
      </c>
      <c r="K5381">
        <v>33.4</v>
      </c>
      <c r="L5381">
        <v>170</v>
      </c>
      <c r="M5381">
        <v>3.7</v>
      </c>
      <c r="N5381">
        <v>21021</v>
      </c>
      <c r="O5381">
        <v>63</v>
      </c>
      <c r="P5381">
        <v>5627</v>
      </c>
      <c r="Q5381">
        <v>1125</v>
      </c>
      <c r="R5381">
        <v>1359</v>
      </c>
      <c r="S5381">
        <v>238</v>
      </c>
      <c r="T5381">
        <v>0</v>
      </c>
      <c r="U5381">
        <v>283</v>
      </c>
      <c r="V5381">
        <v>8.1999999999999993</v>
      </c>
      <c r="W5381">
        <v>9.4</v>
      </c>
      <c r="X5381">
        <v>0</v>
      </c>
      <c r="Y5381">
        <v>51</v>
      </c>
      <c r="Z5381">
        <v>0</v>
      </c>
      <c r="AA5381">
        <v>0</v>
      </c>
      <c r="AB5381" t="s">
        <v>3857</v>
      </c>
      <c r="AC5381">
        <v>8632</v>
      </c>
      <c r="AD5381">
        <v>12389</v>
      </c>
    </row>
    <row r="5382" spans="1:30">
      <c r="A5382" t="s">
        <v>9239</v>
      </c>
      <c r="B5382">
        <v>20231211</v>
      </c>
      <c r="C5382" t="s">
        <v>84</v>
      </c>
      <c r="D5382" t="s">
        <v>819</v>
      </c>
      <c r="E5382" t="s">
        <v>229</v>
      </c>
      <c r="F5382" t="s">
        <v>782</v>
      </c>
      <c r="G5382" t="s">
        <v>40</v>
      </c>
      <c r="H5382" t="s">
        <v>715</v>
      </c>
      <c r="I5382" t="s">
        <v>1399</v>
      </c>
      <c r="J5382">
        <v>40</v>
      </c>
      <c r="K5382">
        <v>33.299999999999997</v>
      </c>
      <c r="L5382">
        <v>130</v>
      </c>
      <c r="M5382">
        <v>3.46</v>
      </c>
      <c r="N5382">
        <v>14977</v>
      </c>
      <c r="O5382">
        <v>52</v>
      </c>
      <c r="P5382">
        <v>4752</v>
      </c>
      <c r="Q5382">
        <v>722</v>
      </c>
      <c r="R5382">
        <v>1226</v>
      </c>
      <c r="S5382">
        <v>206</v>
      </c>
      <c r="T5382">
        <v>0</v>
      </c>
      <c r="U5382">
        <v>185</v>
      </c>
      <c r="V5382">
        <v>7.2</v>
      </c>
      <c r="W5382">
        <v>10.1</v>
      </c>
      <c r="X5382">
        <v>0</v>
      </c>
      <c r="Y5382">
        <v>78</v>
      </c>
      <c r="Z5382">
        <v>0</v>
      </c>
      <c r="AA5382">
        <v>0</v>
      </c>
      <c r="AB5382" t="s">
        <v>3857</v>
      </c>
      <c r="AC5382">
        <v>7091</v>
      </c>
      <c r="AD5382">
        <v>7886</v>
      </c>
    </row>
    <row r="5383" spans="1:30">
      <c r="A5383" t="s">
        <v>9240</v>
      </c>
      <c r="B5383">
        <v>20240202</v>
      </c>
      <c r="C5383" t="s">
        <v>100</v>
      </c>
      <c r="D5383" t="s">
        <v>1032</v>
      </c>
      <c r="E5383" t="s">
        <v>315</v>
      </c>
      <c r="F5383" t="s">
        <v>742</v>
      </c>
      <c r="G5383" t="s">
        <v>24</v>
      </c>
      <c r="H5383" t="s">
        <v>715</v>
      </c>
      <c r="I5383" t="s">
        <v>1399</v>
      </c>
      <c r="J5383">
        <v>40</v>
      </c>
      <c r="K5383">
        <v>38.4</v>
      </c>
      <c r="L5383">
        <v>420</v>
      </c>
      <c r="M5383">
        <v>3.86</v>
      </c>
      <c r="N5383">
        <v>62232</v>
      </c>
      <c r="O5383">
        <v>166</v>
      </c>
      <c r="P5383">
        <v>14648</v>
      </c>
      <c r="Q5383">
        <v>3060</v>
      </c>
      <c r="R5383">
        <v>2063</v>
      </c>
      <c r="S5383">
        <v>665</v>
      </c>
      <c r="T5383">
        <v>0</v>
      </c>
      <c r="U5383">
        <v>1336</v>
      </c>
      <c r="V5383">
        <v>14.5</v>
      </c>
      <c r="W5383">
        <v>16.100000000000001</v>
      </c>
      <c r="X5383">
        <v>0</v>
      </c>
      <c r="Y5383">
        <v>252</v>
      </c>
      <c r="Z5383">
        <v>0</v>
      </c>
      <c r="AA5383">
        <v>0</v>
      </c>
      <c r="AB5383" t="s">
        <v>3857</v>
      </c>
      <c r="AC5383">
        <v>21772</v>
      </c>
      <c r="AD5383">
        <v>40460</v>
      </c>
    </row>
    <row r="5384" spans="1:30">
      <c r="A5384" t="s">
        <v>9241</v>
      </c>
      <c r="B5384">
        <v>20240226</v>
      </c>
      <c r="C5384" t="s">
        <v>89</v>
      </c>
      <c r="D5384" t="s">
        <v>819</v>
      </c>
      <c r="E5384" t="s">
        <v>591</v>
      </c>
      <c r="F5384" t="s">
        <v>743</v>
      </c>
      <c r="G5384" t="s">
        <v>20</v>
      </c>
      <c r="H5384" t="s">
        <v>715</v>
      </c>
      <c r="I5384" t="s">
        <v>1399</v>
      </c>
      <c r="J5384">
        <v>40</v>
      </c>
      <c r="K5384">
        <v>37.5</v>
      </c>
      <c r="L5384">
        <v>390</v>
      </c>
      <c r="M5384">
        <v>3.4</v>
      </c>
      <c r="N5384">
        <v>49743</v>
      </c>
      <c r="O5384">
        <v>156</v>
      </c>
      <c r="P5384">
        <v>14241</v>
      </c>
      <c r="Q5384">
        <v>2333</v>
      </c>
      <c r="R5384">
        <v>2313</v>
      </c>
      <c r="S5384">
        <v>643</v>
      </c>
      <c r="T5384">
        <v>0</v>
      </c>
      <c r="U5384">
        <v>1685</v>
      </c>
      <c r="V5384">
        <v>13.8</v>
      </c>
      <c r="W5384">
        <v>18.7</v>
      </c>
      <c r="X5384">
        <v>0</v>
      </c>
      <c r="Y5384">
        <v>234</v>
      </c>
      <c r="Z5384">
        <v>0</v>
      </c>
      <c r="AA5384">
        <v>0</v>
      </c>
      <c r="AB5384" t="s">
        <v>3857</v>
      </c>
      <c r="AC5384">
        <v>21215</v>
      </c>
      <c r="AD5384">
        <v>28528</v>
      </c>
    </row>
    <row r="5385" spans="1:30">
      <c r="A5385" t="s">
        <v>9242</v>
      </c>
      <c r="B5385">
        <v>20240228</v>
      </c>
      <c r="C5385" t="s">
        <v>102</v>
      </c>
      <c r="D5385" t="s">
        <v>1348</v>
      </c>
      <c r="E5385" t="s">
        <v>678</v>
      </c>
      <c r="F5385" t="s">
        <v>778</v>
      </c>
      <c r="G5385" t="s">
        <v>38</v>
      </c>
      <c r="H5385" t="s">
        <v>715</v>
      </c>
      <c r="I5385" t="s">
        <v>1399</v>
      </c>
      <c r="J5385">
        <v>40</v>
      </c>
      <c r="K5385">
        <v>35</v>
      </c>
      <c r="L5385">
        <v>520</v>
      </c>
      <c r="M5385">
        <v>3.64</v>
      </c>
      <c r="N5385">
        <v>66256</v>
      </c>
      <c r="O5385">
        <v>191</v>
      </c>
      <c r="P5385">
        <v>17980</v>
      </c>
      <c r="Q5385">
        <v>4191</v>
      </c>
      <c r="R5385">
        <v>2861</v>
      </c>
      <c r="S5385">
        <v>980</v>
      </c>
      <c r="T5385">
        <v>0</v>
      </c>
      <c r="U5385">
        <v>2368</v>
      </c>
      <c r="V5385">
        <v>17</v>
      </c>
      <c r="W5385">
        <v>22.8</v>
      </c>
      <c r="X5385">
        <v>0</v>
      </c>
      <c r="Y5385">
        <v>520</v>
      </c>
      <c r="Z5385">
        <v>0</v>
      </c>
      <c r="AA5385">
        <v>0</v>
      </c>
      <c r="AB5385" t="s">
        <v>3857</v>
      </c>
      <c r="AC5385">
        <v>28380</v>
      </c>
      <c r="AD5385">
        <v>37876</v>
      </c>
    </row>
    <row r="5386" spans="1:30">
      <c r="A5386" t="s">
        <v>9243</v>
      </c>
      <c r="B5386">
        <v>20240329</v>
      </c>
      <c r="C5386" t="s">
        <v>89</v>
      </c>
      <c r="D5386" t="s">
        <v>1162</v>
      </c>
      <c r="E5386" t="s">
        <v>549</v>
      </c>
      <c r="F5386" t="s">
        <v>789</v>
      </c>
      <c r="G5386" t="s">
        <v>56</v>
      </c>
      <c r="H5386" t="s">
        <v>715</v>
      </c>
      <c r="I5386" t="s">
        <v>1399</v>
      </c>
      <c r="J5386">
        <v>40</v>
      </c>
      <c r="K5386">
        <v>33.299999999999997</v>
      </c>
      <c r="L5386">
        <v>650</v>
      </c>
      <c r="M5386">
        <v>3.42</v>
      </c>
      <c r="N5386">
        <v>74066</v>
      </c>
      <c r="O5386">
        <v>222</v>
      </c>
      <c r="P5386">
        <v>20485</v>
      </c>
      <c r="Q5386">
        <v>4083</v>
      </c>
      <c r="R5386">
        <v>3374</v>
      </c>
      <c r="S5386">
        <v>793</v>
      </c>
      <c r="T5386">
        <v>0</v>
      </c>
      <c r="U5386">
        <v>1237</v>
      </c>
      <c r="V5386">
        <v>20.2</v>
      </c>
      <c r="W5386">
        <v>23.5</v>
      </c>
      <c r="X5386">
        <v>0</v>
      </c>
      <c r="Y5386">
        <v>195</v>
      </c>
      <c r="Z5386">
        <v>0</v>
      </c>
      <c r="AA5386">
        <v>0</v>
      </c>
      <c r="AB5386" t="s">
        <v>3857</v>
      </c>
      <c r="AC5386">
        <v>29972</v>
      </c>
      <c r="AD5386">
        <v>44094</v>
      </c>
    </row>
    <row r="5387" spans="1:30">
      <c r="A5387" t="s">
        <v>9244</v>
      </c>
      <c r="B5387">
        <v>20240406</v>
      </c>
      <c r="C5387" t="s">
        <v>76</v>
      </c>
      <c r="D5387" t="s">
        <v>1348</v>
      </c>
      <c r="E5387" t="s">
        <v>660</v>
      </c>
      <c r="F5387" t="s">
        <v>744</v>
      </c>
      <c r="G5387" t="s">
        <v>20</v>
      </c>
      <c r="H5387" t="s">
        <v>715</v>
      </c>
      <c r="I5387" t="s">
        <v>1399</v>
      </c>
      <c r="J5387">
        <v>40</v>
      </c>
      <c r="K5387">
        <v>38</v>
      </c>
      <c r="L5387">
        <v>380</v>
      </c>
      <c r="M5387">
        <v>3.81</v>
      </c>
      <c r="N5387">
        <v>54985</v>
      </c>
      <c r="O5387">
        <v>150</v>
      </c>
      <c r="P5387">
        <v>13784</v>
      </c>
      <c r="Q5387">
        <v>3008</v>
      </c>
      <c r="R5387">
        <v>1991</v>
      </c>
      <c r="S5387">
        <v>723</v>
      </c>
      <c r="T5387">
        <v>0</v>
      </c>
      <c r="U5387">
        <v>1448</v>
      </c>
      <c r="V5387">
        <v>13.5</v>
      </c>
      <c r="W5387">
        <v>17.899999999999999</v>
      </c>
      <c r="X5387">
        <v>0</v>
      </c>
      <c r="Y5387">
        <v>380</v>
      </c>
      <c r="Z5387">
        <v>0</v>
      </c>
      <c r="AA5387">
        <v>0</v>
      </c>
      <c r="AB5387" t="s">
        <v>3857</v>
      </c>
      <c r="AC5387">
        <v>20954</v>
      </c>
      <c r="AD5387">
        <v>34031</v>
      </c>
    </row>
    <row r="5388" spans="1:30">
      <c r="A5388" t="s">
        <v>9245</v>
      </c>
      <c r="B5388">
        <v>20240418</v>
      </c>
      <c r="C5388" t="s">
        <v>94</v>
      </c>
      <c r="D5388" t="s">
        <v>1348</v>
      </c>
      <c r="E5388" t="s">
        <v>556</v>
      </c>
      <c r="F5388" t="s">
        <v>784</v>
      </c>
      <c r="G5388" t="s">
        <v>42</v>
      </c>
      <c r="H5388" t="s">
        <v>715</v>
      </c>
      <c r="I5388" t="s">
        <v>1399</v>
      </c>
      <c r="J5388">
        <v>40</v>
      </c>
      <c r="K5388">
        <v>38.4</v>
      </c>
      <c r="L5388">
        <v>290</v>
      </c>
      <c r="M5388">
        <v>3.51</v>
      </c>
      <c r="N5388">
        <v>39062</v>
      </c>
      <c r="O5388">
        <v>101</v>
      </c>
      <c r="P5388">
        <v>9092</v>
      </c>
      <c r="Q5388">
        <v>2382</v>
      </c>
      <c r="R5388">
        <v>1831</v>
      </c>
      <c r="S5388">
        <v>351</v>
      </c>
      <c r="T5388">
        <v>0</v>
      </c>
      <c r="U5388">
        <v>1557</v>
      </c>
      <c r="V5388">
        <v>11.2</v>
      </c>
      <c r="W5388">
        <v>15.6</v>
      </c>
      <c r="X5388">
        <v>0</v>
      </c>
      <c r="Y5388">
        <v>174</v>
      </c>
      <c r="Z5388">
        <v>0</v>
      </c>
      <c r="AA5388">
        <v>0</v>
      </c>
      <c r="AB5388" t="s">
        <v>3857</v>
      </c>
      <c r="AC5388">
        <v>15213</v>
      </c>
      <c r="AD5388">
        <v>23849</v>
      </c>
    </row>
    <row r="5389" spans="1:30">
      <c r="A5389" t="s">
        <v>9246</v>
      </c>
      <c r="B5389">
        <v>20240513</v>
      </c>
      <c r="C5389" t="s">
        <v>84</v>
      </c>
      <c r="D5389" t="s">
        <v>1084</v>
      </c>
      <c r="E5389" t="s">
        <v>277</v>
      </c>
      <c r="F5389" t="s">
        <v>785</v>
      </c>
      <c r="G5389" t="s">
        <v>42</v>
      </c>
      <c r="H5389" t="s">
        <v>715</v>
      </c>
      <c r="I5389" t="s">
        <v>1399</v>
      </c>
      <c r="J5389">
        <v>40</v>
      </c>
      <c r="K5389">
        <v>37.700000000000003</v>
      </c>
      <c r="L5389">
        <v>720</v>
      </c>
      <c r="M5389">
        <v>3.03</v>
      </c>
      <c r="N5389">
        <v>82323</v>
      </c>
      <c r="O5389">
        <v>326</v>
      </c>
      <c r="P5389">
        <v>30187</v>
      </c>
      <c r="Q5389">
        <v>5965</v>
      </c>
      <c r="R5389">
        <v>3270</v>
      </c>
      <c r="S5389">
        <v>1216</v>
      </c>
      <c r="T5389">
        <v>0</v>
      </c>
      <c r="U5389">
        <v>1290</v>
      </c>
      <c r="V5389">
        <v>22</v>
      </c>
      <c r="W5389">
        <v>31.4</v>
      </c>
      <c r="X5389">
        <v>0</v>
      </c>
      <c r="Y5389">
        <v>432</v>
      </c>
      <c r="Z5389">
        <v>0</v>
      </c>
      <c r="AA5389">
        <v>0</v>
      </c>
      <c r="AB5389" t="s">
        <v>3857</v>
      </c>
      <c r="AC5389">
        <v>41928</v>
      </c>
      <c r="AD5389">
        <v>40395</v>
      </c>
    </row>
    <row r="5390" spans="1:30">
      <c r="A5390" t="s">
        <v>9247</v>
      </c>
      <c r="B5390">
        <v>20240709</v>
      </c>
      <c r="C5390" t="s">
        <v>76</v>
      </c>
      <c r="D5390" t="s">
        <v>1166</v>
      </c>
      <c r="E5390" t="s">
        <v>424</v>
      </c>
      <c r="F5390" t="s">
        <v>773</v>
      </c>
      <c r="G5390" t="s">
        <v>34</v>
      </c>
      <c r="H5390" t="s">
        <v>715</v>
      </c>
      <c r="I5390" t="s">
        <v>1399</v>
      </c>
      <c r="J5390">
        <v>40</v>
      </c>
      <c r="K5390">
        <v>37.9</v>
      </c>
      <c r="L5390">
        <v>170</v>
      </c>
      <c r="M5390">
        <v>4.12</v>
      </c>
      <c r="N5390">
        <v>26566</v>
      </c>
      <c r="O5390">
        <v>62</v>
      </c>
      <c r="P5390">
        <v>5593</v>
      </c>
      <c r="Q5390">
        <v>1423</v>
      </c>
      <c r="R5390">
        <v>1293</v>
      </c>
      <c r="S5390">
        <v>345</v>
      </c>
      <c r="T5390">
        <v>0</v>
      </c>
      <c r="U5390">
        <v>1025</v>
      </c>
      <c r="V5390">
        <v>8.1999999999999993</v>
      </c>
      <c r="W5390">
        <v>9.1</v>
      </c>
      <c r="X5390">
        <v>0</v>
      </c>
      <c r="Y5390">
        <v>51</v>
      </c>
      <c r="Z5390">
        <v>0</v>
      </c>
      <c r="AA5390">
        <v>0</v>
      </c>
      <c r="AB5390" t="s">
        <v>3857</v>
      </c>
      <c r="AC5390">
        <v>9679</v>
      </c>
      <c r="AD5390">
        <v>16887</v>
      </c>
    </row>
    <row r="5391" spans="1:30">
      <c r="A5391" t="s">
        <v>9248</v>
      </c>
      <c r="B5391">
        <v>20240718</v>
      </c>
      <c r="C5391" t="s">
        <v>106</v>
      </c>
      <c r="D5391" t="s">
        <v>1258</v>
      </c>
      <c r="E5391" t="s">
        <v>625</v>
      </c>
      <c r="F5391" t="s">
        <v>774</v>
      </c>
      <c r="G5391" t="s">
        <v>36</v>
      </c>
      <c r="H5391" t="s">
        <v>715</v>
      </c>
      <c r="I5391" t="s">
        <v>1399</v>
      </c>
      <c r="J5391">
        <v>40</v>
      </c>
      <c r="K5391">
        <v>37.9</v>
      </c>
      <c r="L5391">
        <v>250</v>
      </c>
      <c r="M5391">
        <v>3.6</v>
      </c>
      <c r="N5391">
        <v>34125</v>
      </c>
      <c r="O5391">
        <v>104</v>
      </c>
      <c r="P5391">
        <v>9271</v>
      </c>
      <c r="Q5391">
        <v>2110</v>
      </c>
      <c r="R5391">
        <v>1780</v>
      </c>
      <c r="S5391">
        <v>589</v>
      </c>
      <c r="T5391">
        <v>0</v>
      </c>
      <c r="U5391">
        <v>903</v>
      </c>
      <c r="V5391">
        <v>10.199999999999999</v>
      </c>
      <c r="W5391">
        <v>12.6</v>
      </c>
      <c r="X5391">
        <v>0</v>
      </c>
      <c r="Y5391">
        <v>150</v>
      </c>
      <c r="Z5391">
        <v>0</v>
      </c>
      <c r="AA5391">
        <v>0</v>
      </c>
      <c r="AB5391" t="s">
        <v>3857</v>
      </c>
      <c r="AC5391">
        <v>14653</v>
      </c>
      <c r="AD5391">
        <v>19472</v>
      </c>
    </row>
    <row r="5392" spans="1:30">
      <c r="A5392" t="s">
        <v>9249</v>
      </c>
      <c r="B5392">
        <v>20240725</v>
      </c>
      <c r="C5392" t="s">
        <v>100</v>
      </c>
      <c r="D5392" t="s">
        <v>1004</v>
      </c>
      <c r="E5392" t="s">
        <v>675</v>
      </c>
      <c r="F5392" t="s">
        <v>785</v>
      </c>
      <c r="G5392" t="s">
        <v>42</v>
      </c>
      <c r="H5392" t="s">
        <v>715</v>
      </c>
      <c r="I5392" t="s">
        <v>1399</v>
      </c>
      <c r="J5392">
        <v>40</v>
      </c>
      <c r="K5392">
        <v>33.200000000000003</v>
      </c>
      <c r="L5392">
        <v>720</v>
      </c>
      <c r="M5392">
        <v>4.07</v>
      </c>
      <c r="N5392">
        <v>97274</v>
      </c>
      <c r="O5392">
        <v>298</v>
      </c>
      <c r="P5392">
        <v>27571</v>
      </c>
      <c r="Q5392">
        <v>5976</v>
      </c>
      <c r="R5392">
        <v>3304</v>
      </c>
      <c r="S5392">
        <v>1000</v>
      </c>
      <c r="T5392">
        <v>0</v>
      </c>
      <c r="U5392">
        <v>1902</v>
      </c>
      <c r="V5392">
        <v>22</v>
      </c>
      <c r="W5392">
        <v>25.5</v>
      </c>
      <c r="X5392">
        <v>0</v>
      </c>
      <c r="Y5392">
        <v>216</v>
      </c>
      <c r="Z5392">
        <v>0</v>
      </c>
      <c r="AA5392">
        <v>0</v>
      </c>
      <c r="AB5392" t="s">
        <v>3857</v>
      </c>
      <c r="AC5392">
        <v>39753</v>
      </c>
      <c r="AD5392">
        <v>57521</v>
      </c>
    </row>
    <row r="5393" spans="1:30">
      <c r="A5393" t="s">
        <v>9250</v>
      </c>
      <c r="B5393">
        <v>20240801</v>
      </c>
      <c r="C5393" t="s">
        <v>86</v>
      </c>
      <c r="D5393" t="s">
        <v>1004</v>
      </c>
      <c r="E5393" t="s">
        <v>427</v>
      </c>
      <c r="F5393" t="s">
        <v>777</v>
      </c>
      <c r="G5393" t="s">
        <v>38</v>
      </c>
      <c r="H5393" t="s">
        <v>715</v>
      </c>
      <c r="I5393" t="s">
        <v>1399</v>
      </c>
      <c r="J5393">
        <v>40</v>
      </c>
      <c r="K5393">
        <v>38.700000000000003</v>
      </c>
      <c r="L5393">
        <v>210</v>
      </c>
      <c r="M5393">
        <v>3.72</v>
      </c>
      <c r="N5393">
        <v>30197</v>
      </c>
      <c r="O5393">
        <v>86</v>
      </c>
      <c r="P5393">
        <v>8017</v>
      </c>
      <c r="Q5393">
        <v>1191</v>
      </c>
      <c r="R5393">
        <v>1488</v>
      </c>
      <c r="S5393">
        <v>405</v>
      </c>
      <c r="T5393">
        <v>0</v>
      </c>
      <c r="U5393">
        <v>462</v>
      </c>
      <c r="V5393">
        <v>9.1999999999999993</v>
      </c>
      <c r="W5393">
        <v>12.4</v>
      </c>
      <c r="X5393">
        <v>0</v>
      </c>
      <c r="Y5393">
        <v>210</v>
      </c>
      <c r="Z5393">
        <v>0</v>
      </c>
      <c r="AA5393">
        <v>0</v>
      </c>
      <c r="AB5393" t="s">
        <v>3857</v>
      </c>
      <c r="AC5393">
        <v>11563</v>
      </c>
      <c r="AD5393">
        <v>18634</v>
      </c>
    </row>
    <row r="5394" spans="1:30">
      <c r="A5394" t="s">
        <v>9251</v>
      </c>
      <c r="B5394">
        <v>20240904</v>
      </c>
      <c r="C5394" t="s">
        <v>110</v>
      </c>
      <c r="D5394" t="s">
        <v>1118</v>
      </c>
      <c r="E5394" t="s">
        <v>275</v>
      </c>
      <c r="F5394" t="s">
        <v>746</v>
      </c>
      <c r="G5394" t="s">
        <v>24</v>
      </c>
      <c r="H5394" t="s">
        <v>715</v>
      </c>
      <c r="I5394" t="s">
        <v>1399</v>
      </c>
      <c r="J5394">
        <v>40</v>
      </c>
      <c r="K5394">
        <v>34.200000000000003</v>
      </c>
      <c r="L5394">
        <v>390</v>
      </c>
      <c r="M5394">
        <v>3.64</v>
      </c>
      <c r="N5394">
        <v>48519</v>
      </c>
      <c r="O5394">
        <v>139</v>
      </c>
      <c r="P5394">
        <v>12902</v>
      </c>
      <c r="Q5394">
        <v>2742</v>
      </c>
      <c r="R5394">
        <v>2236</v>
      </c>
      <c r="S5394">
        <v>623</v>
      </c>
      <c r="T5394">
        <v>0</v>
      </c>
      <c r="U5394">
        <v>1281</v>
      </c>
      <c r="V5394">
        <v>13.8</v>
      </c>
      <c r="W5394">
        <v>14.5</v>
      </c>
      <c r="X5394">
        <v>0</v>
      </c>
      <c r="Y5394">
        <v>117</v>
      </c>
      <c r="Z5394">
        <v>0</v>
      </c>
      <c r="AA5394">
        <v>0</v>
      </c>
      <c r="AB5394" t="s">
        <v>3857</v>
      </c>
      <c r="AC5394">
        <v>19784</v>
      </c>
      <c r="AD5394">
        <v>28735</v>
      </c>
    </row>
    <row r="5395" spans="1:30">
      <c r="A5395" t="s">
        <v>9252</v>
      </c>
      <c r="B5395">
        <v>20240908</v>
      </c>
      <c r="C5395" t="s">
        <v>100</v>
      </c>
      <c r="D5395" t="s">
        <v>1118</v>
      </c>
      <c r="E5395" t="s">
        <v>459</v>
      </c>
      <c r="F5395" t="s">
        <v>785</v>
      </c>
      <c r="G5395" t="s">
        <v>42</v>
      </c>
      <c r="H5395" t="s">
        <v>715</v>
      </c>
      <c r="I5395" t="s">
        <v>1399</v>
      </c>
      <c r="J5395">
        <v>40</v>
      </c>
      <c r="K5395">
        <v>37.4</v>
      </c>
      <c r="L5395">
        <v>720</v>
      </c>
      <c r="M5395">
        <v>3.71</v>
      </c>
      <c r="N5395">
        <v>99944</v>
      </c>
      <c r="O5395">
        <v>296</v>
      </c>
      <c r="P5395">
        <v>26080</v>
      </c>
      <c r="Q5395">
        <v>5706</v>
      </c>
      <c r="R5395">
        <v>3068</v>
      </c>
      <c r="S5395">
        <v>1279</v>
      </c>
      <c r="T5395">
        <v>0</v>
      </c>
      <c r="U5395">
        <v>2811</v>
      </c>
      <c r="V5395">
        <v>22</v>
      </c>
      <c r="W5395">
        <v>29.5</v>
      </c>
      <c r="X5395">
        <v>0</v>
      </c>
      <c r="Y5395">
        <v>432</v>
      </c>
      <c r="Z5395">
        <v>0</v>
      </c>
      <c r="AA5395">
        <v>0</v>
      </c>
      <c r="AB5395" t="s">
        <v>3857</v>
      </c>
      <c r="AC5395">
        <v>38944</v>
      </c>
      <c r="AD5395">
        <v>61000</v>
      </c>
    </row>
    <row r="5396" spans="1:30">
      <c r="A5396" t="s">
        <v>9253</v>
      </c>
      <c r="B5396">
        <v>20241016</v>
      </c>
      <c r="C5396" t="s">
        <v>80</v>
      </c>
      <c r="D5396" t="s">
        <v>1326</v>
      </c>
      <c r="E5396" t="s">
        <v>325</v>
      </c>
      <c r="F5396" t="s">
        <v>792</v>
      </c>
      <c r="G5396" t="s">
        <v>6</v>
      </c>
      <c r="H5396" t="s">
        <v>715</v>
      </c>
      <c r="I5396" t="s">
        <v>1399</v>
      </c>
      <c r="J5396">
        <v>40</v>
      </c>
      <c r="K5396">
        <v>33.9</v>
      </c>
      <c r="L5396">
        <v>450</v>
      </c>
      <c r="M5396">
        <v>3.5</v>
      </c>
      <c r="N5396">
        <v>53419</v>
      </c>
      <c r="O5396">
        <v>155</v>
      </c>
      <c r="P5396">
        <v>13618</v>
      </c>
      <c r="Q5396">
        <v>2497</v>
      </c>
      <c r="R5396">
        <v>2277</v>
      </c>
      <c r="S5396">
        <v>1034</v>
      </c>
      <c r="T5396">
        <v>0</v>
      </c>
      <c r="U5396">
        <v>1191</v>
      </c>
      <c r="V5396">
        <v>15.2</v>
      </c>
      <c r="W5396">
        <v>17</v>
      </c>
      <c r="X5396">
        <v>0</v>
      </c>
      <c r="Y5396">
        <v>450</v>
      </c>
      <c r="Z5396">
        <v>0</v>
      </c>
      <c r="AA5396">
        <v>0</v>
      </c>
      <c r="AB5396" t="s">
        <v>3857</v>
      </c>
      <c r="AC5396">
        <v>20617</v>
      </c>
      <c r="AD5396">
        <v>32802</v>
      </c>
    </row>
    <row r="5397" spans="1:30">
      <c r="A5397" t="s">
        <v>9254</v>
      </c>
      <c r="B5397">
        <v>20241127</v>
      </c>
      <c r="C5397" t="s">
        <v>86</v>
      </c>
      <c r="D5397" t="s">
        <v>1348</v>
      </c>
      <c r="E5397" t="s">
        <v>361</v>
      </c>
      <c r="F5397" t="s">
        <v>743</v>
      </c>
      <c r="G5397" t="s">
        <v>20</v>
      </c>
      <c r="H5397" t="s">
        <v>715</v>
      </c>
      <c r="I5397" t="s">
        <v>1399</v>
      </c>
      <c r="J5397">
        <v>40</v>
      </c>
      <c r="K5397">
        <v>39.9</v>
      </c>
      <c r="L5397">
        <v>390</v>
      </c>
      <c r="M5397">
        <v>3.69</v>
      </c>
      <c r="N5397">
        <v>57348</v>
      </c>
      <c r="O5397">
        <v>140</v>
      </c>
      <c r="P5397">
        <v>12845</v>
      </c>
      <c r="Q5397">
        <v>3221</v>
      </c>
      <c r="R5397">
        <v>2189</v>
      </c>
      <c r="S5397">
        <v>601</v>
      </c>
      <c r="T5397">
        <v>0</v>
      </c>
      <c r="U5397">
        <v>2136</v>
      </c>
      <c r="V5397">
        <v>13.8</v>
      </c>
      <c r="W5397">
        <v>14.5</v>
      </c>
      <c r="X5397">
        <v>0</v>
      </c>
      <c r="Y5397">
        <v>390</v>
      </c>
      <c r="Z5397">
        <v>0</v>
      </c>
      <c r="AA5397">
        <v>0</v>
      </c>
      <c r="AB5397" t="s">
        <v>3857</v>
      </c>
      <c r="AC5397">
        <v>20992</v>
      </c>
      <c r="AD5397">
        <v>36356</v>
      </c>
    </row>
    <row r="5398" spans="1:30">
      <c r="A5398" t="s">
        <v>9255</v>
      </c>
      <c r="B5398">
        <v>20241202</v>
      </c>
      <c r="C5398" t="s">
        <v>80</v>
      </c>
      <c r="D5398" t="s">
        <v>1042</v>
      </c>
      <c r="E5398" t="s">
        <v>429</v>
      </c>
      <c r="F5398" t="s">
        <v>744</v>
      </c>
      <c r="G5398" t="s">
        <v>20</v>
      </c>
      <c r="H5398" t="s">
        <v>715</v>
      </c>
      <c r="I5398" t="s">
        <v>1399</v>
      </c>
      <c r="J5398">
        <v>40</v>
      </c>
      <c r="K5398">
        <v>33.9</v>
      </c>
      <c r="L5398">
        <v>380</v>
      </c>
      <c r="M5398">
        <v>3.16</v>
      </c>
      <c r="N5398">
        <v>40682</v>
      </c>
      <c r="O5398">
        <v>159</v>
      </c>
      <c r="P5398">
        <v>14251</v>
      </c>
      <c r="Q5398">
        <v>2344</v>
      </c>
      <c r="R5398">
        <v>1969</v>
      </c>
      <c r="S5398">
        <v>814</v>
      </c>
      <c r="T5398">
        <v>0</v>
      </c>
      <c r="U5398">
        <v>783</v>
      </c>
      <c r="V5398">
        <v>13.5</v>
      </c>
      <c r="W5398">
        <v>16.5</v>
      </c>
      <c r="X5398">
        <v>0</v>
      </c>
      <c r="Y5398">
        <v>114</v>
      </c>
      <c r="Z5398">
        <v>0</v>
      </c>
      <c r="AA5398">
        <v>0</v>
      </c>
      <c r="AB5398" t="s">
        <v>3857</v>
      </c>
      <c r="AC5398">
        <v>20161</v>
      </c>
      <c r="AD5398">
        <v>20521</v>
      </c>
    </row>
    <row r="5399" spans="1:30">
      <c r="A5399" t="s">
        <v>9256</v>
      </c>
      <c r="B5399">
        <v>20250105</v>
      </c>
      <c r="C5399" t="s">
        <v>86</v>
      </c>
      <c r="D5399" t="s">
        <v>1138</v>
      </c>
      <c r="E5399" t="s">
        <v>704</v>
      </c>
      <c r="F5399" t="s">
        <v>785</v>
      </c>
      <c r="G5399" t="s">
        <v>42</v>
      </c>
      <c r="H5399" t="s">
        <v>715</v>
      </c>
      <c r="I5399" t="s">
        <v>1399</v>
      </c>
      <c r="J5399">
        <v>40</v>
      </c>
      <c r="K5399">
        <v>38.799999999999997</v>
      </c>
      <c r="L5399">
        <v>720</v>
      </c>
      <c r="M5399">
        <v>3.62</v>
      </c>
      <c r="N5399">
        <v>101021</v>
      </c>
      <c r="O5399">
        <v>314</v>
      </c>
      <c r="P5399">
        <v>27003</v>
      </c>
      <c r="Q5399">
        <v>4361</v>
      </c>
      <c r="R5399">
        <v>3511</v>
      </c>
      <c r="S5399">
        <v>988</v>
      </c>
      <c r="T5399">
        <v>0</v>
      </c>
      <c r="U5399">
        <v>3908</v>
      </c>
      <c r="V5399">
        <v>22</v>
      </c>
      <c r="W5399">
        <v>30.9</v>
      </c>
      <c r="X5399">
        <v>0</v>
      </c>
      <c r="Y5399">
        <v>720</v>
      </c>
      <c r="Z5399">
        <v>0</v>
      </c>
      <c r="AA5399">
        <v>0</v>
      </c>
      <c r="AB5399" t="s">
        <v>3857</v>
      </c>
      <c r="AC5399">
        <v>39771</v>
      </c>
      <c r="AD5399">
        <v>61250</v>
      </c>
    </row>
    <row r="5400" spans="1:30">
      <c r="A5400" t="s">
        <v>9257</v>
      </c>
      <c r="B5400">
        <v>20250206</v>
      </c>
      <c r="C5400" t="s">
        <v>84</v>
      </c>
      <c r="D5400" t="s">
        <v>1166</v>
      </c>
      <c r="E5400" t="s">
        <v>361</v>
      </c>
      <c r="F5400" t="s">
        <v>770</v>
      </c>
      <c r="G5400" t="s">
        <v>32</v>
      </c>
      <c r="H5400" t="s">
        <v>715</v>
      </c>
      <c r="I5400" t="s">
        <v>1399</v>
      </c>
      <c r="J5400">
        <v>40</v>
      </c>
      <c r="K5400">
        <v>38.799999999999997</v>
      </c>
      <c r="L5400">
        <v>90</v>
      </c>
      <c r="M5400">
        <v>3.4</v>
      </c>
      <c r="N5400">
        <v>11882</v>
      </c>
      <c r="O5400">
        <v>35</v>
      </c>
      <c r="P5400">
        <v>3087</v>
      </c>
      <c r="Q5400">
        <v>732</v>
      </c>
      <c r="R5400">
        <v>1071</v>
      </c>
      <c r="S5400">
        <v>144</v>
      </c>
      <c r="T5400">
        <v>0</v>
      </c>
      <c r="U5400">
        <v>151</v>
      </c>
      <c r="V5400">
        <v>6.2</v>
      </c>
      <c r="W5400">
        <v>8.3000000000000007</v>
      </c>
      <c r="X5400">
        <v>0</v>
      </c>
      <c r="Y5400">
        <v>90</v>
      </c>
      <c r="Z5400">
        <v>0</v>
      </c>
      <c r="AA5400">
        <v>0</v>
      </c>
      <c r="AB5400" t="s">
        <v>3857</v>
      </c>
      <c r="AC5400">
        <v>5185</v>
      </c>
      <c r="AD5400">
        <v>6697</v>
      </c>
    </row>
    <row r="5401" spans="1:30">
      <c r="A5401" t="s">
        <v>9258</v>
      </c>
      <c r="B5401">
        <v>20250212</v>
      </c>
      <c r="C5401" t="s">
        <v>80</v>
      </c>
      <c r="D5401" t="s">
        <v>1166</v>
      </c>
      <c r="E5401" t="s">
        <v>257</v>
      </c>
      <c r="F5401" t="s">
        <v>786</v>
      </c>
      <c r="G5401" t="s">
        <v>44</v>
      </c>
      <c r="H5401" t="s">
        <v>715</v>
      </c>
      <c r="I5401" t="s">
        <v>1399</v>
      </c>
      <c r="J5401">
        <v>40</v>
      </c>
      <c r="K5401">
        <v>35.799999999999997</v>
      </c>
      <c r="L5401">
        <v>590</v>
      </c>
      <c r="M5401">
        <v>3.8</v>
      </c>
      <c r="N5401">
        <v>80352</v>
      </c>
      <c r="O5401">
        <v>214</v>
      </c>
      <c r="P5401">
        <v>19115</v>
      </c>
      <c r="Q5401">
        <v>3420</v>
      </c>
      <c r="R5401">
        <v>2642</v>
      </c>
      <c r="S5401">
        <v>824</v>
      </c>
      <c r="T5401">
        <v>0</v>
      </c>
      <c r="U5401">
        <v>1704</v>
      </c>
      <c r="V5401">
        <v>18.8</v>
      </c>
      <c r="W5401">
        <v>26.8</v>
      </c>
      <c r="X5401">
        <v>0</v>
      </c>
      <c r="Y5401">
        <v>354</v>
      </c>
      <c r="Z5401">
        <v>0</v>
      </c>
      <c r="AA5401">
        <v>0</v>
      </c>
      <c r="AB5401" t="s">
        <v>3857</v>
      </c>
      <c r="AC5401">
        <v>27705</v>
      </c>
      <c r="AD5401">
        <v>52647</v>
      </c>
    </row>
    <row r="5402" spans="1:30">
      <c r="A5402" t="s">
        <v>9259</v>
      </c>
      <c r="B5402">
        <v>20250222</v>
      </c>
      <c r="C5402" t="s">
        <v>100</v>
      </c>
      <c r="D5402" t="s">
        <v>1042</v>
      </c>
      <c r="E5402" t="s">
        <v>383</v>
      </c>
      <c r="F5402" t="s">
        <v>792</v>
      </c>
      <c r="G5402" t="s">
        <v>6</v>
      </c>
      <c r="H5402" t="s">
        <v>715</v>
      </c>
      <c r="I5402" t="s">
        <v>1399</v>
      </c>
      <c r="J5402">
        <v>40</v>
      </c>
      <c r="K5402">
        <v>33.200000000000003</v>
      </c>
      <c r="L5402">
        <v>450</v>
      </c>
      <c r="M5402">
        <v>3.61</v>
      </c>
      <c r="N5402">
        <v>53945</v>
      </c>
      <c r="O5402">
        <v>192</v>
      </c>
      <c r="P5402">
        <v>17452</v>
      </c>
      <c r="Q5402">
        <v>2904</v>
      </c>
      <c r="R5402">
        <v>2244</v>
      </c>
      <c r="S5402">
        <v>629</v>
      </c>
      <c r="T5402">
        <v>0</v>
      </c>
      <c r="U5402">
        <v>595</v>
      </c>
      <c r="V5402">
        <v>15.2</v>
      </c>
      <c r="W5402">
        <v>17.399999999999999</v>
      </c>
      <c r="X5402">
        <v>0</v>
      </c>
      <c r="Y5402">
        <v>135</v>
      </c>
      <c r="Z5402">
        <v>0</v>
      </c>
      <c r="AA5402">
        <v>0</v>
      </c>
      <c r="AB5402" t="s">
        <v>3857</v>
      </c>
      <c r="AC5402">
        <v>23824</v>
      </c>
      <c r="AD5402">
        <v>30121</v>
      </c>
    </row>
    <row r="5403" spans="1:30">
      <c r="A5403" t="s">
        <v>9260</v>
      </c>
      <c r="B5403">
        <v>20250306</v>
      </c>
      <c r="C5403" t="s">
        <v>80</v>
      </c>
      <c r="D5403" t="s">
        <v>1240</v>
      </c>
      <c r="E5403" t="s">
        <v>642</v>
      </c>
      <c r="F5403" t="s">
        <v>774</v>
      </c>
      <c r="G5403" t="s">
        <v>36</v>
      </c>
      <c r="H5403" t="s">
        <v>715</v>
      </c>
      <c r="I5403" t="s">
        <v>1399</v>
      </c>
      <c r="J5403">
        <v>40</v>
      </c>
      <c r="K5403">
        <v>38</v>
      </c>
      <c r="L5403">
        <v>250</v>
      </c>
      <c r="M5403">
        <v>3.79</v>
      </c>
      <c r="N5403">
        <v>36048</v>
      </c>
      <c r="O5403">
        <v>98</v>
      </c>
      <c r="P5403">
        <v>8690</v>
      </c>
      <c r="Q5403">
        <v>1759</v>
      </c>
      <c r="R5403">
        <v>1627</v>
      </c>
      <c r="S5403">
        <v>580</v>
      </c>
      <c r="T5403">
        <v>0</v>
      </c>
      <c r="U5403">
        <v>735</v>
      </c>
      <c r="V5403">
        <v>10.199999999999999</v>
      </c>
      <c r="W5403">
        <v>12.4</v>
      </c>
      <c r="X5403">
        <v>0</v>
      </c>
      <c r="Y5403">
        <v>75</v>
      </c>
      <c r="Z5403">
        <v>0</v>
      </c>
      <c r="AA5403">
        <v>0</v>
      </c>
      <c r="AB5403" t="s">
        <v>3857</v>
      </c>
      <c r="AC5403">
        <v>13391</v>
      </c>
      <c r="AD5403">
        <v>22657</v>
      </c>
    </row>
    <row r="5404" spans="1:30">
      <c r="A5404" t="s">
        <v>9261</v>
      </c>
      <c r="B5404">
        <v>20250320</v>
      </c>
      <c r="C5404" t="s">
        <v>80</v>
      </c>
      <c r="D5404" t="s">
        <v>1348</v>
      </c>
      <c r="E5404" t="s">
        <v>414</v>
      </c>
      <c r="F5404" t="s">
        <v>782</v>
      </c>
      <c r="G5404" t="s">
        <v>40</v>
      </c>
      <c r="H5404" t="s">
        <v>715</v>
      </c>
      <c r="I5404" t="s">
        <v>1399</v>
      </c>
      <c r="J5404">
        <v>40</v>
      </c>
      <c r="K5404">
        <v>33</v>
      </c>
      <c r="L5404">
        <v>130</v>
      </c>
      <c r="M5404">
        <v>4.0599999999999996</v>
      </c>
      <c r="N5404">
        <v>17428</v>
      </c>
      <c r="O5404">
        <v>50</v>
      </c>
      <c r="P5404">
        <v>4657</v>
      </c>
      <c r="Q5404">
        <v>1033</v>
      </c>
      <c r="R5404">
        <v>1171</v>
      </c>
      <c r="S5404">
        <v>238</v>
      </c>
      <c r="T5404">
        <v>0</v>
      </c>
      <c r="U5404">
        <v>588</v>
      </c>
      <c r="V5404">
        <v>7.2</v>
      </c>
      <c r="W5404">
        <v>8.3000000000000007</v>
      </c>
      <c r="X5404">
        <v>0</v>
      </c>
      <c r="Y5404">
        <v>39</v>
      </c>
      <c r="Z5404">
        <v>0</v>
      </c>
      <c r="AA5404">
        <v>0</v>
      </c>
      <c r="AB5404" t="s">
        <v>3857</v>
      </c>
      <c r="AC5404">
        <v>7687</v>
      </c>
      <c r="AD5404">
        <v>9741</v>
      </c>
    </row>
    <row r="5405" spans="1:30">
      <c r="A5405" t="s">
        <v>9262</v>
      </c>
      <c r="B5405">
        <v>20230416</v>
      </c>
      <c r="C5405" t="s">
        <v>89</v>
      </c>
      <c r="D5405" t="s">
        <v>1348</v>
      </c>
      <c r="E5405" t="s">
        <v>323</v>
      </c>
      <c r="F5405" t="s">
        <v>744</v>
      </c>
      <c r="G5405" t="s">
        <v>20</v>
      </c>
      <c r="H5405" t="s">
        <v>715</v>
      </c>
      <c r="I5405" t="s">
        <v>1399</v>
      </c>
      <c r="J5405">
        <v>40</v>
      </c>
      <c r="K5405">
        <v>33.700000000000003</v>
      </c>
      <c r="L5405">
        <v>380</v>
      </c>
      <c r="M5405">
        <v>3.95</v>
      </c>
      <c r="N5405">
        <v>50536</v>
      </c>
      <c r="O5405">
        <v>133</v>
      </c>
      <c r="P5405">
        <v>11913</v>
      </c>
      <c r="Q5405">
        <v>2441</v>
      </c>
      <c r="R5405">
        <v>2042</v>
      </c>
      <c r="S5405">
        <v>543</v>
      </c>
      <c r="T5405">
        <v>0</v>
      </c>
      <c r="U5405">
        <v>1647</v>
      </c>
      <c r="V5405">
        <v>13.5</v>
      </c>
      <c r="W5405">
        <v>13.8</v>
      </c>
      <c r="X5405">
        <v>1</v>
      </c>
      <c r="Y5405">
        <v>380</v>
      </c>
      <c r="Z5405">
        <v>0</v>
      </c>
      <c r="AA5405">
        <v>0</v>
      </c>
      <c r="AB5405" t="s">
        <v>3857</v>
      </c>
      <c r="AC5405">
        <v>18586</v>
      </c>
      <c r="AD5405">
        <v>31950</v>
      </c>
    </row>
    <row r="5406" spans="1:30">
      <c r="A5406" t="s">
        <v>9263</v>
      </c>
      <c r="B5406">
        <v>20230422</v>
      </c>
      <c r="C5406" t="s">
        <v>102</v>
      </c>
      <c r="D5406" t="s">
        <v>1084</v>
      </c>
      <c r="E5406" t="s">
        <v>606</v>
      </c>
      <c r="F5406" t="s">
        <v>797</v>
      </c>
      <c r="G5406" t="s">
        <v>47</v>
      </c>
      <c r="H5406" t="s">
        <v>715</v>
      </c>
      <c r="I5406" t="s">
        <v>1399</v>
      </c>
      <c r="J5406">
        <v>40</v>
      </c>
      <c r="K5406">
        <v>37.1</v>
      </c>
      <c r="L5406">
        <v>330</v>
      </c>
      <c r="M5406">
        <v>3.72</v>
      </c>
      <c r="N5406">
        <v>45581</v>
      </c>
      <c r="O5406">
        <v>114</v>
      </c>
      <c r="P5406">
        <v>10417</v>
      </c>
      <c r="Q5406">
        <v>2763</v>
      </c>
      <c r="R5406">
        <v>1944</v>
      </c>
      <c r="S5406">
        <v>513</v>
      </c>
      <c r="T5406">
        <v>0</v>
      </c>
      <c r="U5406">
        <v>1811</v>
      </c>
      <c r="V5406">
        <v>12.2</v>
      </c>
      <c r="W5406">
        <v>10.9</v>
      </c>
      <c r="X5406">
        <v>1</v>
      </c>
      <c r="Y5406">
        <v>198</v>
      </c>
      <c r="Z5406">
        <v>0</v>
      </c>
      <c r="AA5406">
        <v>0</v>
      </c>
      <c r="AB5406" t="s">
        <v>3857</v>
      </c>
      <c r="AC5406">
        <v>17448</v>
      </c>
      <c r="AD5406">
        <v>28133</v>
      </c>
    </row>
    <row r="5407" spans="1:30">
      <c r="A5407" t="s">
        <v>9264</v>
      </c>
      <c r="B5407">
        <v>20230423</v>
      </c>
      <c r="C5407" t="s">
        <v>104</v>
      </c>
      <c r="D5407" t="s">
        <v>1326</v>
      </c>
      <c r="E5407" t="s">
        <v>705</v>
      </c>
      <c r="F5407" t="s">
        <v>772</v>
      </c>
      <c r="G5407" t="s">
        <v>34</v>
      </c>
      <c r="H5407" t="s">
        <v>715</v>
      </c>
      <c r="I5407" t="s">
        <v>1399</v>
      </c>
      <c r="J5407">
        <v>40</v>
      </c>
      <c r="K5407">
        <v>37.700000000000003</v>
      </c>
      <c r="L5407">
        <v>150</v>
      </c>
      <c r="M5407">
        <v>3.85</v>
      </c>
      <c r="N5407">
        <v>21784</v>
      </c>
      <c r="O5407">
        <v>54</v>
      </c>
      <c r="P5407">
        <v>4968</v>
      </c>
      <c r="Q5407">
        <v>1061</v>
      </c>
      <c r="R5407">
        <v>1248</v>
      </c>
      <c r="S5407">
        <v>328</v>
      </c>
      <c r="T5407">
        <v>0</v>
      </c>
      <c r="U5407">
        <v>650</v>
      </c>
      <c r="V5407">
        <v>7.8</v>
      </c>
      <c r="W5407">
        <v>7.2</v>
      </c>
      <c r="X5407">
        <v>1</v>
      </c>
      <c r="Y5407">
        <v>45</v>
      </c>
      <c r="Z5407">
        <v>0</v>
      </c>
      <c r="AA5407">
        <v>0</v>
      </c>
      <c r="AB5407" t="s">
        <v>3857</v>
      </c>
      <c r="AC5407">
        <v>8255</v>
      </c>
      <c r="AD5407">
        <v>13529</v>
      </c>
    </row>
    <row r="5408" spans="1:30">
      <c r="A5408" t="s">
        <v>9265</v>
      </c>
      <c r="B5408">
        <v>20230503</v>
      </c>
      <c r="C5408" t="s">
        <v>89</v>
      </c>
      <c r="D5408" t="s">
        <v>1206</v>
      </c>
      <c r="E5408" t="s">
        <v>374</v>
      </c>
      <c r="F5408" t="s">
        <v>775</v>
      </c>
      <c r="G5408" t="s">
        <v>36</v>
      </c>
      <c r="H5408" t="s">
        <v>715</v>
      </c>
      <c r="I5408" t="s">
        <v>1399</v>
      </c>
      <c r="J5408">
        <v>40</v>
      </c>
      <c r="K5408">
        <v>37.6</v>
      </c>
      <c r="L5408">
        <v>220</v>
      </c>
      <c r="M5408">
        <v>4.1399999999999997</v>
      </c>
      <c r="N5408">
        <v>34240</v>
      </c>
      <c r="O5408">
        <v>74</v>
      </c>
      <c r="P5408">
        <v>6630</v>
      </c>
      <c r="Q5408">
        <v>1271</v>
      </c>
      <c r="R5408">
        <v>1646</v>
      </c>
      <c r="S5408">
        <v>479</v>
      </c>
      <c r="T5408">
        <v>0</v>
      </c>
      <c r="U5408">
        <v>904</v>
      </c>
      <c r="V5408">
        <v>9.5</v>
      </c>
      <c r="W5408">
        <v>9.8000000000000007</v>
      </c>
      <c r="X5408">
        <v>1</v>
      </c>
      <c r="Y5408">
        <v>132</v>
      </c>
      <c r="Z5408">
        <v>0</v>
      </c>
      <c r="AA5408">
        <v>0</v>
      </c>
      <c r="AB5408" t="s">
        <v>3857</v>
      </c>
      <c r="AC5408">
        <v>10930</v>
      </c>
      <c r="AD5408">
        <v>23310</v>
      </c>
    </row>
    <row r="5409" spans="1:30">
      <c r="A5409" t="s">
        <v>9266</v>
      </c>
      <c r="B5409">
        <v>20230507</v>
      </c>
      <c r="C5409" t="s">
        <v>86</v>
      </c>
      <c r="D5409" t="s">
        <v>1348</v>
      </c>
      <c r="E5409" t="s">
        <v>632</v>
      </c>
      <c r="F5409" t="s">
        <v>796</v>
      </c>
      <c r="G5409" t="s">
        <v>47</v>
      </c>
      <c r="H5409" t="s">
        <v>715</v>
      </c>
      <c r="I5409" t="s">
        <v>1399</v>
      </c>
      <c r="J5409">
        <v>40</v>
      </c>
      <c r="K5409">
        <v>37.1</v>
      </c>
      <c r="L5409">
        <v>330</v>
      </c>
      <c r="M5409">
        <v>4.37</v>
      </c>
      <c r="N5409">
        <v>53553</v>
      </c>
      <c r="O5409">
        <v>117</v>
      </c>
      <c r="P5409">
        <v>10483</v>
      </c>
      <c r="Q5409">
        <v>2306</v>
      </c>
      <c r="R5409">
        <v>1841</v>
      </c>
      <c r="S5409">
        <v>710</v>
      </c>
      <c r="T5409">
        <v>0</v>
      </c>
      <c r="U5409">
        <v>1869</v>
      </c>
      <c r="V5409">
        <v>12.2</v>
      </c>
      <c r="W5409">
        <v>10.9</v>
      </c>
      <c r="X5409">
        <v>1</v>
      </c>
      <c r="Y5409">
        <v>99</v>
      </c>
      <c r="Z5409">
        <v>0</v>
      </c>
      <c r="AA5409">
        <v>0</v>
      </c>
      <c r="AB5409" t="s">
        <v>3857</v>
      </c>
      <c r="AC5409">
        <v>17209</v>
      </c>
      <c r="AD5409">
        <v>36344</v>
      </c>
    </row>
    <row r="5410" spans="1:30">
      <c r="A5410" t="s">
        <v>9267</v>
      </c>
      <c r="B5410">
        <v>20230507</v>
      </c>
      <c r="C5410" t="s">
        <v>86</v>
      </c>
      <c r="D5410" t="s">
        <v>1240</v>
      </c>
      <c r="E5410" t="s">
        <v>379</v>
      </c>
      <c r="F5410" t="s">
        <v>740</v>
      </c>
      <c r="G5410" t="s">
        <v>20</v>
      </c>
      <c r="H5410" t="s">
        <v>715</v>
      </c>
      <c r="I5410" t="s">
        <v>1399</v>
      </c>
      <c r="J5410">
        <v>40</v>
      </c>
      <c r="K5410">
        <v>39.700000000000003</v>
      </c>
      <c r="L5410">
        <v>270</v>
      </c>
      <c r="M5410">
        <v>3.7</v>
      </c>
      <c r="N5410">
        <v>39648</v>
      </c>
      <c r="O5410">
        <v>118</v>
      </c>
      <c r="P5410">
        <v>11169</v>
      </c>
      <c r="Q5410">
        <v>2089</v>
      </c>
      <c r="R5410">
        <v>1824</v>
      </c>
      <c r="S5410">
        <v>367</v>
      </c>
      <c r="T5410">
        <v>0</v>
      </c>
      <c r="U5410">
        <v>1230</v>
      </c>
      <c r="V5410">
        <v>10.8</v>
      </c>
      <c r="W5410">
        <v>11</v>
      </c>
      <c r="X5410">
        <v>1</v>
      </c>
      <c r="Y5410">
        <v>81</v>
      </c>
      <c r="Z5410">
        <v>0</v>
      </c>
      <c r="AA5410">
        <v>0</v>
      </c>
      <c r="AB5410" t="s">
        <v>3857</v>
      </c>
      <c r="AC5410">
        <v>16679</v>
      </c>
      <c r="AD5410">
        <v>22969</v>
      </c>
    </row>
    <row r="5411" spans="1:30">
      <c r="A5411" t="s">
        <v>9268</v>
      </c>
      <c r="B5411">
        <v>20230514</v>
      </c>
      <c r="C5411" t="s">
        <v>102</v>
      </c>
      <c r="D5411" t="s">
        <v>1166</v>
      </c>
      <c r="E5411" t="s">
        <v>558</v>
      </c>
      <c r="F5411" t="s">
        <v>792</v>
      </c>
      <c r="G5411" t="s">
        <v>6</v>
      </c>
      <c r="H5411" t="s">
        <v>715</v>
      </c>
      <c r="I5411" t="s">
        <v>1399</v>
      </c>
      <c r="J5411">
        <v>40</v>
      </c>
      <c r="K5411">
        <v>38.299999999999997</v>
      </c>
      <c r="L5411">
        <v>450</v>
      </c>
      <c r="M5411">
        <v>3.84</v>
      </c>
      <c r="N5411">
        <v>66149</v>
      </c>
      <c r="O5411">
        <v>174</v>
      </c>
      <c r="P5411">
        <v>15642</v>
      </c>
      <c r="Q5411">
        <v>3707</v>
      </c>
      <c r="R5411">
        <v>2095</v>
      </c>
      <c r="S5411">
        <v>715</v>
      </c>
      <c r="T5411">
        <v>0</v>
      </c>
      <c r="U5411">
        <v>1868</v>
      </c>
      <c r="V5411">
        <v>15.2</v>
      </c>
      <c r="W5411">
        <v>14.7</v>
      </c>
      <c r="X5411">
        <v>1</v>
      </c>
      <c r="Y5411">
        <v>450</v>
      </c>
      <c r="Z5411">
        <v>0</v>
      </c>
      <c r="AA5411">
        <v>0</v>
      </c>
      <c r="AB5411" t="s">
        <v>3857</v>
      </c>
      <c r="AC5411">
        <v>24027</v>
      </c>
      <c r="AD5411">
        <v>42122</v>
      </c>
    </row>
    <row r="5412" spans="1:30">
      <c r="A5412" t="s">
        <v>9269</v>
      </c>
      <c r="B5412">
        <v>20230521</v>
      </c>
      <c r="C5412" t="s">
        <v>100</v>
      </c>
      <c r="D5412" t="s">
        <v>1162</v>
      </c>
      <c r="E5412" t="s">
        <v>392</v>
      </c>
      <c r="F5412" t="s">
        <v>775</v>
      </c>
      <c r="G5412" t="s">
        <v>36</v>
      </c>
      <c r="H5412" t="s">
        <v>715</v>
      </c>
      <c r="I5412" t="s">
        <v>1399</v>
      </c>
      <c r="J5412">
        <v>40</v>
      </c>
      <c r="K5412">
        <v>39</v>
      </c>
      <c r="L5412">
        <v>220</v>
      </c>
      <c r="M5412">
        <v>2.89</v>
      </c>
      <c r="N5412">
        <v>24757</v>
      </c>
      <c r="O5412">
        <v>92</v>
      </c>
      <c r="P5412">
        <v>8142</v>
      </c>
      <c r="Q5412">
        <v>1274</v>
      </c>
      <c r="R5412">
        <v>1527</v>
      </c>
      <c r="S5412">
        <v>464</v>
      </c>
      <c r="T5412">
        <v>0</v>
      </c>
      <c r="U5412">
        <v>310</v>
      </c>
      <c r="V5412">
        <v>9.5</v>
      </c>
      <c r="W5412">
        <v>8.1999999999999993</v>
      </c>
      <c r="X5412">
        <v>1</v>
      </c>
      <c r="Y5412">
        <v>132</v>
      </c>
      <c r="Z5412">
        <v>0</v>
      </c>
      <c r="AA5412">
        <v>0</v>
      </c>
      <c r="AB5412" t="s">
        <v>3857</v>
      </c>
      <c r="AC5412">
        <v>11717</v>
      </c>
      <c r="AD5412">
        <v>13040</v>
      </c>
    </row>
    <row r="5413" spans="1:30">
      <c r="A5413" t="s">
        <v>9270</v>
      </c>
      <c r="B5413">
        <v>20230527</v>
      </c>
      <c r="C5413" t="s">
        <v>108</v>
      </c>
      <c r="D5413" t="s">
        <v>1118</v>
      </c>
      <c r="E5413" t="s">
        <v>589</v>
      </c>
      <c r="F5413" t="s">
        <v>743</v>
      </c>
      <c r="G5413" t="s">
        <v>20</v>
      </c>
      <c r="H5413" t="s">
        <v>715</v>
      </c>
      <c r="I5413" t="s">
        <v>1399</v>
      </c>
      <c r="J5413">
        <v>40</v>
      </c>
      <c r="K5413">
        <v>36.700000000000003</v>
      </c>
      <c r="L5413">
        <v>390</v>
      </c>
      <c r="M5413">
        <v>4.7</v>
      </c>
      <c r="N5413">
        <v>67328</v>
      </c>
      <c r="O5413">
        <v>170</v>
      </c>
      <c r="P5413">
        <v>15310</v>
      </c>
      <c r="Q5413">
        <v>2583</v>
      </c>
      <c r="R5413">
        <v>2201</v>
      </c>
      <c r="S5413">
        <v>789</v>
      </c>
      <c r="T5413">
        <v>0</v>
      </c>
      <c r="U5413">
        <v>2499</v>
      </c>
      <c r="V5413">
        <v>13.8</v>
      </c>
      <c r="W5413">
        <v>13.8</v>
      </c>
      <c r="X5413">
        <v>1</v>
      </c>
      <c r="Y5413">
        <v>117</v>
      </c>
      <c r="Z5413">
        <v>0</v>
      </c>
      <c r="AA5413">
        <v>0</v>
      </c>
      <c r="AB5413" t="s">
        <v>3857</v>
      </c>
      <c r="AC5413">
        <v>23382</v>
      </c>
      <c r="AD5413">
        <v>43946</v>
      </c>
    </row>
    <row r="5414" spans="1:30">
      <c r="A5414" t="s">
        <v>9271</v>
      </c>
      <c r="B5414">
        <v>20230602</v>
      </c>
      <c r="C5414" t="s">
        <v>104</v>
      </c>
      <c r="D5414" t="s">
        <v>1118</v>
      </c>
      <c r="E5414" t="s">
        <v>584</v>
      </c>
      <c r="F5414" t="s">
        <v>748</v>
      </c>
      <c r="G5414" t="s">
        <v>26</v>
      </c>
      <c r="H5414" t="s">
        <v>715</v>
      </c>
      <c r="I5414" t="s">
        <v>1399</v>
      </c>
      <c r="J5414">
        <v>40</v>
      </c>
      <c r="K5414">
        <v>34.6</v>
      </c>
      <c r="L5414">
        <v>640</v>
      </c>
      <c r="M5414">
        <v>4.18</v>
      </c>
      <c r="N5414">
        <v>92562</v>
      </c>
      <c r="O5414">
        <v>263</v>
      </c>
      <c r="P5414">
        <v>23641</v>
      </c>
      <c r="Q5414">
        <v>4427</v>
      </c>
      <c r="R5414">
        <v>3022</v>
      </c>
      <c r="S5414">
        <v>1025</v>
      </c>
      <c r="T5414">
        <v>0</v>
      </c>
      <c r="U5414">
        <v>2617</v>
      </c>
      <c r="V5414">
        <v>20</v>
      </c>
      <c r="W5414">
        <v>18.8</v>
      </c>
      <c r="X5414">
        <v>1</v>
      </c>
      <c r="Y5414">
        <v>640</v>
      </c>
      <c r="Z5414">
        <v>0</v>
      </c>
      <c r="AA5414">
        <v>0</v>
      </c>
      <c r="AB5414" t="s">
        <v>3857</v>
      </c>
      <c r="AC5414">
        <v>34732</v>
      </c>
      <c r="AD5414">
        <v>57830</v>
      </c>
    </row>
    <row r="5415" spans="1:30">
      <c r="A5415" t="s">
        <v>9272</v>
      </c>
      <c r="B5415">
        <v>20230604</v>
      </c>
      <c r="C5415" t="s">
        <v>76</v>
      </c>
      <c r="D5415" t="s">
        <v>1206</v>
      </c>
      <c r="E5415" t="s">
        <v>444</v>
      </c>
      <c r="F5415" t="s">
        <v>777</v>
      </c>
      <c r="G5415" t="s">
        <v>38</v>
      </c>
      <c r="H5415" t="s">
        <v>715</v>
      </c>
      <c r="I5415" t="s">
        <v>1399</v>
      </c>
      <c r="J5415">
        <v>40</v>
      </c>
      <c r="K5415">
        <v>36.4</v>
      </c>
      <c r="L5415">
        <v>210</v>
      </c>
      <c r="M5415">
        <v>3.38</v>
      </c>
      <c r="N5415">
        <v>25804</v>
      </c>
      <c r="O5415">
        <v>71</v>
      </c>
      <c r="P5415">
        <v>6371</v>
      </c>
      <c r="Q5415">
        <v>1557</v>
      </c>
      <c r="R5415">
        <v>1465</v>
      </c>
      <c r="S5415">
        <v>503</v>
      </c>
      <c r="T5415">
        <v>0</v>
      </c>
      <c r="U5415">
        <v>906</v>
      </c>
      <c r="V5415">
        <v>9.1999999999999993</v>
      </c>
      <c r="W5415">
        <v>8.6</v>
      </c>
      <c r="X5415">
        <v>1</v>
      </c>
      <c r="Y5415">
        <v>210</v>
      </c>
      <c r="Z5415">
        <v>0</v>
      </c>
      <c r="AA5415">
        <v>0</v>
      </c>
      <c r="AB5415" t="s">
        <v>3857</v>
      </c>
      <c r="AC5415">
        <v>10802</v>
      </c>
      <c r="AD5415">
        <v>15002</v>
      </c>
    </row>
    <row r="5416" spans="1:30">
      <c r="A5416" t="s">
        <v>9273</v>
      </c>
      <c r="B5416">
        <v>20230616</v>
      </c>
      <c r="C5416" t="s">
        <v>108</v>
      </c>
      <c r="D5416" t="s">
        <v>1042</v>
      </c>
      <c r="E5416" t="s">
        <v>229</v>
      </c>
      <c r="F5416" t="s">
        <v>769</v>
      </c>
      <c r="G5416" t="s">
        <v>32</v>
      </c>
      <c r="H5416" t="s">
        <v>715</v>
      </c>
      <c r="I5416" t="s">
        <v>1399</v>
      </c>
      <c r="J5416">
        <v>40</v>
      </c>
      <c r="K5416">
        <v>39</v>
      </c>
      <c r="L5416">
        <v>150</v>
      </c>
      <c r="M5416">
        <v>3.58</v>
      </c>
      <c r="N5416">
        <v>20945</v>
      </c>
      <c r="O5416">
        <v>63</v>
      </c>
      <c r="P5416">
        <v>5780</v>
      </c>
      <c r="Q5416">
        <v>1190</v>
      </c>
      <c r="R5416">
        <v>1236</v>
      </c>
      <c r="S5416">
        <v>188</v>
      </c>
      <c r="T5416">
        <v>0</v>
      </c>
      <c r="U5416">
        <v>413</v>
      </c>
      <c r="V5416">
        <v>7.8</v>
      </c>
      <c r="W5416">
        <v>7.2</v>
      </c>
      <c r="X5416">
        <v>1</v>
      </c>
      <c r="Y5416">
        <v>150</v>
      </c>
      <c r="Z5416">
        <v>0</v>
      </c>
      <c r="AA5416">
        <v>0</v>
      </c>
      <c r="AB5416" t="s">
        <v>3857</v>
      </c>
      <c r="AC5416">
        <v>8807</v>
      </c>
      <c r="AD5416">
        <v>12138</v>
      </c>
    </row>
    <row r="5417" spans="1:30">
      <c r="A5417" t="s">
        <v>9274</v>
      </c>
      <c r="B5417">
        <v>20230618</v>
      </c>
      <c r="C5417" t="s">
        <v>94</v>
      </c>
      <c r="D5417" t="s">
        <v>1240</v>
      </c>
      <c r="E5417" t="s">
        <v>571</v>
      </c>
      <c r="F5417" t="s">
        <v>740</v>
      </c>
      <c r="G5417" t="s">
        <v>20</v>
      </c>
      <c r="H5417" t="s">
        <v>715</v>
      </c>
      <c r="I5417" t="s">
        <v>1399</v>
      </c>
      <c r="J5417">
        <v>40</v>
      </c>
      <c r="K5417">
        <v>38.299999999999997</v>
      </c>
      <c r="L5417">
        <v>270</v>
      </c>
      <c r="M5417">
        <v>3.85</v>
      </c>
      <c r="N5417">
        <v>39833</v>
      </c>
      <c r="O5417">
        <v>98</v>
      </c>
      <c r="P5417">
        <v>8809</v>
      </c>
      <c r="Q5417">
        <v>2110</v>
      </c>
      <c r="R5417">
        <v>1835</v>
      </c>
      <c r="S5417">
        <v>344</v>
      </c>
      <c r="T5417">
        <v>0</v>
      </c>
      <c r="U5417">
        <v>1398</v>
      </c>
      <c r="V5417">
        <v>10.8</v>
      </c>
      <c r="W5417">
        <v>9.3000000000000007</v>
      </c>
      <c r="X5417">
        <v>1</v>
      </c>
      <c r="Y5417">
        <v>81</v>
      </c>
      <c r="Z5417">
        <v>0</v>
      </c>
      <c r="AA5417">
        <v>0</v>
      </c>
      <c r="AB5417" t="s">
        <v>3857</v>
      </c>
      <c r="AC5417">
        <v>14496</v>
      </c>
      <c r="AD5417">
        <v>25337</v>
      </c>
    </row>
    <row r="5418" spans="1:30">
      <c r="A5418" t="s">
        <v>9275</v>
      </c>
      <c r="B5418">
        <v>20230624</v>
      </c>
      <c r="C5418" t="s">
        <v>76</v>
      </c>
      <c r="D5418" t="s">
        <v>1312</v>
      </c>
      <c r="E5418" t="s">
        <v>596</v>
      </c>
      <c r="F5418" t="s">
        <v>749</v>
      </c>
      <c r="G5418" t="s">
        <v>26</v>
      </c>
      <c r="H5418" t="s">
        <v>715</v>
      </c>
      <c r="I5418" t="s">
        <v>1399</v>
      </c>
      <c r="J5418">
        <v>40</v>
      </c>
      <c r="K5418">
        <v>34.4</v>
      </c>
      <c r="L5418">
        <v>290</v>
      </c>
      <c r="M5418">
        <v>3.36</v>
      </c>
      <c r="N5418">
        <v>33513</v>
      </c>
      <c r="O5418">
        <v>123</v>
      </c>
      <c r="P5418">
        <v>11043</v>
      </c>
      <c r="Q5418">
        <v>1769</v>
      </c>
      <c r="R5418">
        <v>1664</v>
      </c>
      <c r="S5418">
        <v>597</v>
      </c>
      <c r="T5418">
        <v>0</v>
      </c>
      <c r="U5418">
        <v>568</v>
      </c>
      <c r="V5418">
        <v>11.2</v>
      </c>
      <c r="W5418">
        <v>10.9</v>
      </c>
      <c r="X5418">
        <v>1</v>
      </c>
      <c r="Y5418">
        <v>174</v>
      </c>
      <c r="Z5418">
        <v>0</v>
      </c>
      <c r="AA5418">
        <v>0</v>
      </c>
      <c r="AB5418" t="s">
        <v>3857</v>
      </c>
      <c r="AC5418">
        <v>15641</v>
      </c>
      <c r="AD5418">
        <v>17872</v>
      </c>
    </row>
    <row r="5419" spans="1:30">
      <c r="A5419" t="s">
        <v>9276</v>
      </c>
      <c r="B5419">
        <v>20230716</v>
      </c>
      <c r="C5419" t="s">
        <v>94</v>
      </c>
      <c r="D5419" t="s">
        <v>1032</v>
      </c>
      <c r="E5419" t="s">
        <v>575</v>
      </c>
      <c r="F5419" t="s">
        <v>746</v>
      </c>
      <c r="G5419" t="s">
        <v>24</v>
      </c>
      <c r="H5419" t="s">
        <v>715</v>
      </c>
      <c r="I5419" t="s">
        <v>1399</v>
      </c>
      <c r="J5419">
        <v>40</v>
      </c>
      <c r="K5419">
        <v>37</v>
      </c>
      <c r="L5419">
        <v>390</v>
      </c>
      <c r="M5419">
        <v>3.17</v>
      </c>
      <c r="N5419">
        <v>45688</v>
      </c>
      <c r="O5419">
        <v>162</v>
      </c>
      <c r="P5419">
        <v>15515</v>
      </c>
      <c r="Q5419">
        <v>3281</v>
      </c>
      <c r="R5419">
        <v>2291</v>
      </c>
      <c r="S5419">
        <v>566</v>
      </c>
      <c r="T5419">
        <v>0</v>
      </c>
      <c r="U5419">
        <v>1479</v>
      </c>
      <c r="V5419">
        <v>13.8</v>
      </c>
      <c r="W5419">
        <v>14</v>
      </c>
      <c r="X5419">
        <v>1</v>
      </c>
      <c r="Y5419">
        <v>117</v>
      </c>
      <c r="Z5419">
        <v>0</v>
      </c>
      <c r="AA5419">
        <v>0</v>
      </c>
      <c r="AB5419" t="s">
        <v>3857</v>
      </c>
      <c r="AC5419">
        <v>23132</v>
      </c>
      <c r="AD5419">
        <v>22556</v>
      </c>
    </row>
    <row r="5420" spans="1:30">
      <c r="A5420" t="s">
        <v>9277</v>
      </c>
      <c r="B5420">
        <v>20230723</v>
      </c>
      <c r="C5420" t="s">
        <v>96</v>
      </c>
      <c r="D5420" t="s">
        <v>1118</v>
      </c>
      <c r="E5420" t="s">
        <v>564</v>
      </c>
      <c r="F5420" t="s">
        <v>772</v>
      </c>
      <c r="G5420" t="s">
        <v>34</v>
      </c>
      <c r="H5420" t="s">
        <v>715</v>
      </c>
      <c r="I5420" t="s">
        <v>1399</v>
      </c>
      <c r="J5420">
        <v>40</v>
      </c>
      <c r="K5420">
        <v>39.200000000000003</v>
      </c>
      <c r="L5420">
        <v>150</v>
      </c>
      <c r="M5420">
        <v>3.51</v>
      </c>
      <c r="N5420">
        <v>20614</v>
      </c>
      <c r="O5420">
        <v>53</v>
      </c>
      <c r="P5420">
        <v>4685</v>
      </c>
      <c r="Q5420">
        <v>1079</v>
      </c>
      <c r="R5420">
        <v>1230</v>
      </c>
      <c r="S5420">
        <v>231</v>
      </c>
      <c r="T5420">
        <v>0</v>
      </c>
      <c r="U5420">
        <v>373</v>
      </c>
      <c r="V5420">
        <v>7.8</v>
      </c>
      <c r="W5420">
        <v>7.3</v>
      </c>
      <c r="X5420">
        <v>1</v>
      </c>
      <c r="Y5420">
        <v>90</v>
      </c>
      <c r="Z5420">
        <v>0</v>
      </c>
      <c r="AA5420">
        <v>0</v>
      </c>
      <c r="AB5420" t="s">
        <v>3857</v>
      </c>
      <c r="AC5420">
        <v>7598</v>
      </c>
      <c r="AD5420">
        <v>13016</v>
      </c>
    </row>
    <row r="5421" spans="1:30">
      <c r="A5421" t="s">
        <v>9278</v>
      </c>
      <c r="B5421">
        <v>20230725</v>
      </c>
      <c r="C5421" t="s">
        <v>112</v>
      </c>
      <c r="D5421" t="s">
        <v>1004</v>
      </c>
      <c r="E5421" t="s">
        <v>375</v>
      </c>
      <c r="F5421" t="s">
        <v>772</v>
      </c>
      <c r="G5421" t="s">
        <v>34</v>
      </c>
      <c r="H5421" t="s">
        <v>715</v>
      </c>
      <c r="I5421" t="s">
        <v>1399</v>
      </c>
      <c r="J5421">
        <v>40</v>
      </c>
      <c r="K5421">
        <v>37.799999999999997</v>
      </c>
      <c r="L5421">
        <v>150</v>
      </c>
      <c r="M5421">
        <v>3.72</v>
      </c>
      <c r="N5421">
        <v>21121</v>
      </c>
      <c r="O5421">
        <v>63</v>
      </c>
      <c r="P5421">
        <v>5592</v>
      </c>
      <c r="Q5421">
        <v>1116</v>
      </c>
      <c r="R5421">
        <v>1338</v>
      </c>
      <c r="S5421">
        <v>266</v>
      </c>
      <c r="T5421">
        <v>0</v>
      </c>
      <c r="U5421">
        <v>582</v>
      </c>
      <c r="V5421">
        <v>7.8</v>
      </c>
      <c r="W5421">
        <v>7.8</v>
      </c>
      <c r="X5421">
        <v>1</v>
      </c>
      <c r="Y5421">
        <v>90</v>
      </c>
      <c r="Z5421">
        <v>0</v>
      </c>
      <c r="AA5421">
        <v>0</v>
      </c>
      <c r="AB5421" t="s">
        <v>3857</v>
      </c>
      <c r="AC5421">
        <v>8894</v>
      </c>
      <c r="AD5421">
        <v>12227</v>
      </c>
    </row>
    <row r="5422" spans="1:30">
      <c r="A5422" t="s">
        <v>9279</v>
      </c>
      <c r="B5422">
        <v>20230805</v>
      </c>
      <c r="C5422" t="s">
        <v>92</v>
      </c>
      <c r="D5422" t="s">
        <v>1258</v>
      </c>
      <c r="E5422" t="s">
        <v>564</v>
      </c>
      <c r="F5422" t="s">
        <v>782</v>
      </c>
      <c r="G5422" t="s">
        <v>40</v>
      </c>
      <c r="H5422" t="s">
        <v>715</v>
      </c>
      <c r="I5422" t="s">
        <v>1399</v>
      </c>
      <c r="J5422">
        <v>40</v>
      </c>
      <c r="K5422">
        <v>37.4</v>
      </c>
      <c r="L5422">
        <v>130</v>
      </c>
      <c r="M5422">
        <v>3.25</v>
      </c>
      <c r="N5422">
        <v>15803</v>
      </c>
      <c r="O5422">
        <v>55</v>
      </c>
      <c r="P5422">
        <v>5055</v>
      </c>
      <c r="Q5422">
        <v>736</v>
      </c>
      <c r="R5422">
        <v>1166</v>
      </c>
      <c r="S5422">
        <v>300</v>
      </c>
      <c r="T5422">
        <v>0</v>
      </c>
      <c r="U5422">
        <v>360</v>
      </c>
      <c r="V5422">
        <v>7.2</v>
      </c>
      <c r="W5422">
        <v>6.7</v>
      </c>
      <c r="X5422">
        <v>1</v>
      </c>
      <c r="Y5422">
        <v>130</v>
      </c>
      <c r="Z5422">
        <v>0</v>
      </c>
      <c r="AA5422">
        <v>0</v>
      </c>
      <c r="AB5422" t="s">
        <v>3857</v>
      </c>
      <c r="AC5422">
        <v>7617</v>
      </c>
      <c r="AD5422">
        <v>8186</v>
      </c>
    </row>
    <row r="5423" spans="1:30">
      <c r="A5423" t="s">
        <v>9280</v>
      </c>
      <c r="B5423">
        <v>20230925</v>
      </c>
      <c r="C5423" t="s">
        <v>100</v>
      </c>
      <c r="D5423" t="s">
        <v>1312</v>
      </c>
      <c r="E5423" t="s">
        <v>611</v>
      </c>
      <c r="F5423" t="s">
        <v>770</v>
      </c>
      <c r="G5423" t="s">
        <v>32</v>
      </c>
      <c r="H5423" t="s">
        <v>715</v>
      </c>
      <c r="I5423" t="s">
        <v>1399</v>
      </c>
      <c r="J5423">
        <v>40</v>
      </c>
      <c r="K5423">
        <v>39.200000000000003</v>
      </c>
      <c r="L5423">
        <v>90</v>
      </c>
      <c r="M5423">
        <v>3.59</v>
      </c>
      <c r="N5423">
        <v>12664</v>
      </c>
      <c r="O5423">
        <v>35</v>
      </c>
      <c r="P5423">
        <v>3046</v>
      </c>
      <c r="Q5423">
        <v>618</v>
      </c>
      <c r="R5423">
        <v>1084</v>
      </c>
      <c r="S5423">
        <v>118</v>
      </c>
      <c r="T5423">
        <v>0</v>
      </c>
      <c r="U5423">
        <v>223</v>
      </c>
      <c r="V5423">
        <v>6.2</v>
      </c>
      <c r="W5423">
        <v>6.4</v>
      </c>
      <c r="X5423">
        <v>1</v>
      </c>
      <c r="Y5423">
        <v>27</v>
      </c>
      <c r="Z5423">
        <v>0</v>
      </c>
      <c r="AA5423">
        <v>0</v>
      </c>
      <c r="AB5423" t="s">
        <v>3857</v>
      </c>
      <c r="AC5423">
        <v>5089</v>
      </c>
      <c r="AD5423">
        <v>7575</v>
      </c>
    </row>
    <row r="5424" spans="1:30">
      <c r="A5424" t="s">
        <v>9281</v>
      </c>
      <c r="B5424">
        <v>20231026</v>
      </c>
      <c r="C5424" t="s">
        <v>92</v>
      </c>
      <c r="D5424" t="s">
        <v>1034</v>
      </c>
      <c r="E5424" t="s">
        <v>268</v>
      </c>
      <c r="F5424" t="s">
        <v>790</v>
      </c>
      <c r="G5424" t="s">
        <v>60</v>
      </c>
      <c r="H5424" t="s">
        <v>715</v>
      </c>
      <c r="I5424" t="s">
        <v>1399</v>
      </c>
      <c r="J5424">
        <v>40</v>
      </c>
      <c r="K5424">
        <v>36.200000000000003</v>
      </c>
      <c r="L5424">
        <v>180</v>
      </c>
      <c r="M5424">
        <v>3.92</v>
      </c>
      <c r="N5424">
        <v>25531</v>
      </c>
      <c r="O5424">
        <v>76</v>
      </c>
      <c r="P5424">
        <v>6900</v>
      </c>
      <c r="Q5424">
        <v>1433</v>
      </c>
      <c r="R5424">
        <v>1368</v>
      </c>
      <c r="S5424">
        <v>413</v>
      </c>
      <c r="T5424">
        <v>0</v>
      </c>
      <c r="U5424">
        <v>319</v>
      </c>
      <c r="V5424">
        <v>8.5</v>
      </c>
      <c r="W5424">
        <v>7.3</v>
      </c>
      <c r="X5424">
        <v>1</v>
      </c>
      <c r="Y5424">
        <v>180</v>
      </c>
      <c r="Z5424">
        <v>0</v>
      </c>
      <c r="AA5424">
        <v>0</v>
      </c>
      <c r="AB5424" t="s">
        <v>3857</v>
      </c>
      <c r="AC5424">
        <v>10433</v>
      </c>
      <c r="AD5424">
        <v>15098</v>
      </c>
    </row>
    <row r="5425" spans="1:30">
      <c r="A5425" t="s">
        <v>9282</v>
      </c>
      <c r="B5425">
        <v>20231026</v>
      </c>
      <c r="C5425" t="s">
        <v>106</v>
      </c>
      <c r="D5425" t="s">
        <v>1034</v>
      </c>
      <c r="E5425" t="s">
        <v>505</v>
      </c>
      <c r="F5425" t="s">
        <v>777</v>
      </c>
      <c r="G5425" t="s">
        <v>38</v>
      </c>
      <c r="H5425" t="s">
        <v>715</v>
      </c>
      <c r="I5425" t="s">
        <v>1399</v>
      </c>
      <c r="J5425">
        <v>40</v>
      </c>
      <c r="K5425">
        <v>38.700000000000003</v>
      </c>
      <c r="L5425">
        <v>210</v>
      </c>
      <c r="M5425">
        <v>3.82</v>
      </c>
      <c r="N5425">
        <v>31081</v>
      </c>
      <c r="O5425">
        <v>89</v>
      </c>
      <c r="P5425">
        <v>8089</v>
      </c>
      <c r="Q5425">
        <v>1660</v>
      </c>
      <c r="R5425">
        <v>1637</v>
      </c>
      <c r="S5425">
        <v>257</v>
      </c>
      <c r="T5425">
        <v>0</v>
      </c>
      <c r="U5425">
        <v>1102</v>
      </c>
      <c r="V5425">
        <v>9.1999999999999993</v>
      </c>
      <c r="W5425">
        <v>9.1999999999999993</v>
      </c>
      <c r="X5425">
        <v>1</v>
      </c>
      <c r="Y5425">
        <v>126</v>
      </c>
      <c r="Z5425">
        <v>0</v>
      </c>
      <c r="AA5425">
        <v>0</v>
      </c>
      <c r="AB5425" t="s">
        <v>3857</v>
      </c>
      <c r="AC5425">
        <v>12745</v>
      </c>
      <c r="AD5425">
        <v>18336</v>
      </c>
    </row>
    <row r="5426" spans="1:30">
      <c r="A5426" t="s">
        <v>9283</v>
      </c>
      <c r="B5426">
        <v>20231117</v>
      </c>
      <c r="C5426" t="s">
        <v>84</v>
      </c>
      <c r="D5426" t="s">
        <v>1258</v>
      </c>
      <c r="E5426" t="s">
        <v>490</v>
      </c>
      <c r="F5426" t="s">
        <v>794</v>
      </c>
      <c r="G5426" t="s">
        <v>6</v>
      </c>
      <c r="H5426" t="s">
        <v>715</v>
      </c>
      <c r="I5426" t="s">
        <v>1399</v>
      </c>
      <c r="J5426">
        <v>40</v>
      </c>
      <c r="K5426">
        <v>35.700000000000003</v>
      </c>
      <c r="L5426">
        <v>1980</v>
      </c>
      <c r="M5426">
        <v>3.37</v>
      </c>
      <c r="N5426">
        <v>238053</v>
      </c>
      <c r="O5426">
        <v>768</v>
      </c>
      <c r="P5426">
        <v>70176</v>
      </c>
      <c r="Q5426">
        <v>12259</v>
      </c>
      <c r="R5426">
        <v>6820</v>
      </c>
      <c r="S5426">
        <v>2491</v>
      </c>
      <c r="T5426">
        <v>0</v>
      </c>
      <c r="U5426">
        <v>8577</v>
      </c>
      <c r="V5426">
        <v>53.5</v>
      </c>
      <c r="W5426">
        <v>51.3</v>
      </c>
      <c r="X5426">
        <v>1</v>
      </c>
      <c r="Y5426">
        <v>1188</v>
      </c>
      <c r="Z5426">
        <v>0</v>
      </c>
      <c r="AA5426">
        <v>0</v>
      </c>
      <c r="AB5426" t="s">
        <v>3857</v>
      </c>
      <c r="AC5426">
        <v>100323</v>
      </c>
      <c r="AD5426">
        <v>137730</v>
      </c>
    </row>
    <row r="5427" spans="1:30">
      <c r="A5427" t="s">
        <v>9284</v>
      </c>
      <c r="B5427">
        <v>20231205</v>
      </c>
      <c r="C5427" t="s">
        <v>110</v>
      </c>
      <c r="D5427" t="s">
        <v>1206</v>
      </c>
      <c r="E5427" t="s">
        <v>277</v>
      </c>
      <c r="F5427" t="s">
        <v>780</v>
      </c>
      <c r="G5427" t="s">
        <v>40</v>
      </c>
      <c r="H5427" t="s">
        <v>715</v>
      </c>
      <c r="I5427" t="s">
        <v>1399</v>
      </c>
      <c r="J5427">
        <v>40</v>
      </c>
      <c r="K5427">
        <v>39.200000000000003</v>
      </c>
      <c r="L5427">
        <v>170</v>
      </c>
      <c r="M5427">
        <v>3.49</v>
      </c>
      <c r="N5427">
        <v>23235</v>
      </c>
      <c r="O5427">
        <v>63</v>
      </c>
      <c r="P5427">
        <v>5569</v>
      </c>
      <c r="Q5427">
        <v>972</v>
      </c>
      <c r="R5427">
        <v>1304</v>
      </c>
      <c r="S5427">
        <v>406</v>
      </c>
      <c r="T5427">
        <v>0</v>
      </c>
      <c r="U5427">
        <v>344</v>
      </c>
      <c r="V5427">
        <v>8.1999999999999993</v>
      </c>
      <c r="W5427">
        <v>8.1</v>
      </c>
      <c r="X5427">
        <v>1</v>
      </c>
      <c r="Y5427">
        <v>170</v>
      </c>
      <c r="Z5427">
        <v>0</v>
      </c>
      <c r="AA5427">
        <v>0</v>
      </c>
      <c r="AB5427" t="s">
        <v>3857</v>
      </c>
      <c r="AC5427">
        <v>8595</v>
      </c>
      <c r="AD5427">
        <v>14640</v>
      </c>
    </row>
    <row r="5428" spans="1:30">
      <c r="A5428" t="s">
        <v>9285</v>
      </c>
      <c r="B5428">
        <v>20231208</v>
      </c>
      <c r="C5428" t="s">
        <v>102</v>
      </c>
      <c r="D5428" t="s">
        <v>1240</v>
      </c>
      <c r="E5428" t="s">
        <v>569</v>
      </c>
      <c r="F5428" t="s">
        <v>792</v>
      </c>
      <c r="G5428" t="s">
        <v>6</v>
      </c>
      <c r="H5428" t="s">
        <v>715</v>
      </c>
      <c r="I5428" t="s">
        <v>1399</v>
      </c>
      <c r="J5428">
        <v>40</v>
      </c>
      <c r="K5428">
        <v>32.9</v>
      </c>
      <c r="L5428">
        <v>450</v>
      </c>
      <c r="M5428">
        <v>3.04</v>
      </c>
      <c r="N5428">
        <v>45040</v>
      </c>
      <c r="O5428">
        <v>159</v>
      </c>
      <c r="P5428">
        <v>14394</v>
      </c>
      <c r="Q5428">
        <v>3752</v>
      </c>
      <c r="R5428">
        <v>2590</v>
      </c>
      <c r="S5428">
        <v>1015</v>
      </c>
      <c r="T5428">
        <v>0</v>
      </c>
      <c r="U5428">
        <v>1138</v>
      </c>
      <c r="V5428">
        <v>15.2</v>
      </c>
      <c r="W5428">
        <v>14.2</v>
      </c>
      <c r="X5428">
        <v>1</v>
      </c>
      <c r="Y5428">
        <v>135</v>
      </c>
      <c r="Z5428">
        <v>0</v>
      </c>
      <c r="AA5428">
        <v>0</v>
      </c>
      <c r="AB5428" t="s">
        <v>3857</v>
      </c>
      <c r="AC5428">
        <v>22889</v>
      </c>
      <c r="AD5428">
        <v>22151</v>
      </c>
    </row>
    <row r="5429" spans="1:30">
      <c r="A5429" t="s">
        <v>9286</v>
      </c>
      <c r="B5429">
        <v>20231208</v>
      </c>
      <c r="C5429" t="s">
        <v>96</v>
      </c>
      <c r="D5429" t="s">
        <v>1034</v>
      </c>
      <c r="E5429" t="s">
        <v>484</v>
      </c>
      <c r="F5429" t="s">
        <v>772</v>
      </c>
      <c r="G5429" t="s">
        <v>34</v>
      </c>
      <c r="H5429" t="s">
        <v>715</v>
      </c>
      <c r="I5429" t="s">
        <v>1399</v>
      </c>
      <c r="J5429">
        <v>40</v>
      </c>
      <c r="K5429">
        <v>34.700000000000003</v>
      </c>
      <c r="L5429">
        <v>150</v>
      </c>
      <c r="M5429">
        <v>3.44</v>
      </c>
      <c r="N5429">
        <v>17923</v>
      </c>
      <c r="O5429">
        <v>64</v>
      </c>
      <c r="P5429">
        <v>5771</v>
      </c>
      <c r="Q5429">
        <v>932</v>
      </c>
      <c r="R5429">
        <v>1303</v>
      </c>
      <c r="S5429">
        <v>189</v>
      </c>
      <c r="T5429">
        <v>0</v>
      </c>
      <c r="U5429">
        <v>256</v>
      </c>
      <c r="V5429">
        <v>7.8</v>
      </c>
      <c r="W5429">
        <v>7.5</v>
      </c>
      <c r="X5429">
        <v>1</v>
      </c>
      <c r="Y5429">
        <v>150</v>
      </c>
      <c r="Z5429">
        <v>0</v>
      </c>
      <c r="AA5429">
        <v>0</v>
      </c>
      <c r="AB5429" t="s">
        <v>3857</v>
      </c>
      <c r="AC5429">
        <v>8451</v>
      </c>
      <c r="AD5429">
        <v>9472</v>
      </c>
    </row>
    <row r="5430" spans="1:30">
      <c r="A5430" t="s">
        <v>9287</v>
      </c>
      <c r="B5430">
        <v>20231208</v>
      </c>
      <c r="C5430" t="s">
        <v>84</v>
      </c>
      <c r="D5430" t="s">
        <v>819</v>
      </c>
      <c r="E5430" t="s">
        <v>557</v>
      </c>
      <c r="F5430" t="s">
        <v>774</v>
      </c>
      <c r="G5430" t="s">
        <v>36</v>
      </c>
      <c r="H5430" t="s">
        <v>715</v>
      </c>
      <c r="I5430" t="s">
        <v>1399</v>
      </c>
      <c r="J5430">
        <v>40</v>
      </c>
      <c r="K5430">
        <v>39</v>
      </c>
      <c r="L5430">
        <v>250</v>
      </c>
      <c r="M5430">
        <v>3.8</v>
      </c>
      <c r="N5430">
        <v>37015</v>
      </c>
      <c r="O5430">
        <v>100</v>
      </c>
      <c r="P5430">
        <v>8874</v>
      </c>
      <c r="Q5430">
        <v>1500</v>
      </c>
      <c r="R5430">
        <v>1559</v>
      </c>
      <c r="S5430">
        <v>493</v>
      </c>
      <c r="T5430">
        <v>0</v>
      </c>
      <c r="U5430">
        <v>807</v>
      </c>
      <c r="V5430">
        <v>10.199999999999999</v>
      </c>
      <c r="W5430">
        <v>8.6999999999999993</v>
      </c>
      <c r="X5430">
        <v>1</v>
      </c>
      <c r="Y5430">
        <v>150</v>
      </c>
      <c r="Z5430">
        <v>0</v>
      </c>
      <c r="AA5430">
        <v>0</v>
      </c>
      <c r="AB5430" t="s">
        <v>3857</v>
      </c>
      <c r="AC5430">
        <v>13233</v>
      </c>
      <c r="AD5430">
        <v>23782</v>
      </c>
    </row>
    <row r="5431" spans="1:30">
      <c r="A5431" t="s">
        <v>9288</v>
      </c>
      <c r="B5431">
        <v>20231209</v>
      </c>
      <c r="C5431" t="s">
        <v>84</v>
      </c>
      <c r="D5431" t="s">
        <v>1084</v>
      </c>
      <c r="E5431" t="s">
        <v>475</v>
      </c>
      <c r="F5431" t="s">
        <v>744</v>
      </c>
      <c r="G5431" t="s">
        <v>20</v>
      </c>
      <c r="H5431" t="s">
        <v>715</v>
      </c>
      <c r="I5431" t="s">
        <v>1399</v>
      </c>
      <c r="J5431">
        <v>40</v>
      </c>
      <c r="K5431">
        <v>35.200000000000003</v>
      </c>
      <c r="L5431">
        <v>380</v>
      </c>
      <c r="M5431">
        <v>3.67</v>
      </c>
      <c r="N5431">
        <v>49058</v>
      </c>
      <c r="O5431">
        <v>163</v>
      </c>
      <c r="P5431">
        <v>14856</v>
      </c>
      <c r="Q5431">
        <v>2564</v>
      </c>
      <c r="R5431">
        <v>2115</v>
      </c>
      <c r="S5431">
        <v>511</v>
      </c>
      <c r="T5431">
        <v>0</v>
      </c>
      <c r="U5431">
        <v>1138</v>
      </c>
      <c r="V5431">
        <v>13.5</v>
      </c>
      <c r="W5431">
        <v>12.7</v>
      </c>
      <c r="X5431">
        <v>1</v>
      </c>
      <c r="Y5431">
        <v>114</v>
      </c>
      <c r="Z5431">
        <v>0</v>
      </c>
      <c r="AA5431">
        <v>0</v>
      </c>
      <c r="AB5431" t="s">
        <v>3857</v>
      </c>
      <c r="AC5431">
        <v>21184</v>
      </c>
      <c r="AD5431">
        <v>27874</v>
      </c>
    </row>
    <row r="5432" spans="1:30">
      <c r="A5432" t="s">
        <v>9289</v>
      </c>
      <c r="B5432">
        <v>20231216</v>
      </c>
      <c r="C5432" t="s">
        <v>98</v>
      </c>
      <c r="D5432" t="s">
        <v>819</v>
      </c>
      <c r="E5432" t="s">
        <v>377</v>
      </c>
      <c r="F5432" t="s">
        <v>746</v>
      </c>
      <c r="G5432" t="s">
        <v>24</v>
      </c>
      <c r="H5432" t="s">
        <v>715</v>
      </c>
      <c r="I5432" t="s">
        <v>1399</v>
      </c>
      <c r="J5432">
        <v>40</v>
      </c>
      <c r="K5432">
        <v>34.799999999999997</v>
      </c>
      <c r="L5432">
        <v>390</v>
      </c>
      <c r="M5432">
        <v>3.14</v>
      </c>
      <c r="N5432">
        <v>42561</v>
      </c>
      <c r="O5432">
        <v>141</v>
      </c>
      <c r="P5432">
        <v>12944</v>
      </c>
      <c r="Q5432">
        <v>2797</v>
      </c>
      <c r="R5432">
        <v>1902</v>
      </c>
      <c r="S5432">
        <v>888</v>
      </c>
      <c r="T5432">
        <v>0</v>
      </c>
      <c r="U5432">
        <v>1408</v>
      </c>
      <c r="V5432">
        <v>13.8</v>
      </c>
      <c r="W5432">
        <v>12.7</v>
      </c>
      <c r="X5432">
        <v>1</v>
      </c>
      <c r="Y5432">
        <v>234</v>
      </c>
      <c r="Z5432">
        <v>0</v>
      </c>
      <c r="AA5432">
        <v>0</v>
      </c>
      <c r="AB5432" t="s">
        <v>3857</v>
      </c>
      <c r="AC5432">
        <v>19939</v>
      </c>
      <c r="AD5432">
        <v>22622</v>
      </c>
    </row>
    <row r="5433" spans="1:30">
      <c r="A5433" t="s">
        <v>9290</v>
      </c>
      <c r="B5433">
        <v>20231220</v>
      </c>
      <c r="C5433" t="s">
        <v>98</v>
      </c>
      <c r="D5433" t="s">
        <v>1042</v>
      </c>
      <c r="E5433" t="s">
        <v>664</v>
      </c>
      <c r="F5433" t="s">
        <v>780</v>
      </c>
      <c r="G5433" t="s">
        <v>40</v>
      </c>
      <c r="H5433" t="s">
        <v>715</v>
      </c>
      <c r="I5433" t="s">
        <v>1399</v>
      </c>
      <c r="J5433">
        <v>40</v>
      </c>
      <c r="K5433">
        <v>36.299999999999997</v>
      </c>
      <c r="L5433">
        <v>170</v>
      </c>
      <c r="M5433">
        <v>3.25</v>
      </c>
      <c r="N5433">
        <v>20059</v>
      </c>
      <c r="O5433">
        <v>77</v>
      </c>
      <c r="P5433">
        <v>6821</v>
      </c>
      <c r="Q5433">
        <v>1174</v>
      </c>
      <c r="R5433">
        <v>1395</v>
      </c>
      <c r="S5433">
        <v>214</v>
      </c>
      <c r="T5433">
        <v>0</v>
      </c>
      <c r="U5433">
        <v>288</v>
      </c>
      <c r="V5433">
        <v>8.1999999999999993</v>
      </c>
      <c r="W5433">
        <v>8.3000000000000007</v>
      </c>
      <c r="X5433">
        <v>1</v>
      </c>
      <c r="Y5433">
        <v>170</v>
      </c>
      <c r="Z5433">
        <v>0</v>
      </c>
      <c r="AA5433">
        <v>0</v>
      </c>
      <c r="AB5433" t="s">
        <v>3857</v>
      </c>
      <c r="AC5433">
        <v>9892</v>
      </c>
      <c r="AD5433">
        <v>10167</v>
      </c>
    </row>
    <row r="5434" spans="1:30">
      <c r="A5434" t="s">
        <v>9291</v>
      </c>
      <c r="B5434">
        <v>20231224</v>
      </c>
      <c r="C5434" t="s">
        <v>110</v>
      </c>
      <c r="D5434" t="s">
        <v>1034</v>
      </c>
      <c r="E5434" t="s">
        <v>685</v>
      </c>
      <c r="F5434" t="s">
        <v>757</v>
      </c>
      <c r="G5434" t="s">
        <v>11</v>
      </c>
      <c r="H5434" t="s">
        <v>715</v>
      </c>
      <c r="I5434" t="s">
        <v>1399</v>
      </c>
      <c r="J5434">
        <v>40</v>
      </c>
      <c r="K5434">
        <v>32.799999999999997</v>
      </c>
      <c r="L5434">
        <v>720</v>
      </c>
      <c r="M5434">
        <v>4.0999999999999996</v>
      </c>
      <c r="N5434">
        <v>96863</v>
      </c>
      <c r="O5434">
        <v>263</v>
      </c>
      <c r="P5434">
        <v>24855</v>
      </c>
      <c r="Q5434">
        <v>4256</v>
      </c>
      <c r="R5434">
        <v>3351</v>
      </c>
      <c r="S5434">
        <v>1414</v>
      </c>
      <c r="T5434">
        <v>0</v>
      </c>
      <c r="U5434">
        <v>2173</v>
      </c>
      <c r="V5434">
        <v>22</v>
      </c>
      <c r="W5434">
        <v>21.9</v>
      </c>
      <c r="X5434">
        <v>1</v>
      </c>
      <c r="Y5434">
        <v>720</v>
      </c>
      <c r="Z5434">
        <v>0</v>
      </c>
      <c r="AA5434">
        <v>0</v>
      </c>
      <c r="AB5434" t="s">
        <v>3857</v>
      </c>
      <c r="AC5434">
        <v>36049</v>
      </c>
      <c r="AD5434">
        <v>60814</v>
      </c>
    </row>
    <row r="5435" spans="1:30">
      <c r="A5435" t="s">
        <v>9292</v>
      </c>
      <c r="B5435">
        <v>20231226</v>
      </c>
      <c r="C5435" t="s">
        <v>104</v>
      </c>
      <c r="D5435" t="s">
        <v>1118</v>
      </c>
      <c r="E5435" t="s">
        <v>634</v>
      </c>
      <c r="F5435" t="s">
        <v>775</v>
      </c>
      <c r="G5435" t="s">
        <v>36</v>
      </c>
      <c r="H5435" t="s">
        <v>715</v>
      </c>
      <c r="I5435" t="s">
        <v>1399</v>
      </c>
      <c r="J5435">
        <v>40</v>
      </c>
      <c r="K5435">
        <v>38.9</v>
      </c>
      <c r="L5435">
        <v>220</v>
      </c>
      <c r="M5435">
        <v>3.78</v>
      </c>
      <c r="N5435">
        <v>32315</v>
      </c>
      <c r="O5435">
        <v>86</v>
      </c>
      <c r="P5435">
        <v>7957</v>
      </c>
      <c r="Q5435">
        <v>1651</v>
      </c>
      <c r="R5435">
        <v>1425</v>
      </c>
      <c r="S5435">
        <v>446</v>
      </c>
      <c r="T5435">
        <v>0</v>
      </c>
      <c r="U5435">
        <v>1123</v>
      </c>
      <c r="V5435">
        <v>9.5</v>
      </c>
      <c r="W5435">
        <v>8.6</v>
      </c>
      <c r="X5435">
        <v>1</v>
      </c>
      <c r="Y5435">
        <v>66</v>
      </c>
      <c r="Z5435">
        <v>0</v>
      </c>
      <c r="AA5435">
        <v>0</v>
      </c>
      <c r="AB5435" t="s">
        <v>3857</v>
      </c>
      <c r="AC5435">
        <v>12602</v>
      </c>
      <c r="AD5435">
        <v>19713</v>
      </c>
    </row>
    <row r="5436" spans="1:30">
      <c r="A5436" t="s">
        <v>9293</v>
      </c>
      <c r="B5436">
        <v>20240104</v>
      </c>
      <c r="C5436" t="s">
        <v>112</v>
      </c>
      <c r="D5436" t="s">
        <v>1240</v>
      </c>
      <c r="E5436" t="s">
        <v>470</v>
      </c>
      <c r="F5436" t="s">
        <v>740</v>
      </c>
      <c r="G5436" t="s">
        <v>20</v>
      </c>
      <c r="H5436" t="s">
        <v>715</v>
      </c>
      <c r="I5436" t="s">
        <v>1399</v>
      </c>
      <c r="J5436">
        <v>40</v>
      </c>
      <c r="K5436">
        <v>36</v>
      </c>
      <c r="L5436">
        <v>270</v>
      </c>
      <c r="M5436">
        <v>3.65</v>
      </c>
      <c r="N5436">
        <v>35431</v>
      </c>
      <c r="O5436">
        <v>97</v>
      </c>
      <c r="P5436">
        <v>8744</v>
      </c>
      <c r="Q5436">
        <v>2043</v>
      </c>
      <c r="R5436">
        <v>1879</v>
      </c>
      <c r="S5436">
        <v>583</v>
      </c>
      <c r="T5436">
        <v>0</v>
      </c>
      <c r="U5436">
        <v>1343</v>
      </c>
      <c r="V5436">
        <v>10.8</v>
      </c>
      <c r="W5436">
        <v>9.4</v>
      </c>
      <c r="X5436">
        <v>1</v>
      </c>
      <c r="Y5436">
        <v>81</v>
      </c>
      <c r="Z5436">
        <v>0</v>
      </c>
      <c r="AA5436">
        <v>0</v>
      </c>
      <c r="AB5436" t="s">
        <v>3857</v>
      </c>
      <c r="AC5436">
        <v>14592</v>
      </c>
      <c r="AD5436">
        <v>20839</v>
      </c>
    </row>
    <row r="5437" spans="1:30">
      <c r="A5437" t="s">
        <v>9294</v>
      </c>
      <c r="B5437">
        <v>20240128</v>
      </c>
      <c r="C5437" t="s">
        <v>94</v>
      </c>
      <c r="D5437" t="s">
        <v>1162</v>
      </c>
      <c r="E5437" t="s">
        <v>585</v>
      </c>
      <c r="F5437" t="s">
        <v>769</v>
      </c>
      <c r="G5437" t="s">
        <v>32</v>
      </c>
      <c r="H5437" t="s">
        <v>715</v>
      </c>
      <c r="I5437" t="s">
        <v>1399</v>
      </c>
      <c r="J5437">
        <v>40</v>
      </c>
      <c r="K5437">
        <v>39.299999999999997</v>
      </c>
      <c r="L5437">
        <v>150</v>
      </c>
      <c r="M5437">
        <v>2.97</v>
      </c>
      <c r="N5437">
        <v>17495</v>
      </c>
      <c r="O5437">
        <v>58</v>
      </c>
      <c r="P5437">
        <v>5514</v>
      </c>
      <c r="Q5437">
        <v>878</v>
      </c>
      <c r="R5437">
        <v>1286</v>
      </c>
      <c r="S5437">
        <v>242</v>
      </c>
      <c r="T5437">
        <v>0</v>
      </c>
      <c r="U5437">
        <v>295</v>
      </c>
      <c r="V5437">
        <v>7.8</v>
      </c>
      <c r="W5437">
        <v>7.3</v>
      </c>
      <c r="X5437">
        <v>1</v>
      </c>
      <c r="Y5437">
        <v>90</v>
      </c>
      <c r="Z5437">
        <v>0</v>
      </c>
      <c r="AA5437">
        <v>0</v>
      </c>
      <c r="AB5437" t="s">
        <v>3857</v>
      </c>
      <c r="AC5437">
        <v>8215</v>
      </c>
      <c r="AD5437">
        <v>9280</v>
      </c>
    </row>
    <row r="5438" spans="1:30">
      <c r="A5438" t="s">
        <v>9295</v>
      </c>
      <c r="B5438">
        <v>20240217</v>
      </c>
      <c r="C5438" t="s">
        <v>96</v>
      </c>
      <c r="D5438" t="s">
        <v>1326</v>
      </c>
      <c r="E5438" t="s">
        <v>524</v>
      </c>
      <c r="F5438" t="s">
        <v>777</v>
      </c>
      <c r="G5438" t="s">
        <v>38</v>
      </c>
      <c r="H5438" t="s">
        <v>715</v>
      </c>
      <c r="I5438" t="s">
        <v>1399</v>
      </c>
      <c r="J5438">
        <v>40</v>
      </c>
      <c r="K5438">
        <v>33.6</v>
      </c>
      <c r="L5438">
        <v>210</v>
      </c>
      <c r="M5438">
        <v>4.62</v>
      </c>
      <c r="N5438">
        <v>32623</v>
      </c>
      <c r="O5438">
        <v>80</v>
      </c>
      <c r="P5438">
        <v>7505</v>
      </c>
      <c r="Q5438">
        <v>1486</v>
      </c>
      <c r="R5438">
        <v>1411</v>
      </c>
      <c r="S5438">
        <v>270</v>
      </c>
      <c r="T5438">
        <v>0</v>
      </c>
      <c r="U5438">
        <v>530</v>
      </c>
      <c r="V5438">
        <v>9.1999999999999993</v>
      </c>
      <c r="W5438">
        <v>8.6999999999999993</v>
      </c>
      <c r="X5438">
        <v>1</v>
      </c>
      <c r="Y5438">
        <v>210</v>
      </c>
      <c r="Z5438">
        <v>0</v>
      </c>
      <c r="AA5438">
        <v>0</v>
      </c>
      <c r="AB5438" t="s">
        <v>3857</v>
      </c>
      <c r="AC5438">
        <v>11202</v>
      </c>
      <c r="AD5438">
        <v>21421</v>
      </c>
    </row>
    <row r="5439" spans="1:30">
      <c r="A5439" t="s">
        <v>9296</v>
      </c>
      <c r="B5439">
        <v>20240219</v>
      </c>
      <c r="C5439" t="s">
        <v>106</v>
      </c>
      <c r="D5439" t="s">
        <v>1118</v>
      </c>
      <c r="E5439" t="s">
        <v>301</v>
      </c>
      <c r="F5439" t="s">
        <v>772</v>
      </c>
      <c r="G5439" t="s">
        <v>34</v>
      </c>
      <c r="H5439" t="s">
        <v>715</v>
      </c>
      <c r="I5439" t="s">
        <v>1399</v>
      </c>
      <c r="J5439">
        <v>40</v>
      </c>
      <c r="K5439">
        <v>33.9</v>
      </c>
      <c r="L5439">
        <v>150</v>
      </c>
      <c r="M5439">
        <v>3.36</v>
      </c>
      <c r="N5439">
        <v>17071</v>
      </c>
      <c r="O5439">
        <v>58</v>
      </c>
      <c r="P5439">
        <v>5406</v>
      </c>
      <c r="Q5439">
        <v>1190</v>
      </c>
      <c r="R5439">
        <v>1265</v>
      </c>
      <c r="S5439">
        <v>224</v>
      </c>
      <c r="T5439">
        <v>0</v>
      </c>
      <c r="U5439">
        <v>632</v>
      </c>
      <c r="V5439">
        <v>7.8</v>
      </c>
      <c r="W5439">
        <v>6.8</v>
      </c>
      <c r="X5439">
        <v>1</v>
      </c>
      <c r="Y5439">
        <v>150</v>
      </c>
      <c r="Z5439">
        <v>0</v>
      </c>
      <c r="AA5439">
        <v>0</v>
      </c>
      <c r="AB5439" t="s">
        <v>3857</v>
      </c>
      <c r="AC5439">
        <v>8717</v>
      </c>
      <c r="AD5439">
        <v>8354</v>
      </c>
    </row>
    <row r="5440" spans="1:30">
      <c r="A5440" t="s">
        <v>9297</v>
      </c>
      <c r="B5440">
        <v>20240220</v>
      </c>
      <c r="C5440" t="s">
        <v>106</v>
      </c>
      <c r="D5440" t="s">
        <v>819</v>
      </c>
      <c r="E5440" t="s">
        <v>453</v>
      </c>
      <c r="F5440" t="s">
        <v>746</v>
      </c>
      <c r="G5440" t="s">
        <v>24</v>
      </c>
      <c r="H5440" t="s">
        <v>715</v>
      </c>
      <c r="I5440" t="s">
        <v>1399</v>
      </c>
      <c r="J5440">
        <v>40</v>
      </c>
      <c r="K5440">
        <v>37.200000000000003</v>
      </c>
      <c r="L5440">
        <v>390</v>
      </c>
      <c r="M5440">
        <v>3.99</v>
      </c>
      <c r="N5440">
        <v>57831</v>
      </c>
      <c r="O5440">
        <v>157</v>
      </c>
      <c r="P5440">
        <v>14177</v>
      </c>
      <c r="Q5440">
        <v>2519</v>
      </c>
      <c r="R5440">
        <v>2130</v>
      </c>
      <c r="S5440">
        <v>749</v>
      </c>
      <c r="T5440">
        <v>0</v>
      </c>
      <c r="U5440">
        <v>901</v>
      </c>
      <c r="V5440">
        <v>13.8</v>
      </c>
      <c r="W5440">
        <v>14.4</v>
      </c>
      <c r="X5440">
        <v>1</v>
      </c>
      <c r="Y5440">
        <v>234</v>
      </c>
      <c r="Z5440">
        <v>0</v>
      </c>
      <c r="AA5440">
        <v>0</v>
      </c>
      <c r="AB5440" t="s">
        <v>3857</v>
      </c>
      <c r="AC5440">
        <v>20476</v>
      </c>
      <c r="AD5440">
        <v>37355</v>
      </c>
    </row>
    <row r="5441" spans="1:30">
      <c r="A5441" t="s">
        <v>9298</v>
      </c>
      <c r="B5441">
        <v>20240309</v>
      </c>
      <c r="C5441" t="s">
        <v>89</v>
      </c>
      <c r="D5441" t="s">
        <v>819</v>
      </c>
      <c r="E5441" t="s">
        <v>485</v>
      </c>
      <c r="F5441" t="s">
        <v>775</v>
      </c>
      <c r="G5441" t="s">
        <v>36</v>
      </c>
      <c r="H5441" t="s">
        <v>715</v>
      </c>
      <c r="I5441" t="s">
        <v>1399</v>
      </c>
      <c r="J5441">
        <v>40</v>
      </c>
      <c r="K5441">
        <v>38</v>
      </c>
      <c r="L5441">
        <v>220</v>
      </c>
      <c r="M5441">
        <v>3.48</v>
      </c>
      <c r="N5441">
        <v>29100</v>
      </c>
      <c r="O5441">
        <v>84</v>
      </c>
      <c r="P5441">
        <v>7557</v>
      </c>
      <c r="Q5441">
        <v>1533</v>
      </c>
      <c r="R5441">
        <v>1424</v>
      </c>
      <c r="S5441">
        <v>471</v>
      </c>
      <c r="T5441">
        <v>0</v>
      </c>
      <c r="U5441">
        <v>690</v>
      </c>
      <c r="V5441">
        <v>9.5</v>
      </c>
      <c r="W5441">
        <v>8.4</v>
      </c>
      <c r="X5441">
        <v>1</v>
      </c>
      <c r="Y5441">
        <v>66</v>
      </c>
      <c r="Z5441">
        <v>0</v>
      </c>
      <c r="AA5441">
        <v>0</v>
      </c>
      <c r="AB5441" t="s">
        <v>3857</v>
      </c>
      <c r="AC5441">
        <v>11675</v>
      </c>
      <c r="AD5441">
        <v>17425</v>
      </c>
    </row>
    <row r="5442" spans="1:30">
      <c r="A5442" t="s">
        <v>9299</v>
      </c>
      <c r="B5442">
        <v>20240311</v>
      </c>
      <c r="C5442" t="s">
        <v>100</v>
      </c>
      <c r="D5442" t="s">
        <v>1034</v>
      </c>
      <c r="E5442" t="s">
        <v>488</v>
      </c>
      <c r="F5442" t="s">
        <v>764</v>
      </c>
      <c r="G5442" t="s">
        <v>53</v>
      </c>
      <c r="H5442" t="s">
        <v>715</v>
      </c>
      <c r="I5442" t="s">
        <v>1399</v>
      </c>
      <c r="J5442">
        <v>40</v>
      </c>
      <c r="K5442">
        <v>39.700000000000003</v>
      </c>
      <c r="L5442">
        <v>500</v>
      </c>
      <c r="M5442">
        <v>3.19</v>
      </c>
      <c r="N5442">
        <v>63262</v>
      </c>
      <c r="O5442">
        <v>197</v>
      </c>
      <c r="P5442">
        <v>16751</v>
      </c>
      <c r="Q5442">
        <v>2925</v>
      </c>
      <c r="R5442">
        <v>2302</v>
      </c>
      <c r="S5442">
        <v>1042</v>
      </c>
      <c r="T5442">
        <v>0</v>
      </c>
      <c r="U5442">
        <v>2369</v>
      </c>
      <c r="V5442">
        <v>16.5</v>
      </c>
      <c r="W5442">
        <v>14.1</v>
      </c>
      <c r="X5442">
        <v>1</v>
      </c>
      <c r="Y5442">
        <v>500</v>
      </c>
      <c r="Z5442">
        <v>0</v>
      </c>
      <c r="AA5442">
        <v>0</v>
      </c>
      <c r="AB5442" t="s">
        <v>3857</v>
      </c>
      <c r="AC5442">
        <v>25389</v>
      </c>
      <c r="AD5442">
        <v>37873</v>
      </c>
    </row>
    <row r="5443" spans="1:30">
      <c r="A5443" t="s">
        <v>9300</v>
      </c>
      <c r="B5443">
        <v>20240312</v>
      </c>
      <c r="C5443" t="s">
        <v>112</v>
      </c>
      <c r="D5443" t="s">
        <v>1258</v>
      </c>
      <c r="E5443" t="s">
        <v>596</v>
      </c>
      <c r="F5443" t="s">
        <v>780</v>
      </c>
      <c r="G5443" t="s">
        <v>40</v>
      </c>
      <c r="H5443" t="s">
        <v>715</v>
      </c>
      <c r="I5443" t="s">
        <v>1399</v>
      </c>
      <c r="J5443">
        <v>40</v>
      </c>
      <c r="K5443">
        <v>38.799999999999997</v>
      </c>
      <c r="L5443">
        <v>170</v>
      </c>
      <c r="M5443">
        <v>4.1900000000000004</v>
      </c>
      <c r="N5443">
        <v>27645</v>
      </c>
      <c r="O5443">
        <v>67</v>
      </c>
      <c r="P5443">
        <v>6103</v>
      </c>
      <c r="Q5443">
        <v>1418</v>
      </c>
      <c r="R5443">
        <v>1284</v>
      </c>
      <c r="S5443">
        <v>340</v>
      </c>
      <c r="T5443">
        <v>0</v>
      </c>
      <c r="U5443">
        <v>400</v>
      </c>
      <c r="V5443">
        <v>8.1999999999999993</v>
      </c>
      <c r="W5443">
        <v>8.4</v>
      </c>
      <c r="X5443">
        <v>1</v>
      </c>
      <c r="Y5443">
        <v>170</v>
      </c>
      <c r="Z5443">
        <v>0</v>
      </c>
      <c r="AA5443">
        <v>0</v>
      </c>
      <c r="AB5443" t="s">
        <v>3857</v>
      </c>
      <c r="AC5443">
        <v>9545</v>
      </c>
      <c r="AD5443">
        <v>18100</v>
      </c>
    </row>
    <row r="5444" spans="1:30">
      <c r="A5444" t="s">
        <v>9301</v>
      </c>
      <c r="B5444">
        <v>20240316</v>
      </c>
      <c r="C5444" t="s">
        <v>102</v>
      </c>
      <c r="D5444" t="s">
        <v>1240</v>
      </c>
      <c r="E5444" t="s">
        <v>394</v>
      </c>
      <c r="F5444" t="s">
        <v>784</v>
      </c>
      <c r="G5444" t="s">
        <v>42</v>
      </c>
      <c r="H5444" t="s">
        <v>715</v>
      </c>
      <c r="I5444" t="s">
        <v>1399</v>
      </c>
      <c r="J5444">
        <v>40</v>
      </c>
      <c r="K5444">
        <v>36</v>
      </c>
      <c r="L5444">
        <v>290</v>
      </c>
      <c r="M5444">
        <v>3.95</v>
      </c>
      <c r="N5444">
        <v>41276</v>
      </c>
      <c r="O5444">
        <v>111</v>
      </c>
      <c r="P5444">
        <v>10175</v>
      </c>
      <c r="Q5444">
        <v>2080</v>
      </c>
      <c r="R5444">
        <v>1746</v>
      </c>
      <c r="S5444">
        <v>607</v>
      </c>
      <c r="T5444">
        <v>0</v>
      </c>
      <c r="U5444">
        <v>1512</v>
      </c>
      <c r="V5444">
        <v>11.2</v>
      </c>
      <c r="W5444">
        <v>11.2</v>
      </c>
      <c r="X5444">
        <v>1</v>
      </c>
      <c r="Y5444">
        <v>174</v>
      </c>
      <c r="Z5444">
        <v>0</v>
      </c>
      <c r="AA5444">
        <v>0</v>
      </c>
      <c r="AB5444" t="s">
        <v>3857</v>
      </c>
      <c r="AC5444">
        <v>16120</v>
      </c>
      <c r="AD5444">
        <v>25156</v>
      </c>
    </row>
    <row r="5445" spans="1:30">
      <c r="A5445" t="s">
        <v>9302</v>
      </c>
      <c r="B5445">
        <v>20240321</v>
      </c>
      <c r="C5445" t="s">
        <v>84</v>
      </c>
      <c r="D5445" t="s">
        <v>1004</v>
      </c>
      <c r="E5445" t="s">
        <v>547</v>
      </c>
      <c r="F5445" t="s">
        <v>785</v>
      </c>
      <c r="G5445" t="s">
        <v>42</v>
      </c>
      <c r="H5445" t="s">
        <v>715</v>
      </c>
      <c r="I5445" t="s">
        <v>1399</v>
      </c>
      <c r="J5445">
        <v>40</v>
      </c>
      <c r="K5445">
        <v>33.6</v>
      </c>
      <c r="L5445">
        <v>720</v>
      </c>
      <c r="M5445">
        <v>3.9</v>
      </c>
      <c r="N5445">
        <v>94454</v>
      </c>
      <c r="O5445">
        <v>302</v>
      </c>
      <c r="P5445">
        <v>26934</v>
      </c>
      <c r="Q5445">
        <v>4605</v>
      </c>
      <c r="R5445">
        <v>3231</v>
      </c>
      <c r="S5445">
        <v>1629</v>
      </c>
      <c r="T5445">
        <v>0</v>
      </c>
      <c r="U5445">
        <v>2108</v>
      </c>
      <c r="V5445">
        <v>22</v>
      </c>
      <c r="W5445">
        <v>21.8</v>
      </c>
      <c r="X5445">
        <v>1</v>
      </c>
      <c r="Y5445">
        <v>432</v>
      </c>
      <c r="Z5445">
        <v>0</v>
      </c>
      <c r="AA5445">
        <v>0</v>
      </c>
      <c r="AB5445" t="s">
        <v>3857</v>
      </c>
      <c r="AC5445">
        <v>38507</v>
      </c>
      <c r="AD5445">
        <v>55947</v>
      </c>
    </row>
    <row r="5446" spans="1:30">
      <c r="A5446" t="s">
        <v>9303</v>
      </c>
      <c r="B5446">
        <v>20240322</v>
      </c>
      <c r="C5446" t="s">
        <v>112</v>
      </c>
      <c r="D5446" t="s">
        <v>1102</v>
      </c>
      <c r="E5446" t="s">
        <v>522</v>
      </c>
      <c r="F5446" t="s">
        <v>778</v>
      </c>
      <c r="G5446" t="s">
        <v>38</v>
      </c>
      <c r="H5446" t="s">
        <v>715</v>
      </c>
      <c r="I5446" t="s">
        <v>1399</v>
      </c>
      <c r="J5446">
        <v>40</v>
      </c>
      <c r="K5446">
        <v>34.6</v>
      </c>
      <c r="L5446">
        <v>520</v>
      </c>
      <c r="M5446">
        <v>3.8</v>
      </c>
      <c r="N5446">
        <v>68324</v>
      </c>
      <c r="O5446">
        <v>208</v>
      </c>
      <c r="P5446">
        <v>19303</v>
      </c>
      <c r="Q5446">
        <v>3328</v>
      </c>
      <c r="R5446">
        <v>2655</v>
      </c>
      <c r="S5446">
        <v>909</v>
      </c>
      <c r="T5446">
        <v>0</v>
      </c>
      <c r="U5446">
        <v>2660</v>
      </c>
      <c r="V5446">
        <v>17</v>
      </c>
      <c r="W5446">
        <v>15.6</v>
      </c>
      <c r="X5446">
        <v>1</v>
      </c>
      <c r="Y5446">
        <v>312</v>
      </c>
      <c r="Z5446">
        <v>0</v>
      </c>
      <c r="AA5446">
        <v>0</v>
      </c>
      <c r="AB5446" t="s">
        <v>3857</v>
      </c>
      <c r="AC5446">
        <v>28855</v>
      </c>
      <c r="AD5446">
        <v>39469</v>
      </c>
    </row>
    <row r="5447" spans="1:30">
      <c r="A5447" t="s">
        <v>9304</v>
      </c>
      <c r="B5447">
        <v>20240406</v>
      </c>
      <c r="C5447" t="s">
        <v>112</v>
      </c>
      <c r="D5447" t="s">
        <v>1138</v>
      </c>
      <c r="E5447" t="s">
        <v>478</v>
      </c>
      <c r="F5447" t="s">
        <v>794</v>
      </c>
      <c r="G5447" t="s">
        <v>6</v>
      </c>
      <c r="H5447" t="s">
        <v>715</v>
      </c>
      <c r="I5447" t="s">
        <v>1399</v>
      </c>
      <c r="J5447">
        <v>40</v>
      </c>
      <c r="K5447">
        <v>36.1</v>
      </c>
      <c r="L5447">
        <v>1980</v>
      </c>
      <c r="M5447">
        <v>3.91</v>
      </c>
      <c r="N5447">
        <v>279635</v>
      </c>
      <c r="O5447">
        <v>751</v>
      </c>
      <c r="P5447">
        <v>70588</v>
      </c>
      <c r="Q5447">
        <v>11228</v>
      </c>
      <c r="R5447">
        <v>6828</v>
      </c>
      <c r="S5447">
        <v>4232</v>
      </c>
      <c r="T5447">
        <v>0</v>
      </c>
      <c r="U5447">
        <v>3509</v>
      </c>
      <c r="V5447">
        <v>53.5</v>
      </c>
      <c r="W5447">
        <v>46.6</v>
      </c>
      <c r="X5447">
        <v>1</v>
      </c>
      <c r="Y5447">
        <v>1188</v>
      </c>
      <c r="Z5447">
        <v>0</v>
      </c>
      <c r="AA5447">
        <v>0</v>
      </c>
      <c r="AB5447" t="s">
        <v>3857</v>
      </c>
      <c r="AC5447">
        <v>96385</v>
      </c>
      <c r="AD5447">
        <v>183250</v>
      </c>
    </row>
    <row r="5448" spans="1:30">
      <c r="A5448" t="s">
        <v>9305</v>
      </c>
      <c r="B5448">
        <v>20240418</v>
      </c>
      <c r="C5448" t="s">
        <v>84</v>
      </c>
      <c r="D5448" t="s">
        <v>819</v>
      </c>
      <c r="E5448" t="s">
        <v>454</v>
      </c>
      <c r="F5448" t="s">
        <v>785</v>
      </c>
      <c r="G5448" t="s">
        <v>42</v>
      </c>
      <c r="H5448" t="s">
        <v>715</v>
      </c>
      <c r="I5448" t="s">
        <v>1399</v>
      </c>
      <c r="J5448">
        <v>40</v>
      </c>
      <c r="K5448">
        <v>37.200000000000003</v>
      </c>
      <c r="L5448">
        <v>720</v>
      </c>
      <c r="M5448">
        <v>3.15</v>
      </c>
      <c r="N5448">
        <v>84417</v>
      </c>
      <c r="O5448">
        <v>324</v>
      </c>
      <c r="P5448">
        <v>29433</v>
      </c>
      <c r="Q5448">
        <v>5965</v>
      </c>
      <c r="R5448">
        <v>3271</v>
      </c>
      <c r="S5448">
        <v>1649</v>
      </c>
      <c r="T5448">
        <v>0</v>
      </c>
      <c r="U5448">
        <v>2401</v>
      </c>
      <c r="V5448">
        <v>22</v>
      </c>
      <c r="W5448">
        <v>20.9</v>
      </c>
      <c r="X5448">
        <v>1</v>
      </c>
      <c r="Y5448">
        <v>720</v>
      </c>
      <c r="Z5448">
        <v>0</v>
      </c>
      <c r="AA5448">
        <v>0</v>
      </c>
      <c r="AB5448" t="s">
        <v>3857</v>
      </c>
      <c r="AC5448">
        <v>42719</v>
      </c>
      <c r="AD5448">
        <v>41698</v>
      </c>
    </row>
    <row r="5449" spans="1:30">
      <c r="A5449" t="s">
        <v>9306</v>
      </c>
      <c r="B5449">
        <v>20240418</v>
      </c>
      <c r="C5449" t="s">
        <v>100</v>
      </c>
      <c r="D5449" t="s">
        <v>1004</v>
      </c>
      <c r="E5449" t="s">
        <v>586</v>
      </c>
      <c r="F5449" t="s">
        <v>785</v>
      </c>
      <c r="G5449" t="s">
        <v>42</v>
      </c>
      <c r="H5449" t="s">
        <v>715</v>
      </c>
      <c r="I5449" t="s">
        <v>1399</v>
      </c>
      <c r="J5449">
        <v>40</v>
      </c>
      <c r="K5449">
        <v>36.9</v>
      </c>
      <c r="L5449">
        <v>720</v>
      </c>
      <c r="M5449">
        <v>3.88</v>
      </c>
      <c r="N5449">
        <v>103093</v>
      </c>
      <c r="O5449">
        <v>251</v>
      </c>
      <c r="P5449">
        <v>22388</v>
      </c>
      <c r="Q5449">
        <v>4073</v>
      </c>
      <c r="R5449">
        <v>3198</v>
      </c>
      <c r="S5449">
        <v>1184</v>
      </c>
      <c r="T5449">
        <v>0</v>
      </c>
      <c r="U5449">
        <v>3231</v>
      </c>
      <c r="V5449">
        <v>22</v>
      </c>
      <c r="W5449">
        <v>22.6</v>
      </c>
      <c r="X5449">
        <v>1</v>
      </c>
      <c r="Y5449">
        <v>432</v>
      </c>
      <c r="Z5449">
        <v>0</v>
      </c>
      <c r="AA5449">
        <v>0</v>
      </c>
      <c r="AB5449" t="s">
        <v>3857</v>
      </c>
      <c r="AC5449">
        <v>34074</v>
      </c>
      <c r="AD5449">
        <v>69019</v>
      </c>
    </row>
    <row r="5450" spans="1:30">
      <c r="A5450" t="s">
        <v>9307</v>
      </c>
      <c r="B5450">
        <v>20240503</v>
      </c>
      <c r="C5450" t="s">
        <v>104</v>
      </c>
      <c r="D5450" t="s">
        <v>1312</v>
      </c>
      <c r="E5450" t="s">
        <v>593</v>
      </c>
      <c r="F5450" t="s">
        <v>774</v>
      </c>
      <c r="G5450" t="s">
        <v>36</v>
      </c>
      <c r="H5450" t="s">
        <v>715</v>
      </c>
      <c r="I5450" t="s">
        <v>1399</v>
      </c>
      <c r="J5450">
        <v>40</v>
      </c>
      <c r="K5450">
        <v>32.799999999999997</v>
      </c>
      <c r="L5450">
        <v>250</v>
      </c>
      <c r="M5450">
        <v>3.75</v>
      </c>
      <c r="N5450">
        <v>30715</v>
      </c>
      <c r="O5450">
        <v>85</v>
      </c>
      <c r="P5450">
        <v>7663</v>
      </c>
      <c r="Q5450">
        <v>2088</v>
      </c>
      <c r="R5450">
        <v>1793</v>
      </c>
      <c r="S5450">
        <v>483</v>
      </c>
      <c r="T5450">
        <v>0</v>
      </c>
      <c r="U5450">
        <v>334</v>
      </c>
      <c r="V5450">
        <v>10.199999999999999</v>
      </c>
      <c r="W5450">
        <v>9.6999999999999993</v>
      </c>
      <c r="X5450">
        <v>1</v>
      </c>
      <c r="Y5450">
        <v>250</v>
      </c>
      <c r="Z5450">
        <v>0</v>
      </c>
      <c r="AA5450">
        <v>0</v>
      </c>
      <c r="AB5450" t="s">
        <v>3857</v>
      </c>
      <c r="AC5450">
        <v>12361</v>
      </c>
      <c r="AD5450">
        <v>18354</v>
      </c>
    </row>
    <row r="5451" spans="1:30">
      <c r="A5451" t="s">
        <v>9308</v>
      </c>
      <c r="B5451">
        <v>20240520</v>
      </c>
      <c r="C5451" t="s">
        <v>96</v>
      </c>
      <c r="D5451" t="s">
        <v>819</v>
      </c>
      <c r="E5451" t="s">
        <v>703</v>
      </c>
      <c r="F5451" t="s">
        <v>740</v>
      </c>
      <c r="G5451" t="s">
        <v>20</v>
      </c>
      <c r="H5451" t="s">
        <v>715</v>
      </c>
      <c r="I5451" t="s">
        <v>1399</v>
      </c>
      <c r="J5451">
        <v>40</v>
      </c>
      <c r="K5451">
        <v>39.700000000000003</v>
      </c>
      <c r="L5451">
        <v>270</v>
      </c>
      <c r="M5451">
        <v>4.2699999999999996</v>
      </c>
      <c r="N5451">
        <v>45728</v>
      </c>
      <c r="O5451">
        <v>93</v>
      </c>
      <c r="P5451">
        <v>8405</v>
      </c>
      <c r="Q5451">
        <v>1821</v>
      </c>
      <c r="R5451">
        <v>1657</v>
      </c>
      <c r="S5451">
        <v>605</v>
      </c>
      <c r="T5451">
        <v>0</v>
      </c>
      <c r="U5451">
        <v>808</v>
      </c>
      <c r="V5451">
        <v>10.8</v>
      </c>
      <c r="W5451">
        <v>9.9</v>
      </c>
      <c r="X5451">
        <v>1</v>
      </c>
      <c r="Y5451">
        <v>81</v>
      </c>
      <c r="Z5451">
        <v>0</v>
      </c>
      <c r="AA5451">
        <v>0</v>
      </c>
      <c r="AB5451" t="s">
        <v>3857</v>
      </c>
      <c r="AC5451">
        <v>13296</v>
      </c>
      <c r="AD5451">
        <v>32432</v>
      </c>
    </row>
    <row r="5452" spans="1:30">
      <c r="A5452" t="s">
        <v>9309</v>
      </c>
      <c r="B5452">
        <v>20240527</v>
      </c>
      <c r="C5452" t="s">
        <v>94</v>
      </c>
      <c r="D5452" t="s">
        <v>1240</v>
      </c>
      <c r="E5452" t="s">
        <v>260</v>
      </c>
      <c r="F5452" t="s">
        <v>740</v>
      </c>
      <c r="G5452" t="s">
        <v>20</v>
      </c>
      <c r="H5452" t="s">
        <v>715</v>
      </c>
      <c r="I5452" t="s">
        <v>1399</v>
      </c>
      <c r="J5452">
        <v>40</v>
      </c>
      <c r="K5452">
        <v>34.9</v>
      </c>
      <c r="L5452">
        <v>270</v>
      </c>
      <c r="M5452">
        <v>3.95</v>
      </c>
      <c r="N5452">
        <v>37213</v>
      </c>
      <c r="O5452">
        <v>116</v>
      </c>
      <c r="P5452">
        <v>10833</v>
      </c>
      <c r="Q5452">
        <v>1735</v>
      </c>
      <c r="R5452">
        <v>1673</v>
      </c>
      <c r="S5452">
        <v>563</v>
      </c>
      <c r="T5452">
        <v>0</v>
      </c>
      <c r="U5452">
        <v>1394</v>
      </c>
      <c r="V5452">
        <v>10.8</v>
      </c>
      <c r="W5452">
        <v>11.2</v>
      </c>
      <c r="X5452">
        <v>1</v>
      </c>
      <c r="Y5452">
        <v>162</v>
      </c>
      <c r="Z5452">
        <v>0</v>
      </c>
      <c r="AA5452">
        <v>0</v>
      </c>
      <c r="AB5452" t="s">
        <v>3857</v>
      </c>
      <c r="AC5452">
        <v>16198</v>
      </c>
      <c r="AD5452">
        <v>21015</v>
      </c>
    </row>
    <row r="5453" spans="1:30">
      <c r="A5453" t="s">
        <v>9310</v>
      </c>
      <c r="B5453">
        <v>20240527</v>
      </c>
      <c r="C5453" t="s">
        <v>89</v>
      </c>
      <c r="D5453" t="s">
        <v>1004</v>
      </c>
      <c r="E5453" t="s">
        <v>417</v>
      </c>
      <c r="F5453" t="s">
        <v>792</v>
      </c>
      <c r="G5453" t="s">
        <v>6</v>
      </c>
      <c r="H5453" t="s">
        <v>715</v>
      </c>
      <c r="I5453" t="s">
        <v>1399</v>
      </c>
      <c r="J5453">
        <v>40</v>
      </c>
      <c r="K5453">
        <v>38.799999999999997</v>
      </c>
      <c r="L5453">
        <v>450</v>
      </c>
      <c r="M5453">
        <v>3.13</v>
      </c>
      <c r="N5453">
        <v>54695</v>
      </c>
      <c r="O5453">
        <v>167</v>
      </c>
      <c r="P5453">
        <v>14969</v>
      </c>
      <c r="Q5453">
        <v>3793</v>
      </c>
      <c r="R5453">
        <v>2433</v>
      </c>
      <c r="S5453">
        <v>577</v>
      </c>
      <c r="T5453">
        <v>0</v>
      </c>
      <c r="U5453">
        <v>1690</v>
      </c>
      <c r="V5453">
        <v>15.2</v>
      </c>
      <c r="W5453">
        <v>14.7</v>
      </c>
      <c r="X5453">
        <v>1</v>
      </c>
      <c r="Y5453">
        <v>135</v>
      </c>
      <c r="Z5453">
        <v>0</v>
      </c>
      <c r="AA5453">
        <v>0</v>
      </c>
      <c r="AB5453" t="s">
        <v>3857</v>
      </c>
      <c r="AC5453">
        <v>23462</v>
      </c>
      <c r="AD5453">
        <v>31233</v>
      </c>
    </row>
    <row r="5454" spans="1:30">
      <c r="A5454" t="s">
        <v>9311</v>
      </c>
      <c r="B5454">
        <v>20240527</v>
      </c>
      <c r="C5454" t="s">
        <v>96</v>
      </c>
      <c r="D5454" t="s">
        <v>1004</v>
      </c>
      <c r="E5454" t="s">
        <v>691</v>
      </c>
      <c r="F5454" t="s">
        <v>777</v>
      </c>
      <c r="G5454" t="s">
        <v>38</v>
      </c>
      <c r="H5454" t="s">
        <v>715</v>
      </c>
      <c r="I5454" t="s">
        <v>1399</v>
      </c>
      <c r="J5454">
        <v>40</v>
      </c>
      <c r="K5454">
        <v>32.799999999999997</v>
      </c>
      <c r="L5454">
        <v>210</v>
      </c>
      <c r="M5454">
        <v>3.37</v>
      </c>
      <c r="N5454">
        <v>23194</v>
      </c>
      <c r="O5454">
        <v>83</v>
      </c>
      <c r="P5454">
        <v>7610</v>
      </c>
      <c r="Q5454">
        <v>1211</v>
      </c>
      <c r="R5454">
        <v>1590</v>
      </c>
      <c r="S5454">
        <v>460</v>
      </c>
      <c r="T5454">
        <v>0</v>
      </c>
      <c r="U5454">
        <v>654</v>
      </c>
      <c r="V5454">
        <v>9.1999999999999993</v>
      </c>
      <c r="W5454">
        <v>8.6</v>
      </c>
      <c r="X5454">
        <v>1</v>
      </c>
      <c r="Y5454">
        <v>63</v>
      </c>
      <c r="Z5454">
        <v>0</v>
      </c>
      <c r="AA5454">
        <v>0</v>
      </c>
      <c r="AB5454" t="s">
        <v>3857</v>
      </c>
      <c r="AC5454">
        <v>11525</v>
      </c>
      <c r="AD5454">
        <v>11669</v>
      </c>
    </row>
    <row r="5455" spans="1:30">
      <c r="A5455" t="s">
        <v>9312</v>
      </c>
      <c r="B5455">
        <v>20240529</v>
      </c>
      <c r="C5455" t="s">
        <v>108</v>
      </c>
      <c r="D5455" t="s">
        <v>1258</v>
      </c>
      <c r="E5455" t="s">
        <v>559</v>
      </c>
      <c r="F5455" t="s">
        <v>774</v>
      </c>
      <c r="G5455" t="s">
        <v>36</v>
      </c>
      <c r="H5455" t="s">
        <v>715</v>
      </c>
      <c r="I5455" t="s">
        <v>1399</v>
      </c>
      <c r="J5455">
        <v>40</v>
      </c>
      <c r="K5455">
        <v>33.6</v>
      </c>
      <c r="L5455">
        <v>250</v>
      </c>
      <c r="M5455">
        <v>3.88</v>
      </c>
      <c r="N5455">
        <v>32555</v>
      </c>
      <c r="O5455">
        <v>93</v>
      </c>
      <c r="P5455">
        <v>8810</v>
      </c>
      <c r="Q5455">
        <v>1528</v>
      </c>
      <c r="R5455">
        <v>1749</v>
      </c>
      <c r="S5455">
        <v>361</v>
      </c>
      <c r="T5455">
        <v>0</v>
      </c>
      <c r="U5455">
        <v>505</v>
      </c>
      <c r="V5455">
        <v>10.199999999999999</v>
      </c>
      <c r="W5455">
        <v>9.9</v>
      </c>
      <c r="X5455">
        <v>1</v>
      </c>
      <c r="Y5455">
        <v>150</v>
      </c>
      <c r="Z5455">
        <v>0</v>
      </c>
      <c r="AA5455">
        <v>0</v>
      </c>
      <c r="AB5455" t="s">
        <v>3857</v>
      </c>
      <c r="AC5455">
        <v>12953</v>
      </c>
      <c r="AD5455">
        <v>19602</v>
      </c>
    </row>
    <row r="5456" spans="1:30">
      <c r="A5456" t="s">
        <v>9313</v>
      </c>
      <c r="B5456">
        <v>20240529</v>
      </c>
      <c r="C5456" t="s">
        <v>102</v>
      </c>
      <c r="D5456" t="s">
        <v>1084</v>
      </c>
      <c r="E5456" t="s">
        <v>663</v>
      </c>
      <c r="F5456" t="s">
        <v>769</v>
      </c>
      <c r="G5456" t="s">
        <v>32</v>
      </c>
      <c r="H5456" t="s">
        <v>715</v>
      </c>
      <c r="I5456" t="s">
        <v>1399</v>
      </c>
      <c r="J5456">
        <v>40</v>
      </c>
      <c r="K5456">
        <v>39.799999999999997</v>
      </c>
      <c r="L5456">
        <v>150</v>
      </c>
      <c r="M5456">
        <v>3.98</v>
      </c>
      <c r="N5456">
        <v>23790</v>
      </c>
      <c r="O5456">
        <v>63</v>
      </c>
      <c r="P5456">
        <v>5828</v>
      </c>
      <c r="Q5456">
        <v>1009</v>
      </c>
      <c r="R5456">
        <v>1311</v>
      </c>
      <c r="S5456">
        <v>204</v>
      </c>
      <c r="T5456">
        <v>0</v>
      </c>
      <c r="U5456">
        <v>513</v>
      </c>
      <c r="V5456">
        <v>7.8</v>
      </c>
      <c r="W5456">
        <v>6.7</v>
      </c>
      <c r="X5456">
        <v>1</v>
      </c>
      <c r="Y5456">
        <v>150</v>
      </c>
      <c r="Z5456">
        <v>0</v>
      </c>
      <c r="AA5456">
        <v>0</v>
      </c>
      <c r="AB5456" t="s">
        <v>3857</v>
      </c>
      <c r="AC5456">
        <v>8865</v>
      </c>
      <c r="AD5456">
        <v>14925</v>
      </c>
    </row>
    <row r="5457" spans="1:30">
      <c r="A5457" t="s">
        <v>9314</v>
      </c>
      <c r="B5457">
        <v>20240531</v>
      </c>
      <c r="C5457" t="s">
        <v>98</v>
      </c>
      <c r="D5457" t="s">
        <v>1162</v>
      </c>
      <c r="E5457" t="s">
        <v>538</v>
      </c>
      <c r="F5457" t="s">
        <v>780</v>
      </c>
      <c r="G5457" t="s">
        <v>40</v>
      </c>
      <c r="H5457" t="s">
        <v>715</v>
      </c>
      <c r="I5457" t="s">
        <v>1399</v>
      </c>
      <c r="J5457">
        <v>40</v>
      </c>
      <c r="K5457">
        <v>38.799999999999997</v>
      </c>
      <c r="L5457">
        <v>170</v>
      </c>
      <c r="M5457">
        <v>3.8</v>
      </c>
      <c r="N5457">
        <v>25062</v>
      </c>
      <c r="O5457">
        <v>64</v>
      </c>
      <c r="P5457">
        <v>5784</v>
      </c>
      <c r="Q5457">
        <v>944</v>
      </c>
      <c r="R5457">
        <v>1403</v>
      </c>
      <c r="S5457">
        <v>388</v>
      </c>
      <c r="T5457">
        <v>0</v>
      </c>
      <c r="U5457">
        <v>298</v>
      </c>
      <c r="V5457">
        <v>8.1999999999999993</v>
      </c>
      <c r="W5457">
        <v>7.8</v>
      </c>
      <c r="X5457">
        <v>1</v>
      </c>
      <c r="Y5457">
        <v>170</v>
      </c>
      <c r="Z5457">
        <v>0</v>
      </c>
      <c r="AA5457">
        <v>0</v>
      </c>
      <c r="AB5457" t="s">
        <v>3857</v>
      </c>
      <c r="AC5457">
        <v>8817</v>
      </c>
      <c r="AD5457">
        <v>16245</v>
      </c>
    </row>
    <row r="5458" spans="1:30">
      <c r="A5458" t="s">
        <v>9315</v>
      </c>
      <c r="B5458">
        <v>20240531</v>
      </c>
      <c r="C5458" t="s">
        <v>110</v>
      </c>
      <c r="D5458" t="s">
        <v>1042</v>
      </c>
      <c r="E5458" t="s">
        <v>680</v>
      </c>
      <c r="F5458" t="s">
        <v>784</v>
      </c>
      <c r="G5458" t="s">
        <v>42</v>
      </c>
      <c r="H5458" t="s">
        <v>715</v>
      </c>
      <c r="I5458" t="s">
        <v>1399</v>
      </c>
      <c r="J5458">
        <v>40</v>
      </c>
      <c r="K5458">
        <v>39.5</v>
      </c>
      <c r="L5458">
        <v>290</v>
      </c>
      <c r="M5458">
        <v>3.48</v>
      </c>
      <c r="N5458">
        <v>39831</v>
      </c>
      <c r="O5458">
        <v>125</v>
      </c>
      <c r="P5458">
        <v>11130</v>
      </c>
      <c r="Q5458">
        <v>2134</v>
      </c>
      <c r="R5458">
        <v>1776</v>
      </c>
      <c r="S5458">
        <v>368</v>
      </c>
      <c r="T5458">
        <v>0</v>
      </c>
      <c r="U5458">
        <v>504</v>
      </c>
      <c r="V5458">
        <v>11.2</v>
      </c>
      <c r="W5458">
        <v>10.8</v>
      </c>
      <c r="X5458">
        <v>1</v>
      </c>
      <c r="Y5458">
        <v>87</v>
      </c>
      <c r="Z5458">
        <v>0</v>
      </c>
      <c r="AA5458">
        <v>0</v>
      </c>
      <c r="AB5458" t="s">
        <v>3857</v>
      </c>
      <c r="AC5458">
        <v>15912</v>
      </c>
      <c r="AD5458">
        <v>23919</v>
      </c>
    </row>
    <row r="5459" spans="1:30">
      <c r="A5459" t="s">
        <v>9316</v>
      </c>
      <c r="B5459">
        <v>20240601</v>
      </c>
      <c r="C5459" t="s">
        <v>94</v>
      </c>
      <c r="D5459" t="s">
        <v>1138</v>
      </c>
      <c r="E5459" t="s">
        <v>567</v>
      </c>
      <c r="F5459" t="s">
        <v>769</v>
      </c>
      <c r="G5459" t="s">
        <v>32</v>
      </c>
      <c r="H5459" t="s">
        <v>715</v>
      </c>
      <c r="I5459" t="s">
        <v>1399</v>
      </c>
      <c r="J5459">
        <v>40</v>
      </c>
      <c r="K5459">
        <v>36</v>
      </c>
      <c r="L5459">
        <v>150</v>
      </c>
      <c r="M5459">
        <v>4.09</v>
      </c>
      <c r="N5459">
        <v>22099</v>
      </c>
      <c r="O5459">
        <v>52</v>
      </c>
      <c r="P5459">
        <v>4821</v>
      </c>
      <c r="Q5459">
        <v>885</v>
      </c>
      <c r="R5459">
        <v>1356</v>
      </c>
      <c r="S5459">
        <v>336</v>
      </c>
      <c r="T5459">
        <v>0</v>
      </c>
      <c r="U5459">
        <v>764</v>
      </c>
      <c r="V5459">
        <v>7.8</v>
      </c>
      <c r="W5459">
        <v>6.9</v>
      </c>
      <c r="X5459">
        <v>1</v>
      </c>
      <c r="Y5459">
        <v>45</v>
      </c>
      <c r="Z5459">
        <v>0</v>
      </c>
      <c r="AA5459">
        <v>0</v>
      </c>
      <c r="AB5459" t="s">
        <v>3857</v>
      </c>
      <c r="AC5459">
        <v>8162</v>
      </c>
      <c r="AD5459">
        <v>13937</v>
      </c>
    </row>
    <row r="5460" spans="1:30">
      <c r="A5460" t="s">
        <v>9317</v>
      </c>
      <c r="B5460">
        <v>20240606</v>
      </c>
      <c r="C5460" t="s">
        <v>94</v>
      </c>
      <c r="D5460" t="s">
        <v>1084</v>
      </c>
      <c r="E5460" t="s">
        <v>484</v>
      </c>
      <c r="F5460" t="s">
        <v>785</v>
      </c>
      <c r="G5460" t="s">
        <v>42</v>
      </c>
      <c r="H5460" t="s">
        <v>715</v>
      </c>
      <c r="I5460" t="s">
        <v>1399</v>
      </c>
      <c r="J5460">
        <v>40</v>
      </c>
      <c r="K5460">
        <v>34.799999999999997</v>
      </c>
      <c r="L5460">
        <v>720</v>
      </c>
      <c r="M5460">
        <v>3.89</v>
      </c>
      <c r="N5460">
        <v>97534</v>
      </c>
      <c r="O5460">
        <v>293</v>
      </c>
      <c r="P5460">
        <v>26494</v>
      </c>
      <c r="Q5460">
        <v>5673</v>
      </c>
      <c r="R5460">
        <v>3176</v>
      </c>
      <c r="S5460">
        <v>1387</v>
      </c>
      <c r="T5460">
        <v>0</v>
      </c>
      <c r="U5460">
        <v>2987</v>
      </c>
      <c r="V5460">
        <v>22</v>
      </c>
      <c r="W5460">
        <v>19.7</v>
      </c>
      <c r="X5460">
        <v>1</v>
      </c>
      <c r="Y5460">
        <v>432</v>
      </c>
      <c r="Z5460">
        <v>0</v>
      </c>
      <c r="AA5460">
        <v>0</v>
      </c>
      <c r="AB5460" t="s">
        <v>3857</v>
      </c>
      <c r="AC5460">
        <v>39717</v>
      </c>
      <c r="AD5460">
        <v>57817</v>
      </c>
    </row>
    <row r="5461" spans="1:30">
      <c r="A5461" t="s">
        <v>9318</v>
      </c>
      <c r="B5461">
        <v>20240615</v>
      </c>
      <c r="C5461" t="s">
        <v>92</v>
      </c>
      <c r="D5461" t="s">
        <v>1034</v>
      </c>
      <c r="E5461" t="s">
        <v>485</v>
      </c>
      <c r="F5461" t="s">
        <v>742</v>
      </c>
      <c r="G5461" t="s">
        <v>24</v>
      </c>
      <c r="H5461" t="s">
        <v>715</v>
      </c>
      <c r="I5461" t="s">
        <v>1399</v>
      </c>
      <c r="J5461">
        <v>40</v>
      </c>
      <c r="K5461">
        <v>37.4</v>
      </c>
      <c r="L5461">
        <v>420</v>
      </c>
      <c r="M5461">
        <v>4.1900000000000004</v>
      </c>
      <c r="N5461">
        <v>65862</v>
      </c>
      <c r="O5461">
        <v>183</v>
      </c>
      <c r="P5461">
        <v>16926</v>
      </c>
      <c r="Q5461">
        <v>2489</v>
      </c>
      <c r="R5461">
        <v>2476</v>
      </c>
      <c r="S5461">
        <v>659</v>
      </c>
      <c r="T5461">
        <v>0</v>
      </c>
      <c r="U5461">
        <v>2621</v>
      </c>
      <c r="V5461">
        <v>14.5</v>
      </c>
      <c r="W5461">
        <v>13.2</v>
      </c>
      <c r="X5461">
        <v>1</v>
      </c>
      <c r="Y5461">
        <v>420</v>
      </c>
      <c r="Z5461">
        <v>0</v>
      </c>
      <c r="AA5461">
        <v>0</v>
      </c>
      <c r="AB5461" t="s">
        <v>3857</v>
      </c>
      <c r="AC5461">
        <v>25171</v>
      </c>
      <c r="AD5461">
        <v>40691</v>
      </c>
    </row>
    <row r="5462" spans="1:30">
      <c r="A5462" t="s">
        <v>9319</v>
      </c>
      <c r="B5462">
        <v>20240619</v>
      </c>
      <c r="C5462" t="s">
        <v>76</v>
      </c>
      <c r="D5462" t="s">
        <v>1034</v>
      </c>
      <c r="E5462" t="s">
        <v>664</v>
      </c>
      <c r="F5462" t="s">
        <v>744</v>
      </c>
      <c r="G5462" t="s">
        <v>20</v>
      </c>
      <c r="H5462" t="s">
        <v>715</v>
      </c>
      <c r="I5462" t="s">
        <v>1399</v>
      </c>
      <c r="J5462">
        <v>40</v>
      </c>
      <c r="K5462">
        <v>34.1</v>
      </c>
      <c r="L5462">
        <v>380</v>
      </c>
      <c r="M5462">
        <v>3.47</v>
      </c>
      <c r="N5462">
        <v>44914</v>
      </c>
      <c r="O5462">
        <v>155</v>
      </c>
      <c r="P5462">
        <v>13693</v>
      </c>
      <c r="Q5462">
        <v>3193</v>
      </c>
      <c r="R5462">
        <v>2228</v>
      </c>
      <c r="S5462">
        <v>795</v>
      </c>
      <c r="T5462">
        <v>0</v>
      </c>
      <c r="U5462">
        <v>1712</v>
      </c>
      <c r="V5462">
        <v>13.5</v>
      </c>
      <c r="W5462">
        <v>11.6</v>
      </c>
      <c r="X5462">
        <v>1</v>
      </c>
      <c r="Y5462">
        <v>114</v>
      </c>
      <c r="Z5462">
        <v>0</v>
      </c>
      <c r="AA5462">
        <v>0</v>
      </c>
      <c r="AB5462" t="s">
        <v>3857</v>
      </c>
      <c r="AC5462">
        <v>21621</v>
      </c>
      <c r="AD5462">
        <v>23293</v>
      </c>
    </row>
    <row r="5463" spans="1:30">
      <c r="A5463" t="s">
        <v>9320</v>
      </c>
      <c r="B5463">
        <v>20240623</v>
      </c>
      <c r="C5463" t="s">
        <v>86</v>
      </c>
      <c r="D5463" t="s">
        <v>1102</v>
      </c>
      <c r="E5463" t="s">
        <v>275</v>
      </c>
      <c r="F5463" t="s">
        <v>782</v>
      </c>
      <c r="G5463" t="s">
        <v>40</v>
      </c>
      <c r="H5463" t="s">
        <v>715</v>
      </c>
      <c r="I5463" t="s">
        <v>1399</v>
      </c>
      <c r="J5463">
        <v>40</v>
      </c>
      <c r="K5463">
        <v>33.700000000000003</v>
      </c>
      <c r="L5463">
        <v>130</v>
      </c>
      <c r="M5463">
        <v>3.8</v>
      </c>
      <c r="N5463">
        <v>16640</v>
      </c>
      <c r="O5463">
        <v>47</v>
      </c>
      <c r="P5463">
        <v>4100</v>
      </c>
      <c r="Q5463">
        <v>1102</v>
      </c>
      <c r="R5463">
        <v>1177</v>
      </c>
      <c r="S5463">
        <v>254</v>
      </c>
      <c r="T5463">
        <v>0</v>
      </c>
      <c r="U5463">
        <v>532</v>
      </c>
      <c r="V5463">
        <v>7.2</v>
      </c>
      <c r="W5463">
        <v>7.3</v>
      </c>
      <c r="X5463">
        <v>1</v>
      </c>
      <c r="Y5463">
        <v>39</v>
      </c>
      <c r="Z5463">
        <v>0</v>
      </c>
      <c r="AA5463">
        <v>0</v>
      </c>
      <c r="AB5463" t="s">
        <v>3857</v>
      </c>
      <c r="AC5463">
        <v>7165</v>
      </c>
      <c r="AD5463">
        <v>9475</v>
      </c>
    </row>
    <row r="5464" spans="1:30">
      <c r="A5464" t="s">
        <v>9321</v>
      </c>
      <c r="B5464">
        <v>20240701</v>
      </c>
      <c r="C5464" t="s">
        <v>92</v>
      </c>
      <c r="D5464" t="s">
        <v>1240</v>
      </c>
      <c r="E5464" t="s">
        <v>486</v>
      </c>
      <c r="F5464" t="s">
        <v>785</v>
      </c>
      <c r="G5464" t="s">
        <v>42</v>
      </c>
      <c r="H5464" t="s">
        <v>715</v>
      </c>
      <c r="I5464" t="s">
        <v>1399</v>
      </c>
      <c r="J5464">
        <v>40</v>
      </c>
      <c r="K5464">
        <v>37.4</v>
      </c>
      <c r="L5464">
        <v>720</v>
      </c>
      <c r="M5464">
        <v>3.56</v>
      </c>
      <c r="N5464">
        <v>95859</v>
      </c>
      <c r="O5464">
        <v>252</v>
      </c>
      <c r="P5464">
        <v>22276</v>
      </c>
      <c r="Q5464">
        <v>4708</v>
      </c>
      <c r="R5464">
        <v>3543</v>
      </c>
      <c r="S5464">
        <v>940</v>
      </c>
      <c r="T5464">
        <v>0</v>
      </c>
      <c r="U5464">
        <v>3541</v>
      </c>
      <c r="V5464">
        <v>22</v>
      </c>
      <c r="W5464">
        <v>20.100000000000001</v>
      </c>
      <c r="X5464">
        <v>1</v>
      </c>
      <c r="Y5464">
        <v>720</v>
      </c>
      <c r="Z5464">
        <v>0</v>
      </c>
      <c r="AA5464">
        <v>0</v>
      </c>
      <c r="AB5464" t="s">
        <v>3857</v>
      </c>
      <c r="AC5464">
        <v>35008</v>
      </c>
      <c r="AD5464">
        <v>60851</v>
      </c>
    </row>
    <row r="5465" spans="1:30">
      <c r="A5465" t="s">
        <v>9322</v>
      </c>
      <c r="B5465">
        <v>20240702</v>
      </c>
      <c r="C5465" t="s">
        <v>92</v>
      </c>
      <c r="D5465" t="s">
        <v>1032</v>
      </c>
      <c r="E5465" t="s">
        <v>554</v>
      </c>
      <c r="F5465" t="s">
        <v>744</v>
      </c>
      <c r="G5465" t="s">
        <v>20</v>
      </c>
      <c r="H5465" t="s">
        <v>715</v>
      </c>
      <c r="I5465" t="s">
        <v>1399</v>
      </c>
      <c r="J5465">
        <v>40</v>
      </c>
      <c r="K5465">
        <v>35.299999999999997</v>
      </c>
      <c r="L5465">
        <v>380</v>
      </c>
      <c r="M5465">
        <v>3.71</v>
      </c>
      <c r="N5465">
        <v>49787</v>
      </c>
      <c r="O5465">
        <v>158</v>
      </c>
      <c r="P5465">
        <v>13937</v>
      </c>
      <c r="Q5465">
        <v>3137</v>
      </c>
      <c r="R5465">
        <v>1952</v>
      </c>
      <c r="S5465">
        <v>817</v>
      </c>
      <c r="T5465">
        <v>0</v>
      </c>
      <c r="U5465">
        <v>828</v>
      </c>
      <c r="V5465">
        <v>13.5</v>
      </c>
      <c r="W5465">
        <v>14.1</v>
      </c>
      <c r="X5465">
        <v>1</v>
      </c>
      <c r="Y5465">
        <v>380</v>
      </c>
      <c r="Z5465">
        <v>0</v>
      </c>
      <c r="AA5465">
        <v>0</v>
      </c>
      <c r="AB5465" t="s">
        <v>3857</v>
      </c>
      <c r="AC5465">
        <v>20671</v>
      </c>
      <c r="AD5465">
        <v>29116</v>
      </c>
    </row>
    <row r="5466" spans="1:30">
      <c r="A5466" t="s">
        <v>9323</v>
      </c>
      <c r="B5466">
        <v>20240702</v>
      </c>
      <c r="C5466" t="s">
        <v>80</v>
      </c>
      <c r="D5466" t="s">
        <v>1118</v>
      </c>
      <c r="E5466" t="s">
        <v>514</v>
      </c>
      <c r="F5466" t="s">
        <v>794</v>
      </c>
      <c r="G5466" t="s">
        <v>6</v>
      </c>
      <c r="H5466" t="s">
        <v>715</v>
      </c>
      <c r="I5466" t="s">
        <v>1399</v>
      </c>
      <c r="J5466">
        <v>40</v>
      </c>
      <c r="K5466">
        <v>33.299999999999997</v>
      </c>
      <c r="L5466">
        <v>1980</v>
      </c>
      <c r="M5466">
        <v>3.06</v>
      </c>
      <c r="N5466">
        <v>201640</v>
      </c>
      <c r="O5466">
        <v>701</v>
      </c>
      <c r="P5466">
        <v>61436</v>
      </c>
      <c r="Q5466">
        <v>16637</v>
      </c>
      <c r="R5466">
        <v>8667</v>
      </c>
      <c r="S5466">
        <v>4547</v>
      </c>
      <c r="T5466">
        <v>0</v>
      </c>
      <c r="U5466">
        <v>6776</v>
      </c>
      <c r="V5466">
        <v>53.5</v>
      </c>
      <c r="W5466">
        <v>46.1</v>
      </c>
      <c r="X5466">
        <v>1</v>
      </c>
      <c r="Y5466">
        <v>1188</v>
      </c>
      <c r="Z5466">
        <v>0</v>
      </c>
      <c r="AA5466">
        <v>0</v>
      </c>
      <c r="AB5466" t="s">
        <v>3857</v>
      </c>
      <c r="AC5466">
        <v>98063</v>
      </c>
      <c r="AD5466">
        <v>103577</v>
      </c>
    </row>
    <row r="5467" spans="1:30">
      <c r="A5467" t="s">
        <v>9324</v>
      </c>
      <c r="B5467">
        <v>20240705</v>
      </c>
      <c r="C5467" t="s">
        <v>86</v>
      </c>
      <c r="D5467" t="s">
        <v>819</v>
      </c>
      <c r="E5467" t="s">
        <v>434</v>
      </c>
      <c r="F5467" t="s">
        <v>790</v>
      </c>
      <c r="G5467" t="s">
        <v>60</v>
      </c>
      <c r="H5467" t="s">
        <v>715</v>
      </c>
      <c r="I5467" t="s">
        <v>1399</v>
      </c>
      <c r="J5467">
        <v>40</v>
      </c>
      <c r="K5467">
        <v>33.4</v>
      </c>
      <c r="L5467">
        <v>180</v>
      </c>
      <c r="M5467">
        <v>3.54</v>
      </c>
      <c r="N5467">
        <v>21294</v>
      </c>
      <c r="O5467">
        <v>61</v>
      </c>
      <c r="P5467">
        <v>5626</v>
      </c>
      <c r="Q5467">
        <v>1408</v>
      </c>
      <c r="R5467">
        <v>1497</v>
      </c>
      <c r="S5467">
        <v>371</v>
      </c>
      <c r="T5467">
        <v>0</v>
      </c>
      <c r="U5467">
        <v>728</v>
      </c>
      <c r="V5467">
        <v>8.5</v>
      </c>
      <c r="W5467">
        <v>7.3</v>
      </c>
      <c r="X5467">
        <v>1</v>
      </c>
      <c r="Y5467">
        <v>54</v>
      </c>
      <c r="Z5467">
        <v>0</v>
      </c>
      <c r="AA5467">
        <v>0</v>
      </c>
      <c r="AB5467" t="s">
        <v>3857</v>
      </c>
      <c r="AC5467">
        <v>9630</v>
      </c>
      <c r="AD5467">
        <v>11664</v>
      </c>
    </row>
    <row r="5468" spans="1:30">
      <c r="A5468" t="s">
        <v>9325</v>
      </c>
      <c r="B5468">
        <v>20240708</v>
      </c>
      <c r="C5468" t="s">
        <v>80</v>
      </c>
      <c r="D5468" t="s">
        <v>1118</v>
      </c>
      <c r="E5468" t="s">
        <v>311</v>
      </c>
      <c r="F5468" t="s">
        <v>777</v>
      </c>
      <c r="G5468" t="s">
        <v>38</v>
      </c>
      <c r="H5468" t="s">
        <v>715</v>
      </c>
      <c r="I5468" t="s">
        <v>1399</v>
      </c>
      <c r="J5468">
        <v>40</v>
      </c>
      <c r="K5468">
        <v>33</v>
      </c>
      <c r="L5468">
        <v>210</v>
      </c>
      <c r="M5468">
        <v>3.77</v>
      </c>
      <c r="N5468">
        <v>26099</v>
      </c>
      <c r="O5468">
        <v>84</v>
      </c>
      <c r="P5468">
        <v>7555</v>
      </c>
      <c r="Q5468">
        <v>1706</v>
      </c>
      <c r="R5468">
        <v>1600</v>
      </c>
      <c r="S5468">
        <v>367</v>
      </c>
      <c r="T5468">
        <v>0</v>
      </c>
      <c r="U5468">
        <v>350</v>
      </c>
      <c r="V5468">
        <v>9.1999999999999993</v>
      </c>
      <c r="W5468">
        <v>8.3000000000000007</v>
      </c>
      <c r="X5468">
        <v>1</v>
      </c>
      <c r="Y5468">
        <v>210</v>
      </c>
      <c r="Z5468">
        <v>0</v>
      </c>
      <c r="AA5468">
        <v>0</v>
      </c>
      <c r="AB5468" t="s">
        <v>3857</v>
      </c>
      <c r="AC5468">
        <v>11578</v>
      </c>
      <c r="AD5468">
        <v>14521</v>
      </c>
    </row>
    <row r="5469" spans="1:30">
      <c r="A5469" t="s">
        <v>9326</v>
      </c>
      <c r="B5469">
        <v>20240714</v>
      </c>
      <c r="C5469" t="s">
        <v>92</v>
      </c>
      <c r="D5469" t="s">
        <v>1102</v>
      </c>
      <c r="E5469" t="s">
        <v>425</v>
      </c>
      <c r="F5469" t="s">
        <v>785</v>
      </c>
      <c r="G5469" t="s">
        <v>42</v>
      </c>
      <c r="H5469" t="s">
        <v>715</v>
      </c>
      <c r="I5469" t="s">
        <v>1399</v>
      </c>
      <c r="J5469">
        <v>40</v>
      </c>
      <c r="K5469">
        <v>35.9</v>
      </c>
      <c r="L5469">
        <v>720</v>
      </c>
      <c r="M5469">
        <v>3.44</v>
      </c>
      <c r="N5469">
        <v>88875</v>
      </c>
      <c r="O5469">
        <v>297</v>
      </c>
      <c r="P5469">
        <v>26555</v>
      </c>
      <c r="Q5469">
        <v>6059</v>
      </c>
      <c r="R5469">
        <v>3670</v>
      </c>
      <c r="S5469">
        <v>1005</v>
      </c>
      <c r="T5469">
        <v>0</v>
      </c>
      <c r="U5469">
        <v>1257</v>
      </c>
      <c r="V5469">
        <v>22</v>
      </c>
      <c r="W5469">
        <v>20</v>
      </c>
      <c r="X5469">
        <v>1</v>
      </c>
      <c r="Y5469">
        <v>720</v>
      </c>
      <c r="Z5469">
        <v>0</v>
      </c>
      <c r="AA5469">
        <v>0</v>
      </c>
      <c r="AB5469" t="s">
        <v>3857</v>
      </c>
      <c r="AC5469">
        <v>38546</v>
      </c>
      <c r="AD5469">
        <v>50329</v>
      </c>
    </row>
    <row r="5470" spans="1:30">
      <c r="A5470" t="s">
        <v>9327</v>
      </c>
      <c r="B5470">
        <v>20240714</v>
      </c>
      <c r="C5470" t="s">
        <v>100</v>
      </c>
      <c r="D5470" t="s">
        <v>1206</v>
      </c>
      <c r="E5470" t="s">
        <v>553</v>
      </c>
      <c r="F5470" t="s">
        <v>785</v>
      </c>
      <c r="G5470" t="s">
        <v>42</v>
      </c>
      <c r="H5470" t="s">
        <v>715</v>
      </c>
      <c r="I5470" t="s">
        <v>1399</v>
      </c>
      <c r="J5470">
        <v>40</v>
      </c>
      <c r="K5470">
        <v>35.9</v>
      </c>
      <c r="L5470">
        <v>720</v>
      </c>
      <c r="M5470">
        <v>2.82</v>
      </c>
      <c r="N5470">
        <v>72868</v>
      </c>
      <c r="O5470">
        <v>283</v>
      </c>
      <c r="P5470">
        <v>25873</v>
      </c>
      <c r="Q5470">
        <v>4992</v>
      </c>
      <c r="R5470">
        <v>3674</v>
      </c>
      <c r="S5470">
        <v>1665</v>
      </c>
      <c r="T5470">
        <v>0</v>
      </c>
      <c r="U5470">
        <v>938</v>
      </c>
      <c r="V5470">
        <v>22</v>
      </c>
      <c r="W5470">
        <v>18.899999999999999</v>
      </c>
      <c r="X5470">
        <v>1</v>
      </c>
      <c r="Y5470">
        <v>216</v>
      </c>
      <c r="Z5470">
        <v>0</v>
      </c>
      <c r="AA5470">
        <v>0</v>
      </c>
      <c r="AB5470" t="s">
        <v>3857</v>
      </c>
      <c r="AC5470">
        <v>37142</v>
      </c>
      <c r="AD5470">
        <v>35726</v>
      </c>
    </row>
    <row r="5471" spans="1:30">
      <c r="A5471" t="s">
        <v>9328</v>
      </c>
      <c r="B5471">
        <v>20240718</v>
      </c>
      <c r="C5471" t="s">
        <v>100</v>
      </c>
      <c r="D5471" t="s">
        <v>1162</v>
      </c>
      <c r="E5471" t="s">
        <v>298</v>
      </c>
      <c r="F5471" t="s">
        <v>746</v>
      </c>
      <c r="G5471" t="s">
        <v>24</v>
      </c>
      <c r="H5471" t="s">
        <v>715</v>
      </c>
      <c r="I5471" t="s">
        <v>1399</v>
      </c>
      <c r="J5471">
        <v>40</v>
      </c>
      <c r="K5471">
        <v>39.700000000000003</v>
      </c>
      <c r="L5471">
        <v>390</v>
      </c>
      <c r="M5471">
        <v>3.96</v>
      </c>
      <c r="N5471">
        <v>61369</v>
      </c>
      <c r="O5471">
        <v>158</v>
      </c>
      <c r="P5471">
        <v>14621</v>
      </c>
      <c r="Q5471">
        <v>2234</v>
      </c>
      <c r="R5471">
        <v>2111</v>
      </c>
      <c r="S5471">
        <v>890</v>
      </c>
      <c r="T5471">
        <v>0</v>
      </c>
      <c r="U5471">
        <v>1983</v>
      </c>
      <c r="V5471">
        <v>13.8</v>
      </c>
      <c r="W5471">
        <v>13.4</v>
      </c>
      <c r="X5471">
        <v>1</v>
      </c>
      <c r="Y5471">
        <v>390</v>
      </c>
      <c r="Z5471">
        <v>0</v>
      </c>
      <c r="AA5471">
        <v>0</v>
      </c>
      <c r="AB5471" t="s">
        <v>3857</v>
      </c>
      <c r="AC5471">
        <v>21839</v>
      </c>
      <c r="AD5471">
        <v>39530</v>
      </c>
    </row>
    <row r="5472" spans="1:30">
      <c r="A5472" t="s">
        <v>9329</v>
      </c>
      <c r="B5472">
        <v>20240725</v>
      </c>
      <c r="C5472" t="s">
        <v>98</v>
      </c>
      <c r="D5472" t="s">
        <v>1240</v>
      </c>
      <c r="E5472" t="s">
        <v>444</v>
      </c>
      <c r="F5472" t="s">
        <v>775</v>
      </c>
      <c r="G5472" t="s">
        <v>36</v>
      </c>
      <c r="H5472" t="s">
        <v>715</v>
      </c>
      <c r="I5472" t="s">
        <v>1399</v>
      </c>
      <c r="J5472">
        <v>40</v>
      </c>
      <c r="K5472">
        <v>36.5</v>
      </c>
      <c r="L5472">
        <v>220</v>
      </c>
      <c r="M5472">
        <v>3.6</v>
      </c>
      <c r="N5472">
        <v>28889</v>
      </c>
      <c r="O5472">
        <v>81</v>
      </c>
      <c r="P5472">
        <v>7306</v>
      </c>
      <c r="Q5472">
        <v>1253</v>
      </c>
      <c r="R5472">
        <v>1471</v>
      </c>
      <c r="S5472">
        <v>465</v>
      </c>
      <c r="T5472">
        <v>0</v>
      </c>
      <c r="U5472">
        <v>680</v>
      </c>
      <c r="V5472">
        <v>9.5</v>
      </c>
      <c r="W5472">
        <v>9.1</v>
      </c>
      <c r="X5472">
        <v>1</v>
      </c>
      <c r="Y5472">
        <v>220</v>
      </c>
      <c r="Z5472">
        <v>0</v>
      </c>
      <c r="AA5472">
        <v>0</v>
      </c>
      <c r="AB5472" t="s">
        <v>3857</v>
      </c>
      <c r="AC5472">
        <v>11175</v>
      </c>
      <c r="AD5472">
        <v>17714</v>
      </c>
    </row>
    <row r="5473" spans="1:30">
      <c r="A5473" t="s">
        <v>9330</v>
      </c>
      <c r="B5473">
        <v>20240727</v>
      </c>
      <c r="C5473" t="s">
        <v>84</v>
      </c>
      <c r="D5473" t="s">
        <v>1312</v>
      </c>
      <c r="E5473" t="s">
        <v>687</v>
      </c>
      <c r="F5473" t="s">
        <v>769</v>
      </c>
      <c r="G5473" t="s">
        <v>32</v>
      </c>
      <c r="H5473" t="s">
        <v>715</v>
      </c>
      <c r="I5473" t="s">
        <v>1399</v>
      </c>
      <c r="J5473">
        <v>40</v>
      </c>
      <c r="K5473">
        <v>33.4</v>
      </c>
      <c r="L5473">
        <v>150</v>
      </c>
      <c r="M5473">
        <v>3.76</v>
      </c>
      <c r="N5473">
        <v>18855</v>
      </c>
      <c r="O5473">
        <v>62</v>
      </c>
      <c r="P5473">
        <v>5601</v>
      </c>
      <c r="Q5473">
        <v>945</v>
      </c>
      <c r="R5473">
        <v>1305</v>
      </c>
      <c r="S5473">
        <v>339</v>
      </c>
      <c r="T5473">
        <v>0</v>
      </c>
      <c r="U5473">
        <v>563</v>
      </c>
      <c r="V5473">
        <v>7.8</v>
      </c>
      <c r="W5473">
        <v>7.2</v>
      </c>
      <c r="X5473">
        <v>1</v>
      </c>
      <c r="Y5473">
        <v>90</v>
      </c>
      <c r="Z5473">
        <v>0</v>
      </c>
      <c r="AA5473">
        <v>0</v>
      </c>
      <c r="AB5473" t="s">
        <v>3857</v>
      </c>
      <c r="AC5473">
        <v>8753</v>
      </c>
      <c r="AD5473">
        <v>10102</v>
      </c>
    </row>
    <row r="5474" spans="1:30">
      <c r="A5474" t="s">
        <v>9331</v>
      </c>
      <c r="B5474">
        <v>20240731</v>
      </c>
      <c r="C5474" t="s">
        <v>102</v>
      </c>
      <c r="D5474" t="s">
        <v>1004</v>
      </c>
      <c r="E5474" t="s">
        <v>524</v>
      </c>
      <c r="F5474" t="s">
        <v>792</v>
      </c>
      <c r="G5474" t="s">
        <v>6</v>
      </c>
      <c r="H5474" t="s">
        <v>715</v>
      </c>
      <c r="I5474" t="s">
        <v>1399</v>
      </c>
      <c r="J5474">
        <v>40</v>
      </c>
      <c r="K5474">
        <v>38.200000000000003</v>
      </c>
      <c r="L5474">
        <v>450</v>
      </c>
      <c r="M5474">
        <v>3.56</v>
      </c>
      <c r="N5474">
        <v>61151</v>
      </c>
      <c r="O5474">
        <v>180</v>
      </c>
      <c r="P5474">
        <v>16474</v>
      </c>
      <c r="Q5474">
        <v>3741</v>
      </c>
      <c r="R5474">
        <v>2517</v>
      </c>
      <c r="S5474">
        <v>1045</v>
      </c>
      <c r="T5474">
        <v>0</v>
      </c>
      <c r="U5474">
        <v>1016</v>
      </c>
      <c r="V5474">
        <v>15.2</v>
      </c>
      <c r="W5474">
        <v>13.5</v>
      </c>
      <c r="X5474">
        <v>1</v>
      </c>
      <c r="Y5474">
        <v>135</v>
      </c>
      <c r="Z5474">
        <v>0</v>
      </c>
      <c r="AA5474">
        <v>0</v>
      </c>
      <c r="AB5474" t="s">
        <v>3857</v>
      </c>
      <c r="AC5474">
        <v>24793</v>
      </c>
      <c r="AD5474">
        <v>36358</v>
      </c>
    </row>
    <row r="5475" spans="1:30">
      <c r="A5475" t="s">
        <v>9332</v>
      </c>
      <c r="B5475">
        <v>20240811</v>
      </c>
      <c r="C5475" t="s">
        <v>84</v>
      </c>
      <c r="D5475" t="s">
        <v>1118</v>
      </c>
      <c r="E5475" t="s">
        <v>424</v>
      </c>
      <c r="F5475" t="s">
        <v>775</v>
      </c>
      <c r="G5475" t="s">
        <v>36</v>
      </c>
      <c r="H5475" t="s">
        <v>715</v>
      </c>
      <c r="I5475" t="s">
        <v>1399</v>
      </c>
      <c r="J5475">
        <v>40</v>
      </c>
      <c r="K5475">
        <v>38.5</v>
      </c>
      <c r="L5475">
        <v>220</v>
      </c>
      <c r="M5475">
        <v>3.55</v>
      </c>
      <c r="N5475">
        <v>30093</v>
      </c>
      <c r="O5475">
        <v>75</v>
      </c>
      <c r="P5475">
        <v>7073</v>
      </c>
      <c r="Q5475">
        <v>1605</v>
      </c>
      <c r="R5475">
        <v>1472</v>
      </c>
      <c r="S5475">
        <v>350</v>
      </c>
      <c r="T5475">
        <v>0</v>
      </c>
      <c r="U5475">
        <v>849</v>
      </c>
      <c r="V5475">
        <v>9.5</v>
      </c>
      <c r="W5475">
        <v>8.5</v>
      </c>
      <c r="X5475">
        <v>1</v>
      </c>
      <c r="Y5475">
        <v>220</v>
      </c>
      <c r="Z5475">
        <v>0</v>
      </c>
      <c r="AA5475">
        <v>0</v>
      </c>
      <c r="AB5475" t="s">
        <v>3857</v>
      </c>
      <c r="AC5475">
        <v>11349</v>
      </c>
      <c r="AD5475">
        <v>18744</v>
      </c>
    </row>
    <row r="5476" spans="1:30">
      <c r="A5476" t="s">
        <v>9333</v>
      </c>
      <c r="B5476">
        <v>20240817</v>
      </c>
      <c r="C5476" t="s">
        <v>80</v>
      </c>
      <c r="D5476" t="s">
        <v>819</v>
      </c>
      <c r="E5476" t="s">
        <v>415</v>
      </c>
      <c r="F5476" t="s">
        <v>755</v>
      </c>
      <c r="G5476" t="s">
        <v>11</v>
      </c>
      <c r="H5476" t="s">
        <v>715</v>
      </c>
      <c r="I5476" t="s">
        <v>1399</v>
      </c>
      <c r="J5476">
        <v>40</v>
      </c>
      <c r="K5476">
        <v>36.1</v>
      </c>
      <c r="L5476">
        <v>130</v>
      </c>
      <c r="M5476">
        <v>3.72</v>
      </c>
      <c r="N5476">
        <v>17471</v>
      </c>
      <c r="O5476">
        <v>46</v>
      </c>
      <c r="P5476">
        <v>4341</v>
      </c>
      <c r="Q5476">
        <v>801</v>
      </c>
      <c r="R5476">
        <v>1175</v>
      </c>
      <c r="S5476">
        <v>200</v>
      </c>
      <c r="T5476">
        <v>0</v>
      </c>
      <c r="U5476">
        <v>433</v>
      </c>
      <c r="V5476">
        <v>7.2</v>
      </c>
      <c r="W5476">
        <v>7.2</v>
      </c>
      <c r="X5476">
        <v>1</v>
      </c>
      <c r="Y5476">
        <v>130</v>
      </c>
      <c r="Z5476">
        <v>0</v>
      </c>
      <c r="AA5476">
        <v>0</v>
      </c>
      <c r="AB5476" t="s">
        <v>3857</v>
      </c>
      <c r="AC5476">
        <v>6950</v>
      </c>
      <c r="AD5476">
        <v>10521</v>
      </c>
    </row>
    <row r="5477" spans="1:30">
      <c r="A5477" t="s">
        <v>9334</v>
      </c>
      <c r="B5477">
        <v>20240817</v>
      </c>
      <c r="C5477" t="s">
        <v>112</v>
      </c>
      <c r="D5477" t="s">
        <v>1032</v>
      </c>
      <c r="E5477" t="s">
        <v>625</v>
      </c>
      <c r="F5477" t="s">
        <v>782</v>
      </c>
      <c r="G5477" t="s">
        <v>40</v>
      </c>
      <c r="H5477" t="s">
        <v>715</v>
      </c>
      <c r="I5477" t="s">
        <v>1399</v>
      </c>
      <c r="J5477">
        <v>40</v>
      </c>
      <c r="K5477">
        <v>35.6</v>
      </c>
      <c r="L5477">
        <v>130</v>
      </c>
      <c r="M5477">
        <v>3.92</v>
      </c>
      <c r="N5477">
        <v>18146</v>
      </c>
      <c r="O5477">
        <v>45</v>
      </c>
      <c r="P5477">
        <v>4094</v>
      </c>
      <c r="Q5477">
        <v>1034</v>
      </c>
      <c r="R5477">
        <v>1172</v>
      </c>
      <c r="S5477">
        <v>175</v>
      </c>
      <c r="T5477">
        <v>0</v>
      </c>
      <c r="U5477">
        <v>521</v>
      </c>
      <c r="V5477">
        <v>7.2</v>
      </c>
      <c r="W5477">
        <v>7</v>
      </c>
      <c r="X5477">
        <v>1</v>
      </c>
      <c r="Y5477">
        <v>39</v>
      </c>
      <c r="Z5477">
        <v>0</v>
      </c>
      <c r="AA5477">
        <v>0</v>
      </c>
      <c r="AB5477" t="s">
        <v>3857</v>
      </c>
      <c r="AC5477">
        <v>6996</v>
      </c>
      <c r="AD5477">
        <v>11150</v>
      </c>
    </row>
    <row r="5478" spans="1:30">
      <c r="A5478" t="s">
        <v>9335</v>
      </c>
      <c r="B5478">
        <v>20240829</v>
      </c>
      <c r="C5478" t="s">
        <v>110</v>
      </c>
      <c r="D5478" t="s">
        <v>819</v>
      </c>
      <c r="E5478" t="s">
        <v>420</v>
      </c>
      <c r="F5478" t="s">
        <v>773</v>
      </c>
      <c r="G5478" t="s">
        <v>34</v>
      </c>
      <c r="H5478" t="s">
        <v>715</v>
      </c>
      <c r="I5478" t="s">
        <v>1399</v>
      </c>
      <c r="J5478">
        <v>40</v>
      </c>
      <c r="K5478">
        <v>35</v>
      </c>
      <c r="L5478">
        <v>170</v>
      </c>
      <c r="M5478">
        <v>3.94</v>
      </c>
      <c r="N5478">
        <v>23432</v>
      </c>
      <c r="O5478">
        <v>59</v>
      </c>
      <c r="P5478">
        <v>5342</v>
      </c>
      <c r="Q5478">
        <v>1129</v>
      </c>
      <c r="R5478">
        <v>1404</v>
      </c>
      <c r="S5478">
        <v>351</v>
      </c>
      <c r="T5478">
        <v>0</v>
      </c>
      <c r="U5478">
        <v>737</v>
      </c>
      <c r="V5478">
        <v>8.1999999999999993</v>
      </c>
      <c r="W5478">
        <v>8.1</v>
      </c>
      <c r="X5478">
        <v>1</v>
      </c>
      <c r="Y5478">
        <v>170</v>
      </c>
      <c r="Z5478">
        <v>0</v>
      </c>
      <c r="AA5478">
        <v>0</v>
      </c>
      <c r="AB5478" t="s">
        <v>3857</v>
      </c>
      <c r="AC5478">
        <v>8963</v>
      </c>
      <c r="AD5478">
        <v>14469</v>
      </c>
    </row>
    <row r="5479" spans="1:30">
      <c r="A5479" t="s">
        <v>9336</v>
      </c>
      <c r="B5479">
        <v>20240907</v>
      </c>
      <c r="C5479" t="s">
        <v>112</v>
      </c>
      <c r="D5479" t="s">
        <v>1326</v>
      </c>
      <c r="E5479" t="s">
        <v>567</v>
      </c>
      <c r="F5479" t="s">
        <v>772</v>
      </c>
      <c r="G5479" t="s">
        <v>34</v>
      </c>
      <c r="H5479" t="s">
        <v>715</v>
      </c>
      <c r="I5479" t="s">
        <v>1399</v>
      </c>
      <c r="J5479">
        <v>40</v>
      </c>
      <c r="K5479">
        <v>38.1</v>
      </c>
      <c r="L5479">
        <v>150</v>
      </c>
      <c r="M5479">
        <v>4.0999999999999996</v>
      </c>
      <c r="N5479">
        <v>23430</v>
      </c>
      <c r="O5479">
        <v>62</v>
      </c>
      <c r="P5479">
        <v>5600</v>
      </c>
      <c r="Q5479">
        <v>864</v>
      </c>
      <c r="R5479">
        <v>1226</v>
      </c>
      <c r="S5479">
        <v>341</v>
      </c>
      <c r="T5479">
        <v>0</v>
      </c>
      <c r="U5479">
        <v>581</v>
      </c>
      <c r="V5479">
        <v>7.8</v>
      </c>
      <c r="W5479">
        <v>6.9</v>
      </c>
      <c r="X5479">
        <v>1</v>
      </c>
      <c r="Y5479">
        <v>90</v>
      </c>
      <c r="Z5479">
        <v>0</v>
      </c>
      <c r="AA5479">
        <v>0</v>
      </c>
      <c r="AB5479" t="s">
        <v>3857</v>
      </c>
      <c r="AC5479">
        <v>8612</v>
      </c>
      <c r="AD5479">
        <v>14818</v>
      </c>
    </row>
    <row r="5480" spans="1:30">
      <c r="A5480" t="s">
        <v>9337</v>
      </c>
      <c r="B5480">
        <v>20240910</v>
      </c>
      <c r="C5480" t="s">
        <v>104</v>
      </c>
      <c r="D5480" t="s">
        <v>1004</v>
      </c>
      <c r="E5480" t="s">
        <v>268</v>
      </c>
      <c r="F5480" t="s">
        <v>774</v>
      </c>
      <c r="G5480" t="s">
        <v>36</v>
      </c>
      <c r="H5480" t="s">
        <v>715</v>
      </c>
      <c r="I5480" t="s">
        <v>1399</v>
      </c>
      <c r="J5480">
        <v>40</v>
      </c>
      <c r="K5480">
        <v>39.200000000000003</v>
      </c>
      <c r="L5480">
        <v>250</v>
      </c>
      <c r="M5480">
        <v>3.53</v>
      </c>
      <c r="N5480">
        <v>34600</v>
      </c>
      <c r="O5480">
        <v>105</v>
      </c>
      <c r="P5480">
        <v>9888</v>
      </c>
      <c r="Q5480">
        <v>1884</v>
      </c>
      <c r="R5480">
        <v>1645</v>
      </c>
      <c r="S5480">
        <v>503</v>
      </c>
      <c r="T5480">
        <v>0</v>
      </c>
      <c r="U5480">
        <v>1172</v>
      </c>
      <c r="V5480">
        <v>10.199999999999999</v>
      </c>
      <c r="W5480">
        <v>10.4</v>
      </c>
      <c r="X5480">
        <v>1</v>
      </c>
      <c r="Y5480">
        <v>150</v>
      </c>
      <c r="Z5480">
        <v>0</v>
      </c>
      <c r="AA5480">
        <v>0</v>
      </c>
      <c r="AB5480" t="s">
        <v>3857</v>
      </c>
      <c r="AC5480">
        <v>15092</v>
      </c>
      <c r="AD5480">
        <v>19508</v>
      </c>
    </row>
    <row r="5481" spans="1:30">
      <c r="A5481" t="s">
        <v>9338</v>
      </c>
      <c r="B5481">
        <v>20241007</v>
      </c>
      <c r="C5481" t="s">
        <v>94</v>
      </c>
      <c r="D5481" t="s">
        <v>1032</v>
      </c>
      <c r="E5481" t="s">
        <v>685</v>
      </c>
      <c r="F5481" t="s">
        <v>770</v>
      </c>
      <c r="G5481" t="s">
        <v>32</v>
      </c>
      <c r="H5481" t="s">
        <v>715</v>
      </c>
      <c r="I5481" t="s">
        <v>1399</v>
      </c>
      <c r="J5481">
        <v>40</v>
      </c>
      <c r="K5481">
        <v>38.6</v>
      </c>
      <c r="L5481">
        <v>90</v>
      </c>
      <c r="M5481">
        <v>4.1100000000000003</v>
      </c>
      <c r="N5481">
        <v>14275</v>
      </c>
      <c r="O5481">
        <v>39</v>
      </c>
      <c r="P5481">
        <v>3491</v>
      </c>
      <c r="Q5481">
        <v>545</v>
      </c>
      <c r="R5481">
        <v>1118</v>
      </c>
      <c r="S5481">
        <v>137</v>
      </c>
      <c r="T5481">
        <v>0</v>
      </c>
      <c r="U5481">
        <v>155</v>
      </c>
      <c r="V5481">
        <v>6.2</v>
      </c>
      <c r="W5481">
        <v>5.8</v>
      </c>
      <c r="X5481">
        <v>1</v>
      </c>
      <c r="Y5481">
        <v>27</v>
      </c>
      <c r="Z5481">
        <v>0</v>
      </c>
      <c r="AA5481">
        <v>0</v>
      </c>
      <c r="AB5481" t="s">
        <v>3857</v>
      </c>
      <c r="AC5481">
        <v>5446</v>
      </c>
      <c r="AD5481">
        <v>8829</v>
      </c>
    </row>
    <row r="5482" spans="1:30">
      <c r="A5482" t="s">
        <v>9339</v>
      </c>
      <c r="B5482">
        <v>20241008</v>
      </c>
      <c r="C5482" t="s">
        <v>106</v>
      </c>
      <c r="D5482" t="s">
        <v>1312</v>
      </c>
      <c r="E5482" t="s">
        <v>469</v>
      </c>
      <c r="F5482" t="s">
        <v>789</v>
      </c>
      <c r="G5482" t="s">
        <v>56</v>
      </c>
      <c r="H5482" t="s">
        <v>715</v>
      </c>
      <c r="I5482" t="s">
        <v>1399</v>
      </c>
      <c r="J5482">
        <v>40</v>
      </c>
      <c r="K5482">
        <v>37.9</v>
      </c>
      <c r="L5482">
        <v>650</v>
      </c>
      <c r="M5482">
        <v>3.82</v>
      </c>
      <c r="N5482">
        <v>94035</v>
      </c>
      <c r="O5482">
        <v>283</v>
      </c>
      <c r="P5482">
        <v>25480</v>
      </c>
      <c r="Q5482">
        <v>4402</v>
      </c>
      <c r="R5482">
        <v>2786</v>
      </c>
      <c r="S5482">
        <v>1455</v>
      </c>
      <c r="T5482">
        <v>0</v>
      </c>
      <c r="U5482">
        <v>1054</v>
      </c>
      <c r="V5482">
        <v>20.2</v>
      </c>
      <c r="W5482">
        <v>20.399999999999999</v>
      </c>
      <c r="X5482">
        <v>1</v>
      </c>
      <c r="Y5482">
        <v>195</v>
      </c>
      <c r="Z5482">
        <v>0</v>
      </c>
      <c r="AA5482">
        <v>0</v>
      </c>
      <c r="AB5482" t="s">
        <v>3857</v>
      </c>
      <c r="AC5482">
        <v>35177</v>
      </c>
      <c r="AD5482">
        <v>58858</v>
      </c>
    </row>
    <row r="5483" spans="1:30">
      <c r="A5483" t="s">
        <v>9340</v>
      </c>
      <c r="B5483">
        <v>20241012</v>
      </c>
      <c r="C5483" t="s">
        <v>106</v>
      </c>
      <c r="D5483" t="s">
        <v>819</v>
      </c>
      <c r="E5483" t="s">
        <v>619</v>
      </c>
      <c r="F5483" t="s">
        <v>740</v>
      </c>
      <c r="G5483" t="s">
        <v>20</v>
      </c>
      <c r="H5483" t="s">
        <v>715</v>
      </c>
      <c r="I5483" t="s">
        <v>1399</v>
      </c>
      <c r="J5483">
        <v>40</v>
      </c>
      <c r="K5483">
        <v>36.200000000000003</v>
      </c>
      <c r="L5483">
        <v>270</v>
      </c>
      <c r="M5483">
        <v>3.8</v>
      </c>
      <c r="N5483">
        <v>37148</v>
      </c>
      <c r="O5483">
        <v>94</v>
      </c>
      <c r="P5483">
        <v>8637</v>
      </c>
      <c r="Q5483">
        <v>1936</v>
      </c>
      <c r="R5483">
        <v>1797</v>
      </c>
      <c r="S5483">
        <v>565</v>
      </c>
      <c r="T5483">
        <v>0</v>
      </c>
      <c r="U5483">
        <v>1193</v>
      </c>
      <c r="V5483">
        <v>10.8</v>
      </c>
      <c r="W5483">
        <v>9.4</v>
      </c>
      <c r="X5483">
        <v>1</v>
      </c>
      <c r="Y5483">
        <v>270</v>
      </c>
      <c r="Z5483">
        <v>0</v>
      </c>
      <c r="AA5483">
        <v>0</v>
      </c>
      <c r="AB5483" t="s">
        <v>3857</v>
      </c>
      <c r="AC5483">
        <v>14128</v>
      </c>
      <c r="AD5483">
        <v>23020</v>
      </c>
    </row>
    <row r="5484" spans="1:30">
      <c r="A5484" t="s">
        <v>9341</v>
      </c>
      <c r="B5484">
        <v>20241016</v>
      </c>
      <c r="C5484" t="s">
        <v>96</v>
      </c>
      <c r="D5484" t="s">
        <v>1034</v>
      </c>
      <c r="E5484" t="s">
        <v>451</v>
      </c>
      <c r="F5484" t="s">
        <v>775</v>
      </c>
      <c r="G5484" t="s">
        <v>36</v>
      </c>
      <c r="H5484" t="s">
        <v>715</v>
      </c>
      <c r="I5484" t="s">
        <v>1399</v>
      </c>
      <c r="J5484">
        <v>40</v>
      </c>
      <c r="K5484">
        <v>37.1</v>
      </c>
      <c r="L5484">
        <v>220</v>
      </c>
      <c r="M5484">
        <v>3.93</v>
      </c>
      <c r="N5484">
        <v>32082</v>
      </c>
      <c r="O5484">
        <v>91</v>
      </c>
      <c r="P5484">
        <v>7997</v>
      </c>
      <c r="Q5484">
        <v>1296</v>
      </c>
      <c r="R5484">
        <v>1541</v>
      </c>
      <c r="S5484">
        <v>527</v>
      </c>
      <c r="T5484">
        <v>0</v>
      </c>
      <c r="U5484">
        <v>474</v>
      </c>
      <c r="V5484">
        <v>9.5</v>
      </c>
      <c r="W5484">
        <v>8.8000000000000007</v>
      </c>
      <c r="X5484">
        <v>1</v>
      </c>
      <c r="Y5484">
        <v>220</v>
      </c>
      <c r="Z5484">
        <v>0</v>
      </c>
      <c r="AA5484">
        <v>0</v>
      </c>
      <c r="AB5484" t="s">
        <v>3857</v>
      </c>
      <c r="AC5484">
        <v>11835</v>
      </c>
      <c r="AD5484">
        <v>20247</v>
      </c>
    </row>
    <row r="5485" spans="1:30">
      <c r="A5485" t="s">
        <v>9342</v>
      </c>
      <c r="B5485">
        <v>20241020</v>
      </c>
      <c r="C5485" t="s">
        <v>98</v>
      </c>
      <c r="D5485" t="s">
        <v>1348</v>
      </c>
      <c r="E5485" t="s">
        <v>367</v>
      </c>
      <c r="F5485" t="s">
        <v>769</v>
      </c>
      <c r="G5485" t="s">
        <v>32</v>
      </c>
      <c r="H5485" t="s">
        <v>715</v>
      </c>
      <c r="I5485" t="s">
        <v>1399</v>
      </c>
      <c r="J5485">
        <v>40</v>
      </c>
      <c r="K5485">
        <v>34.6</v>
      </c>
      <c r="L5485">
        <v>150</v>
      </c>
      <c r="M5485">
        <v>3.95</v>
      </c>
      <c r="N5485">
        <v>20492</v>
      </c>
      <c r="O5485">
        <v>51</v>
      </c>
      <c r="P5485">
        <v>4550</v>
      </c>
      <c r="Q5485">
        <v>1193</v>
      </c>
      <c r="R5485">
        <v>1285</v>
      </c>
      <c r="S5485">
        <v>323</v>
      </c>
      <c r="T5485">
        <v>0</v>
      </c>
      <c r="U5485">
        <v>408</v>
      </c>
      <c r="V5485">
        <v>7.8</v>
      </c>
      <c r="W5485">
        <v>7.7</v>
      </c>
      <c r="X5485">
        <v>1</v>
      </c>
      <c r="Y5485">
        <v>45</v>
      </c>
      <c r="Z5485">
        <v>0</v>
      </c>
      <c r="AA5485">
        <v>0</v>
      </c>
      <c r="AB5485" t="s">
        <v>3857</v>
      </c>
      <c r="AC5485">
        <v>7759</v>
      </c>
      <c r="AD5485">
        <v>12733</v>
      </c>
    </row>
    <row r="5486" spans="1:30">
      <c r="A5486" t="s">
        <v>9343</v>
      </c>
      <c r="B5486">
        <v>20241025</v>
      </c>
      <c r="C5486" t="s">
        <v>110</v>
      </c>
      <c r="D5486" t="s">
        <v>1312</v>
      </c>
      <c r="E5486" t="s">
        <v>439</v>
      </c>
      <c r="F5486" t="s">
        <v>746</v>
      </c>
      <c r="G5486" t="s">
        <v>24</v>
      </c>
      <c r="H5486" t="s">
        <v>715</v>
      </c>
      <c r="I5486" t="s">
        <v>1399</v>
      </c>
      <c r="J5486">
        <v>40</v>
      </c>
      <c r="K5486">
        <v>33.9</v>
      </c>
      <c r="L5486">
        <v>390</v>
      </c>
      <c r="M5486">
        <v>3.5</v>
      </c>
      <c r="N5486">
        <v>46292</v>
      </c>
      <c r="O5486">
        <v>140</v>
      </c>
      <c r="P5486">
        <v>12347</v>
      </c>
      <c r="Q5486">
        <v>2256</v>
      </c>
      <c r="R5486">
        <v>2277</v>
      </c>
      <c r="S5486">
        <v>610</v>
      </c>
      <c r="T5486">
        <v>0</v>
      </c>
      <c r="U5486">
        <v>983</v>
      </c>
      <c r="V5486">
        <v>13.8</v>
      </c>
      <c r="W5486">
        <v>13.3</v>
      </c>
      <c r="X5486">
        <v>1</v>
      </c>
      <c r="Y5486">
        <v>117</v>
      </c>
      <c r="Z5486">
        <v>0</v>
      </c>
      <c r="AA5486">
        <v>0</v>
      </c>
      <c r="AB5486" t="s">
        <v>3857</v>
      </c>
      <c r="AC5486">
        <v>18473</v>
      </c>
      <c r="AD5486">
        <v>27819</v>
      </c>
    </row>
    <row r="5487" spans="1:30">
      <c r="A5487" t="s">
        <v>9344</v>
      </c>
      <c r="B5487">
        <v>20241118</v>
      </c>
      <c r="C5487" t="s">
        <v>104</v>
      </c>
      <c r="D5487" t="s">
        <v>1162</v>
      </c>
      <c r="E5487" t="s">
        <v>696</v>
      </c>
      <c r="F5487" t="s">
        <v>743</v>
      </c>
      <c r="G5487" t="s">
        <v>20</v>
      </c>
      <c r="H5487" t="s">
        <v>715</v>
      </c>
      <c r="I5487" t="s">
        <v>1399</v>
      </c>
      <c r="J5487">
        <v>40</v>
      </c>
      <c r="K5487">
        <v>37.299999999999997</v>
      </c>
      <c r="L5487">
        <v>390</v>
      </c>
      <c r="M5487">
        <v>3.89</v>
      </c>
      <c r="N5487">
        <v>56647</v>
      </c>
      <c r="O5487">
        <v>165</v>
      </c>
      <c r="P5487">
        <v>15050</v>
      </c>
      <c r="Q5487">
        <v>2286</v>
      </c>
      <c r="R5487">
        <v>2250</v>
      </c>
      <c r="S5487">
        <v>499</v>
      </c>
      <c r="T5487">
        <v>0</v>
      </c>
      <c r="U5487">
        <v>1839</v>
      </c>
      <c r="V5487">
        <v>13.8</v>
      </c>
      <c r="W5487">
        <v>12.3</v>
      </c>
      <c r="X5487">
        <v>1</v>
      </c>
      <c r="Y5487">
        <v>117</v>
      </c>
      <c r="Z5487">
        <v>0</v>
      </c>
      <c r="AA5487">
        <v>0</v>
      </c>
      <c r="AB5487" t="s">
        <v>3857</v>
      </c>
      <c r="AC5487">
        <v>21924</v>
      </c>
      <c r="AD5487">
        <v>34723</v>
      </c>
    </row>
    <row r="5488" spans="1:30">
      <c r="A5488" t="s">
        <v>9345</v>
      </c>
      <c r="B5488">
        <v>20241127</v>
      </c>
      <c r="C5488" t="s">
        <v>100</v>
      </c>
      <c r="D5488" t="s">
        <v>819</v>
      </c>
      <c r="E5488" t="s">
        <v>516</v>
      </c>
      <c r="F5488" t="s">
        <v>770</v>
      </c>
      <c r="G5488" t="s">
        <v>32</v>
      </c>
      <c r="H5488" t="s">
        <v>715</v>
      </c>
      <c r="I5488" t="s">
        <v>1399</v>
      </c>
      <c r="J5488">
        <v>40</v>
      </c>
      <c r="K5488">
        <v>39.6</v>
      </c>
      <c r="L5488">
        <v>90</v>
      </c>
      <c r="M5488">
        <v>3.83</v>
      </c>
      <c r="N5488">
        <v>13655</v>
      </c>
      <c r="O5488">
        <v>40</v>
      </c>
      <c r="P5488">
        <v>3590</v>
      </c>
      <c r="Q5488">
        <v>503</v>
      </c>
      <c r="R5488">
        <v>1113</v>
      </c>
      <c r="S5488">
        <v>140</v>
      </c>
      <c r="T5488">
        <v>0</v>
      </c>
      <c r="U5488">
        <v>448</v>
      </c>
      <c r="V5488">
        <v>6.2</v>
      </c>
      <c r="W5488">
        <v>6</v>
      </c>
      <c r="X5488">
        <v>1</v>
      </c>
      <c r="Y5488">
        <v>90</v>
      </c>
      <c r="Z5488">
        <v>0</v>
      </c>
      <c r="AA5488">
        <v>0</v>
      </c>
      <c r="AB5488" t="s">
        <v>3857</v>
      </c>
      <c r="AC5488">
        <v>5794</v>
      </c>
      <c r="AD5488">
        <v>7861</v>
      </c>
    </row>
    <row r="5489" spans="1:30">
      <c r="A5489" t="s">
        <v>9346</v>
      </c>
      <c r="B5489">
        <v>20241203</v>
      </c>
      <c r="C5489" t="s">
        <v>112</v>
      </c>
      <c r="D5489" t="s">
        <v>1240</v>
      </c>
      <c r="E5489" t="s">
        <v>417</v>
      </c>
      <c r="F5489" t="s">
        <v>755</v>
      </c>
      <c r="G5489" t="s">
        <v>11</v>
      </c>
      <c r="H5489" t="s">
        <v>715</v>
      </c>
      <c r="I5489" t="s">
        <v>1399</v>
      </c>
      <c r="J5489">
        <v>40</v>
      </c>
      <c r="K5489">
        <v>38</v>
      </c>
      <c r="L5489">
        <v>130</v>
      </c>
      <c r="M5489">
        <v>3.88</v>
      </c>
      <c r="N5489">
        <v>19187</v>
      </c>
      <c r="O5489">
        <v>50</v>
      </c>
      <c r="P5489">
        <v>4552</v>
      </c>
      <c r="Q5489">
        <v>1064</v>
      </c>
      <c r="R5489">
        <v>1208</v>
      </c>
      <c r="S5489">
        <v>178</v>
      </c>
      <c r="T5489">
        <v>0</v>
      </c>
      <c r="U5489">
        <v>674</v>
      </c>
      <c r="V5489">
        <v>7.2</v>
      </c>
      <c r="W5489">
        <v>7</v>
      </c>
      <c r="X5489">
        <v>1</v>
      </c>
      <c r="Y5489">
        <v>130</v>
      </c>
      <c r="Z5489">
        <v>0</v>
      </c>
      <c r="AA5489">
        <v>0</v>
      </c>
      <c r="AB5489" t="s">
        <v>3857</v>
      </c>
      <c r="AC5489">
        <v>7676</v>
      </c>
      <c r="AD5489">
        <v>11511</v>
      </c>
    </row>
    <row r="5490" spans="1:30">
      <c r="A5490" t="s">
        <v>9347</v>
      </c>
      <c r="B5490">
        <v>20241204</v>
      </c>
      <c r="C5490" t="s">
        <v>86</v>
      </c>
      <c r="D5490" t="s">
        <v>1326</v>
      </c>
      <c r="E5490" t="s">
        <v>676</v>
      </c>
      <c r="F5490" t="s">
        <v>746</v>
      </c>
      <c r="G5490" t="s">
        <v>24</v>
      </c>
      <c r="H5490" t="s">
        <v>715</v>
      </c>
      <c r="I5490" t="s">
        <v>1399</v>
      </c>
      <c r="J5490">
        <v>40</v>
      </c>
      <c r="K5490">
        <v>39.700000000000003</v>
      </c>
      <c r="L5490">
        <v>390</v>
      </c>
      <c r="M5490">
        <v>3.72</v>
      </c>
      <c r="N5490">
        <v>57561</v>
      </c>
      <c r="O5490">
        <v>176</v>
      </c>
      <c r="P5490">
        <v>16356</v>
      </c>
      <c r="Q5490">
        <v>3108</v>
      </c>
      <c r="R5490">
        <v>2115</v>
      </c>
      <c r="S5490">
        <v>679</v>
      </c>
      <c r="T5490">
        <v>0</v>
      </c>
      <c r="U5490">
        <v>829</v>
      </c>
      <c r="V5490">
        <v>13.8</v>
      </c>
      <c r="W5490">
        <v>13.1</v>
      </c>
      <c r="X5490">
        <v>1</v>
      </c>
      <c r="Y5490">
        <v>234</v>
      </c>
      <c r="Z5490">
        <v>0</v>
      </c>
      <c r="AA5490">
        <v>0</v>
      </c>
      <c r="AB5490" t="s">
        <v>3857</v>
      </c>
      <c r="AC5490">
        <v>23087</v>
      </c>
      <c r="AD5490">
        <v>34474</v>
      </c>
    </row>
    <row r="5491" spans="1:30">
      <c r="A5491" t="s">
        <v>9348</v>
      </c>
      <c r="B5491">
        <v>20241206</v>
      </c>
      <c r="C5491" t="s">
        <v>98</v>
      </c>
      <c r="D5491" t="s">
        <v>1138</v>
      </c>
      <c r="E5491" t="s">
        <v>387</v>
      </c>
      <c r="F5491" t="s">
        <v>792</v>
      </c>
      <c r="G5491" t="s">
        <v>6</v>
      </c>
      <c r="H5491" t="s">
        <v>715</v>
      </c>
      <c r="I5491" t="s">
        <v>1399</v>
      </c>
      <c r="J5491">
        <v>40</v>
      </c>
      <c r="K5491">
        <v>33.799999999999997</v>
      </c>
      <c r="L5491">
        <v>450</v>
      </c>
      <c r="M5491">
        <v>3.5</v>
      </c>
      <c r="N5491">
        <v>53197</v>
      </c>
      <c r="O5491">
        <v>167</v>
      </c>
      <c r="P5491">
        <v>15019</v>
      </c>
      <c r="Q5491">
        <v>3088</v>
      </c>
      <c r="R5491">
        <v>2447</v>
      </c>
      <c r="S5491">
        <v>805</v>
      </c>
      <c r="T5491">
        <v>0</v>
      </c>
      <c r="U5491">
        <v>1765</v>
      </c>
      <c r="V5491">
        <v>15.2</v>
      </c>
      <c r="W5491">
        <v>13</v>
      </c>
      <c r="X5491">
        <v>1</v>
      </c>
      <c r="Y5491">
        <v>450</v>
      </c>
      <c r="Z5491">
        <v>0</v>
      </c>
      <c r="AA5491">
        <v>0</v>
      </c>
      <c r="AB5491" t="s">
        <v>3857</v>
      </c>
      <c r="AC5491">
        <v>23124</v>
      </c>
      <c r="AD5491">
        <v>30073</v>
      </c>
    </row>
    <row r="5492" spans="1:30">
      <c r="A5492" t="s">
        <v>9349</v>
      </c>
      <c r="B5492">
        <v>20241211</v>
      </c>
      <c r="C5492" t="s">
        <v>106</v>
      </c>
      <c r="D5492" t="s">
        <v>1258</v>
      </c>
      <c r="E5492" t="s">
        <v>361</v>
      </c>
      <c r="F5492" t="s">
        <v>742</v>
      </c>
      <c r="G5492" t="s">
        <v>24</v>
      </c>
      <c r="H5492" t="s">
        <v>715</v>
      </c>
      <c r="I5492" t="s">
        <v>1399</v>
      </c>
      <c r="J5492">
        <v>40</v>
      </c>
      <c r="K5492">
        <v>32.9</v>
      </c>
      <c r="L5492">
        <v>420</v>
      </c>
      <c r="M5492">
        <v>3.95</v>
      </c>
      <c r="N5492">
        <v>54647</v>
      </c>
      <c r="O5492">
        <v>155</v>
      </c>
      <c r="P5492">
        <v>13990</v>
      </c>
      <c r="Q5492">
        <v>3484</v>
      </c>
      <c r="R5492">
        <v>2138</v>
      </c>
      <c r="S5492">
        <v>983</v>
      </c>
      <c r="T5492">
        <v>0</v>
      </c>
      <c r="U5492">
        <v>1288</v>
      </c>
      <c r="V5492">
        <v>14.5</v>
      </c>
      <c r="W5492">
        <v>13</v>
      </c>
      <c r="X5492">
        <v>1</v>
      </c>
      <c r="Y5492">
        <v>252</v>
      </c>
      <c r="Z5492">
        <v>0</v>
      </c>
      <c r="AA5492">
        <v>0</v>
      </c>
      <c r="AB5492" t="s">
        <v>3857</v>
      </c>
      <c r="AC5492">
        <v>21883</v>
      </c>
      <c r="AD5492">
        <v>32764</v>
      </c>
    </row>
    <row r="5493" spans="1:30">
      <c r="A5493" t="s">
        <v>9350</v>
      </c>
      <c r="B5493">
        <v>20241217</v>
      </c>
      <c r="C5493" t="s">
        <v>110</v>
      </c>
      <c r="D5493" t="s">
        <v>1042</v>
      </c>
      <c r="E5493" t="s">
        <v>365</v>
      </c>
      <c r="F5493" t="s">
        <v>744</v>
      </c>
      <c r="G5493" t="s">
        <v>20</v>
      </c>
      <c r="H5493" t="s">
        <v>715</v>
      </c>
      <c r="I5493" t="s">
        <v>1399</v>
      </c>
      <c r="J5493">
        <v>40</v>
      </c>
      <c r="K5493">
        <v>35.700000000000003</v>
      </c>
      <c r="L5493">
        <v>380</v>
      </c>
      <c r="M5493">
        <v>3.24</v>
      </c>
      <c r="N5493">
        <v>43906</v>
      </c>
      <c r="O5493">
        <v>172</v>
      </c>
      <c r="P5493">
        <v>15377</v>
      </c>
      <c r="Q5493">
        <v>2855</v>
      </c>
      <c r="R5493">
        <v>2158</v>
      </c>
      <c r="S5493">
        <v>464</v>
      </c>
      <c r="T5493">
        <v>0</v>
      </c>
      <c r="U5493">
        <v>566</v>
      </c>
      <c r="V5493">
        <v>13.5</v>
      </c>
      <c r="W5493">
        <v>12.9</v>
      </c>
      <c r="X5493">
        <v>1</v>
      </c>
      <c r="Y5493">
        <v>380</v>
      </c>
      <c r="Z5493">
        <v>0</v>
      </c>
      <c r="AA5493">
        <v>0</v>
      </c>
      <c r="AB5493" t="s">
        <v>3857</v>
      </c>
      <c r="AC5493">
        <v>21420</v>
      </c>
      <c r="AD5493">
        <v>22486</v>
      </c>
    </row>
    <row r="5494" spans="1:30">
      <c r="A5494" t="s">
        <v>9351</v>
      </c>
      <c r="B5494">
        <v>20241221</v>
      </c>
      <c r="C5494" t="s">
        <v>102</v>
      </c>
      <c r="D5494" t="s">
        <v>1206</v>
      </c>
      <c r="E5494" t="s">
        <v>416</v>
      </c>
      <c r="F5494" t="s">
        <v>780</v>
      </c>
      <c r="G5494" t="s">
        <v>40</v>
      </c>
      <c r="H5494" t="s">
        <v>715</v>
      </c>
      <c r="I5494" t="s">
        <v>1399</v>
      </c>
      <c r="J5494">
        <v>40</v>
      </c>
      <c r="K5494">
        <v>39.200000000000003</v>
      </c>
      <c r="L5494">
        <v>170</v>
      </c>
      <c r="M5494">
        <v>3.4</v>
      </c>
      <c r="N5494">
        <v>22629</v>
      </c>
      <c r="O5494">
        <v>60</v>
      </c>
      <c r="P5494">
        <v>5514</v>
      </c>
      <c r="Q5494">
        <v>937</v>
      </c>
      <c r="R5494">
        <v>1392</v>
      </c>
      <c r="S5494">
        <v>271</v>
      </c>
      <c r="T5494">
        <v>0</v>
      </c>
      <c r="U5494">
        <v>775</v>
      </c>
      <c r="V5494">
        <v>8.1999999999999993</v>
      </c>
      <c r="W5494">
        <v>8.6</v>
      </c>
      <c r="X5494">
        <v>1</v>
      </c>
      <c r="Y5494">
        <v>170</v>
      </c>
      <c r="Z5494">
        <v>0</v>
      </c>
      <c r="AA5494">
        <v>0</v>
      </c>
      <c r="AB5494" t="s">
        <v>3857</v>
      </c>
      <c r="AC5494">
        <v>8889</v>
      </c>
      <c r="AD5494">
        <v>13740</v>
      </c>
    </row>
    <row r="5495" spans="1:30">
      <c r="A5495" t="s">
        <v>9352</v>
      </c>
      <c r="B5495">
        <v>20241221</v>
      </c>
      <c r="C5495" t="s">
        <v>80</v>
      </c>
      <c r="D5495" t="s">
        <v>1326</v>
      </c>
      <c r="E5495" t="s">
        <v>699</v>
      </c>
      <c r="F5495" t="s">
        <v>773</v>
      </c>
      <c r="G5495" t="s">
        <v>34</v>
      </c>
      <c r="H5495" t="s">
        <v>715</v>
      </c>
      <c r="I5495" t="s">
        <v>1399</v>
      </c>
      <c r="J5495">
        <v>40</v>
      </c>
      <c r="K5495">
        <v>34.200000000000003</v>
      </c>
      <c r="L5495">
        <v>170</v>
      </c>
      <c r="M5495">
        <v>3.27</v>
      </c>
      <c r="N5495">
        <v>19015</v>
      </c>
      <c r="O5495">
        <v>59</v>
      </c>
      <c r="P5495">
        <v>5623</v>
      </c>
      <c r="Q5495">
        <v>1160</v>
      </c>
      <c r="R5495">
        <v>1329</v>
      </c>
      <c r="S5495">
        <v>314</v>
      </c>
      <c r="T5495">
        <v>0</v>
      </c>
      <c r="U5495">
        <v>666</v>
      </c>
      <c r="V5495">
        <v>8.1999999999999993</v>
      </c>
      <c r="W5495">
        <v>8.1</v>
      </c>
      <c r="X5495">
        <v>1</v>
      </c>
      <c r="Y5495">
        <v>51</v>
      </c>
      <c r="Z5495">
        <v>0</v>
      </c>
      <c r="AA5495">
        <v>0</v>
      </c>
      <c r="AB5495" t="s">
        <v>3857</v>
      </c>
      <c r="AC5495">
        <v>9092</v>
      </c>
      <c r="AD5495">
        <v>9923</v>
      </c>
    </row>
    <row r="5496" spans="1:30">
      <c r="A5496" t="s">
        <v>9353</v>
      </c>
      <c r="B5496">
        <v>20241223</v>
      </c>
      <c r="C5496" t="s">
        <v>110</v>
      </c>
      <c r="D5496" t="s">
        <v>1206</v>
      </c>
      <c r="E5496" t="s">
        <v>532</v>
      </c>
      <c r="F5496" t="s">
        <v>769</v>
      </c>
      <c r="G5496" t="s">
        <v>32</v>
      </c>
      <c r="H5496" t="s">
        <v>715</v>
      </c>
      <c r="I5496" t="s">
        <v>1399</v>
      </c>
      <c r="J5496">
        <v>40</v>
      </c>
      <c r="K5496">
        <v>37.5</v>
      </c>
      <c r="L5496">
        <v>150</v>
      </c>
      <c r="M5496">
        <v>3.64</v>
      </c>
      <c r="N5496">
        <v>20487</v>
      </c>
      <c r="O5496">
        <v>59</v>
      </c>
      <c r="P5496">
        <v>5408</v>
      </c>
      <c r="Q5496">
        <v>869</v>
      </c>
      <c r="R5496">
        <v>1228</v>
      </c>
      <c r="S5496">
        <v>281</v>
      </c>
      <c r="T5496">
        <v>0</v>
      </c>
      <c r="U5496">
        <v>804</v>
      </c>
      <c r="V5496">
        <v>7.8</v>
      </c>
      <c r="W5496">
        <v>7.4</v>
      </c>
      <c r="X5496">
        <v>1</v>
      </c>
      <c r="Y5496">
        <v>150</v>
      </c>
      <c r="Z5496">
        <v>0</v>
      </c>
      <c r="AA5496">
        <v>0</v>
      </c>
      <c r="AB5496" t="s">
        <v>3857</v>
      </c>
      <c r="AC5496">
        <v>8590</v>
      </c>
      <c r="AD5496">
        <v>11897</v>
      </c>
    </row>
    <row r="5497" spans="1:30">
      <c r="A5497" t="s">
        <v>9354</v>
      </c>
      <c r="B5497">
        <v>20241227</v>
      </c>
      <c r="C5497" t="s">
        <v>92</v>
      </c>
      <c r="D5497" t="s">
        <v>1348</v>
      </c>
      <c r="E5497" t="s">
        <v>693</v>
      </c>
      <c r="F5497" t="s">
        <v>757</v>
      </c>
      <c r="G5497" t="s">
        <v>11</v>
      </c>
      <c r="H5497" t="s">
        <v>715</v>
      </c>
      <c r="I5497" t="s">
        <v>1399</v>
      </c>
      <c r="J5497">
        <v>40</v>
      </c>
      <c r="K5497">
        <v>33.5</v>
      </c>
      <c r="L5497">
        <v>720</v>
      </c>
      <c r="M5497">
        <v>4.37</v>
      </c>
      <c r="N5497">
        <v>105450</v>
      </c>
      <c r="O5497">
        <v>314</v>
      </c>
      <c r="P5497">
        <v>28018</v>
      </c>
      <c r="Q5497">
        <v>4082</v>
      </c>
      <c r="R5497">
        <v>3552</v>
      </c>
      <c r="S5497">
        <v>1330</v>
      </c>
      <c r="T5497">
        <v>0</v>
      </c>
      <c r="U5497">
        <v>1213</v>
      </c>
      <c r="V5497">
        <v>22</v>
      </c>
      <c r="W5497">
        <v>21.1</v>
      </c>
      <c r="X5497">
        <v>1</v>
      </c>
      <c r="Y5497">
        <v>432</v>
      </c>
      <c r="Z5497">
        <v>0</v>
      </c>
      <c r="AA5497">
        <v>0</v>
      </c>
      <c r="AB5497" t="s">
        <v>3857</v>
      </c>
      <c r="AC5497">
        <v>38195</v>
      </c>
      <c r="AD5497">
        <v>67255</v>
      </c>
    </row>
    <row r="5498" spans="1:30">
      <c r="A5498" t="s">
        <v>9355</v>
      </c>
      <c r="B5498">
        <v>20241230</v>
      </c>
      <c r="C5498" t="s">
        <v>94</v>
      </c>
      <c r="D5498" t="s">
        <v>1102</v>
      </c>
      <c r="E5498" t="s">
        <v>699</v>
      </c>
      <c r="F5498" t="s">
        <v>774</v>
      </c>
      <c r="G5498" t="s">
        <v>36</v>
      </c>
      <c r="H5498" t="s">
        <v>715</v>
      </c>
      <c r="I5498" t="s">
        <v>1399</v>
      </c>
      <c r="J5498">
        <v>40</v>
      </c>
      <c r="K5498">
        <v>37</v>
      </c>
      <c r="L5498">
        <v>250</v>
      </c>
      <c r="M5498">
        <v>4.13</v>
      </c>
      <c r="N5498">
        <v>38201</v>
      </c>
      <c r="O5498">
        <v>106</v>
      </c>
      <c r="P5498">
        <v>9730</v>
      </c>
      <c r="Q5498">
        <v>1966</v>
      </c>
      <c r="R5498">
        <v>1519</v>
      </c>
      <c r="S5498">
        <v>566</v>
      </c>
      <c r="T5498">
        <v>0</v>
      </c>
      <c r="U5498">
        <v>1310</v>
      </c>
      <c r="V5498">
        <v>10.199999999999999</v>
      </c>
      <c r="W5498">
        <v>9.3000000000000007</v>
      </c>
      <c r="X5498">
        <v>1</v>
      </c>
      <c r="Y5498">
        <v>75</v>
      </c>
      <c r="Z5498">
        <v>0</v>
      </c>
      <c r="AA5498">
        <v>0</v>
      </c>
      <c r="AB5498" t="s">
        <v>3857</v>
      </c>
      <c r="AC5498">
        <v>15091</v>
      </c>
      <c r="AD5498">
        <v>23110</v>
      </c>
    </row>
    <row r="5499" spans="1:30">
      <c r="A5499" t="s">
        <v>9356</v>
      </c>
      <c r="B5499">
        <v>20250103</v>
      </c>
      <c r="C5499" t="s">
        <v>98</v>
      </c>
      <c r="D5499" t="s">
        <v>1042</v>
      </c>
      <c r="E5499" t="s">
        <v>440</v>
      </c>
      <c r="F5499" t="s">
        <v>740</v>
      </c>
      <c r="G5499" t="s">
        <v>20</v>
      </c>
      <c r="H5499" t="s">
        <v>715</v>
      </c>
      <c r="I5499" t="s">
        <v>1399</v>
      </c>
      <c r="J5499">
        <v>40</v>
      </c>
      <c r="K5499">
        <v>34.5</v>
      </c>
      <c r="L5499">
        <v>270</v>
      </c>
      <c r="M5499">
        <v>3.73</v>
      </c>
      <c r="N5499">
        <v>34707</v>
      </c>
      <c r="O5499">
        <v>95</v>
      </c>
      <c r="P5499">
        <v>8402</v>
      </c>
      <c r="Q5499">
        <v>2218</v>
      </c>
      <c r="R5499">
        <v>1609</v>
      </c>
      <c r="S5499">
        <v>344</v>
      </c>
      <c r="T5499">
        <v>0</v>
      </c>
      <c r="U5499">
        <v>539</v>
      </c>
      <c r="V5499">
        <v>10.8</v>
      </c>
      <c r="W5499">
        <v>9.8000000000000007</v>
      </c>
      <c r="X5499">
        <v>1</v>
      </c>
      <c r="Y5499">
        <v>81</v>
      </c>
      <c r="Z5499">
        <v>0</v>
      </c>
      <c r="AA5499">
        <v>0</v>
      </c>
      <c r="AB5499" t="s">
        <v>3857</v>
      </c>
      <c r="AC5499">
        <v>13112</v>
      </c>
      <c r="AD5499">
        <v>21595</v>
      </c>
    </row>
    <row r="5500" spans="1:30">
      <c r="A5500" t="s">
        <v>9357</v>
      </c>
      <c r="B5500">
        <v>20250109</v>
      </c>
      <c r="C5500" t="s">
        <v>86</v>
      </c>
      <c r="D5500" t="s">
        <v>1034</v>
      </c>
      <c r="E5500" t="s">
        <v>709</v>
      </c>
      <c r="F5500" t="s">
        <v>782</v>
      </c>
      <c r="G5500" t="s">
        <v>40</v>
      </c>
      <c r="H5500" t="s">
        <v>715</v>
      </c>
      <c r="I5500" t="s">
        <v>1399</v>
      </c>
      <c r="J5500">
        <v>40</v>
      </c>
      <c r="K5500">
        <v>33</v>
      </c>
      <c r="L5500">
        <v>130</v>
      </c>
      <c r="M5500">
        <v>4.09</v>
      </c>
      <c r="N5500">
        <v>17526</v>
      </c>
      <c r="O5500">
        <v>53</v>
      </c>
      <c r="P5500">
        <v>4907</v>
      </c>
      <c r="Q5500">
        <v>898</v>
      </c>
      <c r="R5500">
        <v>1246</v>
      </c>
      <c r="S5500">
        <v>166</v>
      </c>
      <c r="T5500">
        <v>0</v>
      </c>
      <c r="U5500">
        <v>354</v>
      </c>
      <c r="V5500">
        <v>7.2</v>
      </c>
      <c r="W5500">
        <v>6.5</v>
      </c>
      <c r="X5500">
        <v>1</v>
      </c>
      <c r="Y5500">
        <v>130</v>
      </c>
      <c r="Z5500">
        <v>0</v>
      </c>
      <c r="AA5500">
        <v>0</v>
      </c>
      <c r="AB5500" t="s">
        <v>3857</v>
      </c>
      <c r="AC5500">
        <v>7571</v>
      </c>
      <c r="AD5500">
        <v>9955</v>
      </c>
    </row>
    <row r="5501" spans="1:30">
      <c r="A5501" t="s">
        <v>9358</v>
      </c>
      <c r="B5501">
        <v>20250113</v>
      </c>
      <c r="C5501" t="s">
        <v>89</v>
      </c>
      <c r="D5501" t="s">
        <v>1258</v>
      </c>
      <c r="E5501" t="s">
        <v>531</v>
      </c>
      <c r="F5501" t="s">
        <v>742</v>
      </c>
      <c r="G5501" t="s">
        <v>24</v>
      </c>
      <c r="H5501" t="s">
        <v>715</v>
      </c>
      <c r="I5501" t="s">
        <v>1399</v>
      </c>
      <c r="J5501">
        <v>40</v>
      </c>
      <c r="K5501">
        <v>39.5</v>
      </c>
      <c r="L5501">
        <v>420</v>
      </c>
      <c r="M5501">
        <v>3.61</v>
      </c>
      <c r="N5501">
        <v>59929</v>
      </c>
      <c r="O5501">
        <v>182</v>
      </c>
      <c r="P5501">
        <v>16599</v>
      </c>
      <c r="Q5501">
        <v>2695</v>
      </c>
      <c r="R5501">
        <v>2238</v>
      </c>
      <c r="S5501">
        <v>686</v>
      </c>
      <c r="T5501">
        <v>0</v>
      </c>
      <c r="U5501">
        <v>832</v>
      </c>
      <c r="V5501">
        <v>14.5</v>
      </c>
      <c r="W5501">
        <v>13.3</v>
      </c>
      <c r="X5501">
        <v>1</v>
      </c>
      <c r="Y5501">
        <v>252</v>
      </c>
      <c r="Z5501">
        <v>0</v>
      </c>
      <c r="AA5501">
        <v>0</v>
      </c>
      <c r="AB5501" t="s">
        <v>3857</v>
      </c>
      <c r="AC5501">
        <v>23050</v>
      </c>
      <c r="AD5501">
        <v>36879</v>
      </c>
    </row>
    <row r="5502" spans="1:30">
      <c r="A5502" t="s">
        <v>9359</v>
      </c>
      <c r="B5502">
        <v>20250124</v>
      </c>
      <c r="C5502" t="s">
        <v>100</v>
      </c>
      <c r="D5502" t="s">
        <v>1032</v>
      </c>
      <c r="E5502" t="s">
        <v>438</v>
      </c>
      <c r="F5502" t="s">
        <v>744</v>
      </c>
      <c r="G5502" t="s">
        <v>20</v>
      </c>
      <c r="H5502" t="s">
        <v>715</v>
      </c>
      <c r="I5502" t="s">
        <v>1399</v>
      </c>
      <c r="J5502">
        <v>40</v>
      </c>
      <c r="K5502">
        <v>37.799999999999997</v>
      </c>
      <c r="L5502">
        <v>380</v>
      </c>
      <c r="M5502">
        <v>4.13</v>
      </c>
      <c r="N5502">
        <v>59345</v>
      </c>
      <c r="O5502">
        <v>152</v>
      </c>
      <c r="P5502">
        <v>13751</v>
      </c>
      <c r="Q5502">
        <v>2155</v>
      </c>
      <c r="R5502">
        <v>2200</v>
      </c>
      <c r="S5502">
        <v>457</v>
      </c>
      <c r="T5502">
        <v>0</v>
      </c>
      <c r="U5502">
        <v>824</v>
      </c>
      <c r="V5502">
        <v>13.5</v>
      </c>
      <c r="W5502">
        <v>13.4</v>
      </c>
      <c r="X5502">
        <v>1</v>
      </c>
      <c r="Y5502">
        <v>380</v>
      </c>
      <c r="Z5502">
        <v>0</v>
      </c>
      <c r="AA5502">
        <v>0</v>
      </c>
      <c r="AB5502" t="s">
        <v>3857</v>
      </c>
      <c r="AC5502">
        <v>19387</v>
      </c>
      <c r="AD5502">
        <v>39958</v>
      </c>
    </row>
    <row r="5503" spans="1:30">
      <c r="A5503" t="s">
        <v>9360</v>
      </c>
      <c r="B5503">
        <v>20250126</v>
      </c>
      <c r="C5503" t="s">
        <v>94</v>
      </c>
      <c r="D5503" t="s">
        <v>1138</v>
      </c>
      <c r="E5503" t="s">
        <v>361</v>
      </c>
      <c r="F5503" t="s">
        <v>773</v>
      </c>
      <c r="G5503" t="s">
        <v>34</v>
      </c>
      <c r="H5503" t="s">
        <v>715</v>
      </c>
      <c r="I5503" t="s">
        <v>1399</v>
      </c>
      <c r="J5503">
        <v>40</v>
      </c>
      <c r="K5503">
        <v>35.1</v>
      </c>
      <c r="L5503">
        <v>170</v>
      </c>
      <c r="M5503">
        <v>4.05</v>
      </c>
      <c r="N5503">
        <v>24141</v>
      </c>
      <c r="O5503">
        <v>64</v>
      </c>
      <c r="P5503">
        <v>6005</v>
      </c>
      <c r="Q5503">
        <v>1174</v>
      </c>
      <c r="R5503">
        <v>1461</v>
      </c>
      <c r="S5503">
        <v>239</v>
      </c>
      <c r="T5503">
        <v>0</v>
      </c>
      <c r="U5503">
        <v>316</v>
      </c>
      <c r="V5503">
        <v>8.1999999999999993</v>
      </c>
      <c r="W5503">
        <v>7.4</v>
      </c>
      <c r="X5503">
        <v>1</v>
      </c>
      <c r="Y5503">
        <v>170</v>
      </c>
      <c r="Z5503">
        <v>0</v>
      </c>
      <c r="AA5503">
        <v>0</v>
      </c>
      <c r="AB5503" t="s">
        <v>3857</v>
      </c>
      <c r="AC5503">
        <v>9195</v>
      </c>
      <c r="AD5503">
        <v>14946</v>
      </c>
    </row>
    <row r="5504" spans="1:30">
      <c r="A5504" t="s">
        <v>9361</v>
      </c>
      <c r="B5504">
        <v>20250129</v>
      </c>
      <c r="C5504" t="s">
        <v>76</v>
      </c>
      <c r="D5504" t="s">
        <v>1034</v>
      </c>
      <c r="E5504" t="s">
        <v>565</v>
      </c>
      <c r="F5504" t="s">
        <v>785</v>
      </c>
      <c r="G5504" t="s">
        <v>42</v>
      </c>
      <c r="H5504" t="s">
        <v>715</v>
      </c>
      <c r="I5504" t="s">
        <v>1399</v>
      </c>
      <c r="J5504">
        <v>40</v>
      </c>
      <c r="K5504">
        <v>38</v>
      </c>
      <c r="L5504">
        <v>720</v>
      </c>
      <c r="M5504">
        <v>3.82</v>
      </c>
      <c r="N5504">
        <v>104441</v>
      </c>
      <c r="O5504">
        <v>285</v>
      </c>
      <c r="P5504">
        <v>25941</v>
      </c>
      <c r="Q5504">
        <v>5031</v>
      </c>
      <c r="R5504">
        <v>3302</v>
      </c>
      <c r="S5504">
        <v>1088</v>
      </c>
      <c r="T5504">
        <v>0</v>
      </c>
      <c r="U5504">
        <v>3997</v>
      </c>
      <c r="V5504">
        <v>22</v>
      </c>
      <c r="W5504">
        <v>21.7</v>
      </c>
      <c r="X5504">
        <v>1</v>
      </c>
      <c r="Y5504">
        <v>216</v>
      </c>
      <c r="Z5504">
        <v>0</v>
      </c>
      <c r="AA5504">
        <v>0</v>
      </c>
      <c r="AB5504" t="s">
        <v>3857</v>
      </c>
      <c r="AC5504">
        <v>39359</v>
      </c>
      <c r="AD5504">
        <v>65082</v>
      </c>
    </row>
    <row r="5505" spans="1:30">
      <c r="A5505" t="s">
        <v>9362</v>
      </c>
      <c r="B5505">
        <v>20250202</v>
      </c>
      <c r="C5505" t="s">
        <v>92</v>
      </c>
      <c r="D5505" t="s">
        <v>1138</v>
      </c>
      <c r="E5505" t="s">
        <v>258</v>
      </c>
      <c r="F5505" t="s">
        <v>743</v>
      </c>
      <c r="G5505" t="s">
        <v>20</v>
      </c>
      <c r="H5505" t="s">
        <v>715</v>
      </c>
      <c r="I5505" t="s">
        <v>1399</v>
      </c>
      <c r="J5505">
        <v>40</v>
      </c>
      <c r="K5505">
        <v>38.799999999999997</v>
      </c>
      <c r="L5505">
        <v>390</v>
      </c>
      <c r="M5505">
        <v>4.01</v>
      </c>
      <c r="N5505">
        <v>60632</v>
      </c>
      <c r="O5505">
        <v>175</v>
      </c>
      <c r="P5505">
        <v>15957</v>
      </c>
      <c r="Q5505">
        <v>2395</v>
      </c>
      <c r="R5505">
        <v>1909</v>
      </c>
      <c r="S5505">
        <v>484</v>
      </c>
      <c r="T5505">
        <v>0</v>
      </c>
      <c r="U5505">
        <v>880</v>
      </c>
      <c r="V5505">
        <v>13.8</v>
      </c>
      <c r="W5505">
        <v>12.4</v>
      </c>
      <c r="X5505">
        <v>1</v>
      </c>
      <c r="Y5505">
        <v>234</v>
      </c>
      <c r="Z5505">
        <v>0</v>
      </c>
      <c r="AA5505">
        <v>0</v>
      </c>
      <c r="AB5505" t="s">
        <v>3857</v>
      </c>
      <c r="AC5505">
        <v>21625</v>
      </c>
      <c r="AD5505">
        <v>39007</v>
      </c>
    </row>
    <row r="5506" spans="1:30">
      <c r="A5506" t="s">
        <v>9363</v>
      </c>
      <c r="B5506">
        <v>20250212</v>
      </c>
      <c r="C5506" t="s">
        <v>102</v>
      </c>
      <c r="D5506" t="s">
        <v>1312</v>
      </c>
      <c r="E5506" t="s">
        <v>381</v>
      </c>
      <c r="F5506" t="s">
        <v>760</v>
      </c>
      <c r="G5506" t="s">
        <v>50</v>
      </c>
      <c r="H5506" t="s">
        <v>715</v>
      </c>
      <c r="I5506" t="s">
        <v>1399</v>
      </c>
      <c r="J5506">
        <v>40</v>
      </c>
      <c r="K5506">
        <v>33.6</v>
      </c>
      <c r="L5506">
        <v>430</v>
      </c>
      <c r="M5506">
        <v>3.76</v>
      </c>
      <c r="N5506">
        <v>54342</v>
      </c>
      <c r="O5506">
        <v>192</v>
      </c>
      <c r="P5506">
        <v>18023</v>
      </c>
      <c r="Q5506">
        <v>3574</v>
      </c>
      <c r="R5506">
        <v>2056</v>
      </c>
      <c r="S5506">
        <v>634</v>
      </c>
      <c r="T5506">
        <v>0</v>
      </c>
      <c r="U5506">
        <v>1179</v>
      </c>
      <c r="V5506">
        <v>14.8</v>
      </c>
      <c r="W5506">
        <v>13.3</v>
      </c>
      <c r="X5506">
        <v>1</v>
      </c>
      <c r="Y5506">
        <v>258</v>
      </c>
      <c r="Z5506">
        <v>0</v>
      </c>
      <c r="AA5506">
        <v>0</v>
      </c>
      <c r="AB5506" t="s">
        <v>3857</v>
      </c>
      <c r="AC5506">
        <v>25466</v>
      </c>
      <c r="AD5506">
        <v>28876</v>
      </c>
    </row>
    <row r="5507" spans="1:30">
      <c r="A5507" t="s">
        <v>9364</v>
      </c>
      <c r="B5507">
        <v>20250303</v>
      </c>
      <c r="C5507" t="s">
        <v>112</v>
      </c>
      <c r="D5507" t="s">
        <v>1166</v>
      </c>
      <c r="E5507" t="s">
        <v>538</v>
      </c>
      <c r="F5507" t="s">
        <v>758</v>
      </c>
      <c r="G5507" t="s">
        <v>11</v>
      </c>
      <c r="H5507" t="s">
        <v>715</v>
      </c>
      <c r="I5507" t="s">
        <v>1399</v>
      </c>
      <c r="J5507">
        <v>40</v>
      </c>
      <c r="K5507">
        <v>35.1</v>
      </c>
      <c r="L5507">
        <v>590</v>
      </c>
      <c r="M5507">
        <v>3.43</v>
      </c>
      <c r="N5507">
        <v>71060</v>
      </c>
      <c r="O5507">
        <v>249</v>
      </c>
      <c r="P5507">
        <v>23012</v>
      </c>
      <c r="Q5507">
        <v>3379</v>
      </c>
      <c r="R5507">
        <v>3078</v>
      </c>
      <c r="S5507">
        <v>1115</v>
      </c>
      <c r="T5507">
        <v>0</v>
      </c>
      <c r="U5507">
        <v>2013</v>
      </c>
      <c r="V5507">
        <v>18.8</v>
      </c>
      <c r="W5507">
        <v>18.8</v>
      </c>
      <c r="X5507">
        <v>1</v>
      </c>
      <c r="Y5507">
        <v>590</v>
      </c>
      <c r="Z5507">
        <v>0</v>
      </c>
      <c r="AA5507">
        <v>0</v>
      </c>
      <c r="AB5507" t="s">
        <v>3857</v>
      </c>
      <c r="AC5507">
        <v>32597</v>
      </c>
      <c r="AD5507">
        <v>38463</v>
      </c>
    </row>
    <row r="5508" spans="1:30">
      <c r="A5508" t="s">
        <v>9365</v>
      </c>
      <c r="B5508">
        <v>20250307</v>
      </c>
      <c r="C5508" t="s">
        <v>76</v>
      </c>
      <c r="D5508" t="s">
        <v>1118</v>
      </c>
      <c r="E5508" t="s">
        <v>415</v>
      </c>
      <c r="F5508" t="s">
        <v>784</v>
      </c>
      <c r="G5508" t="s">
        <v>42</v>
      </c>
      <c r="H5508" t="s">
        <v>715</v>
      </c>
      <c r="I5508" t="s">
        <v>1399</v>
      </c>
      <c r="J5508">
        <v>40</v>
      </c>
      <c r="K5508">
        <v>36.200000000000003</v>
      </c>
      <c r="L5508">
        <v>290</v>
      </c>
      <c r="M5508">
        <v>3.57</v>
      </c>
      <c r="N5508">
        <v>37507</v>
      </c>
      <c r="O5508">
        <v>128</v>
      </c>
      <c r="P5508">
        <v>11638</v>
      </c>
      <c r="Q5508">
        <v>1826</v>
      </c>
      <c r="R5508">
        <v>1781</v>
      </c>
      <c r="S5508">
        <v>533</v>
      </c>
      <c r="T5508">
        <v>0</v>
      </c>
      <c r="U5508">
        <v>961</v>
      </c>
      <c r="V5508">
        <v>11.2</v>
      </c>
      <c r="W5508">
        <v>11.4</v>
      </c>
      <c r="X5508">
        <v>1</v>
      </c>
      <c r="Y5508">
        <v>87</v>
      </c>
      <c r="Z5508">
        <v>0</v>
      </c>
      <c r="AA5508">
        <v>0</v>
      </c>
      <c r="AB5508" t="s">
        <v>3857</v>
      </c>
      <c r="AC5508">
        <v>16739</v>
      </c>
      <c r="AD5508">
        <v>20768</v>
      </c>
    </row>
    <row r="5509" spans="1:30">
      <c r="A5509" t="s">
        <v>9366</v>
      </c>
      <c r="B5509">
        <v>20250308</v>
      </c>
      <c r="C5509" t="s">
        <v>92</v>
      </c>
      <c r="D5509" t="s">
        <v>1004</v>
      </c>
      <c r="E5509" t="s">
        <v>602</v>
      </c>
      <c r="F5509" t="s">
        <v>770</v>
      </c>
      <c r="G5509" t="s">
        <v>32</v>
      </c>
      <c r="H5509" t="s">
        <v>715</v>
      </c>
      <c r="I5509" t="s">
        <v>1399</v>
      </c>
      <c r="J5509">
        <v>40</v>
      </c>
      <c r="K5509">
        <v>35.1</v>
      </c>
      <c r="L5509">
        <v>90</v>
      </c>
      <c r="M5509">
        <v>3.8</v>
      </c>
      <c r="N5509">
        <v>11997</v>
      </c>
      <c r="O5509">
        <v>33</v>
      </c>
      <c r="P5509">
        <v>2907</v>
      </c>
      <c r="Q5509">
        <v>505</v>
      </c>
      <c r="R5509">
        <v>1065</v>
      </c>
      <c r="S5509">
        <v>111</v>
      </c>
      <c r="T5509">
        <v>0</v>
      </c>
      <c r="U5509">
        <v>433</v>
      </c>
      <c r="V5509">
        <v>6.2</v>
      </c>
      <c r="W5509">
        <v>5.4</v>
      </c>
      <c r="X5509">
        <v>1</v>
      </c>
      <c r="Y5509">
        <v>90</v>
      </c>
      <c r="Z5509">
        <v>0</v>
      </c>
      <c r="AA5509">
        <v>0</v>
      </c>
      <c r="AB5509" t="s">
        <v>3857</v>
      </c>
      <c r="AC5509">
        <v>5021</v>
      </c>
      <c r="AD5509">
        <v>6976</v>
      </c>
    </row>
    <row r="5510" spans="1:30">
      <c r="A5510" t="s">
        <v>9367</v>
      </c>
      <c r="B5510">
        <v>20250312</v>
      </c>
      <c r="C5510" t="s">
        <v>80</v>
      </c>
      <c r="D5510" t="s">
        <v>1206</v>
      </c>
      <c r="E5510" t="s">
        <v>315</v>
      </c>
      <c r="F5510" t="s">
        <v>787</v>
      </c>
      <c r="G5510" t="s">
        <v>44</v>
      </c>
      <c r="H5510" t="s">
        <v>715</v>
      </c>
      <c r="I5510" t="s">
        <v>1399</v>
      </c>
      <c r="J5510">
        <v>40</v>
      </c>
      <c r="K5510">
        <v>36.5</v>
      </c>
      <c r="L5510">
        <v>480</v>
      </c>
      <c r="M5510">
        <v>4.1900000000000004</v>
      </c>
      <c r="N5510">
        <v>73376</v>
      </c>
      <c r="O5510">
        <v>185</v>
      </c>
      <c r="P5510">
        <v>17210</v>
      </c>
      <c r="Q5510">
        <v>2687</v>
      </c>
      <c r="R5510">
        <v>2169</v>
      </c>
      <c r="S5510">
        <v>1062</v>
      </c>
      <c r="T5510">
        <v>0</v>
      </c>
      <c r="U5510">
        <v>2361</v>
      </c>
      <c r="V5510">
        <v>16</v>
      </c>
      <c r="W5510">
        <v>14.8</v>
      </c>
      <c r="X5510">
        <v>1</v>
      </c>
      <c r="Y5510">
        <v>144</v>
      </c>
      <c r="Z5510">
        <v>0</v>
      </c>
      <c r="AA5510">
        <v>0</v>
      </c>
      <c r="AB5510" t="s">
        <v>3857</v>
      </c>
      <c r="AC5510">
        <v>25489</v>
      </c>
      <c r="AD5510">
        <v>47887</v>
      </c>
    </row>
    <row r="5511" spans="1:30">
      <c r="A5511" t="s">
        <v>9368</v>
      </c>
      <c r="B5511">
        <v>20250314</v>
      </c>
      <c r="C5511" t="s">
        <v>80</v>
      </c>
      <c r="D5511" t="s">
        <v>1004</v>
      </c>
      <c r="E5511" t="s">
        <v>520</v>
      </c>
      <c r="F5511" t="s">
        <v>794</v>
      </c>
      <c r="G5511" t="s">
        <v>6</v>
      </c>
      <c r="H5511" t="s">
        <v>715</v>
      </c>
      <c r="I5511" t="s">
        <v>1399</v>
      </c>
      <c r="J5511">
        <v>40</v>
      </c>
      <c r="K5511">
        <v>37.1</v>
      </c>
      <c r="L5511">
        <v>1980</v>
      </c>
      <c r="M5511">
        <v>4.3899999999999997</v>
      </c>
      <c r="N5511">
        <v>322774</v>
      </c>
      <c r="O5511">
        <v>847</v>
      </c>
      <c r="P5511">
        <v>77506</v>
      </c>
      <c r="Q5511">
        <v>12348</v>
      </c>
      <c r="R5511">
        <v>7457</v>
      </c>
      <c r="S5511">
        <v>3824</v>
      </c>
      <c r="T5511">
        <v>0</v>
      </c>
      <c r="U5511">
        <v>5573</v>
      </c>
      <c r="V5511">
        <v>53.5</v>
      </c>
      <c r="W5511">
        <v>54.1</v>
      </c>
      <c r="X5511">
        <v>1</v>
      </c>
      <c r="Y5511">
        <v>1980</v>
      </c>
      <c r="Z5511">
        <v>0</v>
      </c>
      <c r="AA5511">
        <v>0</v>
      </c>
      <c r="AB5511" t="s">
        <v>3857</v>
      </c>
      <c r="AC5511">
        <v>106708</v>
      </c>
      <c r="AD5511">
        <v>216066</v>
      </c>
    </row>
    <row r="5512" spans="1:30">
      <c r="A5512" t="s">
        <v>9369</v>
      </c>
      <c r="B5512">
        <v>20250316</v>
      </c>
      <c r="C5512" t="s">
        <v>76</v>
      </c>
      <c r="D5512" t="s">
        <v>1118</v>
      </c>
      <c r="E5512" t="s">
        <v>640</v>
      </c>
      <c r="F5512" t="s">
        <v>743</v>
      </c>
      <c r="G5512" t="s">
        <v>20</v>
      </c>
      <c r="H5512" t="s">
        <v>715</v>
      </c>
      <c r="I5512" t="s">
        <v>1399</v>
      </c>
      <c r="J5512">
        <v>40</v>
      </c>
      <c r="K5512">
        <v>36.700000000000003</v>
      </c>
      <c r="L5512">
        <v>390</v>
      </c>
      <c r="M5512">
        <v>3.94</v>
      </c>
      <c r="N5512">
        <v>56400</v>
      </c>
      <c r="O5512">
        <v>163</v>
      </c>
      <c r="P5512">
        <v>14897</v>
      </c>
      <c r="Q5512">
        <v>3013</v>
      </c>
      <c r="R5512">
        <v>2261</v>
      </c>
      <c r="S5512">
        <v>798</v>
      </c>
      <c r="T5512">
        <v>0</v>
      </c>
      <c r="U5512">
        <v>1561</v>
      </c>
      <c r="V5512">
        <v>13.8</v>
      </c>
      <c r="W5512">
        <v>13.5</v>
      </c>
      <c r="X5512">
        <v>1</v>
      </c>
      <c r="Y5512">
        <v>390</v>
      </c>
      <c r="Z5512">
        <v>0</v>
      </c>
      <c r="AA5512">
        <v>0</v>
      </c>
      <c r="AB5512" t="s">
        <v>3857</v>
      </c>
      <c r="AC5512">
        <v>22530</v>
      </c>
      <c r="AD5512">
        <v>33870</v>
      </c>
    </row>
    <row r="5513" spans="1:30">
      <c r="A5513" t="s">
        <v>9370</v>
      </c>
      <c r="B5513">
        <v>20250317</v>
      </c>
      <c r="C5513" t="s">
        <v>100</v>
      </c>
      <c r="D5513" t="s">
        <v>1240</v>
      </c>
      <c r="E5513" t="s">
        <v>591</v>
      </c>
      <c r="F5513" t="s">
        <v>784</v>
      </c>
      <c r="G5513" t="s">
        <v>42</v>
      </c>
      <c r="H5513" t="s">
        <v>715</v>
      </c>
      <c r="I5513" t="s">
        <v>1399</v>
      </c>
      <c r="J5513">
        <v>40</v>
      </c>
      <c r="K5513">
        <v>35.299999999999997</v>
      </c>
      <c r="L5513">
        <v>290</v>
      </c>
      <c r="M5513">
        <v>3.47</v>
      </c>
      <c r="N5513">
        <v>35553</v>
      </c>
      <c r="O5513">
        <v>100</v>
      </c>
      <c r="P5513">
        <v>9559</v>
      </c>
      <c r="Q5513">
        <v>1684</v>
      </c>
      <c r="R5513">
        <v>1762</v>
      </c>
      <c r="S5513">
        <v>608</v>
      </c>
      <c r="T5513">
        <v>0</v>
      </c>
      <c r="U5513">
        <v>920</v>
      </c>
      <c r="V5513">
        <v>11.2</v>
      </c>
      <c r="W5513">
        <v>9.5</v>
      </c>
      <c r="X5513">
        <v>1</v>
      </c>
      <c r="Y5513">
        <v>87</v>
      </c>
      <c r="Z5513">
        <v>0</v>
      </c>
      <c r="AA5513">
        <v>0</v>
      </c>
      <c r="AB5513" t="s">
        <v>3857</v>
      </c>
      <c r="AC5513">
        <v>14533</v>
      </c>
      <c r="AD5513">
        <v>21020</v>
      </c>
    </row>
    <row r="5514" spans="1:30">
      <c r="A5514" t="s">
        <v>9371</v>
      </c>
      <c r="B5514">
        <v>20250319</v>
      </c>
      <c r="C5514" t="s">
        <v>100</v>
      </c>
      <c r="D5514" t="s">
        <v>1206</v>
      </c>
      <c r="E5514" t="s">
        <v>564</v>
      </c>
      <c r="F5514" t="s">
        <v>742</v>
      </c>
      <c r="G5514" t="s">
        <v>24</v>
      </c>
      <c r="H5514" t="s">
        <v>715</v>
      </c>
      <c r="I5514" t="s">
        <v>1399</v>
      </c>
      <c r="J5514">
        <v>40</v>
      </c>
      <c r="K5514">
        <v>34.5</v>
      </c>
      <c r="L5514">
        <v>420</v>
      </c>
      <c r="M5514">
        <v>3.77</v>
      </c>
      <c r="N5514">
        <v>54606</v>
      </c>
      <c r="O5514">
        <v>181</v>
      </c>
      <c r="P5514">
        <v>16301</v>
      </c>
      <c r="Q5514">
        <v>3272</v>
      </c>
      <c r="R5514">
        <v>2126</v>
      </c>
      <c r="S5514">
        <v>995</v>
      </c>
      <c r="T5514">
        <v>0</v>
      </c>
      <c r="U5514">
        <v>1534</v>
      </c>
      <c r="V5514">
        <v>14.5</v>
      </c>
      <c r="W5514">
        <v>14.7</v>
      </c>
      <c r="X5514">
        <v>1</v>
      </c>
      <c r="Y5514">
        <v>420</v>
      </c>
      <c r="Z5514">
        <v>0</v>
      </c>
      <c r="AA5514">
        <v>0</v>
      </c>
      <c r="AB5514" t="s">
        <v>3857</v>
      </c>
      <c r="AC5514">
        <v>24228</v>
      </c>
      <c r="AD5514">
        <v>30378</v>
      </c>
    </row>
    <row r="5515" spans="1:30">
      <c r="A5515" t="s">
        <v>9372</v>
      </c>
      <c r="B5515">
        <v>20230416</v>
      </c>
      <c r="C5515" t="s">
        <v>112</v>
      </c>
      <c r="D5515" t="s">
        <v>1342</v>
      </c>
      <c r="E5515" t="s">
        <v>411</v>
      </c>
      <c r="F5515" t="s">
        <v>770</v>
      </c>
      <c r="G5515" t="s">
        <v>32</v>
      </c>
      <c r="H5515" t="s">
        <v>715</v>
      </c>
      <c r="I5515" t="s">
        <v>1399</v>
      </c>
      <c r="J5515">
        <v>30</v>
      </c>
      <c r="K5515">
        <v>30</v>
      </c>
      <c r="L5515">
        <v>90</v>
      </c>
      <c r="M5515">
        <v>4.49</v>
      </c>
      <c r="N5515">
        <v>12130</v>
      </c>
      <c r="O5515">
        <v>30</v>
      </c>
      <c r="P5515">
        <v>2614</v>
      </c>
      <c r="Q5515">
        <v>623</v>
      </c>
      <c r="R5515">
        <v>1151</v>
      </c>
      <c r="S5515">
        <v>178</v>
      </c>
      <c r="T5515">
        <v>0</v>
      </c>
      <c r="U5515">
        <v>427</v>
      </c>
      <c r="V5515">
        <v>6.2</v>
      </c>
      <c r="W5515">
        <v>7.2</v>
      </c>
      <c r="X5515">
        <v>0</v>
      </c>
      <c r="Y5515">
        <v>90</v>
      </c>
      <c r="Z5515">
        <v>0</v>
      </c>
      <c r="AA5515">
        <v>0</v>
      </c>
      <c r="AB5515" t="s">
        <v>3857</v>
      </c>
      <c r="AC5515">
        <v>4993</v>
      </c>
      <c r="AD5515">
        <v>7137</v>
      </c>
    </row>
    <row r="5516" spans="1:30">
      <c r="A5516" t="s">
        <v>9373</v>
      </c>
      <c r="B5516">
        <v>20230515</v>
      </c>
      <c r="C5516" t="s">
        <v>92</v>
      </c>
      <c r="D5516" t="s">
        <v>890</v>
      </c>
      <c r="E5516" t="s">
        <v>559</v>
      </c>
      <c r="F5516" t="s">
        <v>773</v>
      </c>
      <c r="G5516" t="s">
        <v>34</v>
      </c>
      <c r="H5516" t="s">
        <v>715</v>
      </c>
      <c r="I5516" t="s">
        <v>1399</v>
      </c>
      <c r="J5516">
        <v>30</v>
      </c>
      <c r="K5516">
        <v>29</v>
      </c>
      <c r="L5516">
        <v>170</v>
      </c>
      <c r="M5516">
        <v>4.0999999999999996</v>
      </c>
      <c r="N5516">
        <v>20188</v>
      </c>
      <c r="O5516">
        <v>59</v>
      </c>
      <c r="P5516">
        <v>5338</v>
      </c>
      <c r="Q5516">
        <v>1181</v>
      </c>
      <c r="R5516">
        <v>1335</v>
      </c>
      <c r="S5516">
        <v>339</v>
      </c>
      <c r="T5516">
        <v>0</v>
      </c>
      <c r="U5516">
        <v>771</v>
      </c>
      <c r="V5516">
        <v>8.1999999999999993</v>
      </c>
      <c r="W5516">
        <v>11.5</v>
      </c>
      <c r="X5516">
        <v>0</v>
      </c>
      <c r="Y5516">
        <v>51</v>
      </c>
      <c r="Z5516">
        <v>0</v>
      </c>
      <c r="AA5516">
        <v>0</v>
      </c>
      <c r="AB5516" t="s">
        <v>3857</v>
      </c>
      <c r="AC5516">
        <v>8964</v>
      </c>
      <c r="AD5516">
        <v>11224</v>
      </c>
    </row>
    <row r="5517" spans="1:30">
      <c r="A5517" t="s">
        <v>9374</v>
      </c>
      <c r="B5517">
        <v>20230709</v>
      </c>
      <c r="C5517" t="s">
        <v>76</v>
      </c>
      <c r="D5517" t="s">
        <v>1106</v>
      </c>
      <c r="E5517" t="s">
        <v>289</v>
      </c>
      <c r="F5517" t="s">
        <v>742</v>
      </c>
      <c r="G5517" t="s">
        <v>24</v>
      </c>
      <c r="H5517" t="s">
        <v>715</v>
      </c>
      <c r="I5517" t="s">
        <v>1399</v>
      </c>
      <c r="J5517">
        <v>30</v>
      </c>
      <c r="K5517">
        <v>28.9</v>
      </c>
      <c r="L5517">
        <v>420</v>
      </c>
      <c r="M5517">
        <v>2.91</v>
      </c>
      <c r="N5517">
        <v>35345</v>
      </c>
      <c r="O5517">
        <v>151</v>
      </c>
      <c r="P5517">
        <v>13756</v>
      </c>
      <c r="Q5517">
        <v>3545</v>
      </c>
      <c r="R5517">
        <v>2336</v>
      </c>
      <c r="S5517">
        <v>629</v>
      </c>
      <c r="T5517">
        <v>0</v>
      </c>
      <c r="U5517">
        <v>1149</v>
      </c>
      <c r="V5517">
        <v>14.5</v>
      </c>
      <c r="W5517">
        <v>18.5</v>
      </c>
      <c r="X5517">
        <v>0</v>
      </c>
      <c r="Y5517">
        <v>126</v>
      </c>
      <c r="Z5517">
        <v>0</v>
      </c>
      <c r="AA5517">
        <v>0</v>
      </c>
      <c r="AB5517" t="s">
        <v>3857</v>
      </c>
      <c r="AC5517">
        <v>21415</v>
      </c>
      <c r="AD5517">
        <v>13930</v>
      </c>
    </row>
    <row r="5518" spans="1:30">
      <c r="A5518" t="s">
        <v>9375</v>
      </c>
      <c r="B5518">
        <v>20230801</v>
      </c>
      <c r="C5518" t="s">
        <v>86</v>
      </c>
      <c r="D5518" t="s">
        <v>1316</v>
      </c>
      <c r="E5518" t="s">
        <v>459</v>
      </c>
      <c r="F5518" t="s">
        <v>774</v>
      </c>
      <c r="G5518" t="s">
        <v>36</v>
      </c>
      <c r="H5518" t="s">
        <v>715</v>
      </c>
      <c r="I5518" t="s">
        <v>1399</v>
      </c>
      <c r="J5518">
        <v>30</v>
      </c>
      <c r="K5518">
        <v>27.9</v>
      </c>
      <c r="L5518">
        <v>250</v>
      </c>
      <c r="M5518">
        <v>3.23</v>
      </c>
      <c r="N5518">
        <v>22530</v>
      </c>
      <c r="O5518">
        <v>110</v>
      </c>
      <c r="P5518">
        <v>9751</v>
      </c>
      <c r="Q5518">
        <v>1599</v>
      </c>
      <c r="R5518">
        <v>1609</v>
      </c>
      <c r="S5518">
        <v>415</v>
      </c>
      <c r="T5518">
        <v>0</v>
      </c>
      <c r="U5518">
        <v>840</v>
      </c>
      <c r="V5518">
        <v>10.199999999999999</v>
      </c>
      <c r="W5518">
        <v>14</v>
      </c>
      <c r="X5518">
        <v>0</v>
      </c>
      <c r="Y5518">
        <v>250</v>
      </c>
      <c r="Z5518">
        <v>0</v>
      </c>
      <c r="AA5518">
        <v>0</v>
      </c>
      <c r="AB5518" t="s">
        <v>3857</v>
      </c>
      <c r="AC5518">
        <v>14214</v>
      </c>
      <c r="AD5518">
        <v>8316</v>
      </c>
    </row>
    <row r="5519" spans="1:30">
      <c r="A5519" t="s">
        <v>9376</v>
      </c>
      <c r="B5519">
        <v>20230803</v>
      </c>
      <c r="C5519" t="s">
        <v>89</v>
      </c>
      <c r="D5519" t="s">
        <v>1352</v>
      </c>
      <c r="E5519" t="s">
        <v>431</v>
      </c>
      <c r="F5519" t="s">
        <v>769</v>
      </c>
      <c r="G5519" t="s">
        <v>32</v>
      </c>
      <c r="H5519" t="s">
        <v>715</v>
      </c>
      <c r="I5519" t="s">
        <v>1399</v>
      </c>
      <c r="J5519">
        <v>30</v>
      </c>
      <c r="K5519">
        <v>28.5</v>
      </c>
      <c r="L5519">
        <v>150</v>
      </c>
      <c r="M5519">
        <v>3.79</v>
      </c>
      <c r="N5519">
        <v>16195</v>
      </c>
      <c r="O5519">
        <v>63</v>
      </c>
      <c r="P5519">
        <v>5656</v>
      </c>
      <c r="Q5519">
        <v>1223</v>
      </c>
      <c r="R5519">
        <v>1287</v>
      </c>
      <c r="S5519">
        <v>323</v>
      </c>
      <c r="T5519">
        <v>0</v>
      </c>
      <c r="U5519">
        <v>529</v>
      </c>
      <c r="V5519">
        <v>7.8</v>
      </c>
      <c r="W5519">
        <v>9.4</v>
      </c>
      <c r="X5519">
        <v>0</v>
      </c>
      <c r="Y5519">
        <v>150</v>
      </c>
      <c r="Z5519">
        <v>0</v>
      </c>
      <c r="AA5519">
        <v>0</v>
      </c>
      <c r="AB5519" t="s">
        <v>3857</v>
      </c>
      <c r="AC5519">
        <v>9018</v>
      </c>
      <c r="AD5519">
        <v>7177</v>
      </c>
    </row>
    <row r="5520" spans="1:30">
      <c r="A5520" t="s">
        <v>9377</v>
      </c>
      <c r="B5520">
        <v>20230805</v>
      </c>
      <c r="C5520" t="s">
        <v>110</v>
      </c>
      <c r="D5520" t="s">
        <v>1156</v>
      </c>
      <c r="E5520" t="s">
        <v>556</v>
      </c>
      <c r="F5520" t="s">
        <v>790</v>
      </c>
      <c r="G5520" t="s">
        <v>60</v>
      </c>
      <c r="H5520" t="s">
        <v>715</v>
      </c>
      <c r="I5520" t="s">
        <v>1399</v>
      </c>
      <c r="J5520">
        <v>30</v>
      </c>
      <c r="K5520">
        <v>29.5</v>
      </c>
      <c r="L5520">
        <v>180</v>
      </c>
      <c r="M5520">
        <v>3.49</v>
      </c>
      <c r="N5520">
        <v>18532</v>
      </c>
      <c r="O5520">
        <v>63</v>
      </c>
      <c r="P5520">
        <v>5794</v>
      </c>
      <c r="Q5520">
        <v>1264</v>
      </c>
      <c r="R5520">
        <v>1405</v>
      </c>
      <c r="S5520">
        <v>400</v>
      </c>
      <c r="T5520">
        <v>0</v>
      </c>
      <c r="U5520">
        <v>355</v>
      </c>
      <c r="V5520">
        <v>8.5</v>
      </c>
      <c r="W5520">
        <v>10.8</v>
      </c>
      <c r="X5520">
        <v>0</v>
      </c>
      <c r="Y5520">
        <v>54</v>
      </c>
      <c r="Z5520">
        <v>0</v>
      </c>
      <c r="AA5520">
        <v>0</v>
      </c>
      <c r="AB5520" t="s">
        <v>3857</v>
      </c>
      <c r="AC5520">
        <v>9218</v>
      </c>
      <c r="AD5520">
        <v>9314</v>
      </c>
    </row>
    <row r="5521" spans="1:30">
      <c r="A5521" t="s">
        <v>9378</v>
      </c>
      <c r="B5521">
        <v>20230820</v>
      </c>
      <c r="C5521" t="s">
        <v>96</v>
      </c>
      <c r="D5521" t="s">
        <v>884</v>
      </c>
      <c r="E5521" t="s">
        <v>621</v>
      </c>
      <c r="F5521" t="s">
        <v>785</v>
      </c>
      <c r="G5521" t="s">
        <v>42</v>
      </c>
      <c r="H5521" t="s">
        <v>715</v>
      </c>
      <c r="I5521" t="s">
        <v>1399</v>
      </c>
      <c r="J5521">
        <v>30</v>
      </c>
      <c r="K5521">
        <v>26</v>
      </c>
      <c r="L5521">
        <v>720</v>
      </c>
      <c r="M5521">
        <v>3.27</v>
      </c>
      <c r="N5521">
        <v>61304</v>
      </c>
      <c r="O5521">
        <v>269</v>
      </c>
      <c r="P5521">
        <v>24238</v>
      </c>
      <c r="Q5521">
        <v>4302</v>
      </c>
      <c r="R5521">
        <v>3374</v>
      </c>
      <c r="S5521">
        <v>1359</v>
      </c>
      <c r="T5521">
        <v>0</v>
      </c>
      <c r="U5521">
        <v>1601</v>
      </c>
      <c r="V5521">
        <v>22</v>
      </c>
      <c r="W5521">
        <v>30.5</v>
      </c>
      <c r="X5521">
        <v>0</v>
      </c>
      <c r="Y5521">
        <v>432</v>
      </c>
      <c r="Z5521">
        <v>0</v>
      </c>
      <c r="AA5521">
        <v>0</v>
      </c>
      <c r="AB5521" t="s">
        <v>3857</v>
      </c>
      <c r="AC5521">
        <v>34874</v>
      </c>
      <c r="AD5521">
        <v>26430</v>
      </c>
    </row>
    <row r="5522" spans="1:30">
      <c r="A5522" t="s">
        <v>9379</v>
      </c>
      <c r="B5522">
        <v>20230822</v>
      </c>
      <c r="C5522" t="s">
        <v>89</v>
      </c>
      <c r="D5522" t="s">
        <v>890</v>
      </c>
      <c r="E5522" t="s">
        <v>704</v>
      </c>
      <c r="F5522" t="s">
        <v>746</v>
      </c>
      <c r="G5522" t="s">
        <v>24</v>
      </c>
      <c r="H5522" t="s">
        <v>715</v>
      </c>
      <c r="I5522" t="s">
        <v>1399</v>
      </c>
      <c r="J5522">
        <v>30</v>
      </c>
      <c r="K5522">
        <v>27.3</v>
      </c>
      <c r="L5522">
        <v>390</v>
      </c>
      <c r="M5522">
        <v>4.08</v>
      </c>
      <c r="N5522">
        <v>43397</v>
      </c>
      <c r="O5522">
        <v>157</v>
      </c>
      <c r="P5522">
        <v>14206</v>
      </c>
      <c r="Q5522">
        <v>2653</v>
      </c>
      <c r="R5522">
        <v>2312</v>
      </c>
      <c r="S5522">
        <v>889</v>
      </c>
      <c r="T5522">
        <v>0</v>
      </c>
      <c r="U5522">
        <v>764</v>
      </c>
      <c r="V5522">
        <v>13.8</v>
      </c>
      <c r="W5522">
        <v>16.399999999999999</v>
      </c>
      <c r="X5522">
        <v>0</v>
      </c>
      <c r="Y5522">
        <v>117</v>
      </c>
      <c r="Z5522">
        <v>0</v>
      </c>
      <c r="AA5522">
        <v>0</v>
      </c>
      <c r="AB5522" t="s">
        <v>3857</v>
      </c>
      <c r="AC5522">
        <v>20824</v>
      </c>
      <c r="AD5522">
        <v>22573</v>
      </c>
    </row>
    <row r="5523" spans="1:30">
      <c r="A5523" t="s">
        <v>9380</v>
      </c>
      <c r="B5523">
        <v>20230901</v>
      </c>
      <c r="C5523" t="s">
        <v>80</v>
      </c>
      <c r="D5523" t="s">
        <v>1264</v>
      </c>
      <c r="E5523" t="s">
        <v>676</v>
      </c>
      <c r="F5523" t="s">
        <v>774</v>
      </c>
      <c r="G5523" t="s">
        <v>36</v>
      </c>
      <c r="H5523" t="s">
        <v>715</v>
      </c>
      <c r="I5523" t="s">
        <v>1399</v>
      </c>
      <c r="J5523">
        <v>30</v>
      </c>
      <c r="K5523">
        <v>25.9</v>
      </c>
      <c r="L5523">
        <v>250</v>
      </c>
      <c r="M5523">
        <v>3.34</v>
      </c>
      <c r="N5523">
        <v>21607</v>
      </c>
      <c r="O5523">
        <v>100</v>
      </c>
      <c r="P5523">
        <v>9020</v>
      </c>
      <c r="Q5523">
        <v>1548</v>
      </c>
      <c r="R5523">
        <v>1545</v>
      </c>
      <c r="S5523">
        <v>477</v>
      </c>
      <c r="T5523">
        <v>0</v>
      </c>
      <c r="U5523">
        <v>251</v>
      </c>
      <c r="V5523">
        <v>10.199999999999999</v>
      </c>
      <c r="W5523">
        <v>12.1</v>
      </c>
      <c r="X5523">
        <v>0</v>
      </c>
      <c r="Y5523">
        <v>150</v>
      </c>
      <c r="Z5523">
        <v>0</v>
      </c>
      <c r="AA5523">
        <v>0</v>
      </c>
      <c r="AB5523" t="s">
        <v>3857</v>
      </c>
      <c r="AC5523">
        <v>12841</v>
      </c>
      <c r="AD5523">
        <v>8766</v>
      </c>
    </row>
    <row r="5524" spans="1:30">
      <c r="A5524" t="s">
        <v>9381</v>
      </c>
      <c r="B5524">
        <v>20230902</v>
      </c>
      <c r="C5524" t="s">
        <v>100</v>
      </c>
      <c r="D5524" t="s">
        <v>1264</v>
      </c>
      <c r="E5524" t="s">
        <v>342</v>
      </c>
      <c r="F5524" t="s">
        <v>773</v>
      </c>
      <c r="G5524" t="s">
        <v>34</v>
      </c>
      <c r="H5524" t="s">
        <v>715</v>
      </c>
      <c r="I5524" t="s">
        <v>1399</v>
      </c>
      <c r="J5524">
        <v>30</v>
      </c>
      <c r="K5524">
        <v>25.3</v>
      </c>
      <c r="L5524">
        <v>170</v>
      </c>
      <c r="M5524">
        <v>3.92</v>
      </c>
      <c r="N5524">
        <v>16869</v>
      </c>
      <c r="O5524">
        <v>69</v>
      </c>
      <c r="P5524">
        <v>6196</v>
      </c>
      <c r="Q5524">
        <v>992</v>
      </c>
      <c r="R5524">
        <v>1320</v>
      </c>
      <c r="S5524">
        <v>395</v>
      </c>
      <c r="T5524">
        <v>0</v>
      </c>
      <c r="U5524">
        <v>428</v>
      </c>
      <c r="V5524">
        <v>8.1999999999999993</v>
      </c>
      <c r="W5524">
        <v>11</v>
      </c>
      <c r="X5524">
        <v>0</v>
      </c>
      <c r="Y5524">
        <v>102</v>
      </c>
      <c r="Z5524">
        <v>0</v>
      </c>
      <c r="AA5524">
        <v>0</v>
      </c>
      <c r="AB5524" t="s">
        <v>3857</v>
      </c>
      <c r="AC5524">
        <v>9331</v>
      </c>
      <c r="AD5524">
        <v>7538</v>
      </c>
    </row>
    <row r="5525" spans="1:30">
      <c r="A5525" t="s">
        <v>9382</v>
      </c>
      <c r="B5525">
        <v>20230910</v>
      </c>
      <c r="C5525" t="s">
        <v>110</v>
      </c>
      <c r="D5525" t="s">
        <v>1342</v>
      </c>
      <c r="E5525" t="s">
        <v>549</v>
      </c>
      <c r="F5525" t="s">
        <v>773</v>
      </c>
      <c r="G5525" t="s">
        <v>34</v>
      </c>
      <c r="H5525" t="s">
        <v>715</v>
      </c>
      <c r="I5525" t="s">
        <v>1399</v>
      </c>
      <c r="J5525">
        <v>30</v>
      </c>
      <c r="K5525">
        <v>28.9</v>
      </c>
      <c r="L5525">
        <v>170</v>
      </c>
      <c r="M5525">
        <v>3.4</v>
      </c>
      <c r="N5525">
        <v>16691</v>
      </c>
      <c r="O5525">
        <v>70</v>
      </c>
      <c r="P5525">
        <v>6276</v>
      </c>
      <c r="Q5525">
        <v>966</v>
      </c>
      <c r="R5525">
        <v>1295</v>
      </c>
      <c r="S5525">
        <v>234</v>
      </c>
      <c r="T5525">
        <v>0</v>
      </c>
      <c r="U5525">
        <v>431</v>
      </c>
      <c r="V5525">
        <v>8.1999999999999993</v>
      </c>
      <c r="W5525">
        <v>11.7</v>
      </c>
      <c r="X5525">
        <v>0</v>
      </c>
      <c r="Y5525">
        <v>51</v>
      </c>
      <c r="Z5525">
        <v>0</v>
      </c>
      <c r="AA5525">
        <v>0</v>
      </c>
      <c r="AB5525" t="s">
        <v>3857</v>
      </c>
      <c r="AC5525">
        <v>9202</v>
      </c>
      <c r="AD5525">
        <v>7489</v>
      </c>
    </row>
    <row r="5526" spans="1:30">
      <c r="A5526" t="s">
        <v>9383</v>
      </c>
      <c r="B5526">
        <v>20230921</v>
      </c>
      <c r="C5526" t="s">
        <v>112</v>
      </c>
      <c r="D5526" t="s">
        <v>1342</v>
      </c>
      <c r="E5526" t="s">
        <v>416</v>
      </c>
      <c r="F5526" t="s">
        <v>785</v>
      </c>
      <c r="G5526" t="s">
        <v>42</v>
      </c>
      <c r="H5526" t="s">
        <v>715</v>
      </c>
      <c r="I5526" t="s">
        <v>1399</v>
      </c>
      <c r="J5526">
        <v>30</v>
      </c>
      <c r="K5526">
        <v>27</v>
      </c>
      <c r="L5526">
        <v>720</v>
      </c>
      <c r="M5526">
        <v>4.24</v>
      </c>
      <c r="N5526">
        <v>82489</v>
      </c>
      <c r="O5526">
        <v>321</v>
      </c>
      <c r="P5526">
        <v>28733</v>
      </c>
      <c r="Q5526">
        <v>4488</v>
      </c>
      <c r="R5526">
        <v>3494</v>
      </c>
      <c r="S5526">
        <v>1608</v>
      </c>
      <c r="T5526">
        <v>0</v>
      </c>
      <c r="U5526">
        <v>2290</v>
      </c>
      <c r="V5526">
        <v>22</v>
      </c>
      <c r="W5526">
        <v>26.1</v>
      </c>
      <c r="X5526">
        <v>0</v>
      </c>
      <c r="Y5526">
        <v>720</v>
      </c>
      <c r="Z5526">
        <v>0</v>
      </c>
      <c r="AA5526">
        <v>0</v>
      </c>
      <c r="AB5526" t="s">
        <v>3857</v>
      </c>
      <c r="AC5526">
        <v>40613</v>
      </c>
      <c r="AD5526">
        <v>41876</v>
      </c>
    </row>
    <row r="5527" spans="1:30">
      <c r="A5527" t="s">
        <v>9384</v>
      </c>
      <c r="B5527">
        <v>20231017</v>
      </c>
      <c r="C5527" t="s">
        <v>102</v>
      </c>
      <c r="D5527" t="s">
        <v>1010</v>
      </c>
      <c r="E5527" t="s">
        <v>558</v>
      </c>
      <c r="F5527" t="s">
        <v>777</v>
      </c>
      <c r="G5527" t="s">
        <v>38</v>
      </c>
      <c r="H5527" t="s">
        <v>715</v>
      </c>
      <c r="I5527" t="s">
        <v>1399</v>
      </c>
      <c r="J5527">
        <v>30</v>
      </c>
      <c r="K5527">
        <v>25.1</v>
      </c>
      <c r="L5527">
        <v>210</v>
      </c>
      <c r="M5527">
        <v>3.67</v>
      </c>
      <c r="N5527">
        <v>19368</v>
      </c>
      <c r="O5527">
        <v>76</v>
      </c>
      <c r="P5527">
        <v>7088</v>
      </c>
      <c r="Q5527">
        <v>1775</v>
      </c>
      <c r="R5527">
        <v>1446</v>
      </c>
      <c r="S5527">
        <v>422</v>
      </c>
      <c r="T5527">
        <v>0</v>
      </c>
      <c r="U5527">
        <v>458</v>
      </c>
      <c r="V5527">
        <v>9.1999999999999993</v>
      </c>
      <c r="W5527">
        <v>13</v>
      </c>
      <c r="X5527">
        <v>0</v>
      </c>
      <c r="Y5527">
        <v>126</v>
      </c>
      <c r="Z5527">
        <v>0</v>
      </c>
      <c r="AA5527">
        <v>0</v>
      </c>
      <c r="AB5527" t="s">
        <v>3857</v>
      </c>
      <c r="AC5527">
        <v>11189</v>
      </c>
      <c r="AD5527">
        <v>8179</v>
      </c>
    </row>
    <row r="5528" spans="1:30">
      <c r="A5528" t="s">
        <v>9385</v>
      </c>
      <c r="B5528">
        <v>20231029</v>
      </c>
      <c r="C5528" t="s">
        <v>96</v>
      </c>
      <c r="D5528" t="s">
        <v>890</v>
      </c>
      <c r="E5528" t="s">
        <v>604</v>
      </c>
      <c r="F5528" t="s">
        <v>780</v>
      </c>
      <c r="G5528" t="s">
        <v>40</v>
      </c>
      <c r="H5528" t="s">
        <v>715</v>
      </c>
      <c r="I5528" t="s">
        <v>1399</v>
      </c>
      <c r="J5528">
        <v>30</v>
      </c>
      <c r="K5528">
        <v>25.1</v>
      </c>
      <c r="L5528">
        <v>170</v>
      </c>
      <c r="M5528">
        <v>3.23</v>
      </c>
      <c r="N5528">
        <v>13765</v>
      </c>
      <c r="O5528">
        <v>71</v>
      </c>
      <c r="P5528">
        <v>6451</v>
      </c>
      <c r="Q5528">
        <v>1037</v>
      </c>
      <c r="R5528">
        <v>1461</v>
      </c>
      <c r="S5528">
        <v>311</v>
      </c>
      <c r="T5528">
        <v>0</v>
      </c>
      <c r="U5528">
        <v>528</v>
      </c>
      <c r="V5528">
        <v>8.1999999999999993</v>
      </c>
      <c r="W5528">
        <v>9.5</v>
      </c>
      <c r="X5528">
        <v>0</v>
      </c>
      <c r="Y5528">
        <v>102</v>
      </c>
      <c r="Z5528">
        <v>0</v>
      </c>
      <c r="AA5528">
        <v>0</v>
      </c>
      <c r="AB5528" t="s">
        <v>3857</v>
      </c>
      <c r="AC5528">
        <v>9788</v>
      </c>
      <c r="AD5528">
        <v>3977</v>
      </c>
    </row>
    <row r="5529" spans="1:30">
      <c r="A5529" t="s">
        <v>9386</v>
      </c>
      <c r="B5529">
        <v>20231031</v>
      </c>
      <c r="C5529" t="s">
        <v>110</v>
      </c>
      <c r="D5529" t="s">
        <v>1334</v>
      </c>
      <c r="E5529" t="s">
        <v>245</v>
      </c>
      <c r="F5529" t="s">
        <v>772</v>
      </c>
      <c r="G5529" t="s">
        <v>34</v>
      </c>
      <c r="H5529" t="s">
        <v>715</v>
      </c>
      <c r="I5529" t="s">
        <v>1399</v>
      </c>
      <c r="J5529">
        <v>30</v>
      </c>
      <c r="K5529">
        <v>27.5</v>
      </c>
      <c r="L5529">
        <v>150</v>
      </c>
      <c r="M5529">
        <v>3.51</v>
      </c>
      <c r="N5529">
        <v>14467</v>
      </c>
      <c r="O5529">
        <v>51</v>
      </c>
      <c r="P5529">
        <v>4712</v>
      </c>
      <c r="Q5529">
        <v>1079</v>
      </c>
      <c r="R5529">
        <v>1264</v>
      </c>
      <c r="S5529">
        <v>246</v>
      </c>
      <c r="T5529">
        <v>0</v>
      </c>
      <c r="U5529">
        <v>326</v>
      </c>
      <c r="V5529">
        <v>7.8</v>
      </c>
      <c r="W5529">
        <v>10.1</v>
      </c>
      <c r="X5529">
        <v>0</v>
      </c>
      <c r="Y5529">
        <v>45</v>
      </c>
      <c r="Z5529">
        <v>0</v>
      </c>
      <c r="AA5529">
        <v>0</v>
      </c>
      <c r="AB5529" t="s">
        <v>3857</v>
      </c>
      <c r="AC5529">
        <v>7627</v>
      </c>
      <c r="AD5529">
        <v>6840</v>
      </c>
    </row>
    <row r="5530" spans="1:30">
      <c r="A5530" t="s">
        <v>9387</v>
      </c>
      <c r="B5530">
        <v>20231110</v>
      </c>
      <c r="C5530" t="s">
        <v>104</v>
      </c>
      <c r="D5530" t="s">
        <v>855</v>
      </c>
      <c r="E5530" t="s">
        <v>419</v>
      </c>
      <c r="F5530" t="s">
        <v>782</v>
      </c>
      <c r="G5530" t="s">
        <v>40</v>
      </c>
      <c r="H5530" t="s">
        <v>715</v>
      </c>
      <c r="I5530" t="s">
        <v>1399</v>
      </c>
      <c r="J5530">
        <v>30</v>
      </c>
      <c r="K5530">
        <v>28.2</v>
      </c>
      <c r="L5530">
        <v>130</v>
      </c>
      <c r="M5530">
        <v>3.86</v>
      </c>
      <c r="N5530">
        <v>14135</v>
      </c>
      <c r="O5530">
        <v>51</v>
      </c>
      <c r="P5530">
        <v>4564</v>
      </c>
      <c r="Q5530">
        <v>1012</v>
      </c>
      <c r="R5530">
        <v>1214</v>
      </c>
      <c r="S5530">
        <v>189</v>
      </c>
      <c r="T5530">
        <v>0</v>
      </c>
      <c r="U5530">
        <v>209</v>
      </c>
      <c r="V5530">
        <v>7.2</v>
      </c>
      <c r="W5530">
        <v>10.6</v>
      </c>
      <c r="X5530">
        <v>0</v>
      </c>
      <c r="Y5530">
        <v>39</v>
      </c>
      <c r="Z5530">
        <v>0</v>
      </c>
      <c r="AA5530">
        <v>0</v>
      </c>
      <c r="AB5530" t="s">
        <v>3857</v>
      </c>
      <c r="AC5530">
        <v>7188</v>
      </c>
      <c r="AD5530">
        <v>6947</v>
      </c>
    </row>
    <row r="5531" spans="1:30">
      <c r="A5531" t="s">
        <v>9388</v>
      </c>
      <c r="B5531">
        <v>20231224</v>
      </c>
      <c r="C5531" t="s">
        <v>108</v>
      </c>
      <c r="D5531" t="s">
        <v>1170</v>
      </c>
      <c r="E5531" t="s">
        <v>481</v>
      </c>
      <c r="F5531" t="s">
        <v>742</v>
      </c>
      <c r="G5531" t="s">
        <v>24</v>
      </c>
      <c r="H5531" t="s">
        <v>715</v>
      </c>
      <c r="I5531" t="s">
        <v>1399</v>
      </c>
      <c r="J5531">
        <v>30</v>
      </c>
      <c r="K5531">
        <v>28.6</v>
      </c>
      <c r="L5531">
        <v>420</v>
      </c>
      <c r="M5531">
        <v>3.22</v>
      </c>
      <c r="N5531">
        <v>38633</v>
      </c>
      <c r="O5531">
        <v>179</v>
      </c>
      <c r="P5531">
        <v>15728</v>
      </c>
      <c r="Q5531">
        <v>3533</v>
      </c>
      <c r="R5531">
        <v>2420</v>
      </c>
      <c r="S5531">
        <v>700</v>
      </c>
      <c r="T5531">
        <v>0</v>
      </c>
      <c r="U5531">
        <v>1532</v>
      </c>
      <c r="V5531">
        <v>14.5</v>
      </c>
      <c r="W5531">
        <v>18.399999999999999</v>
      </c>
      <c r="X5531">
        <v>0</v>
      </c>
      <c r="Y5531">
        <v>420</v>
      </c>
      <c r="Z5531">
        <v>0</v>
      </c>
      <c r="AA5531">
        <v>0</v>
      </c>
      <c r="AB5531" t="s">
        <v>3857</v>
      </c>
      <c r="AC5531">
        <v>23913</v>
      </c>
      <c r="AD5531">
        <v>14720</v>
      </c>
    </row>
    <row r="5532" spans="1:30">
      <c r="A5532" t="s">
        <v>9389</v>
      </c>
      <c r="B5532">
        <v>20231229</v>
      </c>
      <c r="C5532" t="s">
        <v>86</v>
      </c>
      <c r="D5532" t="s">
        <v>1248</v>
      </c>
      <c r="E5532" t="s">
        <v>225</v>
      </c>
      <c r="F5532" t="s">
        <v>749</v>
      </c>
      <c r="G5532" t="s">
        <v>26</v>
      </c>
      <c r="H5532" t="s">
        <v>715</v>
      </c>
      <c r="I5532" t="s">
        <v>1399</v>
      </c>
      <c r="J5532">
        <v>30</v>
      </c>
      <c r="K5532">
        <v>29.8</v>
      </c>
      <c r="L5532">
        <v>290</v>
      </c>
      <c r="M5532">
        <v>3.35</v>
      </c>
      <c r="N5532">
        <v>28912</v>
      </c>
      <c r="O5532">
        <v>118</v>
      </c>
      <c r="P5532">
        <v>10877</v>
      </c>
      <c r="Q5532">
        <v>2137</v>
      </c>
      <c r="R5532">
        <v>1851</v>
      </c>
      <c r="S5532">
        <v>582</v>
      </c>
      <c r="T5532">
        <v>0</v>
      </c>
      <c r="U5532">
        <v>662</v>
      </c>
      <c r="V5532">
        <v>11.2</v>
      </c>
      <c r="W5532">
        <v>15.3</v>
      </c>
      <c r="X5532">
        <v>0</v>
      </c>
      <c r="Y5532">
        <v>174</v>
      </c>
      <c r="Z5532">
        <v>0</v>
      </c>
      <c r="AA5532">
        <v>0</v>
      </c>
      <c r="AB5532" t="s">
        <v>3857</v>
      </c>
      <c r="AC5532">
        <v>16109</v>
      </c>
      <c r="AD5532">
        <v>12803</v>
      </c>
    </row>
    <row r="5533" spans="1:30">
      <c r="A5533" t="s">
        <v>9390</v>
      </c>
      <c r="B5533">
        <v>20240113</v>
      </c>
      <c r="C5533" t="s">
        <v>98</v>
      </c>
      <c r="D5533" t="s">
        <v>1088</v>
      </c>
      <c r="E5533" t="s">
        <v>678</v>
      </c>
      <c r="F5533" t="s">
        <v>740</v>
      </c>
      <c r="G5533" t="s">
        <v>20</v>
      </c>
      <c r="H5533" t="s">
        <v>715</v>
      </c>
      <c r="I5533" t="s">
        <v>1399</v>
      </c>
      <c r="J5533">
        <v>30</v>
      </c>
      <c r="K5533">
        <v>29.9</v>
      </c>
      <c r="L5533">
        <v>270</v>
      </c>
      <c r="M5533">
        <v>3.65</v>
      </c>
      <c r="N5533">
        <v>29497</v>
      </c>
      <c r="O5533">
        <v>114</v>
      </c>
      <c r="P5533">
        <v>10649</v>
      </c>
      <c r="Q5533">
        <v>1899</v>
      </c>
      <c r="R5533">
        <v>1755</v>
      </c>
      <c r="S5533">
        <v>558</v>
      </c>
      <c r="T5533">
        <v>0</v>
      </c>
      <c r="U5533">
        <v>359</v>
      </c>
      <c r="V5533">
        <v>10.8</v>
      </c>
      <c r="W5533">
        <v>11.9</v>
      </c>
      <c r="X5533">
        <v>0</v>
      </c>
      <c r="Y5533">
        <v>81</v>
      </c>
      <c r="Z5533">
        <v>0</v>
      </c>
      <c r="AA5533">
        <v>0</v>
      </c>
      <c r="AB5533" t="s">
        <v>3857</v>
      </c>
      <c r="AC5533">
        <v>15220</v>
      </c>
      <c r="AD5533">
        <v>14277</v>
      </c>
    </row>
    <row r="5534" spans="1:30">
      <c r="A5534" t="s">
        <v>9391</v>
      </c>
      <c r="B5534">
        <v>20240119</v>
      </c>
      <c r="C5534" t="s">
        <v>102</v>
      </c>
      <c r="D5534" t="s">
        <v>1248</v>
      </c>
      <c r="E5534" t="s">
        <v>671</v>
      </c>
      <c r="F5534" t="s">
        <v>774</v>
      </c>
      <c r="G5534" t="s">
        <v>36</v>
      </c>
      <c r="H5534" t="s">
        <v>715</v>
      </c>
      <c r="I5534" t="s">
        <v>1399</v>
      </c>
      <c r="J5534">
        <v>30</v>
      </c>
      <c r="K5534">
        <v>29.1</v>
      </c>
      <c r="L5534">
        <v>250</v>
      </c>
      <c r="M5534">
        <v>3.37</v>
      </c>
      <c r="N5534">
        <v>24541</v>
      </c>
      <c r="O5534">
        <v>89</v>
      </c>
      <c r="P5534">
        <v>8269</v>
      </c>
      <c r="Q5534">
        <v>1942</v>
      </c>
      <c r="R5534">
        <v>1552</v>
      </c>
      <c r="S5534">
        <v>558</v>
      </c>
      <c r="T5534">
        <v>0</v>
      </c>
      <c r="U5534">
        <v>720</v>
      </c>
      <c r="V5534">
        <v>10.199999999999999</v>
      </c>
      <c r="W5534">
        <v>14.8</v>
      </c>
      <c r="X5534">
        <v>0</v>
      </c>
      <c r="Y5534">
        <v>250</v>
      </c>
      <c r="Z5534">
        <v>0</v>
      </c>
      <c r="AA5534">
        <v>0</v>
      </c>
      <c r="AB5534" t="s">
        <v>3857</v>
      </c>
      <c r="AC5534">
        <v>13041</v>
      </c>
      <c r="AD5534">
        <v>11500</v>
      </c>
    </row>
    <row r="5535" spans="1:30">
      <c r="A5535" t="s">
        <v>9392</v>
      </c>
      <c r="B5535">
        <v>20240203</v>
      </c>
      <c r="C5535" t="s">
        <v>89</v>
      </c>
      <c r="D5535" t="s">
        <v>1198</v>
      </c>
      <c r="E5535" t="s">
        <v>674</v>
      </c>
      <c r="F5535" t="s">
        <v>774</v>
      </c>
      <c r="G5535" t="s">
        <v>36</v>
      </c>
      <c r="H5535" t="s">
        <v>715</v>
      </c>
      <c r="I5535" t="s">
        <v>1399</v>
      </c>
      <c r="J5535">
        <v>30</v>
      </c>
      <c r="K5535">
        <v>29.9</v>
      </c>
      <c r="L5535">
        <v>250</v>
      </c>
      <c r="M5535">
        <v>3.71</v>
      </c>
      <c r="N5535">
        <v>27753</v>
      </c>
      <c r="O5535">
        <v>95</v>
      </c>
      <c r="P5535">
        <v>8398</v>
      </c>
      <c r="Q5535">
        <v>1691</v>
      </c>
      <c r="R5535">
        <v>1642</v>
      </c>
      <c r="S5535">
        <v>406</v>
      </c>
      <c r="T5535">
        <v>0</v>
      </c>
      <c r="U5535">
        <v>476</v>
      </c>
      <c r="V5535">
        <v>10.199999999999999</v>
      </c>
      <c r="W5535">
        <v>12.1</v>
      </c>
      <c r="X5535">
        <v>0</v>
      </c>
      <c r="Y5535">
        <v>75</v>
      </c>
      <c r="Z5535">
        <v>0</v>
      </c>
      <c r="AA5535">
        <v>0</v>
      </c>
      <c r="AB5535" t="s">
        <v>3857</v>
      </c>
      <c r="AC5535">
        <v>12613</v>
      </c>
      <c r="AD5535">
        <v>15140</v>
      </c>
    </row>
    <row r="5536" spans="1:30">
      <c r="A5536" t="s">
        <v>9393</v>
      </c>
      <c r="B5536">
        <v>20240308</v>
      </c>
      <c r="C5536" t="s">
        <v>104</v>
      </c>
      <c r="D5536" t="s">
        <v>1304</v>
      </c>
      <c r="E5536" t="s">
        <v>281</v>
      </c>
      <c r="F5536" t="s">
        <v>770</v>
      </c>
      <c r="G5536" t="s">
        <v>32</v>
      </c>
      <c r="H5536" t="s">
        <v>715</v>
      </c>
      <c r="I5536" t="s">
        <v>1399</v>
      </c>
      <c r="J5536">
        <v>30</v>
      </c>
      <c r="K5536">
        <v>26</v>
      </c>
      <c r="L5536">
        <v>90</v>
      </c>
      <c r="M5536">
        <v>3.7</v>
      </c>
      <c r="N5536">
        <v>9560</v>
      </c>
      <c r="O5536">
        <v>38</v>
      </c>
      <c r="P5536">
        <v>3367</v>
      </c>
      <c r="Q5536">
        <v>665</v>
      </c>
      <c r="R5536">
        <v>1111</v>
      </c>
      <c r="S5536">
        <v>187</v>
      </c>
      <c r="T5536">
        <v>0</v>
      </c>
      <c r="U5536">
        <v>214</v>
      </c>
      <c r="V5536">
        <v>6.2</v>
      </c>
      <c r="W5536">
        <v>9.3000000000000007</v>
      </c>
      <c r="X5536">
        <v>0</v>
      </c>
      <c r="Y5536">
        <v>54</v>
      </c>
      <c r="Z5536">
        <v>0</v>
      </c>
      <c r="AA5536">
        <v>0</v>
      </c>
      <c r="AB5536" t="s">
        <v>3857</v>
      </c>
      <c r="AC5536">
        <v>5544</v>
      </c>
      <c r="AD5536">
        <v>4016</v>
      </c>
    </row>
    <row r="5537" spans="1:30">
      <c r="A5537" t="s">
        <v>9394</v>
      </c>
      <c r="B5537">
        <v>20240403</v>
      </c>
      <c r="C5537" t="s">
        <v>96</v>
      </c>
      <c r="D5537" t="s">
        <v>1342</v>
      </c>
      <c r="E5537" t="s">
        <v>219</v>
      </c>
      <c r="F5537" t="s">
        <v>780</v>
      </c>
      <c r="G5537" t="s">
        <v>40</v>
      </c>
      <c r="H5537" t="s">
        <v>715</v>
      </c>
      <c r="I5537" t="s">
        <v>1399</v>
      </c>
      <c r="J5537">
        <v>30</v>
      </c>
      <c r="K5537">
        <v>26.6</v>
      </c>
      <c r="L5537">
        <v>170</v>
      </c>
      <c r="M5537">
        <v>3.66</v>
      </c>
      <c r="N5537">
        <v>16538</v>
      </c>
      <c r="O5537">
        <v>70</v>
      </c>
      <c r="P5537">
        <v>6339</v>
      </c>
      <c r="Q5537">
        <v>1187</v>
      </c>
      <c r="R5537">
        <v>1376</v>
      </c>
      <c r="S5537">
        <v>313</v>
      </c>
      <c r="T5537">
        <v>0</v>
      </c>
      <c r="U5537">
        <v>626</v>
      </c>
      <c r="V5537">
        <v>8.1999999999999993</v>
      </c>
      <c r="W5537">
        <v>9.6</v>
      </c>
      <c r="X5537">
        <v>0</v>
      </c>
      <c r="Y5537">
        <v>51</v>
      </c>
      <c r="Z5537">
        <v>0</v>
      </c>
      <c r="AA5537">
        <v>0</v>
      </c>
      <c r="AB5537" t="s">
        <v>3857</v>
      </c>
      <c r="AC5537">
        <v>9841</v>
      </c>
      <c r="AD5537">
        <v>6697</v>
      </c>
    </row>
    <row r="5538" spans="1:30">
      <c r="A5538" t="s">
        <v>9395</v>
      </c>
      <c r="B5538">
        <v>20240411</v>
      </c>
      <c r="C5538" t="s">
        <v>84</v>
      </c>
      <c r="D5538" t="s">
        <v>1156</v>
      </c>
      <c r="E5538" t="s">
        <v>594</v>
      </c>
      <c r="F5538" t="s">
        <v>772</v>
      </c>
      <c r="G5538" t="s">
        <v>34</v>
      </c>
      <c r="H5538" t="s">
        <v>715</v>
      </c>
      <c r="I5538" t="s">
        <v>1399</v>
      </c>
      <c r="J5538">
        <v>30</v>
      </c>
      <c r="K5538">
        <v>28.7</v>
      </c>
      <c r="L5538">
        <v>150</v>
      </c>
      <c r="M5538">
        <v>3.89</v>
      </c>
      <c r="N5538">
        <v>16762</v>
      </c>
      <c r="O5538">
        <v>55</v>
      </c>
      <c r="P5538">
        <v>4684</v>
      </c>
      <c r="Q5538">
        <v>1193</v>
      </c>
      <c r="R5538">
        <v>1290</v>
      </c>
      <c r="S5538">
        <v>229</v>
      </c>
      <c r="T5538">
        <v>0</v>
      </c>
      <c r="U5538">
        <v>227</v>
      </c>
      <c r="V5538">
        <v>7.8</v>
      </c>
      <c r="W5538">
        <v>10.199999999999999</v>
      </c>
      <c r="X5538">
        <v>0</v>
      </c>
      <c r="Y5538">
        <v>45</v>
      </c>
      <c r="Z5538">
        <v>0</v>
      </c>
      <c r="AA5538">
        <v>0</v>
      </c>
      <c r="AB5538" t="s">
        <v>3857</v>
      </c>
      <c r="AC5538">
        <v>7623</v>
      </c>
      <c r="AD5538">
        <v>9139</v>
      </c>
    </row>
    <row r="5539" spans="1:30">
      <c r="A5539" t="s">
        <v>9396</v>
      </c>
      <c r="B5539">
        <v>20240420</v>
      </c>
      <c r="C5539" t="s">
        <v>112</v>
      </c>
      <c r="D5539" t="s">
        <v>1394</v>
      </c>
      <c r="E5539" t="s">
        <v>643</v>
      </c>
      <c r="F5539" t="s">
        <v>753</v>
      </c>
      <c r="G5539" t="s">
        <v>29</v>
      </c>
      <c r="H5539" t="s">
        <v>715</v>
      </c>
      <c r="I5539" t="s">
        <v>1399</v>
      </c>
      <c r="J5539">
        <v>30</v>
      </c>
      <c r="K5539">
        <v>26.6</v>
      </c>
      <c r="L5539">
        <v>850</v>
      </c>
      <c r="M5539">
        <v>3.48</v>
      </c>
      <c r="N5539">
        <v>78694</v>
      </c>
      <c r="O5539">
        <v>287</v>
      </c>
      <c r="P5539">
        <v>25860</v>
      </c>
      <c r="Q5539">
        <v>6118</v>
      </c>
      <c r="R5539">
        <v>3195</v>
      </c>
      <c r="S5539">
        <v>1988</v>
      </c>
      <c r="T5539">
        <v>0</v>
      </c>
      <c r="U5539">
        <v>1758</v>
      </c>
      <c r="V5539">
        <v>25.2</v>
      </c>
      <c r="W5539">
        <v>32</v>
      </c>
      <c r="X5539">
        <v>0</v>
      </c>
      <c r="Y5539">
        <v>510</v>
      </c>
      <c r="Z5539">
        <v>0</v>
      </c>
      <c r="AA5539">
        <v>0</v>
      </c>
      <c r="AB5539" t="s">
        <v>3857</v>
      </c>
      <c r="AC5539">
        <v>38919</v>
      </c>
      <c r="AD5539">
        <v>39775</v>
      </c>
    </row>
    <row r="5540" spans="1:30">
      <c r="A5540" t="s">
        <v>9397</v>
      </c>
      <c r="B5540">
        <v>20240616</v>
      </c>
      <c r="C5540" t="s">
        <v>80</v>
      </c>
      <c r="D5540" t="s">
        <v>1106</v>
      </c>
      <c r="E5540" t="s">
        <v>600</v>
      </c>
      <c r="F5540" t="s">
        <v>777</v>
      </c>
      <c r="G5540" t="s">
        <v>38</v>
      </c>
      <c r="H5540" t="s">
        <v>715</v>
      </c>
      <c r="I5540" t="s">
        <v>1399</v>
      </c>
      <c r="J5540">
        <v>30</v>
      </c>
      <c r="K5540">
        <v>26.6</v>
      </c>
      <c r="L5540">
        <v>210</v>
      </c>
      <c r="M5540">
        <v>4</v>
      </c>
      <c r="N5540">
        <v>22332</v>
      </c>
      <c r="O5540">
        <v>79</v>
      </c>
      <c r="P5540">
        <v>6994</v>
      </c>
      <c r="Q5540">
        <v>1487</v>
      </c>
      <c r="R5540">
        <v>1482</v>
      </c>
      <c r="S5540">
        <v>392</v>
      </c>
      <c r="T5540">
        <v>0</v>
      </c>
      <c r="U5540">
        <v>236</v>
      </c>
      <c r="V5540">
        <v>9.1999999999999993</v>
      </c>
      <c r="W5540">
        <v>12.5</v>
      </c>
      <c r="X5540">
        <v>0</v>
      </c>
      <c r="Y5540">
        <v>63</v>
      </c>
      <c r="Z5540">
        <v>0</v>
      </c>
      <c r="AA5540">
        <v>0</v>
      </c>
      <c r="AB5540" t="s">
        <v>3857</v>
      </c>
      <c r="AC5540">
        <v>10591</v>
      </c>
      <c r="AD5540">
        <v>11741</v>
      </c>
    </row>
    <row r="5541" spans="1:30">
      <c r="A5541" t="s">
        <v>9398</v>
      </c>
      <c r="B5541">
        <v>20240702</v>
      </c>
      <c r="C5541" t="s">
        <v>80</v>
      </c>
      <c r="D5541" t="s">
        <v>890</v>
      </c>
      <c r="E5541" t="s">
        <v>257</v>
      </c>
      <c r="F5541" t="s">
        <v>780</v>
      </c>
      <c r="G5541" t="s">
        <v>40</v>
      </c>
      <c r="H5541" t="s">
        <v>715</v>
      </c>
      <c r="I5541" t="s">
        <v>1399</v>
      </c>
      <c r="J5541">
        <v>30</v>
      </c>
      <c r="K5541">
        <v>26</v>
      </c>
      <c r="L5541">
        <v>170</v>
      </c>
      <c r="M5541">
        <v>3.99</v>
      </c>
      <c r="N5541">
        <v>17643</v>
      </c>
      <c r="O5541">
        <v>62</v>
      </c>
      <c r="P5541">
        <v>5501</v>
      </c>
      <c r="Q5541">
        <v>1014</v>
      </c>
      <c r="R5541">
        <v>1388</v>
      </c>
      <c r="S5541">
        <v>204</v>
      </c>
      <c r="T5541">
        <v>0</v>
      </c>
      <c r="U5541">
        <v>590</v>
      </c>
      <c r="V5541">
        <v>8.1999999999999993</v>
      </c>
      <c r="W5541">
        <v>11.8</v>
      </c>
      <c r="X5541">
        <v>0</v>
      </c>
      <c r="Y5541">
        <v>102</v>
      </c>
      <c r="Z5541">
        <v>0</v>
      </c>
      <c r="AA5541">
        <v>0</v>
      </c>
      <c r="AB5541" t="s">
        <v>3857</v>
      </c>
      <c r="AC5541">
        <v>8697</v>
      </c>
      <c r="AD5541">
        <v>8946</v>
      </c>
    </row>
    <row r="5542" spans="1:30">
      <c r="A5542" t="s">
        <v>9399</v>
      </c>
      <c r="B5542">
        <v>20240709</v>
      </c>
      <c r="C5542" t="s">
        <v>98</v>
      </c>
      <c r="D5542" t="s">
        <v>1316</v>
      </c>
      <c r="E5542" t="s">
        <v>577</v>
      </c>
      <c r="F5542" t="s">
        <v>744</v>
      </c>
      <c r="G5542" t="s">
        <v>20</v>
      </c>
      <c r="H5542" t="s">
        <v>715</v>
      </c>
      <c r="I5542" t="s">
        <v>1399</v>
      </c>
      <c r="J5542">
        <v>30</v>
      </c>
      <c r="K5542">
        <v>25.2</v>
      </c>
      <c r="L5542">
        <v>380</v>
      </c>
      <c r="M5542">
        <v>2.8</v>
      </c>
      <c r="N5542">
        <v>26813</v>
      </c>
      <c r="O5542">
        <v>129</v>
      </c>
      <c r="P5542">
        <v>11276</v>
      </c>
      <c r="Q5542">
        <v>2906</v>
      </c>
      <c r="R5542">
        <v>1966</v>
      </c>
      <c r="S5542">
        <v>824</v>
      </c>
      <c r="T5542">
        <v>0</v>
      </c>
      <c r="U5542">
        <v>850</v>
      </c>
      <c r="V5542">
        <v>13.5</v>
      </c>
      <c r="W5542">
        <v>17.100000000000001</v>
      </c>
      <c r="X5542">
        <v>0</v>
      </c>
      <c r="Y5542">
        <v>380</v>
      </c>
      <c r="Z5542">
        <v>0</v>
      </c>
      <c r="AA5542">
        <v>0</v>
      </c>
      <c r="AB5542" t="s">
        <v>3857</v>
      </c>
      <c r="AC5542">
        <v>17822</v>
      </c>
      <c r="AD5542">
        <v>8991</v>
      </c>
    </row>
    <row r="5543" spans="1:30">
      <c r="A5543" t="s">
        <v>9400</v>
      </c>
      <c r="B5543">
        <v>20240710</v>
      </c>
      <c r="C5543" t="s">
        <v>89</v>
      </c>
      <c r="D5543" t="s">
        <v>1234</v>
      </c>
      <c r="E5543" t="s">
        <v>396</v>
      </c>
      <c r="F5543" t="s">
        <v>773</v>
      </c>
      <c r="G5543" t="s">
        <v>34</v>
      </c>
      <c r="H5543" t="s">
        <v>715</v>
      </c>
      <c r="I5543" t="s">
        <v>1399</v>
      </c>
      <c r="J5543">
        <v>30</v>
      </c>
      <c r="K5543">
        <v>25.5</v>
      </c>
      <c r="L5543">
        <v>170</v>
      </c>
      <c r="M5543">
        <v>4.3099999999999996</v>
      </c>
      <c r="N5543">
        <v>18664</v>
      </c>
      <c r="O5543">
        <v>70</v>
      </c>
      <c r="P5543">
        <v>6339</v>
      </c>
      <c r="Q5543">
        <v>1179</v>
      </c>
      <c r="R5543">
        <v>1329</v>
      </c>
      <c r="S5543">
        <v>311</v>
      </c>
      <c r="T5543">
        <v>0</v>
      </c>
      <c r="U5543">
        <v>210</v>
      </c>
      <c r="V5543">
        <v>8.1999999999999993</v>
      </c>
      <c r="W5543">
        <v>9.8000000000000007</v>
      </c>
      <c r="X5543">
        <v>0</v>
      </c>
      <c r="Y5543">
        <v>102</v>
      </c>
      <c r="Z5543">
        <v>0</v>
      </c>
      <c r="AA5543">
        <v>0</v>
      </c>
      <c r="AB5543" t="s">
        <v>3857</v>
      </c>
      <c r="AC5543">
        <v>9368</v>
      </c>
      <c r="AD5543">
        <v>9296</v>
      </c>
    </row>
    <row r="5544" spans="1:30">
      <c r="A5544" t="s">
        <v>9401</v>
      </c>
      <c r="B5544">
        <v>20240720</v>
      </c>
      <c r="C5544" t="s">
        <v>94</v>
      </c>
      <c r="D5544" t="s">
        <v>1334</v>
      </c>
      <c r="E5544" t="s">
        <v>604</v>
      </c>
      <c r="F5544" t="s">
        <v>743</v>
      </c>
      <c r="G5544" t="s">
        <v>20</v>
      </c>
      <c r="H5544" t="s">
        <v>715</v>
      </c>
      <c r="I5544" t="s">
        <v>1399</v>
      </c>
      <c r="J5544">
        <v>30</v>
      </c>
      <c r="K5544">
        <v>27.9</v>
      </c>
      <c r="L5544">
        <v>390</v>
      </c>
      <c r="M5544">
        <v>3.53</v>
      </c>
      <c r="N5544">
        <v>38460</v>
      </c>
      <c r="O5544">
        <v>144</v>
      </c>
      <c r="P5544">
        <v>13079</v>
      </c>
      <c r="Q5544">
        <v>2686</v>
      </c>
      <c r="R5544">
        <v>2259</v>
      </c>
      <c r="S5544">
        <v>526</v>
      </c>
      <c r="T5544">
        <v>0</v>
      </c>
      <c r="U5544">
        <v>1457</v>
      </c>
      <c r="V5544">
        <v>13.8</v>
      </c>
      <c r="W5544">
        <v>17.399999999999999</v>
      </c>
      <c r="X5544">
        <v>0</v>
      </c>
      <c r="Y5544">
        <v>117</v>
      </c>
      <c r="Z5544">
        <v>0</v>
      </c>
      <c r="AA5544">
        <v>0</v>
      </c>
      <c r="AB5544" t="s">
        <v>3857</v>
      </c>
      <c r="AC5544">
        <v>20007</v>
      </c>
      <c r="AD5544">
        <v>18453</v>
      </c>
    </row>
    <row r="5545" spans="1:30">
      <c r="A5545" t="s">
        <v>9402</v>
      </c>
      <c r="B5545">
        <v>20240801</v>
      </c>
      <c r="C5545" t="s">
        <v>112</v>
      </c>
      <c r="D5545" t="s">
        <v>1264</v>
      </c>
      <c r="E5545" t="s">
        <v>435</v>
      </c>
      <c r="F5545" t="s">
        <v>778</v>
      </c>
      <c r="G5545" t="s">
        <v>38</v>
      </c>
      <c r="H5545" t="s">
        <v>715</v>
      </c>
      <c r="I5545" t="s">
        <v>1399</v>
      </c>
      <c r="J5545">
        <v>30</v>
      </c>
      <c r="K5545">
        <v>27.9</v>
      </c>
      <c r="L5545">
        <v>520</v>
      </c>
      <c r="M5545">
        <v>3.56</v>
      </c>
      <c r="N5545">
        <v>51604</v>
      </c>
      <c r="O5545">
        <v>187</v>
      </c>
      <c r="P5545">
        <v>16841</v>
      </c>
      <c r="Q5545">
        <v>2888</v>
      </c>
      <c r="R5545">
        <v>2372</v>
      </c>
      <c r="S5545">
        <v>1091</v>
      </c>
      <c r="T5545">
        <v>0</v>
      </c>
      <c r="U5545">
        <v>1170</v>
      </c>
      <c r="V5545">
        <v>17</v>
      </c>
      <c r="W5545">
        <v>18.8</v>
      </c>
      <c r="X5545">
        <v>0</v>
      </c>
      <c r="Y5545">
        <v>312</v>
      </c>
      <c r="Z5545">
        <v>0</v>
      </c>
      <c r="AA5545">
        <v>0</v>
      </c>
      <c r="AB5545" t="s">
        <v>3857</v>
      </c>
      <c r="AC5545">
        <v>24362</v>
      </c>
      <c r="AD5545">
        <v>27242</v>
      </c>
    </row>
    <row r="5546" spans="1:30">
      <c r="A5546" t="s">
        <v>9403</v>
      </c>
      <c r="B5546">
        <v>20240823</v>
      </c>
      <c r="C5546" t="s">
        <v>86</v>
      </c>
      <c r="D5546" t="s">
        <v>1000</v>
      </c>
      <c r="E5546" t="s">
        <v>438</v>
      </c>
      <c r="F5546" t="s">
        <v>794</v>
      </c>
      <c r="G5546" t="s">
        <v>6</v>
      </c>
      <c r="H5546" t="s">
        <v>715</v>
      </c>
      <c r="I5546" t="s">
        <v>1399</v>
      </c>
      <c r="J5546">
        <v>30</v>
      </c>
      <c r="K5546">
        <v>29.6</v>
      </c>
      <c r="L5546">
        <v>1980</v>
      </c>
      <c r="M5546">
        <v>3.61</v>
      </c>
      <c r="N5546">
        <v>211792</v>
      </c>
      <c r="O5546">
        <v>893</v>
      </c>
      <c r="P5546">
        <v>82486</v>
      </c>
      <c r="Q5546">
        <v>14402</v>
      </c>
      <c r="R5546">
        <v>7368</v>
      </c>
      <c r="S5546">
        <v>2398</v>
      </c>
      <c r="T5546">
        <v>0</v>
      </c>
      <c r="U5546">
        <v>5956</v>
      </c>
      <c r="V5546">
        <v>53.5</v>
      </c>
      <c r="W5546">
        <v>61.8</v>
      </c>
      <c r="X5546">
        <v>0</v>
      </c>
      <c r="Y5546">
        <v>1980</v>
      </c>
      <c r="Z5546">
        <v>0</v>
      </c>
      <c r="AA5546">
        <v>0</v>
      </c>
      <c r="AB5546" t="s">
        <v>3857</v>
      </c>
      <c r="AC5546">
        <v>112610</v>
      </c>
      <c r="AD5546">
        <v>99182</v>
      </c>
    </row>
    <row r="5547" spans="1:30">
      <c r="A5547" t="s">
        <v>9404</v>
      </c>
      <c r="B5547">
        <v>20240823</v>
      </c>
      <c r="C5547" t="s">
        <v>76</v>
      </c>
      <c r="D5547" t="s">
        <v>1088</v>
      </c>
      <c r="E5547" t="s">
        <v>547</v>
      </c>
      <c r="F5547" t="s">
        <v>784</v>
      </c>
      <c r="G5547" t="s">
        <v>42</v>
      </c>
      <c r="H5547" t="s">
        <v>715</v>
      </c>
      <c r="I5547" t="s">
        <v>1399</v>
      </c>
      <c r="J5547">
        <v>30</v>
      </c>
      <c r="K5547">
        <v>25</v>
      </c>
      <c r="L5547">
        <v>290</v>
      </c>
      <c r="M5547">
        <v>4.03</v>
      </c>
      <c r="N5547">
        <v>29187</v>
      </c>
      <c r="O5547">
        <v>131</v>
      </c>
      <c r="P5547">
        <v>11607</v>
      </c>
      <c r="Q5547">
        <v>1739</v>
      </c>
      <c r="R5547">
        <v>1932</v>
      </c>
      <c r="S5547">
        <v>517</v>
      </c>
      <c r="T5547">
        <v>0</v>
      </c>
      <c r="U5547">
        <v>666</v>
      </c>
      <c r="V5547">
        <v>11.2</v>
      </c>
      <c r="W5547">
        <v>15.7</v>
      </c>
      <c r="X5547">
        <v>0</v>
      </c>
      <c r="Y5547">
        <v>290</v>
      </c>
      <c r="Z5547">
        <v>0</v>
      </c>
      <c r="AA5547">
        <v>0</v>
      </c>
      <c r="AB5547" t="s">
        <v>3857</v>
      </c>
      <c r="AC5547">
        <v>16461</v>
      </c>
      <c r="AD5547">
        <v>12726</v>
      </c>
    </row>
    <row r="5548" spans="1:30">
      <c r="A5548" t="s">
        <v>9405</v>
      </c>
      <c r="B5548">
        <v>20240911</v>
      </c>
      <c r="C5548" t="s">
        <v>102</v>
      </c>
      <c r="D5548" t="s">
        <v>1340</v>
      </c>
      <c r="E5548" t="s">
        <v>552</v>
      </c>
      <c r="F5548" t="s">
        <v>740</v>
      </c>
      <c r="G5548" t="s">
        <v>20</v>
      </c>
      <c r="H5548" t="s">
        <v>715</v>
      </c>
      <c r="I5548" t="s">
        <v>1399</v>
      </c>
      <c r="J5548">
        <v>30</v>
      </c>
      <c r="K5548">
        <v>28.8</v>
      </c>
      <c r="L5548">
        <v>270</v>
      </c>
      <c r="M5548">
        <v>3.51</v>
      </c>
      <c r="N5548">
        <v>27276</v>
      </c>
      <c r="O5548">
        <v>103</v>
      </c>
      <c r="P5548">
        <v>9414</v>
      </c>
      <c r="Q5548">
        <v>2090</v>
      </c>
      <c r="R5548">
        <v>1582</v>
      </c>
      <c r="S5548">
        <v>474</v>
      </c>
      <c r="T5548">
        <v>0</v>
      </c>
      <c r="U5548">
        <v>1032</v>
      </c>
      <c r="V5548">
        <v>10.8</v>
      </c>
      <c r="W5548">
        <v>15.3</v>
      </c>
      <c r="X5548">
        <v>0</v>
      </c>
      <c r="Y5548">
        <v>81</v>
      </c>
      <c r="Z5548">
        <v>0</v>
      </c>
      <c r="AA5548">
        <v>0</v>
      </c>
      <c r="AB5548" t="s">
        <v>3857</v>
      </c>
      <c r="AC5548">
        <v>14592</v>
      </c>
      <c r="AD5548">
        <v>12684</v>
      </c>
    </row>
    <row r="5549" spans="1:30">
      <c r="A5549" t="s">
        <v>9406</v>
      </c>
      <c r="B5549">
        <v>20241025</v>
      </c>
      <c r="C5549" t="s">
        <v>86</v>
      </c>
      <c r="D5549" t="s">
        <v>1352</v>
      </c>
      <c r="E5549" t="s">
        <v>616</v>
      </c>
      <c r="F5549" t="s">
        <v>792</v>
      </c>
      <c r="G5549" t="s">
        <v>6</v>
      </c>
      <c r="H5549" t="s">
        <v>715</v>
      </c>
      <c r="I5549" t="s">
        <v>1399</v>
      </c>
      <c r="J5549">
        <v>30</v>
      </c>
      <c r="K5549">
        <v>27.7</v>
      </c>
      <c r="L5549">
        <v>450</v>
      </c>
      <c r="M5549">
        <v>3.76</v>
      </c>
      <c r="N5549">
        <v>46890</v>
      </c>
      <c r="O5549">
        <v>183</v>
      </c>
      <c r="P5549">
        <v>16914</v>
      </c>
      <c r="Q5549">
        <v>2978</v>
      </c>
      <c r="R5549">
        <v>2372</v>
      </c>
      <c r="S5549">
        <v>863</v>
      </c>
      <c r="T5549">
        <v>0</v>
      </c>
      <c r="U5549">
        <v>1516</v>
      </c>
      <c r="V5549">
        <v>15.2</v>
      </c>
      <c r="W5549">
        <v>22</v>
      </c>
      <c r="X5549">
        <v>0</v>
      </c>
      <c r="Y5549">
        <v>270</v>
      </c>
      <c r="Z5549">
        <v>0</v>
      </c>
      <c r="AA5549">
        <v>0</v>
      </c>
      <c r="AB5549" t="s">
        <v>3857</v>
      </c>
      <c r="AC5549">
        <v>24643</v>
      </c>
      <c r="AD5549">
        <v>22247</v>
      </c>
    </row>
    <row r="5550" spans="1:30">
      <c r="A5550" t="s">
        <v>9407</v>
      </c>
      <c r="B5550">
        <v>20241030</v>
      </c>
      <c r="C5550" t="s">
        <v>104</v>
      </c>
      <c r="D5550" t="s">
        <v>1106</v>
      </c>
      <c r="E5550" t="s">
        <v>412</v>
      </c>
      <c r="F5550" t="s">
        <v>780</v>
      </c>
      <c r="G5550" t="s">
        <v>40</v>
      </c>
      <c r="H5550" t="s">
        <v>715</v>
      </c>
      <c r="I5550" t="s">
        <v>1399</v>
      </c>
      <c r="J5550">
        <v>30</v>
      </c>
      <c r="K5550">
        <v>28.8</v>
      </c>
      <c r="L5550">
        <v>170</v>
      </c>
      <c r="M5550">
        <v>4.1900000000000004</v>
      </c>
      <c r="N5550">
        <v>20524</v>
      </c>
      <c r="O5550">
        <v>67</v>
      </c>
      <c r="P5550">
        <v>6119</v>
      </c>
      <c r="Q5550">
        <v>1419</v>
      </c>
      <c r="R5550">
        <v>1452</v>
      </c>
      <c r="S5550">
        <v>292</v>
      </c>
      <c r="T5550">
        <v>0</v>
      </c>
      <c r="U5550">
        <v>699</v>
      </c>
      <c r="V5550">
        <v>8.1999999999999993</v>
      </c>
      <c r="W5550">
        <v>10</v>
      </c>
      <c r="X5550">
        <v>0</v>
      </c>
      <c r="Y5550">
        <v>102</v>
      </c>
      <c r="Z5550">
        <v>0</v>
      </c>
      <c r="AA5550">
        <v>0</v>
      </c>
      <c r="AB5550" t="s">
        <v>3857</v>
      </c>
      <c r="AC5550">
        <v>9981</v>
      </c>
      <c r="AD5550">
        <v>10543</v>
      </c>
    </row>
    <row r="5551" spans="1:30">
      <c r="A5551" t="s">
        <v>9408</v>
      </c>
      <c r="B5551">
        <v>20241128</v>
      </c>
      <c r="C5551" t="s">
        <v>80</v>
      </c>
      <c r="D5551" t="s">
        <v>1106</v>
      </c>
      <c r="E5551" t="s">
        <v>557</v>
      </c>
      <c r="F5551" t="s">
        <v>770</v>
      </c>
      <c r="G5551" t="s">
        <v>32</v>
      </c>
      <c r="H5551" t="s">
        <v>715</v>
      </c>
      <c r="I5551" t="s">
        <v>1399</v>
      </c>
      <c r="J5551">
        <v>30</v>
      </c>
      <c r="K5551">
        <v>25.7</v>
      </c>
      <c r="L5551">
        <v>90</v>
      </c>
      <c r="M5551">
        <v>3.77</v>
      </c>
      <c r="N5551">
        <v>9542</v>
      </c>
      <c r="O5551">
        <v>31</v>
      </c>
      <c r="P5551">
        <v>2826</v>
      </c>
      <c r="Q5551">
        <v>562</v>
      </c>
      <c r="R5551">
        <v>1121</v>
      </c>
      <c r="S5551">
        <v>127</v>
      </c>
      <c r="T5551">
        <v>0</v>
      </c>
      <c r="U5551">
        <v>245</v>
      </c>
      <c r="V5551">
        <v>6.2</v>
      </c>
      <c r="W5551">
        <v>7.7</v>
      </c>
      <c r="X5551">
        <v>0</v>
      </c>
      <c r="Y5551">
        <v>27</v>
      </c>
      <c r="Z5551">
        <v>0</v>
      </c>
      <c r="AA5551">
        <v>0</v>
      </c>
      <c r="AB5551" t="s">
        <v>3857</v>
      </c>
      <c r="AC5551">
        <v>4881</v>
      </c>
      <c r="AD5551">
        <v>4661</v>
      </c>
    </row>
    <row r="5552" spans="1:30">
      <c r="A5552" t="s">
        <v>9409</v>
      </c>
      <c r="B5552">
        <v>20250105</v>
      </c>
      <c r="C5552" t="s">
        <v>92</v>
      </c>
      <c r="D5552" t="s">
        <v>1088</v>
      </c>
      <c r="E5552" t="s">
        <v>436</v>
      </c>
      <c r="F5552" t="s">
        <v>774</v>
      </c>
      <c r="G5552" t="s">
        <v>36</v>
      </c>
      <c r="H5552" t="s">
        <v>715</v>
      </c>
      <c r="I5552" t="s">
        <v>1399</v>
      </c>
      <c r="J5552">
        <v>30</v>
      </c>
      <c r="K5552">
        <v>29.9</v>
      </c>
      <c r="L5552">
        <v>250</v>
      </c>
      <c r="M5552">
        <v>3.52</v>
      </c>
      <c r="N5552">
        <v>26335</v>
      </c>
      <c r="O5552">
        <v>86</v>
      </c>
      <c r="P5552">
        <v>7743</v>
      </c>
      <c r="Q5552">
        <v>1510</v>
      </c>
      <c r="R5552">
        <v>1731</v>
      </c>
      <c r="S5552">
        <v>450</v>
      </c>
      <c r="T5552">
        <v>0</v>
      </c>
      <c r="U5552">
        <v>877</v>
      </c>
      <c r="V5552">
        <v>10.199999999999999</v>
      </c>
      <c r="W5552">
        <v>12.5</v>
      </c>
      <c r="X5552">
        <v>0</v>
      </c>
      <c r="Y5552">
        <v>75</v>
      </c>
      <c r="Z5552">
        <v>0</v>
      </c>
      <c r="AA5552">
        <v>0</v>
      </c>
      <c r="AB5552" t="s">
        <v>3857</v>
      </c>
      <c r="AC5552">
        <v>12311</v>
      </c>
      <c r="AD5552">
        <v>14024</v>
      </c>
    </row>
    <row r="5553" spans="1:30">
      <c r="A5553" t="s">
        <v>9410</v>
      </c>
      <c r="B5553">
        <v>20250206</v>
      </c>
      <c r="C5553" t="s">
        <v>96</v>
      </c>
      <c r="D5553" t="s">
        <v>1342</v>
      </c>
      <c r="E5553" t="s">
        <v>503</v>
      </c>
      <c r="F5553" t="s">
        <v>782</v>
      </c>
      <c r="G5553" t="s">
        <v>40</v>
      </c>
      <c r="H5553" t="s">
        <v>715</v>
      </c>
      <c r="I5553" t="s">
        <v>1399</v>
      </c>
      <c r="J5553">
        <v>30</v>
      </c>
      <c r="K5553">
        <v>28.1</v>
      </c>
      <c r="L5553">
        <v>130</v>
      </c>
      <c r="M5553">
        <v>3.23</v>
      </c>
      <c r="N5553">
        <v>11788</v>
      </c>
      <c r="O5553">
        <v>45</v>
      </c>
      <c r="P5553">
        <v>4034</v>
      </c>
      <c r="Q5553">
        <v>971</v>
      </c>
      <c r="R5553">
        <v>1291</v>
      </c>
      <c r="S5553">
        <v>186</v>
      </c>
      <c r="T5553">
        <v>0</v>
      </c>
      <c r="U5553">
        <v>166</v>
      </c>
      <c r="V5553">
        <v>7.2</v>
      </c>
      <c r="W5553">
        <v>10.8</v>
      </c>
      <c r="X5553">
        <v>0</v>
      </c>
      <c r="Y5553">
        <v>78</v>
      </c>
      <c r="Z5553">
        <v>0</v>
      </c>
      <c r="AA5553">
        <v>0</v>
      </c>
      <c r="AB5553" t="s">
        <v>3857</v>
      </c>
      <c r="AC5553">
        <v>6648</v>
      </c>
      <c r="AD5553">
        <v>5140</v>
      </c>
    </row>
    <row r="5554" spans="1:30">
      <c r="A5554" t="s">
        <v>9411</v>
      </c>
      <c r="B5554">
        <v>20250223</v>
      </c>
      <c r="C5554" t="s">
        <v>94</v>
      </c>
      <c r="D5554" t="s">
        <v>1340</v>
      </c>
      <c r="E5554" t="s">
        <v>315</v>
      </c>
      <c r="F5554" t="s">
        <v>769</v>
      </c>
      <c r="G5554" t="s">
        <v>32</v>
      </c>
      <c r="H5554" t="s">
        <v>715</v>
      </c>
      <c r="I5554" t="s">
        <v>1399</v>
      </c>
      <c r="J5554">
        <v>30</v>
      </c>
      <c r="K5554">
        <v>27.4</v>
      </c>
      <c r="L5554">
        <v>150</v>
      </c>
      <c r="M5554">
        <v>3.53</v>
      </c>
      <c r="N5554">
        <v>14499</v>
      </c>
      <c r="O5554">
        <v>52</v>
      </c>
      <c r="P5554">
        <v>4916</v>
      </c>
      <c r="Q5554">
        <v>865</v>
      </c>
      <c r="R5554">
        <v>1354</v>
      </c>
      <c r="S5554">
        <v>260</v>
      </c>
      <c r="T5554">
        <v>0</v>
      </c>
      <c r="U5554">
        <v>385</v>
      </c>
      <c r="V5554">
        <v>7.8</v>
      </c>
      <c r="W5554">
        <v>8.1999999999999993</v>
      </c>
      <c r="X5554">
        <v>0</v>
      </c>
      <c r="Y5554">
        <v>45</v>
      </c>
      <c r="Z5554">
        <v>0</v>
      </c>
      <c r="AA5554">
        <v>0</v>
      </c>
      <c r="AB5554" t="s">
        <v>3857</v>
      </c>
      <c r="AC5554">
        <v>7780</v>
      </c>
      <c r="AD5554">
        <v>6719</v>
      </c>
    </row>
    <row r="5555" spans="1:30">
      <c r="A5555" t="s">
        <v>9412</v>
      </c>
      <c r="B5555">
        <v>20250304</v>
      </c>
      <c r="C5555" t="s">
        <v>104</v>
      </c>
      <c r="D5555" t="s">
        <v>1282</v>
      </c>
      <c r="E5555" t="s">
        <v>298</v>
      </c>
      <c r="F5555" t="s">
        <v>780</v>
      </c>
      <c r="G5555" t="s">
        <v>40</v>
      </c>
      <c r="H5555" t="s">
        <v>715</v>
      </c>
      <c r="I5555" t="s">
        <v>1399</v>
      </c>
      <c r="J5555">
        <v>30</v>
      </c>
      <c r="K5555">
        <v>26</v>
      </c>
      <c r="L5555">
        <v>170</v>
      </c>
      <c r="M5555">
        <v>3.65</v>
      </c>
      <c r="N5555">
        <v>16114</v>
      </c>
      <c r="O5555">
        <v>69</v>
      </c>
      <c r="P5555">
        <v>6228</v>
      </c>
      <c r="Q5555">
        <v>1032</v>
      </c>
      <c r="R5555">
        <v>1383</v>
      </c>
      <c r="S5555">
        <v>241</v>
      </c>
      <c r="T5555">
        <v>0</v>
      </c>
      <c r="U5555">
        <v>439</v>
      </c>
      <c r="V5555">
        <v>8.1999999999999993</v>
      </c>
      <c r="W5555">
        <v>10.3</v>
      </c>
      <c r="X5555">
        <v>0</v>
      </c>
      <c r="Y5555">
        <v>102</v>
      </c>
      <c r="Z5555">
        <v>0</v>
      </c>
      <c r="AA5555">
        <v>0</v>
      </c>
      <c r="AB5555" t="s">
        <v>3857</v>
      </c>
      <c r="AC5555">
        <v>9323</v>
      </c>
      <c r="AD5555">
        <v>6791</v>
      </c>
    </row>
    <row r="5556" spans="1:30">
      <c r="A5556" t="s">
        <v>9413</v>
      </c>
      <c r="B5556">
        <v>20230405</v>
      </c>
      <c r="C5556" t="s">
        <v>104</v>
      </c>
      <c r="D5556" t="s">
        <v>1352</v>
      </c>
      <c r="E5556" t="s">
        <v>685</v>
      </c>
      <c r="F5556" t="s">
        <v>782</v>
      </c>
      <c r="G5556" t="s">
        <v>40</v>
      </c>
      <c r="H5556" t="s">
        <v>715</v>
      </c>
      <c r="I5556" t="s">
        <v>1399</v>
      </c>
      <c r="J5556">
        <v>30</v>
      </c>
      <c r="K5556">
        <v>28</v>
      </c>
      <c r="L5556">
        <v>130</v>
      </c>
      <c r="M5556">
        <v>3.37</v>
      </c>
      <c r="N5556">
        <v>12276</v>
      </c>
      <c r="O5556">
        <v>55</v>
      </c>
      <c r="P5556">
        <v>5051</v>
      </c>
      <c r="Q5556">
        <v>920</v>
      </c>
      <c r="R5556">
        <v>1213</v>
      </c>
      <c r="S5556">
        <v>190</v>
      </c>
      <c r="T5556">
        <v>0</v>
      </c>
      <c r="U5556">
        <v>455</v>
      </c>
      <c r="V5556">
        <v>7.2</v>
      </c>
      <c r="W5556">
        <v>7.3</v>
      </c>
      <c r="X5556">
        <v>1</v>
      </c>
      <c r="Y5556">
        <v>78</v>
      </c>
      <c r="Z5556">
        <v>0</v>
      </c>
      <c r="AA5556">
        <v>0</v>
      </c>
      <c r="AB5556" t="s">
        <v>3857</v>
      </c>
      <c r="AC5556">
        <v>7829</v>
      </c>
      <c r="AD5556">
        <v>4447</v>
      </c>
    </row>
    <row r="5557" spans="1:30">
      <c r="A5557" t="s">
        <v>9414</v>
      </c>
      <c r="B5557">
        <v>20230408</v>
      </c>
      <c r="C5557" t="s">
        <v>104</v>
      </c>
      <c r="D5557" t="s">
        <v>1334</v>
      </c>
      <c r="E5557" t="s">
        <v>452</v>
      </c>
      <c r="F5557" t="s">
        <v>773</v>
      </c>
      <c r="G5557" t="s">
        <v>34</v>
      </c>
      <c r="H5557" t="s">
        <v>715</v>
      </c>
      <c r="I5557" t="s">
        <v>1399</v>
      </c>
      <c r="J5557">
        <v>30</v>
      </c>
      <c r="K5557">
        <v>25.7</v>
      </c>
      <c r="L5557">
        <v>170</v>
      </c>
      <c r="M5557">
        <v>3.2</v>
      </c>
      <c r="N5557">
        <v>13965</v>
      </c>
      <c r="O5557">
        <v>66</v>
      </c>
      <c r="P5557">
        <v>6090</v>
      </c>
      <c r="Q5557">
        <v>1277</v>
      </c>
      <c r="R5557">
        <v>1307</v>
      </c>
      <c r="S5557">
        <v>208</v>
      </c>
      <c r="T5557">
        <v>0</v>
      </c>
      <c r="U5557">
        <v>335</v>
      </c>
      <c r="V5557">
        <v>8.1999999999999993</v>
      </c>
      <c r="W5557">
        <v>7.9</v>
      </c>
      <c r="X5557">
        <v>1</v>
      </c>
      <c r="Y5557">
        <v>102</v>
      </c>
      <c r="Z5557">
        <v>0</v>
      </c>
      <c r="AA5557">
        <v>0</v>
      </c>
      <c r="AB5557" t="s">
        <v>3857</v>
      </c>
      <c r="AC5557">
        <v>9217</v>
      </c>
      <c r="AD5557">
        <v>4748</v>
      </c>
    </row>
    <row r="5558" spans="1:30">
      <c r="A5558" t="s">
        <v>9415</v>
      </c>
      <c r="B5558">
        <v>20230410</v>
      </c>
      <c r="C5558" t="s">
        <v>106</v>
      </c>
      <c r="D5558" t="s">
        <v>1010</v>
      </c>
      <c r="E5558" t="s">
        <v>407</v>
      </c>
      <c r="F5558" t="s">
        <v>780</v>
      </c>
      <c r="G5558" t="s">
        <v>40</v>
      </c>
      <c r="H5558" t="s">
        <v>715</v>
      </c>
      <c r="I5558" t="s">
        <v>1399</v>
      </c>
      <c r="J5558">
        <v>30</v>
      </c>
      <c r="K5558">
        <v>25.5</v>
      </c>
      <c r="L5558">
        <v>170</v>
      </c>
      <c r="M5558">
        <v>3.98</v>
      </c>
      <c r="N5558">
        <v>17241</v>
      </c>
      <c r="O5558">
        <v>59</v>
      </c>
      <c r="P5558">
        <v>5573</v>
      </c>
      <c r="Q5558">
        <v>939</v>
      </c>
      <c r="R5558">
        <v>1335</v>
      </c>
      <c r="S5558">
        <v>277</v>
      </c>
      <c r="T5558">
        <v>0</v>
      </c>
      <c r="U5558">
        <v>673</v>
      </c>
      <c r="V5558">
        <v>8.1999999999999993</v>
      </c>
      <c r="W5558">
        <v>8.4</v>
      </c>
      <c r="X5558">
        <v>1</v>
      </c>
      <c r="Y5558">
        <v>170</v>
      </c>
      <c r="Z5558">
        <v>0</v>
      </c>
      <c r="AA5558">
        <v>0</v>
      </c>
      <c r="AB5558" t="s">
        <v>3857</v>
      </c>
      <c r="AC5558">
        <v>8797</v>
      </c>
      <c r="AD5558">
        <v>8444</v>
      </c>
    </row>
    <row r="5559" spans="1:30">
      <c r="A5559" t="s">
        <v>9416</v>
      </c>
      <c r="B5559">
        <v>20230414</v>
      </c>
      <c r="C5559" t="s">
        <v>104</v>
      </c>
      <c r="D5559" t="s">
        <v>884</v>
      </c>
      <c r="E5559" t="s">
        <v>596</v>
      </c>
      <c r="F5559" t="s">
        <v>742</v>
      </c>
      <c r="G5559" t="s">
        <v>24</v>
      </c>
      <c r="H5559" t="s">
        <v>715</v>
      </c>
      <c r="I5559" t="s">
        <v>1399</v>
      </c>
      <c r="J5559">
        <v>30</v>
      </c>
      <c r="K5559">
        <v>28.6</v>
      </c>
      <c r="L5559">
        <v>420</v>
      </c>
      <c r="M5559">
        <v>4.3899999999999997</v>
      </c>
      <c r="N5559">
        <v>52763</v>
      </c>
      <c r="O5559">
        <v>190</v>
      </c>
      <c r="P5559">
        <v>18162</v>
      </c>
      <c r="Q5559">
        <v>2621</v>
      </c>
      <c r="R5559">
        <v>2083</v>
      </c>
      <c r="S5559">
        <v>867</v>
      </c>
      <c r="T5559">
        <v>0</v>
      </c>
      <c r="U5559">
        <v>538</v>
      </c>
      <c r="V5559">
        <v>14.5</v>
      </c>
      <c r="W5559">
        <v>13</v>
      </c>
      <c r="X5559">
        <v>1</v>
      </c>
      <c r="Y5559">
        <v>126</v>
      </c>
      <c r="Z5559">
        <v>0</v>
      </c>
      <c r="AA5559">
        <v>0</v>
      </c>
      <c r="AB5559" t="s">
        <v>3857</v>
      </c>
      <c r="AC5559">
        <v>24271</v>
      </c>
      <c r="AD5559">
        <v>28492</v>
      </c>
    </row>
    <row r="5560" spans="1:30">
      <c r="A5560" t="s">
        <v>9417</v>
      </c>
      <c r="B5560">
        <v>20230419</v>
      </c>
      <c r="C5560" t="s">
        <v>100</v>
      </c>
      <c r="D5560" t="s">
        <v>1234</v>
      </c>
      <c r="E5560" t="s">
        <v>621</v>
      </c>
      <c r="F5560" t="s">
        <v>782</v>
      </c>
      <c r="G5560" t="s">
        <v>40</v>
      </c>
      <c r="H5560" t="s">
        <v>715</v>
      </c>
      <c r="I5560" t="s">
        <v>1399</v>
      </c>
      <c r="J5560">
        <v>30</v>
      </c>
      <c r="K5560">
        <v>26.4</v>
      </c>
      <c r="L5560">
        <v>130</v>
      </c>
      <c r="M5560">
        <v>4.16</v>
      </c>
      <c r="N5560">
        <v>14283</v>
      </c>
      <c r="O5560">
        <v>53</v>
      </c>
      <c r="P5560">
        <v>4777</v>
      </c>
      <c r="Q5560">
        <v>715</v>
      </c>
      <c r="R5560">
        <v>1252</v>
      </c>
      <c r="S5560">
        <v>250</v>
      </c>
      <c r="T5560">
        <v>0</v>
      </c>
      <c r="U5560">
        <v>379</v>
      </c>
      <c r="V5560">
        <v>7.2</v>
      </c>
      <c r="W5560">
        <v>6.8</v>
      </c>
      <c r="X5560">
        <v>1</v>
      </c>
      <c r="Y5560">
        <v>130</v>
      </c>
      <c r="Z5560">
        <v>0</v>
      </c>
      <c r="AA5560">
        <v>0</v>
      </c>
      <c r="AB5560" t="s">
        <v>3857</v>
      </c>
      <c r="AC5560">
        <v>7373</v>
      </c>
      <c r="AD5560">
        <v>6910</v>
      </c>
    </row>
    <row r="5561" spans="1:30">
      <c r="A5561" t="s">
        <v>9418</v>
      </c>
      <c r="B5561">
        <v>20230426</v>
      </c>
      <c r="C5561" t="s">
        <v>98</v>
      </c>
      <c r="D5561" t="s">
        <v>1342</v>
      </c>
      <c r="E5561" t="s">
        <v>516</v>
      </c>
      <c r="F5561" t="s">
        <v>789</v>
      </c>
      <c r="G5561" t="s">
        <v>56</v>
      </c>
      <c r="H5561" t="s">
        <v>715</v>
      </c>
      <c r="I5561" t="s">
        <v>1399</v>
      </c>
      <c r="J5561">
        <v>30</v>
      </c>
      <c r="K5561">
        <v>26.5</v>
      </c>
      <c r="L5561">
        <v>650</v>
      </c>
      <c r="M5561">
        <v>3.41</v>
      </c>
      <c r="N5561">
        <v>58801</v>
      </c>
      <c r="O5561">
        <v>263</v>
      </c>
      <c r="P5561">
        <v>23654</v>
      </c>
      <c r="Q5561">
        <v>4636</v>
      </c>
      <c r="R5561">
        <v>3056</v>
      </c>
      <c r="S5561">
        <v>945</v>
      </c>
      <c r="T5561">
        <v>0</v>
      </c>
      <c r="U5561">
        <v>1904</v>
      </c>
      <c r="V5561">
        <v>20.2</v>
      </c>
      <c r="W5561">
        <v>17.600000000000001</v>
      </c>
      <c r="X5561">
        <v>1</v>
      </c>
      <c r="Y5561">
        <v>650</v>
      </c>
      <c r="Z5561">
        <v>0</v>
      </c>
      <c r="AA5561">
        <v>0</v>
      </c>
      <c r="AB5561" t="s">
        <v>3857</v>
      </c>
      <c r="AC5561">
        <v>34195</v>
      </c>
      <c r="AD5561">
        <v>24606</v>
      </c>
    </row>
    <row r="5562" spans="1:30">
      <c r="A5562" t="s">
        <v>9419</v>
      </c>
      <c r="B5562">
        <v>20230427</v>
      </c>
      <c r="C5562" t="s">
        <v>104</v>
      </c>
      <c r="D5562" t="s">
        <v>1088</v>
      </c>
      <c r="E5562" t="s">
        <v>394</v>
      </c>
      <c r="F5562" t="s">
        <v>773</v>
      </c>
      <c r="G5562" t="s">
        <v>34</v>
      </c>
      <c r="H5562" t="s">
        <v>715</v>
      </c>
      <c r="I5562" t="s">
        <v>1399</v>
      </c>
      <c r="J5562">
        <v>30</v>
      </c>
      <c r="K5562">
        <v>28.7</v>
      </c>
      <c r="L5562">
        <v>170</v>
      </c>
      <c r="M5562">
        <v>3.24</v>
      </c>
      <c r="N5562">
        <v>15825</v>
      </c>
      <c r="O5562">
        <v>71</v>
      </c>
      <c r="P5562">
        <v>6506</v>
      </c>
      <c r="Q5562">
        <v>1015</v>
      </c>
      <c r="R5562">
        <v>1348</v>
      </c>
      <c r="S5562">
        <v>326</v>
      </c>
      <c r="T5562">
        <v>0</v>
      </c>
      <c r="U5562">
        <v>517</v>
      </c>
      <c r="V5562">
        <v>8.1999999999999993</v>
      </c>
      <c r="W5562">
        <v>7</v>
      </c>
      <c r="X5562">
        <v>1</v>
      </c>
      <c r="Y5562">
        <v>170</v>
      </c>
      <c r="Z5562">
        <v>0</v>
      </c>
      <c r="AA5562">
        <v>0</v>
      </c>
      <c r="AB5562" t="s">
        <v>3857</v>
      </c>
      <c r="AC5562">
        <v>9712</v>
      </c>
      <c r="AD5562">
        <v>6113</v>
      </c>
    </row>
    <row r="5563" spans="1:30">
      <c r="A5563" t="s">
        <v>9420</v>
      </c>
      <c r="B5563">
        <v>20230429</v>
      </c>
      <c r="C5563" t="s">
        <v>76</v>
      </c>
      <c r="D5563" t="s">
        <v>1282</v>
      </c>
      <c r="E5563" t="s">
        <v>438</v>
      </c>
      <c r="F5563" t="s">
        <v>780</v>
      </c>
      <c r="G5563" t="s">
        <v>40</v>
      </c>
      <c r="H5563" t="s">
        <v>715</v>
      </c>
      <c r="I5563" t="s">
        <v>1399</v>
      </c>
      <c r="J5563">
        <v>30</v>
      </c>
      <c r="K5563">
        <v>28.8</v>
      </c>
      <c r="L5563">
        <v>170</v>
      </c>
      <c r="M5563">
        <v>3.96</v>
      </c>
      <c r="N5563">
        <v>19379</v>
      </c>
      <c r="O5563">
        <v>72</v>
      </c>
      <c r="P5563">
        <v>6638</v>
      </c>
      <c r="Q5563">
        <v>1220</v>
      </c>
      <c r="R5563">
        <v>1386</v>
      </c>
      <c r="S5563">
        <v>207</v>
      </c>
      <c r="T5563">
        <v>0</v>
      </c>
      <c r="U5563">
        <v>725</v>
      </c>
      <c r="V5563">
        <v>8.1999999999999993</v>
      </c>
      <c r="W5563">
        <v>8.4</v>
      </c>
      <c r="X5563">
        <v>1</v>
      </c>
      <c r="Y5563">
        <v>51</v>
      </c>
      <c r="Z5563">
        <v>0</v>
      </c>
      <c r="AA5563">
        <v>0</v>
      </c>
      <c r="AB5563" t="s">
        <v>3857</v>
      </c>
      <c r="AC5563">
        <v>10176</v>
      </c>
      <c r="AD5563">
        <v>9203</v>
      </c>
    </row>
    <row r="5564" spans="1:30">
      <c r="A5564" t="s">
        <v>9421</v>
      </c>
      <c r="B5564">
        <v>20230505</v>
      </c>
      <c r="C5564" t="s">
        <v>102</v>
      </c>
      <c r="D5564" t="s">
        <v>1010</v>
      </c>
      <c r="E5564" t="s">
        <v>675</v>
      </c>
      <c r="F5564" t="s">
        <v>778</v>
      </c>
      <c r="G5564" t="s">
        <v>38</v>
      </c>
      <c r="H5564" t="s">
        <v>715</v>
      </c>
      <c r="I5564" t="s">
        <v>1399</v>
      </c>
      <c r="J5564">
        <v>30</v>
      </c>
      <c r="K5564">
        <v>28.6</v>
      </c>
      <c r="L5564">
        <v>520</v>
      </c>
      <c r="M5564">
        <v>3.36</v>
      </c>
      <c r="N5564">
        <v>50043</v>
      </c>
      <c r="O5564">
        <v>203</v>
      </c>
      <c r="P5564">
        <v>18114</v>
      </c>
      <c r="Q5564">
        <v>3042</v>
      </c>
      <c r="R5564">
        <v>2691</v>
      </c>
      <c r="S5564">
        <v>850</v>
      </c>
      <c r="T5564">
        <v>0</v>
      </c>
      <c r="U5564">
        <v>535</v>
      </c>
      <c r="V5564">
        <v>17</v>
      </c>
      <c r="W5564">
        <v>14.5</v>
      </c>
      <c r="X5564">
        <v>1</v>
      </c>
      <c r="Y5564">
        <v>312</v>
      </c>
      <c r="Z5564">
        <v>0</v>
      </c>
      <c r="AA5564">
        <v>0</v>
      </c>
      <c r="AB5564" t="s">
        <v>3857</v>
      </c>
      <c r="AC5564">
        <v>25232</v>
      </c>
      <c r="AD5564">
        <v>24811</v>
      </c>
    </row>
    <row r="5565" spans="1:30">
      <c r="A5565" t="s">
        <v>9422</v>
      </c>
      <c r="B5565">
        <v>20230507</v>
      </c>
      <c r="C5565" t="s">
        <v>112</v>
      </c>
      <c r="D5565" t="s">
        <v>1342</v>
      </c>
      <c r="E5565" t="s">
        <v>540</v>
      </c>
      <c r="F5565" t="s">
        <v>778</v>
      </c>
      <c r="G5565" t="s">
        <v>38</v>
      </c>
      <c r="H5565" t="s">
        <v>715</v>
      </c>
      <c r="I5565" t="s">
        <v>1399</v>
      </c>
      <c r="J5565">
        <v>30</v>
      </c>
      <c r="K5565">
        <v>27.4</v>
      </c>
      <c r="L5565">
        <v>520</v>
      </c>
      <c r="M5565">
        <v>3.71</v>
      </c>
      <c r="N5565">
        <v>52886</v>
      </c>
      <c r="O5565">
        <v>236</v>
      </c>
      <c r="P5565">
        <v>20174</v>
      </c>
      <c r="Q5565">
        <v>3575</v>
      </c>
      <c r="R5565">
        <v>2533</v>
      </c>
      <c r="S5565">
        <v>847</v>
      </c>
      <c r="T5565">
        <v>0</v>
      </c>
      <c r="U5565">
        <v>826</v>
      </c>
      <c r="V5565">
        <v>17</v>
      </c>
      <c r="W5565">
        <v>17.2</v>
      </c>
      <c r="X5565">
        <v>1</v>
      </c>
      <c r="Y5565">
        <v>520</v>
      </c>
      <c r="Z5565">
        <v>0</v>
      </c>
      <c r="AA5565">
        <v>0</v>
      </c>
      <c r="AB5565" t="s">
        <v>3857</v>
      </c>
      <c r="AC5565">
        <v>27955</v>
      </c>
      <c r="AD5565">
        <v>24931</v>
      </c>
    </row>
    <row r="5566" spans="1:30">
      <c r="A5566" t="s">
        <v>9423</v>
      </c>
      <c r="B5566">
        <v>20230513</v>
      </c>
      <c r="C5566" t="s">
        <v>110</v>
      </c>
      <c r="D5566" t="s">
        <v>1304</v>
      </c>
      <c r="E5566" t="s">
        <v>665</v>
      </c>
      <c r="F5566" t="s">
        <v>758</v>
      </c>
      <c r="G5566" t="s">
        <v>11</v>
      </c>
      <c r="H5566" t="s">
        <v>715</v>
      </c>
      <c r="I5566" t="s">
        <v>1399</v>
      </c>
      <c r="J5566">
        <v>30</v>
      </c>
      <c r="K5566">
        <v>24.8</v>
      </c>
      <c r="L5566">
        <v>590</v>
      </c>
      <c r="M5566">
        <v>4.0199999999999996</v>
      </c>
      <c r="N5566">
        <v>58780</v>
      </c>
      <c r="O5566">
        <v>245</v>
      </c>
      <c r="P5566">
        <v>22188</v>
      </c>
      <c r="Q5566">
        <v>3889</v>
      </c>
      <c r="R5566">
        <v>2625</v>
      </c>
      <c r="S5566">
        <v>867</v>
      </c>
      <c r="T5566">
        <v>0</v>
      </c>
      <c r="U5566">
        <v>1305</v>
      </c>
      <c r="V5566">
        <v>18.8</v>
      </c>
      <c r="W5566">
        <v>16.899999999999999</v>
      </c>
      <c r="X5566">
        <v>1</v>
      </c>
      <c r="Y5566">
        <v>354</v>
      </c>
      <c r="Z5566">
        <v>0</v>
      </c>
      <c r="AA5566">
        <v>0</v>
      </c>
      <c r="AB5566" t="s">
        <v>3857</v>
      </c>
      <c r="AC5566">
        <v>30874</v>
      </c>
      <c r="AD5566">
        <v>27906</v>
      </c>
    </row>
    <row r="5567" spans="1:30">
      <c r="A5567" t="s">
        <v>9424</v>
      </c>
      <c r="B5567">
        <v>20230514</v>
      </c>
      <c r="C5567" t="s">
        <v>106</v>
      </c>
      <c r="D5567" t="s">
        <v>1394</v>
      </c>
      <c r="E5567" t="s">
        <v>323</v>
      </c>
      <c r="F5567" t="s">
        <v>784</v>
      </c>
      <c r="G5567" t="s">
        <v>42</v>
      </c>
      <c r="H5567" t="s">
        <v>715</v>
      </c>
      <c r="I5567" t="s">
        <v>1399</v>
      </c>
      <c r="J5567">
        <v>30</v>
      </c>
      <c r="K5567">
        <v>26</v>
      </c>
      <c r="L5567">
        <v>290</v>
      </c>
      <c r="M5567">
        <v>3.83</v>
      </c>
      <c r="N5567">
        <v>28914</v>
      </c>
      <c r="O5567">
        <v>103</v>
      </c>
      <c r="P5567">
        <v>9453</v>
      </c>
      <c r="Q5567">
        <v>1895</v>
      </c>
      <c r="R5567">
        <v>1937</v>
      </c>
      <c r="S5567">
        <v>537</v>
      </c>
      <c r="T5567">
        <v>0</v>
      </c>
      <c r="U5567">
        <v>587</v>
      </c>
      <c r="V5567">
        <v>11.2</v>
      </c>
      <c r="W5567">
        <v>9.8000000000000007</v>
      </c>
      <c r="X5567">
        <v>1</v>
      </c>
      <c r="Y5567">
        <v>290</v>
      </c>
      <c r="Z5567">
        <v>0</v>
      </c>
      <c r="AA5567">
        <v>0</v>
      </c>
      <c r="AB5567" t="s">
        <v>3857</v>
      </c>
      <c r="AC5567">
        <v>14409</v>
      </c>
      <c r="AD5567">
        <v>14505</v>
      </c>
    </row>
    <row r="5568" spans="1:30">
      <c r="A5568" t="s">
        <v>9425</v>
      </c>
      <c r="B5568">
        <v>20230514</v>
      </c>
      <c r="C5568" t="s">
        <v>76</v>
      </c>
      <c r="D5568" t="s">
        <v>1394</v>
      </c>
      <c r="E5568" t="s">
        <v>606</v>
      </c>
      <c r="F5568" t="s">
        <v>744</v>
      </c>
      <c r="G5568" t="s">
        <v>20</v>
      </c>
      <c r="H5568" t="s">
        <v>715</v>
      </c>
      <c r="I5568" t="s">
        <v>1399</v>
      </c>
      <c r="J5568">
        <v>30</v>
      </c>
      <c r="K5568">
        <v>30</v>
      </c>
      <c r="L5568">
        <v>380</v>
      </c>
      <c r="M5568">
        <v>3.83</v>
      </c>
      <c r="N5568">
        <v>43680</v>
      </c>
      <c r="O5568">
        <v>161</v>
      </c>
      <c r="P5568">
        <v>15211</v>
      </c>
      <c r="Q5568">
        <v>2320</v>
      </c>
      <c r="R5568">
        <v>2109</v>
      </c>
      <c r="S5568">
        <v>535</v>
      </c>
      <c r="T5568">
        <v>0</v>
      </c>
      <c r="U5568">
        <v>966</v>
      </c>
      <c r="V5568">
        <v>13.5</v>
      </c>
      <c r="W5568">
        <v>12</v>
      </c>
      <c r="X5568">
        <v>1</v>
      </c>
      <c r="Y5568">
        <v>228</v>
      </c>
      <c r="Z5568">
        <v>0</v>
      </c>
      <c r="AA5568">
        <v>0</v>
      </c>
      <c r="AB5568" t="s">
        <v>3857</v>
      </c>
      <c r="AC5568">
        <v>21141</v>
      </c>
      <c r="AD5568">
        <v>22539</v>
      </c>
    </row>
    <row r="5569" spans="1:30">
      <c r="A5569" t="s">
        <v>9426</v>
      </c>
      <c r="B5569">
        <v>20230521</v>
      </c>
      <c r="C5569" t="s">
        <v>112</v>
      </c>
      <c r="D5569" t="s">
        <v>1316</v>
      </c>
      <c r="E5569" t="s">
        <v>298</v>
      </c>
      <c r="F5569" t="s">
        <v>749</v>
      </c>
      <c r="G5569" t="s">
        <v>26</v>
      </c>
      <c r="H5569" t="s">
        <v>715</v>
      </c>
      <c r="I5569" t="s">
        <v>1399</v>
      </c>
      <c r="J5569">
        <v>30</v>
      </c>
      <c r="K5569">
        <v>29.8</v>
      </c>
      <c r="L5569">
        <v>290</v>
      </c>
      <c r="M5569">
        <v>4.01</v>
      </c>
      <c r="N5569">
        <v>34669</v>
      </c>
      <c r="O5569">
        <v>100</v>
      </c>
      <c r="P5569">
        <v>9055</v>
      </c>
      <c r="Q5569">
        <v>2091</v>
      </c>
      <c r="R5569">
        <v>1720</v>
      </c>
      <c r="S5569">
        <v>594</v>
      </c>
      <c r="T5569">
        <v>0</v>
      </c>
      <c r="U5569">
        <v>1131</v>
      </c>
      <c r="V5569">
        <v>11.2</v>
      </c>
      <c r="W5569">
        <v>9.6</v>
      </c>
      <c r="X5569">
        <v>1</v>
      </c>
      <c r="Y5569">
        <v>290</v>
      </c>
      <c r="Z5569">
        <v>0</v>
      </c>
      <c r="AA5569">
        <v>0</v>
      </c>
      <c r="AB5569" t="s">
        <v>3857</v>
      </c>
      <c r="AC5569">
        <v>14591</v>
      </c>
      <c r="AD5569">
        <v>20078</v>
      </c>
    </row>
    <row r="5570" spans="1:30">
      <c r="A5570" t="s">
        <v>9427</v>
      </c>
      <c r="B5570">
        <v>20230524</v>
      </c>
      <c r="C5570" t="s">
        <v>112</v>
      </c>
      <c r="D5570" t="s">
        <v>1198</v>
      </c>
      <c r="E5570" t="s">
        <v>611</v>
      </c>
      <c r="F5570" t="s">
        <v>778</v>
      </c>
      <c r="G5570" t="s">
        <v>38</v>
      </c>
      <c r="H5570" t="s">
        <v>715</v>
      </c>
      <c r="I5570" t="s">
        <v>1399</v>
      </c>
      <c r="J5570">
        <v>30</v>
      </c>
      <c r="K5570">
        <v>27.6</v>
      </c>
      <c r="L5570">
        <v>520</v>
      </c>
      <c r="M5570">
        <v>3.86</v>
      </c>
      <c r="N5570">
        <v>55406</v>
      </c>
      <c r="O5570">
        <v>225</v>
      </c>
      <c r="P5570">
        <v>20450</v>
      </c>
      <c r="Q5570">
        <v>4061</v>
      </c>
      <c r="R5570">
        <v>2635</v>
      </c>
      <c r="S5570">
        <v>715</v>
      </c>
      <c r="T5570">
        <v>0</v>
      </c>
      <c r="U5570">
        <v>2037</v>
      </c>
      <c r="V5570">
        <v>17</v>
      </c>
      <c r="W5570">
        <v>16.2</v>
      </c>
      <c r="X5570">
        <v>1</v>
      </c>
      <c r="Y5570">
        <v>312</v>
      </c>
      <c r="Z5570">
        <v>0</v>
      </c>
      <c r="AA5570">
        <v>0</v>
      </c>
      <c r="AB5570" t="s">
        <v>3857</v>
      </c>
      <c r="AC5570">
        <v>29898</v>
      </c>
      <c r="AD5570">
        <v>25508</v>
      </c>
    </row>
    <row r="5571" spans="1:30">
      <c r="A5571" t="s">
        <v>9428</v>
      </c>
      <c r="B5571">
        <v>20230601</v>
      </c>
      <c r="C5571" t="s">
        <v>112</v>
      </c>
      <c r="D5571" t="s">
        <v>1316</v>
      </c>
      <c r="E5571" t="s">
        <v>559</v>
      </c>
      <c r="F5571" t="s">
        <v>746</v>
      </c>
      <c r="G5571" t="s">
        <v>24</v>
      </c>
      <c r="H5571" t="s">
        <v>715</v>
      </c>
      <c r="I5571" t="s">
        <v>1399</v>
      </c>
      <c r="J5571">
        <v>30</v>
      </c>
      <c r="K5571">
        <v>27</v>
      </c>
      <c r="L5571">
        <v>390</v>
      </c>
      <c r="M5571">
        <v>3.84</v>
      </c>
      <c r="N5571">
        <v>40385</v>
      </c>
      <c r="O5571">
        <v>150</v>
      </c>
      <c r="P5571">
        <v>13778</v>
      </c>
      <c r="Q5571">
        <v>2751</v>
      </c>
      <c r="R5571">
        <v>2075</v>
      </c>
      <c r="S5571">
        <v>686</v>
      </c>
      <c r="T5571">
        <v>0</v>
      </c>
      <c r="U5571">
        <v>1590</v>
      </c>
      <c r="V5571">
        <v>13.8</v>
      </c>
      <c r="W5571">
        <v>11.9</v>
      </c>
      <c r="X5571">
        <v>1</v>
      </c>
      <c r="Y5571">
        <v>390</v>
      </c>
      <c r="Z5571">
        <v>0</v>
      </c>
      <c r="AA5571">
        <v>0</v>
      </c>
      <c r="AB5571" t="s">
        <v>3857</v>
      </c>
      <c r="AC5571">
        <v>20880</v>
      </c>
      <c r="AD5571">
        <v>19505</v>
      </c>
    </row>
    <row r="5572" spans="1:30">
      <c r="A5572" t="s">
        <v>9429</v>
      </c>
      <c r="B5572">
        <v>20230602</v>
      </c>
      <c r="C5572" t="s">
        <v>112</v>
      </c>
      <c r="D5572" t="s">
        <v>1170</v>
      </c>
      <c r="E5572" t="s">
        <v>667</v>
      </c>
      <c r="F5572" t="s">
        <v>743</v>
      </c>
      <c r="G5572" t="s">
        <v>20</v>
      </c>
      <c r="H5572" t="s">
        <v>715</v>
      </c>
      <c r="I5572" t="s">
        <v>1399</v>
      </c>
      <c r="J5572">
        <v>30</v>
      </c>
      <c r="K5572">
        <v>25.3</v>
      </c>
      <c r="L5572">
        <v>390</v>
      </c>
      <c r="M5572">
        <v>3.75</v>
      </c>
      <c r="N5572">
        <v>36990</v>
      </c>
      <c r="O5572">
        <v>142</v>
      </c>
      <c r="P5572">
        <v>13116</v>
      </c>
      <c r="Q5572">
        <v>3289</v>
      </c>
      <c r="R5572">
        <v>2145</v>
      </c>
      <c r="S5572">
        <v>470</v>
      </c>
      <c r="T5572">
        <v>0</v>
      </c>
      <c r="U5572">
        <v>688</v>
      </c>
      <c r="V5572">
        <v>13.8</v>
      </c>
      <c r="W5572">
        <v>13.6</v>
      </c>
      <c r="X5572">
        <v>1</v>
      </c>
      <c r="Y5572">
        <v>117</v>
      </c>
      <c r="Z5572">
        <v>0</v>
      </c>
      <c r="AA5572">
        <v>0</v>
      </c>
      <c r="AB5572" t="s">
        <v>3857</v>
      </c>
      <c r="AC5572">
        <v>19708</v>
      </c>
      <c r="AD5572">
        <v>17282</v>
      </c>
    </row>
    <row r="5573" spans="1:30">
      <c r="A5573" t="s">
        <v>9430</v>
      </c>
      <c r="B5573">
        <v>20230624</v>
      </c>
      <c r="C5573" t="s">
        <v>108</v>
      </c>
      <c r="D5573" t="s">
        <v>1282</v>
      </c>
      <c r="E5573" t="s">
        <v>516</v>
      </c>
      <c r="F5573" t="s">
        <v>794</v>
      </c>
      <c r="G5573" t="s">
        <v>6</v>
      </c>
      <c r="H5573" t="s">
        <v>715</v>
      </c>
      <c r="I5573" t="s">
        <v>1399</v>
      </c>
      <c r="J5573">
        <v>30</v>
      </c>
      <c r="K5573">
        <v>29.8</v>
      </c>
      <c r="L5573">
        <v>1980</v>
      </c>
      <c r="M5573">
        <v>3.51</v>
      </c>
      <c r="N5573">
        <v>207325</v>
      </c>
      <c r="O5573">
        <v>692</v>
      </c>
      <c r="P5573">
        <v>64460</v>
      </c>
      <c r="Q5573">
        <v>13361</v>
      </c>
      <c r="R5573">
        <v>8641</v>
      </c>
      <c r="S5573">
        <v>4525</v>
      </c>
      <c r="T5573">
        <v>0</v>
      </c>
      <c r="U5573">
        <v>6379</v>
      </c>
      <c r="V5573">
        <v>53.5</v>
      </c>
      <c r="W5573">
        <v>48.8</v>
      </c>
      <c r="X5573">
        <v>1</v>
      </c>
      <c r="Y5573">
        <v>1188</v>
      </c>
      <c r="Z5573">
        <v>0</v>
      </c>
      <c r="AA5573">
        <v>0</v>
      </c>
      <c r="AB5573" t="s">
        <v>3857</v>
      </c>
      <c r="AC5573">
        <v>97366</v>
      </c>
      <c r="AD5573">
        <v>109959</v>
      </c>
    </row>
    <row r="5574" spans="1:30">
      <c r="A5574" t="s">
        <v>9431</v>
      </c>
      <c r="B5574">
        <v>20230624</v>
      </c>
      <c r="C5574" t="s">
        <v>84</v>
      </c>
      <c r="D5574" t="s">
        <v>1000</v>
      </c>
      <c r="E5574" t="s">
        <v>291</v>
      </c>
      <c r="F5574" t="s">
        <v>794</v>
      </c>
      <c r="G5574" t="s">
        <v>6</v>
      </c>
      <c r="H5574" t="s">
        <v>715</v>
      </c>
      <c r="I5574" t="s">
        <v>1399</v>
      </c>
      <c r="J5574">
        <v>30</v>
      </c>
      <c r="K5574">
        <v>27.6</v>
      </c>
      <c r="L5574">
        <v>1980</v>
      </c>
      <c r="M5574">
        <v>3.51</v>
      </c>
      <c r="N5574">
        <v>191978</v>
      </c>
      <c r="O5574">
        <v>894</v>
      </c>
      <c r="P5574">
        <v>83337</v>
      </c>
      <c r="Q5574">
        <v>12001</v>
      </c>
      <c r="R5574">
        <v>6815</v>
      </c>
      <c r="S5574">
        <v>3188</v>
      </c>
      <c r="T5574">
        <v>0</v>
      </c>
      <c r="U5574">
        <v>4044</v>
      </c>
      <c r="V5574">
        <v>53.5</v>
      </c>
      <c r="W5574">
        <v>52.8</v>
      </c>
      <c r="X5574">
        <v>1</v>
      </c>
      <c r="Y5574">
        <v>1188</v>
      </c>
      <c r="Z5574">
        <v>0</v>
      </c>
      <c r="AA5574">
        <v>0</v>
      </c>
      <c r="AB5574" t="s">
        <v>3857</v>
      </c>
      <c r="AC5574">
        <v>109385</v>
      </c>
      <c r="AD5574">
        <v>82593</v>
      </c>
    </row>
    <row r="5575" spans="1:30">
      <c r="A5575" t="s">
        <v>9432</v>
      </c>
      <c r="B5575">
        <v>20230701</v>
      </c>
      <c r="C5575" t="s">
        <v>112</v>
      </c>
      <c r="D5575" t="s">
        <v>1088</v>
      </c>
      <c r="E5575" t="s">
        <v>549</v>
      </c>
      <c r="F5575" t="s">
        <v>778</v>
      </c>
      <c r="G5575" t="s">
        <v>38</v>
      </c>
      <c r="H5575" t="s">
        <v>715</v>
      </c>
      <c r="I5575" t="s">
        <v>1399</v>
      </c>
      <c r="J5575">
        <v>30</v>
      </c>
      <c r="K5575">
        <v>25.6</v>
      </c>
      <c r="L5575">
        <v>520</v>
      </c>
      <c r="M5575">
        <v>3.7</v>
      </c>
      <c r="N5575">
        <v>49195</v>
      </c>
      <c r="O5575">
        <v>189</v>
      </c>
      <c r="P5575">
        <v>16971</v>
      </c>
      <c r="Q5575">
        <v>3697</v>
      </c>
      <c r="R5575">
        <v>2726</v>
      </c>
      <c r="S5575">
        <v>1103</v>
      </c>
      <c r="T5575">
        <v>0</v>
      </c>
      <c r="U5575">
        <v>658</v>
      </c>
      <c r="V5575">
        <v>17</v>
      </c>
      <c r="W5575">
        <v>15.4</v>
      </c>
      <c r="X5575">
        <v>1</v>
      </c>
      <c r="Y5575">
        <v>156</v>
      </c>
      <c r="Z5575">
        <v>0</v>
      </c>
      <c r="AA5575">
        <v>0</v>
      </c>
      <c r="AB5575" t="s">
        <v>3857</v>
      </c>
      <c r="AC5575">
        <v>25155</v>
      </c>
      <c r="AD5575">
        <v>24040</v>
      </c>
    </row>
    <row r="5576" spans="1:30">
      <c r="A5576" t="s">
        <v>9433</v>
      </c>
      <c r="B5576">
        <v>20230704</v>
      </c>
      <c r="C5576" t="s">
        <v>112</v>
      </c>
      <c r="D5576" t="s">
        <v>1010</v>
      </c>
      <c r="E5576" t="s">
        <v>400</v>
      </c>
      <c r="F5576" t="s">
        <v>770</v>
      </c>
      <c r="G5576" t="s">
        <v>32</v>
      </c>
      <c r="H5576" t="s">
        <v>715</v>
      </c>
      <c r="I5576" t="s">
        <v>1399</v>
      </c>
      <c r="J5576">
        <v>30</v>
      </c>
      <c r="K5576">
        <v>27.5</v>
      </c>
      <c r="L5576">
        <v>90</v>
      </c>
      <c r="M5576">
        <v>3.91</v>
      </c>
      <c r="N5576">
        <v>9689</v>
      </c>
      <c r="O5576">
        <v>34</v>
      </c>
      <c r="P5576">
        <v>3057</v>
      </c>
      <c r="Q5576">
        <v>735</v>
      </c>
      <c r="R5576">
        <v>1109</v>
      </c>
      <c r="S5576">
        <v>204</v>
      </c>
      <c r="T5576">
        <v>0</v>
      </c>
      <c r="U5576">
        <v>186</v>
      </c>
      <c r="V5576">
        <v>6.2</v>
      </c>
      <c r="W5576">
        <v>6.5</v>
      </c>
      <c r="X5576">
        <v>1</v>
      </c>
      <c r="Y5576">
        <v>90</v>
      </c>
      <c r="Z5576">
        <v>0</v>
      </c>
      <c r="AA5576">
        <v>0</v>
      </c>
      <c r="AB5576" t="s">
        <v>3857</v>
      </c>
      <c r="AC5576">
        <v>5291</v>
      </c>
      <c r="AD5576">
        <v>4398</v>
      </c>
    </row>
    <row r="5577" spans="1:30">
      <c r="A5577" t="s">
        <v>9434</v>
      </c>
      <c r="B5577">
        <v>20230715</v>
      </c>
      <c r="C5577" t="s">
        <v>104</v>
      </c>
      <c r="D5577" t="s">
        <v>1304</v>
      </c>
      <c r="E5577" t="s">
        <v>301</v>
      </c>
      <c r="F5577" t="s">
        <v>785</v>
      </c>
      <c r="G5577" t="s">
        <v>42</v>
      </c>
      <c r="H5577" t="s">
        <v>715</v>
      </c>
      <c r="I5577" t="s">
        <v>1399</v>
      </c>
      <c r="J5577">
        <v>30</v>
      </c>
      <c r="K5577">
        <v>29.1</v>
      </c>
      <c r="L5577">
        <v>720</v>
      </c>
      <c r="M5577">
        <v>3.44</v>
      </c>
      <c r="N5577">
        <v>72083</v>
      </c>
      <c r="O5577">
        <v>313</v>
      </c>
      <c r="P5577">
        <v>27855</v>
      </c>
      <c r="Q5577">
        <v>4777</v>
      </c>
      <c r="R5577">
        <v>2997</v>
      </c>
      <c r="S5577">
        <v>1223</v>
      </c>
      <c r="T5577">
        <v>0</v>
      </c>
      <c r="U5577">
        <v>1756</v>
      </c>
      <c r="V5577">
        <v>22</v>
      </c>
      <c r="W5577">
        <v>22.4</v>
      </c>
      <c r="X5577">
        <v>1</v>
      </c>
      <c r="Y5577">
        <v>216</v>
      </c>
      <c r="Z5577">
        <v>0</v>
      </c>
      <c r="AA5577">
        <v>0</v>
      </c>
      <c r="AB5577" t="s">
        <v>3857</v>
      </c>
      <c r="AC5577">
        <v>38608</v>
      </c>
      <c r="AD5577">
        <v>33475</v>
      </c>
    </row>
    <row r="5578" spans="1:30">
      <c r="A5578" t="s">
        <v>9435</v>
      </c>
      <c r="B5578">
        <v>20230715</v>
      </c>
      <c r="C5578" t="s">
        <v>100</v>
      </c>
      <c r="D5578" t="s">
        <v>1304</v>
      </c>
      <c r="E5578" t="s">
        <v>323</v>
      </c>
      <c r="F5578" t="s">
        <v>752</v>
      </c>
      <c r="G5578" t="s">
        <v>29</v>
      </c>
      <c r="H5578" t="s">
        <v>715</v>
      </c>
      <c r="I5578" t="s">
        <v>1399</v>
      </c>
      <c r="J5578">
        <v>30</v>
      </c>
      <c r="K5578">
        <v>29.7</v>
      </c>
      <c r="L5578">
        <v>400</v>
      </c>
      <c r="M5578">
        <v>4.33</v>
      </c>
      <c r="N5578">
        <v>51398</v>
      </c>
      <c r="O5578">
        <v>151</v>
      </c>
      <c r="P5578">
        <v>13424</v>
      </c>
      <c r="Q5578">
        <v>3280</v>
      </c>
      <c r="R5578">
        <v>1925</v>
      </c>
      <c r="S5578">
        <v>836</v>
      </c>
      <c r="T5578">
        <v>0</v>
      </c>
      <c r="U5578">
        <v>585</v>
      </c>
      <c r="V5578">
        <v>14</v>
      </c>
      <c r="W5578">
        <v>13.7</v>
      </c>
      <c r="X5578">
        <v>1</v>
      </c>
      <c r="Y5578">
        <v>400</v>
      </c>
      <c r="Z5578">
        <v>0</v>
      </c>
      <c r="AA5578">
        <v>0</v>
      </c>
      <c r="AB5578" t="s">
        <v>3857</v>
      </c>
      <c r="AC5578">
        <v>20050</v>
      </c>
      <c r="AD5578">
        <v>31348</v>
      </c>
    </row>
    <row r="5579" spans="1:30">
      <c r="A5579" t="s">
        <v>9436</v>
      </c>
      <c r="B5579">
        <v>20230717</v>
      </c>
      <c r="C5579" t="s">
        <v>84</v>
      </c>
      <c r="D5579" t="s">
        <v>1000</v>
      </c>
      <c r="E5579" t="s">
        <v>512</v>
      </c>
      <c r="F5579" t="s">
        <v>770</v>
      </c>
      <c r="G5579" t="s">
        <v>32</v>
      </c>
      <c r="H5579" t="s">
        <v>715</v>
      </c>
      <c r="I5579" t="s">
        <v>1399</v>
      </c>
      <c r="J5579">
        <v>30</v>
      </c>
      <c r="K5579">
        <v>28.7</v>
      </c>
      <c r="L5579">
        <v>90</v>
      </c>
      <c r="M5579">
        <v>3.49</v>
      </c>
      <c r="N5579">
        <v>9722</v>
      </c>
      <c r="O5579">
        <v>32</v>
      </c>
      <c r="P5579">
        <v>2872</v>
      </c>
      <c r="Q5579">
        <v>511</v>
      </c>
      <c r="R5579">
        <v>1101</v>
      </c>
      <c r="S5579">
        <v>214</v>
      </c>
      <c r="T5579">
        <v>0</v>
      </c>
      <c r="U5579">
        <v>207</v>
      </c>
      <c r="V5579">
        <v>6.2</v>
      </c>
      <c r="W5579">
        <v>5.7</v>
      </c>
      <c r="X5579">
        <v>1</v>
      </c>
      <c r="Y5579">
        <v>90</v>
      </c>
      <c r="Z5579">
        <v>0</v>
      </c>
      <c r="AA5579">
        <v>0</v>
      </c>
      <c r="AB5579" t="s">
        <v>3857</v>
      </c>
      <c r="AC5579">
        <v>4905</v>
      </c>
      <c r="AD5579">
        <v>4817</v>
      </c>
    </row>
    <row r="5580" spans="1:30">
      <c r="A5580" t="s">
        <v>9437</v>
      </c>
      <c r="B5580">
        <v>20230718</v>
      </c>
      <c r="C5580" t="s">
        <v>89</v>
      </c>
      <c r="D5580" t="s">
        <v>1198</v>
      </c>
      <c r="E5580" t="s">
        <v>681</v>
      </c>
      <c r="F5580" t="s">
        <v>749</v>
      </c>
      <c r="G5580" t="s">
        <v>26</v>
      </c>
      <c r="H5580" t="s">
        <v>715</v>
      </c>
      <c r="I5580" t="s">
        <v>1399</v>
      </c>
      <c r="J5580">
        <v>30</v>
      </c>
      <c r="K5580">
        <v>28</v>
      </c>
      <c r="L5580">
        <v>290</v>
      </c>
      <c r="M5580">
        <v>2.93</v>
      </c>
      <c r="N5580">
        <v>23787</v>
      </c>
      <c r="O5580">
        <v>108</v>
      </c>
      <c r="P5580">
        <v>9928</v>
      </c>
      <c r="Q5580">
        <v>1636</v>
      </c>
      <c r="R5580">
        <v>1730</v>
      </c>
      <c r="S5580">
        <v>619</v>
      </c>
      <c r="T5580">
        <v>0</v>
      </c>
      <c r="U5580">
        <v>826</v>
      </c>
      <c r="V5580">
        <v>11.2</v>
      </c>
      <c r="W5580">
        <v>10.8</v>
      </c>
      <c r="X5580">
        <v>1</v>
      </c>
      <c r="Y5580">
        <v>87</v>
      </c>
      <c r="Z5580">
        <v>0</v>
      </c>
      <c r="AA5580">
        <v>0</v>
      </c>
      <c r="AB5580" t="s">
        <v>3857</v>
      </c>
      <c r="AC5580">
        <v>14739</v>
      </c>
      <c r="AD5580">
        <v>9048</v>
      </c>
    </row>
    <row r="5581" spans="1:30">
      <c r="A5581" t="s">
        <v>9438</v>
      </c>
      <c r="B5581">
        <v>20230719</v>
      </c>
      <c r="C5581" t="s">
        <v>86</v>
      </c>
      <c r="D5581" t="s">
        <v>1080</v>
      </c>
      <c r="E5581" t="s">
        <v>346</v>
      </c>
      <c r="F5581" t="s">
        <v>757</v>
      </c>
      <c r="G5581" t="s">
        <v>11</v>
      </c>
      <c r="H5581" t="s">
        <v>715</v>
      </c>
      <c r="I5581" t="s">
        <v>1399</v>
      </c>
      <c r="J5581">
        <v>30</v>
      </c>
      <c r="K5581">
        <v>28.3</v>
      </c>
      <c r="L5581">
        <v>720</v>
      </c>
      <c r="M5581">
        <v>3.84</v>
      </c>
      <c r="N5581">
        <v>78283</v>
      </c>
      <c r="O5581">
        <v>260</v>
      </c>
      <c r="P5581">
        <v>23766</v>
      </c>
      <c r="Q5581">
        <v>5422</v>
      </c>
      <c r="R5581">
        <v>3117</v>
      </c>
      <c r="S5581">
        <v>1581</v>
      </c>
      <c r="T5581">
        <v>0</v>
      </c>
      <c r="U5581">
        <v>1066</v>
      </c>
      <c r="V5581">
        <v>22</v>
      </c>
      <c r="W5581">
        <v>20.3</v>
      </c>
      <c r="X5581">
        <v>1</v>
      </c>
      <c r="Y5581">
        <v>216</v>
      </c>
      <c r="Z5581">
        <v>0</v>
      </c>
      <c r="AA5581">
        <v>0</v>
      </c>
      <c r="AB5581" t="s">
        <v>3857</v>
      </c>
      <c r="AC5581">
        <v>34952</v>
      </c>
      <c r="AD5581">
        <v>43331</v>
      </c>
    </row>
    <row r="5582" spans="1:30">
      <c r="A5582" t="s">
        <v>9439</v>
      </c>
      <c r="B5582">
        <v>20230805</v>
      </c>
      <c r="C5582" t="s">
        <v>108</v>
      </c>
      <c r="D5582" t="s">
        <v>1334</v>
      </c>
      <c r="E5582" t="s">
        <v>540</v>
      </c>
      <c r="F5582" t="s">
        <v>772</v>
      </c>
      <c r="G5582" t="s">
        <v>34</v>
      </c>
      <c r="H5582" t="s">
        <v>715</v>
      </c>
      <c r="I5582" t="s">
        <v>1399</v>
      </c>
      <c r="J5582">
        <v>30</v>
      </c>
      <c r="K5582">
        <v>27.3</v>
      </c>
      <c r="L5582">
        <v>150</v>
      </c>
      <c r="M5582">
        <v>3.88</v>
      </c>
      <c r="N5582">
        <v>15904</v>
      </c>
      <c r="O5582">
        <v>55</v>
      </c>
      <c r="P5582">
        <v>4959</v>
      </c>
      <c r="Q5582">
        <v>1148</v>
      </c>
      <c r="R5582">
        <v>1319</v>
      </c>
      <c r="S5582">
        <v>309</v>
      </c>
      <c r="T5582">
        <v>0</v>
      </c>
      <c r="U5582">
        <v>520</v>
      </c>
      <c r="V5582">
        <v>7.8</v>
      </c>
      <c r="W5582">
        <v>7.9</v>
      </c>
      <c r="X5582">
        <v>1</v>
      </c>
      <c r="Y5582">
        <v>45</v>
      </c>
      <c r="Z5582">
        <v>0</v>
      </c>
      <c r="AA5582">
        <v>0</v>
      </c>
      <c r="AB5582" t="s">
        <v>3857</v>
      </c>
      <c r="AC5582">
        <v>8255</v>
      </c>
      <c r="AD5582">
        <v>7649</v>
      </c>
    </row>
    <row r="5583" spans="1:30">
      <c r="A5583" t="s">
        <v>9440</v>
      </c>
      <c r="B5583">
        <v>20230807</v>
      </c>
      <c r="C5583" t="s">
        <v>100</v>
      </c>
      <c r="D5583" t="s">
        <v>1342</v>
      </c>
      <c r="E5583" t="s">
        <v>326</v>
      </c>
      <c r="F5583" t="s">
        <v>784</v>
      </c>
      <c r="G5583" t="s">
        <v>42</v>
      </c>
      <c r="H5583" t="s">
        <v>715</v>
      </c>
      <c r="I5583" t="s">
        <v>1399</v>
      </c>
      <c r="J5583">
        <v>30</v>
      </c>
      <c r="K5583">
        <v>29.7</v>
      </c>
      <c r="L5583">
        <v>290</v>
      </c>
      <c r="M5583">
        <v>4.09</v>
      </c>
      <c r="N5583">
        <v>35199</v>
      </c>
      <c r="O5583">
        <v>112</v>
      </c>
      <c r="P5583">
        <v>10320</v>
      </c>
      <c r="Q5583">
        <v>1623</v>
      </c>
      <c r="R5583">
        <v>1714</v>
      </c>
      <c r="S5583">
        <v>432</v>
      </c>
      <c r="T5583">
        <v>0</v>
      </c>
      <c r="U5583">
        <v>403</v>
      </c>
      <c r="V5583">
        <v>11.2</v>
      </c>
      <c r="W5583">
        <v>9.6</v>
      </c>
      <c r="X5583">
        <v>1</v>
      </c>
      <c r="Y5583">
        <v>290</v>
      </c>
      <c r="Z5583">
        <v>0</v>
      </c>
      <c r="AA5583">
        <v>0</v>
      </c>
      <c r="AB5583" t="s">
        <v>3857</v>
      </c>
      <c r="AC5583">
        <v>14492</v>
      </c>
      <c r="AD5583">
        <v>20707</v>
      </c>
    </row>
    <row r="5584" spans="1:30">
      <c r="A5584" t="s">
        <v>9441</v>
      </c>
      <c r="B5584">
        <v>20230815</v>
      </c>
      <c r="C5584" t="s">
        <v>110</v>
      </c>
      <c r="D5584" t="s">
        <v>1096</v>
      </c>
      <c r="E5584" t="s">
        <v>528</v>
      </c>
      <c r="F5584" t="s">
        <v>785</v>
      </c>
      <c r="G5584" t="s">
        <v>42</v>
      </c>
      <c r="H5584" t="s">
        <v>715</v>
      </c>
      <c r="I5584" t="s">
        <v>1399</v>
      </c>
      <c r="J5584">
        <v>30</v>
      </c>
      <c r="K5584">
        <v>24.9</v>
      </c>
      <c r="L5584">
        <v>720</v>
      </c>
      <c r="M5584">
        <v>3.47</v>
      </c>
      <c r="N5584">
        <v>62250</v>
      </c>
      <c r="O5584">
        <v>308</v>
      </c>
      <c r="P5584">
        <v>27845</v>
      </c>
      <c r="Q5584">
        <v>4076</v>
      </c>
      <c r="R5584">
        <v>3252</v>
      </c>
      <c r="S5584">
        <v>961</v>
      </c>
      <c r="T5584">
        <v>0</v>
      </c>
      <c r="U5584">
        <v>2015</v>
      </c>
      <c r="V5584">
        <v>22</v>
      </c>
      <c r="W5584">
        <v>19.5</v>
      </c>
      <c r="X5584">
        <v>1</v>
      </c>
      <c r="Y5584">
        <v>216</v>
      </c>
      <c r="Z5584">
        <v>0</v>
      </c>
      <c r="AA5584">
        <v>0</v>
      </c>
      <c r="AB5584" t="s">
        <v>3857</v>
      </c>
      <c r="AC5584">
        <v>38149</v>
      </c>
      <c r="AD5584">
        <v>24101</v>
      </c>
    </row>
    <row r="5585" spans="1:30">
      <c r="A5585" t="s">
        <v>9442</v>
      </c>
      <c r="B5585">
        <v>20230818</v>
      </c>
      <c r="C5585" t="s">
        <v>98</v>
      </c>
      <c r="D5585" t="s">
        <v>884</v>
      </c>
      <c r="E5585" t="s">
        <v>484</v>
      </c>
      <c r="F5585" t="s">
        <v>774</v>
      </c>
      <c r="G5585" t="s">
        <v>36</v>
      </c>
      <c r="H5585" t="s">
        <v>715</v>
      </c>
      <c r="I5585" t="s">
        <v>1399</v>
      </c>
      <c r="J5585">
        <v>30</v>
      </c>
      <c r="K5585">
        <v>25.1</v>
      </c>
      <c r="L5585">
        <v>250</v>
      </c>
      <c r="M5585">
        <v>3.55</v>
      </c>
      <c r="N5585">
        <v>22253</v>
      </c>
      <c r="O5585">
        <v>103</v>
      </c>
      <c r="P5585">
        <v>8921</v>
      </c>
      <c r="Q5585">
        <v>2100</v>
      </c>
      <c r="R5585">
        <v>1591</v>
      </c>
      <c r="S5585">
        <v>582</v>
      </c>
      <c r="T5585">
        <v>0</v>
      </c>
      <c r="U5585">
        <v>740</v>
      </c>
      <c r="V5585">
        <v>10.199999999999999</v>
      </c>
      <c r="W5585">
        <v>9.6999999999999993</v>
      </c>
      <c r="X5585">
        <v>1</v>
      </c>
      <c r="Y5585">
        <v>150</v>
      </c>
      <c r="Z5585">
        <v>0</v>
      </c>
      <c r="AA5585">
        <v>0</v>
      </c>
      <c r="AB5585" t="s">
        <v>3857</v>
      </c>
      <c r="AC5585">
        <v>13934</v>
      </c>
      <c r="AD5585">
        <v>8319</v>
      </c>
    </row>
    <row r="5586" spans="1:30">
      <c r="A5586" t="s">
        <v>9443</v>
      </c>
      <c r="B5586">
        <v>20230826</v>
      </c>
      <c r="C5586" t="s">
        <v>96</v>
      </c>
      <c r="D5586" t="s">
        <v>1088</v>
      </c>
      <c r="E5586" t="s">
        <v>658</v>
      </c>
      <c r="F5586" t="s">
        <v>760</v>
      </c>
      <c r="G5586" t="s">
        <v>50</v>
      </c>
      <c r="H5586" t="s">
        <v>715</v>
      </c>
      <c r="I5586" t="s">
        <v>1399</v>
      </c>
      <c r="J5586">
        <v>30</v>
      </c>
      <c r="K5586">
        <v>27.8</v>
      </c>
      <c r="L5586">
        <v>430</v>
      </c>
      <c r="M5586">
        <v>3.46</v>
      </c>
      <c r="N5586">
        <v>41333</v>
      </c>
      <c r="O5586">
        <v>174</v>
      </c>
      <c r="P5586">
        <v>15526</v>
      </c>
      <c r="Q5586">
        <v>2928</v>
      </c>
      <c r="R5586">
        <v>2025</v>
      </c>
      <c r="S5586">
        <v>969</v>
      </c>
      <c r="T5586">
        <v>0</v>
      </c>
      <c r="U5586">
        <v>436</v>
      </c>
      <c r="V5586">
        <v>14.8</v>
      </c>
      <c r="W5586">
        <v>14.1</v>
      </c>
      <c r="X5586">
        <v>1</v>
      </c>
      <c r="Y5586">
        <v>129</v>
      </c>
      <c r="Z5586">
        <v>0</v>
      </c>
      <c r="AA5586">
        <v>0</v>
      </c>
      <c r="AB5586" t="s">
        <v>3857</v>
      </c>
      <c r="AC5586">
        <v>21884</v>
      </c>
      <c r="AD5586">
        <v>19449</v>
      </c>
    </row>
    <row r="5587" spans="1:30">
      <c r="A5587" t="s">
        <v>9444</v>
      </c>
      <c r="B5587">
        <v>20230905</v>
      </c>
      <c r="C5587" t="s">
        <v>102</v>
      </c>
      <c r="D5587" t="s">
        <v>1362</v>
      </c>
      <c r="E5587" t="s">
        <v>388</v>
      </c>
      <c r="F5587" t="s">
        <v>740</v>
      </c>
      <c r="G5587" t="s">
        <v>20</v>
      </c>
      <c r="H5587" t="s">
        <v>715</v>
      </c>
      <c r="I5587" t="s">
        <v>1399</v>
      </c>
      <c r="J5587">
        <v>30</v>
      </c>
      <c r="K5587">
        <v>27.5</v>
      </c>
      <c r="L5587">
        <v>270</v>
      </c>
      <c r="M5587">
        <v>3.67</v>
      </c>
      <c r="N5587">
        <v>27264</v>
      </c>
      <c r="O5587">
        <v>110</v>
      </c>
      <c r="P5587">
        <v>10018</v>
      </c>
      <c r="Q5587">
        <v>2261</v>
      </c>
      <c r="R5587">
        <v>1621</v>
      </c>
      <c r="S5587">
        <v>422</v>
      </c>
      <c r="T5587">
        <v>0</v>
      </c>
      <c r="U5587">
        <v>451</v>
      </c>
      <c r="V5587">
        <v>10.8</v>
      </c>
      <c r="W5587">
        <v>9.6999999999999993</v>
      </c>
      <c r="X5587">
        <v>1</v>
      </c>
      <c r="Y5587">
        <v>81</v>
      </c>
      <c r="Z5587">
        <v>0</v>
      </c>
      <c r="AA5587">
        <v>0</v>
      </c>
      <c r="AB5587" t="s">
        <v>3857</v>
      </c>
      <c r="AC5587">
        <v>14773</v>
      </c>
      <c r="AD5587">
        <v>12491</v>
      </c>
    </row>
    <row r="5588" spans="1:30">
      <c r="A5588" t="s">
        <v>9445</v>
      </c>
      <c r="B5588">
        <v>20230906</v>
      </c>
      <c r="C5588" t="s">
        <v>112</v>
      </c>
      <c r="D5588" t="s">
        <v>890</v>
      </c>
      <c r="E5588" t="s">
        <v>682</v>
      </c>
      <c r="F5588" t="s">
        <v>769</v>
      </c>
      <c r="G5588" t="s">
        <v>32</v>
      </c>
      <c r="H5588" t="s">
        <v>715</v>
      </c>
      <c r="I5588" t="s">
        <v>1399</v>
      </c>
      <c r="J5588">
        <v>30</v>
      </c>
      <c r="K5588">
        <v>24.7</v>
      </c>
      <c r="L5588">
        <v>150</v>
      </c>
      <c r="M5588">
        <v>3.71</v>
      </c>
      <c r="N5588">
        <v>13737</v>
      </c>
      <c r="O5588">
        <v>66</v>
      </c>
      <c r="P5588">
        <v>5949</v>
      </c>
      <c r="Q5588">
        <v>1133</v>
      </c>
      <c r="R5588">
        <v>1350</v>
      </c>
      <c r="S5588">
        <v>311</v>
      </c>
      <c r="T5588">
        <v>0</v>
      </c>
      <c r="U5588">
        <v>479</v>
      </c>
      <c r="V5588">
        <v>7.8</v>
      </c>
      <c r="W5588">
        <v>6.8</v>
      </c>
      <c r="X5588">
        <v>1</v>
      </c>
      <c r="Y5588">
        <v>90</v>
      </c>
      <c r="Z5588">
        <v>0</v>
      </c>
      <c r="AA5588">
        <v>0</v>
      </c>
      <c r="AB5588" t="s">
        <v>3857</v>
      </c>
      <c r="AC5588">
        <v>9222</v>
      </c>
      <c r="AD5588">
        <v>4515</v>
      </c>
    </row>
    <row r="5589" spans="1:30">
      <c r="A5589" t="s">
        <v>9446</v>
      </c>
      <c r="B5589">
        <v>20230912</v>
      </c>
      <c r="C5589" t="s">
        <v>112</v>
      </c>
      <c r="D5589" t="s">
        <v>1080</v>
      </c>
      <c r="E5589" t="s">
        <v>328</v>
      </c>
      <c r="F5589" t="s">
        <v>775</v>
      </c>
      <c r="G5589" t="s">
        <v>36</v>
      </c>
      <c r="H5589" t="s">
        <v>715</v>
      </c>
      <c r="I5589" t="s">
        <v>1399</v>
      </c>
      <c r="J5589">
        <v>30</v>
      </c>
      <c r="K5589">
        <v>25.6</v>
      </c>
      <c r="L5589">
        <v>220</v>
      </c>
      <c r="M5589">
        <v>4.17</v>
      </c>
      <c r="N5589">
        <v>23466</v>
      </c>
      <c r="O5589">
        <v>81</v>
      </c>
      <c r="P5589">
        <v>7078</v>
      </c>
      <c r="Q5589">
        <v>1643</v>
      </c>
      <c r="R5589">
        <v>1571</v>
      </c>
      <c r="S5589">
        <v>452</v>
      </c>
      <c r="T5589">
        <v>0</v>
      </c>
      <c r="U5589">
        <v>352</v>
      </c>
      <c r="V5589">
        <v>9.5</v>
      </c>
      <c r="W5589">
        <v>8.9</v>
      </c>
      <c r="X5589">
        <v>1</v>
      </c>
      <c r="Y5589">
        <v>220</v>
      </c>
      <c r="Z5589">
        <v>0</v>
      </c>
      <c r="AA5589">
        <v>0</v>
      </c>
      <c r="AB5589" t="s">
        <v>3857</v>
      </c>
      <c r="AC5589">
        <v>11096</v>
      </c>
      <c r="AD5589">
        <v>12370</v>
      </c>
    </row>
    <row r="5590" spans="1:30">
      <c r="A5590" t="s">
        <v>9447</v>
      </c>
      <c r="B5590">
        <v>20230915</v>
      </c>
      <c r="C5590" t="s">
        <v>96</v>
      </c>
      <c r="D5590" t="s">
        <v>1000</v>
      </c>
      <c r="E5590" t="s">
        <v>486</v>
      </c>
      <c r="F5590" t="s">
        <v>778</v>
      </c>
      <c r="G5590" t="s">
        <v>38</v>
      </c>
      <c r="H5590" t="s">
        <v>715</v>
      </c>
      <c r="I5590" t="s">
        <v>1399</v>
      </c>
      <c r="J5590">
        <v>30</v>
      </c>
      <c r="K5590">
        <v>24.8</v>
      </c>
      <c r="L5590">
        <v>520</v>
      </c>
      <c r="M5590">
        <v>2.96</v>
      </c>
      <c r="N5590">
        <v>38151</v>
      </c>
      <c r="O5590">
        <v>178</v>
      </c>
      <c r="P5590">
        <v>16355</v>
      </c>
      <c r="Q5590">
        <v>3365</v>
      </c>
      <c r="R5590">
        <v>2578</v>
      </c>
      <c r="S5590">
        <v>793</v>
      </c>
      <c r="T5590">
        <v>0</v>
      </c>
      <c r="U5590">
        <v>1173</v>
      </c>
      <c r="V5590">
        <v>17</v>
      </c>
      <c r="W5590">
        <v>14.9</v>
      </c>
      <c r="X5590">
        <v>1</v>
      </c>
      <c r="Y5590">
        <v>520</v>
      </c>
      <c r="Z5590">
        <v>0</v>
      </c>
      <c r="AA5590">
        <v>0</v>
      </c>
      <c r="AB5590" t="s">
        <v>3857</v>
      </c>
      <c r="AC5590">
        <v>24264</v>
      </c>
      <c r="AD5590">
        <v>13887</v>
      </c>
    </row>
    <row r="5591" spans="1:30">
      <c r="A5591" t="s">
        <v>9448</v>
      </c>
      <c r="B5591">
        <v>20230924</v>
      </c>
      <c r="C5591" t="s">
        <v>104</v>
      </c>
      <c r="D5591" t="s">
        <v>1096</v>
      </c>
      <c r="E5591" t="s">
        <v>687</v>
      </c>
      <c r="F5591" t="s">
        <v>757</v>
      </c>
      <c r="G5591" t="s">
        <v>11</v>
      </c>
      <c r="H5591" t="s">
        <v>715</v>
      </c>
      <c r="I5591" t="s">
        <v>1399</v>
      </c>
      <c r="J5591">
        <v>30</v>
      </c>
      <c r="K5591">
        <v>29.3</v>
      </c>
      <c r="L5591">
        <v>720</v>
      </c>
      <c r="M5591">
        <v>3.82</v>
      </c>
      <c r="N5591">
        <v>80536</v>
      </c>
      <c r="O5591">
        <v>251</v>
      </c>
      <c r="P5591">
        <v>23676</v>
      </c>
      <c r="Q5591">
        <v>5717</v>
      </c>
      <c r="R5591">
        <v>3176</v>
      </c>
      <c r="S5591">
        <v>1019</v>
      </c>
      <c r="T5591">
        <v>0</v>
      </c>
      <c r="U5591">
        <v>2054</v>
      </c>
      <c r="V5591">
        <v>22</v>
      </c>
      <c r="W5591">
        <v>22.9</v>
      </c>
      <c r="X5591">
        <v>1</v>
      </c>
      <c r="Y5591">
        <v>432</v>
      </c>
      <c r="Z5591">
        <v>0</v>
      </c>
      <c r="AA5591">
        <v>0</v>
      </c>
      <c r="AB5591" t="s">
        <v>3857</v>
      </c>
      <c r="AC5591">
        <v>35642</v>
      </c>
      <c r="AD5591">
        <v>44894</v>
      </c>
    </row>
    <row r="5592" spans="1:30">
      <c r="A5592" t="s">
        <v>9449</v>
      </c>
      <c r="B5592">
        <v>20231016</v>
      </c>
      <c r="C5592" t="s">
        <v>76</v>
      </c>
      <c r="D5592" t="s">
        <v>1362</v>
      </c>
      <c r="E5592" t="s">
        <v>630</v>
      </c>
      <c r="F5592" t="s">
        <v>784</v>
      </c>
      <c r="G5592" t="s">
        <v>42</v>
      </c>
      <c r="H5592" t="s">
        <v>715</v>
      </c>
      <c r="I5592" t="s">
        <v>1399</v>
      </c>
      <c r="J5592">
        <v>30</v>
      </c>
      <c r="K5592">
        <v>24.7</v>
      </c>
      <c r="L5592">
        <v>290</v>
      </c>
      <c r="M5592">
        <v>3.19</v>
      </c>
      <c r="N5592">
        <v>22848</v>
      </c>
      <c r="O5592">
        <v>121</v>
      </c>
      <c r="P5592">
        <v>10739</v>
      </c>
      <c r="Q5592">
        <v>2194</v>
      </c>
      <c r="R5592">
        <v>1854</v>
      </c>
      <c r="S5592">
        <v>568</v>
      </c>
      <c r="T5592">
        <v>0</v>
      </c>
      <c r="U5592">
        <v>457</v>
      </c>
      <c r="V5592">
        <v>11.2</v>
      </c>
      <c r="W5592">
        <v>10.8</v>
      </c>
      <c r="X5592">
        <v>1</v>
      </c>
      <c r="Y5592">
        <v>174</v>
      </c>
      <c r="Z5592">
        <v>0</v>
      </c>
      <c r="AA5592">
        <v>0</v>
      </c>
      <c r="AB5592" t="s">
        <v>3857</v>
      </c>
      <c r="AC5592">
        <v>15812</v>
      </c>
      <c r="AD5592">
        <v>7036</v>
      </c>
    </row>
    <row r="5593" spans="1:30">
      <c r="A5593" t="s">
        <v>9450</v>
      </c>
      <c r="B5593">
        <v>20231018</v>
      </c>
      <c r="C5593" t="s">
        <v>96</v>
      </c>
      <c r="D5593" t="s">
        <v>1096</v>
      </c>
      <c r="E5593" t="s">
        <v>415</v>
      </c>
      <c r="F5593" t="s">
        <v>743</v>
      </c>
      <c r="G5593" t="s">
        <v>20</v>
      </c>
      <c r="H5593" t="s">
        <v>715</v>
      </c>
      <c r="I5593" t="s">
        <v>1399</v>
      </c>
      <c r="J5593">
        <v>30</v>
      </c>
      <c r="K5593">
        <v>28.3</v>
      </c>
      <c r="L5593">
        <v>390</v>
      </c>
      <c r="M5593">
        <v>3.81</v>
      </c>
      <c r="N5593">
        <v>42005</v>
      </c>
      <c r="O5593">
        <v>174</v>
      </c>
      <c r="P5593">
        <v>16191</v>
      </c>
      <c r="Q5593">
        <v>2444</v>
      </c>
      <c r="R5593">
        <v>2344</v>
      </c>
      <c r="S5593">
        <v>921</v>
      </c>
      <c r="T5593">
        <v>0</v>
      </c>
      <c r="U5593">
        <v>1114</v>
      </c>
      <c r="V5593">
        <v>13.8</v>
      </c>
      <c r="W5593">
        <v>13.5</v>
      </c>
      <c r="X5593">
        <v>1</v>
      </c>
      <c r="Y5593">
        <v>117</v>
      </c>
      <c r="Z5593">
        <v>0</v>
      </c>
      <c r="AA5593">
        <v>0</v>
      </c>
      <c r="AB5593" t="s">
        <v>3857</v>
      </c>
      <c r="AC5593">
        <v>23014</v>
      </c>
      <c r="AD5593">
        <v>18991</v>
      </c>
    </row>
    <row r="5594" spans="1:30">
      <c r="A5594" t="s">
        <v>9451</v>
      </c>
      <c r="B5594">
        <v>20231019</v>
      </c>
      <c r="C5594" t="s">
        <v>94</v>
      </c>
      <c r="D5594" t="s">
        <v>1000</v>
      </c>
      <c r="E5594" t="s">
        <v>271</v>
      </c>
      <c r="F5594" t="s">
        <v>772</v>
      </c>
      <c r="G5594" t="s">
        <v>34</v>
      </c>
      <c r="H5594" t="s">
        <v>715</v>
      </c>
      <c r="I5594" t="s">
        <v>1399</v>
      </c>
      <c r="J5594">
        <v>30</v>
      </c>
      <c r="K5594">
        <v>25.4</v>
      </c>
      <c r="L5594">
        <v>150</v>
      </c>
      <c r="M5594">
        <v>3.75</v>
      </c>
      <c r="N5594">
        <v>14273</v>
      </c>
      <c r="O5594">
        <v>60</v>
      </c>
      <c r="P5594">
        <v>5317</v>
      </c>
      <c r="Q5594">
        <v>1041</v>
      </c>
      <c r="R5594">
        <v>1320</v>
      </c>
      <c r="S5594">
        <v>360</v>
      </c>
      <c r="T5594">
        <v>0</v>
      </c>
      <c r="U5594">
        <v>440</v>
      </c>
      <c r="V5594">
        <v>7.8</v>
      </c>
      <c r="W5594">
        <v>7.2</v>
      </c>
      <c r="X5594">
        <v>1</v>
      </c>
      <c r="Y5594">
        <v>90</v>
      </c>
      <c r="Z5594">
        <v>0</v>
      </c>
      <c r="AA5594">
        <v>0</v>
      </c>
      <c r="AB5594" t="s">
        <v>3857</v>
      </c>
      <c r="AC5594">
        <v>8478</v>
      </c>
      <c r="AD5594">
        <v>5795</v>
      </c>
    </row>
    <row r="5595" spans="1:30">
      <c r="A5595" t="s">
        <v>9452</v>
      </c>
      <c r="B5595">
        <v>20231022</v>
      </c>
      <c r="C5595" t="s">
        <v>84</v>
      </c>
      <c r="D5595" t="s">
        <v>1252</v>
      </c>
      <c r="E5595" t="s">
        <v>260</v>
      </c>
      <c r="F5595" t="s">
        <v>769</v>
      </c>
      <c r="G5595" t="s">
        <v>32</v>
      </c>
      <c r="H5595" t="s">
        <v>715</v>
      </c>
      <c r="I5595" t="s">
        <v>1399</v>
      </c>
      <c r="J5595">
        <v>30</v>
      </c>
      <c r="K5595">
        <v>26.3</v>
      </c>
      <c r="L5595">
        <v>150</v>
      </c>
      <c r="M5595">
        <v>2.89</v>
      </c>
      <c r="N5595">
        <v>11382</v>
      </c>
      <c r="O5595">
        <v>55</v>
      </c>
      <c r="P5595">
        <v>4975</v>
      </c>
      <c r="Q5595">
        <v>1108</v>
      </c>
      <c r="R5595">
        <v>1267</v>
      </c>
      <c r="S5595">
        <v>303</v>
      </c>
      <c r="T5595">
        <v>0</v>
      </c>
      <c r="U5595">
        <v>144</v>
      </c>
      <c r="V5595">
        <v>7.8</v>
      </c>
      <c r="W5595">
        <v>7.1</v>
      </c>
      <c r="X5595">
        <v>1</v>
      </c>
      <c r="Y5595">
        <v>90</v>
      </c>
      <c r="Z5595">
        <v>0</v>
      </c>
      <c r="AA5595">
        <v>0</v>
      </c>
      <c r="AB5595" t="s">
        <v>3857</v>
      </c>
      <c r="AC5595">
        <v>7797</v>
      </c>
      <c r="AD5595">
        <v>3585</v>
      </c>
    </row>
    <row r="5596" spans="1:30">
      <c r="A5596" t="s">
        <v>9453</v>
      </c>
      <c r="B5596">
        <v>20231025</v>
      </c>
      <c r="C5596" t="s">
        <v>86</v>
      </c>
      <c r="D5596" t="s">
        <v>1088</v>
      </c>
      <c r="E5596" t="s">
        <v>681</v>
      </c>
      <c r="F5596" t="s">
        <v>772</v>
      </c>
      <c r="G5596" t="s">
        <v>34</v>
      </c>
      <c r="H5596" t="s">
        <v>715</v>
      </c>
      <c r="I5596" t="s">
        <v>1399</v>
      </c>
      <c r="J5596">
        <v>30</v>
      </c>
      <c r="K5596">
        <v>30</v>
      </c>
      <c r="L5596">
        <v>150</v>
      </c>
      <c r="M5596">
        <v>3.59</v>
      </c>
      <c r="N5596">
        <v>16157</v>
      </c>
      <c r="O5596">
        <v>52</v>
      </c>
      <c r="P5596">
        <v>4879</v>
      </c>
      <c r="Q5596">
        <v>1095</v>
      </c>
      <c r="R5596">
        <v>1253</v>
      </c>
      <c r="S5596">
        <v>355</v>
      </c>
      <c r="T5596">
        <v>0</v>
      </c>
      <c r="U5596">
        <v>589</v>
      </c>
      <c r="V5596">
        <v>7.8</v>
      </c>
      <c r="W5596">
        <v>7.8</v>
      </c>
      <c r="X5596">
        <v>1</v>
      </c>
      <c r="Y5596">
        <v>90</v>
      </c>
      <c r="Z5596">
        <v>0</v>
      </c>
      <c r="AA5596">
        <v>0</v>
      </c>
      <c r="AB5596" t="s">
        <v>3857</v>
      </c>
      <c r="AC5596">
        <v>8171</v>
      </c>
      <c r="AD5596">
        <v>7986</v>
      </c>
    </row>
    <row r="5597" spans="1:30">
      <c r="A5597" t="s">
        <v>9454</v>
      </c>
      <c r="B5597">
        <v>20231026</v>
      </c>
      <c r="C5597" t="s">
        <v>100</v>
      </c>
      <c r="D5597" t="s">
        <v>1394</v>
      </c>
      <c r="E5597" t="s">
        <v>338</v>
      </c>
      <c r="F5597" t="s">
        <v>769</v>
      </c>
      <c r="G5597" t="s">
        <v>32</v>
      </c>
      <c r="H5597" t="s">
        <v>715</v>
      </c>
      <c r="I5597" t="s">
        <v>1399</v>
      </c>
      <c r="J5597">
        <v>30</v>
      </c>
      <c r="K5597">
        <v>29.2</v>
      </c>
      <c r="L5597">
        <v>150</v>
      </c>
      <c r="M5597">
        <v>3.76</v>
      </c>
      <c r="N5597">
        <v>16466</v>
      </c>
      <c r="O5597">
        <v>59</v>
      </c>
      <c r="P5597">
        <v>5380</v>
      </c>
      <c r="Q5597">
        <v>849</v>
      </c>
      <c r="R5597">
        <v>1392</v>
      </c>
      <c r="S5597">
        <v>297</v>
      </c>
      <c r="T5597">
        <v>0</v>
      </c>
      <c r="U5597">
        <v>276</v>
      </c>
      <c r="V5597">
        <v>7.8</v>
      </c>
      <c r="W5597">
        <v>8.1</v>
      </c>
      <c r="X5597">
        <v>1</v>
      </c>
      <c r="Y5597">
        <v>45</v>
      </c>
      <c r="Z5597">
        <v>0</v>
      </c>
      <c r="AA5597">
        <v>0</v>
      </c>
      <c r="AB5597" t="s">
        <v>3857</v>
      </c>
      <c r="AC5597">
        <v>8194</v>
      </c>
      <c r="AD5597">
        <v>8272</v>
      </c>
    </row>
    <row r="5598" spans="1:30">
      <c r="A5598" t="s">
        <v>9455</v>
      </c>
      <c r="B5598">
        <v>20231031</v>
      </c>
      <c r="C5598" t="s">
        <v>110</v>
      </c>
      <c r="D5598" t="s">
        <v>1106</v>
      </c>
      <c r="E5598" t="s">
        <v>547</v>
      </c>
      <c r="F5598" t="s">
        <v>780</v>
      </c>
      <c r="G5598" t="s">
        <v>40</v>
      </c>
      <c r="H5598" t="s">
        <v>715</v>
      </c>
      <c r="I5598" t="s">
        <v>1399</v>
      </c>
      <c r="J5598">
        <v>30</v>
      </c>
      <c r="K5598">
        <v>25.6</v>
      </c>
      <c r="L5598">
        <v>170</v>
      </c>
      <c r="M5598">
        <v>3.69</v>
      </c>
      <c r="N5598">
        <v>16052</v>
      </c>
      <c r="O5598">
        <v>67</v>
      </c>
      <c r="P5598">
        <v>6039</v>
      </c>
      <c r="Q5598">
        <v>1347</v>
      </c>
      <c r="R5598">
        <v>1425</v>
      </c>
      <c r="S5598">
        <v>371</v>
      </c>
      <c r="T5598">
        <v>0</v>
      </c>
      <c r="U5598">
        <v>267</v>
      </c>
      <c r="V5598">
        <v>8.1999999999999993</v>
      </c>
      <c r="W5598">
        <v>8.5</v>
      </c>
      <c r="X5598">
        <v>1</v>
      </c>
      <c r="Y5598">
        <v>102</v>
      </c>
      <c r="Z5598">
        <v>0</v>
      </c>
      <c r="AA5598">
        <v>0</v>
      </c>
      <c r="AB5598" t="s">
        <v>3857</v>
      </c>
      <c r="AC5598">
        <v>9449</v>
      </c>
      <c r="AD5598">
        <v>6603</v>
      </c>
    </row>
    <row r="5599" spans="1:30">
      <c r="A5599" t="s">
        <v>9456</v>
      </c>
      <c r="B5599">
        <v>20231115</v>
      </c>
      <c r="C5599" t="s">
        <v>110</v>
      </c>
      <c r="D5599" t="s">
        <v>1252</v>
      </c>
      <c r="E5599" t="s">
        <v>309</v>
      </c>
      <c r="F5599" t="s">
        <v>792</v>
      </c>
      <c r="G5599" t="s">
        <v>6</v>
      </c>
      <c r="H5599" t="s">
        <v>715</v>
      </c>
      <c r="I5599" t="s">
        <v>1399</v>
      </c>
      <c r="J5599">
        <v>30</v>
      </c>
      <c r="K5599">
        <v>27.4</v>
      </c>
      <c r="L5599">
        <v>450</v>
      </c>
      <c r="M5599">
        <v>3.43</v>
      </c>
      <c r="N5599">
        <v>42278</v>
      </c>
      <c r="O5599">
        <v>202</v>
      </c>
      <c r="P5599">
        <v>18767</v>
      </c>
      <c r="Q5599">
        <v>3760</v>
      </c>
      <c r="R5599">
        <v>2107</v>
      </c>
      <c r="S5599">
        <v>671</v>
      </c>
      <c r="T5599">
        <v>0</v>
      </c>
      <c r="U5599">
        <v>807</v>
      </c>
      <c r="V5599">
        <v>15.2</v>
      </c>
      <c r="W5599">
        <v>13.3</v>
      </c>
      <c r="X5599">
        <v>1</v>
      </c>
      <c r="Y5599">
        <v>450</v>
      </c>
      <c r="Z5599">
        <v>0</v>
      </c>
      <c r="AA5599">
        <v>0</v>
      </c>
      <c r="AB5599" t="s">
        <v>3857</v>
      </c>
      <c r="AC5599">
        <v>26112</v>
      </c>
      <c r="AD5599">
        <v>16166</v>
      </c>
    </row>
    <row r="5600" spans="1:30">
      <c r="A5600" t="s">
        <v>9457</v>
      </c>
      <c r="B5600">
        <v>20231115</v>
      </c>
      <c r="C5600" t="s">
        <v>86</v>
      </c>
      <c r="D5600" t="s">
        <v>1340</v>
      </c>
      <c r="E5600" t="s">
        <v>235</v>
      </c>
      <c r="F5600" t="s">
        <v>784</v>
      </c>
      <c r="G5600" t="s">
        <v>42</v>
      </c>
      <c r="H5600" t="s">
        <v>715</v>
      </c>
      <c r="I5600" t="s">
        <v>1399</v>
      </c>
      <c r="J5600">
        <v>30</v>
      </c>
      <c r="K5600">
        <v>25.8</v>
      </c>
      <c r="L5600">
        <v>290</v>
      </c>
      <c r="M5600">
        <v>3.52</v>
      </c>
      <c r="N5600">
        <v>26305</v>
      </c>
      <c r="O5600">
        <v>106</v>
      </c>
      <c r="P5600">
        <v>9812</v>
      </c>
      <c r="Q5600">
        <v>1704</v>
      </c>
      <c r="R5600">
        <v>1745</v>
      </c>
      <c r="S5600">
        <v>408</v>
      </c>
      <c r="T5600">
        <v>0</v>
      </c>
      <c r="U5600">
        <v>878</v>
      </c>
      <c r="V5600">
        <v>11.2</v>
      </c>
      <c r="W5600">
        <v>11.6</v>
      </c>
      <c r="X5600">
        <v>1</v>
      </c>
      <c r="Y5600">
        <v>290</v>
      </c>
      <c r="Z5600">
        <v>0</v>
      </c>
      <c r="AA5600">
        <v>0</v>
      </c>
      <c r="AB5600" t="s">
        <v>3857</v>
      </c>
      <c r="AC5600">
        <v>14547</v>
      </c>
      <c r="AD5600">
        <v>11758</v>
      </c>
    </row>
    <row r="5601" spans="1:30">
      <c r="A5601" t="s">
        <v>9458</v>
      </c>
      <c r="B5601">
        <v>20231127</v>
      </c>
      <c r="C5601" t="s">
        <v>102</v>
      </c>
      <c r="D5601" t="s">
        <v>1334</v>
      </c>
      <c r="E5601" t="s">
        <v>424</v>
      </c>
      <c r="F5601" t="s">
        <v>774</v>
      </c>
      <c r="G5601" t="s">
        <v>36</v>
      </c>
      <c r="H5601" t="s">
        <v>715</v>
      </c>
      <c r="I5601" t="s">
        <v>1399</v>
      </c>
      <c r="J5601">
        <v>30</v>
      </c>
      <c r="K5601">
        <v>27.3</v>
      </c>
      <c r="L5601">
        <v>250</v>
      </c>
      <c r="M5601">
        <v>3.62</v>
      </c>
      <c r="N5601">
        <v>24699</v>
      </c>
      <c r="O5601">
        <v>111</v>
      </c>
      <c r="P5601">
        <v>10245</v>
      </c>
      <c r="Q5601">
        <v>1629</v>
      </c>
      <c r="R5601">
        <v>1519</v>
      </c>
      <c r="S5601">
        <v>438</v>
      </c>
      <c r="T5601">
        <v>0</v>
      </c>
      <c r="U5601">
        <v>291</v>
      </c>
      <c r="V5601">
        <v>10.199999999999999</v>
      </c>
      <c r="W5601">
        <v>8.8000000000000007</v>
      </c>
      <c r="X5601">
        <v>1</v>
      </c>
      <c r="Y5601">
        <v>75</v>
      </c>
      <c r="Z5601">
        <v>0</v>
      </c>
      <c r="AA5601">
        <v>0</v>
      </c>
      <c r="AB5601" t="s">
        <v>3857</v>
      </c>
      <c r="AC5601">
        <v>14122</v>
      </c>
      <c r="AD5601">
        <v>10577</v>
      </c>
    </row>
    <row r="5602" spans="1:30">
      <c r="A5602" t="s">
        <v>9459</v>
      </c>
      <c r="B5602">
        <v>20231128</v>
      </c>
      <c r="C5602" t="s">
        <v>110</v>
      </c>
      <c r="D5602" t="s">
        <v>1252</v>
      </c>
      <c r="E5602" t="s">
        <v>328</v>
      </c>
      <c r="F5602" t="s">
        <v>742</v>
      </c>
      <c r="G5602" t="s">
        <v>24</v>
      </c>
      <c r="H5602" t="s">
        <v>715</v>
      </c>
      <c r="I5602" t="s">
        <v>1399</v>
      </c>
      <c r="J5602">
        <v>30</v>
      </c>
      <c r="K5602">
        <v>27</v>
      </c>
      <c r="L5602">
        <v>420</v>
      </c>
      <c r="M5602">
        <v>4.26</v>
      </c>
      <c r="N5602">
        <v>48272</v>
      </c>
      <c r="O5602">
        <v>172</v>
      </c>
      <c r="P5602">
        <v>15491</v>
      </c>
      <c r="Q5602">
        <v>2968</v>
      </c>
      <c r="R5602">
        <v>2391</v>
      </c>
      <c r="S5602">
        <v>518</v>
      </c>
      <c r="T5602">
        <v>0</v>
      </c>
      <c r="U5602">
        <v>1517</v>
      </c>
      <c r="V5602">
        <v>14.5</v>
      </c>
      <c r="W5602">
        <v>14.9</v>
      </c>
      <c r="X5602">
        <v>1</v>
      </c>
      <c r="Y5602">
        <v>420</v>
      </c>
      <c r="Z5602">
        <v>0</v>
      </c>
      <c r="AA5602">
        <v>0</v>
      </c>
      <c r="AB5602" t="s">
        <v>3857</v>
      </c>
      <c r="AC5602">
        <v>22885</v>
      </c>
      <c r="AD5602">
        <v>25387</v>
      </c>
    </row>
    <row r="5603" spans="1:30">
      <c r="A5603" t="s">
        <v>9460</v>
      </c>
      <c r="B5603">
        <v>20231201</v>
      </c>
      <c r="C5603" t="s">
        <v>112</v>
      </c>
      <c r="D5603" t="s">
        <v>1170</v>
      </c>
      <c r="E5603" t="s">
        <v>529</v>
      </c>
      <c r="F5603" t="s">
        <v>748</v>
      </c>
      <c r="G5603" t="s">
        <v>26</v>
      </c>
      <c r="H5603" t="s">
        <v>715</v>
      </c>
      <c r="I5603" t="s">
        <v>1399</v>
      </c>
      <c r="J5603">
        <v>30</v>
      </c>
      <c r="K5603">
        <v>26.2</v>
      </c>
      <c r="L5603">
        <v>640</v>
      </c>
      <c r="M5603">
        <v>4.2300000000000004</v>
      </c>
      <c r="N5603">
        <v>70939</v>
      </c>
      <c r="O5603">
        <v>256</v>
      </c>
      <c r="P5603">
        <v>23423</v>
      </c>
      <c r="Q5603">
        <v>4845</v>
      </c>
      <c r="R5603">
        <v>2841</v>
      </c>
      <c r="S5603">
        <v>949</v>
      </c>
      <c r="T5603">
        <v>0</v>
      </c>
      <c r="U5603">
        <v>2074</v>
      </c>
      <c r="V5603">
        <v>20</v>
      </c>
      <c r="W5603">
        <v>20.5</v>
      </c>
      <c r="X5603">
        <v>1</v>
      </c>
      <c r="Y5603">
        <v>640</v>
      </c>
      <c r="Z5603">
        <v>0</v>
      </c>
      <c r="AA5603">
        <v>0</v>
      </c>
      <c r="AB5603" t="s">
        <v>3857</v>
      </c>
      <c r="AC5603">
        <v>34132</v>
      </c>
      <c r="AD5603">
        <v>36807</v>
      </c>
    </row>
    <row r="5604" spans="1:30">
      <c r="A5604" t="s">
        <v>9461</v>
      </c>
      <c r="B5604">
        <v>20231203</v>
      </c>
      <c r="C5604" t="s">
        <v>108</v>
      </c>
      <c r="D5604" t="s">
        <v>1080</v>
      </c>
      <c r="E5604" t="s">
        <v>655</v>
      </c>
      <c r="F5604" t="s">
        <v>769</v>
      </c>
      <c r="G5604" t="s">
        <v>32</v>
      </c>
      <c r="H5604" t="s">
        <v>715</v>
      </c>
      <c r="I5604" t="s">
        <v>1399</v>
      </c>
      <c r="J5604">
        <v>30</v>
      </c>
      <c r="K5604">
        <v>24.7</v>
      </c>
      <c r="L5604">
        <v>150</v>
      </c>
      <c r="M5604">
        <v>3.76</v>
      </c>
      <c r="N5604">
        <v>13949</v>
      </c>
      <c r="O5604">
        <v>67</v>
      </c>
      <c r="P5604">
        <v>6126</v>
      </c>
      <c r="Q5604">
        <v>1068</v>
      </c>
      <c r="R5604">
        <v>1299</v>
      </c>
      <c r="S5604">
        <v>271</v>
      </c>
      <c r="T5604">
        <v>0</v>
      </c>
      <c r="U5604">
        <v>339</v>
      </c>
      <c r="V5604">
        <v>7.8</v>
      </c>
      <c r="W5604">
        <v>6.7</v>
      </c>
      <c r="X5604">
        <v>1</v>
      </c>
      <c r="Y5604">
        <v>90</v>
      </c>
      <c r="Z5604">
        <v>0</v>
      </c>
      <c r="AA5604">
        <v>0</v>
      </c>
      <c r="AB5604" t="s">
        <v>3857</v>
      </c>
      <c r="AC5604">
        <v>9103</v>
      </c>
      <c r="AD5604">
        <v>4846</v>
      </c>
    </row>
    <row r="5605" spans="1:30">
      <c r="A5605" t="s">
        <v>9462</v>
      </c>
      <c r="B5605">
        <v>20231205</v>
      </c>
      <c r="C5605" t="s">
        <v>98</v>
      </c>
      <c r="D5605" t="s">
        <v>855</v>
      </c>
      <c r="E5605" t="s">
        <v>249</v>
      </c>
      <c r="F5605" t="s">
        <v>780</v>
      </c>
      <c r="G5605" t="s">
        <v>40</v>
      </c>
      <c r="H5605" t="s">
        <v>715</v>
      </c>
      <c r="I5605" t="s">
        <v>1399</v>
      </c>
      <c r="J5605">
        <v>30</v>
      </c>
      <c r="K5605">
        <v>29.1</v>
      </c>
      <c r="L5605">
        <v>170</v>
      </c>
      <c r="M5605">
        <v>3.78</v>
      </c>
      <c r="N5605">
        <v>18697</v>
      </c>
      <c r="O5605">
        <v>61</v>
      </c>
      <c r="P5605">
        <v>5630</v>
      </c>
      <c r="Q5605">
        <v>1043</v>
      </c>
      <c r="R5605">
        <v>1411</v>
      </c>
      <c r="S5605">
        <v>397</v>
      </c>
      <c r="T5605">
        <v>0</v>
      </c>
      <c r="U5605">
        <v>432</v>
      </c>
      <c r="V5605">
        <v>8.1999999999999993</v>
      </c>
      <c r="W5605">
        <v>7.7</v>
      </c>
      <c r="X5605">
        <v>1</v>
      </c>
      <c r="Y5605">
        <v>102</v>
      </c>
      <c r="Z5605">
        <v>0</v>
      </c>
      <c r="AA5605">
        <v>0</v>
      </c>
      <c r="AB5605" t="s">
        <v>3857</v>
      </c>
      <c r="AC5605">
        <v>8913</v>
      </c>
      <c r="AD5605">
        <v>9784</v>
      </c>
    </row>
    <row r="5606" spans="1:30">
      <c r="A5606" t="s">
        <v>9463</v>
      </c>
      <c r="B5606">
        <v>20231207</v>
      </c>
      <c r="C5606" t="s">
        <v>94</v>
      </c>
      <c r="D5606" t="s">
        <v>890</v>
      </c>
      <c r="E5606" t="s">
        <v>659</v>
      </c>
      <c r="F5606" t="s">
        <v>769</v>
      </c>
      <c r="G5606" t="s">
        <v>32</v>
      </c>
      <c r="H5606" t="s">
        <v>715</v>
      </c>
      <c r="I5606" t="s">
        <v>1399</v>
      </c>
      <c r="J5606">
        <v>30</v>
      </c>
      <c r="K5606">
        <v>28</v>
      </c>
      <c r="L5606">
        <v>150</v>
      </c>
      <c r="M5606">
        <v>4.21</v>
      </c>
      <c r="N5606">
        <v>17694</v>
      </c>
      <c r="O5606">
        <v>57</v>
      </c>
      <c r="P5606">
        <v>5179</v>
      </c>
      <c r="Q5606">
        <v>1216</v>
      </c>
      <c r="R5606">
        <v>1348</v>
      </c>
      <c r="S5606">
        <v>227</v>
      </c>
      <c r="T5606">
        <v>0</v>
      </c>
      <c r="U5606">
        <v>553</v>
      </c>
      <c r="V5606">
        <v>7.8</v>
      </c>
      <c r="W5606">
        <v>6.7</v>
      </c>
      <c r="X5606">
        <v>1</v>
      </c>
      <c r="Y5606">
        <v>45</v>
      </c>
      <c r="Z5606">
        <v>0</v>
      </c>
      <c r="AA5606">
        <v>0</v>
      </c>
      <c r="AB5606" t="s">
        <v>3857</v>
      </c>
      <c r="AC5606">
        <v>8523</v>
      </c>
      <c r="AD5606">
        <v>9171</v>
      </c>
    </row>
    <row r="5607" spans="1:30">
      <c r="A5607" t="s">
        <v>9464</v>
      </c>
      <c r="B5607">
        <v>20231210</v>
      </c>
      <c r="C5607" t="s">
        <v>108</v>
      </c>
      <c r="D5607" t="s">
        <v>1362</v>
      </c>
      <c r="E5607" t="s">
        <v>374</v>
      </c>
      <c r="F5607" t="s">
        <v>778</v>
      </c>
      <c r="G5607" t="s">
        <v>38</v>
      </c>
      <c r="H5607" t="s">
        <v>715</v>
      </c>
      <c r="I5607" t="s">
        <v>1399</v>
      </c>
      <c r="J5607">
        <v>30</v>
      </c>
      <c r="K5607">
        <v>28.9</v>
      </c>
      <c r="L5607">
        <v>520</v>
      </c>
      <c r="M5607">
        <v>3.59</v>
      </c>
      <c r="N5607">
        <v>53918</v>
      </c>
      <c r="O5607">
        <v>181</v>
      </c>
      <c r="P5607">
        <v>16343</v>
      </c>
      <c r="Q5607">
        <v>3340</v>
      </c>
      <c r="R5607">
        <v>2488</v>
      </c>
      <c r="S5607">
        <v>1203</v>
      </c>
      <c r="T5607">
        <v>0</v>
      </c>
      <c r="U5607">
        <v>1614</v>
      </c>
      <c r="V5607">
        <v>17</v>
      </c>
      <c r="W5607">
        <v>15.3</v>
      </c>
      <c r="X5607">
        <v>1</v>
      </c>
      <c r="Y5607">
        <v>312</v>
      </c>
      <c r="Z5607">
        <v>0</v>
      </c>
      <c r="AA5607">
        <v>0</v>
      </c>
      <c r="AB5607" t="s">
        <v>3857</v>
      </c>
      <c r="AC5607">
        <v>24988</v>
      </c>
      <c r="AD5607">
        <v>28930</v>
      </c>
    </row>
    <row r="5608" spans="1:30">
      <c r="A5608" t="s">
        <v>9465</v>
      </c>
      <c r="B5608">
        <v>20231227</v>
      </c>
      <c r="C5608" t="s">
        <v>94</v>
      </c>
      <c r="D5608" t="s">
        <v>1340</v>
      </c>
      <c r="E5608" t="s">
        <v>606</v>
      </c>
      <c r="F5608" t="s">
        <v>770</v>
      </c>
      <c r="G5608" t="s">
        <v>32</v>
      </c>
      <c r="H5608" t="s">
        <v>715</v>
      </c>
      <c r="I5608" t="s">
        <v>1399</v>
      </c>
      <c r="J5608">
        <v>30</v>
      </c>
      <c r="K5608">
        <v>29.7</v>
      </c>
      <c r="L5608">
        <v>90</v>
      </c>
      <c r="M5608">
        <v>3.56</v>
      </c>
      <c r="N5608">
        <v>9782</v>
      </c>
      <c r="O5608">
        <v>32</v>
      </c>
      <c r="P5608">
        <v>2807</v>
      </c>
      <c r="Q5608">
        <v>623</v>
      </c>
      <c r="R5608">
        <v>1120</v>
      </c>
      <c r="S5608">
        <v>207</v>
      </c>
      <c r="T5608">
        <v>0</v>
      </c>
      <c r="U5608">
        <v>122</v>
      </c>
      <c r="V5608">
        <v>6.2</v>
      </c>
      <c r="W5608">
        <v>5.6</v>
      </c>
      <c r="X5608">
        <v>1</v>
      </c>
      <c r="Y5608">
        <v>90</v>
      </c>
      <c r="Z5608">
        <v>0</v>
      </c>
      <c r="AA5608">
        <v>0</v>
      </c>
      <c r="AB5608" t="s">
        <v>3857</v>
      </c>
      <c r="AC5608">
        <v>4879</v>
      </c>
      <c r="AD5608">
        <v>4903</v>
      </c>
    </row>
    <row r="5609" spans="1:30">
      <c r="A5609" t="s">
        <v>9466</v>
      </c>
      <c r="B5609">
        <v>20240102</v>
      </c>
      <c r="C5609" t="s">
        <v>112</v>
      </c>
      <c r="D5609" t="s">
        <v>1282</v>
      </c>
      <c r="E5609" t="s">
        <v>245</v>
      </c>
      <c r="F5609" t="s">
        <v>784</v>
      </c>
      <c r="G5609" t="s">
        <v>42</v>
      </c>
      <c r="H5609" t="s">
        <v>715</v>
      </c>
      <c r="I5609" t="s">
        <v>1399</v>
      </c>
      <c r="J5609">
        <v>30</v>
      </c>
      <c r="K5609">
        <v>24.7</v>
      </c>
      <c r="L5609">
        <v>290</v>
      </c>
      <c r="M5609">
        <v>4.0199999999999996</v>
      </c>
      <c r="N5609">
        <v>28763</v>
      </c>
      <c r="O5609">
        <v>124</v>
      </c>
      <c r="P5609">
        <v>10915</v>
      </c>
      <c r="Q5609">
        <v>2397</v>
      </c>
      <c r="R5609">
        <v>1665</v>
      </c>
      <c r="S5609">
        <v>580</v>
      </c>
      <c r="T5609">
        <v>0</v>
      </c>
      <c r="U5609">
        <v>609</v>
      </c>
      <c r="V5609">
        <v>11.2</v>
      </c>
      <c r="W5609">
        <v>11.3</v>
      </c>
      <c r="X5609">
        <v>1</v>
      </c>
      <c r="Y5609">
        <v>174</v>
      </c>
      <c r="Z5609">
        <v>0</v>
      </c>
      <c r="AA5609">
        <v>0</v>
      </c>
      <c r="AB5609" t="s">
        <v>3857</v>
      </c>
      <c r="AC5609">
        <v>16166</v>
      </c>
      <c r="AD5609">
        <v>12597</v>
      </c>
    </row>
    <row r="5610" spans="1:30">
      <c r="A5610" t="s">
        <v>9467</v>
      </c>
      <c r="B5610">
        <v>20240116</v>
      </c>
      <c r="C5610" t="s">
        <v>94</v>
      </c>
      <c r="D5610" t="s">
        <v>1000</v>
      </c>
      <c r="E5610" t="s">
        <v>653</v>
      </c>
      <c r="F5610" t="s">
        <v>746</v>
      </c>
      <c r="G5610" t="s">
        <v>24</v>
      </c>
      <c r="H5610" t="s">
        <v>715</v>
      </c>
      <c r="I5610" t="s">
        <v>1399</v>
      </c>
      <c r="J5610">
        <v>30</v>
      </c>
      <c r="K5610">
        <v>29.9</v>
      </c>
      <c r="L5610">
        <v>390</v>
      </c>
      <c r="M5610">
        <v>4.05</v>
      </c>
      <c r="N5610">
        <v>47215</v>
      </c>
      <c r="O5610">
        <v>178</v>
      </c>
      <c r="P5610">
        <v>16460</v>
      </c>
      <c r="Q5610">
        <v>2833</v>
      </c>
      <c r="R5610">
        <v>2009</v>
      </c>
      <c r="S5610">
        <v>722</v>
      </c>
      <c r="T5610">
        <v>0</v>
      </c>
      <c r="U5610">
        <v>1222</v>
      </c>
      <c r="V5610">
        <v>13.8</v>
      </c>
      <c r="W5610">
        <v>13.6</v>
      </c>
      <c r="X5610">
        <v>1</v>
      </c>
      <c r="Y5610">
        <v>234</v>
      </c>
      <c r="Z5610">
        <v>0</v>
      </c>
      <c r="AA5610">
        <v>0</v>
      </c>
      <c r="AB5610" t="s">
        <v>3857</v>
      </c>
      <c r="AC5610">
        <v>23246</v>
      </c>
      <c r="AD5610">
        <v>23969</v>
      </c>
    </row>
    <row r="5611" spans="1:30">
      <c r="A5611" t="s">
        <v>9468</v>
      </c>
      <c r="B5611">
        <v>20240116</v>
      </c>
      <c r="C5611" t="s">
        <v>104</v>
      </c>
      <c r="D5611" t="s">
        <v>1282</v>
      </c>
      <c r="E5611" t="s">
        <v>564</v>
      </c>
      <c r="F5611" t="s">
        <v>794</v>
      </c>
      <c r="G5611" t="s">
        <v>6</v>
      </c>
      <c r="H5611" t="s">
        <v>715</v>
      </c>
      <c r="I5611" t="s">
        <v>1399</v>
      </c>
      <c r="J5611">
        <v>30</v>
      </c>
      <c r="K5611">
        <v>27.5</v>
      </c>
      <c r="L5611">
        <v>1980</v>
      </c>
      <c r="M5611">
        <v>3.29</v>
      </c>
      <c r="N5611">
        <v>179265</v>
      </c>
      <c r="O5611">
        <v>850</v>
      </c>
      <c r="P5611">
        <v>79983</v>
      </c>
      <c r="Q5611">
        <v>12408</v>
      </c>
      <c r="R5611">
        <v>7404</v>
      </c>
      <c r="S5611">
        <v>3850</v>
      </c>
      <c r="T5611">
        <v>0</v>
      </c>
      <c r="U5611">
        <v>6785</v>
      </c>
      <c r="V5611">
        <v>53.5</v>
      </c>
      <c r="W5611">
        <v>49.7</v>
      </c>
      <c r="X5611">
        <v>1</v>
      </c>
      <c r="Y5611">
        <v>594</v>
      </c>
      <c r="Z5611">
        <v>0</v>
      </c>
      <c r="AA5611">
        <v>0</v>
      </c>
      <c r="AB5611" t="s">
        <v>3857</v>
      </c>
      <c r="AC5611">
        <v>110430</v>
      </c>
      <c r="AD5611">
        <v>68835</v>
      </c>
    </row>
    <row r="5612" spans="1:30">
      <c r="A5612" t="s">
        <v>9469</v>
      </c>
      <c r="B5612">
        <v>20240119</v>
      </c>
      <c r="C5612" t="s">
        <v>80</v>
      </c>
      <c r="D5612" t="s">
        <v>1248</v>
      </c>
      <c r="E5612" t="s">
        <v>645</v>
      </c>
      <c r="F5612" t="s">
        <v>794</v>
      </c>
      <c r="G5612" t="s">
        <v>6</v>
      </c>
      <c r="H5612" t="s">
        <v>715</v>
      </c>
      <c r="I5612" t="s">
        <v>1399</v>
      </c>
      <c r="J5612">
        <v>30</v>
      </c>
      <c r="K5612">
        <v>26.9</v>
      </c>
      <c r="L5612">
        <v>1980</v>
      </c>
      <c r="M5612">
        <v>3.59</v>
      </c>
      <c r="N5612">
        <v>191275</v>
      </c>
      <c r="O5612">
        <v>764</v>
      </c>
      <c r="P5612">
        <v>70103</v>
      </c>
      <c r="Q5612">
        <v>12338</v>
      </c>
      <c r="R5612">
        <v>7360</v>
      </c>
      <c r="S5612">
        <v>2567</v>
      </c>
      <c r="T5612">
        <v>0</v>
      </c>
      <c r="U5612">
        <v>2226</v>
      </c>
      <c r="V5612">
        <v>53.5</v>
      </c>
      <c r="W5612">
        <v>56.1</v>
      </c>
      <c r="X5612">
        <v>1</v>
      </c>
      <c r="Y5612">
        <v>1188</v>
      </c>
      <c r="Z5612">
        <v>0</v>
      </c>
      <c r="AA5612">
        <v>0</v>
      </c>
      <c r="AB5612" t="s">
        <v>3857</v>
      </c>
      <c r="AC5612">
        <v>94594</v>
      </c>
      <c r="AD5612">
        <v>96681</v>
      </c>
    </row>
    <row r="5613" spans="1:30">
      <c r="A5613" t="s">
        <v>9470</v>
      </c>
      <c r="B5613">
        <v>20240121</v>
      </c>
      <c r="C5613" t="s">
        <v>106</v>
      </c>
      <c r="D5613" t="s">
        <v>1156</v>
      </c>
      <c r="E5613" t="s">
        <v>632</v>
      </c>
      <c r="F5613" t="s">
        <v>743</v>
      </c>
      <c r="G5613" t="s">
        <v>20</v>
      </c>
      <c r="H5613" t="s">
        <v>715</v>
      </c>
      <c r="I5613" t="s">
        <v>1399</v>
      </c>
      <c r="J5613">
        <v>30</v>
      </c>
      <c r="K5613">
        <v>28</v>
      </c>
      <c r="L5613">
        <v>390</v>
      </c>
      <c r="M5613">
        <v>4.03</v>
      </c>
      <c r="N5613">
        <v>43986</v>
      </c>
      <c r="O5613">
        <v>142</v>
      </c>
      <c r="P5613">
        <v>12949</v>
      </c>
      <c r="Q5613">
        <v>2186</v>
      </c>
      <c r="R5613">
        <v>2139</v>
      </c>
      <c r="S5613">
        <v>927</v>
      </c>
      <c r="T5613">
        <v>0</v>
      </c>
      <c r="U5613">
        <v>536</v>
      </c>
      <c r="V5613">
        <v>13.8</v>
      </c>
      <c r="W5613">
        <v>12.8</v>
      </c>
      <c r="X5613">
        <v>1</v>
      </c>
      <c r="Y5613">
        <v>117</v>
      </c>
      <c r="Z5613">
        <v>0</v>
      </c>
      <c r="AA5613">
        <v>0</v>
      </c>
      <c r="AB5613" t="s">
        <v>3857</v>
      </c>
      <c r="AC5613">
        <v>18737</v>
      </c>
      <c r="AD5613">
        <v>25249</v>
      </c>
    </row>
    <row r="5614" spans="1:30">
      <c r="A5614" t="s">
        <v>9471</v>
      </c>
      <c r="B5614">
        <v>20240123</v>
      </c>
      <c r="C5614" t="s">
        <v>110</v>
      </c>
      <c r="D5614" t="s">
        <v>1340</v>
      </c>
      <c r="E5614" t="s">
        <v>239</v>
      </c>
      <c r="F5614" t="s">
        <v>770</v>
      </c>
      <c r="G5614" t="s">
        <v>32</v>
      </c>
      <c r="H5614" t="s">
        <v>715</v>
      </c>
      <c r="I5614" t="s">
        <v>1399</v>
      </c>
      <c r="J5614">
        <v>30</v>
      </c>
      <c r="K5614">
        <v>25.1</v>
      </c>
      <c r="L5614">
        <v>90</v>
      </c>
      <c r="M5614">
        <v>3.59</v>
      </c>
      <c r="N5614">
        <v>9506</v>
      </c>
      <c r="O5614">
        <v>33</v>
      </c>
      <c r="P5614">
        <v>3038</v>
      </c>
      <c r="Q5614">
        <v>669</v>
      </c>
      <c r="R5614">
        <v>1116</v>
      </c>
      <c r="S5614">
        <v>188</v>
      </c>
      <c r="T5614">
        <v>0</v>
      </c>
      <c r="U5614">
        <v>136</v>
      </c>
      <c r="V5614">
        <v>6.2</v>
      </c>
      <c r="W5614">
        <v>6.2</v>
      </c>
      <c r="X5614">
        <v>1</v>
      </c>
      <c r="Y5614">
        <v>90</v>
      </c>
      <c r="Z5614">
        <v>0</v>
      </c>
      <c r="AA5614">
        <v>0</v>
      </c>
      <c r="AB5614" t="s">
        <v>3857</v>
      </c>
      <c r="AC5614">
        <v>5147</v>
      </c>
      <c r="AD5614">
        <v>4359</v>
      </c>
    </row>
    <row r="5615" spans="1:30">
      <c r="A5615" t="s">
        <v>9472</v>
      </c>
      <c r="B5615">
        <v>20240129</v>
      </c>
      <c r="C5615" t="s">
        <v>102</v>
      </c>
      <c r="D5615" t="s">
        <v>855</v>
      </c>
      <c r="E5615" t="s">
        <v>561</v>
      </c>
      <c r="F5615" t="s">
        <v>772</v>
      </c>
      <c r="G5615" t="s">
        <v>34</v>
      </c>
      <c r="H5615" t="s">
        <v>715</v>
      </c>
      <c r="I5615" t="s">
        <v>1399</v>
      </c>
      <c r="J5615">
        <v>30</v>
      </c>
      <c r="K5615">
        <v>28.5</v>
      </c>
      <c r="L5615">
        <v>150</v>
      </c>
      <c r="M5615">
        <v>4.1900000000000004</v>
      </c>
      <c r="N5615">
        <v>17915</v>
      </c>
      <c r="O5615">
        <v>66</v>
      </c>
      <c r="P5615">
        <v>5917</v>
      </c>
      <c r="Q5615">
        <v>989</v>
      </c>
      <c r="R5615">
        <v>1360</v>
      </c>
      <c r="S5615">
        <v>192</v>
      </c>
      <c r="T5615">
        <v>0</v>
      </c>
      <c r="U5615">
        <v>682</v>
      </c>
      <c r="V5615">
        <v>7.8</v>
      </c>
      <c r="W5615">
        <v>7.1</v>
      </c>
      <c r="X5615">
        <v>1</v>
      </c>
      <c r="Y5615">
        <v>45</v>
      </c>
      <c r="Z5615">
        <v>0</v>
      </c>
      <c r="AA5615">
        <v>0</v>
      </c>
      <c r="AB5615" t="s">
        <v>3857</v>
      </c>
      <c r="AC5615">
        <v>9140</v>
      </c>
      <c r="AD5615">
        <v>8775</v>
      </c>
    </row>
    <row r="5616" spans="1:30">
      <c r="A5616" t="s">
        <v>9473</v>
      </c>
      <c r="B5616">
        <v>20240207</v>
      </c>
      <c r="C5616" t="s">
        <v>106</v>
      </c>
      <c r="D5616" t="s">
        <v>1198</v>
      </c>
      <c r="E5616" t="s">
        <v>264</v>
      </c>
      <c r="F5616" t="s">
        <v>774</v>
      </c>
      <c r="G5616" t="s">
        <v>36</v>
      </c>
      <c r="H5616" t="s">
        <v>715</v>
      </c>
      <c r="I5616" t="s">
        <v>1399</v>
      </c>
      <c r="J5616">
        <v>30</v>
      </c>
      <c r="K5616">
        <v>26.4</v>
      </c>
      <c r="L5616">
        <v>250</v>
      </c>
      <c r="M5616">
        <v>3.64</v>
      </c>
      <c r="N5616">
        <v>24020</v>
      </c>
      <c r="O5616">
        <v>86</v>
      </c>
      <c r="P5616">
        <v>8111</v>
      </c>
      <c r="Q5616">
        <v>1735</v>
      </c>
      <c r="R5616">
        <v>1770</v>
      </c>
      <c r="S5616">
        <v>596</v>
      </c>
      <c r="T5616">
        <v>0</v>
      </c>
      <c r="U5616">
        <v>612</v>
      </c>
      <c r="V5616">
        <v>10.199999999999999</v>
      </c>
      <c r="W5616">
        <v>9.1</v>
      </c>
      <c r="X5616">
        <v>1</v>
      </c>
      <c r="Y5616">
        <v>75</v>
      </c>
      <c r="Z5616">
        <v>0</v>
      </c>
      <c r="AA5616">
        <v>0</v>
      </c>
      <c r="AB5616" t="s">
        <v>3857</v>
      </c>
      <c r="AC5616">
        <v>12824</v>
      </c>
      <c r="AD5616">
        <v>11196</v>
      </c>
    </row>
    <row r="5617" spans="1:30">
      <c r="A5617" t="s">
        <v>9474</v>
      </c>
      <c r="B5617">
        <v>20240221</v>
      </c>
      <c r="C5617" t="s">
        <v>102</v>
      </c>
      <c r="D5617" t="s">
        <v>1352</v>
      </c>
      <c r="E5617" t="s">
        <v>258</v>
      </c>
      <c r="F5617" t="s">
        <v>775</v>
      </c>
      <c r="G5617" t="s">
        <v>36</v>
      </c>
      <c r="H5617" t="s">
        <v>715</v>
      </c>
      <c r="I5617" t="s">
        <v>1399</v>
      </c>
      <c r="J5617">
        <v>30</v>
      </c>
      <c r="K5617">
        <v>25.4</v>
      </c>
      <c r="L5617">
        <v>220</v>
      </c>
      <c r="M5617">
        <v>3.84</v>
      </c>
      <c r="N5617">
        <v>21446</v>
      </c>
      <c r="O5617">
        <v>76</v>
      </c>
      <c r="P5617">
        <v>6868</v>
      </c>
      <c r="Q5617">
        <v>1566</v>
      </c>
      <c r="R5617">
        <v>1513</v>
      </c>
      <c r="S5617">
        <v>375</v>
      </c>
      <c r="T5617">
        <v>0</v>
      </c>
      <c r="U5617">
        <v>430</v>
      </c>
      <c r="V5617">
        <v>9.5</v>
      </c>
      <c r="W5617">
        <v>8.1999999999999993</v>
      </c>
      <c r="X5617">
        <v>1</v>
      </c>
      <c r="Y5617">
        <v>132</v>
      </c>
      <c r="Z5617">
        <v>0</v>
      </c>
      <c r="AA5617">
        <v>0</v>
      </c>
      <c r="AB5617" t="s">
        <v>3857</v>
      </c>
      <c r="AC5617">
        <v>10752</v>
      </c>
      <c r="AD5617">
        <v>10694</v>
      </c>
    </row>
    <row r="5618" spans="1:30">
      <c r="A5618" t="s">
        <v>9475</v>
      </c>
      <c r="B5618">
        <v>20240221</v>
      </c>
      <c r="C5618" t="s">
        <v>92</v>
      </c>
      <c r="D5618" t="s">
        <v>1096</v>
      </c>
      <c r="E5618" t="s">
        <v>540</v>
      </c>
      <c r="F5618" t="s">
        <v>784</v>
      </c>
      <c r="G5618" t="s">
        <v>42</v>
      </c>
      <c r="H5618" t="s">
        <v>715</v>
      </c>
      <c r="I5618" t="s">
        <v>1399</v>
      </c>
      <c r="J5618">
        <v>30</v>
      </c>
      <c r="K5618">
        <v>29.7</v>
      </c>
      <c r="L5618">
        <v>290</v>
      </c>
      <c r="M5618">
        <v>4.2300000000000004</v>
      </c>
      <c r="N5618">
        <v>36439</v>
      </c>
      <c r="O5618">
        <v>99</v>
      </c>
      <c r="P5618">
        <v>9005</v>
      </c>
      <c r="Q5618">
        <v>2293</v>
      </c>
      <c r="R5618">
        <v>1960</v>
      </c>
      <c r="S5618">
        <v>364</v>
      </c>
      <c r="T5618">
        <v>0</v>
      </c>
      <c r="U5618">
        <v>966</v>
      </c>
      <c r="V5618">
        <v>11.2</v>
      </c>
      <c r="W5618">
        <v>9.9</v>
      </c>
      <c r="X5618">
        <v>1</v>
      </c>
      <c r="Y5618">
        <v>87</v>
      </c>
      <c r="Z5618">
        <v>0</v>
      </c>
      <c r="AA5618">
        <v>0</v>
      </c>
      <c r="AB5618" t="s">
        <v>3857</v>
      </c>
      <c r="AC5618">
        <v>14588</v>
      </c>
      <c r="AD5618">
        <v>21851</v>
      </c>
    </row>
    <row r="5619" spans="1:30">
      <c r="A5619" t="s">
        <v>9476</v>
      </c>
      <c r="B5619">
        <v>20240225</v>
      </c>
      <c r="C5619" t="s">
        <v>102</v>
      </c>
      <c r="D5619" t="s">
        <v>855</v>
      </c>
      <c r="E5619" t="s">
        <v>642</v>
      </c>
      <c r="F5619" t="s">
        <v>782</v>
      </c>
      <c r="G5619" t="s">
        <v>40</v>
      </c>
      <c r="H5619" t="s">
        <v>715</v>
      </c>
      <c r="I5619" t="s">
        <v>1399</v>
      </c>
      <c r="J5619">
        <v>30</v>
      </c>
      <c r="K5619">
        <v>27.4</v>
      </c>
      <c r="L5619">
        <v>130</v>
      </c>
      <c r="M5619">
        <v>4.22</v>
      </c>
      <c r="N5619">
        <v>15028</v>
      </c>
      <c r="O5619">
        <v>48</v>
      </c>
      <c r="P5619">
        <v>4454</v>
      </c>
      <c r="Q5619">
        <v>956</v>
      </c>
      <c r="R5619">
        <v>1178</v>
      </c>
      <c r="S5619">
        <v>186</v>
      </c>
      <c r="T5619">
        <v>0</v>
      </c>
      <c r="U5619">
        <v>171</v>
      </c>
      <c r="V5619">
        <v>7.2</v>
      </c>
      <c r="W5619">
        <v>7.2</v>
      </c>
      <c r="X5619">
        <v>1</v>
      </c>
      <c r="Y5619">
        <v>39</v>
      </c>
      <c r="Z5619">
        <v>0</v>
      </c>
      <c r="AA5619">
        <v>0</v>
      </c>
      <c r="AB5619" t="s">
        <v>3857</v>
      </c>
      <c r="AC5619">
        <v>6945</v>
      </c>
      <c r="AD5619">
        <v>8083</v>
      </c>
    </row>
    <row r="5620" spans="1:30">
      <c r="A5620" t="s">
        <v>9477</v>
      </c>
      <c r="B5620">
        <v>20240226</v>
      </c>
      <c r="C5620" t="s">
        <v>96</v>
      </c>
      <c r="D5620" t="s">
        <v>1264</v>
      </c>
      <c r="E5620" t="s">
        <v>392</v>
      </c>
      <c r="F5620" t="s">
        <v>794</v>
      </c>
      <c r="G5620" t="s">
        <v>6</v>
      </c>
      <c r="H5620" t="s">
        <v>715</v>
      </c>
      <c r="I5620" t="s">
        <v>1399</v>
      </c>
      <c r="J5620">
        <v>30</v>
      </c>
      <c r="K5620">
        <v>26.3</v>
      </c>
      <c r="L5620">
        <v>1980</v>
      </c>
      <c r="M5620">
        <v>4.75</v>
      </c>
      <c r="N5620">
        <v>247377</v>
      </c>
      <c r="O5620">
        <v>849</v>
      </c>
      <c r="P5620">
        <v>76923</v>
      </c>
      <c r="Q5620">
        <v>11090</v>
      </c>
      <c r="R5620">
        <v>7048</v>
      </c>
      <c r="S5620">
        <v>3026</v>
      </c>
      <c r="T5620">
        <v>0</v>
      </c>
      <c r="U5620">
        <v>3092</v>
      </c>
      <c r="V5620">
        <v>53.5</v>
      </c>
      <c r="W5620">
        <v>47.9</v>
      </c>
      <c r="X5620">
        <v>1</v>
      </c>
      <c r="Y5620">
        <v>1980</v>
      </c>
      <c r="Z5620">
        <v>0</v>
      </c>
      <c r="AA5620">
        <v>0</v>
      </c>
      <c r="AB5620" t="s">
        <v>3857</v>
      </c>
      <c r="AC5620">
        <v>101179</v>
      </c>
      <c r="AD5620">
        <v>146198</v>
      </c>
    </row>
    <row r="5621" spans="1:30">
      <c r="A5621" t="s">
        <v>9478</v>
      </c>
      <c r="B5621">
        <v>20240229</v>
      </c>
      <c r="C5621" t="s">
        <v>86</v>
      </c>
      <c r="D5621" t="s">
        <v>890</v>
      </c>
      <c r="E5621" t="s">
        <v>694</v>
      </c>
      <c r="F5621" t="s">
        <v>777</v>
      </c>
      <c r="G5621" t="s">
        <v>38</v>
      </c>
      <c r="H5621" t="s">
        <v>715</v>
      </c>
      <c r="I5621" t="s">
        <v>1399</v>
      </c>
      <c r="J5621">
        <v>30</v>
      </c>
      <c r="K5621">
        <v>28.4</v>
      </c>
      <c r="L5621">
        <v>210</v>
      </c>
      <c r="M5621">
        <v>3.68</v>
      </c>
      <c r="N5621">
        <v>21937</v>
      </c>
      <c r="O5621">
        <v>74</v>
      </c>
      <c r="P5621">
        <v>6685</v>
      </c>
      <c r="Q5621">
        <v>1346</v>
      </c>
      <c r="R5621">
        <v>1415</v>
      </c>
      <c r="S5621">
        <v>491</v>
      </c>
      <c r="T5621">
        <v>0</v>
      </c>
      <c r="U5621">
        <v>530</v>
      </c>
      <c r="V5621">
        <v>9.1999999999999993</v>
      </c>
      <c r="W5621">
        <v>9.1999999999999993</v>
      </c>
      <c r="X5621">
        <v>1</v>
      </c>
      <c r="Y5621">
        <v>63</v>
      </c>
      <c r="Z5621">
        <v>0</v>
      </c>
      <c r="AA5621">
        <v>0</v>
      </c>
      <c r="AB5621" t="s">
        <v>3857</v>
      </c>
      <c r="AC5621">
        <v>10467</v>
      </c>
      <c r="AD5621">
        <v>11470</v>
      </c>
    </row>
    <row r="5622" spans="1:30">
      <c r="A5622" t="s">
        <v>9479</v>
      </c>
      <c r="B5622">
        <v>20240303</v>
      </c>
      <c r="C5622" t="s">
        <v>104</v>
      </c>
      <c r="D5622" t="s">
        <v>1234</v>
      </c>
      <c r="E5622" t="s">
        <v>634</v>
      </c>
      <c r="F5622" t="s">
        <v>747</v>
      </c>
      <c r="G5622" t="s">
        <v>16</v>
      </c>
      <c r="H5622" t="s">
        <v>715</v>
      </c>
      <c r="I5622" t="s">
        <v>1399</v>
      </c>
      <c r="J5622">
        <v>30</v>
      </c>
      <c r="K5622">
        <v>27.3</v>
      </c>
      <c r="L5622">
        <v>290</v>
      </c>
      <c r="M5622">
        <v>3.33</v>
      </c>
      <c r="N5622">
        <v>26359</v>
      </c>
      <c r="O5622">
        <v>98</v>
      </c>
      <c r="P5622">
        <v>8849</v>
      </c>
      <c r="Q5622">
        <v>2261</v>
      </c>
      <c r="R5622">
        <v>1755</v>
      </c>
      <c r="S5622">
        <v>633</v>
      </c>
      <c r="T5622">
        <v>0</v>
      </c>
      <c r="U5622">
        <v>509</v>
      </c>
      <c r="V5622">
        <v>11.2</v>
      </c>
      <c r="W5622">
        <v>11.7</v>
      </c>
      <c r="X5622">
        <v>1</v>
      </c>
      <c r="Y5622">
        <v>290</v>
      </c>
      <c r="Z5622">
        <v>0</v>
      </c>
      <c r="AA5622">
        <v>0</v>
      </c>
      <c r="AB5622" t="s">
        <v>3857</v>
      </c>
      <c r="AC5622">
        <v>14007</v>
      </c>
      <c r="AD5622">
        <v>12352</v>
      </c>
    </row>
    <row r="5623" spans="1:30">
      <c r="A5623" t="s">
        <v>9480</v>
      </c>
      <c r="B5623">
        <v>20240306</v>
      </c>
      <c r="C5623" t="s">
        <v>110</v>
      </c>
      <c r="D5623" t="s">
        <v>1198</v>
      </c>
      <c r="E5623" t="s">
        <v>449</v>
      </c>
      <c r="F5623" t="s">
        <v>773</v>
      </c>
      <c r="G5623" t="s">
        <v>34</v>
      </c>
      <c r="H5623" t="s">
        <v>715</v>
      </c>
      <c r="I5623" t="s">
        <v>1399</v>
      </c>
      <c r="J5623">
        <v>30</v>
      </c>
      <c r="K5623">
        <v>28</v>
      </c>
      <c r="L5623">
        <v>170</v>
      </c>
      <c r="M5623">
        <v>4.1500000000000004</v>
      </c>
      <c r="N5623">
        <v>19756</v>
      </c>
      <c r="O5623">
        <v>77</v>
      </c>
      <c r="P5623">
        <v>7074</v>
      </c>
      <c r="Q5623">
        <v>966</v>
      </c>
      <c r="R5623">
        <v>1387</v>
      </c>
      <c r="S5623">
        <v>394</v>
      </c>
      <c r="T5623">
        <v>0</v>
      </c>
      <c r="U5623">
        <v>706</v>
      </c>
      <c r="V5623">
        <v>8.1999999999999993</v>
      </c>
      <c r="W5623">
        <v>7.3</v>
      </c>
      <c r="X5623">
        <v>1</v>
      </c>
      <c r="Y5623">
        <v>170</v>
      </c>
      <c r="Z5623">
        <v>0</v>
      </c>
      <c r="AA5623">
        <v>0</v>
      </c>
      <c r="AB5623" t="s">
        <v>3857</v>
      </c>
      <c r="AC5623">
        <v>10527</v>
      </c>
      <c r="AD5623">
        <v>9229</v>
      </c>
    </row>
    <row r="5624" spans="1:30">
      <c r="A5624" t="s">
        <v>9481</v>
      </c>
      <c r="B5624">
        <v>20240307</v>
      </c>
      <c r="C5624" t="s">
        <v>108</v>
      </c>
      <c r="D5624" t="s">
        <v>1282</v>
      </c>
      <c r="E5624" t="s">
        <v>624</v>
      </c>
      <c r="F5624" t="s">
        <v>769</v>
      </c>
      <c r="G5624" t="s">
        <v>32</v>
      </c>
      <c r="H5624" t="s">
        <v>715</v>
      </c>
      <c r="I5624" t="s">
        <v>1399</v>
      </c>
      <c r="J5624">
        <v>30</v>
      </c>
      <c r="K5624">
        <v>25.2</v>
      </c>
      <c r="L5624">
        <v>150</v>
      </c>
      <c r="M5624">
        <v>3.97</v>
      </c>
      <c r="N5624">
        <v>14995</v>
      </c>
      <c r="O5624">
        <v>60</v>
      </c>
      <c r="P5624">
        <v>5487</v>
      </c>
      <c r="Q5624">
        <v>856</v>
      </c>
      <c r="R5624">
        <v>1315</v>
      </c>
      <c r="S5624">
        <v>295</v>
      </c>
      <c r="T5624">
        <v>0</v>
      </c>
      <c r="U5624">
        <v>499</v>
      </c>
      <c r="V5624">
        <v>7.8</v>
      </c>
      <c r="W5624">
        <v>8.1</v>
      </c>
      <c r="X5624">
        <v>1</v>
      </c>
      <c r="Y5624">
        <v>45</v>
      </c>
      <c r="Z5624">
        <v>0</v>
      </c>
      <c r="AA5624">
        <v>0</v>
      </c>
      <c r="AB5624" t="s">
        <v>3857</v>
      </c>
      <c r="AC5624">
        <v>8452</v>
      </c>
      <c r="AD5624">
        <v>6543</v>
      </c>
    </row>
    <row r="5625" spans="1:30">
      <c r="A5625" t="s">
        <v>9482</v>
      </c>
      <c r="B5625">
        <v>20240307</v>
      </c>
      <c r="C5625" t="s">
        <v>86</v>
      </c>
      <c r="D5625" t="s">
        <v>1334</v>
      </c>
      <c r="E5625" t="s">
        <v>330</v>
      </c>
      <c r="F5625" t="s">
        <v>742</v>
      </c>
      <c r="G5625" t="s">
        <v>24</v>
      </c>
      <c r="H5625" t="s">
        <v>715</v>
      </c>
      <c r="I5625" t="s">
        <v>1399</v>
      </c>
      <c r="J5625">
        <v>30</v>
      </c>
      <c r="K5625">
        <v>27.7</v>
      </c>
      <c r="L5625">
        <v>420</v>
      </c>
      <c r="M5625">
        <v>4.57</v>
      </c>
      <c r="N5625">
        <v>53188</v>
      </c>
      <c r="O5625">
        <v>157</v>
      </c>
      <c r="P5625">
        <v>14217</v>
      </c>
      <c r="Q5625">
        <v>2866</v>
      </c>
      <c r="R5625">
        <v>2143</v>
      </c>
      <c r="S5625">
        <v>895</v>
      </c>
      <c r="T5625">
        <v>0</v>
      </c>
      <c r="U5625">
        <v>566</v>
      </c>
      <c r="V5625">
        <v>14.5</v>
      </c>
      <c r="W5625">
        <v>15.1</v>
      </c>
      <c r="X5625">
        <v>1</v>
      </c>
      <c r="Y5625">
        <v>126</v>
      </c>
      <c r="Z5625">
        <v>0</v>
      </c>
      <c r="AA5625">
        <v>0</v>
      </c>
      <c r="AB5625" t="s">
        <v>3857</v>
      </c>
      <c r="AC5625">
        <v>20687</v>
      </c>
      <c r="AD5625">
        <v>32501</v>
      </c>
    </row>
    <row r="5626" spans="1:30">
      <c r="A5626" t="s">
        <v>9483</v>
      </c>
      <c r="B5626">
        <v>20240308</v>
      </c>
      <c r="C5626" t="s">
        <v>94</v>
      </c>
      <c r="D5626" t="s">
        <v>1340</v>
      </c>
      <c r="E5626" t="s">
        <v>398</v>
      </c>
      <c r="F5626" t="s">
        <v>769</v>
      </c>
      <c r="G5626" t="s">
        <v>32</v>
      </c>
      <c r="H5626" t="s">
        <v>715</v>
      </c>
      <c r="I5626" t="s">
        <v>1399</v>
      </c>
      <c r="J5626">
        <v>30</v>
      </c>
      <c r="K5626">
        <v>29.9</v>
      </c>
      <c r="L5626">
        <v>150</v>
      </c>
      <c r="M5626">
        <v>3.7</v>
      </c>
      <c r="N5626">
        <v>16586</v>
      </c>
      <c r="O5626">
        <v>55</v>
      </c>
      <c r="P5626">
        <v>5086</v>
      </c>
      <c r="Q5626">
        <v>1019</v>
      </c>
      <c r="R5626">
        <v>1225</v>
      </c>
      <c r="S5626">
        <v>347</v>
      </c>
      <c r="T5626">
        <v>0</v>
      </c>
      <c r="U5626">
        <v>517</v>
      </c>
      <c r="V5626">
        <v>7.8</v>
      </c>
      <c r="W5626">
        <v>7.3</v>
      </c>
      <c r="X5626">
        <v>1</v>
      </c>
      <c r="Y5626">
        <v>45</v>
      </c>
      <c r="Z5626">
        <v>0</v>
      </c>
      <c r="AA5626">
        <v>0</v>
      </c>
      <c r="AB5626" t="s">
        <v>3857</v>
      </c>
      <c r="AC5626">
        <v>8194</v>
      </c>
      <c r="AD5626">
        <v>8392</v>
      </c>
    </row>
    <row r="5627" spans="1:30">
      <c r="A5627" t="s">
        <v>9484</v>
      </c>
      <c r="B5627">
        <v>20240313</v>
      </c>
      <c r="C5627" t="s">
        <v>86</v>
      </c>
      <c r="D5627" t="s">
        <v>1282</v>
      </c>
      <c r="E5627" t="s">
        <v>229</v>
      </c>
      <c r="F5627" t="s">
        <v>785</v>
      </c>
      <c r="G5627" t="s">
        <v>42</v>
      </c>
      <c r="H5627" t="s">
        <v>715</v>
      </c>
      <c r="I5627" t="s">
        <v>1399</v>
      </c>
      <c r="J5627">
        <v>30</v>
      </c>
      <c r="K5627">
        <v>29.9</v>
      </c>
      <c r="L5627">
        <v>720</v>
      </c>
      <c r="M5627">
        <v>3.99</v>
      </c>
      <c r="N5627">
        <v>85795</v>
      </c>
      <c r="O5627">
        <v>261</v>
      </c>
      <c r="P5627">
        <v>23985</v>
      </c>
      <c r="Q5627">
        <v>4252</v>
      </c>
      <c r="R5627">
        <v>3309</v>
      </c>
      <c r="S5627">
        <v>1189</v>
      </c>
      <c r="T5627">
        <v>0</v>
      </c>
      <c r="U5627">
        <v>2199</v>
      </c>
      <c r="V5627">
        <v>22</v>
      </c>
      <c r="W5627">
        <v>22.4</v>
      </c>
      <c r="X5627">
        <v>1</v>
      </c>
      <c r="Y5627">
        <v>216</v>
      </c>
      <c r="Z5627">
        <v>0</v>
      </c>
      <c r="AA5627">
        <v>0</v>
      </c>
      <c r="AB5627" t="s">
        <v>3857</v>
      </c>
      <c r="AC5627">
        <v>34934</v>
      </c>
      <c r="AD5627">
        <v>50861</v>
      </c>
    </row>
    <row r="5628" spans="1:30">
      <c r="A5628" t="s">
        <v>9485</v>
      </c>
      <c r="B5628">
        <v>20240315</v>
      </c>
      <c r="C5628" t="s">
        <v>92</v>
      </c>
      <c r="D5628" t="s">
        <v>1170</v>
      </c>
      <c r="E5628" t="s">
        <v>564</v>
      </c>
      <c r="F5628" t="s">
        <v>766</v>
      </c>
      <c r="G5628" t="s">
        <v>53</v>
      </c>
      <c r="H5628" t="s">
        <v>715</v>
      </c>
      <c r="I5628" t="s">
        <v>1399</v>
      </c>
      <c r="J5628">
        <v>30</v>
      </c>
      <c r="K5628">
        <v>25.1</v>
      </c>
      <c r="L5628">
        <v>190</v>
      </c>
      <c r="M5628">
        <v>3.48</v>
      </c>
      <c r="N5628">
        <v>16606</v>
      </c>
      <c r="O5628">
        <v>74</v>
      </c>
      <c r="P5628">
        <v>6595</v>
      </c>
      <c r="Q5628">
        <v>1298</v>
      </c>
      <c r="R5628">
        <v>1535</v>
      </c>
      <c r="S5628">
        <v>352</v>
      </c>
      <c r="T5628">
        <v>0</v>
      </c>
      <c r="U5628">
        <v>650</v>
      </c>
      <c r="V5628">
        <v>8.8000000000000007</v>
      </c>
      <c r="W5628">
        <v>8.6</v>
      </c>
      <c r="X5628">
        <v>1</v>
      </c>
      <c r="Y5628">
        <v>57</v>
      </c>
      <c r="Z5628">
        <v>0</v>
      </c>
      <c r="AA5628">
        <v>0</v>
      </c>
      <c r="AB5628" t="s">
        <v>3857</v>
      </c>
      <c r="AC5628">
        <v>10430</v>
      </c>
      <c r="AD5628">
        <v>6176</v>
      </c>
    </row>
    <row r="5629" spans="1:30">
      <c r="A5629" t="s">
        <v>9486</v>
      </c>
      <c r="B5629">
        <v>20240321</v>
      </c>
      <c r="C5629" t="s">
        <v>80</v>
      </c>
      <c r="D5629" t="s">
        <v>1080</v>
      </c>
      <c r="E5629" t="s">
        <v>624</v>
      </c>
      <c r="F5629" t="s">
        <v>772</v>
      </c>
      <c r="G5629" t="s">
        <v>34</v>
      </c>
      <c r="H5629" t="s">
        <v>715</v>
      </c>
      <c r="I5629" t="s">
        <v>1399</v>
      </c>
      <c r="J5629">
        <v>30</v>
      </c>
      <c r="K5629">
        <v>27.9</v>
      </c>
      <c r="L5629">
        <v>150</v>
      </c>
      <c r="M5629">
        <v>3.79</v>
      </c>
      <c r="N5629">
        <v>15852</v>
      </c>
      <c r="O5629">
        <v>61</v>
      </c>
      <c r="P5629">
        <v>5501</v>
      </c>
      <c r="Q5629">
        <v>1170</v>
      </c>
      <c r="R5629">
        <v>1298</v>
      </c>
      <c r="S5629">
        <v>277</v>
      </c>
      <c r="T5629">
        <v>0</v>
      </c>
      <c r="U5629">
        <v>522</v>
      </c>
      <c r="V5629">
        <v>7.8</v>
      </c>
      <c r="W5629">
        <v>8</v>
      </c>
      <c r="X5629">
        <v>1</v>
      </c>
      <c r="Y5629">
        <v>150</v>
      </c>
      <c r="Z5629">
        <v>0</v>
      </c>
      <c r="AA5629">
        <v>0</v>
      </c>
      <c r="AB5629" t="s">
        <v>3857</v>
      </c>
      <c r="AC5629">
        <v>8768</v>
      </c>
      <c r="AD5629">
        <v>7084</v>
      </c>
    </row>
    <row r="5630" spans="1:30">
      <c r="A5630" t="s">
        <v>9487</v>
      </c>
      <c r="B5630">
        <v>20240325</v>
      </c>
      <c r="C5630" t="s">
        <v>110</v>
      </c>
      <c r="D5630" t="s">
        <v>1352</v>
      </c>
      <c r="E5630" t="s">
        <v>686</v>
      </c>
      <c r="F5630" t="s">
        <v>786</v>
      </c>
      <c r="G5630" t="s">
        <v>44</v>
      </c>
      <c r="H5630" t="s">
        <v>715</v>
      </c>
      <c r="I5630" t="s">
        <v>1399</v>
      </c>
      <c r="J5630">
        <v>30</v>
      </c>
      <c r="K5630">
        <v>26.3</v>
      </c>
      <c r="L5630">
        <v>590</v>
      </c>
      <c r="M5630">
        <v>3.78</v>
      </c>
      <c r="N5630">
        <v>58665</v>
      </c>
      <c r="O5630">
        <v>242</v>
      </c>
      <c r="P5630">
        <v>21868</v>
      </c>
      <c r="Q5630">
        <v>3863</v>
      </c>
      <c r="R5630">
        <v>2809</v>
      </c>
      <c r="S5630">
        <v>1214</v>
      </c>
      <c r="T5630">
        <v>0</v>
      </c>
      <c r="U5630">
        <v>716</v>
      </c>
      <c r="V5630">
        <v>18.8</v>
      </c>
      <c r="W5630">
        <v>16.399999999999999</v>
      </c>
      <c r="X5630">
        <v>1</v>
      </c>
      <c r="Y5630">
        <v>354</v>
      </c>
      <c r="Z5630">
        <v>0</v>
      </c>
      <c r="AA5630">
        <v>0</v>
      </c>
      <c r="AB5630" t="s">
        <v>3857</v>
      </c>
      <c r="AC5630">
        <v>30470</v>
      </c>
      <c r="AD5630">
        <v>28195</v>
      </c>
    </row>
    <row r="5631" spans="1:30">
      <c r="A5631" t="s">
        <v>9488</v>
      </c>
      <c r="B5631">
        <v>20240325</v>
      </c>
      <c r="C5631" t="s">
        <v>100</v>
      </c>
      <c r="D5631" t="s">
        <v>1198</v>
      </c>
      <c r="E5631" t="s">
        <v>301</v>
      </c>
      <c r="F5631" t="s">
        <v>774</v>
      </c>
      <c r="G5631" t="s">
        <v>36</v>
      </c>
      <c r="H5631" t="s">
        <v>715</v>
      </c>
      <c r="I5631" t="s">
        <v>1399</v>
      </c>
      <c r="J5631">
        <v>30</v>
      </c>
      <c r="K5631">
        <v>29.6</v>
      </c>
      <c r="L5631">
        <v>250</v>
      </c>
      <c r="M5631">
        <v>3.97</v>
      </c>
      <c r="N5631">
        <v>29403</v>
      </c>
      <c r="O5631">
        <v>95</v>
      </c>
      <c r="P5631">
        <v>8779</v>
      </c>
      <c r="Q5631">
        <v>2099</v>
      </c>
      <c r="R5631">
        <v>1692</v>
      </c>
      <c r="S5631">
        <v>367</v>
      </c>
      <c r="T5631">
        <v>0</v>
      </c>
      <c r="U5631">
        <v>360</v>
      </c>
      <c r="V5631">
        <v>10.199999999999999</v>
      </c>
      <c r="W5631">
        <v>10</v>
      </c>
      <c r="X5631">
        <v>1</v>
      </c>
      <c r="Y5631">
        <v>150</v>
      </c>
      <c r="Z5631">
        <v>0</v>
      </c>
      <c r="AA5631">
        <v>0</v>
      </c>
      <c r="AB5631" t="s">
        <v>3857</v>
      </c>
      <c r="AC5631">
        <v>13297</v>
      </c>
      <c r="AD5631">
        <v>16106</v>
      </c>
    </row>
    <row r="5632" spans="1:30">
      <c r="A5632" t="s">
        <v>9489</v>
      </c>
      <c r="B5632">
        <v>20240329</v>
      </c>
      <c r="C5632" t="s">
        <v>84</v>
      </c>
      <c r="D5632" t="s">
        <v>1170</v>
      </c>
      <c r="E5632" t="s">
        <v>602</v>
      </c>
      <c r="F5632" t="s">
        <v>763</v>
      </c>
      <c r="G5632" t="s">
        <v>50</v>
      </c>
      <c r="H5632" t="s">
        <v>715</v>
      </c>
      <c r="I5632" t="s">
        <v>1399</v>
      </c>
      <c r="J5632">
        <v>30</v>
      </c>
      <c r="K5632">
        <v>25.1</v>
      </c>
      <c r="L5632">
        <v>370</v>
      </c>
      <c r="M5632">
        <v>3.43</v>
      </c>
      <c r="N5632">
        <v>31848</v>
      </c>
      <c r="O5632">
        <v>153</v>
      </c>
      <c r="P5632">
        <v>13928</v>
      </c>
      <c r="Q5632">
        <v>2955</v>
      </c>
      <c r="R5632">
        <v>1925</v>
      </c>
      <c r="S5632">
        <v>445</v>
      </c>
      <c r="T5632">
        <v>0</v>
      </c>
      <c r="U5632">
        <v>1239</v>
      </c>
      <c r="V5632">
        <v>13.2</v>
      </c>
      <c r="W5632">
        <v>11.8</v>
      </c>
      <c r="X5632">
        <v>1</v>
      </c>
      <c r="Y5632">
        <v>370</v>
      </c>
      <c r="Z5632">
        <v>0</v>
      </c>
      <c r="AA5632">
        <v>0</v>
      </c>
      <c r="AB5632" t="s">
        <v>3857</v>
      </c>
      <c r="AC5632">
        <v>20492</v>
      </c>
      <c r="AD5632">
        <v>11356</v>
      </c>
    </row>
    <row r="5633" spans="1:30">
      <c r="A5633" t="s">
        <v>9490</v>
      </c>
      <c r="B5633">
        <v>20240401</v>
      </c>
      <c r="C5633" t="s">
        <v>106</v>
      </c>
      <c r="D5633" t="s">
        <v>855</v>
      </c>
      <c r="E5633" t="s">
        <v>697</v>
      </c>
      <c r="F5633" t="s">
        <v>778</v>
      </c>
      <c r="G5633" t="s">
        <v>38</v>
      </c>
      <c r="H5633" t="s">
        <v>715</v>
      </c>
      <c r="I5633" t="s">
        <v>1399</v>
      </c>
      <c r="J5633">
        <v>30</v>
      </c>
      <c r="K5633">
        <v>27.3</v>
      </c>
      <c r="L5633">
        <v>520</v>
      </c>
      <c r="M5633">
        <v>3.01</v>
      </c>
      <c r="N5633">
        <v>42698</v>
      </c>
      <c r="O5633">
        <v>179</v>
      </c>
      <c r="P5633">
        <v>16471</v>
      </c>
      <c r="Q5633">
        <v>3461</v>
      </c>
      <c r="R5633">
        <v>2450</v>
      </c>
      <c r="S5633">
        <v>858</v>
      </c>
      <c r="T5633">
        <v>0</v>
      </c>
      <c r="U5633">
        <v>1173</v>
      </c>
      <c r="V5633">
        <v>17</v>
      </c>
      <c r="W5633">
        <v>15.7</v>
      </c>
      <c r="X5633">
        <v>1</v>
      </c>
      <c r="Y5633">
        <v>312</v>
      </c>
      <c r="Z5633">
        <v>0</v>
      </c>
      <c r="AA5633">
        <v>0</v>
      </c>
      <c r="AB5633" t="s">
        <v>3857</v>
      </c>
      <c r="AC5633">
        <v>24413</v>
      </c>
      <c r="AD5633">
        <v>18285</v>
      </c>
    </row>
    <row r="5634" spans="1:30">
      <c r="A5634" t="s">
        <v>9491</v>
      </c>
      <c r="B5634">
        <v>20240404</v>
      </c>
      <c r="C5634" t="s">
        <v>80</v>
      </c>
      <c r="D5634" t="s">
        <v>1096</v>
      </c>
      <c r="E5634" t="s">
        <v>303</v>
      </c>
      <c r="F5634" t="s">
        <v>778</v>
      </c>
      <c r="G5634" t="s">
        <v>38</v>
      </c>
      <c r="H5634" t="s">
        <v>715</v>
      </c>
      <c r="I5634" t="s">
        <v>1399</v>
      </c>
      <c r="J5634">
        <v>30</v>
      </c>
      <c r="K5634">
        <v>28.5</v>
      </c>
      <c r="L5634">
        <v>520</v>
      </c>
      <c r="M5634">
        <v>3.93</v>
      </c>
      <c r="N5634">
        <v>58221</v>
      </c>
      <c r="O5634">
        <v>212</v>
      </c>
      <c r="P5634">
        <v>19276</v>
      </c>
      <c r="Q5634">
        <v>4299</v>
      </c>
      <c r="R5634">
        <v>2354</v>
      </c>
      <c r="S5634">
        <v>1065</v>
      </c>
      <c r="T5634">
        <v>0</v>
      </c>
      <c r="U5634">
        <v>2306</v>
      </c>
      <c r="V5634">
        <v>17</v>
      </c>
      <c r="W5634">
        <v>15.5</v>
      </c>
      <c r="X5634">
        <v>1</v>
      </c>
      <c r="Y5634">
        <v>156</v>
      </c>
      <c r="Z5634">
        <v>0</v>
      </c>
      <c r="AA5634">
        <v>0</v>
      </c>
      <c r="AB5634" t="s">
        <v>3857</v>
      </c>
      <c r="AC5634">
        <v>29300</v>
      </c>
      <c r="AD5634">
        <v>28921</v>
      </c>
    </row>
    <row r="5635" spans="1:30">
      <c r="A5635" t="s">
        <v>9492</v>
      </c>
      <c r="B5635">
        <v>20240409</v>
      </c>
      <c r="C5635" t="s">
        <v>80</v>
      </c>
      <c r="D5635" t="s">
        <v>1264</v>
      </c>
      <c r="E5635" t="s">
        <v>501</v>
      </c>
      <c r="F5635" t="s">
        <v>775</v>
      </c>
      <c r="G5635" t="s">
        <v>36</v>
      </c>
      <c r="H5635" t="s">
        <v>715</v>
      </c>
      <c r="I5635" t="s">
        <v>1399</v>
      </c>
      <c r="J5635">
        <v>30</v>
      </c>
      <c r="K5635">
        <v>28.2</v>
      </c>
      <c r="L5635">
        <v>220</v>
      </c>
      <c r="M5635">
        <v>3.13</v>
      </c>
      <c r="N5635">
        <v>19438</v>
      </c>
      <c r="O5635">
        <v>85</v>
      </c>
      <c r="P5635">
        <v>7881</v>
      </c>
      <c r="Q5635">
        <v>1367</v>
      </c>
      <c r="R5635">
        <v>1513</v>
      </c>
      <c r="S5635">
        <v>402</v>
      </c>
      <c r="T5635">
        <v>0</v>
      </c>
      <c r="U5635">
        <v>749</v>
      </c>
      <c r="V5635">
        <v>9.5</v>
      </c>
      <c r="W5635">
        <v>8.5</v>
      </c>
      <c r="X5635">
        <v>1</v>
      </c>
      <c r="Y5635">
        <v>66</v>
      </c>
      <c r="Z5635">
        <v>0</v>
      </c>
      <c r="AA5635">
        <v>0</v>
      </c>
      <c r="AB5635" t="s">
        <v>3857</v>
      </c>
      <c r="AC5635">
        <v>11912</v>
      </c>
      <c r="AD5635">
        <v>7526</v>
      </c>
    </row>
    <row r="5636" spans="1:30">
      <c r="A5636" t="s">
        <v>9493</v>
      </c>
      <c r="B5636">
        <v>20240410</v>
      </c>
      <c r="C5636" t="s">
        <v>104</v>
      </c>
      <c r="D5636" t="s">
        <v>1170</v>
      </c>
      <c r="E5636" t="s">
        <v>510</v>
      </c>
      <c r="F5636" t="s">
        <v>744</v>
      </c>
      <c r="G5636" t="s">
        <v>20</v>
      </c>
      <c r="H5636" t="s">
        <v>715</v>
      </c>
      <c r="I5636" t="s">
        <v>1399</v>
      </c>
      <c r="J5636">
        <v>30</v>
      </c>
      <c r="K5636">
        <v>27.5</v>
      </c>
      <c r="L5636">
        <v>380</v>
      </c>
      <c r="M5636">
        <v>4.25</v>
      </c>
      <c r="N5636">
        <v>44428</v>
      </c>
      <c r="O5636">
        <v>153</v>
      </c>
      <c r="P5636">
        <v>13934</v>
      </c>
      <c r="Q5636">
        <v>3211</v>
      </c>
      <c r="R5636">
        <v>1951</v>
      </c>
      <c r="S5636">
        <v>647</v>
      </c>
      <c r="T5636">
        <v>0</v>
      </c>
      <c r="U5636">
        <v>1336</v>
      </c>
      <c r="V5636">
        <v>13.5</v>
      </c>
      <c r="W5636">
        <v>13.5</v>
      </c>
      <c r="X5636">
        <v>1</v>
      </c>
      <c r="Y5636">
        <v>228</v>
      </c>
      <c r="Z5636">
        <v>0</v>
      </c>
      <c r="AA5636">
        <v>0</v>
      </c>
      <c r="AB5636" t="s">
        <v>3857</v>
      </c>
      <c r="AC5636">
        <v>21079</v>
      </c>
      <c r="AD5636">
        <v>23349</v>
      </c>
    </row>
    <row r="5637" spans="1:30">
      <c r="A5637" t="s">
        <v>9494</v>
      </c>
      <c r="B5637">
        <v>20240416</v>
      </c>
      <c r="C5637" t="s">
        <v>89</v>
      </c>
      <c r="D5637" t="s">
        <v>1352</v>
      </c>
      <c r="E5637" t="s">
        <v>662</v>
      </c>
      <c r="F5637" t="s">
        <v>740</v>
      </c>
      <c r="G5637" t="s">
        <v>20</v>
      </c>
      <c r="H5637" t="s">
        <v>715</v>
      </c>
      <c r="I5637" t="s">
        <v>1399</v>
      </c>
      <c r="J5637">
        <v>30</v>
      </c>
      <c r="K5637">
        <v>27.2</v>
      </c>
      <c r="L5637">
        <v>270</v>
      </c>
      <c r="M5637">
        <v>3.82</v>
      </c>
      <c r="N5637">
        <v>28019</v>
      </c>
      <c r="O5637">
        <v>110</v>
      </c>
      <c r="P5637">
        <v>10389</v>
      </c>
      <c r="Q5637">
        <v>1879</v>
      </c>
      <c r="R5637">
        <v>1794</v>
      </c>
      <c r="S5637">
        <v>348</v>
      </c>
      <c r="T5637">
        <v>0</v>
      </c>
      <c r="U5637">
        <v>293</v>
      </c>
      <c r="V5637">
        <v>10.8</v>
      </c>
      <c r="W5637">
        <v>9.9</v>
      </c>
      <c r="X5637">
        <v>1</v>
      </c>
      <c r="Y5637">
        <v>162</v>
      </c>
      <c r="Z5637">
        <v>0</v>
      </c>
      <c r="AA5637">
        <v>0</v>
      </c>
      <c r="AB5637" t="s">
        <v>3857</v>
      </c>
      <c r="AC5637">
        <v>14703</v>
      </c>
      <c r="AD5637">
        <v>13316</v>
      </c>
    </row>
    <row r="5638" spans="1:30">
      <c r="A5638" t="s">
        <v>9495</v>
      </c>
      <c r="B5638">
        <v>20240417</v>
      </c>
      <c r="C5638" t="s">
        <v>102</v>
      </c>
      <c r="D5638" t="s">
        <v>1340</v>
      </c>
      <c r="E5638" t="s">
        <v>239</v>
      </c>
      <c r="F5638" t="s">
        <v>778</v>
      </c>
      <c r="G5638" t="s">
        <v>38</v>
      </c>
      <c r="H5638" t="s">
        <v>715</v>
      </c>
      <c r="I5638" t="s">
        <v>1399</v>
      </c>
      <c r="J5638">
        <v>30</v>
      </c>
      <c r="K5638">
        <v>28.2</v>
      </c>
      <c r="L5638">
        <v>520</v>
      </c>
      <c r="M5638">
        <v>4.04</v>
      </c>
      <c r="N5638">
        <v>59300</v>
      </c>
      <c r="O5638">
        <v>175</v>
      </c>
      <c r="P5638">
        <v>15321</v>
      </c>
      <c r="Q5638">
        <v>3293</v>
      </c>
      <c r="R5638">
        <v>2742</v>
      </c>
      <c r="S5638">
        <v>978</v>
      </c>
      <c r="T5638">
        <v>0</v>
      </c>
      <c r="U5638">
        <v>909</v>
      </c>
      <c r="V5638">
        <v>17</v>
      </c>
      <c r="W5638">
        <v>14.8</v>
      </c>
      <c r="X5638">
        <v>1</v>
      </c>
      <c r="Y5638">
        <v>156</v>
      </c>
      <c r="Z5638">
        <v>0</v>
      </c>
      <c r="AA5638">
        <v>0</v>
      </c>
      <c r="AB5638" t="s">
        <v>3857</v>
      </c>
      <c r="AC5638">
        <v>23243</v>
      </c>
      <c r="AD5638">
        <v>36057</v>
      </c>
    </row>
    <row r="5639" spans="1:30">
      <c r="A5639" t="s">
        <v>9496</v>
      </c>
      <c r="B5639">
        <v>20240421</v>
      </c>
      <c r="C5639" t="s">
        <v>104</v>
      </c>
      <c r="D5639" t="s">
        <v>1106</v>
      </c>
      <c r="E5639" t="s">
        <v>609</v>
      </c>
      <c r="F5639" t="s">
        <v>753</v>
      </c>
      <c r="G5639" t="s">
        <v>29</v>
      </c>
      <c r="H5639" t="s">
        <v>715</v>
      </c>
      <c r="I5639" t="s">
        <v>1399</v>
      </c>
      <c r="J5639">
        <v>30</v>
      </c>
      <c r="K5639">
        <v>29.8</v>
      </c>
      <c r="L5639">
        <v>850</v>
      </c>
      <c r="M5639">
        <v>3.76</v>
      </c>
      <c r="N5639">
        <v>95317</v>
      </c>
      <c r="O5639">
        <v>332</v>
      </c>
      <c r="P5639">
        <v>30513</v>
      </c>
      <c r="Q5639">
        <v>5743</v>
      </c>
      <c r="R5639">
        <v>3958</v>
      </c>
      <c r="S5639">
        <v>1599</v>
      </c>
      <c r="T5639">
        <v>0</v>
      </c>
      <c r="U5639">
        <v>3605</v>
      </c>
      <c r="V5639">
        <v>25.2</v>
      </c>
      <c r="W5639">
        <v>24.4</v>
      </c>
      <c r="X5639">
        <v>1</v>
      </c>
      <c r="Y5639">
        <v>850</v>
      </c>
      <c r="Z5639">
        <v>0</v>
      </c>
      <c r="AA5639">
        <v>0</v>
      </c>
      <c r="AB5639" t="s">
        <v>3857</v>
      </c>
      <c r="AC5639">
        <v>45418</v>
      </c>
      <c r="AD5639">
        <v>49899</v>
      </c>
    </row>
    <row r="5640" spans="1:30">
      <c r="A5640" t="s">
        <v>9497</v>
      </c>
      <c r="B5640">
        <v>20240425</v>
      </c>
      <c r="C5640" t="s">
        <v>106</v>
      </c>
      <c r="D5640" t="s">
        <v>1088</v>
      </c>
      <c r="E5640" t="s">
        <v>687</v>
      </c>
      <c r="F5640" t="s">
        <v>777</v>
      </c>
      <c r="G5640" t="s">
        <v>38</v>
      </c>
      <c r="H5640" t="s">
        <v>715</v>
      </c>
      <c r="I5640" t="s">
        <v>1399</v>
      </c>
      <c r="J5640">
        <v>30</v>
      </c>
      <c r="K5640">
        <v>28.3</v>
      </c>
      <c r="L5640">
        <v>210</v>
      </c>
      <c r="M5640">
        <v>3.29</v>
      </c>
      <c r="N5640">
        <v>19566</v>
      </c>
      <c r="O5640">
        <v>81</v>
      </c>
      <c r="P5640">
        <v>7331</v>
      </c>
      <c r="Q5640">
        <v>1671</v>
      </c>
      <c r="R5640">
        <v>1638</v>
      </c>
      <c r="S5640">
        <v>282</v>
      </c>
      <c r="T5640">
        <v>0</v>
      </c>
      <c r="U5640">
        <v>774</v>
      </c>
      <c r="V5640">
        <v>9.1999999999999993</v>
      </c>
      <c r="W5640">
        <v>7.8</v>
      </c>
      <c r="X5640">
        <v>1</v>
      </c>
      <c r="Y5640">
        <v>210</v>
      </c>
      <c r="Z5640">
        <v>0</v>
      </c>
      <c r="AA5640">
        <v>0</v>
      </c>
      <c r="AB5640" t="s">
        <v>3857</v>
      </c>
      <c r="AC5640">
        <v>11696</v>
      </c>
      <c r="AD5640">
        <v>7870</v>
      </c>
    </row>
    <row r="5641" spans="1:30">
      <c r="A5641" t="s">
        <v>9498</v>
      </c>
      <c r="B5641">
        <v>20240427</v>
      </c>
      <c r="C5641" t="s">
        <v>96</v>
      </c>
      <c r="D5641" t="s">
        <v>1282</v>
      </c>
      <c r="E5641" t="s">
        <v>559</v>
      </c>
      <c r="F5641" t="s">
        <v>746</v>
      </c>
      <c r="G5641" t="s">
        <v>24</v>
      </c>
      <c r="H5641" t="s">
        <v>715</v>
      </c>
      <c r="I5641" t="s">
        <v>1399</v>
      </c>
      <c r="J5641">
        <v>30</v>
      </c>
      <c r="K5641">
        <v>25.4</v>
      </c>
      <c r="L5641">
        <v>390</v>
      </c>
      <c r="M5641">
        <v>3.72</v>
      </c>
      <c r="N5641">
        <v>36844</v>
      </c>
      <c r="O5641">
        <v>167</v>
      </c>
      <c r="P5641">
        <v>14973</v>
      </c>
      <c r="Q5641">
        <v>2366</v>
      </c>
      <c r="R5641">
        <v>2224</v>
      </c>
      <c r="S5641">
        <v>745</v>
      </c>
      <c r="T5641">
        <v>0</v>
      </c>
      <c r="U5641">
        <v>506</v>
      </c>
      <c r="V5641">
        <v>13.8</v>
      </c>
      <c r="W5641">
        <v>12.9</v>
      </c>
      <c r="X5641">
        <v>1</v>
      </c>
      <c r="Y5641">
        <v>234</v>
      </c>
      <c r="Z5641">
        <v>0</v>
      </c>
      <c r="AA5641">
        <v>0</v>
      </c>
      <c r="AB5641" t="s">
        <v>3857</v>
      </c>
      <c r="AC5641">
        <v>20814</v>
      </c>
      <c r="AD5641">
        <v>16030</v>
      </c>
    </row>
    <row r="5642" spans="1:30">
      <c r="A5642" t="s">
        <v>9499</v>
      </c>
      <c r="B5642">
        <v>20240513</v>
      </c>
      <c r="C5642" t="s">
        <v>92</v>
      </c>
      <c r="D5642" t="s">
        <v>1304</v>
      </c>
      <c r="E5642" t="s">
        <v>577</v>
      </c>
      <c r="F5642" t="s">
        <v>792</v>
      </c>
      <c r="G5642" t="s">
        <v>6</v>
      </c>
      <c r="H5642" t="s">
        <v>715</v>
      </c>
      <c r="I5642" t="s">
        <v>1399</v>
      </c>
      <c r="J5642">
        <v>30</v>
      </c>
      <c r="K5642">
        <v>24.6</v>
      </c>
      <c r="L5642">
        <v>450</v>
      </c>
      <c r="M5642">
        <v>3.26</v>
      </c>
      <c r="N5642">
        <v>36081</v>
      </c>
      <c r="O5642">
        <v>168</v>
      </c>
      <c r="P5642">
        <v>15391</v>
      </c>
      <c r="Q5642">
        <v>3175</v>
      </c>
      <c r="R5642">
        <v>2375</v>
      </c>
      <c r="S5642">
        <v>898</v>
      </c>
      <c r="T5642">
        <v>0</v>
      </c>
      <c r="U5642">
        <v>818</v>
      </c>
      <c r="V5642">
        <v>15.2</v>
      </c>
      <c r="W5642">
        <v>14.8</v>
      </c>
      <c r="X5642">
        <v>1</v>
      </c>
      <c r="Y5642">
        <v>135</v>
      </c>
      <c r="Z5642">
        <v>0</v>
      </c>
      <c r="AA5642">
        <v>0</v>
      </c>
      <c r="AB5642" t="s">
        <v>3857</v>
      </c>
      <c r="AC5642">
        <v>22657</v>
      </c>
      <c r="AD5642">
        <v>13424</v>
      </c>
    </row>
    <row r="5643" spans="1:30">
      <c r="A5643" t="s">
        <v>9500</v>
      </c>
      <c r="B5643">
        <v>20240521</v>
      </c>
      <c r="C5643" t="s">
        <v>84</v>
      </c>
      <c r="D5643" t="s">
        <v>1170</v>
      </c>
      <c r="E5643" t="s">
        <v>705</v>
      </c>
      <c r="F5643" t="s">
        <v>774</v>
      </c>
      <c r="G5643" t="s">
        <v>36</v>
      </c>
      <c r="H5643" t="s">
        <v>715</v>
      </c>
      <c r="I5643" t="s">
        <v>1399</v>
      </c>
      <c r="J5643">
        <v>30</v>
      </c>
      <c r="K5643">
        <v>26.8</v>
      </c>
      <c r="L5643">
        <v>250</v>
      </c>
      <c r="M5643">
        <v>3.87</v>
      </c>
      <c r="N5643">
        <v>25955</v>
      </c>
      <c r="O5643">
        <v>97</v>
      </c>
      <c r="P5643">
        <v>8744</v>
      </c>
      <c r="Q5643">
        <v>1725</v>
      </c>
      <c r="R5643">
        <v>1754</v>
      </c>
      <c r="S5643">
        <v>559</v>
      </c>
      <c r="T5643">
        <v>0</v>
      </c>
      <c r="U5643">
        <v>360</v>
      </c>
      <c r="V5643">
        <v>10.199999999999999</v>
      </c>
      <c r="W5643">
        <v>9.6999999999999993</v>
      </c>
      <c r="X5643">
        <v>1</v>
      </c>
      <c r="Y5643">
        <v>250</v>
      </c>
      <c r="Z5643">
        <v>0</v>
      </c>
      <c r="AA5643">
        <v>0</v>
      </c>
      <c r="AB5643" t="s">
        <v>3857</v>
      </c>
      <c r="AC5643">
        <v>13142</v>
      </c>
      <c r="AD5643">
        <v>12813</v>
      </c>
    </row>
    <row r="5644" spans="1:30">
      <c r="A5644" t="s">
        <v>9501</v>
      </c>
      <c r="B5644">
        <v>20240527</v>
      </c>
      <c r="C5644" t="s">
        <v>96</v>
      </c>
      <c r="D5644" t="s">
        <v>1264</v>
      </c>
      <c r="E5644" t="s">
        <v>375</v>
      </c>
      <c r="F5644" t="s">
        <v>777</v>
      </c>
      <c r="G5644" t="s">
        <v>38</v>
      </c>
      <c r="H5644" t="s">
        <v>715</v>
      </c>
      <c r="I5644" t="s">
        <v>1399</v>
      </c>
      <c r="J5644">
        <v>30</v>
      </c>
      <c r="K5644">
        <v>27.7</v>
      </c>
      <c r="L5644">
        <v>210</v>
      </c>
      <c r="M5644">
        <v>4.16</v>
      </c>
      <c r="N5644">
        <v>24186</v>
      </c>
      <c r="O5644">
        <v>93</v>
      </c>
      <c r="P5644">
        <v>8300</v>
      </c>
      <c r="Q5644">
        <v>1384</v>
      </c>
      <c r="R5644">
        <v>1615</v>
      </c>
      <c r="S5644">
        <v>448</v>
      </c>
      <c r="T5644">
        <v>0</v>
      </c>
      <c r="U5644">
        <v>388</v>
      </c>
      <c r="V5644">
        <v>9.1999999999999993</v>
      </c>
      <c r="W5644">
        <v>8.3000000000000007</v>
      </c>
      <c r="X5644">
        <v>1</v>
      </c>
      <c r="Y5644">
        <v>126</v>
      </c>
      <c r="Z5644">
        <v>0</v>
      </c>
      <c r="AA5644">
        <v>0</v>
      </c>
      <c r="AB5644" t="s">
        <v>3857</v>
      </c>
      <c r="AC5644">
        <v>12135</v>
      </c>
      <c r="AD5644">
        <v>12051</v>
      </c>
    </row>
    <row r="5645" spans="1:30">
      <c r="A5645" t="s">
        <v>9502</v>
      </c>
      <c r="B5645">
        <v>20240529</v>
      </c>
      <c r="C5645" t="s">
        <v>98</v>
      </c>
      <c r="D5645" t="s">
        <v>1352</v>
      </c>
      <c r="E5645" t="s">
        <v>485</v>
      </c>
      <c r="F5645" t="s">
        <v>785</v>
      </c>
      <c r="G5645" t="s">
        <v>42</v>
      </c>
      <c r="H5645" t="s">
        <v>715</v>
      </c>
      <c r="I5645" t="s">
        <v>1399</v>
      </c>
      <c r="J5645">
        <v>30</v>
      </c>
      <c r="K5645">
        <v>26.5</v>
      </c>
      <c r="L5645">
        <v>720</v>
      </c>
      <c r="M5645">
        <v>3.83</v>
      </c>
      <c r="N5645">
        <v>73130</v>
      </c>
      <c r="O5645">
        <v>280</v>
      </c>
      <c r="P5645">
        <v>24692</v>
      </c>
      <c r="Q5645">
        <v>5374</v>
      </c>
      <c r="R5645">
        <v>3638</v>
      </c>
      <c r="S5645">
        <v>1057</v>
      </c>
      <c r="T5645">
        <v>0</v>
      </c>
      <c r="U5645">
        <v>1878</v>
      </c>
      <c r="V5645">
        <v>22</v>
      </c>
      <c r="W5645">
        <v>20</v>
      </c>
      <c r="X5645">
        <v>1</v>
      </c>
      <c r="Y5645">
        <v>432</v>
      </c>
      <c r="Z5645">
        <v>0</v>
      </c>
      <c r="AA5645">
        <v>0</v>
      </c>
      <c r="AB5645" t="s">
        <v>3857</v>
      </c>
      <c r="AC5645">
        <v>36639</v>
      </c>
      <c r="AD5645">
        <v>36491</v>
      </c>
    </row>
    <row r="5646" spans="1:30">
      <c r="A5646" t="s">
        <v>9503</v>
      </c>
      <c r="B5646">
        <v>20240608</v>
      </c>
      <c r="C5646" t="s">
        <v>84</v>
      </c>
      <c r="D5646" t="s">
        <v>1088</v>
      </c>
      <c r="E5646" t="s">
        <v>494</v>
      </c>
      <c r="F5646" t="s">
        <v>760</v>
      </c>
      <c r="G5646" t="s">
        <v>50</v>
      </c>
      <c r="H5646" t="s">
        <v>715</v>
      </c>
      <c r="I5646" t="s">
        <v>1399</v>
      </c>
      <c r="J5646">
        <v>30</v>
      </c>
      <c r="K5646">
        <v>25.6</v>
      </c>
      <c r="L5646">
        <v>430</v>
      </c>
      <c r="M5646">
        <v>3.92</v>
      </c>
      <c r="N5646">
        <v>43173</v>
      </c>
      <c r="O5646">
        <v>185</v>
      </c>
      <c r="P5646">
        <v>16618</v>
      </c>
      <c r="Q5646">
        <v>3329</v>
      </c>
      <c r="R5646">
        <v>2445</v>
      </c>
      <c r="S5646">
        <v>547</v>
      </c>
      <c r="T5646">
        <v>0</v>
      </c>
      <c r="U5646">
        <v>849</v>
      </c>
      <c r="V5646">
        <v>14.8</v>
      </c>
      <c r="W5646">
        <v>14.7</v>
      </c>
      <c r="X5646">
        <v>1</v>
      </c>
      <c r="Y5646">
        <v>258</v>
      </c>
      <c r="Z5646">
        <v>0</v>
      </c>
      <c r="AA5646">
        <v>0</v>
      </c>
      <c r="AB5646" t="s">
        <v>3857</v>
      </c>
      <c r="AC5646">
        <v>23788</v>
      </c>
      <c r="AD5646">
        <v>19385</v>
      </c>
    </row>
    <row r="5647" spans="1:30">
      <c r="A5647" t="s">
        <v>9504</v>
      </c>
      <c r="B5647">
        <v>20240609</v>
      </c>
      <c r="C5647" t="s">
        <v>84</v>
      </c>
      <c r="D5647" t="s">
        <v>1342</v>
      </c>
      <c r="E5647" t="s">
        <v>340</v>
      </c>
      <c r="F5647" t="s">
        <v>769</v>
      </c>
      <c r="G5647" t="s">
        <v>32</v>
      </c>
      <c r="H5647" t="s">
        <v>715</v>
      </c>
      <c r="I5647" t="s">
        <v>1399</v>
      </c>
      <c r="J5647">
        <v>30</v>
      </c>
      <c r="K5647">
        <v>26.5</v>
      </c>
      <c r="L5647">
        <v>150</v>
      </c>
      <c r="M5647">
        <v>3.68</v>
      </c>
      <c r="N5647">
        <v>14620</v>
      </c>
      <c r="O5647">
        <v>57</v>
      </c>
      <c r="P5647">
        <v>5209</v>
      </c>
      <c r="Q5647">
        <v>994</v>
      </c>
      <c r="R5647">
        <v>1267</v>
      </c>
      <c r="S5647">
        <v>307</v>
      </c>
      <c r="T5647">
        <v>0</v>
      </c>
      <c r="U5647">
        <v>281</v>
      </c>
      <c r="V5647">
        <v>7.8</v>
      </c>
      <c r="W5647">
        <v>7.4</v>
      </c>
      <c r="X5647">
        <v>1</v>
      </c>
      <c r="Y5647">
        <v>150</v>
      </c>
      <c r="Z5647">
        <v>0</v>
      </c>
      <c r="AA5647">
        <v>0</v>
      </c>
      <c r="AB5647" t="s">
        <v>3857</v>
      </c>
      <c r="AC5647">
        <v>8058</v>
      </c>
      <c r="AD5647">
        <v>6562</v>
      </c>
    </row>
    <row r="5648" spans="1:30">
      <c r="A5648" t="s">
        <v>9505</v>
      </c>
      <c r="B5648">
        <v>20240612</v>
      </c>
      <c r="C5648" t="s">
        <v>104</v>
      </c>
      <c r="D5648" t="s">
        <v>1334</v>
      </c>
      <c r="E5648" t="s">
        <v>627</v>
      </c>
      <c r="F5648" t="s">
        <v>757</v>
      </c>
      <c r="G5648" t="s">
        <v>11</v>
      </c>
      <c r="H5648" t="s">
        <v>715</v>
      </c>
      <c r="I5648" t="s">
        <v>1399</v>
      </c>
      <c r="J5648">
        <v>30</v>
      </c>
      <c r="K5648">
        <v>27.2</v>
      </c>
      <c r="L5648">
        <v>720</v>
      </c>
      <c r="M5648">
        <v>4.6500000000000004</v>
      </c>
      <c r="N5648">
        <v>90979</v>
      </c>
      <c r="O5648">
        <v>278</v>
      </c>
      <c r="P5648">
        <v>25351</v>
      </c>
      <c r="Q5648">
        <v>4691</v>
      </c>
      <c r="R5648">
        <v>3434</v>
      </c>
      <c r="S5648">
        <v>1104</v>
      </c>
      <c r="T5648">
        <v>0</v>
      </c>
      <c r="U5648">
        <v>3046</v>
      </c>
      <c r="V5648">
        <v>22</v>
      </c>
      <c r="W5648">
        <v>20.8</v>
      </c>
      <c r="X5648">
        <v>1</v>
      </c>
      <c r="Y5648">
        <v>720</v>
      </c>
      <c r="Z5648">
        <v>0</v>
      </c>
      <c r="AA5648">
        <v>0</v>
      </c>
      <c r="AB5648" t="s">
        <v>3857</v>
      </c>
      <c r="AC5648">
        <v>37626</v>
      </c>
      <c r="AD5648">
        <v>53353</v>
      </c>
    </row>
    <row r="5649" spans="1:30">
      <c r="A5649" t="s">
        <v>9506</v>
      </c>
      <c r="B5649">
        <v>20240617</v>
      </c>
      <c r="C5649" t="s">
        <v>106</v>
      </c>
      <c r="D5649" t="s">
        <v>1342</v>
      </c>
      <c r="E5649" t="s">
        <v>607</v>
      </c>
      <c r="F5649" t="s">
        <v>772</v>
      </c>
      <c r="G5649" t="s">
        <v>34</v>
      </c>
      <c r="H5649" t="s">
        <v>715</v>
      </c>
      <c r="I5649" t="s">
        <v>1399</v>
      </c>
      <c r="J5649">
        <v>30</v>
      </c>
      <c r="K5649">
        <v>24.6</v>
      </c>
      <c r="L5649">
        <v>150</v>
      </c>
      <c r="M5649">
        <v>3.74</v>
      </c>
      <c r="N5649">
        <v>13792</v>
      </c>
      <c r="O5649">
        <v>54</v>
      </c>
      <c r="P5649">
        <v>4957</v>
      </c>
      <c r="Q5649">
        <v>1154</v>
      </c>
      <c r="R5649">
        <v>1317</v>
      </c>
      <c r="S5649">
        <v>183</v>
      </c>
      <c r="T5649">
        <v>0</v>
      </c>
      <c r="U5649">
        <v>370</v>
      </c>
      <c r="V5649">
        <v>7.8</v>
      </c>
      <c r="W5649">
        <v>7.6</v>
      </c>
      <c r="X5649">
        <v>1</v>
      </c>
      <c r="Y5649">
        <v>45</v>
      </c>
      <c r="Z5649">
        <v>0</v>
      </c>
      <c r="AA5649">
        <v>0</v>
      </c>
      <c r="AB5649" t="s">
        <v>3857</v>
      </c>
      <c r="AC5649">
        <v>7981</v>
      </c>
      <c r="AD5649">
        <v>5811</v>
      </c>
    </row>
    <row r="5650" spans="1:30">
      <c r="A5650" t="s">
        <v>9507</v>
      </c>
      <c r="B5650">
        <v>20240628</v>
      </c>
      <c r="C5650" t="s">
        <v>108</v>
      </c>
      <c r="D5650" t="s">
        <v>1198</v>
      </c>
      <c r="E5650" t="s">
        <v>663</v>
      </c>
      <c r="F5650" t="s">
        <v>746</v>
      </c>
      <c r="G5650" t="s">
        <v>24</v>
      </c>
      <c r="H5650" t="s">
        <v>715</v>
      </c>
      <c r="I5650" t="s">
        <v>1399</v>
      </c>
      <c r="J5650">
        <v>30</v>
      </c>
      <c r="K5650">
        <v>26</v>
      </c>
      <c r="L5650">
        <v>390</v>
      </c>
      <c r="M5650">
        <v>3.9</v>
      </c>
      <c r="N5650">
        <v>39562</v>
      </c>
      <c r="O5650">
        <v>161</v>
      </c>
      <c r="P5650">
        <v>14631</v>
      </c>
      <c r="Q5650">
        <v>2443</v>
      </c>
      <c r="R5650">
        <v>2051</v>
      </c>
      <c r="S5650">
        <v>507</v>
      </c>
      <c r="T5650">
        <v>0</v>
      </c>
      <c r="U5650">
        <v>1346</v>
      </c>
      <c r="V5650">
        <v>13.8</v>
      </c>
      <c r="W5650">
        <v>11.9</v>
      </c>
      <c r="X5650">
        <v>1</v>
      </c>
      <c r="Y5650">
        <v>390</v>
      </c>
      <c r="Z5650">
        <v>0</v>
      </c>
      <c r="AA5650">
        <v>0</v>
      </c>
      <c r="AB5650" t="s">
        <v>3857</v>
      </c>
      <c r="AC5650">
        <v>20978</v>
      </c>
      <c r="AD5650">
        <v>18584</v>
      </c>
    </row>
    <row r="5651" spans="1:30">
      <c r="A5651" t="s">
        <v>9508</v>
      </c>
      <c r="B5651">
        <v>20240629</v>
      </c>
      <c r="C5651" t="s">
        <v>80</v>
      </c>
      <c r="D5651" t="s">
        <v>1264</v>
      </c>
      <c r="E5651" t="s">
        <v>573</v>
      </c>
      <c r="F5651" t="s">
        <v>785</v>
      </c>
      <c r="G5651" t="s">
        <v>42</v>
      </c>
      <c r="H5651" t="s">
        <v>715</v>
      </c>
      <c r="I5651" t="s">
        <v>1399</v>
      </c>
      <c r="J5651">
        <v>30</v>
      </c>
      <c r="K5651">
        <v>29.6</v>
      </c>
      <c r="L5651">
        <v>720</v>
      </c>
      <c r="M5651">
        <v>4.1100000000000003</v>
      </c>
      <c r="N5651">
        <v>87554</v>
      </c>
      <c r="O5651">
        <v>278</v>
      </c>
      <c r="P5651">
        <v>25147</v>
      </c>
      <c r="Q5651">
        <v>4589</v>
      </c>
      <c r="R5651">
        <v>3259</v>
      </c>
      <c r="S5651">
        <v>908</v>
      </c>
      <c r="T5651">
        <v>0</v>
      </c>
      <c r="U5651">
        <v>1870</v>
      </c>
      <c r="V5651">
        <v>22</v>
      </c>
      <c r="W5651">
        <v>20.399999999999999</v>
      </c>
      <c r="X5651">
        <v>1</v>
      </c>
      <c r="Y5651">
        <v>216</v>
      </c>
      <c r="Z5651">
        <v>0</v>
      </c>
      <c r="AA5651">
        <v>0</v>
      </c>
      <c r="AB5651" t="s">
        <v>3857</v>
      </c>
      <c r="AC5651">
        <v>35773</v>
      </c>
      <c r="AD5651">
        <v>51781</v>
      </c>
    </row>
    <row r="5652" spans="1:30">
      <c r="A5652" t="s">
        <v>9509</v>
      </c>
      <c r="B5652">
        <v>20240708</v>
      </c>
      <c r="C5652" t="s">
        <v>100</v>
      </c>
      <c r="D5652" t="s">
        <v>1264</v>
      </c>
      <c r="E5652" t="s">
        <v>392</v>
      </c>
      <c r="F5652" t="s">
        <v>794</v>
      </c>
      <c r="G5652" t="s">
        <v>6</v>
      </c>
      <c r="H5652" t="s">
        <v>715</v>
      </c>
      <c r="I5652" t="s">
        <v>1399</v>
      </c>
      <c r="J5652">
        <v>30</v>
      </c>
      <c r="K5652">
        <v>25.1</v>
      </c>
      <c r="L5652">
        <v>1980</v>
      </c>
      <c r="M5652">
        <v>4.34</v>
      </c>
      <c r="N5652">
        <v>215483</v>
      </c>
      <c r="O5652">
        <v>731</v>
      </c>
      <c r="P5652">
        <v>66907</v>
      </c>
      <c r="Q5652">
        <v>16541</v>
      </c>
      <c r="R5652">
        <v>7353</v>
      </c>
      <c r="S5652">
        <v>3571</v>
      </c>
      <c r="T5652">
        <v>0</v>
      </c>
      <c r="U5652">
        <v>6359</v>
      </c>
      <c r="V5652">
        <v>53.5</v>
      </c>
      <c r="W5652">
        <v>53.2</v>
      </c>
      <c r="X5652">
        <v>1</v>
      </c>
      <c r="Y5652">
        <v>1980</v>
      </c>
      <c r="Z5652">
        <v>0</v>
      </c>
      <c r="AA5652">
        <v>0</v>
      </c>
      <c r="AB5652" t="s">
        <v>3857</v>
      </c>
      <c r="AC5652">
        <v>100731</v>
      </c>
      <c r="AD5652">
        <v>114752</v>
      </c>
    </row>
    <row r="5653" spans="1:30">
      <c r="A5653" t="s">
        <v>9510</v>
      </c>
      <c r="B5653">
        <v>20240728</v>
      </c>
      <c r="C5653" t="s">
        <v>104</v>
      </c>
      <c r="D5653" t="s">
        <v>855</v>
      </c>
      <c r="E5653" t="s">
        <v>505</v>
      </c>
      <c r="F5653" t="s">
        <v>763</v>
      </c>
      <c r="G5653" t="s">
        <v>50</v>
      </c>
      <c r="H5653" t="s">
        <v>715</v>
      </c>
      <c r="I5653" t="s">
        <v>1399</v>
      </c>
      <c r="J5653">
        <v>30</v>
      </c>
      <c r="K5653">
        <v>27.2</v>
      </c>
      <c r="L5653">
        <v>370</v>
      </c>
      <c r="M5653">
        <v>3.41</v>
      </c>
      <c r="N5653">
        <v>34335</v>
      </c>
      <c r="O5653">
        <v>154</v>
      </c>
      <c r="P5653">
        <v>14124</v>
      </c>
      <c r="Q5653">
        <v>2799</v>
      </c>
      <c r="R5653">
        <v>2183</v>
      </c>
      <c r="S5653">
        <v>675</v>
      </c>
      <c r="T5653">
        <v>0</v>
      </c>
      <c r="U5653">
        <v>1234</v>
      </c>
      <c r="V5653">
        <v>13.2</v>
      </c>
      <c r="W5653">
        <v>13.6</v>
      </c>
      <c r="X5653">
        <v>1</v>
      </c>
      <c r="Y5653">
        <v>111</v>
      </c>
      <c r="Z5653">
        <v>0</v>
      </c>
      <c r="AA5653">
        <v>0</v>
      </c>
      <c r="AB5653" t="s">
        <v>3857</v>
      </c>
      <c r="AC5653">
        <v>21015</v>
      </c>
      <c r="AD5653">
        <v>13320</v>
      </c>
    </row>
    <row r="5654" spans="1:30">
      <c r="A5654" t="s">
        <v>9511</v>
      </c>
      <c r="B5654">
        <v>20240809</v>
      </c>
      <c r="C5654" t="s">
        <v>104</v>
      </c>
      <c r="D5654" t="s">
        <v>1234</v>
      </c>
      <c r="E5654" t="s">
        <v>439</v>
      </c>
      <c r="F5654" t="s">
        <v>742</v>
      </c>
      <c r="G5654" t="s">
        <v>24</v>
      </c>
      <c r="H5654" t="s">
        <v>715</v>
      </c>
      <c r="I5654" t="s">
        <v>1399</v>
      </c>
      <c r="J5654">
        <v>30</v>
      </c>
      <c r="K5654">
        <v>29.6</v>
      </c>
      <c r="L5654">
        <v>420</v>
      </c>
      <c r="M5654">
        <v>4.57</v>
      </c>
      <c r="N5654">
        <v>56778</v>
      </c>
      <c r="O5654">
        <v>144</v>
      </c>
      <c r="P5654">
        <v>13014</v>
      </c>
      <c r="Q5654">
        <v>3153</v>
      </c>
      <c r="R5654">
        <v>2296</v>
      </c>
      <c r="S5654">
        <v>520</v>
      </c>
      <c r="T5654">
        <v>0</v>
      </c>
      <c r="U5654">
        <v>1000</v>
      </c>
      <c r="V5654">
        <v>14.5</v>
      </c>
      <c r="W5654">
        <v>12.6</v>
      </c>
      <c r="X5654">
        <v>1</v>
      </c>
      <c r="Y5654">
        <v>420</v>
      </c>
      <c r="Z5654">
        <v>0</v>
      </c>
      <c r="AA5654">
        <v>0</v>
      </c>
      <c r="AB5654" t="s">
        <v>3857</v>
      </c>
      <c r="AC5654">
        <v>19983</v>
      </c>
      <c r="AD5654">
        <v>36795</v>
      </c>
    </row>
    <row r="5655" spans="1:30">
      <c r="A5655" t="s">
        <v>9512</v>
      </c>
      <c r="B5655">
        <v>20240816</v>
      </c>
      <c r="C5655" t="s">
        <v>86</v>
      </c>
      <c r="D5655" t="s">
        <v>884</v>
      </c>
      <c r="E5655" t="s">
        <v>593</v>
      </c>
      <c r="F5655" t="s">
        <v>777</v>
      </c>
      <c r="G5655" t="s">
        <v>38</v>
      </c>
      <c r="H5655" t="s">
        <v>715</v>
      </c>
      <c r="I5655" t="s">
        <v>1399</v>
      </c>
      <c r="J5655">
        <v>30</v>
      </c>
      <c r="K5655">
        <v>28.6</v>
      </c>
      <c r="L5655">
        <v>210</v>
      </c>
      <c r="M5655">
        <v>4.32</v>
      </c>
      <c r="N5655">
        <v>25933</v>
      </c>
      <c r="O5655">
        <v>71</v>
      </c>
      <c r="P5655">
        <v>6434</v>
      </c>
      <c r="Q5655">
        <v>1496</v>
      </c>
      <c r="R5655">
        <v>1597</v>
      </c>
      <c r="S5655">
        <v>304</v>
      </c>
      <c r="T5655">
        <v>0</v>
      </c>
      <c r="U5655">
        <v>383</v>
      </c>
      <c r="V5655">
        <v>9.1999999999999993</v>
      </c>
      <c r="W5655">
        <v>8.5</v>
      </c>
      <c r="X5655">
        <v>1</v>
      </c>
      <c r="Y5655">
        <v>126</v>
      </c>
      <c r="Z5655">
        <v>0</v>
      </c>
      <c r="AA5655">
        <v>0</v>
      </c>
      <c r="AB5655" t="s">
        <v>3857</v>
      </c>
      <c r="AC5655">
        <v>10214</v>
      </c>
      <c r="AD5655">
        <v>15719</v>
      </c>
    </row>
    <row r="5656" spans="1:30">
      <c r="A5656" t="s">
        <v>9513</v>
      </c>
      <c r="B5656">
        <v>20240817</v>
      </c>
      <c r="C5656" t="s">
        <v>100</v>
      </c>
      <c r="D5656" t="s">
        <v>1362</v>
      </c>
      <c r="E5656" t="s">
        <v>558</v>
      </c>
      <c r="F5656" t="s">
        <v>784</v>
      </c>
      <c r="G5656" t="s">
        <v>42</v>
      </c>
      <c r="H5656" t="s">
        <v>715</v>
      </c>
      <c r="I5656" t="s">
        <v>1399</v>
      </c>
      <c r="J5656">
        <v>30</v>
      </c>
      <c r="K5656">
        <v>25.4</v>
      </c>
      <c r="L5656">
        <v>290</v>
      </c>
      <c r="M5656">
        <v>3.1</v>
      </c>
      <c r="N5656">
        <v>22806</v>
      </c>
      <c r="O5656">
        <v>108</v>
      </c>
      <c r="P5656">
        <v>10184</v>
      </c>
      <c r="Q5656">
        <v>1800</v>
      </c>
      <c r="R5656">
        <v>1812</v>
      </c>
      <c r="S5656">
        <v>461</v>
      </c>
      <c r="T5656">
        <v>0</v>
      </c>
      <c r="U5656">
        <v>349</v>
      </c>
      <c r="V5656">
        <v>11.2</v>
      </c>
      <c r="W5656">
        <v>11.1</v>
      </c>
      <c r="X5656">
        <v>1</v>
      </c>
      <c r="Y5656">
        <v>174</v>
      </c>
      <c r="Z5656">
        <v>0</v>
      </c>
      <c r="AA5656">
        <v>0</v>
      </c>
      <c r="AB5656" t="s">
        <v>3857</v>
      </c>
      <c r="AC5656">
        <v>14606</v>
      </c>
      <c r="AD5656">
        <v>8200</v>
      </c>
    </row>
    <row r="5657" spans="1:30">
      <c r="A5657" t="s">
        <v>9514</v>
      </c>
      <c r="B5657">
        <v>20240831</v>
      </c>
      <c r="C5657" t="s">
        <v>86</v>
      </c>
      <c r="D5657" t="s">
        <v>884</v>
      </c>
      <c r="E5657" t="s">
        <v>669</v>
      </c>
      <c r="F5657" t="s">
        <v>782</v>
      </c>
      <c r="G5657" t="s">
        <v>40</v>
      </c>
      <c r="H5657" t="s">
        <v>715</v>
      </c>
      <c r="I5657" t="s">
        <v>1399</v>
      </c>
      <c r="J5657">
        <v>30</v>
      </c>
      <c r="K5657">
        <v>24.9</v>
      </c>
      <c r="L5657">
        <v>130</v>
      </c>
      <c r="M5657">
        <v>3.27</v>
      </c>
      <c r="N5657">
        <v>10580</v>
      </c>
      <c r="O5657">
        <v>55</v>
      </c>
      <c r="P5657">
        <v>5127</v>
      </c>
      <c r="Q5657">
        <v>844</v>
      </c>
      <c r="R5657">
        <v>1313</v>
      </c>
      <c r="S5657">
        <v>254</v>
      </c>
      <c r="T5657">
        <v>0</v>
      </c>
      <c r="U5657">
        <v>203</v>
      </c>
      <c r="V5657">
        <v>7.2</v>
      </c>
      <c r="W5657">
        <v>6.6</v>
      </c>
      <c r="X5657">
        <v>1</v>
      </c>
      <c r="Y5657">
        <v>130</v>
      </c>
      <c r="Z5657">
        <v>0</v>
      </c>
      <c r="AA5657">
        <v>0</v>
      </c>
      <c r="AB5657" t="s">
        <v>3857</v>
      </c>
      <c r="AC5657">
        <v>7741</v>
      </c>
      <c r="AD5657">
        <v>2839</v>
      </c>
    </row>
    <row r="5658" spans="1:30">
      <c r="A5658" t="s">
        <v>9515</v>
      </c>
      <c r="B5658">
        <v>20240909</v>
      </c>
      <c r="C5658" t="s">
        <v>80</v>
      </c>
      <c r="D5658" t="s">
        <v>1394</v>
      </c>
      <c r="E5658" t="s">
        <v>640</v>
      </c>
      <c r="F5658" t="s">
        <v>770</v>
      </c>
      <c r="G5658" t="s">
        <v>32</v>
      </c>
      <c r="H5658" t="s">
        <v>715</v>
      </c>
      <c r="I5658" t="s">
        <v>1399</v>
      </c>
      <c r="J5658">
        <v>30</v>
      </c>
      <c r="K5658">
        <v>26.6</v>
      </c>
      <c r="L5658">
        <v>90</v>
      </c>
      <c r="M5658">
        <v>3.49</v>
      </c>
      <c r="N5658">
        <v>9596</v>
      </c>
      <c r="O5658">
        <v>30</v>
      </c>
      <c r="P5658">
        <v>2703</v>
      </c>
      <c r="Q5658">
        <v>681</v>
      </c>
      <c r="R5658">
        <v>1149</v>
      </c>
      <c r="S5658">
        <v>184</v>
      </c>
      <c r="T5658">
        <v>0</v>
      </c>
      <c r="U5658">
        <v>310</v>
      </c>
      <c r="V5658">
        <v>6.2</v>
      </c>
      <c r="W5658">
        <v>5.7</v>
      </c>
      <c r="X5658">
        <v>1</v>
      </c>
      <c r="Y5658">
        <v>90</v>
      </c>
      <c r="Z5658">
        <v>0</v>
      </c>
      <c r="AA5658">
        <v>0</v>
      </c>
      <c r="AB5658" t="s">
        <v>3857</v>
      </c>
      <c r="AC5658">
        <v>5027</v>
      </c>
      <c r="AD5658">
        <v>4569</v>
      </c>
    </row>
    <row r="5659" spans="1:30">
      <c r="A5659" t="s">
        <v>9516</v>
      </c>
      <c r="B5659">
        <v>20240909</v>
      </c>
      <c r="C5659" t="s">
        <v>94</v>
      </c>
      <c r="D5659" t="s">
        <v>1340</v>
      </c>
      <c r="E5659" t="s">
        <v>412</v>
      </c>
      <c r="F5659" t="s">
        <v>782</v>
      </c>
      <c r="G5659" t="s">
        <v>40</v>
      </c>
      <c r="H5659" t="s">
        <v>715</v>
      </c>
      <c r="I5659" t="s">
        <v>1399</v>
      </c>
      <c r="J5659">
        <v>30</v>
      </c>
      <c r="K5659">
        <v>29.8</v>
      </c>
      <c r="L5659">
        <v>130</v>
      </c>
      <c r="M5659">
        <v>3.64</v>
      </c>
      <c r="N5659">
        <v>14107</v>
      </c>
      <c r="O5659">
        <v>56</v>
      </c>
      <c r="P5659">
        <v>5097</v>
      </c>
      <c r="Q5659">
        <v>1041</v>
      </c>
      <c r="R5659">
        <v>1294</v>
      </c>
      <c r="S5659">
        <v>225</v>
      </c>
      <c r="T5659">
        <v>0</v>
      </c>
      <c r="U5659">
        <v>324</v>
      </c>
      <c r="V5659">
        <v>7.2</v>
      </c>
      <c r="W5659">
        <v>6.4</v>
      </c>
      <c r="X5659">
        <v>1</v>
      </c>
      <c r="Y5659">
        <v>78</v>
      </c>
      <c r="Z5659">
        <v>0</v>
      </c>
      <c r="AA5659">
        <v>0</v>
      </c>
      <c r="AB5659" t="s">
        <v>3857</v>
      </c>
      <c r="AC5659">
        <v>7981</v>
      </c>
      <c r="AD5659">
        <v>6126</v>
      </c>
    </row>
    <row r="5660" spans="1:30">
      <c r="A5660" t="s">
        <v>9517</v>
      </c>
      <c r="B5660">
        <v>20240912</v>
      </c>
      <c r="C5660" t="s">
        <v>106</v>
      </c>
      <c r="D5660" t="s">
        <v>1010</v>
      </c>
      <c r="E5660" t="s">
        <v>436</v>
      </c>
      <c r="F5660" t="s">
        <v>775</v>
      </c>
      <c r="G5660" t="s">
        <v>36</v>
      </c>
      <c r="H5660" t="s">
        <v>715</v>
      </c>
      <c r="I5660" t="s">
        <v>1399</v>
      </c>
      <c r="J5660">
        <v>30</v>
      </c>
      <c r="K5660">
        <v>25.8</v>
      </c>
      <c r="L5660">
        <v>220</v>
      </c>
      <c r="M5660">
        <v>4.6100000000000003</v>
      </c>
      <c r="N5660">
        <v>26171</v>
      </c>
      <c r="O5660">
        <v>85</v>
      </c>
      <c r="P5660">
        <v>7866</v>
      </c>
      <c r="Q5660">
        <v>1623</v>
      </c>
      <c r="R5660">
        <v>1568</v>
      </c>
      <c r="S5660">
        <v>497</v>
      </c>
      <c r="T5660">
        <v>0</v>
      </c>
      <c r="U5660">
        <v>776</v>
      </c>
      <c r="V5660">
        <v>9.5</v>
      </c>
      <c r="W5660">
        <v>9</v>
      </c>
      <c r="X5660">
        <v>1</v>
      </c>
      <c r="Y5660">
        <v>132</v>
      </c>
      <c r="Z5660">
        <v>0</v>
      </c>
      <c r="AA5660">
        <v>0</v>
      </c>
      <c r="AB5660" t="s">
        <v>3857</v>
      </c>
      <c r="AC5660">
        <v>12330</v>
      </c>
      <c r="AD5660">
        <v>13841</v>
      </c>
    </row>
    <row r="5661" spans="1:30">
      <c r="A5661" t="s">
        <v>9518</v>
      </c>
      <c r="B5661">
        <v>20240913</v>
      </c>
      <c r="C5661" t="s">
        <v>80</v>
      </c>
      <c r="D5661" t="s">
        <v>1342</v>
      </c>
      <c r="E5661" t="s">
        <v>554</v>
      </c>
      <c r="F5661" t="s">
        <v>752</v>
      </c>
      <c r="G5661" t="s">
        <v>29</v>
      </c>
      <c r="H5661" t="s">
        <v>715</v>
      </c>
      <c r="I5661" t="s">
        <v>1399</v>
      </c>
      <c r="J5661">
        <v>30</v>
      </c>
      <c r="K5661">
        <v>29.9</v>
      </c>
      <c r="L5661">
        <v>400</v>
      </c>
      <c r="M5661">
        <v>3.69</v>
      </c>
      <c r="N5661">
        <v>44161</v>
      </c>
      <c r="O5661">
        <v>180</v>
      </c>
      <c r="P5661">
        <v>16455</v>
      </c>
      <c r="Q5661">
        <v>2420</v>
      </c>
      <c r="R5661">
        <v>2188</v>
      </c>
      <c r="S5661">
        <v>952</v>
      </c>
      <c r="T5661">
        <v>0</v>
      </c>
      <c r="U5661">
        <v>491</v>
      </c>
      <c r="V5661">
        <v>14</v>
      </c>
      <c r="W5661">
        <v>12.2</v>
      </c>
      <c r="X5661">
        <v>1</v>
      </c>
      <c r="Y5661">
        <v>400</v>
      </c>
      <c r="Z5661">
        <v>0</v>
      </c>
      <c r="AA5661">
        <v>0</v>
      </c>
      <c r="AB5661" t="s">
        <v>3857</v>
      </c>
      <c r="AC5661">
        <v>22506</v>
      </c>
      <c r="AD5661">
        <v>21655</v>
      </c>
    </row>
    <row r="5662" spans="1:30">
      <c r="A5662" t="s">
        <v>9519</v>
      </c>
      <c r="B5662">
        <v>20240914</v>
      </c>
      <c r="C5662" t="s">
        <v>108</v>
      </c>
      <c r="D5662" t="s">
        <v>1252</v>
      </c>
      <c r="E5662" t="s">
        <v>586</v>
      </c>
      <c r="F5662" t="s">
        <v>742</v>
      </c>
      <c r="G5662" t="s">
        <v>24</v>
      </c>
      <c r="H5662" t="s">
        <v>715</v>
      </c>
      <c r="I5662" t="s">
        <v>1399</v>
      </c>
      <c r="J5662">
        <v>30</v>
      </c>
      <c r="K5662">
        <v>25.2</v>
      </c>
      <c r="L5662">
        <v>420</v>
      </c>
      <c r="M5662">
        <v>3.79</v>
      </c>
      <c r="N5662">
        <v>40165</v>
      </c>
      <c r="O5662">
        <v>176</v>
      </c>
      <c r="P5662">
        <v>16336</v>
      </c>
      <c r="Q5662">
        <v>2775</v>
      </c>
      <c r="R5662">
        <v>2341</v>
      </c>
      <c r="S5662">
        <v>981</v>
      </c>
      <c r="T5662">
        <v>0</v>
      </c>
      <c r="U5662">
        <v>1348</v>
      </c>
      <c r="V5662">
        <v>14.5</v>
      </c>
      <c r="W5662">
        <v>12.6</v>
      </c>
      <c r="X5662">
        <v>1</v>
      </c>
      <c r="Y5662">
        <v>420</v>
      </c>
      <c r="Z5662">
        <v>0</v>
      </c>
      <c r="AA5662">
        <v>0</v>
      </c>
      <c r="AB5662" t="s">
        <v>3857</v>
      </c>
      <c r="AC5662">
        <v>23781</v>
      </c>
      <c r="AD5662">
        <v>16384</v>
      </c>
    </row>
    <row r="5663" spans="1:30">
      <c r="A5663" t="s">
        <v>9520</v>
      </c>
      <c r="B5663">
        <v>20240914</v>
      </c>
      <c r="C5663" t="s">
        <v>110</v>
      </c>
      <c r="D5663" t="s">
        <v>1000</v>
      </c>
      <c r="E5663" t="s">
        <v>307</v>
      </c>
      <c r="F5663" t="s">
        <v>772</v>
      </c>
      <c r="G5663" t="s">
        <v>34</v>
      </c>
      <c r="H5663" t="s">
        <v>715</v>
      </c>
      <c r="I5663" t="s">
        <v>1399</v>
      </c>
      <c r="J5663">
        <v>30</v>
      </c>
      <c r="K5663">
        <v>25.1</v>
      </c>
      <c r="L5663">
        <v>150</v>
      </c>
      <c r="M5663">
        <v>3.24</v>
      </c>
      <c r="N5663">
        <v>12214</v>
      </c>
      <c r="O5663">
        <v>54</v>
      </c>
      <c r="P5663">
        <v>4977</v>
      </c>
      <c r="Q5663">
        <v>1183</v>
      </c>
      <c r="R5663">
        <v>1291</v>
      </c>
      <c r="S5663">
        <v>306</v>
      </c>
      <c r="T5663">
        <v>0</v>
      </c>
      <c r="U5663">
        <v>385</v>
      </c>
      <c r="V5663">
        <v>7.8</v>
      </c>
      <c r="W5663">
        <v>7.8</v>
      </c>
      <c r="X5663">
        <v>1</v>
      </c>
      <c r="Y5663">
        <v>150</v>
      </c>
      <c r="Z5663">
        <v>0</v>
      </c>
      <c r="AA5663">
        <v>0</v>
      </c>
      <c r="AB5663" t="s">
        <v>3857</v>
      </c>
      <c r="AC5663">
        <v>8142</v>
      </c>
      <c r="AD5663">
        <v>4072</v>
      </c>
    </row>
    <row r="5664" spans="1:30">
      <c r="A5664" t="s">
        <v>9521</v>
      </c>
      <c r="B5664">
        <v>20240923</v>
      </c>
      <c r="C5664" t="s">
        <v>94</v>
      </c>
      <c r="D5664" t="s">
        <v>1096</v>
      </c>
      <c r="E5664" t="s">
        <v>554</v>
      </c>
      <c r="F5664" t="s">
        <v>740</v>
      </c>
      <c r="G5664" t="s">
        <v>20</v>
      </c>
      <c r="H5664" t="s">
        <v>715</v>
      </c>
      <c r="I5664" t="s">
        <v>1399</v>
      </c>
      <c r="J5664">
        <v>30</v>
      </c>
      <c r="K5664">
        <v>30</v>
      </c>
      <c r="L5664">
        <v>270</v>
      </c>
      <c r="M5664">
        <v>4.38</v>
      </c>
      <c r="N5664">
        <v>35508</v>
      </c>
      <c r="O5664">
        <v>109</v>
      </c>
      <c r="P5664">
        <v>9797</v>
      </c>
      <c r="Q5664">
        <v>1624</v>
      </c>
      <c r="R5664">
        <v>1738</v>
      </c>
      <c r="S5664">
        <v>467</v>
      </c>
      <c r="T5664">
        <v>0</v>
      </c>
      <c r="U5664">
        <v>993</v>
      </c>
      <c r="V5664">
        <v>10.8</v>
      </c>
      <c r="W5664">
        <v>10.6</v>
      </c>
      <c r="X5664">
        <v>1</v>
      </c>
      <c r="Y5664">
        <v>162</v>
      </c>
      <c r="Z5664">
        <v>0</v>
      </c>
      <c r="AA5664">
        <v>0</v>
      </c>
      <c r="AB5664" t="s">
        <v>3857</v>
      </c>
      <c r="AC5664">
        <v>14619</v>
      </c>
      <c r="AD5664">
        <v>20889</v>
      </c>
    </row>
    <row r="5665" spans="1:30">
      <c r="A5665" t="s">
        <v>9522</v>
      </c>
      <c r="B5665">
        <v>20240927</v>
      </c>
      <c r="C5665" t="s">
        <v>84</v>
      </c>
      <c r="D5665" t="s">
        <v>890</v>
      </c>
      <c r="E5665" t="s">
        <v>291</v>
      </c>
      <c r="F5665" t="s">
        <v>785</v>
      </c>
      <c r="G5665" t="s">
        <v>42</v>
      </c>
      <c r="H5665" t="s">
        <v>715</v>
      </c>
      <c r="I5665" t="s">
        <v>1399</v>
      </c>
      <c r="J5665">
        <v>30</v>
      </c>
      <c r="K5665">
        <v>25.4</v>
      </c>
      <c r="L5665">
        <v>720</v>
      </c>
      <c r="M5665">
        <v>4.0599999999999996</v>
      </c>
      <c r="N5665">
        <v>74181</v>
      </c>
      <c r="O5665">
        <v>314</v>
      </c>
      <c r="P5665">
        <v>28882</v>
      </c>
      <c r="Q5665">
        <v>4074</v>
      </c>
      <c r="R5665">
        <v>3190</v>
      </c>
      <c r="S5665">
        <v>1362</v>
      </c>
      <c r="T5665">
        <v>0</v>
      </c>
      <c r="U5665">
        <v>1107</v>
      </c>
      <c r="V5665">
        <v>22</v>
      </c>
      <c r="W5665">
        <v>19.600000000000001</v>
      </c>
      <c r="X5665">
        <v>1</v>
      </c>
      <c r="Y5665">
        <v>432</v>
      </c>
      <c r="Z5665">
        <v>0</v>
      </c>
      <c r="AA5665">
        <v>0</v>
      </c>
      <c r="AB5665" t="s">
        <v>3857</v>
      </c>
      <c r="AC5665">
        <v>38615</v>
      </c>
      <c r="AD5665">
        <v>35566</v>
      </c>
    </row>
    <row r="5666" spans="1:30">
      <c r="A5666" t="s">
        <v>9523</v>
      </c>
      <c r="B5666">
        <v>20241008</v>
      </c>
      <c r="C5666" t="s">
        <v>96</v>
      </c>
      <c r="D5666" t="s">
        <v>890</v>
      </c>
      <c r="E5666" t="s">
        <v>676</v>
      </c>
      <c r="F5666" t="s">
        <v>742</v>
      </c>
      <c r="G5666" t="s">
        <v>24</v>
      </c>
      <c r="H5666" t="s">
        <v>715</v>
      </c>
      <c r="I5666" t="s">
        <v>1399</v>
      </c>
      <c r="J5666">
        <v>30</v>
      </c>
      <c r="K5666">
        <v>26.7</v>
      </c>
      <c r="L5666">
        <v>420</v>
      </c>
      <c r="M5666">
        <v>3.73</v>
      </c>
      <c r="N5666">
        <v>41859</v>
      </c>
      <c r="O5666">
        <v>149</v>
      </c>
      <c r="P5666">
        <v>13759</v>
      </c>
      <c r="Q5666">
        <v>3099</v>
      </c>
      <c r="R5666">
        <v>2241</v>
      </c>
      <c r="S5666">
        <v>940</v>
      </c>
      <c r="T5666">
        <v>0</v>
      </c>
      <c r="U5666">
        <v>1097</v>
      </c>
      <c r="V5666">
        <v>14.5</v>
      </c>
      <c r="W5666">
        <v>15.2</v>
      </c>
      <c r="X5666">
        <v>1</v>
      </c>
      <c r="Y5666">
        <v>126</v>
      </c>
      <c r="Z5666">
        <v>0</v>
      </c>
      <c r="AA5666">
        <v>0</v>
      </c>
      <c r="AB5666" t="s">
        <v>3857</v>
      </c>
      <c r="AC5666">
        <v>21136</v>
      </c>
      <c r="AD5666">
        <v>20723</v>
      </c>
    </row>
    <row r="5667" spans="1:30">
      <c r="A5667" t="s">
        <v>9524</v>
      </c>
      <c r="B5667">
        <v>20241008</v>
      </c>
      <c r="C5667" t="s">
        <v>98</v>
      </c>
      <c r="D5667" t="s">
        <v>1096</v>
      </c>
      <c r="E5667" t="s">
        <v>575</v>
      </c>
      <c r="F5667" t="s">
        <v>742</v>
      </c>
      <c r="G5667" t="s">
        <v>24</v>
      </c>
      <c r="H5667" t="s">
        <v>715</v>
      </c>
      <c r="I5667" t="s">
        <v>1399</v>
      </c>
      <c r="J5667">
        <v>30</v>
      </c>
      <c r="K5667">
        <v>26.6</v>
      </c>
      <c r="L5667">
        <v>420</v>
      </c>
      <c r="M5667">
        <v>2.8</v>
      </c>
      <c r="N5667">
        <v>31323</v>
      </c>
      <c r="O5667">
        <v>160</v>
      </c>
      <c r="P5667">
        <v>14301</v>
      </c>
      <c r="Q5667">
        <v>2356</v>
      </c>
      <c r="R5667">
        <v>2053</v>
      </c>
      <c r="S5667">
        <v>731</v>
      </c>
      <c r="T5667">
        <v>0</v>
      </c>
      <c r="U5667">
        <v>930</v>
      </c>
      <c r="V5667">
        <v>14.5</v>
      </c>
      <c r="W5667">
        <v>14.5</v>
      </c>
      <c r="X5667">
        <v>1</v>
      </c>
      <c r="Y5667">
        <v>252</v>
      </c>
      <c r="Z5667">
        <v>0</v>
      </c>
      <c r="AA5667">
        <v>0</v>
      </c>
      <c r="AB5667" t="s">
        <v>3857</v>
      </c>
      <c r="AC5667">
        <v>20371</v>
      </c>
      <c r="AD5667">
        <v>10952</v>
      </c>
    </row>
    <row r="5668" spans="1:30">
      <c r="A5668" t="s">
        <v>9525</v>
      </c>
      <c r="B5668">
        <v>20241009</v>
      </c>
      <c r="C5668" t="s">
        <v>96</v>
      </c>
      <c r="D5668" t="s">
        <v>1352</v>
      </c>
      <c r="E5668" t="s">
        <v>621</v>
      </c>
      <c r="F5668" t="s">
        <v>777</v>
      </c>
      <c r="G5668" t="s">
        <v>38</v>
      </c>
      <c r="H5668" t="s">
        <v>715</v>
      </c>
      <c r="I5668" t="s">
        <v>1399</v>
      </c>
      <c r="J5668">
        <v>30</v>
      </c>
      <c r="K5668">
        <v>29.4</v>
      </c>
      <c r="L5668">
        <v>210</v>
      </c>
      <c r="M5668">
        <v>3.64</v>
      </c>
      <c r="N5668">
        <v>22445</v>
      </c>
      <c r="O5668">
        <v>71</v>
      </c>
      <c r="P5668">
        <v>6629</v>
      </c>
      <c r="Q5668">
        <v>1343</v>
      </c>
      <c r="R5668">
        <v>1628</v>
      </c>
      <c r="S5668">
        <v>432</v>
      </c>
      <c r="T5668">
        <v>0</v>
      </c>
      <c r="U5668">
        <v>639</v>
      </c>
      <c r="V5668">
        <v>9.1999999999999993</v>
      </c>
      <c r="W5668">
        <v>8.1</v>
      </c>
      <c r="X5668">
        <v>1</v>
      </c>
      <c r="Y5668">
        <v>210</v>
      </c>
      <c r="Z5668">
        <v>0</v>
      </c>
      <c r="AA5668">
        <v>0</v>
      </c>
      <c r="AB5668" t="s">
        <v>3857</v>
      </c>
      <c r="AC5668">
        <v>10671</v>
      </c>
      <c r="AD5668">
        <v>11774</v>
      </c>
    </row>
    <row r="5669" spans="1:30">
      <c r="A5669" t="s">
        <v>9526</v>
      </c>
      <c r="B5669">
        <v>20241014</v>
      </c>
      <c r="C5669" t="s">
        <v>108</v>
      </c>
      <c r="D5669" t="s">
        <v>1156</v>
      </c>
      <c r="E5669" t="s">
        <v>673</v>
      </c>
      <c r="F5669" t="s">
        <v>792</v>
      </c>
      <c r="G5669" t="s">
        <v>6</v>
      </c>
      <c r="H5669" t="s">
        <v>715</v>
      </c>
      <c r="I5669" t="s">
        <v>1399</v>
      </c>
      <c r="J5669">
        <v>30</v>
      </c>
      <c r="K5669">
        <v>29.7</v>
      </c>
      <c r="L5669">
        <v>450</v>
      </c>
      <c r="M5669">
        <v>3.45</v>
      </c>
      <c r="N5669">
        <v>46134</v>
      </c>
      <c r="O5669">
        <v>191</v>
      </c>
      <c r="P5669">
        <v>17781</v>
      </c>
      <c r="Q5669">
        <v>3494</v>
      </c>
      <c r="R5669">
        <v>2561</v>
      </c>
      <c r="S5669">
        <v>960</v>
      </c>
      <c r="T5669">
        <v>0</v>
      </c>
      <c r="U5669">
        <v>533</v>
      </c>
      <c r="V5669">
        <v>15.2</v>
      </c>
      <c r="W5669">
        <v>15.1</v>
      </c>
      <c r="X5669">
        <v>1</v>
      </c>
      <c r="Y5669">
        <v>450</v>
      </c>
      <c r="Z5669">
        <v>0</v>
      </c>
      <c r="AA5669">
        <v>0</v>
      </c>
      <c r="AB5669" t="s">
        <v>3857</v>
      </c>
      <c r="AC5669">
        <v>25329</v>
      </c>
      <c r="AD5669">
        <v>20805</v>
      </c>
    </row>
    <row r="5670" spans="1:30">
      <c r="A5670" t="s">
        <v>9527</v>
      </c>
      <c r="B5670">
        <v>20241016</v>
      </c>
      <c r="C5670" t="s">
        <v>100</v>
      </c>
      <c r="D5670" t="s">
        <v>1000</v>
      </c>
      <c r="E5670" t="s">
        <v>650</v>
      </c>
      <c r="F5670" t="s">
        <v>744</v>
      </c>
      <c r="G5670" t="s">
        <v>20</v>
      </c>
      <c r="H5670" t="s">
        <v>715</v>
      </c>
      <c r="I5670" t="s">
        <v>1399</v>
      </c>
      <c r="J5670">
        <v>30</v>
      </c>
      <c r="K5670">
        <v>26.6</v>
      </c>
      <c r="L5670">
        <v>380</v>
      </c>
      <c r="M5670">
        <v>3.73</v>
      </c>
      <c r="N5670">
        <v>37727</v>
      </c>
      <c r="O5670">
        <v>134</v>
      </c>
      <c r="P5670">
        <v>12800</v>
      </c>
      <c r="Q5670">
        <v>2398</v>
      </c>
      <c r="R5670">
        <v>1928</v>
      </c>
      <c r="S5670">
        <v>458</v>
      </c>
      <c r="T5670">
        <v>0</v>
      </c>
      <c r="U5670">
        <v>712</v>
      </c>
      <c r="V5670">
        <v>13.5</v>
      </c>
      <c r="W5670">
        <v>14</v>
      </c>
      <c r="X5670">
        <v>1</v>
      </c>
      <c r="Y5670">
        <v>228</v>
      </c>
      <c r="Z5670">
        <v>0</v>
      </c>
      <c r="AA5670">
        <v>0</v>
      </c>
      <c r="AB5670" t="s">
        <v>3857</v>
      </c>
      <c r="AC5670">
        <v>18296</v>
      </c>
      <c r="AD5670">
        <v>19431</v>
      </c>
    </row>
    <row r="5671" spans="1:30">
      <c r="A5671" t="s">
        <v>9528</v>
      </c>
      <c r="B5671">
        <v>20241021</v>
      </c>
      <c r="C5671" t="s">
        <v>80</v>
      </c>
      <c r="D5671" t="s">
        <v>1264</v>
      </c>
      <c r="E5671" t="s">
        <v>469</v>
      </c>
      <c r="F5671" t="s">
        <v>774</v>
      </c>
      <c r="G5671" t="s">
        <v>36</v>
      </c>
      <c r="H5671" t="s">
        <v>715</v>
      </c>
      <c r="I5671" t="s">
        <v>1399</v>
      </c>
      <c r="J5671">
        <v>30</v>
      </c>
      <c r="K5671">
        <v>26.6</v>
      </c>
      <c r="L5671">
        <v>250</v>
      </c>
      <c r="M5671">
        <v>3.29</v>
      </c>
      <c r="N5671">
        <v>21860</v>
      </c>
      <c r="O5671">
        <v>104</v>
      </c>
      <c r="P5671">
        <v>9600</v>
      </c>
      <c r="Q5671">
        <v>1406</v>
      </c>
      <c r="R5671">
        <v>1743</v>
      </c>
      <c r="S5671">
        <v>573</v>
      </c>
      <c r="T5671">
        <v>0</v>
      </c>
      <c r="U5671">
        <v>632</v>
      </c>
      <c r="V5671">
        <v>10.199999999999999</v>
      </c>
      <c r="W5671">
        <v>8.9</v>
      </c>
      <c r="X5671">
        <v>1</v>
      </c>
      <c r="Y5671">
        <v>75</v>
      </c>
      <c r="Z5671">
        <v>0</v>
      </c>
      <c r="AA5671">
        <v>0</v>
      </c>
      <c r="AB5671" t="s">
        <v>3857</v>
      </c>
      <c r="AC5671">
        <v>13954</v>
      </c>
      <c r="AD5671">
        <v>7906</v>
      </c>
    </row>
    <row r="5672" spans="1:30">
      <c r="A5672" t="s">
        <v>9529</v>
      </c>
      <c r="B5672">
        <v>20241026</v>
      </c>
      <c r="C5672" t="s">
        <v>92</v>
      </c>
      <c r="D5672" t="s">
        <v>1316</v>
      </c>
      <c r="E5672" t="s">
        <v>346</v>
      </c>
      <c r="F5672" t="s">
        <v>782</v>
      </c>
      <c r="G5672" t="s">
        <v>40</v>
      </c>
      <c r="H5672" t="s">
        <v>715</v>
      </c>
      <c r="I5672" t="s">
        <v>1399</v>
      </c>
      <c r="J5672">
        <v>30</v>
      </c>
      <c r="K5672">
        <v>27.2</v>
      </c>
      <c r="L5672">
        <v>130</v>
      </c>
      <c r="M5672">
        <v>3.36</v>
      </c>
      <c r="N5672">
        <v>11877</v>
      </c>
      <c r="O5672">
        <v>49</v>
      </c>
      <c r="P5672">
        <v>4250</v>
      </c>
      <c r="Q5672">
        <v>736</v>
      </c>
      <c r="R5672">
        <v>1305</v>
      </c>
      <c r="S5672">
        <v>246</v>
      </c>
      <c r="T5672">
        <v>0</v>
      </c>
      <c r="U5672">
        <v>246</v>
      </c>
      <c r="V5672">
        <v>7.2</v>
      </c>
      <c r="W5672">
        <v>7.2</v>
      </c>
      <c r="X5672">
        <v>1</v>
      </c>
      <c r="Y5672">
        <v>130</v>
      </c>
      <c r="Z5672">
        <v>0</v>
      </c>
      <c r="AA5672">
        <v>0</v>
      </c>
      <c r="AB5672" t="s">
        <v>3857</v>
      </c>
      <c r="AC5672">
        <v>6783</v>
      </c>
      <c r="AD5672">
        <v>5094</v>
      </c>
    </row>
    <row r="5673" spans="1:30">
      <c r="A5673" t="s">
        <v>9530</v>
      </c>
      <c r="B5673">
        <v>20241026</v>
      </c>
      <c r="C5673" t="s">
        <v>110</v>
      </c>
      <c r="D5673" t="s">
        <v>890</v>
      </c>
      <c r="E5673" t="s">
        <v>578</v>
      </c>
      <c r="F5673" t="s">
        <v>763</v>
      </c>
      <c r="G5673" t="s">
        <v>50</v>
      </c>
      <c r="H5673" t="s">
        <v>715</v>
      </c>
      <c r="I5673" t="s">
        <v>1399</v>
      </c>
      <c r="J5673">
        <v>30</v>
      </c>
      <c r="K5673">
        <v>26.6</v>
      </c>
      <c r="L5673">
        <v>370</v>
      </c>
      <c r="M5673">
        <v>3.65</v>
      </c>
      <c r="N5673">
        <v>35955</v>
      </c>
      <c r="O5673">
        <v>153</v>
      </c>
      <c r="P5673">
        <v>13761</v>
      </c>
      <c r="Q5673">
        <v>2527</v>
      </c>
      <c r="R5673">
        <v>2138</v>
      </c>
      <c r="S5673">
        <v>574</v>
      </c>
      <c r="T5673">
        <v>0</v>
      </c>
      <c r="U5673">
        <v>1076</v>
      </c>
      <c r="V5673">
        <v>13.2</v>
      </c>
      <c r="W5673">
        <v>11.5</v>
      </c>
      <c r="X5673">
        <v>1</v>
      </c>
      <c r="Y5673">
        <v>111</v>
      </c>
      <c r="Z5673">
        <v>0</v>
      </c>
      <c r="AA5673">
        <v>0</v>
      </c>
      <c r="AB5673" t="s">
        <v>3857</v>
      </c>
      <c r="AC5673">
        <v>20076</v>
      </c>
      <c r="AD5673">
        <v>15879</v>
      </c>
    </row>
    <row r="5674" spans="1:30">
      <c r="A5674" t="s">
        <v>9531</v>
      </c>
      <c r="B5674">
        <v>20241102</v>
      </c>
      <c r="C5674" t="s">
        <v>104</v>
      </c>
      <c r="D5674" t="s">
        <v>1156</v>
      </c>
      <c r="E5674" t="s">
        <v>547</v>
      </c>
      <c r="F5674" t="s">
        <v>784</v>
      </c>
      <c r="G5674" t="s">
        <v>42</v>
      </c>
      <c r="H5674" t="s">
        <v>715</v>
      </c>
      <c r="I5674" t="s">
        <v>1399</v>
      </c>
      <c r="J5674">
        <v>30</v>
      </c>
      <c r="K5674">
        <v>28.8</v>
      </c>
      <c r="L5674">
        <v>290</v>
      </c>
      <c r="M5674">
        <v>3.81</v>
      </c>
      <c r="N5674">
        <v>31818</v>
      </c>
      <c r="O5674">
        <v>106</v>
      </c>
      <c r="P5674">
        <v>9581</v>
      </c>
      <c r="Q5674">
        <v>2136</v>
      </c>
      <c r="R5674">
        <v>1638</v>
      </c>
      <c r="S5674">
        <v>481</v>
      </c>
      <c r="T5674">
        <v>0</v>
      </c>
      <c r="U5674">
        <v>1051</v>
      </c>
      <c r="V5674">
        <v>11.2</v>
      </c>
      <c r="W5674">
        <v>10.5</v>
      </c>
      <c r="X5674">
        <v>1</v>
      </c>
      <c r="Y5674">
        <v>87</v>
      </c>
      <c r="Z5674">
        <v>0</v>
      </c>
      <c r="AA5674">
        <v>0</v>
      </c>
      <c r="AB5674" t="s">
        <v>3857</v>
      </c>
      <c r="AC5674">
        <v>14887</v>
      </c>
      <c r="AD5674">
        <v>16931</v>
      </c>
    </row>
    <row r="5675" spans="1:30">
      <c r="A5675" t="s">
        <v>9532</v>
      </c>
      <c r="B5675">
        <v>20241112</v>
      </c>
      <c r="C5675" t="s">
        <v>112</v>
      </c>
      <c r="D5675" t="s">
        <v>1170</v>
      </c>
      <c r="E5675" t="s">
        <v>348</v>
      </c>
      <c r="F5675" t="s">
        <v>773</v>
      </c>
      <c r="G5675" t="s">
        <v>34</v>
      </c>
      <c r="H5675" t="s">
        <v>715</v>
      </c>
      <c r="I5675" t="s">
        <v>1399</v>
      </c>
      <c r="J5675">
        <v>30</v>
      </c>
      <c r="K5675">
        <v>29.1</v>
      </c>
      <c r="L5675">
        <v>170</v>
      </c>
      <c r="M5675">
        <v>3.82</v>
      </c>
      <c r="N5675">
        <v>18914</v>
      </c>
      <c r="O5675">
        <v>69</v>
      </c>
      <c r="P5675">
        <v>6357</v>
      </c>
      <c r="Q5675">
        <v>1292</v>
      </c>
      <c r="R5675">
        <v>1432</v>
      </c>
      <c r="S5675">
        <v>249</v>
      </c>
      <c r="T5675">
        <v>0</v>
      </c>
      <c r="U5675">
        <v>724</v>
      </c>
      <c r="V5675">
        <v>8.1999999999999993</v>
      </c>
      <c r="W5675">
        <v>8</v>
      </c>
      <c r="X5675">
        <v>1</v>
      </c>
      <c r="Y5675">
        <v>170</v>
      </c>
      <c r="Z5675">
        <v>0</v>
      </c>
      <c r="AA5675">
        <v>0</v>
      </c>
      <c r="AB5675" t="s">
        <v>3857</v>
      </c>
      <c r="AC5675">
        <v>10054</v>
      </c>
      <c r="AD5675">
        <v>8860</v>
      </c>
    </row>
    <row r="5676" spans="1:30">
      <c r="A5676" t="s">
        <v>9533</v>
      </c>
      <c r="B5676">
        <v>20241113</v>
      </c>
      <c r="C5676" t="s">
        <v>100</v>
      </c>
      <c r="D5676" t="s">
        <v>1010</v>
      </c>
      <c r="E5676" t="s">
        <v>554</v>
      </c>
      <c r="F5676" t="s">
        <v>772</v>
      </c>
      <c r="G5676" t="s">
        <v>34</v>
      </c>
      <c r="H5676" t="s">
        <v>715</v>
      </c>
      <c r="I5676" t="s">
        <v>1399</v>
      </c>
      <c r="J5676">
        <v>30</v>
      </c>
      <c r="K5676">
        <v>27.8</v>
      </c>
      <c r="L5676">
        <v>150</v>
      </c>
      <c r="M5676">
        <v>3.76</v>
      </c>
      <c r="N5676">
        <v>15666</v>
      </c>
      <c r="O5676">
        <v>58</v>
      </c>
      <c r="P5676">
        <v>5320</v>
      </c>
      <c r="Q5676">
        <v>1202</v>
      </c>
      <c r="R5676">
        <v>1385</v>
      </c>
      <c r="S5676">
        <v>346</v>
      </c>
      <c r="T5676">
        <v>0</v>
      </c>
      <c r="U5676">
        <v>334</v>
      </c>
      <c r="V5676">
        <v>7.8</v>
      </c>
      <c r="W5676">
        <v>7.8</v>
      </c>
      <c r="X5676">
        <v>1</v>
      </c>
      <c r="Y5676">
        <v>150</v>
      </c>
      <c r="Z5676">
        <v>0</v>
      </c>
      <c r="AA5676">
        <v>0</v>
      </c>
      <c r="AB5676" t="s">
        <v>3857</v>
      </c>
      <c r="AC5676">
        <v>8587</v>
      </c>
      <c r="AD5676">
        <v>7079</v>
      </c>
    </row>
    <row r="5677" spans="1:30">
      <c r="A5677" t="s">
        <v>9534</v>
      </c>
      <c r="B5677">
        <v>20241115</v>
      </c>
      <c r="C5677" t="s">
        <v>96</v>
      </c>
      <c r="D5677" t="s">
        <v>1106</v>
      </c>
      <c r="E5677" t="s">
        <v>440</v>
      </c>
      <c r="F5677" t="s">
        <v>772</v>
      </c>
      <c r="G5677" t="s">
        <v>34</v>
      </c>
      <c r="H5677" t="s">
        <v>715</v>
      </c>
      <c r="I5677" t="s">
        <v>1399</v>
      </c>
      <c r="J5677">
        <v>30</v>
      </c>
      <c r="K5677">
        <v>25.9</v>
      </c>
      <c r="L5677">
        <v>150</v>
      </c>
      <c r="M5677">
        <v>4.12</v>
      </c>
      <c r="N5677">
        <v>16012</v>
      </c>
      <c r="O5677">
        <v>61</v>
      </c>
      <c r="P5677">
        <v>5541</v>
      </c>
      <c r="Q5677">
        <v>1145</v>
      </c>
      <c r="R5677">
        <v>1326</v>
      </c>
      <c r="S5677">
        <v>185</v>
      </c>
      <c r="T5677">
        <v>0</v>
      </c>
      <c r="U5677">
        <v>475</v>
      </c>
      <c r="V5677">
        <v>7.8</v>
      </c>
      <c r="W5677">
        <v>7.6</v>
      </c>
      <c r="X5677">
        <v>1</v>
      </c>
      <c r="Y5677">
        <v>150</v>
      </c>
      <c r="Z5677">
        <v>0</v>
      </c>
      <c r="AA5677">
        <v>0</v>
      </c>
      <c r="AB5677" t="s">
        <v>3857</v>
      </c>
      <c r="AC5677">
        <v>8672</v>
      </c>
      <c r="AD5677">
        <v>7340</v>
      </c>
    </row>
    <row r="5678" spans="1:30">
      <c r="A5678" t="s">
        <v>9535</v>
      </c>
      <c r="B5678">
        <v>20241117</v>
      </c>
      <c r="C5678" t="s">
        <v>84</v>
      </c>
      <c r="D5678" t="s">
        <v>1080</v>
      </c>
      <c r="E5678" t="s">
        <v>271</v>
      </c>
      <c r="F5678" t="s">
        <v>780</v>
      </c>
      <c r="G5678" t="s">
        <v>40</v>
      </c>
      <c r="H5678" t="s">
        <v>715</v>
      </c>
      <c r="I5678" t="s">
        <v>1399</v>
      </c>
      <c r="J5678">
        <v>30</v>
      </c>
      <c r="K5678">
        <v>29.4</v>
      </c>
      <c r="L5678">
        <v>170</v>
      </c>
      <c r="M5678">
        <v>3.12</v>
      </c>
      <c r="N5678">
        <v>15614</v>
      </c>
      <c r="O5678">
        <v>57</v>
      </c>
      <c r="P5678">
        <v>5189</v>
      </c>
      <c r="Q5678">
        <v>1379</v>
      </c>
      <c r="R5678">
        <v>1432</v>
      </c>
      <c r="S5678">
        <v>261</v>
      </c>
      <c r="T5678">
        <v>0</v>
      </c>
      <c r="U5678">
        <v>257</v>
      </c>
      <c r="V5678">
        <v>8.1999999999999993</v>
      </c>
      <c r="W5678">
        <v>8.1</v>
      </c>
      <c r="X5678">
        <v>1</v>
      </c>
      <c r="Y5678">
        <v>170</v>
      </c>
      <c r="Z5678">
        <v>0</v>
      </c>
      <c r="AA5678">
        <v>0</v>
      </c>
      <c r="AB5678" t="s">
        <v>3857</v>
      </c>
      <c r="AC5678">
        <v>8518</v>
      </c>
      <c r="AD5678">
        <v>7096</v>
      </c>
    </row>
    <row r="5679" spans="1:30">
      <c r="A5679" t="s">
        <v>9536</v>
      </c>
      <c r="B5679">
        <v>20241120</v>
      </c>
      <c r="C5679" t="s">
        <v>108</v>
      </c>
      <c r="D5679" t="s">
        <v>1264</v>
      </c>
      <c r="E5679" t="s">
        <v>223</v>
      </c>
      <c r="F5679" t="s">
        <v>780</v>
      </c>
      <c r="G5679" t="s">
        <v>40</v>
      </c>
      <c r="H5679" t="s">
        <v>715</v>
      </c>
      <c r="I5679" t="s">
        <v>1399</v>
      </c>
      <c r="J5679">
        <v>30</v>
      </c>
      <c r="K5679">
        <v>28.2</v>
      </c>
      <c r="L5679">
        <v>170</v>
      </c>
      <c r="M5679">
        <v>3.17</v>
      </c>
      <c r="N5679">
        <v>15190</v>
      </c>
      <c r="O5679">
        <v>67</v>
      </c>
      <c r="P5679">
        <v>6058</v>
      </c>
      <c r="Q5679">
        <v>1405</v>
      </c>
      <c r="R5679">
        <v>1346</v>
      </c>
      <c r="S5679">
        <v>294</v>
      </c>
      <c r="T5679">
        <v>0</v>
      </c>
      <c r="U5679">
        <v>344</v>
      </c>
      <c r="V5679">
        <v>8.1999999999999993</v>
      </c>
      <c r="W5679">
        <v>8.6</v>
      </c>
      <c r="X5679">
        <v>1</v>
      </c>
      <c r="Y5679">
        <v>102</v>
      </c>
      <c r="Z5679">
        <v>0</v>
      </c>
      <c r="AA5679">
        <v>0</v>
      </c>
      <c r="AB5679" t="s">
        <v>3857</v>
      </c>
      <c r="AC5679">
        <v>9447</v>
      </c>
      <c r="AD5679">
        <v>5743</v>
      </c>
    </row>
    <row r="5680" spans="1:30">
      <c r="A5680" t="s">
        <v>9537</v>
      </c>
      <c r="B5680">
        <v>20241123</v>
      </c>
      <c r="C5680" t="s">
        <v>104</v>
      </c>
      <c r="D5680" t="s">
        <v>1156</v>
      </c>
      <c r="E5680" t="s">
        <v>469</v>
      </c>
      <c r="F5680" t="s">
        <v>773</v>
      </c>
      <c r="G5680" t="s">
        <v>34</v>
      </c>
      <c r="H5680" t="s">
        <v>715</v>
      </c>
      <c r="I5680" t="s">
        <v>1399</v>
      </c>
      <c r="J5680">
        <v>30</v>
      </c>
      <c r="K5680">
        <v>25.5</v>
      </c>
      <c r="L5680">
        <v>170</v>
      </c>
      <c r="M5680">
        <v>3.76</v>
      </c>
      <c r="N5680">
        <v>16298</v>
      </c>
      <c r="O5680">
        <v>60</v>
      </c>
      <c r="P5680">
        <v>5737</v>
      </c>
      <c r="Q5680">
        <v>1214</v>
      </c>
      <c r="R5680">
        <v>1433</v>
      </c>
      <c r="S5680">
        <v>328</v>
      </c>
      <c r="T5680">
        <v>0</v>
      </c>
      <c r="U5680">
        <v>223</v>
      </c>
      <c r="V5680">
        <v>8.1999999999999993</v>
      </c>
      <c r="W5680">
        <v>7</v>
      </c>
      <c r="X5680">
        <v>1</v>
      </c>
      <c r="Y5680">
        <v>51</v>
      </c>
      <c r="Z5680">
        <v>0</v>
      </c>
      <c r="AA5680">
        <v>0</v>
      </c>
      <c r="AB5680" t="s">
        <v>3857</v>
      </c>
      <c r="AC5680">
        <v>8935</v>
      </c>
      <c r="AD5680">
        <v>7363</v>
      </c>
    </row>
    <row r="5681" spans="1:30">
      <c r="A5681" t="s">
        <v>9538</v>
      </c>
      <c r="B5681">
        <v>20241202</v>
      </c>
      <c r="C5681" t="s">
        <v>80</v>
      </c>
      <c r="D5681" t="s">
        <v>1234</v>
      </c>
      <c r="E5681" t="s">
        <v>287</v>
      </c>
      <c r="F5681" t="s">
        <v>740</v>
      </c>
      <c r="G5681" t="s">
        <v>20</v>
      </c>
      <c r="H5681" t="s">
        <v>715</v>
      </c>
      <c r="I5681" t="s">
        <v>1399</v>
      </c>
      <c r="J5681">
        <v>30</v>
      </c>
      <c r="K5681">
        <v>27.6</v>
      </c>
      <c r="L5681">
        <v>270</v>
      </c>
      <c r="M5681">
        <v>4.37</v>
      </c>
      <c r="N5681">
        <v>32551</v>
      </c>
      <c r="O5681">
        <v>92</v>
      </c>
      <c r="P5681">
        <v>8324</v>
      </c>
      <c r="Q5681">
        <v>2148</v>
      </c>
      <c r="R5681">
        <v>1610</v>
      </c>
      <c r="S5681">
        <v>622</v>
      </c>
      <c r="T5681">
        <v>0</v>
      </c>
      <c r="U5681">
        <v>1236</v>
      </c>
      <c r="V5681">
        <v>10.8</v>
      </c>
      <c r="W5681">
        <v>10.8</v>
      </c>
      <c r="X5681">
        <v>1</v>
      </c>
      <c r="Y5681">
        <v>162</v>
      </c>
      <c r="Z5681">
        <v>0</v>
      </c>
      <c r="AA5681">
        <v>0</v>
      </c>
      <c r="AB5681" t="s">
        <v>3857</v>
      </c>
      <c r="AC5681">
        <v>13940</v>
      </c>
      <c r="AD5681">
        <v>18611</v>
      </c>
    </row>
    <row r="5682" spans="1:30">
      <c r="A5682" t="s">
        <v>9539</v>
      </c>
      <c r="B5682">
        <v>20241203</v>
      </c>
      <c r="C5682" t="s">
        <v>89</v>
      </c>
      <c r="D5682" t="s">
        <v>1304</v>
      </c>
      <c r="E5682" t="s">
        <v>303</v>
      </c>
      <c r="F5682" t="s">
        <v>780</v>
      </c>
      <c r="G5682" t="s">
        <v>40</v>
      </c>
      <c r="H5682" t="s">
        <v>715</v>
      </c>
      <c r="I5682" t="s">
        <v>1399</v>
      </c>
      <c r="J5682">
        <v>30</v>
      </c>
      <c r="K5682">
        <v>28.2</v>
      </c>
      <c r="L5682">
        <v>170</v>
      </c>
      <c r="M5682">
        <v>3.24</v>
      </c>
      <c r="N5682">
        <v>15511</v>
      </c>
      <c r="O5682">
        <v>62</v>
      </c>
      <c r="P5682">
        <v>5632</v>
      </c>
      <c r="Q5682">
        <v>1264</v>
      </c>
      <c r="R5682">
        <v>1278</v>
      </c>
      <c r="S5682">
        <v>271</v>
      </c>
      <c r="T5682">
        <v>0</v>
      </c>
      <c r="U5682">
        <v>437</v>
      </c>
      <c r="V5682">
        <v>8.1999999999999993</v>
      </c>
      <c r="W5682">
        <v>7.4</v>
      </c>
      <c r="X5682">
        <v>1</v>
      </c>
      <c r="Y5682">
        <v>51</v>
      </c>
      <c r="Z5682">
        <v>0</v>
      </c>
      <c r="AA5682">
        <v>0</v>
      </c>
      <c r="AB5682" t="s">
        <v>3857</v>
      </c>
      <c r="AC5682">
        <v>8882</v>
      </c>
      <c r="AD5682">
        <v>6629</v>
      </c>
    </row>
    <row r="5683" spans="1:30">
      <c r="A5683" t="s">
        <v>9540</v>
      </c>
      <c r="B5683">
        <v>20241216</v>
      </c>
      <c r="C5683" t="s">
        <v>80</v>
      </c>
      <c r="D5683" t="s">
        <v>1234</v>
      </c>
      <c r="E5683" t="s">
        <v>442</v>
      </c>
      <c r="F5683" t="s">
        <v>794</v>
      </c>
      <c r="G5683" t="s">
        <v>6</v>
      </c>
      <c r="H5683" t="s">
        <v>715</v>
      </c>
      <c r="I5683" t="s">
        <v>1399</v>
      </c>
      <c r="J5683">
        <v>30</v>
      </c>
      <c r="K5683">
        <v>25.5</v>
      </c>
      <c r="L5683">
        <v>1980</v>
      </c>
      <c r="M5683">
        <v>4.42</v>
      </c>
      <c r="N5683">
        <v>223109</v>
      </c>
      <c r="O5683">
        <v>846</v>
      </c>
      <c r="P5683">
        <v>78867</v>
      </c>
      <c r="Q5683">
        <v>15567</v>
      </c>
      <c r="R5683">
        <v>7986</v>
      </c>
      <c r="S5683">
        <v>3235</v>
      </c>
      <c r="T5683">
        <v>0</v>
      </c>
      <c r="U5683">
        <v>5742</v>
      </c>
      <c r="V5683">
        <v>53.5</v>
      </c>
      <c r="W5683">
        <v>46.5</v>
      </c>
      <c r="X5683">
        <v>1</v>
      </c>
      <c r="Y5683">
        <v>1980</v>
      </c>
      <c r="Z5683">
        <v>0</v>
      </c>
      <c r="AA5683">
        <v>0</v>
      </c>
      <c r="AB5683" t="s">
        <v>3857</v>
      </c>
      <c r="AC5683">
        <v>111397</v>
      </c>
      <c r="AD5683">
        <v>111712</v>
      </c>
    </row>
    <row r="5684" spans="1:30">
      <c r="A5684" t="s">
        <v>9541</v>
      </c>
      <c r="B5684">
        <v>20241218</v>
      </c>
      <c r="C5684" t="s">
        <v>112</v>
      </c>
      <c r="D5684" t="s">
        <v>1316</v>
      </c>
      <c r="E5684" t="s">
        <v>342</v>
      </c>
      <c r="F5684" t="s">
        <v>752</v>
      </c>
      <c r="G5684" t="s">
        <v>29</v>
      </c>
      <c r="H5684" t="s">
        <v>715</v>
      </c>
      <c r="I5684" t="s">
        <v>1399</v>
      </c>
      <c r="J5684">
        <v>30</v>
      </c>
      <c r="K5684">
        <v>26.5</v>
      </c>
      <c r="L5684">
        <v>400</v>
      </c>
      <c r="M5684">
        <v>3.72</v>
      </c>
      <c r="N5684">
        <v>39445</v>
      </c>
      <c r="O5684">
        <v>136</v>
      </c>
      <c r="P5684">
        <v>12555</v>
      </c>
      <c r="Q5684">
        <v>2472</v>
      </c>
      <c r="R5684">
        <v>2372</v>
      </c>
      <c r="S5684">
        <v>653</v>
      </c>
      <c r="T5684">
        <v>0</v>
      </c>
      <c r="U5684">
        <v>689</v>
      </c>
      <c r="V5684">
        <v>14</v>
      </c>
      <c r="W5684">
        <v>13.8</v>
      </c>
      <c r="X5684">
        <v>1</v>
      </c>
      <c r="Y5684">
        <v>120</v>
      </c>
      <c r="Z5684">
        <v>0</v>
      </c>
      <c r="AA5684">
        <v>0</v>
      </c>
      <c r="AB5684" t="s">
        <v>3857</v>
      </c>
      <c r="AC5684">
        <v>18741</v>
      </c>
      <c r="AD5684">
        <v>20704</v>
      </c>
    </row>
    <row r="5685" spans="1:30">
      <c r="A5685" t="s">
        <v>9542</v>
      </c>
      <c r="B5685">
        <v>20250102</v>
      </c>
      <c r="C5685" t="s">
        <v>89</v>
      </c>
      <c r="D5685" t="s">
        <v>1282</v>
      </c>
      <c r="E5685" t="s">
        <v>438</v>
      </c>
      <c r="F5685" t="s">
        <v>770</v>
      </c>
      <c r="G5685" t="s">
        <v>32</v>
      </c>
      <c r="H5685" t="s">
        <v>715</v>
      </c>
      <c r="I5685" t="s">
        <v>1399</v>
      </c>
      <c r="J5685">
        <v>30</v>
      </c>
      <c r="K5685">
        <v>29</v>
      </c>
      <c r="L5685">
        <v>90</v>
      </c>
      <c r="M5685">
        <v>4.33</v>
      </c>
      <c r="N5685">
        <v>11293</v>
      </c>
      <c r="O5685">
        <v>35</v>
      </c>
      <c r="P5685">
        <v>3182</v>
      </c>
      <c r="Q5685">
        <v>669</v>
      </c>
      <c r="R5685">
        <v>1056</v>
      </c>
      <c r="S5685">
        <v>144</v>
      </c>
      <c r="T5685">
        <v>0</v>
      </c>
      <c r="U5685">
        <v>176</v>
      </c>
      <c r="V5685">
        <v>6.2</v>
      </c>
      <c r="W5685">
        <v>6.2</v>
      </c>
      <c r="X5685">
        <v>1</v>
      </c>
      <c r="Y5685">
        <v>54</v>
      </c>
      <c r="Z5685">
        <v>0</v>
      </c>
      <c r="AA5685">
        <v>0</v>
      </c>
      <c r="AB5685" t="s">
        <v>3857</v>
      </c>
      <c r="AC5685">
        <v>5227</v>
      </c>
      <c r="AD5685">
        <v>6066</v>
      </c>
    </row>
    <row r="5686" spans="1:30">
      <c r="A5686" t="s">
        <v>9543</v>
      </c>
      <c r="B5686">
        <v>20250103</v>
      </c>
      <c r="C5686" t="s">
        <v>104</v>
      </c>
      <c r="D5686" t="s">
        <v>1340</v>
      </c>
      <c r="E5686" t="s">
        <v>400</v>
      </c>
      <c r="F5686" t="s">
        <v>758</v>
      </c>
      <c r="G5686" t="s">
        <v>11</v>
      </c>
      <c r="H5686" t="s">
        <v>715</v>
      </c>
      <c r="I5686" t="s">
        <v>1399</v>
      </c>
      <c r="J5686">
        <v>30</v>
      </c>
      <c r="K5686">
        <v>25.6</v>
      </c>
      <c r="L5686">
        <v>590</v>
      </c>
      <c r="M5686">
        <v>2.82</v>
      </c>
      <c r="N5686">
        <v>42607</v>
      </c>
      <c r="O5686">
        <v>245</v>
      </c>
      <c r="P5686">
        <v>22279</v>
      </c>
      <c r="Q5686">
        <v>3417</v>
      </c>
      <c r="R5686">
        <v>2826</v>
      </c>
      <c r="S5686">
        <v>1124</v>
      </c>
      <c r="T5686">
        <v>0</v>
      </c>
      <c r="U5686">
        <v>806</v>
      </c>
      <c r="V5686">
        <v>18.8</v>
      </c>
      <c r="W5686">
        <v>19.7</v>
      </c>
      <c r="X5686">
        <v>1</v>
      </c>
      <c r="Y5686">
        <v>354</v>
      </c>
      <c r="Z5686">
        <v>0</v>
      </c>
      <c r="AA5686">
        <v>0</v>
      </c>
      <c r="AB5686" t="s">
        <v>3857</v>
      </c>
      <c r="AC5686">
        <v>30452</v>
      </c>
      <c r="AD5686">
        <v>12155</v>
      </c>
    </row>
    <row r="5687" spans="1:30">
      <c r="A5687" t="s">
        <v>9544</v>
      </c>
      <c r="B5687">
        <v>20250104</v>
      </c>
      <c r="C5687" t="s">
        <v>98</v>
      </c>
      <c r="D5687" t="s">
        <v>1096</v>
      </c>
      <c r="E5687" t="s">
        <v>309</v>
      </c>
      <c r="F5687" t="s">
        <v>775</v>
      </c>
      <c r="G5687" t="s">
        <v>36</v>
      </c>
      <c r="H5687" t="s">
        <v>715</v>
      </c>
      <c r="I5687" t="s">
        <v>1399</v>
      </c>
      <c r="J5687">
        <v>30</v>
      </c>
      <c r="K5687">
        <v>24.9</v>
      </c>
      <c r="L5687">
        <v>220</v>
      </c>
      <c r="M5687">
        <v>3.6</v>
      </c>
      <c r="N5687">
        <v>19695</v>
      </c>
      <c r="O5687">
        <v>81</v>
      </c>
      <c r="P5687">
        <v>7453</v>
      </c>
      <c r="Q5687">
        <v>1716</v>
      </c>
      <c r="R5687">
        <v>1447</v>
      </c>
      <c r="S5687">
        <v>461</v>
      </c>
      <c r="T5687">
        <v>0</v>
      </c>
      <c r="U5687">
        <v>443</v>
      </c>
      <c r="V5687">
        <v>9.5</v>
      </c>
      <c r="W5687">
        <v>9.3000000000000007</v>
      </c>
      <c r="X5687">
        <v>1</v>
      </c>
      <c r="Y5687">
        <v>66</v>
      </c>
      <c r="Z5687">
        <v>0</v>
      </c>
      <c r="AA5687">
        <v>0</v>
      </c>
      <c r="AB5687" t="s">
        <v>3857</v>
      </c>
      <c r="AC5687">
        <v>11520</v>
      </c>
      <c r="AD5687">
        <v>8175</v>
      </c>
    </row>
    <row r="5688" spans="1:30">
      <c r="A5688" t="s">
        <v>9545</v>
      </c>
      <c r="B5688">
        <v>20250106</v>
      </c>
      <c r="C5688" t="s">
        <v>86</v>
      </c>
      <c r="D5688" t="s">
        <v>1198</v>
      </c>
      <c r="E5688" t="s">
        <v>264</v>
      </c>
      <c r="F5688" t="s">
        <v>758</v>
      </c>
      <c r="G5688" t="s">
        <v>11</v>
      </c>
      <c r="H5688" t="s">
        <v>715</v>
      </c>
      <c r="I5688" t="s">
        <v>1399</v>
      </c>
      <c r="J5688">
        <v>30</v>
      </c>
      <c r="K5688">
        <v>27.6</v>
      </c>
      <c r="L5688">
        <v>590</v>
      </c>
      <c r="M5688">
        <v>4.3</v>
      </c>
      <c r="N5688">
        <v>70062</v>
      </c>
      <c r="O5688">
        <v>220</v>
      </c>
      <c r="P5688">
        <v>19961</v>
      </c>
      <c r="Q5688">
        <v>4142</v>
      </c>
      <c r="R5688">
        <v>2766</v>
      </c>
      <c r="S5688">
        <v>1024</v>
      </c>
      <c r="T5688">
        <v>0</v>
      </c>
      <c r="U5688">
        <v>1230</v>
      </c>
      <c r="V5688">
        <v>18.8</v>
      </c>
      <c r="W5688">
        <v>19.100000000000001</v>
      </c>
      <c r="X5688">
        <v>1</v>
      </c>
      <c r="Y5688">
        <v>590</v>
      </c>
      <c r="Z5688">
        <v>0</v>
      </c>
      <c r="AA5688">
        <v>0</v>
      </c>
      <c r="AB5688" t="s">
        <v>3857</v>
      </c>
      <c r="AC5688">
        <v>29123</v>
      </c>
      <c r="AD5688">
        <v>40939</v>
      </c>
    </row>
    <row r="5689" spans="1:30">
      <c r="A5689" t="s">
        <v>9546</v>
      </c>
      <c r="B5689">
        <v>20250115</v>
      </c>
      <c r="C5689" t="s">
        <v>100</v>
      </c>
      <c r="D5689" t="s">
        <v>1248</v>
      </c>
      <c r="E5689" t="s">
        <v>467</v>
      </c>
      <c r="F5689" t="s">
        <v>769</v>
      </c>
      <c r="G5689" t="s">
        <v>32</v>
      </c>
      <c r="H5689" t="s">
        <v>715</v>
      </c>
      <c r="I5689" t="s">
        <v>1399</v>
      </c>
      <c r="J5689">
        <v>30</v>
      </c>
      <c r="K5689">
        <v>26</v>
      </c>
      <c r="L5689">
        <v>150</v>
      </c>
      <c r="M5689">
        <v>3.66</v>
      </c>
      <c r="N5689">
        <v>14271</v>
      </c>
      <c r="O5689">
        <v>52</v>
      </c>
      <c r="P5689">
        <v>4600</v>
      </c>
      <c r="Q5689">
        <v>832</v>
      </c>
      <c r="R5689">
        <v>1240</v>
      </c>
      <c r="S5689">
        <v>298</v>
      </c>
      <c r="T5689">
        <v>0</v>
      </c>
      <c r="U5689">
        <v>304</v>
      </c>
      <c r="V5689">
        <v>7.8</v>
      </c>
      <c r="W5689">
        <v>8</v>
      </c>
      <c r="X5689">
        <v>1</v>
      </c>
      <c r="Y5689">
        <v>150</v>
      </c>
      <c r="Z5689">
        <v>0</v>
      </c>
      <c r="AA5689">
        <v>0</v>
      </c>
      <c r="AB5689" t="s">
        <v>3857</v>
      </c>
      <c r="AC5689">
        <v>7274</v>
      </c>
      <c r="AD5689">
        <v>6997</v>
      </c>
    </row>
    <row r="5690" spans="1:30">
      <c r="A5690" t="s">
        <v>9547</v>
      </c>
      <c r="B5690">
        <v>20250117</v>
      </c>
      <c r="C5690" t="s">
        <v>89</v>
      </c>
      <c r="D5690" t="s">
        <v>1394</v>
      </c>
      <c r="E5690" t="s">
        <v>669</v>
      </c>
      <c r="F5690" t="s">
        <v>743</v>
      </c>
      <c r="G5690" t="s">
        <v>20</v>
      </c>
      <c r="H5690" t="s">
        <v>715</v>
      </c>
      <c r="I5690" t="s">
        <v>1399</v>
      </c>
      <c r="J5690">
        <v>30</v>
      </c>
      <c r="K5690">
        <v>29.7</v>
      </c>
      <c r="L5690">
        <v>390</v>
      </c>
      <c r="M5690">
        <v>4.1399999999999997</v>
      </c>
      <c r="N5690">
        <v>47983</v>
      </c>
      <c r="O5690">
        <v>145</v>
      </c>
      <c r="P5690">
        <v>13348</v>
      </c>
      <c r="Q5690">
        <v>3307</v>
      </c>
      <c r="R5690">
        <v>2073</v>
      </c>
      <c r="S5690">
        <v>791</v>
      </c>
      <c r="T5690">
        <v>0</v>
      </c>
      <c r="U5690">
        <v>1240</v>
      </c>
      <c r="V5690">
        <v>13.8</v>
      </c>
      <c r="W5690">
        <v>13.7</v>
      </c>
      <c r="X5690">
        <v>1</v>
      </c>
      <c r="Y5690">
        <v>234</v>
      </c>
      <c r="Z5690">
        <v>0</v>
      </c>
      <c r="AA5690">
        <v>0</v>
      </c>
      <c r="AB5690" t="s">
        <v>3857</v>
      </c>
      <c r="AC5690">
        <v>20759</v>
      </c>
      <c r="AD5690">
        <v>27224</v>
      </c>
    </row>
    <row r="5691" spans="1:30">
      <c r="A5691" t="s">
        <v>9548</v>
      </c>
      <c r="B5691">
        <v>20250118</v>
      </c>
      <c r="C5691" t="s">
        <v>100</v>
      </c>
      <c r="D5691" t="s">
        <v>890</v>
      </c>
      <c r="E5691" t="s">
        <v>457</v>
      </c>
      <c r="F5691" t="s">
        <v>780</v>
      </c>
      <c r="G5691" t="s">
        <v>40</v>
      </c>
      <c r="H5691" t="s">
        <v>715</v>
      </c>
      <c r="I5691" t="s">
        <v>1399</v>
      </c>
      <c r="J5691">
        <v>30</v>
      </c>
      <c r="K5691">
        <v>29.4</v>
      </c>
      <c r="L5691">
        <v>170</v>
      </c>
      <c r="M5691">
        <v>3.32</v>
      </c>
      <c r="N5691">
        <v>16599</v>
      </c>
      <c r="O5691">
        <v>71</v>
      </c>
      <c r="P5691">
        <v>6545</v>
      </c>
      <c r="Q5691">
        <v>1373</v>
      </c>
      <c r="R5691">
        <v>1281</v>
      </c>
      <c r="S5691">
        <v>253</v>
      </c>
      <c r="T5691">
        <v>0</v>
      </c>
      <c r="U5691">
        <v>525</v>
      </c>
      <c r="V5691">
        <v>8.1999999999999993</v>
      </c>
      <c r="W5691">
        <v>7.9</v>
      </c>
      <c r="X5691">
        <v>1</v>
      </c>
      <c r="Y5691">
        <v>51</v>
      </c>
      <c r="Z5691">
        <v>0</v>
      </c>
      <c r="AA5691">
        <v>0</v>
      </c>
      <c r="AB5691" t="s">
        <v>3857</v>
      </c>
      <c r="AC5691">
        <v>9977</v>
      </c>
      <c r="AD5691">
        <v>6622</v>
      </c>
    </row>
    <row r="5692" spans="1:30">
      <c r="A5692" t="s">
        <v>9549</v>
      </c>
      <c r="B5692">
        <v>20250120</v>
      </c>
      <c r="C5692" t="s">
        <v>102</v>
      </c>
      <c r="D5692" t="s">
        <v>1080</v>
      </c>
      <c r="E5692" t="s">
        <v>646</v>
      </c>
      <c r="F5692" t="s">
        <v>746</v>
      </c>
      <c r="G5692" t="s">
        <v>24</v>
      </c>
      <c r="H5692" t="s">
        <v>715</v>
      </c>
      <c r="I5692" t="s">
        <v>1399</v>
      </c>
      <c r="J5692">
        <v>30</v>
      </c>
      <c r="K5692">
        <v>25.2</v>
      </c>
      <c r="L5692">
        <v>390</v>
      </c>
      <c r="M5692">
        <v>3.58</v>
      </c>
      <c r="N5692">
        <v>35179</v>
      </c>
      <c r="O5692">
        <v>141</v>
      </c>
      <c r="P5692">
        <v>12603</v>
      </c>
      <c r="Q5692">
        <v>3163</v>
      </c>
      <c r="R5692">
        <v>2285</v>
      </c>
      <c r="S5692">
        <v>797</v>
      </c>
      <c r="T5692">
        <v>0</v>
      </c>
      <c r="U5692">
        <v>732</v>
      </c>
      <c r="V5692">
        <v>13.8</v>
      </c>
      <c r="W5692">
        <v>12.8</v>
      </c>
      <c r="X5692">
        <v>1</v>
      </c>
      <c r="Y5692">
        <v>117</v>
      </c>
      <c r="Z5692">
        <v>0</v>
      </c>
      <c r="AA5692">
        <v>0</v>
      </c>
      <c r="AB5692" t="s">
        <v>3857</v>
      </c>
      <c r="AC5692">
        <v>19580</v>
      </c>
      <c r="AD5692">
        <v>15599</v>
      </c>
    </row>
    <row r="5693" spans="1:30">
      <c r="A5693" t="s">
        <v>9550</v>
      </c>
      <c r="B5693">
        <v>20250123</v>
      </c>
      <c r="C5693" t="s">
        <v>104</v>
      </c>
      <c r="D5693" t="s">
        <v>1352</v>
      </c>
      <c r="E5693" t="s">
        <v>334</v>
      </c>
      <c r="F5693" t="s">
        <v>785</v>
      </c>
      <c r="G5693" t="s">
        <v>42</v>
      </c>
      <c r="H5693" t="s">
        <v>715</v>
      </c>
      <c r="I5693" t="s">
        <v>1399</v>
      </c>
      <c r="J5693">
        <v>30</v>
      </c>
      <c r="K5693">
        <v>29.5</v>
      </c>
      <c r="L5693">
        <v>720</v>
      </c>
      <c r="M5693">
        <v>3.91</v>
      </c>
      <c r="N5693">
        <v>83009</v>
      </c>
      <c r="O5693">
        <v>283</v>
      </c>
      <c r="P5693">
        <v>25731</v>
      </c>
      <c r="Q5693">
        <v>5970</v>
      </c>
      <c r="R5693">
        <v>3060</v>
      </c>
      <c r="S5693">
        <v>1106</v>
      </c>
      <c r="T5693">
        <v>0</v>
      </c>
      <c r="U5693">
        <v>3155</v>
      </c>
      <c r="V5693">
        <v>22</v>
      </c>
      <c r="W5693">
        <v>19.3</v>
      </c>
      <c r="X5693">
        <v>1</v>
      </c>
      <c r="Y5693">
        <v>432</v>
      </c>
      <c r="Z5693">
        <v>0</v>
      </c>
      <c r="AA5693">
        <v>0</v>
      </c>
      <c r="AB5693" t="s">
        <v>3857</v>
      </c>
      <c r="AC5693">
        <v>39022</v>
      </c>
      <c r="AD5693">
        <v>43987</v>
      </c>
    </row>
    <row r="5694" spans="1:30">
      <c r="A5694" t="s">
        <v>9551</v>
      </c>
      <c r="B5694">
        <v>20250123</v>
      </c>
      <c r="C5694" t="s">
        <v>92</v>
      </c>
      <c r="D5694" t="s">
        <v>1252</v>
      </c>
      <c r="E5694" t="s">
        <v>645</v>
      </c>
      <c r="F5694" t="s">
        <v>782</v>
      </c>
      <c r="G5694" t="s">
        <v>40</v>
      </c>
      <c r="H5694" t="s">
        <v>715</v>
      </c>
      <c r="I5694" t="s">
        <v>1399</v>
      </c>
      <c r="J5694">
        <v>30</v>
      </c>
      <c r="K5694">
        <v>27.6</v>
      </c>
      <c r="L5694">
        <v>130</v>
      </c>
      <c r="M5694">
        <v>3.27</v>
      </c>
      <c r="N5694">
        <v>11739</v>
      </c>
      <c r="O5694">
        <v>59</v>
      </c>
      <c r="P5694">
        <v>5424</v>
      </c>
      <c r="Q5694">
        <v>908</v>
      </c>
      <c r="R5694">
        <v>1235</v>
      </c>
      <c r="S5694">
        <v>192</v>
      </c>
      <c r="T5694">
        <v>0</v>
      </c>
      <c r="U5694">
        <v>136</v>
      </c>
      <c r="V5694">
        <v>7.2</v>
      </c>
      <c r="W5694">
        <v>6.2</v>
      </c>
      <c r="X5694">
        <v>1</v>
      </c>
      <c r="Y5694">
        <v>39</v>
      </c>
      <c r="Z5694">
        <v>0</v>
      </c>
      <c r="AA5694">
        <v>0</v>
      </c>
      <c r="AB5694" t="s">
        <v>3857</v>
      </c>
      <c r="AC5694">
        <v>7895</v>
      </c>
      <c r="AD5694">
        <v>3844</v>
      </c>
    </row>
    <row r="5695" spans="1:30">
      <c r="A5695" t="s">
        <v>9552</v>
      </c>
      <c r="B5695">
        <v>20250124</v>
      </c>
      <c r="C5695" t="s">
        <v>94</v>
      </c>
      <c r="D5695" t="s">
        <v>1316</v>
      </c>
      <c r="E5695" t="s">
        <v>636</v>
      </c>
      <c r="F5695" t="s">
        <v>772</v>
      </c>
      <c r="G5695" t="s">
        <v>34</v>
      </c>
      <c r="H5695" t="s">
        <v>715</v>
      </c>
      <c r="I5695" t="s">
        <v>1399</v>
      </c>
      <c r="J5695">
        <v>30</v>
      </c>
      <c r="K5695">
        <v>27.8</v>
      </c>
      <c r="L5695">
        <v>150</v>
      </c>
      <c r="M5695">
        <v>3.71</v>
      </c>
      <c r="N5695">
        <v>15458</v>
      </c>
      <c r="O5695">
        <v>56</v>
      </c>
      <c r="P5695">
        <v>4901</v>
      </c>
      <c r="Q5695">
        <v>1172</v>
      </c>
      <c r="R5695">
        <v>1308</v>
      </c>
      <c r="S5695">
        <v>249</v>
      </c>
      <c r="T5695">
        <v>0</v>
      </c>
      <c r="U5695">
        <v>193</v>
      </c>
      <c r="V5695">
        <v>7.8</v>
      </c>
      <c r="W5695">
        <v>7.7</v>
      </c>
      <c r="X5695">
        <v>1</v>
      </c>
      <c r="Y5695">
        <v>150</v>
      </c>
      <c r="Z5695">
        <v>0</v>
      </c>
      <c r="AA5695">
        <v>0</v>
      </c>
      <c r="AB5695" t="s">
        <v>3857</v>
      </c>
      <c r="AC5695">
        <v>7823</v>
      </c>
      <c r="AD5695">
        <v>7635</v>
      </c>
    </row>
    <row r="5696" spans="1:30">
      <c r="A5696" t="s">
        <v>9553</v>
      </c>
      <c r="B5696">
        <v>20250127</v>
      </c>
      <c r="C5696" t="s">
        <v>92</v>
      </c>
      <c r="D5696" t="s">
        <v>1170</v>
      </c>
      <c r="E5696" t="s">
        <v>681</v>
      </c>
      <c r="F5696" t="s">
        <v>785</v>
      </c>
      <c r="G5696" t="s">
        <v>42</v>
      </c>
      <c r="H5696" t="s">
        <v>715</v>
      </c>
      <c r="I5696" t="s">
        <v>1399</v>
      </c>
      <c r="J5696">
        <v>30</v>
      </c>
      <c r="K5696">
        <v>25.1</v>
      </c>
      <c r="L5696">
        <v>720</v>
      </c>
      <c r="M5696">
        <v>3.16</v>
      </c>
      <c r="N5696">
        <v>57111</v>
      </c>
      <c r="O5696">
        <v>272</v>
      </c>
      <c r="P5696">
        <v>24536</v>
      </c>
      <c r="Q5696">
        <v>5062</v>
      </c>
      <c r="R5696">
        <v>3529</v>
      </c>
      <c r="S5696">
        <v>1493</v>
      </c>
      <c r="T5696">
        <v>0</v>
      </c>
      <c r="U5696">
        <v>1298</v>
      </c>
      <c r="V5696">
        <v>22</v>
      </c>
      <c r="W5696">
        <v>19.100000000000001</v>
      </c>
      <c r="X5696">
        <v>1</v>
      </c>
      <c r="Y5696">
        <v>720</v>
      </c>
      <c r="Z5696">
        <v>0</v>
      </c>
      <c r="AA5696">
        <v>0</v>
      </c>
      <c r="AB5696" t="s">
        <v>3857</v>
      </c>
      <c r="AC5696">
        <v>35918</v>
      </c>
      <c r="AD5696">
        <v>21193</v>
      </c>
    </row>
    <row r="5697" spans="1:30">
      <c r="A5697" t="s">
        <v>9554</v>
      </c>
      <c r="B5697">
        <v>20250201</v>
      </c>
      <c r="C5697" t="s">
        <v>100</v>
      </c>
      <c r="D5697" t="s">
        <v>1248</v>
      </c>
      <c r="E5697" t="s">
        <v>628</v>
      </c>
      <c r="F5697" t="s">
        <v>785</v>
      </c>
      <c r="G5697" t="s">
        <v>42</v>
      </c>
      <c r="H5697" t="s">
        <v>715</v>
      </c>
      <c r="I5697" t="s">
        <v>1399</v>
      </c>
      <c r="J5697">
        <v>30</v>
      </c>
      <c r="K5697">
        <v>29.9</v>
      </c>
      <c r="L5697">
        <v>720</v>
      </c>
      <c r="M5697">
        <v>3.75</v>
      </c>
      <c r="N5697">
        <v>80726</v>
      </c>
      <c r="O5697">
        <v>253</v>
      </c>
      <c r="P5697">
        <v>23386</v>
      </c>
      <c r="Q5697">
        <v>3974</v>
      </c>
      <c r="R5697">
        <v>3444</v>
      </c>
      <c r="S5697">
        <v>1189</v>
      </c>
      <c r="T5697">
        <v>0</v>
      </c>
      <c r="U5697">
        <v>2488</v>
      </c>
      <c r="V5697">
        <v>22</v>
      </c>
      <c r="W5697">
        <v>22.9</v>
      </c>
      <c r="X5697">
        <v>1</v>
      </c>
      <c r="Y5697">
        <v>216</v>
      </c>
      <c r="Z5697">
        <v>0</v>
      </c>
      <c r="AA5697">
        <v>0</v>
      </c>
      <c r="AB5697" t="s">
        <v>3857</v>
      </c>
      <c r="AC5697">
        <v>34481</v>
      </c>
      <c r="AD5697">
        <v>46245</v>
      </c>
    </row>
    <row r="5698" spans="1:30">
      <c r="A5698" t="s">
        <v>9555</v>
      </c>
      <c r="B5698">
        <v>20250211</v>
      </c>
      <c r="C5698" t="s">
        <v>94</v>
      </c>
      <c r="D5698" t="s">
        <v>1282</v>
      </c>
      <c r="E5698" t="s">
        <v>420</v>
      </c>
      <c r="F5698" t="s">
        <v>746</v>
      </c>
      <c r="G5698" t="s">
        <v>24</v>
      </c>
      <c r="H5698" t="s">
        <v>715</v>
      </c>
      <c r="I5698" t="s">
        <v>1399</v>
      </c>
      <c r="J5698">
        <v>30</v>
      </c>
      <c r="K5698">
        <v>29.4</v>
      </c>
      <c r="L5698">
        <v>390</v>
      </c>
      <c r="M5698">
        <v>3.16</v>
      </c>
      <c r="N5698">
        <v>36255</v>
      </c>
      <c r="O5698">
        <v>147</v>
      </c>
      <c r="P5698">
        <v>13118</v>
      </c>
      <c r="Q5698">
        <v>3184</v>
      </c>
      <c r="R5698">
        <v>2289</v>
      </c>
      <c r="S5698">
        <v>891</v>
      </c>
      <c r="T5698">
        <v>0</v>
      </c>
      <c r="U5698">
        <v>773</v>
      </c>
      <c r="V5698">
        <v>13.8</v>
      </c>
      <c r="W5698">
        <v>12.4</v>
      </c>
      <c r="X5698">
        <v>1</v>
      </c>
      <c r="Y5698">
        <v>117</v>
      </c>
      <c r="Z5698">
        <v>0</v>
      </c>
      <c r="AA5698">
        <v>0</v>
      </c>
      <c r="AB5698" t="s">
        <v>3857</v>
      </c>
      <c r="AC5698">
        <v>20255</v>
      </c>
      <c r="AD5698">
        <v>16000</v>
      </c>
    </row>
    <row r="5699" spans="1:30">
      <c r="A5699" t="s">
        <v>9556</v>
      </c>
      <c r="B5699">
        <v>20250214</v>
      </c>
      <c r="C5699" t="s">
        <v>94</v>
      </c>
      <c r="D5699" t="s">
        <v>1234</v>
      </c>
      <c r="E5699" t="s">
        <v>499</v>
      </c>
      <c r="F5699" t="s">
        <v>769</v>
      </c>
      <c r="G5699" t="s">
        <v>32</v>
      </c>
      <c r="H5699" t="s">
        <v>715</v>
      </c>
      <c r="I5699" t="s">
        <v>1399</v>
      </c>
      <c r="J5699">
        <v>30</v>
      </c>
      <c r="K5699">
        <v>28.9</v>
      </c>
      <c r="L5699">
        <v>150</v>
      </c>
      <c r="M5699">
        <v>3.32</v>
      </c>
      <c r="N5699">
        <v>14399</v>
      </c>
      <c r="O5699">
        <v>67</v>
      </c>
      <c r="P5699">
        <v>6235</v>
      </c>
      <c r="Q5699">
        <v>1108</v>
      </c>
      <c r="R5699">
        <v>1362</v>
      </c>
      <c r="S5699">
        <v>351</v>
      </c>
      <c r="T5699">
        <v>0</v>
      </c>
      <c r="U5699">
        <v>476</v>
      </c>
      <c r="V5699">
        <v>7.8</v>
      </c>
      <c r="W5699">
        <v>8.1</v>
      </c>
      <c r="X5699">
        <v>1</v>
      </c>
      <c r="Y5699">
        <v>45</v>
      </c>
      <c r="Z5699">
        <v>0</v>
      </c>
      <c r="AA5699">
        <v>0</v>
      </c>
      <c r="AB5699" t="s">
        <v>3857</v>
      </c>
      <c r="AC5699">
        <v>9532</v>
      </c>
      <c r="AD5699">
        <v>4867</v>
      </c>
    </row>
    <row r="5700" spans="1:30">
      <c r="A5700" t="s">
        <v>9557</v>
      </c>
      <c r="B5700">
        <v>20250219</v>
      </c>
      <c r="C5700" t="s">
        <v>110</v>
      </c>
      <c r="D5700" t="s">
        <v>1282</v>
      </c>
      <c r="E5700" t="s">
        <v>563</v>
      </c>
      <c r="F5700" t="s">
        <v>778</v>
      </c>
      <c r="G5700" t="s">
        <v>38</v>
      </c>
      <c r="H5700" t="s">
        <v>715</v>
      </c>
      <c r="I5700" t="s">
        <v>1399</v>
      </c>
      <c r="J5700">
        <v>30</v>
      </c>
      <c r="K5700">
        <v>25.5</v>
      </c>
      <c r="L5700">
        <v>520</v>
      </c>
      <c r="M5700">
        <v>3.85</v>
      </c>
      <c r="N5700">
        <v>51017</v>
      </c>
      <c r="O5700">
        <v>186</v>
      </c>
      <c r="P5700">
        <v>17550</v>
      </c>
      <c r="Q5700">
        <v>3354</v>
      </c>
      <c r="R5700">
        <v>2790</v>
      </c>
      <c r="S5700">
        <v>1062</v>
      </c>
      <c r="T5700">
        <v>0</v>
      </c>
      <c r="U5700">
        <v>1880</v>
      </c>
      <c r="V5700">
        <v>17</v>
      </c>
      <c r="W5700">
        <v>16.3</v>
      </c>
      <c r="X5700">
        <v>1</v>
      </c>
      <c r="Y5700">
        <v>312</v>
      </c>
      <c r="Z5700">
        <v>0</v>
      </c>
      <c r="AA5700">
        <v>0</v>
      </c>
      <c r="AB5700" t="s">
        <v>3857</v>
      </c>
      <c r="AC5700">
        <v>26636</v>
      </c>
      <c r="AD5700">
        <v>24381</v>
      </c>
    </row>
    <row r="5701" spans="1:30">
      <c r="A5701" t="s">
        <v>9558</v>
      </c>
      <c r="B5701">
        <v>20250227</v>
      </c>
      <c r="C5701" t="s">
        <v>76</v>
      </c>
      <c r="D5701" t="s">
        <v>1170</v>
      </c>
      <c r="E5701" t="s">
        <v>481</v>
      </c>
      <c r="F5701" t="s">
        <v>744</v>
      </c>
      <c r="G5701" t="s">
        <v>20</v>
      </c>
      <c r="H5701" t="s">
        <v>715</v>
      </c>
      <c r="I5701" t="s">
        <v>1399</v>
      </c>
      <c r="J5701">
        <v>30</v>
      </c>
      <c r="K5701">
        <v>29.7</v>
      </c>
      <c r="L5701">
        <v>380</v>
      </c>
      <c r="M5701">
        <v>3.23</v>
      </c>
      <c r="N5701">
        <v>36429</v>
      </c>
      <c r="O5701">
        <v>169</v>
      </c>
      <c r="P5701">
        <v>15027</v>
      </c>
      <c r="Q5701">
        <v>2127</v>
      </c>
      <c r="R5701">
        <v>2031</v>
      </c>
      <c r="S5701">
        <v>836</v>
      </c>
      <c r="T5701">
        <v>0</v>
      </c>
      <c r="U5701">
        <v>1290</v>
      </c>
      <c r="V5701">
        <v>13.5</v>
      </c>
      <c r="W5701">
        <v>13.8</v>
      </c>
      <c r="X5701">
        <v>1</v>
      </c>
      <c r="Y5701">
        <v>380</v>
      </c>
      <c r="Z5701">
        <v>0</v>
      </c>
      <c r="AA5701">
        <v>0</v>
      </c>
      <c r="AB5701" t="s">
        <v>3857</v>
      </c>
      <c r="AC5701">
        <v>21311</v>
      </c>
      <c r="AD5701">
        <v>15118</v>
      </c>
    </row>
    <row r="5702" spans="1:30">
      <c r="A5702" t="s">
        <v>9559</v>
      </c>
      <c r="B5702">
        <v>20250307</v>
      </c>
      <c r="C5702" t="s">
        <v>106</v>
      </c>
      <c r="D5702" t="s">
        <v>1156</v>
      </c>
      <c r="E5702" t="s">
        <v>425</v>
      </c>
      <c r="F5702" t="s">
        <v>784</v>
      </c>
      <c r="G5702" t="s">
        <v>42</v>
      </c>
      <c r="H5702" t="s">
        <v>715</v>
      </c>
      <c r="I5702" t="s">
        <v>1399</v>
      </c>
      <c r="J5702">
        <v>30</v>
      </c>
      <c r="K5702">
        <v>25.9</v>
      </c>
      <c r="L5702">
        <v>290</v>
      </c>
      <c r="M5702">
        <v>4</v>
      </c>
      <c r="N5702">
        <v>30022</v>
      </c>
      <c r="O5702">
        <v>129</v>
      </c>
      <c r="P5702">
        <v>11527</v>
      </c>
      <c r="Q5702">
        <v>2287</v>
      </c>
      <c r="R5702">
        <v>1845</v>
      </c>
      <c r="S5702">
        <v>599</v>
      </c>
      <c r="T5702">
        <v>0</v>
      </c>
      <c r="U5702">
        <v>436</v>
      </c>
      <c r="V5702">
        <v>11.2</v>
      </c>
      <c r="W5702">
        <v>10</v>
      </c>
      <c r="X5702">
        <v>1</v>
      </c>
      <c r="Y5702">
        <v>87</v>
      </c>
      <c r="Z5702">
        <v>0</v>
      </c>
      <c r="AA5702">
        <v>0</v>
      </c>
      <c r="AB5702" t="s">
        <v>3857</v>
      </c>
      <c r="AC5702">
        <v>16694</v>
      </c>
      <c r="AD5702">
        <v>13328</v>
      </c>
    </row>
    <row r="5703" spans="1:30">
      <c r="A5703" t="s">
        <v>9560</v>
      </c>
      <c r="B5703">
        <v>20250311</v>
      </c>
      <c r="C5703" t="s">
        <v>104</v>
      </c>
      <c r="D5703" t="s">
        <v>884</v>
      </c>
      <c r="E5703" t="s">
        <v>685</v>
      </c>
      <c r="F5703" t="s">
        <v>777</v>
      </c>
      <c r="G5703" t="s">
        <v>38</v>
      </c>
      <c r="H5703" t="s">
        <v>715</v>
      </c>
      <c r="I5703" t="s">
        <v>1399</v>
      </c>
      <c r="J5703">
        <v>30</v>
      </c>
      <c r="K5703">
        <v>26.6</v>
      </c>
      <c r="L5703">
        <v>210</v>
      </c>
      <c r="M5703">
        <v>4.1500000000000004</v>
      </c>
      <c r="N5703">
        <v>23193</v>
      </c>
      <c r="O5703">
        <v>79</v>
      </c>
      <c r="P5703">
        <v>7113</v>
      </c>
      <c r="Q5703">
        <v>1511</v>
      </c>
      <c r="R5703">
        <v>1513</v>
      </c>
      <c r="S5703">
        <v>352</v>
      </c>
      <c r="T5703">
        <v>0</v>
      </c>
      <c r="U5703">
        <v>466</v>
      </c>
      <c r="V5703">
        <v>9.1999999999999993</v>
      </c>
      <c r="W5703">
        <v>8.1999999999999993</v>
      </c>
      <c r="X5703">
        <v>1</v>
      </c>
      <c r="Y5703">
        <v>63</v>
      </c>
      <c r="Z5703">
        <v>0</v>
      </c>
      <c r="AA5703">
        <v>0</v>
      </c>
      <c r="AB5703" t="s">
        <v>3857</v>
      </c>
      <c r="AC5703">
        <v>10955</v>
      </c>
      <c r="AD5703">
        <v>12238</v>
      </c>
    </row>
    <row r="5704" spans="1:30">
      <c r="A5704" t="s">
        <v>9561</v>
      </c>
      <c r="B5704">
        <v>20250312</v>
      </c>
      <c r="C5704" t="s">
        <v>76</v>
      </c>
      <c r="D5704" t="s">
        <v>1170</v>
      </c>
      <c r="E5704" t="s">
        <v>255</v>
      </c>
      <c r="F5704" t="s">
        <v>770</v>
      </c>
      <c r="G5704" t="s">
        <v>32</v>
      </c>
      <c r="H5704" t="s">
        <v>715</v>
      </c>
      <c r="I5704" t="s">
        <v>1399</v>
      </c>
      <c r="J5704">
        <v>30</v>
      </c>
      <c r="K5704">
        <v>25.5</v>
      </c>
      <c r="L5704">
        <v>90</v>
      </c>
      <c r="M5704">
        <v>3.8</v>
      </c>
      <c r="N5704">
        <v>9530</v>
      </c>
      <c r="O5704">
        <v>36</v>
      </c>
      <c r="P5704">
        <v>3326</v>
      </c>
      <c r="Q5704">
        <v>522</v>
      </c>
      <c r="R5704">
        <v>1137</v>
      </c>
      <c r="S5704">
        <v>130</v>
      </c>
      <c r="T5704">
        <v>0</v>
      </c>
      <c r="U5704">
        <v>235</v>
      </c>
      <c r="V5704">
        <v>6.2</v>
      </c>
      <c r="W5704">
        <v>6.2</v>
      </c>
      <c r="X5704">
        <v>1</v>
      </c>
      <c r="Y5704">
        <v>27</v>
      </c>
      <c r="Z5704">
        <v>0</v>
      </c>
      <c r="AA5704">
        <v>0</v>
      </c>
      <c r="AB5704" t="s">
        <v>3857</v>
      </c>
      <c r="AC5704">
        <v>5350</v>
      </c>
      <c r="AD5704">
        <v>4180</v>
      </c>
    </row>
    <row r="5705" spans="1:30">
      <c r="A5705" t="s">
        <v>9562</v>
      </c>
      <c r="B5705">
        <v>20250312</v>
      </c>
      <c r="C5705" t="s">
        <v>86</v>
      </c>
      <c r="D5705" t="s">
        <v>1106</v>
      </c>
      <c r="E5705" t="s">
        <v>514</v>
      </c>
      <c r="F5705" t="s">
        <v>746</v>
      </c>
      <c r="G5705" t="s">
        <v>24</v>
      </c>
      <c r="H5705" t="s">
        <v>715</v>
      </c>
      <c r="I5705" t="s">
        <v>1399</v>
      </c>
      <c r="J5705">
        <v>30</v>
      </c>
      <c r="K5705">
        <v>28.1</v>
      </c>
      <c r="L5705">
        <v>390</v>
      </c>
      <c r="M5705">
        <v>3.38</v>
      </c>
      <c r="N5705">
        <v>37065</v>
      </c>
      <c r="O5705">
        <v>145</v>
      </c>
      <c r="P5705">
        <v>13024</v>
      </c>
      <c r="Q5705">
        <v>2159</v>
      </c>
      <c r="R5705">
        <v>2298</v>
      </c>
      <c r="S5705">
        <v>580</v>
      </c>
      <c r="T5705">
        <v>0</v>
      </c>
      <c r="U5705">
        <v>643</v>
      </c>
      <c r="V5705">
        <v>13.8</v>
      </c>
      <c r="W5705">
        <v>13.7</v>
      </c>
      <c r="X5705">
        <v>1</v>
      </c>
      <c r="Y5705">
        <v>390</v>
      </c>
      <c r="Z5705">
        <v>0</v>
      </c>
      <c r="AA5705">
        <v>0</v>
      </c>
      <c r="AB5705" t="s">
        <v>3857</v>
      </c>
      <c r="AC5705">
        <v>18704</v>
      </c>
      <c r="AD5705">
        <v>18361</v>
      </c>
    </row>
    <row r="5706" spans="1:30">
      <c r="A5706" t="s">
        <v>9563</v>
      </c>
      <c r="B5706">
        <v>20250312</v>
      </c>
      <c r="C5706" t="s">
        <v>108</v>
      </c>
      <c r="D5706" t="s">
        <v>1342</v>
      </c>
      <c r="E5706" t="s">
        <v>644</v>
      </c>
      <c r="F5706" t="s">
        <v>784</v>
      </c>
      <c r="G5706" t="s">
        <v>42</v>
      </c>
      <c r="H5706" t="s">
        <v>715</v>
      </c>
      <c r="I5706" t="s">
        <v>1399</v>
      </c>
      <c r="J5706">
        <v>30</v>
      </c>
      <c r="K5706">
        <v>28.7</v>
      </c>
      <c r="L5706">
        <v>290</v>
      </c>
      <c r="M5706">
        <v>3.37</v>
      </c>
      <c r="N5706">
        <v>28025</v>
      </c>
      <c r="O5706">
        <v>129</v>
      </c>
      <c r="P5706">
        <v>12062</v>
      </c>
      <c r="Q5706">
        <v>2354</v>
      </c>
      <c r="R5706">
        <v>1904</v>
      </c>
      <c r="S5706">
        <v>533</v>
      </c>
      <c r="T5706">
        <v>0</v>
      </c>
      <c r="U5706">
        <v>606</v>
      </c>
      <c r="V5706">
        <v>11.2</v>
      </c>
      <c r="W5706">
        <v>11</v>
      </c>
      <c r="X5706">
        <v>1</v>
      </c>
      <c r="Y5706">
        <v>174</v>
      </c>
      <c r="Z5706">
        <v>0</v>
      </c>
      <c r="AA5706">
        <v>0</v>
      </c>
      <c r="AB5706" t="s">
        <v>3857</v>
      </c>
      <c r="AC5706">
        <v>17459</v>
      </c>
      <c r="AD5706">
        <v>10566</v>
      </c>
    </row>
    <row r="5707" spans="1:30">
      <c r="A5707" t="s">
        <v>9564</v>
      </c>
      <c r="B5707">
        <v>20250313</v>
      </c>
      <c r="C5707" t="s">
        <v>112</v>
      </c>
      <c r="D5707" t="s">
        <v>1394</v>
      </c>
      <c r="E5707" t="s">
        <v>415</v>
      </c>
      <c r="F5707" t="s">
        <v>770</v>
      </c>
      <c r="G5707" t="s">
        <v>32</v>
      </c>
      <c r="H5707" t="s">
        <v>715</v>
      </c>
      <c r="I5707" t="s">
        <v>1399</v>
      </c>
      <c r="J5707">
        <v>30</v>
      </c>
      <c r="K5707">
        <v>29.1</v>
      </c>
      <c r="L5707">
        <v>90</v>
      </c>
      <c r="M5707">
        <v>3.84</v>
      </c>
      <c r="N5707">
        <v>10053</v>
      </c>
      <c r="O5707">
        <v>38</v>
      </c>
      <c r="P5707">
        <v>3406</v>
      </c>
      <c r="Q5707">
        <v>669</v>
      </c>
      <c r="R5707">
        <v>1057</v>
      </c>
      <c r="S5707">
        <v>191</v>
      </c>
      <c r="T5707">
        <v>0</v>
      </c>
      <c r="U5707">
        <v>169</v>
      </c>
      <c r="V5707">
        <v>6.2</v>
      </c>
      <c r="W5707">
        <v>6</v>
      </c>
      <c r="X5707">
        <v>1</v>
      </c>
      <c r="Y5707">
        <v>27</v>
      </c>
      <c r="Z5707">
        <v>0</v>
      </c>
      <c r="AA5707">
        <v>0</v>
      </c>
      <c r="AB5707" t="s">
        <v>3857</v>
      </c>
      <c r="AC5707">
        <v>5492</v>
      </c>
      <c r="AD5707">
        <v>4561</v>
      </c>
    </row>
    <row r="5708" spans="1:30">
      <c r="A5708" t="s">
        <v>9565</v>
      </c>
      <c r="B5708">
        <v>20250315</v>
      </c>
      <c r="C5708" t="s">
        <v>96</v>
      </c>
      <c r="D5708" t="s">
        <v>884</v>
      </c>
      <c r="E5708" t="s">
        <v>436</v>
      </c>
      <c r="F5708" t="s">
        <v>785</v>
      </c>
      <c r="G5708" t="s">
        <v>42</v>
      </c>
      <c r="H5708" t="s">
        <v>715</v>
      </c>
      <c r="I5708" t="s">
        <v>1399</v>
      </c>
      <c r="J5708">
        <v>30</v>
      </c>
      <c r="K5708">
        <v>28.7</v>
      </c>
      <c r="L5708">
        <v>720</v>
      </c>
      <c r="M5708">
        <v>3.94</v>
      </c>
      <c r="N5708">
        <v>81376</v>
      </c>
      <c r="O5708">
        <v>307</v>
      </c>
      <c r="P5708">
        <v>27777</v>
      </c>
      <c r="Q5708">
        <v>5832</v>
      </c>
      <c r="R5708">
        <v>2882</v>
      </c>
      <c r="S5708">
        <v>1567</v>
      </c>
      <c r="T5708">
        <v>0</v>
      </c>
      <c r="U5708">
        <v>2026</v>
      </c>
      <c r="V5708">
        <v>22</v>
      </c>
      <c r="W5708">
        <v>18.899999999999999</v>
      </c>
      <c r="X5708">
        <v>1</v>
      </c>
      <c r="Y5708">
        <v>720</v>
      </c>
      <c r="Z5708">
        <v>0</v>
      </c>
      <c r="AA5708">
        <v>0</v>
      </c>
      <c r="AB5708" t="s">
        <v>3857</v>
      </c>
      <c r="AC5708">
        <v>40084</v>
      </c>
      <c r="AD5708">
        <v>41292</v>
      </c>
    </row>
    <row r="5709" spans="1:30">
      <c r="A5709" t="s">
        <v>9566</v>
      </c>
      <c r="B5709">
        <v>20250319</v>
      </c>
      <c r="C5709" t="s">
        <v>92</v>
      </c>
      <c r="D5709" t="s">
        <v>1000</v>
      </c>
      <c r="E5709" t="s">
        <v>315</v>
      </c>
      <c r="F5709" t="s">
        <v>744</v>
      </c>
      <c r="G5709" t="s">
        <v>20</v>
      </c>
      <c r="H5709" t="s">
        <v>715</v>
      </c>
      <c r="I5709" t="s">
        <v>1399</v>
      </c>
      <c r="J5709">
        <v>30</v>
      </c>
      <c r="K5709">
        <v>25.1</v>
      </c>
      <c r="L5709">
        <v>380</v>
      </c>
      <c r="M5709">
        <v>3.48</v>
      </c>
      <c r="N5709">
        <v>33226</v>
      </c>
      <c r="O5709">
        <v>132</v>
      </c>
      <c r="P5709">
        <v>11854</v>
      </c>
      <c r="Q5709">
        <v>3034</v>
      </c>
      <c r="R5709">
        <v>1943</v>
      </c>
      <c r="S5709">
        <v>687</v>
      </c>
      <c r="T5709">
        <v>0</v>
      </c>
      <c r="U5709">
        <v>1266</v>
      </c>
      <c r="V5709">
        <v>13.5</v>
      </c>
      <c r="W5709">
        <v>13.5</v>
      </c>
      <c r="X5709">
        <v>1</v>
      </c>
      <c r="Y5709">
        <v>114</v>
      </c>
      <c r="Z5709">
        <v>0</v>
      </c>
      <c r="AA5709">
        <v>0</v>
      </c>
      <c r="AB5709" t="s">
        <v>3857</v>
      </c>
      <c r="AC5709">
        <v>18784</v>
      </c>
      <c r="AD5709">
        <v>14442</v>
      </c>
    </row>
    <row r="5710" spans="1:30">
      <c r="A5710" t="s">
        <v>9567</v>
      </c>
      <c r="B5710">
        <v>20250320</v>
      </c>
      <c r="C5710" t="s">
        <v>110</v>
      </c>
      <c r="D5710" t="s">
        <v>1282</v>
      </c>
      <c r="E5710" t="s">
        <v>454</v>
      </c>
      <c r="F5710" t="s">
        <v>772</v>
      </c>
      <c r="G5710" t="s">
        <v>34</v>
      </c>
      <c r="H5710" t="s">
        <v>715</v>
      </c>
      <c r="I5710" t="s">
        <v>1399</v>
      </c>
      <c r="J5710">
        <v>30</v>
      </c>
      <c r="K5710">
        <v>27.7</v>
      </c>
      <c r="L5710">
        <v>150</v>
      </c>
      <c r="M5710">
        <v>3.92</v>
      </c>
      <c r="N5710">
        <v>16290</v>
      </c>
      <c r="O5710">
        <v>52</v>
      </c>
      <c r="P5710">
        <v>4686</v>
      </c>
      <c r="Q5710">
        <v>921</v>
      </c>
      <c r="R5710">
        <v>1322</v>
      </c>
      <c r="S5710">
        <v>355</v>
      </c>
      <c r="T5710">
        <v>0</v>
      </c>
      <c r="U5710">
        <v>196</v>
      </c>
      <c r="V5710">
        <v>7.8</v>
      </c>
      <c r="W5710">
        <v>7.2</v>
      </c>
      <c r="X5710">
        <v>1</v>
      </c>
      <c r="Y5710">
        <v>45</v>
      </c>
      <c r="Z5710">
        <v>0</v>
      </c>
      <c r="AA5710">
        <v>0</v>
      </c>
      <c r="AB5710" t="s">
        <v>3857</v>
      </c>
      <c r="AC5710">
        <v>7480</v>
      </c>
      <c r="AD5710">
        <v>8810</v>
      </c>
    </row>
    <row r="5711" spans="1:30">
      <c r="A5711" t="s">
        <v>9568</v>
      </c>
      <c r="B5711">
        <v>20250321</v>
      </c>
      <c r="C5711" t="s">
        <v>108</v>
      </c>
      <c r="D5711" t="s">
        <v>1316</v>
      </c>
      <c r="E5711" t="s">
        <v>235</v>
      </c>
      <c r="F5711" t="s">
        <v>782</v>
      </c>
      <c r="G5711" t="s">
        <v>40</v>
      </c>
      <c r="H5711" t="s">
        <v>715</v>
      </c>
      <c r="I5711" t="s">
        <v>1399</v>
      </c>
      <c r="J5711">
        <v>30</v>
      </c>
      <c r="K5711">
        <v>29.1</v>
      </c>
      <c r="L5711">
        <v>130</v>
      </c>
      <c r="M5711">
        <v>3.94</v>
      </c>
      <c r="N5711">
        <v>14907</v>
      </c>
      <c r="O5711">
        <v>46</v>
      </c>
      <c r="P5711">
        <v>4131</v>
      </c>
      <c r="Q5711">
        <v>869</v>
      </c>
      <c r="R5711">
        <v>1304</v>
      </c>
      <c r="S5711">
        <v>234</v>
      </c>
      <c r="T5711">
        <v>0</v>
      </c>
      <c r="U5711">
        <v>327</v>
      </c>
      <c r="V5711">
        <v>7.2</v>
      </c>
      <c r="W5711">
        <v>6.6</v>
      </c>
      <c r="X5711">
        <v>1</v>
      </c>
      <c r="Y5711">
        <v>130</v>
      </c>
      <c r="Z5711">
        <v>0</v>
      </c>
      <c r="AA5711">
        <v>0</v>
      </c>
      <c r="AB5711" t="s">
        <v>3857</v>
      </c>
      <c r="AC5711">
        <v>6865</v>
      </c>
      <c r="AD5711">
        <v>8042</v>
      </c>
    </row>
    <row r="5712" spans="1:30">
      <c r="A5712" t="s">
        <v>9569</v>
      </c>
      <c r="B5712">
        <v>20250325</v>
      </c>
      <c r="C5712" t="s">
        <v>98</v>
      </c>
      <c r="D5712" t="s">
        <v>890</v>
      </c>
      <c r="E5712" t="s">
        <v>269</v>
      </c>
      <c r="F5712" t="s">
        <v>782</v>
      </c>
      <c r="G5712" t="s">
        <v>40</v>
      </c>
      <c r="H5712" t="s">
        <v>715</v>
      </c>
      <c r="I5712" t="s">
        <v>1399</v>
      </c>
      <c r="J5712">
        <v>30</v>
      </c>
      <c r="K5712">
        <v>28.8</v>
      </c>
      <c r="L5712">
        <v>130</v>
      </c>
      <c r="M5712">
        <v>3.55</v>
      </c>
      <c r="N5712">
        <v>13286</v>
      </c>
      <c r="O5712">
        <v>55</v>
      </c>
      <c r="P5712">
        <v>5051</v>
      </c>
      <c r="Q5712">
        <v>977</v>
      </c>
      <c r="R5712">
        <v>1171</v>
      </c>
      <c r="S5712">
        <v>216</v>
      </c>
      <c r="T5712">
        <v>0</v>
      </c>
      <c r="U5712">
        <v>368</v>
      </c>
      <c r="V5712">
        <v>7.2</v>
      </c>
      <c r="W5712">
        <v>6.2</v>
      </c>
      <c r="X5712">
        <v>1</v>
      </c>
      <c r="Y5712">
        <v>39</v>
      </c>
      <c r="Z5712">
        <v>0</v>
      </c>
      <c r="AA5712">
        <v>0</v>
      </c>
      <c r="AB5712" t="s">
        <v>3857</v>
      </c>
      <c r="AC5712">
        <v>7783</v>
      </c>
      <c r="AD5712">
        <v>5503</v>
      </c>
    </row>
    <row r="5713" spans="1:30">
      <c r="A5713" t="s">
        <v>9570</v>
      </c>
      <c r="B5713">
        <v>20250325</v>
      </c>
      <c r="C5713" t="s">
        <v>108</v>
      </c>
      <c r="D5713" t="s">
        <v>1334</v>
      </c>
      <c r="E5713" t="s">
        <v>358</v>
      </c>
      <c r="F5713" t="s">
        <v>769</v>
      </c>
      <c r="G5713" t="s">
        <v>32</v>
      </c>
      <c r="H5713" t="s">
        <v>715</v>
      </c>
      <c r="I5713" t="s">
        <v>1399</v>
      </c>
      <c r="J5713">
        <v>30</v>
      </c>
      <c r="K5713">
        <v>26</v>
      </c>
      <c r="L5713">
        <v>150</v>
      </c>
      <c r="M5713">
        <v>3.93</v>
      </c>
      <c r="N5713">
        <v>15313</v>
      </c>
      <c r="O5713">
        <v>60</v>
      </c>
      <c r="P5713">
        <v>5374</v>
      </c>
      <c r="Q5713">
        <v>847</v>
      </c>
      <c r="R5713">
        <v>1353</v>
      </c>
      <c r="S5713">
        <v>323</v>
      </c>
      <c r="T5713">
        <v>0</v>
      </c>
      <c r="U5713">
        <v>165</v>
      </c>
      <c r="V5713">
        <v>7.8</v>
      </c>
      <c r="W5713">
        <v>6.8</v>
      </c>
      <c r="X5713">
        <v>1</v>
      </c>
      <c r="Y5713">
        <v>90</v>
      </c>
      <c r="Z5713">
        <v>0</v>
      </c>
      <c r="AA5713">
        <v>0</v>
      </c>
      <c r="AB5713" t="s">
        <v>3857</v>
      </c>
      <c r="AC5713">
        <v>8062</v>
      </c>
      <c r="AD5713">
        <v>7251</v>
      </c>
    </row>
    <row r="5714" spans="1:30">
      <c r="A5714" t="s">
        <v>9571</v>
      </c>
      <c r="B5714">
        <v>20250328</v>
      </c>
      <c r="C5714" t="s">
        <v>104</v>
      </c>
      <c r="D5714" t="s">
        <v>1342</v>
      </c>
      <c r="E5714" t="s">
        <v>565</v>
      </c>
      <c r="F5714" t="s">
        <v>770</v>
      </c>
      <c r="G5714" t="s">
        <v>32</v>
      </c>
      <c r="H5714" t="s">
        <v>715</v>
      </c>
      <c r="I5714" t="s">
        <v>1399</v>
      </c>
      <c r="J5714">
        <v>30</v>
      </c>
      <c r="K5714">
        <v>28.9</v>
      </c>
      <c r="L5714">
        <v>90</v>
      </c>
      <c r="M5714">
        <v>3.38</v>
      </c>
      <c r="N5714">
        <v>9734</v>
      </c>
      <c r="O5714">
        <v>36</v>
      </c>
      <c r="P5714">
        <v>3292</v>
      </c>
      <c r="Q5714">
        <v>733</v>
      </c>
      <c r="R5714">
        <v>1115</v>
      </c>
      <c r="S5714">
        <v>191</v>
      </c>
      <c r="T5714">
        <v>0</v>
      </c>
      <c r="U5714">
        <v>280</v>
      </c>
      <c r="V5714">
        <v>6.2</v>
      </c>
      <c r="W5714">
        <v>5.6</v>
      </c>
      <c r="X5714">
        <v>1</v>
      </c>
      <c r="Y5714">
        <v>54</v>
      </c>
      <c r="Z5714">
        <v>0</v>
      </c>
      <c r="AA5714">
        <v>0</v>
      </c>
      <c r="AB5714" t="s">
        <v>3857</v>
      </c>
      <c r="AC5714">
        <v>5611</v>
      </c>
      <c r="AD5714">
        <v>4123</v>
      </c>
    </row>
    <row r="5715" spans="1:30">
      <c r="A5715" t="s">
        <v>9572</v>
      </c>
      <c r="B5715">
        <v>20230401</v>
      </c>
      <c r="C5715" t="s">
        <v>98</v>
      </c>
      <c r="D5715" t="s">
        <v>978</v>
      </c>
      <c r="E5715" t="s">
        <v>251</v>
      </c>
      <c r="F5715" t="s">
        <v>748</v>
      </c>
      <c r="G5715" t="s">
        <v>26</v>
      </c>
      <c r="H5715" t="s">
        <v>715</v>
      </c>
      <c r="I5715" t="s">
        <v>1399</v>
      </c>
      <c r="J5715">
        <v>26</v>
      </c>
      <c r="K5715">
        <v>21.6</v>
      </c>
      <c r="L5715">
        <v>640</v>
      </c>
      <c r="M5715">
        <v>3.65</v>
      </c>
      <c r="N5715">
        <v>50405</v>
      </c>
      <c r="O5715">
        <v>276</v>
      </c>
      <c r="P5715">
        <v>25631</v>
      </c>
      <c r="Q5715">
        <v>3872</v>
      </c>
      <c r="R5715">
        <v>3196</v>
      </c>
      <c r="S5715">
        <v>1301</v>
      </c>
      <c r="T5715">
        <v>0</v>
      </c>
      <c r="U5715">
        <v>674</v>
      </c>
      <c r="V5715">
        <v>20</v>
      </c>
      <c r="W5715">
        <v>22.9</v>
      </c>
      <c r="X5715">
        <v>0</v>
      </c>
      <c r="Y5715">
        <v>192</v>
      </c>
      <c r="Z5715">
        <v>0</v>
      </c>
      <c r="AA5715">
        <v>0</v>
      </c>
      <c r="AB5715" t="s">
        <v>3857</v>
      </c>
      <c r="AC5715">
        <v>34674</v>
      </c>
      <c r="AD5715">
        <v>15731</v>
      </c>
    </row>
    <row r="5716" spans="1:30">
      <c r="A5716" t="s">
        <v>9573</v>
      </c>
      <c r="B5716">
        <v>20230411</v>
      </c>
      <c r="C5716" t="s">
        <v>102</v>
      </c>
      <c r="D5716" t="s">
        <v>990</v>
      </c>
      <c r="E5716" t="s">
        <v>262</v>
      </c>
      <c r="F5716" t="s">
        <v>782</v>
      </c>
      <c r="G5716" t="s">
        <v>40</v>
      </c>
      <c r="H5716" t="s">
        <v>715</v>
      </c>
      <c r="I5716" t="s">
        <v>1399</v>
      </c>
      <c r="J5716">
        <v>26</v>
      </c>
      <c r="K5716">
        <v>23.8</v>
      </c>
      <c r="L5716">
        <v>130</v>
      </c>
      <c r="M5716">
        <v>3.97</v>
      </c>
      <c r="N5716">
        <v>12287</v>
      </c>
      <c r="O5716">
        <v>50</v>
      </c>
      <c r="P5716">
        <v>4428</v>
      </c>
      <c r="Q5716">
        <v>1052</v>
      </c>
      <c r="R5716">
        <v>1298</v>
      </c>
      <c r="S5716">
        <v>195</v>
      </c>
      <c r="T5716">
        <v>0</v>
      </c>
      <c r="U5716">
        <v>435</v>
      </c>
      <c r="V5716">
        <v>7.2</v>
      </c>
      <c r="W5716">
        <v>8.6</v>
      </c>
      <c r="X5716">
        <v>0</v>
      </c>
      <c r="Y5716">
        <v>130</v>
      </c>
      <c r="Z5716">
        <v>0</v>
      </c>
      <c r="AA5716">
        <v>0</v>
      </c>
      <c r="AB5716" t="s">
        <v>3857</v>
      </c>
      <c r="AC5716">
        <v>7408</v>
      </c>
      <c r="AD5716">
        <v>4879</v>
      </c>
    </row>
    <row r="5717" spans="1:30">
      <c r="A5717" t="s">
        <v>9574</v>
      </c>
      <c r="B5717">
        <v>20230615</v>
      </c>
      <c r="C5717" t="s">
        <v>110</v>
      </c>
      <c r="D5717" t="s">
        <v>1230</v>
      </c>
      <c r="E5717" t="s">
        <v>679</v>
      </c>
      <c r="F5717" t="s">
        <v>784</v>
      </c>
      <c r="G5717" t="s">
        <v>42</v>
      </c>
      <c r="H5717" t="s">
        <v>715</v>
      </c>
      <c r="I5717" t="s">
        <v>1399</v>
      </c>
      <c r="J5717">
        <v>26</v>
      </c>
      <c r="K5717">
        <v>25.3</v>
      </c>
      <c r="L5717">
        <v>290</v>
      </c>
      <c r="M5717">
        <v>4.0599999999999996</v>
      </c>
      <c r="N5717">
        <v>29804</v>
      </c>
      <c r="O5717">
        <v>104</v>
      </c>
      <c r="P5717">
        <v>9500</v>
      </c>
      <c r="Q5717">
        <v>2227</v>
      </c>
      <c r="R5717">
        <v>1631</v>
      </c>
      <c r="S5717">
        <v>667</v>
      </c>
      <c r="T5717">
        <v>0</v>
      </c>
      <c r="U5717">
        <v>543</v>
      </c>
      <c r="V5717">
        <v>11.2</v>
      </c>
      <c r="W5717">
        <v>16.600000000000001</v>
      </c>
      <c r="X5717">
        <v>0</v>
      </c>
      <c r="Y5717">
        <v>174</v>
      </c>
      <c r="Z5717">
        <v>0</v>
      </c>
      <c r="AA5717">
        <v>0</v>
      </c>
      <c r="AB5717" t="s">
        <v>3857</v>
      </c>
      <c r="AC5717">
        <v>14568</v>
      </c>
      <c r="AD5717">
        <v>15236</v>
      </c>
    </row>
    <row r="5718" spans="1:30">
      <c r="A5718" t="s">
        <v>9575</v>
      </c>
      <c r="B5718">
        <v>20230727</v>
      </c>
      <c r="C5718" t="s">
        <v>112</v>
      </c>
      <c r="D5718" t="s">
        <v>1098</v>
      </c>
      <c r="E5718" t="s">
        <v>674</v>
      </c>
      <c r="F5718" t="s">
        <v>755</v>
      </c>
      <c r="G5718" t="s">
        <v>11</v>
      </c>
      <c r="H5718" t="s">
        <v>715</v>
      </c>
      <c r="I5718" t="s">
        <v>1399</v>
      </c>
      <c r="J5718">
        <v>26</v>
      </c>
      <c r="K5718">
        <v>22.1</v>
      </c>
      <c r="L5718">
        <v>130</v>
      </c>
      <c r="M5718">
        <v>4.5</v>
      </c>
      <c r="N5718">
        <v>12920</v>
      </c>
      <c r="O5718">
        <v>48</v>
      </c>
      <c r="P5718">
        <v>4593</v>
      </c>
      <c r="Q5718">
        <v>1006</v>
      </c>
      <c r="R5718">
        <v>1264</v>
      </c>
      <c r="S5718">
        <v>304</v>
      </c>
      <c r="T5718">
        <v>0</v>
      </c>
      <c r="U5718">
        <v>406</v>
      </c>
      <c r="V5718">
        <v>7.2</v>
      </c>
      <c r="W5718">
        <v>8.8000000000000007</v>
      </c>
      <c r="X5718">
        <v>0</v>
      </c>
      <c r="Y5718">
        <v>39</v>
      </c>
      <c r="Z5718">
        <v>0</v>
      </c>
      <c r="AA5718">
        <v>0</v>
      </c>
      <c r="AB5718" t="s">
        <v>3857</v>
      </c>
      <c r="AC5718">
        <v>7573</v>
      </c>
      <c r="AD5718">
        <v>5347</v>
      </c>
    </row>
    <row r="5719" spans="1:30">
      <c r="A5719" t="s">
        <v>9576</v>
      </c>
      <c r="B5719">
        <v>20230804</v>
      </c>
      <c r="C5719" t="s">
        <v>96</v>
      </c>
      <c r="D5719" t="s">
        <v>1244</v>
      </c>
      <c r="E5719" t="s">
        <v>561</v>
      </c>
      <c r="F5719" t="s">
        <v>749</v>
      </c>
      <c r="G5719" t="s">
        <v>26</v>
      </c>
      <c r="H5719" t="s">
        <v>715</v>
      </c>
      <c r="I5719" t="s">
        <v>1399</v>
      </c>
      <c r="J5719">
        <v>26</v>
      </c>
      <c r="K5719">
        <v>21.5</v>
      </c>
      <c r="L5719">
        <v>290</v>
      </c>
      <c r="M5719">
        <v>3.65</v>
      </c>
      <c r="N5719">
        <v>22764</v>
      </c>
      <c r="O5719">
        <v>115</v>
      </c>
      <c r="P5719">
        <v>10260</v>
      </c>
      <c r="Q5719">
        <v>2060</v>
      </c>
      <c r="R5719">
        <v>1767</v>
      </c>
      <c r="S5719">
        <v>354</v>
      </c>
      <c r="T5719">
        <v>0</v>
      </c>
      <c r="U5719">
        <v>315</v>
      </c>
      <c r="V5719">
        <v>11.2</v>
      </c>
      <c r="W5719">
        <v>15.3</v>
      </c>
      <c r="X5719">
        <v>0</v>
      </c>
      <c r="Y5719">
        <v>290</v>
      </c>
      <c r="Z5719">
        <v>0</v>
      </c>
      <c r="AA5719">
        <v>0</v>
      </c>
      <c r="AB5719" t="s">
        <v>3857</v>
      </c>
      <c r="AC5719">
        <v>14756</v>
      </c>
      <c r="AD5719">
        <v>8008</v>
      </c>
    </row>
    <row r="5720" spans="1:30">
      <c r="A5720" t="s">
        <v>9577</v>
      </c>
      <c r="B5720">
        <v>20230828</v>
      </c>
      <c r="C5720" t="s">
        <v>108</v>
      </c>
      <c r="D5720" t="s">
        <v>1256</v>
      </c>
      <c r="E5720" t="s">
        <v>486</v>
      </c>
      <c r="F5720" t="s">
        <v>744</v>
      </c>
      <c r="G5720" t="s">
        <v>20</v>
      </c>
      <c r="H5720" t="s">
        <v>715</v>
      </c>
      <c r="I5720" t="s">
        <v>1399</v>
      </c>
      <c r="J5720">
        <v>26</v>
      </c>
      <c r="K5720">
        <v>21.7</v>
      </c>
      <c r="L5720">
        <v>380</v>
      </c>
      <c r="M5720">
        <v>3.53</v>
      </c>
      <c r="N5720">
        <v>29082</v>
      </c>
      <c r="O5720">
        <v>155</v>
      </c>
      <c r="P5720">
        <v>14280</v>
      </c>
      <c r="Q5720">
        <v>2133</v>
      </c>
      <c r="R5720">
        <v>2276</v>
      </c>
      <c r="S5720">
        <v>794</v>
      </c>
      <c r="T5720">
        <v>0</v>
      </c>
      <c r="U5720">
        <v>509</v>
      </c>
      <c r="V5720">
        <v>13.5</v>
      </c>
      <c r="W5720">
        <v>15.2</v>
      </c>
      <c r="X5720">
        <v>0</v>
      </c>
      <c r="Y5720">
        <v>380</v>
      </c>
      <c r="Z5720">
        <v>0</v>
      </c>
      <c r="AA5720">
        <v>0</v>
      </c>
      <c r="AB5720" t="s">
        <v>3857</v>
      </c>
      <c r="AC5720">
        <v>19992</v>
      </c>
      <c r="AD5720">
        <v>9090</v>
      </c>
    </row>
    <row r="5721" spans="1:30">
      <c r="A5721" t="s">
        <v>9578</v>
      </c>
      <c r="B5721">
        <v>20230903</v>
      </c>
      <c r="C5721" t="s">
        <v>76</v>
      </c>
      <c r="D5721" t="s">
        <v>1126</v>
      </c>
      <c r="E5721" t="s">
        <v>586</v>
      </c>
      <c r="F5721" t="s">
        <v>785</v>
      </c>
      <c r="G5721" t="s">
        <v>42</v>
      </c>
      <c r="H5721" t="s">
        <v>715</v>
      </c>
      <c r="I5721" t="s">
        <v>1399</v>
      </c>
      <c r="J5721">
        <v>26</v>
      </c>
      <c r="K5721">
        <v>24.4</v>
      </c>
      <c r="L5721">
        <v>720</v>
      </c>
      <c r="M5721">
        <v>3.34</v>
      </c>
      <c r="N5721">
        <v>58633</v>
      </c>
      <c r="O5721">
        <v>283</v>
      </c>
      <c r="P5721">
        <v>25878</v>
      </c>
      <c r="Q5721">
        <v>4810</v>
      </c>
      <c r="R5721">
        <v>2925</v>
      </c>
      <c r="S5721">
        <v>1069</v>
      </c>
      <c r="T5721">
        <v>0</v>
      </c>
      <c r="U5721">
        <v>1241</v>
      </c>
      <c r="V5721">
        <v>22</v>
      </c>
      <c r="W5721">
        <v>27.7</v>
      </c>
      <c r="X5721">
        <v>0</v>
      </c>
      <c r="Y5721">
        <v>216</v>
      </c>
      <c r="Z5721">
        <v>0</v>
      </c>
      <c r="AA5721">
        <v>0</v>
      </c>
      <c r="AB5721" t="s">
        <v>3857</v>
      </c>
      <c r="AC5721">
        <v>35923</v>
      </c>
      <c r="AD5721">
        <v>22710</v>
      </c>
    </row>
    <row r="5722" spans="1:30">
      <c r="A5722" t="s">
        <v>9579</v>
      </c>
      <c r="B5722">
        <v>20230917</v>
      </c>
      <c r="C5722" t="s">
        <v>76</v>
      </c>
      <c r="D5722" t="s">
        <v>888</v>
      </c>
      <c r="E5722" t="s">
        <v>406</v>
      </c>
      <c r="F5722" t="s">
        <v>784</v>
      </c>
      <c r="G5722" t="s">
        <v>42</v>
      </c>
      <c r="H5722" t="s">
        <v>715</v>
      </c>
      <c r="I5722" t="s">
        <v>1399</v>
      </c>
      <c r="J5722">
        <v>26</v>
      </c>
      <c r="K5722">
        <v>25.3</v>
      </c>
      <c r="L5722">
        <v>290</v>
      </c>
      <c r="M5722">
        <v>4.0199999999999996</v>
      </c>
      <c r="N5722">
        <v>29484</v>
      </c>
      <c r="O5722">
        <v>113</v>
      </c>
      <c r="P5722">
        <v>10588</v>
      </c>
      <c r="Q5722">
        <v>1787</v>
      </c>
      <c r="R5722">
        <v>1731</v>
      </c>
      <c r="S5722">
        <v>684</v>
      </c>
      <c r="T5722">
        <v>0</v>
      </c>
      <c r="U5722">
        <v>1117</v>
      </c>
      <c r="V5722">
        <v>11.2</v>
      </c>
      <c r="W5722">
        <v>13.7</v>
      </c>
      <c r="X5722">
        <v>0</v>
      </c>
      <c r="Y5722">
        <v>290</v>
      </c>
      <c r="Z5722">
        <v>0</v>
      </c>
      <c r="AA5722">
        <v>0</v>
      </c>
      <c r="AB5722" t="s">
        <v>3857</v>
      </c>
      <c r="AC5722">
        <v>15907</v>
      </c>
      <c r="AD5722">
        <v>13577</v>
      </c>
    </row>
    <row r="5723" spans="1:30">
      <c r="A5723" t="s">
        <v>9580</v>
      </c>
      <c r="B5723">
        <v>20230918</v>
      </c>
      <c r="C5723" t="s">
        <v>106</v>
      </c>
      <c r="D5723" t="s">
        <v>1070</v>
      </c>
      <c r="E5723" t="s">
        <v>235</v>
      </c>
      <c r="F5723" t="s">
        <v>775</v>
      </c>
      <c r="G5723" t="s">
        <v>36</v>
      </c>
      <c r="H5723" t="s">
        <v>715</v>
      </c>
      <c r="I5723" t="s">
        <v>1399</v>
      </c>
      <c r="J5723">
        <v>26</v>
      </c>
      <c r="K5723">
        <v>22.2</v>
      </c>
      <c r="L5723">
        <v>220</v>
      </c>
      <c r="M5723">
        <v>3.16</v>
      </c>
      <c r="N5723">
        <v>15442</v>
      </c>
      <c r="O5723">
        <v>90</v>
      </c>
      <c r="P5723">
        <v>7923</v>
      </c>
      <c r="Q5723">
        <v>1543</v>
      </c>
      <c r="R5723">
        <v>1510</v>
      </c>
      <c r="S5723">
        <v>464</v>
      </c>
      <c r="T5723">
        <v>0</v>
      </c>
      <c r="U5723">
        <v>244</v>
      </c>
      <c r="V5723">
        <v>9.5</v>
      </c>
      <c r="W5723">
        <v>10.5</v>
      </c>
      <c r="X5723">
        <v>0</v>
      </c>
      <c r="Y5723">
        <v>220</v>
      </c>
      <c r="Z5723">
        <v>0</v>
      </c>
      <c r="AA5723">
        <v>0</v>
      </c>
      <c r="AB5723" t="s">
        <v>3857</v>
      </c>
      <c r="AC5723">
        <v>11684</v>
      </c>
      <c r="AD5723">
        <v>3758</v>
      </c>
    </row>
    <row r="5724" spans="1:30">
      <c r="A5724" t="s">
        <v>9581</v>
      </c>
      <c r="B5724">
        <v>20230929</v>
      </c>
      <c r="C5724" t="s">
        <v>84</v>
      </c>
      <c r="D5724" t="s">
        <v>1028</v>
      </c>
      <c r="E5724" t="s">
        <v>452</v>
      </c>
      <c r="F5724" t="s">
        <v>769</v>
      </c>
      <c r="G5724" t="s">
        <v>32</v>
      </c>
      <c r="H5724" t="s">
        <v>715</v>
      </c>
      <c r="I5724" t="s">
        <v>1399</v>
      </c>
      <c r="J5724">
        <v>26</v>
      </c>
      <c r="K5724">
        <v>25.1</v>
      </c>
      <c r="L5724">
        <v>150</v>
      </c>
      <c r="M5724">
        <v>3.47</v>
      </c>
      <c r="N5724">
        <v>13082</v>
      </c>
      <c r="O5724">
        <v>68</v>
      </c>
      <c r="P5724">
        <v>6116</v>
      </c>
      <c r="Q5724">
        <v>1238</v>
      </c>
      <c r="R5724">
        <v>1298</v>
      </c>
      <c r="S5724">
        <v>339</v>
      </c>
      <c r="T5724">
        <v>0</v>
      </c>
      <c r="U5724">
        <v>434</v>
      </c>
      <c r="V5724">
        <v>7.8</v>
      </c>
      <c r="W5724">
        <v>9.4</v>
      </c>
      <c r="X5724">
        <v>0</v>
      </c>
      <c r="Y5724">
        <v>150</v>
      </c>
      <c r="Z5724">
        <v>0</v>
      </c>
      <c r="AA5724">
        <v>0</v>
      </c>
      <c r="AB5724" t="s">
        <v>3857</v>
      </c>
      <c r="AC5724">
        <v>9425</v>
      </c>
      <c r="AD5724">
        <v>3657</v>
      </c>
    </row>
    <row r="5725" spans="1:30">
      <c r="A5725" t="s">
        <v>9582</v>
      </c>
      <c r="B5725">
        <v>20231110</v>
      </c>
      <c r="C5725" t="s">
        <v>80</v>
      </c>
      <c r="D5725" t="s">
        <v>888</v>
      </c>
      <c r="E5725" t="s">
        <v>295</v>
      </c>
      <c r="F5725" t="s">
        <v>782</v>
      </c>
      <c r="G5725" t="s">
        <v>40</v>
      </c>
      <c r="H5725" t="s">
        <v>715</v>
      </c>
      <c r="I5725" t="s">
        <v>1399</v>
      </c>
      <c r="J5725">
        <v>26</v>
      </c>
      <c r="K5725">
        <v>23.3</v>
      </c>
      <c r="L5725">
        <v>130</v>
      </c>
      <c r="M5725">
        <v>3.54</v>
      </c>
      <c r="N5725">
        <v>10727</v>
      </c>
      <c r="O5725">
        <v>54</v>
      </c>
      <c r="P5725">
        <v>4950</v>
      </c>
      <c r="Q5725">
        <v>810</v>
      </c>
      <c r="R5725">
        <v>1291</v>
      </c>
      <c r="S5725">
        <v>270</v>
      </c>
      <c r="T5725">
        <v>0</v>
      </c>
      <c r="U5725">
        <v>288</v>
      </c>
      <c r="V5725">
        <v>7.2</v>
      </c>
      <c r="W5725">
        <v>10.8</v>
      </c>
      <c r="X5725">
        <v>0</v>
      </c>
      <c r="Y5725">
        <v>130</v>
      </c>
      <c r="Z5725">
        <v>0</v>
      </c>
      <c r="AA5725">
        <v>0</v>
      </c>
      <c r="AB5725" t="s">
        <v>3857</v>
      </c>
      <c r="AC5725">
        <v>7609</v>
      </c>
      <c r="AD5725">
        <v>3118</v>
      </c>
    </row>
    <row r="5726" spans="1:30">
      <c r="A5726" t="s">
        <v>9583</v>
      </c>
      <c r="B5726">
        <v>20231126</v>
      </c>
      <c r="C5726" t="s">
        <v>86</v>
      </c>
      <c r="D5726" t="s">
        <v>978</v>
      </c>
      <c r="E5726" t="s">
        <v>646</v>
      </c>
      <c r="F5726" t="s">
        <v>794</v>
      </c>
      <c r="G5726" t="s">
        <v>6</v>
      </c>
      <c r="H5726" t="s">
        <v>715</v>
      </c>
      <c r="I5726" t="s">
        <v>1399</v>
      </c>
      <c r="J5726">
        <v>26</v>
      </c>
      <c r="K5726">
        <v>25.6</v>
      </c>
      <c r="L5726">
        <v>1980</v>
      </c>
      <c r="M5726">
        <v>3.96</v>
      </c>
      <c r="N5726">
        <v>200945</v>
      </c>
      <c r="O5726">
        <v>807</v>
      </c>
      <c r="P5726">
        <v>73036</v>
      </c>
      <c r="Q5726">
        <v>11065</v>
      </c>
      <c r="R5726">
        <v>8621</v>
      </c>
      <c r="S5726">
        <v>3023</v>
      </c>
      <c r="T5726">
        <v>0</v>
      </c>
      <c r="U5726">
        <v>5132</v>
      </c>
      <c r="V5726">
        <v>53.5</v>
      </c>
      <c r="W5726">
        <v>77.599999999999994</v>
      </c>
      <c r="X5726">
        <v>0</v>
      </c>
      <c r="Y5726">
        <v>594</v>
      </c>
      <c r="Z5726">
        <v>0</v>
      </c>
      <c r="AA5726">
        <v>0</v>
      </c>
      <c r="AB5726" t="s">
        <v>3857</v>
      </c>
      <c r="AC5726">
        <v>100877</v>
      </c>
      <c r="AD5726">
        <v>100068</v>
      </c>
    </row>
    <row r="5727" spans="1:30">
      <c r="A5727" t="s">
        <v>9584</v>
      </c>
      <c r="B5727">
        <v>20240213</v>
      </c>
      <c r="C5727" t="s">
        <v>110</v>
      </c>
      <c r="D5727" t="s">
        <v>840</v>
      </c>
      <c r="E5727" t="s">
        <v>453</v>
      </c>
      <c r="F5727" t="s">
        <v>743</v>
      </c>
      <c r="G5727" t="s">
        <v>20</v>
      </c>
      <c r="H5727" t="s">
        <v>715</v>
      </c>
      <c r="I5727" t="s">
        <v>1399</v>
      </c>
      <c r="J5727">
        <v>26</v>
      </c>
      <c r="K5727">
        <v>25.5</v>
      </c>
      <c r="L5727">
        <v>390</v>
      </c>
      <c r="M5727">
        <v>3.62</v>
      </c>
      <c r="N5727">
        <v>36037</v>
      </c>
      <c r="O5727">
        <v>157</v>
      </c>
      <c r="P5727">
        <v>14649</v>
      </c>
      <c r="Q5727">
        <v>2841</v>
      </c>
      <c r="R5727">
        <v>2203</v>
      </c>
      <c r="S5727">
        <v>619</v>
      </c>
      <c r="T5727">
        <v>0</v>
      </c>
      <c r="U5727">
        <v>1401</v>
      </c>
      <c r="V5727">
        <v>13.8</v>
      </c>
      <c r="W5727">
        <v>19.899999999999999</v>
      </c>
      <c r="X5727">
        <v>0</v>
      </c>
      <c r="Y5727">
        <v>390</v>
      </c>
      <c r="Z5727">
        <v>0</v>
      </c>
      <c r="AA5727">
        <v>0</v>
      </c>
      <c r="AB5727" t="s">
        <v>3857</v>
      </c>
      <c r="AC5727">
        <v>21713</v>
      </c>
      <c r="AD5727">
        <v>14324</v>
      </c>
    </row>
    <row r="5728" spans="1:30">
      <c r="A5728" t="s">
        <v>9585</v>
      </c>
      <c r="B5728">
        <v>20240424</v>
      </c>
      <c r="C5728" t="s">
        <v>76</v>
      </c>
      <c r="D5728" t="s">
        <v>1338</v>
      </c>
      <c r="E5728" t="s">
        <v>591</v>
      </c>
      <c r="F5728" t="s">
        <v>782</v>
      </c>
      <c r="G5728" t="s">
        <v>40</v>
      </c>
      <c r="H5728" t="s">
        <v>715</v>
      </c>
      <c r="I5728" t="s">
        <v>1399</v>
      </c>
      <c r="J5728">
        <v>26</v>
      </c>
      <c r="K5728">
        <v>22.3</v>
      </c>
      <c r="L5728">
        <v>130</v>
      </c>
      <c r="M5728">
        <v>3.74</v>
      </c>
      <c r="N5728">
        <v>10840</v>
      </c>
      <c r="O5728">
        <v>53</v>
      </c>
      <c r="P5728">
        <v>4752</v>
      </c>
      <c r="Q5728">
        <v>1060</v>
      </c>
      <c r="R5728">
        <v>1209</v>
      </c>
      <c r="S5728">
        <v>291</v>
      </c>
      <c r="T5728">
        <v>0</v>
      </c>
      <c r="U5728">
        <v>238</v>
      </c>
      <c r="V5728">
        <v>7.2</v>
      </c>
      <c r="W5728">
        <v>10.6</v>
      </c>
      <c r="X5728">
        <v>0</v>
      </c>
      <c r="Y5728">
        <v>130</v>
      </c>
      <c r="Z5728">
        <v>0</v>
      </c>
      <c r="AA5728">
        <v>0</v>
      </c>
      <c r="AB5728" t="s">
        <v>3857</v>
      </c>
      <c r="AC5728">
        <v>7550</v>
      </c>
      <c r="AD5728">
        <v>3290</v>
      </c>
    </row>
    <row r="5729" spans="1:30">
      <c r="A5729" t="s">
        <v>9586</v>
      </c>
      <c r="B5729">
        <v>20240508</v>
      </c>
      <c r="C5729" t="s">
        <v>96</v>
      </c>
      <c r="D5729" t="s">
        <v>1256</v>
      </c>
      <c r="E5729" t="s">
        <v>279</v>
      </c>
      <c r="F5729" t="s">
        <v>774</v>
      </c>
      <c r="G5729" t="s">
        <v>36</v>
      </c>
      <c r="H5729" t="s">
        <v>715</v>
      </c>
      <c r="I5729" t="s">
        <v>1399</v>
      </c>
      <c r="J5729">
        <v>26</v>
      </c>
      <c r="K5729">
        <v>25</v>
      </c>
      <c r="L5729">
        <v>250</v>
      </c>
      <c r="M5729">
        <v>3.56</v>
      </c>
      <c r="N5729">
        <v>22222</v>
      </c>
      <c r="O5729">
        <v>87</v>
      </c>
      <c r="P5729">
        <v>7718</v>
      </c>
      <c r="Q5729">
        <v>1438</v>
      </c>
      <c r="R5729">
        <v>1559</v>
      </c>
      <c r="S5729">
        <v>355</v>
      </c>
      <c r="T5729">
        <v>0</v>
      </c>
      <c r="U5729">
        <v>230</v>
      </c>
      <c r="V5729">
        <v>10.199999999999999</v>
      </c>
      <c r="W5729">
        <v>14.9</v>
      </c>
      <c r="X5729">
        <v>0</v>
      </c>
      <c r="Y5729">
        <v>75</v>
      </c>
      <c r="Z5729">
        <v>0</v>
      </c>
      <c r="AA5729">
        <v>0</v>
      </c>
      <c r="AB5729" t="s">
        <v>3857</v>
      </c>
      <c r="AC5729">
        <v>11300</v>
      </c>
      <c r="AD5729">
        <v>10922</v>
      </c>
    </row>
    <row r="5730" spans="1:30">
      <c r="A5730" t="s">
        <v>9587</v>
      </c>
      <c r="B5730">
        <v>20240701</v>
      </c>
      <c r="C5730" t="s">
        <v>104</v>
      </c>
      <c r="D5730" t="s">
        <v>888</v>
      </c>
      <c r="E5730" t="s">
        <v>596</v>
      </c>
      <c r="F5730" t="s">
        <v>787</v>
      </c>
      <c r="G5730" t="s">
        <v>44</v>
      </c>
      <c r="H5730" t="s">
        <v>715</v>
      </c>
      <c r="I5730" t="s">
        <v>1399</v>
      </c>
      <c r="J5730">
        <v>26</v>
      </c>
      <c r="K5730">
        <v>21.9</v>
      </c>
      <c r="L5730">
        <v>480</v>
      </c>
      <c r="M5730">
        <v>3.59</v>
      </c>
      <c r="N5730">
        <v>37753</v>
      </c>
      <c r="O5730">
        <v>166</v>
      </c>
      <c r="P5730">
        <v>14743</v>
      </c>
      <c r="Q5730">
        <v>4024</v>
      </c>
      <c r="R5730">
        <v>2647</v>
      </c>
      <c r="S5730">
        <v>655</v>
      </c>
      <c r="T5730">
        <v>0</v>
      </c>
      <c r="U5730">
        <v>565</v>
      </c>
      <c r="V5730">
        <v>16</v>
      </c>
      <c r="W5730">
        <v>19.8</v>
      </c>
      <c r="X5730">
        <v>0</v>
      </c>
      <c r="Y5730">
        <v>288</v>
      </c>
      <c r="Z5730">
        <v>0</v>
      </c>
      <c r="AA5730">
        <v>0</v>
      </c>
      <c r="AB5730" t="s">
        <v>3857</v>
      </c>
      <c r="AC5730">
        <v>22634</v>
      </c>
      <c r="AD5730">
        <v>15119</v>
      </c>
    </row>
    <row r="5731" spans="1:30">
      <c r="A5731" t="s">
        <v>9588</v>
      </c>
      <c r="B5731">
        <v>20240704</v>
      </c>
      <c r="C5731" t="s">
        <v>100</v>
      </c>
      <c r="D5731" t="s">
        <v>1026</v>
      </c>
      <c r="E5731" t="s">
        <v>644</v>
      </c>
      <c r="F5731" t="s">
        <v>746</v>
      </c>
      <c r="G5731" t="s">
        <v>24</v>
      </c>
      <c r="H5731" t="s">
        <v>715</v>
      </c>
      <c r="I5731" t="s">
        <v>1399</v>
      </c>
      <c r="J5731">
        <v>26</v>
      </c>
      <c r="K5731">
        <v>22.3</v>
      </c>
      <c r="L5731">
        <v>390</v>
      </c>
      <c r="M5731">
        <v>4.37</v>
      </c>
      <c r="N5731">
        <v>37982</v>
      </c>
      <c r="O5731">
        <v>144</v>
      </c>
      <c r="P5731">
        <v>13400</v>
      </c>
      <c r="Q5731">
        <v>3126</v>
      </c>
      <c r="R5731">
        <v>2254</v>
      </c>
      <c r="S5731">
        <v>922</v>
      </c>
      <c r="T5731">
        <v>0</v>
      </c>
      <c r="U5731">
        <v>1442</v>
      </c>
      <c r="V5731">
        <v>13.8</v>
      </c>
      <c r="W5731">
        <v>16.399999999999999</v>
      </c>
      <c r="X5731">
        <v>0</v>
      </c>
      <c r="Y5731">
        <v>390</v>
      </c>
      <c r="Z5731">
        <v>0</v>
      </c>
      <c r="AA5731">
        <v>0</v>
      </c>
      <c r="AB5731" t="s">
        <v>3857</v>
      </c>
      <c r="AC5731">
        <v>21144</v>
      </c>
      <c r="AD5731">
        <v>16838</v>
      </c>
    </row>
    <row r="5732" spans="1:30">
      <c r="A5732" t="s">
        <v>9589</v>
      </c>
      <c r="B5732">
        <v>20240713</v>
      </c>
      <c r="C5732" t="s">
        <v>112</v>
      </c>
      <c r="D5732" t="s">
        <v>1244</v>
      </c>
      <c r="E5732" t="s">
        <v>573</v>
      </c>
      <c r="F5732" t="s">
        <v>773</v>
      </c>
      <c r="G5732" t="s">
        <v>34</v>
      </c>
      <c r="H5732" t="s">
        <v>715</v>
      </c>
      <c r="I5732" t="s">
        <v>1399</v>
      </c>
      <c r="J5732">
        <v>26</v>
      </c>
      <c r="K5732">
        <v>25.5</v>
      </c>
      <c r="L5732">
        <v>170</v>
      </c>
      <c r="M5732">
        <v>3.85</v>
      </c>
      <c r="N5732">
        <v>16702</v>
      </c>
      <c r="O5732">
        <v>58</v>
      </c>
      <c r="P5732">
        <v>5255</v>
      </c>
      <c r="Q5732">
        <v>1007</v>
      </c>
      <c r="R5732">
        <v>1393</v>
      </c>
      <c r="S5732">
        <v>313</v>
      </c>
      <c r="T5732">
        <v>0</v>
      </c>
      <c r="U5732">
        <v>336</v>
      </c>
      <c r="V5732">
        <v>8.1999999999999993</v>
      </c>
      <c r="W5732">
        <v>11.2</v>
      </c>
      <c r="X5732">
        <v>0</v>
      </c>
      <c r="Y5732">
        <v>102</v>
      </c>
      <c r="Z5732">
        <v>0</v>
      </c>
      <c r="AA5732">
        <v>0</v>
      </c>
      <c r="AB5732" t="s">
        <v>3857</v>
      </c>
      <c r="AC5732">
        <v>8304</v>
      </c>
      <c r="AD5732">
        <v>8398</v>
      </c>
    </row>
    <row r="5733" spans="1:30">
      <c r="A5733" t="s">
        <v>9590</v>
      </c>
      <c r="B5733">
        <v>20240722</v>
      </c>
      <c r="C5733" t="s">
        <v>110</v>
      </c>
      <c r="D5733" t="s">
        <v>1308</v>
      </c>
      <c r="E5733" t="s">
        <v>498</v>
      </c>
      <c r="F5733" t="s">
        <v>774</v>
      </c>
      <c r="G5733" t="s">
        <v>36</v>
      </c>
      <c r="H5733" t="s">
        <v>715</v>
      </c>
      <c r="I5733" t="s">
        <v>1399</v>
      </c>
      <c r="J5733">
        <v>26</v>
      </c>
      <c r="K5733">
        <v>24.8</v>
      </c>
      <c r="L5733">
        <v>250</v>
      </c>
      <c r="M5733">
        <v>3.76</v>
      </c>
      <c r="N5733">
        <v>23327</v>
      </c>
      <c r="O5733">
        <v>94</v>
      </c>
      <c r="P5733">
        <v>8352</v>
      </c>
      <c r="Q5733">
        <v>1529</v>
      </c>
      <c r="R5733">
        <v>1519</v>
      </c>
      <c r="S5733">
        <v>376</v>
      </c>
      <c r="T5733">
        <v>0</v>
      </c>
      <c r="U5733">
        <v>575</v>
      </c>
      <c r="V5733">
        <v>10.199999999999999</v>
      </c>
      <c r="W5733">
        <v>13.6</v>
      </c>
      <c r="X5733">
        <v>0</v>
      </c>
      <c r="Y5733">
        <v>150</v>
      </c>
      <c r="Z5733">
        <v>0</v>
      </c>
      <c r="AA5733">
        <v>0</v>
      </c>
      <c r="AB5733" t="s">
        <v>3857</v>
      </c>
      <c r="AC5733">
        <v>12351</v>
      </c>
      <c r="AD5733">
        <v>10976</v>
      </c>
    </row>
    <row r="5734" spans="1:30">
      <c r="A5734" t="s">
        <v>9591</v>
      </c>
      <c r="B5734">
        <v>20241024</v>
      </c>
      <c r="C5734" t="s">
        <v>86</v>
      </c>
      <c r="D5734" t="s">
        <v>978</v>
      </c>
      <c r="E5734" t="s">
        <v>315</v>
      </c>
      <c r="F5734" t="s">
        <v>742</v>
      </c>
      <c r="G5734" t="s">
        <v>24</v>
      </c>
      <c r="H5734" t="s">
        <v>715</v>
      </c>
      <c r="I5734" t="s">
        <v>1399</v>
      </c>
      <c r="J5734">
        <v>26</v>
      </c>
      <c r="K5734">
        <v>22.1</v>
      </c>
      <c r="L5734">
        <v>420</v>
      </c>
      <c r="M5734">
        <v>3.08</v>
      </c>
      <c r="N5734">
        <v>28589</v>
      </c>
      <c r="O5734">
        <v>161</v>
      </c>
      <c r="P5734">
        <v>14235</v>
      </c>
      <c r="Q5734">
        <v>2840</v>
      </c>
      <c r="R5734">
        <v>2467</v>
      </c>
      <c r="S5734">
        <v>964</v>
      </c>
      <c r="T5734">
        <v>0</v>
      </c>
      <c r="U5734">
        <v>933</v>
      </c>
      <c r="V5734">
        <v>14.5</v>
      </c>
      <c r="W5734">
        <v>20.100000000000001</v>
      </c>
      <c r="X5734">
        <v>0</v>
      </c>
      <c r="Y5734">
        <v>126</v>
      </c>
      <c r="Z5734">
        <v>0</v>
      </c>
      <c r="AA5734">
        <v>0</v>
      </c>
      <c r="AB5734" t="s">
        <v>3857</v>
      </c>
      <c r="AC5734">
        <v>21439</v>
      </c>
      <c r="AD5734">
        <v>7150</v>
      </c>
    </row>
    <row r="5735" spans="1:30">
      <c r="A5735" t="s">
        <v>9592</v>
      </c>
      <c r="B5735">
        <v>20241118</v>
      </c>
      <c r="C5735" t="s">
        <v>84</v>
      </c>
      <c r="D5735" t="s">
        <v>1056</v>
      </c>
      <c r="E5735" t="s">
        <v>604</v>
      </c>
      <c r="F5735" t="s">
        <v>743</v>
      </c>
      <c r="G5735" t="s">
        <v>20</v>
      </c>
      <c r="H5735" t="s">
        <v>715</v>
      </c>
      <c r="I5735" t="s">
        <v>1399</v>
      </c>
      <c r="J5735">
        <v>26</v>
      </c>
      <c r="K5735">
        <v>21.7</v>
      </c>
      <c r="L5735">
        <v>390</v>
      </c>
      <c r="M5735">
        <v>3.63</v>
      </c>
      <c r="N5735">
        <v>30699</v>
      </c>
      <c r="O5735">
        <v>159</v>
      </c>
      <c r="P5735">
        <v>14375</v>
      </c>
      <c r="Q5735">
        <v>2668</v>
      </c>
      <c r="R5735">
        <v>2342</v>
      </c>
      <c r="S5735">
        <v>709</v>
      </c>
      <c r="T5735">
        <v>0</v>
      </c>
      <c r="U5735">
        <v>479</v>
      </c>
      <c r="V5735">
        <v>13.8</v>
      </c>
      <c r="W5735">
        <v>18.7</v>
      </c>
      <c r="X5735">
        <v>0</v>
      </c>
      <c r="Y5735">
        <v>234</v>
      </c>
      <c r="Z5735">
        <v>0</v>
      </c>
      <c r="AA5735">
        <v>0</v>
      </c>
      <c r="AB5735" t="s">
        <v>3857</v>
      </c>
      <c r="AC5735">
        <v>20573</v>
      </c>
      <c r="AD5735">
        <v>10126</v>
      </c>
    </row>
    <row r="5736" spans="1:30">
      <c r="A5736" t="s">
        <v>9593</v>
      </c>
      <c r="B5736">
        <v>20241211</v>
      </c>
      <c r="C5736" t="s">
        <v>86</v>
      </c>
      <c r="D5736" t="s">
        <v>870</v>
      </c>
      <c r="E5736" t="s">
        <v>563</v>
      </c>
      <c r="F5736" t="s">
        <v>744</v>
      </c>
      <c r="G5736" t="s">
        <v>20</v>
      </c>
      <c r="H5736" t="s">
        <v>715</v>
      </c>
      <c r="I5736" t="s">
        <v>1399</v>
      </c>
      <c r="J5736">
        <v>26</v>
      </c>
      <c r="K5736">
        <v>24.6</v>
      </c>
      <c r="L5736">
        <v>380</v>
      </c>
      <c r="M5736">
        <v>4.29</v>
      </c>
      <c r="N5736">
        <v>40116</v>
      </c>
      <c r="O5736">
        <v>157</v>
      </c>
      <c r="P5736">
        <v>14750</v>
      </c>
      <c r="Q5736">
        <v>2582</v>
      </c>
      <c r="R5736">
        <v>2118</v>
      </c>
      <c r="S5736">
        <v>672</v>
      </c>
      <c r="T5736">
        <v>0</v>
      </c>
      <c r="U5736">
        <v>1089</v>
      </c>
      <c r="V5736">
        <v>13.5</v>
      </c>
      <c r="W5736">
        <v>15.2</v>
      </c>
      <c r="X5736">
        <v>0</v>
      </c>
      <c r="Y5736">
        <v>380</v>
      </c>
      <c r="Z5736">
        <v>0</v>
      </c>
      <c r="AA5736">
        <v>0</v>
      </c>
      <c r="AB5736" t="s">
        <v>3857</v>
      </c>
      <c r="AC5736">
        <v>21211</v>
      </c>
      <c r="AD5736">
        <v>18905</v>
      </c>
    </row>
    <row r="5737" spans="1:30">
      <c r="A5737" t="s">
        <v>9594</v>
      </c>
      <c r="B5737">
        <v>20241217</v>
      </c>
      <c r="C5737" t="s">
        <v>89</v>
      </c>
      <c r="D5737" t="s">
        <v>1074</v>
      </c>
      <c r="E5737" t="s">
        <v>655</v>
      </c>
      <c r="F5737" t="s">
        <v>777</v>
      </c>
      <c r="G5737" t="s">
        <v>38</v>
      </c>
      <c r="H5737" t="s">
        <v>715</v>
      </c>
      <c r="I5737" t="s">
        <v>1399</v>
      </c>
      <c r="J5737">
        <v>26</v>
      </c>
      <c r="K5737">
        <v>25</v>
      </c>
      <c r="L5737">
        <v>210</v>
      </c>
      <c r="M5737">
        <v>3.86</v>
      </c>
      <c r="N5737">
        <v>20262</v>
      </c>
      <c r="O5737">
        <v>89</v>
      </c>
      <c r="P5737">
        <v>8071</v>
      </c>
      <c r="Q5737">
        <v>1207</v>
      </c>
      <c r="R5737">
        <v>1533</v>
      </c>
      <c r="S5737">
        <v>451</v>
      </c>
      <c r="T5737">
        <v>0</v>
      </c>
      <c r="U5737">
        <v>468</v>
      </c>
      <c r="V5737">
        <v>9.1999999999999993</v>
      </c>
      <c r="W5737">
        <v>11.5</v>
      </c>
      <c r="X5737">
        <v>0</v>
      </c>
      <c r="Y5737">
        <v>210</v>
      </c>
      <c r="Z5737">
        <v>0</v>
      </c>
      <c r="AA5737">
        <v>0</v>
      </c>
      <c r="AB5737" t="s">
        <v>3857</v>
      </c>
      <c r="AC5737">
        <v>11730</v>
      </c>
      <c r="AD5737">
        <v>8532</v>
      </c>
    </row>
    <row r="5738" spans="1:30">
      <c r="A5738" t="s">
        <v>9595</v>
      </c>
      <c r="B5738">
        <v>20241222</v>
      </c>
      <c r="C5738" t="s">
        <v>98</v>
      </c>
      <c r="D5738" t="s">
        <v>859</v>
      </c>
      <c r="E5738" t="s">
        <v>233</v>
      </c>
      <c r="F5738" t="s">
        <v>742</v>
      </c>
      <c r="G5738" t="s">
        <v>24</v>
      </c>
      <c r="H5738" t="s">
        <v>715</v>
      </c>
      <c r="I5738" t="s">
        <v>1399</v>
      </c>
      <c r="J5738">
        <v>26</v>
      </c>
      <c r="K5738">
        <v>21.6</v>
      </c>
      <c r="L5738">
        <v>420</v>
      </c>
      <c r="M5738">
        <v>4.59</v>
      </c>
      <c r="N5738">
        <v>41686</v>
      </c>
      <c r="O5738">
        <v>145</v>
      </c>
      <c r="P5738">
        <v>12832</v>
      </c>
      <c r="Q5738">
        <v>3343</v>
      </c>
      <c r="R5738">
        <v>2265</v>
      </c>
      <c r="S5738">
        <v>535</v>
      </c>
      <c r="T5738">
        <v>0</v>
      </c>
      <c r="U5738">
        <v>1435</v>
      </c>
      <c r="V5738">
        <v>14.5</v>
      </c>
      <c r="W5738">
        <v>16</v>
      </c>
      <c r="X5738">
        <v>0</v>
      </c>
      <c r="Y5738">
        <v>420</v>
      </c>
      <c r="Z5738">
        <v>0</v>
      </c>
      <c r="AA5738">
        <v>0</v>
      </c>
      <c r="AB5738" t="s">
        <v>3857</v>
      </c>
      <c r="AC5738">
        <v>20410</v>
      </c>
      <c r="AD5738">
        <v>21276</v>
      </c>
    </row>
    <row r="5739" spans="1:30">
      <c r="A5739" t="s">
        <v>9596</v>
      </c>
      <c r="B5739">
        <v>20241226</v>
      </c>
      <c r="C5739" t="s">
        <v>102</v>
      </c>
      <c r="D5739" t="s">
        <v>1256</v>
      </c>
      <c r="E5739" t="s">
        <v>603</v>
      </c>
      <c r="F5739" t="s">
        <v>785</v>
      </c>
      <c r="G5739" t="s">
        <v>42</v>
      </c>
      <c r="H5739" t="s">
        <v>715</v>
      </c>
      <c r="I5739" t="s">
        <v>1399</v>
      </c>
      <c r="J5739">
        <v>26</v>
      </c>
      <c r="K5739">
        <v>22.1</v>
      </c>
      <c r="L5739">
        <v>720</v>
      </c>
      <c r="M5739">
        <v>3.95</v>
      </c>
      <c r="N5739">
        <v>62800</v>
      </c>
      <c r="O5739">
        <v>312</v>
      </c>
      <c r="P5739">
        <v>28527</v>
      </c>
      <c r="Q5739">
        <v>5096</v>
      </c>
      <c r="R5739">
        <v>2996</v>
      </c>
      <c r="S5739">
        <v>968</v>
      </c>
      <c r="T5739">
        <v>0</v>
      </c>
      <c r="U5739">
        <v>1737</v>
      </c>
      <c r="V5739">
        <v>22</v>
      </c>
      <c r="W5739">
        <v>28.8</v>
      </c>
      <c r="X5739">
        <v>0</v>
      </c>
      <c r="Y5739">
        <v>720</v>
      </c>
      <c r="Z5739">
        <v>0</v>
      </c>
      <c r="AA5739">
        <v>0</v>
      </c>
      <c r="AB5739" t="s">
        <v>3857</v>
      </c>
      <c r="AC5739">
        <v>39324</v>
      </c>
      <c r="AD5739">
        <v>23476</v>
      </c>
    </row>
    <row r="5740" spans="1:30">
      <c r="A5740" t="s">
        <v>9597</v>
      </c>
      <c r="B5740">
        <v>20250102</v>
      </c>
      <c r="C5740" t="s">
        <v>86</v>
      </c>
      <c r="D5740" t="s">
        <v>1278</v>
      </c>
      <c r="E5740" t="s">
        <v>691</v>
      </c>
      <c r="F5740" t="s">
        <v>782</v>
      </c>
      <c r="G5740" t="s">
        <v>40</v>
      </c>
      <c r="H5740" t="s">
        <v>715</v>
      </c>
      <c r="I5740" t="s">
        <v>1399</v>
      </c>
      <c r="J5740">
        <v>26</v>
      </c>
      <c r="K5740">
        <v>24.9</v>
      </c>
      <c r="L5740">
        <v>130</v>
      </c>
      <c r="M5740">
        <v>3.56</v>
      </c>
      <c r="N5740">
        <v>11539</v>
      </c>
      <c r="O5740">
        <v>45</v>
      </c>
      <c r="P5740">
        <v>3988</v>
      </c>
      <c r="Q5740">
        <v>791</v>
      </c>
      <c r="R5740">
        <v>1201</v>
      </c>
      <c r="S5740">
        <v>242</v>
      </c>
      <c r="T5740">
        <v>0</v>
      </c>
      <c r="U5740">
        <v>160</v>
      </c>
      <c r="V5740">
        <v>7.2</v>
      </c>
      <c r="W5740">
        <v>9.1999999999999993</v>
      </c>
      <c r="X5740">
        <v>0</v>
      </c>
      <c r="Y5740">
        <v>39</v>
      </c>
      <c r="Z5740">
        <v>0</v>
      </c>
      <c r="AA5740">
        <v>0</v>
      </c>
      <c r="AB5740" t="s">
        <v>3857</v>
      </c>
      <c r="AC5740">
        <v>6382</v>
      </c>
      <c r="AD5740">
        <v>5157</v>
      </c>
    </row>
    <row r="5741" spans="1:30">
      <c r="A5741" t="s">
        <v>9598</v>
      </c>
      <c r="B5741">
        <v>20250109</v>
      </c>
      <c r="C5741" t="s">
        <v>110</v>
      </c>
      <c r="D5741" t="s">
        <v>1026</v>
      </c>
      <c r="E5741" t="s">
        <v>630</v>
      </c>
      <c r="F5741" t="s">
        <v>784</v>
      </c>
      <c r="G5741" t="s">
        <v>42</v>
      </c>
      <c r="H5741" t="s">
        <v>715</v>
      </c>
      <c r="I5741" t="s">
        <v>1399</v>
      </c>
      <c r="J5741">
        <v>26</v>
      </c>
      <c r="K5741">
        <v>25.4</v>
      </c>
      <c r="L5741">
        <v>290</v>
      </c>
      <c r="M5741">
        <v>3.68</v>
      </c>
      <c r="N5741">
        <v>27109</v>
      </c>
      <c r="O5741">
        <v>129</v>
      </c>
      <c r="P5741">
        <v>11653</v>
      </c>
      <c r="Q5741">
        <v>1797</v>
      </c>
      <c r="R5741">
        <v>1634</v>
      </c>
      <c r="S5741">
        <v>598</v>
      </c>
      <c r="T5741">
        <v>0</v>
      </c>
      <c r="U5741">
        <v>471</v>
      </c>
      <c r="V5741">
        <v>11.2</v>
      </c>
      <c r="W5741">
        <v>16.100000000000001</v>
      </c>
      <c r="X5741">
        <v>0</v>
      </c>
      <c r="Y5741">
        <v>87</v>
      </c>
      <c r="Z5741">
        <v>0</v>
      </c>
      <c r="AA5741">
        <v>0</v>
      </c>
      <c r="AB5741" t="s">
        <v>3857</v>
      </c>
      <c r="AC5741">
        <v>16153</v>
      </c>
      <c r="AD5741">
        <v>10956</v>
      </c>
    </row>
    <row r="5742" spans="1:30">
      <c r="A5742" t="s">
        <v>9599</v>
      </c>
      <c r="B5742">
        <v>20250128</v>
      </c>
      <c r="C5742" t="s">
        <v>112</v>
      </c>
      <c r="D5742" t="s">
        <v>1344</v>
      </c>
      <c r="E5742" t="s">
        <v>606</v>
      </c>
      <c r="F5742" t="s">
        <v>769</v>
      </c>
      <c r="G5742" t="s">
        <v>32</v>
      </c>
      <c r="H5742" t="s">
        <v>715</v>
      </c>
      <c r="I5742" t="s">
        <v>1399</v>
      </c>
      <c r="J5742">
        <v>26</v>
      </c>
      <c r="K5742">
        <v>23</v>
      </c>
      <c r="L5742">
        <v>150</v>
      </c>
      <c r="M5742">
        <v>3.56</v>
      </c>
      <c r="N5742">
        <v>12295</v>
      </c>
      <c r="O5742">
        <v>63</v>
      </c>
      <c r="P5742">
        <v>5701</v>
      </c>
      <c r="Q5742">
        <v>1010</v>
      </c>
      <c r="R5742">
        <v>1387</v>
      </c>
      <c r="S5742">
        <v>187</v>
      </c>
      <c r="T5742">
        <v>0</v>
      </c>
      <c r="U5742">
        <v>443</v>
      </c>
      <c r="V5742">
        <v>7.8</v>
      </c>
      <c r="W5742">
        <v>8.6999999999999993</v>
      </c>
      <c r="X5742">
        <v>0</v>
      </c>
      <c r="Y5742">
        <v>90</v>
      </c>
      <c r="Z5742">
        <v>0</v>
      </c>
      <c r="AA5742">
        <v>0</v>
      </c>
      <c r="AB5742" t="s">
        <v>3857</v>
      </c>
      <c r="AC5742">
        <v>8728</v>
      </c>
      <c r="AD5742">
        <v>3567</v>
      </c>
    </row>
    <row r="5743" spans="1:30">
      <c r="A5743" t="s">
        <v>9600</v>
      </c>
      <c r="B5743">
        <v>20250315</v>
      </c>
      <c r="C5743" t="s">
        <v>96</v>
      </c>
      <c r="D5743" t="s">
        <v>1074</v>
      </c>
      <c r="E5743" t="s">
        <v>315</v>
      </c>
      <c r="F5743" t="s">
        <v>757</v>
      </c>
      <c r="G5743" t="s">
        <v>11</v>
      </c>
      <c r="H5743" t="s">
        <v>715</v>
      </c>
      <c r="I5743" t="s">
        <v>1399</v>
      </c>
      <c r="J5743">
        <v>26</v>
      </c>
      <c r="K5743">
        <v>24.9</v>
      </c>
      <c r="L5743">
        <v>720</v>
      </c>
      <c r="M5743">
        <v>3.87</v>
      </c>
      <c r="N5743">
        <v>69346</v>
      </c>
      <c r="O5743">
        <v>256</v>
      </c>
      <c r="P5743">
        <v>22170</v>
      </c>
      <c r="Q5743">
        <v>5863</v>
      </c>
      <c r="R5743">
        <v>2818</v>
      </c>
      <c r="S5743">
        <v>1631</v>
      </c>
      <c r="T5743">
        <v>0</v>
      </c>
      <c r="U5743">
        <v>989</v>
      </c>
      <c r="V5743">
        <v>22</v>
      </c>
      <c r="W5743">
        <v>24.8</v>
      </c>
      <c r="X5743">
        <v>0</v>
      </c>
      <c r="Y5743">
        <v>720</v>
      </c>
      <c r="Z5743">
        <v>0</v>
      </c>
      <c r="AA5743">
        <v>0</v>
      </c>
      <c r="AB5743" t="s">
        <v>3857</v>
      </c>
      <c r="AC5743">
        <v>33471</v>
      </c>
      <c r="AD5743">
        <v>35875</v>
      </c>
    </row>
    <row r="5744" spans="1:30">
      <c r="A5744" t="s">
        <v>9601</v>
      </c>
      <c r="B5744">
        <v>20250330</v>
      </c>
      <c r="C5744" t="s">
        <v>92</v>
      </c>
      <c r="D5744" t="s">
        <v>1376</v>
      </c>
      <c r="E5744" t="s">
        <v>559</v>
      </c>
      <c r="F5744" t="s">
        <v>770</v>
      </c>
      <c r="G5744" t="s">
        <v>32</v>
      </c>
      <c r="H5744" t="s">
        <v>715</v>
      </c>
      <c r="I5744" t="s">
        <v>1399</v>
      </c>
      <c r="J5744">
        <v>26</v>
      </c>
      <c r="K5744">
        <v>21.4</v>
      </c>
      <c r="L5744">
        <v>90</v>
      </c>
      <c r="M5744">
        <v>3.21</v>
      </c>
      <c r="N5744">
        <v>9284</v>
      </c>
      <c r="O5744">
        <v>35</v>
      </c>
      <c r="P5744">
        <v>3274</v>
      </c>
      <c r="Q5744">
        <v>742</v>
      </c>
      <c r="R5744">
        <v>1100</v>
      </c>
      <c r="S5744">
        <v>115</v>
      </c>
      <c r="T5744">
        <v>0</v>
      </c>
      <c r="U5744">
        <v>169</v>
      </c>
      <c r="V5744">
        <v>6.2</v>
      </c>
      <c r="W5744">
        <v>9</v>
      </c>
      <c r="X5744">
        <v>0</v>
      </c>
      <c r="Y5744">
        <v>27</v>
      </c>
      <c r="Z5744">
        <v>0</v>
      </c>
      <c r="AA5744">
        <v>0</v>
      </c>
      <c r="AB5744" t="s">
        <v>3857</v>
      </c>
      <c r="AC5744">
        <v>5400</v>
      </c>
      <c r="AD5744">
        <v>3884</v>
      </c>
    </row>
    <row r="5745" spans="1:30">
      <c r="A5745" t="s">
        <v>9602</v>
      </c>
      <c r="B5745">
        <v>20230402</v>
      </c>
      <c r="C5745" t="s">
        <v>112</v>
      </c>
      <c r="D5745" t="s">
        <v>888</v>
      </c>
      <c r="E5745" t="s">
        <v>237</v>
      </c>
      <c r="F5745" t="s">
        <v>773</v>
      </c>
      <c r="G5745" t="s">
        <v>34</v>
      </c>
      <c r="H5745" t="s">
        <v>715</v>
      </c>
      <c r="I5745" t="s">
        <v>1399</v>
      </c>
      <c r="J5745">
        <v>26</v>
      </c>
      <c r="K5745">
        <v>25.2</v>
      </c>
      <c r="L5745">
        <v>170</v>
      </c>
      <c r="M5745">
        <v>3.79</v>
      </c>
      <c r="N5745">
        <v>16232</v>
      </c>
      <c r="O5745">
        <v>64</v>
      </c>
      <c r="P5745">
        <v>5728</v>
      </c>
      <c r="Q5745">
        <v>1190</v>
      </c>
      <c r="R5745">
        <v>1289</v>
      </c>
      <c r="S5745">
        <v>230</v>
      </c>
      <c r="T5745">
        <v>0</v>
      </c>
      <c r="U5745">
        <v>529</v>
      </c>
      <c r="V5745">
        <v>8.1999999999999993</v>
      </c>
      <c r="W5745">
        <v>7.6</v>
      </c>
      <c r="X5745">
        <v>1</v>
      </c>
      <c r="Y5745">
        <v>170</v>
      </c>
      <c r="Z5745">
        <v>0</v>
      </c>
      <c r="AA5745">
        <v>0</v>
      </c>
      <c r="AB5745" t="s">
        <v>3857</v>
      </c>
      <c r="AC5745">
        <v>8966</v>
      </c>
      <c r="AD5745">
        <v>7266</v>
      </c>
    </row>
    <row r="5746" spans="1:30">
      <c r="A5746" t="s">
        <v>9603</v>
      </c>
      <c r="B5746">
        <v>20230404</v>
      </c>
      <c r="C5746" t="s">
        <v>92</v>
      </c>
      <c r="D5746" t="s">
        <v>1070</v>
      </c>
      <c r="E5746" t="s">
        <v>703</v>
      </c>
      <c r="F5746" t="s">
        <v>778</v>
      </c>
      <c r="G5746" t="s">
        <v>38</v>
      </c>
      <c r="H5746" t="s">
        <v>715</v>
      </c>
      <c r="I5746" t="s">
        <v>1399</v>
      </c>
      <c r="J5746">
        <v>26</v>
      </c>
      <c r="K5746">
        <v>22.2</v>
      </c>
      <c r="L5746">
        <v>520</v>
      </c>
      <c r="M5746">
        <v>3.82</v>
      </c>
      <c r="N5746">
        <v>44060</v>
      </c>
      <c r="O5746">
        <v>208</v>
      </c>
      <c r="P5746">
        <v>19090</v>
      </c>
      <c r="Q5746">
        <v>3647</v>
      </c>
      <c r="R5746">
        <v>2708</v>
      </c>
      <c r="S5746">
        <v>750</v>
      </c>
      <c r="T5746">
        <v>0</v>
      </c>
      <c r="U5746">
        <v>646</v>
      </c>
      <c r="V5746">
        <v>17</v>
      </c>
      <c r="W5746">
        <v>14.6</v>
      </c>
      <c r="X5746">
        <v>1</v>
      </c>
      <c r="Y5746">
        <v>312</v>
      </c>
      <c r="Z5746">
        <v>0</v>
      </c>
      <c r="AA5746">
        <v>0</v>
      </c>
      <c r="AB5746" t="s">
        <v>3857</v>
      </c>
      <c r="AC5746">
        <v>26841</v>
      </c>
      <c r="AD5746">
        <v>17219</v>
      </c>
    </row>
    <row r="5747" spans="1:30">
      <c r="A5747" t="s">
        <v>9604</v>
      </c>
      <c r="B5747">
        <v>20230407</v>
      </c>
      <c r="C5747" t="s">
        <v>84</v>
      </c>
      <c r="D5747" t="s">
        <v>1178</v>
      </c>
      <c r="E5747" t="s">
        <v>454</v>
      </c>
      <c r="F5747" t="s">
        <v>769</v>
      </c>
      <c r="G5747" t="s">
        <v>32</v>
      </c>
      <c r="H5747" t="s">
        <v>715</v>
      </c>
      <c r="I5747" t="s">
        <v>1399</v>
      </c>
      <c r="J5747">
        <v>26</v>
      </c>
      <c r="K5747">
        <v>25.1</v>
      </c>
      <c r="L5747">
        <v>150</v>
      </c>
      <c r="M5747">
        <v>3.3</v>
      </c>
      <c r="N5747">
        <v>12422</v>
      </c>
      <c r="O5747">
        <v>63</v>
      </c>
      <c r="P5747">
        <v>5781</v>
      </c>
      <c r="Q5747">
        <v>1062</v>
      </c>
      <c r="R5747">
        <v>1309</v>
      </c>
      <c r="S5747">
        <v>291</v>
      </c>
      <c r="T5747">
        <v>0</v>
      </c>
      <c r="U5747">
        <v>367</v>
      </c>
      <c r="V5747">
        <v>7.8</v>
      </c>
      <c r="W5747">
        <v>7.5</v>
      </c>
      <c r="X5747">
        <v>1</v>
      </c>
      <c r="Y5747">
        <v>45</v>
      </c>
      <c r="Z5747">
        <v>0</v>
      </c>
      <c r="AA5747">
        <v>0</v>
      </c>
      <c r="AB5747" t="s">
        <v>3857</v>
      </c>
      <c r="AC5747">
        <v>8810</v>
      </c>
      <c r="AD5747">
        <v>3612</v>
      </c>
    </row>
    <row r="5748" spans="1:30">
      <c r="A5748" t="s">
        <v>9605</v>
      </c>
      <c r="B5748">
        <v>20230410</v>
      </c>
      <c r="C5748" t="s">
        <v>94</v>
      </c>
      <c r="D5748" t="s">
        <v>1026</v>
      </c>
      <c r="E5748" t="s">
        <v>563</v>
      </c>
      <c r="F5748" t="s">
        <v>772</v>
      </c>
      <c r="G5748" t="s">
        <v>34</v>
      </c>
      <c r="H5748" t="s">
        <v>715</v>
      </c>
      <c r="I5748" t="s">
        <v>1399</v>
      </c>
      <c r="J5748">
        <v>26</v>
      </c>
      <c r="K5748">
        <v>21.5</v>
      </c>
      <c r="L5748">
        <v>150</v>
      </c>
      <c r="M5748">
        <v>3.32</v>
      </c>
      <c r="N5748">
        <v>10715</v>
      </c>
      <c r="O5748">
        <v>64</v>
      </c>
      <c r="P5748">
        <v>5935</v>
      </c>
      <c r="Q5748">
        <v>1238</v>
      </c>
      <c r="R5748">
        <v>1365</v>
      </c>
      <c r="S5748">
        <v>258</v>
      </c>
      <c r="T5748">
        <v>0</v>
      </c>
      <c r="U5748">
        <v>230</v>
      </c>
      <c r="V5748">
        <v>7.8</v>
      </c>
      <c r="W5748">
        <v>6.8</v>
      </c>
      <c r="X5748">
        <v>1</v>
      </c>
      <c r="Y5748">
        <v>45</v>
      </c>
      <c r="Z5748">
        <v>0</v>
      </c>
      <c r="AA5748">
        <v>0</v>
      </c>
      <c r="AB5748" t="s">
        <v>3857</v>
      </c>
      <c r="AC5748">
        <v>9026</v>
      </c>
      <c r="AD5748">
        <v>1689</v>
      </c>
    </row>
    <row r="5749" spans="1:30">
      <c r="A5749" t="s">
        <v>9606</v>
      </c>
      <c r="B5749">
        <v>20230411</v>
      </c>
      <c r="C5749" t="s">
        <v>104</v>
      </c>
      <c r="D5749" t="s">
        <v>1126</v>
      </c>
      <c r="E5749" t="s">
        <v>330</v>
      </c>
      <c r="F5749" t="s">
        <v>752</v>
      </c>
      <c r="G5749" t="s">
        <v>29</v>
      </c>
      <c r="H5749" t="s">
        <v>715</v>
      </c>
      <c r="I5749" t="s">
        <v>1399</v>
      </c>
      <c r="J5749">
        <v>26</v>
      </c>
      <c r="K5749">
        <v>23.9</v>
      </c>
      <c r="L5749">
        <v>400</v>
      </c>
      <c r="M5749">
        <v>3.74</v>
      </c>
      <c r="N5749">
        <v>35779</v>
      </c>
      <c r="O5749">
        <v>171</v>
      </c>
      <c r="P5749">
        <v>15625</v>
      </c>
      <c r="Q5749">
        <v>2570</v>
      </c>
      <c r="R5749">
        <v>2233</v>
      </c>
      <c r="S5749">
        <v>779</v>
      </c>
      <c r="T5749">
        <v>0</v>
      </c>
      <c r="U5749">
        <v>1228</v>
      </c>
      <c r="V5749">
        <v>14</v>
      </c>
      <c r="W5749">
        <v>14.2</v>
      </c>
      <c r="X5749">
        <v>1</v>
      </c>
      <c r="Y5749">
        <v>400</v>
      </c>
      <c r="Z5749">
        <v>0</v>
      </c>
      <c r="AA5749">
        <v>0</v>
      </c>
      <c r="AB5749" t="s">
        <v>3857</v>
      </c>
      <c r="AC5749">
        <v>22435</v>
      </c>
      <c r="AD5749">
        <v>13344</v>
      </c>
    </row>
    <row r="5750" spans="1:30">
      <c r="A5750" t="s">
        <v>9607</v>
      </c>
      <c r="B5750">
        <v>20230412</v>
      </c>
      <c r="C5750" t="s">
        <v>98</v>
      </c>
      <c r="D5750" t="s">
        <v>859</v>
      </c>
      <c r="E5750" t="s">
        <v>416</v>
      </c>
      <c r="F5750" t="s">
        <v>778</v>
      </c>
      <c r="G5750" t="s">
        <v>38</v>
      </c>
      <c r="H5750" t="s">
        <v>715</v>
      </c>
      <c r="I5750" t="s">
        <v>1399</v>
      </c>
      <c r="J5750">
        <v>26</v>
      </c>
      <c r="K5750">
        <v>24.4</v>
      </c>
      <c r="L5750">
        <v>520</v>
      </c>
      <c r="M5750">
        <v>4.01</v>
      </c>
      <c r="N5750">
        <v>50822</v>
      </c>
      <c r="O5750">
        <v>201</v>
      </c>
      <c r="P5750">
        <v>18219</v>
      </c>
      <c r="Q5750">
        <v>3805</v>
      </c>
      <c r="R5750">
        <v>2405</v>
      </c>
      <c r="S5750">
        <v>879</v>
      </c>
      <c r="T5750">
        <v>0</v>
      </c>
      <c r="U5750">
        <v>1905</v>
      </c>
      <c r="V5750">
        <v>17</v>
      </c>
      <c r="W5750">
        <v>17.5</v>
      </c>
      <c r="X5750">
        <v>1</v>
      </c>
      <c r="Y5750">
        <v>520</v>
      </c>
      <c r="Z5750">
        <v>0</v>
      </c>
      <c r="AA5750">
        <v>0</v>
      </c>
      <c r="AB5750" t="s">
        <v>3857</v>
      </c>
      <c r="AC5750">
        <v>27213</v>
      </c>
      <c r="AD5750">
        <v>23609</v>
      </c>
    </row>
    <row r="5751" spans="1:30">
      <c r="A5751" t="s">
        <v>9608</v>
      </c>
      <c r="B5751">
        <v>20230415</v>
      </c>
      <c r="C5751" t="s">
        <v>96</v>
      </c>
      <c r="D5751" t="s">
        <v>1230</v>
      </c>
      <c r="E5751" t="s">
        <v>394</v>
      </c>
      <c r="F5751" t="s">
        <v>746</v>
      </c>
      <c r="G5751" t="s">
        <v>24</v>
      </c>
      <c r="H5751" t="s">
        <v>715</v>
      </c>
      <c r="I5751" t="s">
        <v>1399</v>
      </c>
      <c r="J5751">
        <v>26</v>
      </c>
      <c r="K5751">
        <v>23.9</v>
      </c>
      <c r="L5751">
        <v>390</v>
      </c>
      <c r="M5751">
        <v>3.35</v>
      </c>
      <c r="N5751">
        <v>31204</v>
      </c>
      <c r="O5751">
        <v>134</v>
      </c>
      <c r="P5751">
        <v>12443</v>
      </c>
      <c r="Q5751">
        <v>2990</v>
      </c>
      <c r="R5751">
        <v>1960</v>
      </c>
      <c r="S5751">
        <v>704</v>
      </c>
      <c r="T5751">
        <v>0</v>
      </c>
      <c r="U5751">
        <v>655</v>
      </c>
      <c r="V5751">
        <v>13.8</v>
      </c>
      <c r="W5751">
        <v>13.4</v>
      </c>
      <c r="X5751">
        <v>1</v>
      </c>
      <c r="Y5751">
        <v>117</v>
      </c>
      <c r="Z5751">
        <v>0</v>
      </c>
      <c r="AA5751">
        <v>0</v>
      </c>
      <c r="AB5751" t="s">
        <v>3857</v>
      </c>
      <c r="AC5751">
        <v>18752</v>
      </c>
      <c r="AD5751">
        <v>12452</v>
      </c>
    </row>
    <row r="5752" spans="1:30">
      <c r="A5752" t="s">
        <v>9609</v>
      </c>
      <c r="B5752">
        <v>20230415</v>
      </c>
      <c r="C5752" t="s">
        <v>76</v>
      </c>
      <c r="D5752" t="s">
        <v>1376</v>
      </c>
      <c r="E5752" t="s">
        <v>664</v>
      </c>
      <c r="F5752" t="s">
        <v>792</v>
      </c>
      <c r="G5752" t="s">
        <v>6</v>
      </c>
      <c r="H5752" t="s">
        <v>715</v>
      </c>
      <c r="I5752" t="s">
        <v>1399</v>
      </c>
      <c r="J5752">
        <v>26</v>
      </c>
      <c r="K5752">
        <v>21.8</v>
      </c>
      <c r="L5752">
        <v>450</v>
      </c>
      <c r="M5752">
        <v>3.26</v>
      </c>
      <c r="N5752">
        <v>31986</v>
      </c>
      <c r="O5752">
        <v>188</v>
      </c>
      <c r="P5752">
        <v>17330</v>
      </c>
      <c r="Q5752">
        <v>3530</v>
      </c>
      <c r="R5752">
        <v>2295</v>
      </c>
      <c r="S5752">
        <v>906</v>
      </c>
      <c r="T5752">
        <v>0</v>
      </c>
      <c r="U5752">
        <v>690</v>
      </c>
      <c r="V5752">
        <v>15.2</v>
      </c>
      <c r="W5752">
        <v>15.1</v>
      </c>
      <c r="X5752">
        <v>1</v>
      </c>
      <c r="Y5752">
        <v>135</v>
      </c>
      <c r="Z5752">
        <v>0</v>
      </c>
      <c r="AA5752">
        <v>0</v>
      </c>
      <c r="AB5752" t="s">
        <v>3857</v>
      </c>
      <c r="AC5752">
        <v>24751</v>
      </c>
      <c r="AD5752">
        <v>7235</v>
      </c>
    </row>
    <row r="5753" spans="1:30">
      <c r="A5753" t="s">
        <v>9610</v>
      </c>
      <c r="B5753">
        <v>20230418</v>
      </c>
      <c r="C5753" t="s">
        <v>98</v>
      </c>
      <c r="D5753" t="s">
        <v>990</v>
      </c>
      <c r="E5753" t="s">
        <v>618</v>
      </c>
      <c r="F5753" t="s">
        <v>778</v>
      </c>
      <c r="G5753" t="s">
        <v>38</v>
      </c>
      <c r="H5753" t="s">
        <v>715</v>
      </c>
      <c r="I5753" t="s">
        <v>1399</v>
      </c>
      <c r="J5753">
        <v>26</v>
      </c>
      <c r="K5753">
        <v>21.7</v>
      </c>
      <c r="L5753">
        <v>520</v>
      </c>
      <c r="M5753">
        <v>4.0999999999999996</v>
      </c>
      <c r="N5753">
        <v>46258</v>
      </c>
      <c r="O5753">
        <v>217</v>
      </c>
      <c r="P5753">
        <v>19620</v>
      </c>
      <c r="Q5753">
        <v>2929</v>
      </c>
      <c r="R5753">
        <v>2404</v>
      </c>
      <c r="S5753">
        <v>962</v>
      </c>
      <c r="T5753">
        <v>0</v>
      </c>
      <c r="U5753">
        <v>1015</v>
      </c>
      <c r="V5753">
        <v>17</v>
      </c>
      <c r="W5753">
        <v>17.8</v>
      </c>
      <c r="X5753">
        <v>1</v>
      </c>
      <c r="Y5753">
        <v>156</v>
      </c>
      <c r="Z5753">
        <v>0</v>
      </c>
      <c r="AA5753">
        <v>0</v>
      </c>
      <c r="AB5753" t="s">
        <v>3857</v>
      </c>
      <c r="AC5753">
        <v>26930</v>
      </c>
      <c r="AD5753">
        <v>19328</v>
      </c>
    </row>
    <row r="5754" spans="1:30">
      <c r="A5754" t="s">
        <v>9611</v>
      </c>
      <c r="B5754">
        <v>20230420</v>
      </c>
      <c r="C5754" t="s">
        <v>94</v>
      </c>
      <c r="D5754" t="s">
        <v>1236</v>
      </c>
      <c r="E5754" t="s">
        <v>674</v>
      </c>
      <c r="F5754" t="s">
        <v>770</v>
      </c>
      <c r="G5754" t="s">
        <v>32</v>
      </c>
      <c r="H5754" t="s">
        <v>715</v>
      </c>
      <c r="I5754" t="s">
        <v>1399</v>
      </c>
      <c r="J5754">
        <v>26</v>
      </c>
      <c r="K5754">
        <v>21.6</v>
      </c>
      <c r="L5754">
        <v>90</v>
      </c>
      <c r="M5754">
        <v>3.74</v>
      </c>
      <c r="N5754">
        <v>9296</v>
      </c>
      <c r="O5754">
        <v>36</v>
      </c>
      <c r="P5754">
        <v>3266</v>
      </c>
      <c r="Q5754">
        <v>673</v>
      </c>
      <c r="R5754">
        <v>1074</v>
      </c>
      <c r="S5754">
        <v>184</v>
      </c>
      <c r="T5754">
        <v>0</v>
      </c>
      <c r="U5754">
        <v>155</v>
      </c>
      <c r="V5754">
        <v>6.2</v>
      </c>
      <c r="W5754">
        <v>5.8</v>
      </c>
      <c r="X5754">
        <v>1</v>
      </c>
      <c r="Y5754">
        <v>90</v>
      </c>
      <c r="Z5754">
        <v>0</v>
      </c>
      <c r="AA5754">
        <v>0</v>
      </c>
      <c r="AB5754" t="s">
        <v>3857</v>
      </c>
      <c r="AC5754">
        <v>5352</v>
      </c>
      <c r="AD5754">
        <v>3944</v>
      </c>
    </row>
    <row r="5755" spans="1:30">
      <c r="A5755" t="s">
        <v>9612</v>
      </c>
      <c r="B5755">
        <v>20230506</v>
      </c>
      <c r="C5755" t="s">
        <v>86</v>
      </c>
      <c r="D5755" t="s">
        <v>1178</v>
      </c>
      <c r="E5755" t="s">
        <v>492</v>
      </c>
      <c r="F5755" t="s">
        <v>746</v>
      </c>
      <c r="G5755" t="s">
        <v>24</v>
      </c>
      <c r="H5755" t="s">
        <v>715</v>
      </c>
      <c r="I5755" t="s">
        <v>1399</v>
      </c>
      <c r="J5755">
        <v>26</v>
      </c>
      <c r="K5755">
        <v>24.8</v>
      </c>
      <c r="L5755">
        <v>390</v>
      </c>
      <c r="M5755">
        <v>4</v>
      </c>
      <c r="N5755">
        <v>38705</v>
      </c>
      <c r="O5755">
        <v>150</v>
      </c>
      <c r="P5755">
        <v>13817</v>
      </c>
      <c r="Q5755">
        <v>2194</v>
      </c>
      <c r="R5755">
        <v>2313</v>
      </c>
      <c r="S5755">
        <v>593</v>
      </c>
      <c r="T5755">
        <v>0</v>
      </c>
      <c r="U5755">
        <v>554</v>
      </c>
      <c r="V5755">
        <v>13.8</v>
      </c>
      <c r="W5755">
        <v>12.5</v>
      </c>
      <c r="X5755">
        <v>1</v>
      </c>
      <c r="Y5755">
        <v>234</v>
      </c>
      <c r="Z5755">
        <v>0</v>
      </c>
      <c r="AA5755">
        <v>0</v>
      </c>
      <c r="AB5755" t="s">
        <v>3857</v>
      </c>
      <c r="AC5755">
        <v>19471</v>
      </c>
      <c r="AD5755">
        <v>19234</v>
      </c>
    </row>
    <row r="5756" spans="1:30">
      <c r="A5756" t="s">
        <v>9613</v>
      </c>
      <c r="B5756">
        <v>20230509</v>
      </c>
      <c r="C5756" t="s">
        <v>110</v>
      </c>
      <c r="D5756" t="s">
        <v>1236</v>
      </c>
      <c r="E5756" t="s">
        <v>634</v>
      </c>
      <c r="F5756" t="s">
        <v>740</v>
      </c>
      <c r="G5756" t="s">
        <v>20</v>
      </c>
      <c r="H5756" t="s">
        <v>715</v>
      </c>
      <c r="I5756" t="s">
        <v>1399</v>
      </c>
      <c r="J5756">
        <v>26</v>
      </c>
      <c r="K5756">
        <v>22.2</v>
      </c>
      <c r="L5756">
        <v>270</v>
      </c>
      <c r="M5756">
        <v>3.51</v>
      </c>
      <c r="N5756">
        <v>21043</v>
      </c>
      <c r="O5756">
        <v>94</v>
      </c>
      <c r="P5756">
        <v>8479</v>
      </c>
      <c r="Q5756">
        <v>2253</v>
      </c>
      <c r="R5756">
        <v>1828</v>
      </c>
      <c r="S5756">
        <v>560</v>
      </c>
      <c r="T5756">
        <v>0</v>
      </c>
      <c r="U5756">
        <v>450</v>
      </c>
      <c r="V5756">
        <v>10.8</v>
      </c>
      <c r="W5756">
        <v>10.1</v>
      </c>
      <c r="X5756">
        <v>1</v>
      </c>
      <c r="Y5756">
        <v>162</v>
      </c>
      <c r="Z5756">
        <v>0</v>
      </c>
      <c r="AA5756">
        <v>0</v>
      </c>
      <c r="AB5756" t="s">
        <v>3857</v>
      </c>
      <c r="AC5756">
        <v>13570</v>
      </c>
      <c r="AD5756">
        <v>7473</v>
      </c>
    </row>
    <row r="5757" spans="1:30">
      <c r="A5757" t="s">
        <v>9614</v>
      </c>
      <c r="B5757">
        <v>20230511</v>
      </c>
      <c r="C5757" t="s">
        <v>80</v>
      </c>
      <c r="D5757" t="s">
        <v>1056</v>
      </c>
      <c r="E5757" t="s">
        <v>381</v>
      </c>
      <c r="F5757" t="s">
        <v>743</v>
      </c>
      <c r="G5757" t="s">
        <v>20</v>
      </c>
      <c r="H5757" t="s">
        <v>715</v>
      </c>
      <c r="I5757" t="s">
        <v>1399</v>
      </c>
      <c r="J5757">
        <v>26</v>
      </c>
      <c r="K5757">
        <v>24.6</v>
      </c>
      <c r="L5757">
        <v>390</v>
      </c>
      <c r="M5757">
        <v>3.34</v>
      </c>
      <c r="N5757">
        <v>32019</v>
      </c>
      <c r="O5757">
        <v>159</v>
      </c>
      <c r="P5757">
        <v>14117</v>
      </c>
      <c r="Q5757">
        <v>3110</v>
      </c>
      <c r="R5757">
        <v>2029</v>
      </c>
      <c r="S5757">
        <v>532</v>
      </c>
      <c r="T5757">
        <v>0</v>
      </c>
      <c r="U5757">
        <v>614</v>
      </c>
      <c r="V5757">
        <v>13.8</v>
      </c>
      <c r="W5757">
        <v>12.9</v>
      </c>
      <c r="X5757">
        <v>1</v>
      </c>
      <c r="Y5757">
        <v>117</v>
      </c>
      <c r="Z5757">
        <v>0</v>
      </c>
      <c r="AA5757">
        <v>0</v>
      </c>
      <c r="AB5757" t="s">
        <v>3857</v>
      </c>
      <c r="AC5757">
        <v>20402</v>
      </c>
      <c r="AD5757">
        <v>11617</v>
      </c>
    </row>
    <row r="5758" spans="1:30">
      <c r="A5758" t="s">
        <v>9615</v>
      </c>
      <c r="B5758">
        <v>20230516</v>
      </c>
      <c r="C5758" t="s">
        <v>108</v>
      </c>
      <c r="D5758" t="s">
        <v>1308</v>
      </c>
      <c r="E5758" t="s">
        <v>588</v>
      </c>
      <c r="F5758" t="s">
        <v>743</v>
      </c>
      <c r="G5758" t="s">
        <v>20</v>
      </c>
      <c r="H5758" t="s">
        <v>715</v>
      </c>
      <c r="I5758" t="s">
        <v>1399</v>
      </c>
      <c r="J5758">
        <v>26</v>
      </c>
      <c r="K5758">
        <v>23.7</v>
      </c>
      <c r="L5758">
        <v>390</v>
      </c>
      <c r="M5758">
        <v>3.5</v>
      </c>
      <c r="N5758">
        <v>32332</v>
      </c>
      <c r="O5758">
        <v>161</v>
      </c>
      <c r="P5758">
        <v>15170</v>
      </c>
      <c r="Q5758">
        <v>3073</v>
      </c>
      <c r="R5758">
        <v>2123</v>
      </c>
      <c r="S5758">
        <v>578</v>
      </c>
      <c r="T5758">
        <v>0</v>
      </c>
      <c r="U5758">
        <v>962</v>
      </c>
      <c r="V5758">
        <v>13.8</v>
      </c>
      <c r="W5758">
        <v>13.4</v>
      </c>
      <c r="X5758">
        <v>1</v>
      </c>
      <c r="Y5758">
        <v>234</v>
      </c>
      <c r="Z5758">
        <v>0</v>
      </c>
      <c r="AA5758">
        <v>0</v>
      </c>
      <c r="AB5758" t="s">
        <v>3857</v>
      </c>
      <c r="AC5758">
        <v>21906</v>
      </c>
      <c r="AD5758">
        <v>10426</v>
      </c>
    </row>
    <row r="5759" spans="1:30">
      <c r="A5759" t="s">
        <v>9616</v>
      </c>
      <c r="B5759">
        <v>20230516</v>
      </c>
      <c r="C5759" t="s">
        <v>98</v>
      </c>
      <c r="D5759" t="s">
        <v>1244</v>
      </c>
      <c r="E5759" t="s">
        <v>663</v>
      </c>
      <c r="F5759" t="s">
        <v>761</v>
      </c>
      <c r="G5759" t="s">
        <v>50</v>
      </c>
      <c r="H5759" t="s">
        <v>715</v>
      </c>
      <c r="I5759" t="s">
        <v>1399</v>
      </c>
      <c r="J5759">
        <v>26</v>
      </c>
      <c r="K5759">
        <v>25.8</v>
      </c>
      <c r="L5759">
        <v>620</v>
      </c>
      <c r="M5759">
        <v>3.88</v>
      </c>
      <c r="N5759">
        <v>62047</v>
      </c>
      <c r="O5759">
        <v>232</v>
      </c>
      <c r="P5759">
        <v>20518</v>
      </c>
      <c r="Q5759">
        <v>4012</v>
      </c>
      <c r="R5759">
        <v>2562</v>
      </c>
      <c r="S5759">
        <v>1222</v>
      </c>
      <c r="T5759">
        <v>0</v>
      </c>
      <c r="U5759">
        <v>2113</v>
      </c>
      <c r="V5759">
        <v>19.5</v>
      </c>
      <c r="W5759">
        <v>17.399999999999999</v>
      </c>
      <c r="X5759">
        <v>1</v>
      </c>
      <c r="Y5759">
        <v>186</v>
      </c>
      <c r="Z5759">
        <v>0</v>
      </c>
      <c r="AA5759">
        <v>0</v>
      </c>
      <c r="AB5759" t="s">
        <v>3857</v>
      </c>
      <c r="AC5759">
        <v>30427</v>
      </c>
      <c r="AD5759">
        <v>31620</v>
      </c>
    </row>
    <row r="5760" spans="1:30">
      <c r="A5760" t="s">
        <v>9617</v>
      </c>
      <c r="B5760">
        <v>20230519</v>
      </c>
      <c r="C5760" t="s">
        <v>104</v>
      </c>
      <c r="D5760" t="s">
        <v>1344</v>
      </c>
      <c r="E5760" t="s">
        <v>392</v>
      </c>
      <c r="F5760" t="s">
        <v>777</v>
      </c>
      <c r="G5760" t="s">
        <v>38</v>
      </c>
      <c r="H5760" t="s">
        <v>715</v>
      </c>
      <c r="I5760" t="s">
        <v>1399</v>
      </c>
      <c r="J5760">
        <v>26</v>
      </c>
      <c r="K5760">
        <v>23.6</v>
      </c>
      <c r="L5760">
        <v>210</v>
      </c>
      <c r="M5760">
        <v>3.53</v>
      </c>
      <c r="N5760">
        <v>17515</v>
      </c>
      <c r="O5760">
        <v>80</v>
      </c>
      <c r="P5760">
        <v>7265</v>
      </c>
      <c r="Q5760">
        <v>1620</v>
      </c>
      <c r="R5760">
        <v>1477</v>
      </c>
      <c r="S5760">
        <v>354</v>
      </c>
      <c r="T5760">
        <v>0</v>
      </c>
      <c r="U5760">
        <v>433</v>
      </c>
      <c r="V5760">
        <v>9.1999999999999993</v>
      </c>
      <c r="W5760">
        <v>8.1999999999999993</v>
      </c>
      <c r="X5760">
        <v>1</v>
      </c>
      <c r="Y5760">
        <v>210</v>
      </c>
      <c r="Z5760">
        <v>0</v>
      </c>
      <c r="AA5760">
        <v>0</v>
      </c>
      <c r="AB5760" t="s">
        <v>3857</v>
      </c>
      <c r="AC5760">
        <v>11149</v>
      </c>
      <c r="AD5760">
        <v>6366</v>
      </c>
    </row>
    <row r="5761" spans="1:30">
      <c r="A5761" t="s">
        <v>9618</v>
      </c>
      <c r="B5761">
        <v>20230528</v>
      </c>
      <c r="C5761" t="s">
        <v>96</v>
      </c>
      <c r="D5761" t="s">
        <v>1178</v>
      </c>
      <c r="E5761" t="s">
        <v>524</v>
      </c>
      <c r="F5761" t="s">
        <v>774</v>
      </c>
      <c r="G5761" t="s">
        <v>36</v>
      </c>
      <c r="H5761" t="s">
        <v>715</v>
      </c>
      <c r="I5761" t="s">
        <v>1399</v>
      </c>
      <c r="J5761">
        <v>26</v>
      </c>
      <c r="K5761">
        <v>24.7</v>
      </c>
      <c r="L5761">
        <v>250</v>
      </c>
      <c r="M5761">
        <v>3.59</v>
      </c>
      <c r="N5761">
        <v>22164</v>
      </c>
      <c r="O5761">
        <v>108</v>
      </c>
      <c r="P5761">
        <v>9889</v>
      </c>
      <c r="Q5761">
        <v>1741</v>
      </c>
      <c r="R5761">
        <v>1687</v>
      </c>
      <c r="S5761">
        <v>545</v>
      </c>
      <c r="T5761">
        <v>0</v>
      </c>
      <c r="U5761">
        <v>790</v>
      </c>
      <c r="V5761">
        <v>10.199999999999999</v>
      </c>
      <c r="W5761">
        <v>9</v>
      </c>
      <c r="X5761">
        <v>1</v>
      </c>
      <c r="Y5761">
        <v>150</v>
      </c>
      <c r="Z5761">
        <v>0</v>
      </c>
      <c r="AA5761">
        <v>0</v>
      </c>
      <c r="AB5761" t="s">
        <v>3857</v>
      </c>
      <c r="AC5761">
        <v>14652</v>
      </c>
      <c r="AD5761">
        <v>7512</v>
      </c>
    </row>
    <row r="5762" spans="1:30">
      <c r="A5762" t="s">
        <v>9619</v>
      </c>
      <c r="B5762">
        <v>20230529</v>
      </c>
      <c r="C5762" t="s">
        <v>106</v>
      </c>
      <c r="D5762" t="s">
        <v>1236</v>
      </c>
      <c r="E5762" t="s">
        <v>481</v>
      </c>
      <c r="F5762" t="s">
        <v>784</v>
      </c>
      <c r="G5762" t="s">
        <v>42</v>
      </c>
      <c r="H5762" t="s">
        <v>715</v>
      </c>
      <c r="I5762" t="s">
        <v>1399</v>
      </c>
      <c r="J5762">
        <v>26</v>
      </c>
      <c r="K5762">
        <v>23.3</v>
      </c>
      <c r="L5762">
        <v>290</v>
      </c>
      <c r="M5762">
        <v>3.6</v>
      </c>
      <c r="N5762">
        <v>24331</v>
      </c>
      <c r="O5762">
        <v>116</v>
      </c>
      <c r="P5762">
        <v>10504</v>
      </c>
      <c r="Q5762">
        <v>2316</v>
      </c>
      <c r="R5762">
        <v>1812</v>
      </c>
      <c r="S5762">
        <v>668</v>
      </c>
      <c r="T5762">
        <v>0</v>
      </c>
      <c r="U5762">
        <v>402</v>
      </c>
      <c r="V5762">
        <v>11.2</v>
      </c>
      <c r="W5762">
        <v>11</v>
      </c>
      <c r="X5762">
        <v>1</v>
      </c>
      <c r="Y5762">
        <v>174</v>
      </c>
      <c r="Z5762">
        <v>0</v>
      </c>
      <c r="AA5762">
        <v>0</v>
      </c>
      <c r="AB5762" t="s">
        <v>3857</v>
      </c>
      <c r="AC5762">
        <v>15702</v>
      </c>
      <c r="AD5762">
        <v>8629</v>
      </c>
    </row>
    <row r="5763" spans="1:30">
      <c r="A5763" t="s">
        <v>9620</v>
      </c>
      <c r="B5763">
        <v>20230601</v>
      </c>
      <c r="C5763" t="s">
        <v>92</v>
      </c>
      <c r="D5763" t="s">
        <v>888</v>
      </c>
      <c r="E5763" t="s">
        <v>402</v>
      </c>
      <c r="F5763" t="s">
        <v>794</v>
      </c>
      <c r="G5763" t="s">
        <v>6</v>
      </c>
      <c r="H5763" t="s">
        <v>715</v>
      </c>
      <c r="I5763" t="s">
        <v>1399</v>
      </c>
      <c r="J5763">
        <v>26</v>
      </c>
      <c r="K5763">
        <v>25.9</v>
      </c>
      <c r="L5763">
        <v>1980</v>
      </c>
      <c r="M5763">
        <v>3.44</v>
      </c>
      <c r="N5763">
        <v>176350</v>
      </c>
      <c r="O5763">
        <v>697</v>
      </c>
      <c r="P5763">
        <v>64555</v>
      </c>
      <c r="Q5763">
        <v>14943</v>
      </c>
      <c r="R5763">
        <v>8211</v>
      </c>
      <c r="S5763">
        <v>3438</v>
      </c>
      <c r="T5763">
        <v>0</v>
      </c>
      <c r="U5763">
        <v>3424</v>
      </c>
      <c r="V5763">
        <v>53.5</v>
      </c>
      <c r="W5763">
        <v>46.3</v>
      </c>
      <c r="X5763">
        <v>1</v>
      </c>
      <c r="Y5763">
        <v>1188</v>
      </c>
      <c r="Z5763">
        <v>0</v>
      </c>
      <c r="AA5763">
        <v>0</v>
      </c>
      <c r="AB5763" t="s">
        <v>3857</v>
      </c>
      <c r="AC5763">
        <v>94571</v>
      </c>
      <c r="AD5763">
        <v>81779</v>
      </c>
    </row>
    <row r="5764" spans="1:30">
      <c r="A5764" t="s">
        <v>9621</v>
      </c>
      <c r="B5764">
        <v>20230603</v>
      </c>
      <c r="C5764" t="s">
        <v>96</v>
      </c>
      <c r="D5764" t="s">
        <v>1070</v>
      </c>
      <c r="E5764" t="s">
        <v>699</v>
      </c>
      <c r="F5764" t="s">
        <v>744</v>
      </c>
      <c r="G5764" t="s">
        <v>20</v>
      </c>
      <c r="H5764" t="s">
        <v>715</v>
      </c>
      <c r="I5764" t="s">
        <v>1399</v>
      </c>
      <c r="J5764">
        <v>26</v>
      </c>
      <c r="K5764">
        <v>25</v>
      </c>
      <c r="L5764">
        <v>380</v>
      </c>
      <c r="M5764">
        <v>4.28</v>
      </c>
      <c r="N5764">
        <v>40674</v>
      </c>
      <c r="O5764">
        <v>131</v>
      </c>
      <c r="P5764">
        <v>12076</v>
      </c>
      <c r="Q5764">
        <v>2360</v>
      </c>
      <c r="R5764">
        <v>2220</v>
      </c>
      <c r="S5764">
        <v>680</v>
      </c>
      <c r="T5764">
        <v>0</v>
      </c>
      <c r="U5764">
        <v>1519</v>
      </c>
      <c r="V5764">
        <v>13.5</v>
      </c>
      <c r="W5764">
        <v>13.5</v>
      </c>
      <c r="X5764">
        <v>1</v>
      </c>
      <c r="Y5764">
        <v>380</v>
      </c>
      <c r="Z5764">
        <v>0</v>
      </c>
      <c r="AA5764">
        <v>0</v>
      </c>
      <c r="AB5764" t="s">
        <v>3857</v>
      </c>
      <c r="AC5764">
        <v>18855</v>
      </c>
      <c r="AD5764">
        <v>21819</v>
      </c>
    </row>
    <row r="5765" spans="1:30">
      <c r="A5765" t="s">
        <v>9622</v>
      </c>
      <c r="B5765">
        <v>20230608</v>
      </c>
      <c r="C5765" t="s">
        <v>100</v>
      </c>
      <c r="D5765" t="s">
        <v>1374</v>
      </c>
      <c r="E5765" t="s">
        <v>691</v>
      </c>
      <c r="F5765" t="s">
        <v>743</v>
      </c>
      <c r="G5765" t="s">
        <v>20</v>
      </c>
      <c r="H5765" t="s">
        <v>715</v>
      </c>
      <c r="I5765" t="s">
        <v>1399</v>
      </c>
      <c r="J5765">
        <v>26</v>
      </c>
      <c r="K5765">
        <v>22.6</v>
      </c>
      <c r="L5765">
        <v>390</v>
      </c>
      <c r="M5765">
        <v>3.75</v>
      </c>
      <c r="N5765">
        <v>33008</v>
      </c>
      <c r="O5765">
        <v>158</v>
      </c>
      <c r="P5765">
        <v>14618</v>
      </c>
      <c r="Q5765">
        <v>2391</v>
      </c>
      <c r="R5765">
        <v>2254</v>
      </c>
      <c r="S5765">
        <v>642</v>
      </c>
      <c r="T5765">
        <v>0</v>
      </c>
      <c r="U5765">
        <v>859</v>
      </c>
      <c r="V5765">
        <v>13.8</v>
      </c>
      <c r="W5765">
        <v>13.5</v>
      </c>
      <c r="X5765">
        <v>1</v>
      </c>
      <c r="Y5765">
        <v>390</v>
      </c>
      <c r="Z5765">
        <v>0</v>
      </c>
      <c r="AA5765">
        <v>0</v>
      </c>
      <c r="AB5765" t="s">
        <v>3857</v>
      </c>
      <c r="AC5765">
        <v>20764</v>
      </c>
      <c r="AD5765">
        <v>12244</v>
      </c>
    </row>
    <row r="5766" spans="1:30">
      <c r="A5766" t="s">
        <v>9623</v>
      </c>
      <c r="B5766">
        <v>20230608</v>
      </c>
      <c r="C5766" t="s">
        <v>100</v>
      </c>
      <c r="D5766" t="s">
        <v>1098</v>
      </c>
      <c r="E5766" t="s">
        <v>412</v>
      </c>
      <c r="F5766" t="s">
        <v>770</v>
      </c>
      <c r="G5766" t="s">
        <v>32</v>
      </c>
      <c r="H5766" t="s">
        <v>715</v>
      </c>
      <c r="I5766" t="s">
        <v>1399</v>
      </c>
      <c r="J5766">
        <v>26</v>
      </c>
      <c r="K5766">
        <v>21.6</v>
      </c>
      <c r="L5766">
        <v>90</v>
      </c>
      <c r="M5766">
        <v>3.8</v>
      </c>
      <c r="N5766">
        <v>9296</v>
      </c>
      <c r="O5766">
        <v>32</v>
      </c>
      <c r="P5766">
        <v>2876</v>
      </c>
      <c r="Q5766">
        <v>719</v>
      </c>
      <c r="R5766">
        <v>1100</v>
      </c>
      <c r="S5766">
        <v>109</v>
      </c>
      <c r="T5766">
        <v>0</v>
      </c>
      <c r="U5766">
        <v>333</v>
      </c>
      <c r="V5766">
        <v>6.2</v>
      </c>
      <c r="W5766">
        <v>5.9</v>
      </c>
      <c r="X5766">
        <v>1</v>
      </c>
      <c r="Y5766">
        <v>27</v>
      </c>
      <c r="Z5766">
        <v>0</v>
      </c>
      <c r="AA5766">
        <v>0</v>
      </c>
      <c r="AB5766" t="s">
        <v>3857</v>
      </c>
      <c r="AC5766">
        <v>5137</v>
      </c>
      <c r="AD5766">
        <v>4159</v>
      </c>
    </row>
    <row r="5767" spans="1:30">
      <c r="A5767" t="s">
        <v>9624</v>
      </c>
      <c r="B5767">
        <v>20230611</v>
      </c>
      <c r="C5767" t="s">
        <v>94</v>
      </c>
      <c r="D5767" t="s">
        <v>1178</v>
      </c>
      <c r="E5767" t="s">
        <v>273</v>
      </c>
      <c r="F5767" t="s">
        <v>778</v>
      </c>
      <c r="G5767" t="s">
        <v>38</v>
      </c>
      <c r="H5767" t="s">
        <v>715</v>
      </c>
      <c r="I5767" t="s">
        <v>1399</v>
      </c>
      <c r="J5767">
        <v>26</v>
      </c>
      <c r="K5767">
        <v>22.1</v>
      </c>
      <c r="L5767">
        <v>520</v>
      </c>
      <c r="M5767">
        <v>3.92</v>
      </c>
      <c r="N5767">
        <v>45043</v>
      </c>
      <c r="O5767">
        <v>177</v>
      </c>
      <c r="P5767">
        <v>16596</v>
      </c>
      <c r="Q5767">
        <v>3480</v>
      </c>
      <c r="R5767">
        <v>2808</v>
      </c>
      <c r="S5767">
        <v>1107</v>
      </c>
      <c r="T5767">
        <v>0</v>
      </c>
      <c r="U5767">
        <v>958</v>
      </c>
      <c r="V5767">
        <v>17</v>
      </c>
      <c r="W5767">
        <v>17.100000000000001</v>
      </c>
      <c r="X5767">
        <v>1</v>
      </c>
      <c r="Y5767">
        <v>156</v>
      </c>
      <c r="Z5767">
        <v>0</v>
      </c>
      <c r="AA5767">
        <v>0</v>
      </c>
      <c r="AB5767" t="s">
        <v>3857</v>
      </c>
      <c r="AC5767">
        <v>24949</v>
      </c>
      <c r="AD5767">
        <v>20094</v>
      </c>
    </row>
    <row r="5768" spans="1:30">
      <c r="A5768" t="s">
        <v>9625</v>
      </c>
      <c r="B5768">
        <v>20230614</v>
      </c>
      <c r="C5768" t="s">
        <v>86</v>
      </c>
      <c r="D5768" t="s">
        <v>990</v>
      </c>
      <c r="E5768" t="s">
        <v>512</v>
      </c>
      <c r="F5768" t="s">
        <v>777</v>
      </c>
      <c r="G5768" t="s">
        <v>38</v>
      </c>
      <c r="H5768" t="s">
        <v>715</v>
      </c>
      <c r="I5768" t="s">
        <v>1399</v>
      </c>
      <c r="J5768">
        <v>26</v>
      </c>
      <c r="K5768">
        <v>22.6</v>
      </c>
      <c r="L5768">
        <v>210</v>
      </c>
      <c r="M5768">
        <v>3.65</v>
      </c>
      <c r="N5768">
        <v>17329</v>
      </c>
      <c r="O5768">
        <v>81</v>
      </c>
      <c r="P5768">
        <v>7118</v>
      </c>
      <c r="Q5768">
        <v>1228</v>
      </c>
      <c r="R5768">
        <v>1486</v>
      </c>
      <c r="S5768">
        <v>369</v>
      </c>
      <c r="T5768">
        <v>0</v>
      </c>
      <c r="U5768">
        <v>296</v>
      </c>
      <c r="V5768">
        <v>9.1999999999999993</v>
      </c>
      <c r="W5768">
        <v>9.1999999999999993</v>
      </c>
      <c r="X5768">
        <v>1</v>
      </c>
      <c r="Y5768">
        <v>126</v>
      </c>
      <c r="Z5768">
        <v>0</v>
      </c>
      <c r="AA5768">
        <v>0</v>
      </c>
      <c r="AB5768" t="s">
        <v>3857</v>
      </c>
      <c r="AC5768">
        <v>10497</v>
      </c>
      <c r="AD5768">
        <v>6832</v>
      </c>
    </row>
    <row r="5769" spans="1:30">
      <c r="A5769" t="s">
        <v>9626</v>
      </c>
      <c r="B5769">
        <v>20230614</v>
      </c>
      <c r="C5769" t="s">
        <v>106</v>
      </c>
      <c r="D5769" t="s">
        <v>1070</v>
      </c>
      <c r="E5769" t="s">
        <v>697</v>
      </c>
      <c r="F5769" t="s">
        <v>777</v>
      </c>
      <c r="G5769" t="s">
        <v>38</v>
      </c>
      <c r="H5769" t="s">
        <v>715</v>
      </c>
      <c r="I5769" t="s">
        <v>1399</v>
      </c>
      <c r="J5769">
        <v>26</v>
      </c>
      <c r="K5769">
        <v>23.6</v>
      </c>
      <c r="L5769">
        <v>210</v>
      </c>
      <c r="M5769">
        <v>3.36</v>
      </c>
      <c r="N5769">
        <v>16655</v>
      </c>
      <c r="O5769">
        <v>71</v>
      </c>
      <c r="P5769">
        <v>6466</v>
      </c>
      <c r="Q5769">
        <v>1160</v>
      </c>
      <c r="R5769">
        <v>1441</v>
      </c>
      <c r="S5769">
        <v>493</v>
      </c>
      <c r="T5769">
        <v>0</v>
      </c>
      <c r="U5769">
        <v>298</v>
      </c>
      <c r="V5769">
        <v>9.1999999999999993</v>
      </c>
      <c r="W5769">
        <v>9</v>
      </c>
      <c r="X5769">
        <v>1</v>
      </c>
      <c r="Y5769">
        <v>63</v>
      </c>
      <c r="Z5769">
        <v>0</v>
      </c>
      <c r="AA5769">
        <v>0</v>
      </c>
      <c r="AB5769" t="s">
        <v>3857</v>
      </c>
      <c r="AC5769">
        <v>9858</v>
      </c>
      <c r="AD5769">
        <v>6797</v>
      </c>
    </row>
    <row r="5770" spans="1:30">
      <c r="A5770" t="s">
        <v>9627</v>
      </c>
      <c r="B5770">
        <v>20230709</v>
      </c>
      <c r="C5770" t="s">
        <v>92</v>
      </c>
      <c r="D5770" t="s">
        <v>840</v>
      </c>
      <c r="E5770" t="s">
        <v>469</v>
      </c>
      <c r="F5770" t="s">
        <v>784</v>
      </c>
      <c r="G5770" t="s">
        <v>42</v>
      </c>
      <c r="H5770" t="s">
        <v>715</v>
      </c>
      <c r="I5770" t="s">
        <v>1399</v>
      </c>
      <c r="J5770">
        <v>26</v>
      </c>
      <c r="K5770">
        <v>21.7</v>
      </c>
      <c r="L5770">
        <v>290</v>
      </c>
      <c r="M5770">
        <v>3.73</v>
      </c>
      <c r="N5770">
        <v>23465</v>
      </c>
      <c r="O5770">
        <v>128</v>
      </c>
      <c r="P5770">
        <v>11566</v>
      </c>
      <c r="Q5770">
        <v>2031</v>
      </c>
      <c r="R5770">
        <v>1715</v>
      </c>
      <c r="S5770">
        <v>547</v>
      </c>
      <c r="T5770">
        <v>0</v>
      </c>
      <c r="U5770">
        <v>924</v>
      </c>
      <c r="V5770">
        <v>11.2</v>
      </c>
      <c r="W5770">
        <v>11.6</v>
      </c>
      <c r="X5770">
        <v>1</v>
      </c>
      <c r="Y5770">
        <v>290</v>
      </c>
      <c r="Z5770">
        <v>0</v>
      </c>
      <c r="AA5770">
        <v>0</v>
      </c>
      <c r="AB5770" t="s">
        <v>3857</v>
      </c>
      <c r="AC5770">
        <v>16783</v>
      </c>
      <c r="AD5770">
        <v>6682</v>
      </c>
    </row>
    <row r="5771" spans="1:30">
      <c r="A5771" t="s">
        <v>9628</v>
      </c>
      <c r="B5771">
        <v>20230804</v>
      </c>
      <c r="C5771" t="s">
        <v>89</v>
      </c>
      <c r="D5771" t="s">
        <v>888</v>
      </c>
      <c r="E5771" t="s">
        <v>434</v>
      </c>
      <c r="F5771" t="s">
        <v>777</v>
      </c>
      <c r="G5771" t="s">
        <v>38</v>
      </c>
      <c r="H5771" t="s">
        <v>715</v>
      </c>
      <c r="I5771" t="s">
        <v>1399</v>
      </c>
      <c r="J5771">
        <v>26</v>
      </c>
      <c r="K5771">
        <v>23.1</v>
      </c>
      <c r="L5771">
        <v>210</v>
      </c>
      <c r="M5771">
        <v>3.57</v>
      </c>
      <c r="N5771">
        <v>17317</v>
      </c>
      <c r="O5771">
        <v>86</v>
      </c>
      <c r="P5771">
        <v>7666</v>
      </c>
      <c r="Q5771">
        <v>1767</v>
      </c>
      <c r="R5771">
        <v>1535</v>
      </c>
      <c r="S5771">
        <v>283</v>
      </c>
      <c r="T5771">
        <v>0</v>
      </c>
      <c r="U5771">
        <v>517</v>
      </c>
      <c r="V5771">
        <v>9.1999999999999993</v>
      </c>
      <c r="W5771">
        <v>9</v>
      </c>
      <c r="X5771">
        <v>1</v>
      </c>
      <c r="Y5771">
        <v>126</v>
      </c>
      <c r="Z5771">
        <v>0</v>
      </c>
      <c r="AA5771">
        <v>0</v>
      </c>
      <c r="AB5771" t="s">
        <v>3857</v>
      </c>
      <c r="AC5771">
        <v>11768</v>
      </c>
      <c r="AD5771">
        <v>5549</v>
      </c>
    </row>
    <row r="5772" spans="1:30">
      <c r="A5772" t="s">
        <v>9629</v>
      </c>
      <c r="B5772">
        <v>20230804</v>
      </c>
      <c r="C5772" t="s">
        <v>108</v>
      </c>
      <c r="D5772" t="s">
        <v>1338</v>
      </c>
      <c r="E5772" t="s">
        <v>383</v>
      </c>
      <c r="F5772" t="s">
        <v>794</v>
      </c>
      <c r="G5772" t="s">
        <v>6</v>
      </c>
      <c r="H5772" t="s">
        <v>715</v>
      </c>
      <c r="I5772" t="s">
        <v>1399</v>
      </c>
      <c r="J5772">
        <v>26</v>
      </c>
      <c r="K5772">
        <v>25</v>
      </c>
      <c r="L5772">
        <v>1980</v>
      </c>
      <c r="M5772">
        <v>3.3</v>
      </c>
      <c r="N5772">
        <v>163321</v>
      </c>
      <c r="O5772">
        <v>737</v>
      </c>
      <c r="P5772">
        <v>67956</v>
      </c>
      <c r="Q5772">
        <v>13917</v>
      </c>
      <c r="R5772">
        <v>7343</v>
      </c>
      <c r="S5772">
        <v>3198</v>
      </c>
      <c r="T5772">
        <v>0</v>
      </c>
      <c r="U5772">
        <v>6134</v>
      </c>
      <c r="V5772">
        <v>53.5</v>
      </c>
      <c r="W5772">
        <v>49.7</v>
      </c>
      <c r="X5772">
        <v>1</v>
      </c>
      <c r="Y5772">
        <v>594</v>
      </c>
      <c r="Z5772">
        <v>0</v>
      </c>
      <c r="AA5772">
        <v>0</v>
      </c>
      <c r="AB5772" t="s">
        <v>3857</v>
      </c>
      <c r="AC5772">
        <v>98548</v>
      </c>
      <c r="AD5772">
        <v>64773</v>
      </c>
    </row>
    <row r="5773" spans="1:30">
      <c r="A5773" t="s">
        <v>9630</v>
      </c>
      <c r="B5773">
        <v>20230808</v>
      </c>
      <c r="C5773" t="s">
        <v>96</v>
      </c>
      <c r="D5773" t="s">
        <v>1230</v>
      </c>
      <c r="E5773" t="s">
        <v>419</v>
      </c>
      <c r="F5773" t="s">
        <v>785</v>
      </c>
      <c r="G5773" t="s">
        <v>42</v>
      </c>
      <c r="H5773" t="s">
        <v>715</v>
      </c>
      <c r="I5773" t="s">
        <v>1399</v>
      </c>
      <c r="J5773">
        <v>26</v>
      </c>
      <c r="K5773">
        <v>21.8</v>
      </c>
      <c r="L5773">
        <v>720</v>
      </c>
      <c r="M5773">
        <v>4.12</v>
      </c>
      <c r="N5773">
        <v>64671</v>
      </c>
      <c r="O5773">
        <v>271</v>
      </c>
      <c r="P5773">
        <v>24798</v>
      </c>
      <c r="Q5773">
        <v>4738</v>
      </c>
      <c r="R5773">
        <v>2903</v>
      </c>
      <c r="S5773">
        <v>1443</v>
      </c>
      <c r="T5773">
        <v>0</v>
      </c>
      <c r="U5773">
        <v>2565</v>
      </c>
      <c r="V5773">
        <v>22</v>
      </c>
      <c r="W5773">
        <v>22.2</v>
      </c>
      <c r="X5773">
        <v>1</v>
      </c>
      <c r="Y5773">
        <v>720</v>
      </c>
      <c r="Z5773">
        <v>0</v>
      </c>
      <c r="AA5773">
        <v>0</v>
      </c>
      <c r="AB5773" t="s">
        <v>3857</v>
      </c>
      <c r="AC5773">
        <v>36447</v>
      </c>
      <c r="AD5773">
        <v>28224</v>
      </c>
    </row>
    <row r="5774" spans="1:30">
      <c r="A5774" t="s">
        <v>9631</v>
      </c>
      <c r="B5774">
        <v>20230810</v>
      </c>
      <c r="C5774" t="s">
        <v>89</v>
      </c>
      <c r="D5774" t="s">
        <v>1216</v>
      </c>
      <c r="E5774" t="s">
        <v>359</v>
      </c>
      <c r="F5774" t="s">
        <v>785</v>
      </c>
      <c r="G5774" t="s">
        <v>42</v>
      </c>
      <c r="H5774" t="s">
        <v>715</v>
      </c>
      <c r="I5774" t="s">
        <v>1399</v>
      </c>
      <c r="J5774">
        <v>26</v>
      </c>
      <c r="K5774">
        <v>23.5</v>
      </c>
      <c r="L5774">
        <v>720</v>
      </c>
      <c r="M5774">
        <v>3.88</v>
      </c>
      <c r="N5774">
        <v>65649</v>
      </c>
      <c r="O5774">
        <v>256</v>
      </c>
      <c r="P5774">
        <v>23143</v>
      </c>
      <c r="Q5774">
        <v>4364</v>
      </c>
      <c r="R5774">
        <v>3145</v>
      </c>
      <c r="S5774">
        <v>1167</v>
      </c>
      <c r="T5774">
        <v>0</v>
      </c>
      <c r="U5774">
        <v>1916</v>
      </c>
      <c r="V5774">
        <v>22</v>
      </c>
      <c r="W5774">
        <v>21.5</v>
      </c>
      <c r="X5774">
        <v>1</v>
      </c>
      <c r="Y5774">
        <v>720</v>
      </c>
      <c r="Z5774">
        <v>0</v>
      </c>
      <c r="AA5774">
        <v>0</v>
      </c>
      <c r="AB5774" t="s">
        <v>3857</v>
      </c>
      <c r="AC5774">
        <v>33735</v>
      </c>
      <c r="AD5774">
        <v>31914</v>
      </c>
    </row>
    <row r="5775" spans="1:30">
      <c r="A5775" t="s">
        <v>9632</v>
      </c>
      <c r="B5775">
        <v>20230824</v>
      </c>
      <c r="C5775" t="s">
        <v>110</v>
      </c>
      <c r="D5775" t="s">
        <v>1074</v>
      </c>
      <c r="E5775" t="s">
        <v>472</v>
      </c>
      <c r="F5775" t="s">
        <v>766</v>
      </c>
      <c r="G5775" t="s">
        <v>53</v>
      </c>
      <c r="H5775" t="s">
        <v>715</v>
      </c>
      <c r="I5775" t="s">
        <v>1399</v>
      </c>
      <c r="J5775">
        <v>26</v>
      </c>
      <c r="K5775">
        <v>22.7</v>
      </c>
      <c r="L5775">
        <v>190</v>
      </c>
      <c r="M5775">
        <v>3.54</v>
      </c>
      <c r="N5775">
        <v>15251</v>
      </c>
      <c r="O5775">
        <v>67</v>
      </c>
      <c r="P5775">
        <v>5847</v>
      </c>
      <c r="Q5775">
        <v>1378</v>
      </c>
      <c r="R5775">
        <v>1379</v>
      </c>
      <c r="S5775">
        <v>444</v>
      </c>
      <c r="T5775">
        <v>0</v>
      </c>
      <c r="U5775">
        <v>293</v>
      </c>
      <c r="V5775">
        <v>8.8000000000000007</v>
      </c>
      <c r="W5775">
        <v>9.1</v>
      </c>
      <c r="X5775">
        <v>1</v>
      </c>
      <c r="Y5775">
        <v>114</v>
      </c>
      <c r="Z5775">
        <v>0</v>
      </c>
      <c r="AA5775">
        <v>0</v>
      </c>
      <c r="AB5775" t="s">
        <v>3857</v>
      </c>
      <c r="AC5775">
        <v>9341</v>
      </c>
      <c r="AD5775">
        <v>5910</v>
      </c>
    </row>
    <row r="5776" spans="1:30">
      <c r="A5776" t="s">
        <v>9633</v>
      </c>
      <c r="B5776">
        <v>20230829</v>
      </c>
      <c r="C5776" t="s">
        <v>106</v>
      </c>
      <c r="D5776" t="s">
        <v>1086</v>
      </c>
      <c r="E5776" t="s">
        <v>334</v>
      </c>
      <c r="F5776" t="s">
        <v>772</v>
      </c>
      <c r="G5776" t="s">
        <v>34</v>
      </c>
      <c r="H5776" t="s">
        <v>715</v>
      </c>
      <c r="I5776" t="s">
        <v>1399</v>
      </c>
      <c r="J5776">
        <v>26</v>
      </c>
      <c r="K5776">
        <v>25.8</v>
      </c>
      <c r="L5776">
        <v>150</v>
      </c>
      <c r="M5776">
        <v>3.17</v>
      </c>
      <c r="N5776">
        <v>12261</v>
      </c>
      <c r="O5776">
        <v>65</v>
      </c>
      <c r="P5776">
        <v>5942</v>
      </c>
      <c r="Q5776">
        <v>828</v>
      </c>
      <c r="R5776">
        <v>1343</v>
      </c>
      <c r="S5776">
        <v>206</v>
      </c>
      <c r="T5776">
        <v>0</v>
      </c>
      <c r="U5776">
        <v>216</v>
      </c>
      <c r="V5776">
        <v>7.8</v>
      </c>
      <c r="W5776">
        <v>7.7</v>
      </c>
      <c r="X5776">
        <v>1</v>
      </c>
      <c r="Y5776">
        <v>150</v>
      </c>
      <c r="Z5776">
        <v>0</v>
      </c>
      <c r="AA5776">
        <v>0</v>
      </c>
      <c r="AB5776" t="s">
        <v>3857</v>
      </c>
      <c r="AC5776">
        <v>8535</v>
      </c>
      <c r="AD5776">
        <v>3726</v>
      </c>
    </row>
    <row r="5777" spans="1:30">
      <c r="A5777" t="s">
        <v>9634</v>
      </c>
      <c r="B5777">
        <v>20230901</v>
      </c>
      <c r="C5777" t="s">
        <v>89</v>
      </c>
      <c r="D5777" t="s">
        <v>1244</v>
      </c>
      <c r="E5777" t="s">
        <v>624</v>
      </c>
      <c r="F5777" t="s">
        <v>766</v>
      </c>
      <c r="G5777" t="s">
        <v>53</v>
      </c>
      <c r="H5777" t="s">
        <v>715</v>
      </c>
      <c r="I5777" t="s">
        <v>1399</v>
      </c>
      <c r="J5777">
        <v>26</v>
      </c>
      <c r="K5777">
        <v>21.8</v>
      </c>
      <c r="L5777">
        <v>190</v>
      </c>
      <c r="M5777">
        <v>3.44</v>
      </c>
      <c r="N5777">
        <v>14265</v>
      </c>
      <c r="O5777">
        <v>66</v>
      </c>
      <c r="P5777">
        <v>5851</v>
      </c>
      <c r="Q5777">
        <v>1080</v>
      </c>
      <c r="R5777">
        <v>1502</v>
      </c>
      <c r="S5777">
        <v>322</v>
      </c>
      <c r="T5777">
        <v>0</v>
      </c>
      <c r="U5777">
        <v>379</v>
      </c>
      <c r="V5777">
        <v>8.8000000000000007</v>
      </c>
      <c r="W5777">
        <v>7.6</v>
      </c>
      <c r="X5777">
        <v>1</v>
      </c>
      <c r="Y5777">
        <v>114</v>
      </c>
      <c r="Z5777">
        <v>0</v>
      </c>
      <c r="AA5777">
        <v>0</v>
      </c>
      <c r="AB5777" t="s">
        <v>3857</v>
      </c>
      <c r="AC5777">
        <v>9134</v>
      </c>
      <c r="AD5777">
        <v>5131</v>
      </c>
    </row>
    <row r="5778" spans="1:30">
      <c r="A5778" t="s">
        <v>9635</v>
      </c>
      <c r="B5778">
        <v>20230907</v>
      </c>
      <c r="C5778" t="s">
        <v>104</v>
      </c>
      <c r="D5778" t="s">
        <v>1308</v>
      </c>
      <c r="E5778" t="s">
        <v>251</v>
      </c>
      <c r="F5778" t="s">
        <v>773</v>
      </c>
      <c r="G5778" t="s">
        <v>34</v>
      </c>
      <c r="H5778" t="s">
        <v>715</v>
      </c>
      <c r="I5778" t="s">
        <v>1399</v>
      </c>
      <c r="J5778">
        <v>26</v>
      </c>
      <c r="K5778">
        <v>23.2</v>
      </c>
      <c r="L5778">
        <v>170</v>
      </c>
      <c r="M5778">
        <v>4.01</v>
      </c>
      <c r="N5778">
        <v>15819</v>
      </c>
      <c r="O5778">
        <v>69</v>
      </c>
      <c r="P5778">
        <v>6251</v>
      </c>
      <c r="Q5778">
        <v>1056</v>
      </c>
      <c r="R5778">
        <v>1320</v>
      </c>
      <c r="S5778">
        <v>280</v>
      </c>
      <c r="T5778">
        <v>0</v>
      </c>
      <c r="U5778">
        <v>582</v>
      </c>
      <c r="V5778">
        <v>8.1999999999999993</v>
      </c>
      <c r="W5778">
        <v>7.7</v>
      </c>
      <c r="X5778">
        <v>1</v>
      </c>
      <c r="Y5778">
        <v>170</v>
      </c>
      <c r="Z5778">
        <v>0</v>
      </c>
      <c r="AA5778">
        <v>0</v>
      </c>
      <c r="AB5778" t="s">
        <v>3857</v>
      </c>
      <c r="AC5778">
        <v>9489</v>
      </c>
      <c r="AD5778">
        <v>6330</v>
      </c>
    </row>
    <row r="5779" spans="1:30">
      <c r="A5779" t="s">
        <v>9636</v>
      </c>
      <c r="B5779">
        <v>20230911</v>
      </c>
      <c r="C5779" t="s">
        <v>110</v>
      </c>
      <c r="D5779" t="s">
        <v>1126</v>
      </c>
      <c r="E5779" t="s">
        <v>470</v>
      </c>
      <c r="F5779" t="s">
        <v>794</v>
      </c>
      <c r="G5779" t="s">
        <v>6</v>
      </c>
      <c r="H5779" t="s">
        <v>715</v>
      </c>
      <c r="I5779" t="s">
        <v>1399</v>
      </c>
      <c r="J5779">
        <v>26</v>
      </c>
      <c r="K5779">
        <v>22.3</v>
      </c>
      <c r="L5779">
        <v>1980</v>
      </c>
      <c r="M5779">
        <v>3.54</v>
      </c>
      <c r="N5779">
        <v>156385</v>
      </c>
      <c r="O5779">
        <v>700</v>
      </c>
      <c r="P5779">
        <v>63082</v>
      </c>
      <c r="Q5779">
        <v>11022</v>
      </c>
      <c r="R5779">
        <v>6530</v>
      </c>
      <c r="S5779">
        <v>4393</v>
      </c>
      <c r="T5779">
        <v>0</v>
      </c>
      <c r="U5779">
        <v>5060</v>
      </c>
      <c r="V5779">
        <v>53.5</v>
      </c>
      <c r="W5779">
        <v>49.9</v>
      </c>
      <c r="X5779">
        <v>1</v>
      </c>
      <c r="Y5779">
        <v>594</v>
      </c>
      <c r="Z5779">
        <v>0</v>
      </c>
      <c r="AA5779">
        <v>0</v>
      </c>
      <c r="AB5779" t="s">
        <v>3857</v>
      </c>
      <c r="AC5779">
        <v>90087</v>
      </c>
      <c r="AD5779">
        <v>66298</v>
      </c>
    </row>
    <row r="5780" spans="1:30">
      <c r="A5780" t="s">
        <v>9637</v>
      </c>
      <c r="B5780">
        <v>20230914</v>
      </c>
      <c r="C5780" t="s">
        <v>106</v>
      </c>
      <c r="D5780" t="s">
        <v>978</v>
      </c>
      <c r="E5780" t="s">
        <v>640</v>
      </c>
      <c r="F5780" t="s">
        <v>757</v>
      </c>
      <c r="G5780" t="s">
        <v>11</v>
      </c>
      <c r="H5780" t="s">
        <v>715</v>
      </c>
      <c r="I5780" t="s">
        <v>1399</v>
      </c>
      <c r="J5780">
        <v>26</v>
      </c>
      <c r="K5780">
        <v>22.7</v>
      </c>
      <c r="L5780">
        <v>720</v>
      </c>
      <c r="M5780">
        <v>3.73</v>
      </c>
      <c r="N5780">
        <v>61004</v>
      </c>
      <c r="O5780">
        <v>251</v>
      </c>
      <c r="P5780">
        <v>23260</v>
      </c>
      <c r="Q5780">
        <v>5311</v>
      </c>
      <c r="R5780">
        <v>2849</v>
      </c>
      <c r="S5780">
        <v>1347</v>
      </c>
      <c r="T5780">
        <v>0</v>
      </c>
      <c r="U5780">
        <v>1334</v>
      </c>
      <c r="V5780">
        <v>22</v>
      </c>
      <c r="W5780">
        <v>19.2</v>
      </c>
      <c r="X5780">
        <v>1</v>
      </c>
      <c r="Y5780">
        <v>432</v>
      </c>
      <c r="Z5780">
        <v>0</v>
      </c>
      <c r="AA5780">
        <v>0</v>
      </c>
      <c r="AB5780" t="s">
        <v>3857</v>
      </c>
      <c r="AC5780">
        <v>34101</v>
      </c>
      <c r="AD5780">
        <v>26903</v>
      </c>
    </row>
    <row r="5781" spans="1:30">
      <c r="A5781" t="s">
        <v>9638</v>
      </c>
      <c r="B5781">
        <v>20231001</v>
      </c>
      <c r="C5781" t="s">
        <v>98</v>
      </c>
      <c r="D5781" t="s">
        <v>1028</v>
      </c>
      <c r="E5781" t="s">
        <v>697</v>
      </c>
      <c r="F5781" t="s">
        <v>782</v>
      </c>
      <c r="G5781" t="s">
        <v>40</v>
      </c>
      <c r="H5781" t="s">
        <v>715</v>
      </c>
      <c r="I5781" t="s">
        <v>1399</v>
      </c>
      <c r="J5781">
        <v>26</v>
      </c>
      <c r="K5781">
        <v>23.6</v>
      </c>
      <c r="L5781">
        <v>130</v>
      </c>
      <c r="M5781">
        <v>4.07</v>
      </c>
      <c r="N5781">
        <v>12475</v>
      </c>
      <c r="O5781">
        <v>53</v>
      </c>
      <c r="P5781">
        <v>4684</v>
      </c>
      <c r="Q5781">
        <v>1012</v>
      </c>
      <c r="R5781">
        <v>1212</v>
      </c>
      <c r="S5781">
        <v>287</v>
      </c>
      <c r="T5781">
        <v>0</v>
      </c>
      <c r="U5781">
        <v>141</v>
      </c>
      <c r="V5781">
        <v>7.2</v>
      </c>
      <c r="W5781">
        <v>6.8</v>
      </c>
      <c r="X5781">
        <v>1</v>
      </c>
      <c r="Y5781">
        <v>78</v>
      </c>
      <c r="Z5781">
        <v>0</v>
      </c>
      <c r="AA5781">
        <v>0</v>
      </c>
      <c r="AB5781" t="s">
        <v>3857</v>
      </c>
      <c r="AC5781">
        <v>7336</v>
      </c>
      <c r="AD5781">
        <v>5139</v>
      </c>
    </row>
    <row r="5782" spans="1:30">
      <c r="A5782" t="s">
        <v>9639</v>
      </c>
      <c r="B5782">
        <v>20231010</v>
      </c>
      <c r="C5782" t="s">
        <v>86</v>
      </c>
      <c r="D5782" t="s">
        <v>990</v>
      </c>
      <c r="E5782" t="s">
        <v>348</v>
      </c>
      <c r="F5782" t="s">
        <v>794</v>
      </c>
      <c r="G5782" t="s">
        <v>6</v>
      </c>
      <c r="H5782" t="s">
        <v>715</v>
      </c>
      <c r="I5782" t="s">
        <v>1399</v>
      </c>
      <c r="J5782">
        <v>26</v>
      </c>
      <c r="K5782">
        <v>22.1</v>
      </c>
      <c r="L5782">
        <v>1980</v>
      </c>
      <c r="M5782">
        <v>3.36</v>
      </c>
      <c r="N5782">
        <v>146910</v>
      </c>
      <c r="O5782">
        <v>742</v>
      </c>
      <c r="P5782">
        <v>66784</v>
      </c>
      <c r="Q5782">
        <v>11480</v>
      </c>
      <c r="R5782">
        <v>8238</v>
      </c>
      <c r="S5782">
        <v>3172</v>
      </c>
      <c r="T5782">
        <v>0</v>
      </c>
      <c r="U5782">
        <v>3142</v>
      </c>
      <c r="V5782">
        <v>53.5</v>
      </c>
      <c r="W5782">
        <v>54</v>
      </c>
      <c r="X5782">
        <v>1</v>
      </c>
      <c r="Y5782">
        <v>1980</v>
      </c>
      <c r="Z5782">
        <v>0</v>
      </c>
      <c r="AA5782">
        <v>0</v>
      </c>
      <c r="AB5782" t="s">
        <v>3857</v>
      </c>
      <c r="AC5782">
        <v>92816</v>
      </c>
      <c r="AD5782">
        <v>54094</v>
      </c>
    </row>
    <row r="5783" spans="1:30">
      <c r="A5783" t="s">
        <v>9640</v>
      </c>
      <c r="B5783">
        <v>20231022</v>
      </c>
      <c r="C5783" t="s">
        <v>112</v>
      </c>
      <c r="D5783" t="s">
        <v>1028</v>
      </c>
      <c r="E5783" t="s">
        <v>311</v>
      </c>
      <c r="F5783" t="s">
        <v>742</v>
      </c>
      <c r="G5783" t="s">
        <v>24</v>
      </c>
      <c r="H5783" t="s">
        <v>715</v>
      </c>
      <c r="I5783" t="s">
        <v>1399</v>
      </c>
      <c r="J5783">
        <v>26</v>
      </c>
      <c r="K5783">
        <v>24.7</v>
      </c>
      <c r="L5783">
        <v>420</v>
      </c>
      <c r="M5783">
        <v>3.52</v>
      </c>
      <c r="N5783">
        <v>36515</v>
      </c>
      <c r="O5783">
        <v>165</v>
      </c>
      <c r="P5783">
        <v>15349</v>
      </c>
      <c r="Q5783">
        <v>2895</v>
      </c>
      <c r="R5783">
        <v>2277</v>
      </c>
      <c r="S5783">
        <v>953</v>
      </c>
      <c r="T5783">
        <v>0</v>
      </c>
      <c r="U5783">
        <v>863</v>
      </c>
      <c r="V5783">
        <v>14.5</v>
      </c>
      <c r="W5783">
        <v>14.1</v>
      </c>
      <c r="X5783">
        <v>1</v>
      </c>
      <c r="Y5783">
        <v>252</v>
      </c>
      <c r="Z5783">
        <v>0</v>
      </c>
      <c r="AA5783">
        <v>0</v>
      </c>
      <c r="AB5783" t="s">
        <v>3857</v>
      </c>
      <c r="AC5783">
        <v>22337</v>
      </c>
      <c r="AD5783">
        <v>14178</v>
      </c>
    </row>
    <row r="5784" spans="1:30">
      <c r="A5784" t="s">
        <v>9641</v>
      </c>
      <c r="B5784">
        <v>20231023</v>
      </c>
      <c r="C5784" t="s">
        <v>98</v>
      </c>
      <c r="D5784" t="s">
        <v>1030</v>
      </c>
      <c r="E5784" t="s">
        <v>298</v>
      </c>
      <c r="F5784" t="s">
        <v>769</v>
      </c>
      <c r="G5784" t="s">
        <v>32</v>
      </c>
      <c r="H5784" t="s">
        <v>715</v>
      </c>
      <c r="I5784" t="s">
        <v>1399</v>
      </c>
      <c r="J5784">
        <v>26</v>
      </c>
      <c r="K5784">
        <v>24.3</v>
      </c>
      <c r="L5784">
        <v>150</v>
      </c>
      <c r="M5784">
        <v>3.24</v>
      </c>
      <c r="N5784">
        <v>11799</v>
      </c>
      <c r="O5784">
        <v>51</v>
      </c>
      <c r="P5784">
        <v>4710</v>
      </c>
      <c r="Q5784">
        <v>1258</v>
      </c>
      <c r="R5784">
        <v>1240</v>
      </c>
      <c r="S5784">
        <v>205</v>
      </c>
      <c r="T5784">
        <v>0</v>
      </c>
      <c r="U5784">
        <v>262</v>
      </c>
      <c r="V5784">
        <v>7.8</v>
      </c>
      <c r="W5784">
        <v>7.5</v>
      </c>
      <c r="X5784">
        <v>1</v>
      </c>
      <c r="Y5784">
        <v>45</v>
      </c>
      <c r="Z5784">
        <v>0</v>
      </c>
      <c r="AA5784">
        <v>0</v>
      </c>
      <c r="AB5784" t="s">
        <v>3857</v>
      </c>
      <c r="AC5784">
        <v>7675</v>
      </c>
      <c r="AD5784">
        <v>4124</v>
      </c>
    </row>
    <row r="5785" spans="1:30">
      <c r="A5785" t="s">
        <v>9642</v>
      </c>
      <c r="B5785">
        <v>20231024</v>
      </c>
      <c r="C5785" t="s">
        <v>112</v>
      </c>
      <c r="D5785" t="s">
        <v>840</v>
      </c>
      <c r="E5785" t="s">
        <v>435</v>
      </c>
      <c r="F5785" t="s">
        <v>780</v>
      </c>
      <c r="G5785" t="s">
        <v>40</v>
      </c>
      <c r="H5785" t="s">
        <v>715</v>
      </c>
      <c r="I5785" t="s">
        <v>1399</v>
      </c>
      <c r="J5785">
        <v>26</v>
      </c>
      <c r="K5785">
        <v>23.9</v>
      </c>
      <c r="L5785">
        <v>170</v>
      </c>
      <c r="M5785">
        <v>3.38</v>
      </c>
      <c r="N5785">
        <v>13718</v>
      </c>
      <c r="O5785">
        <v>70</v>
      </c>
      <c r="P5785">
        <v>6361</v>
      </c>
      <c r="Q5785">
        <v>1179</v>
      </c>
      <c r="R5785">
        <v>1307</v>
      </c>
      <c r="S5785">
        <v>340</v>
      </c>
      <c r="T5785">
        <v>0</v>
      </c>
      <c r="U5785">
        <v>192</v>
      </c>
      <c r="V5785">
        <v>8.1999999999999993</v>
      </c>
      <c r="W5785">
        <v>7.3</v>
      </c>
      <c r="X5785">
        <v>1</v>
      </c>
      <c r="Y5785">
        <v>170</v>
      </c>
      <c r="Z5785">
        <v>0</v>
      </c>
      <c r="AA5785">
        <v>0</v>
      </c>
      <c r="AB5785" t="s">
        <v>3857</v>
      </c>
      <c r="AC5785">
        <v>9379</v>
      </c>
      <c r="AD5785">
        <v>4339</v>
      </c>
    </row>
    <row r="5786" spans="1:30">
      <c r="A5786" t="s">
        <v>9643</v>
      </c>
      <c r="B5786">
        <v>20231024</v>
      </c>
      <c r="C5786" t="s">
        <v>100</v>
      </c>
      <c r="D5786" t="s">
        <v>990</v>
      </c>
      <c r="E5786" t="s">
        <v>358</v>
      </c>
      <c r="F5786" t="s">
        <v>769</v>
      </c>
      <c r="G5786" t="s">
        <v>32</v>
      </c>
      <c r="H5786" t="s">
        <v>715</v>
      </c>
      <c r="I5786" t="s">
        <v>1399</v>
      </c>
      <c r="J5786">
        <v>26</v>
      </c>
      <c r="K5786">
        <v>22.2</v>
      </c>
      <c r="L5786">
        <v>150</v>
      </c>
      <c r="M5786">
        <v>3.91</v>
      </c>
      <c r="N5786">
        <v>13031</v>
      </c>
      <c r="O5786">
        <v>53</v>
      </c>
      <c r="P5786">
        <v>4777</v>
      </c>
      <c r="Q5786">
        <v>1268</v>
      </c>
      <c r="R5786">
        <v>1315</v>
      </c>
      <c r="S5786">
        <v>242</v>
      </c>
      <c r="T5786">
        <v>0</v>
      </c>
      <c r="U5786">
        <v>173</v>
      </c>
      <c r="V5786">
        <v>7.8</v>
      </c>
      <c r="W5786">
        <v>7.5</v>
      </c>
      <c r="X5786">
        <v>1</v>
      </c>
      <c r="Y5786">
        <v>45</v>
      </c>
      <c r="Z5786">
        <v>0</v>
      </c>
      <c r="AA5786">
        <v>0</v>
      </c>
      <c r="AB5786" t="s">
        <v>3857</v>
      </c>
      <c r="AC5786">
        <v>7775</v>
      </c>
      <c r="AD5786">
        <v>5256</v>
      </c>
    </row>
    <row r="5787" spans="1:30">
      <c r="A5787" t="s">
        <v>9644</v>
      </c>
      <c r="B5787">
        <v>20231025</v>
      </c>
      <c r="C5787" t="s">
        <v>96</v>
      </c>
      <c r="D5787" t="s">
        <v>1086</v>
      </c>
      <c r="E5787" t="s">
        <v>271</v>
      </c>
      <c r="F5787" t="s">
        <v>742</v>
      </c>
      <c r="G5787" t="s">
        <v>24</v>
      </c>
      <c r="H5787" t="s">
        <v>715</v>
      </c>
      <c r="I5787" t="s">
        <v>1399</v>
      </c>
      <c r="J5787">
        <v>26</v>
      </c>
      <c r="K5787">
        <v>22.3</v>
      </c>
      <c r="L5787">
        <v>420</v>
      </c>
      <c r="M5787">
        <v>4.12</v>
      </c>
      <c r="N5787">
        <v>38553</v>
      </c>
      <c r="O5787">
        <v>146</v>
      </c>
      <c r="P5787">
        <v>12985</v>
      </c>
      <c r="Q5787">
        <v>2934</v>
      </c>
      <c r="R5787">
        <v>2325</v>
      </c>
      <c r="S5787">
        <v>853</v>
      </c>
      <c r="T5787">
        <v>0</v>
      </c>
      <c r="U5787">
        <v>648</v>
      </c>
      <c r="V5787">
        <v>14.5</v>
      </c>
      <c r="W5787">
        <v>12.3</v>
      </c>
      <c r="X5787">
        <v>1</v>
      </c>
      <c r="Y5787">
        <v>252</v>
      </c>
      <c r="Z5787">
        <v>0</v>
      </c>
      <c r="AA5787">
        <v>0</v>
      </c>
      <c r="AB5787" t="s">
        <v>3857</v>
      </c>
      <c r="AC5787">
        <v>19745</v>
      </c>
      <c r="AD5787">
        <v>18808</v>
      </c>
    </row>
    <row r="5788" spans="1:30">
      <c r="A5788" t="s">
        <v>9645</v>
      </c>
      <c r="B5788">
        <v>20231026</v>
      </c>
      <c r="C5788" t="s">
        <v>80</v>
      </c>
      <c r="D5788" t="s">
        <v>1026</v>
      </c>
      <c r="E5788" t="s">
        <v>651</v>
      </c>
      <c r="F5788" t="s">
        <v>792</v>
      </c>
      <c r="G5788" t="s">
        <v>6</v>
      </c>
      <c r="H5788" t="s">
        <v>715</v>
      </c>
      <c r="I5788" t="s">
        <v>1399</v>
      </c>
      <c r="J5788">
        <v>26</v>
      </c>
      <c r="K5788">
        <v>24.9</v>
      </c>
      <c r="L5788">
        <v>450</v>
      </c>
      <c r="M5788">
        <v>3.46</v>
      </c>
      <c r="N5788">
        <v>38795</v>
      </c>
      <c r="O5788">
        <v>170</v>
      </c>
      <c r="P5788">
        <v>15897</v>
      </c>
      <c r="Q5788">
        <v>3116</v>
      </c>
      <c r="R5788">
        <v>2219</v>
      </c>
      <c r="S5788">
        <v>742</v>
      </c>
      <c r="T5788">
        <v>0</v>
      </c>
      <c r="U5788">
        <v>1463</v>
      </c>
      <c r="V5788">
        <v>15.2</v>
      </c>
      <c r="W5788">
        <v>15.4</v>
      </c>
      <c r="X5788">
        <v>1</v>
      </c>
      <c r="Y5788">
        <v>135</v>
      </c>
      <c r="Z5788">
        <v>0</v>
      </c>
      <c r="AA5788">
        <v>0</v>
      </c>
      <c r="AB5788" t="s">
        <v>3857</v>
      </c>
      <c r="AC5788">
        <v>23437</v>
      </c>
      <c r="AD5788">
        <v>15358</v>
      </c>
    </row>
    <row r="5789" spans="1:30">
      <c r="A5789" t="s">
        <v>9646</v>
      </c>
      <c r="B5789">
        <v>20231031</v>
      </c>
      <c r="C5789" t="s">
        <v>92</v>
      </c>
      <c r="D5789" t="s">
        <v>1028</v>
      </c>
      <c r="E5789" t="s">
        <v>425</v>
      </c>
      <c r="F5789" t="s">
        <v>782</v>
      </c>
      <c r="G5789" t="s">
        <v>40</v>
      </c>
      <c r="H5789" t="s">
        <v>715</v>
      </c>
      <c r="I5789" t="s">
        <v>1399</v>
      </c>
      <c r="J5789">
        <v>26</v>
      </c>
      <c r="K5789">
        <v>21.5</v>
      </c>
      <c r="L5789">
        <v>130</v>
      </c>
      <c r="M5789">
        <v>3.53</v>
      </c>
      <c r="N5789">
        <v>9869</v>
      </c>
      <c r="O5789">
        <v>44</v>
      </c>
      <c r="P5789">
        <v>3968</v>
      </c>
      <c r="Q5789">
        <v>901</v>
      </c>
      <c r="R5789">
        <v>1269</v>
      </c>
      <c r="S5789">
        <v>173</v>
      </c>
      <c r="T5789">
        <v>0</v>
      </c>
      <c r="U5789">
        <v>230</v>
      </c>
      <c r="V5789">
        <v>7.2</v>
      </c>
      <c r="W5789">
        <v>6.3</v>
      </c>
      <c r="X5789">
        <v>1</v>
      </c>
      <c r="Y5789">
        <v>78</v>
      </c>
      <c r="Z5789">
        <v>0</v>
      </c>
      <c r="AA5789">
        <v>0</v>
      </c>
      <c r="AB5789" t="s">
        <v>3857</v>
      </c>
      <c r="AC5789">
        <v>6541</v>
      </c>
      <c r="AD5789">
        <v>3328</v>
      </c>
    </row>
    <row r="5790" spans="1:30">
      <c r="A5790" t="s">
        <v>9647</v>
      </c>
      <c r="B5790">
        <v>20231107</v>
      </c>
      <c r="C5790" t="s">
        <v>76</v>
      </c>
      <c r="D5790" t="s">
        <v>1178</v>
      </c>
      <c r="E5790" t="s">
        <v>707</v>
      </c>
      <c r="F5790" t="s">
        <v>758</v>
      </c>
      <c r="G5790" t="s">
        <v>11</v>
      </c>
      <c r="H5790" t="s">
        <v>715</v>
      </c>
      <c r="I5790" t="s">
        <v>1399</v>
      </c>
      <c r="J5790">
        <v>26</v>
      </c>
      <c r="K5790">
        <v>24.7</v>
      </c>
      <c r="L5790">
        <v>590</v>
      </c>
      <c r="M5790">
        <v>3.72</v>
      </c>
      <c r="N5790">
        <v>54233</v>
      </c>
      <c r="O5790">
        <v>203</v>
      </c>
      <c r="P5790">
        <v>17987</v>
      </c>
      <c r="Q5790">
        <v>3400</v>
      </c>
      <c r="R5790">
        <v>2785</v>
      </c>
      <c r="S5790">
        <v>1091</v>
      </c>
      <c r="T5790">
        <v>0</v>
      </c>
      <c r="U5790">
        <v>945</v>
      </c>
      <c r="V5790">
        <v>18.8</v>
      </c>
      <c r="W5790">
        <v>19.100000000000001</v>
      </c>
      <c r="X5790">
        <v>1</v>
      </c>
      <c r="Y5790">
        <v>354</v>
      </c>
      <c r="Z5790">
        <v>0</v>
      </c>
      <c r="AA5790">
        <v>0</v>
      </c>
      <c r="AB5790" t="s">
        <v>3857</v>
      </c>
      <c r="AC5790">
        <v>26208</v>
      </c>
      <c r="AD5790">
        <v>28025</v>
      </c>
    </row>
    <row r="5791" spans="1:30">
      <c r="A5791" t="s">
        <v>9648</v>
      </c>
      <c r="B5791">
        <v>20231123</v>
      </c>
      <c r="C5791" t="s">
        <v>80</v>
      </c>
      <c r="D5791" t="s">
        <v>1178</v>
      </c>
      <c r="E5791" t="s">
        <v>332</v>
      </c>
      <c r="F5791" t="s">
        <v>785</v>
      </c>
      <c r="G5791" t="s">
        <v>42</v>
      </c>
      <c r="H5791" t="s">
        <v>715</v>
      </c>
      <c r="I5791" t="s">
        <v>1399</v>
      </c>
      <c r="J5791">
        <v>26</v>
      </c>
      <c r="K5791">
        <v>25.1</v>
      </c>
      <c r="L5791">
        <v>720</v>
      </c>
      <c r="M5791">
        <v>3.98</v>
      </c>
      <c r="N5791">
        <v>71937</v>
      </c>
      <c r="O5791">
        <v>255</v>
      </c>
      <c r="P5791">
        <v>23990</v>
      </c>
      <c r="Q5791">
        <v>5636</v>
      </c>
      <c r="R5791">
        <v>3451</v>
      </c>
      <c r="S5791">
        <v>882</v>
      </c>
      <c r="T5791">
        <v>0</v>
      </c>
      <c r="U5791">
        <v>2068</v>
      </c>
      <c r="V5791">
        <v>22</v>
      </c>
      <c r="W5791">
        <v>19.2</v>
      </c>
      <c r="X5791">
        <v>1</v>
      </c>
      <c r="Y5791">
        <v>432</v>
      </c>
      <c r="Z5791">
        <v>0</v>
      </c>
      <c r="AA5791">
        <v>0</v>
      </c>
      <c r="AB5791" t="s">
        <v>3857</v>
      </c>
      <c r="AC5791">
        <v>36027</v>
      </c>
      <c r="AD5791">
        <v>35910</v>
      </c>
    </row>
    <row r="5792" spans="1:30">
      <c r="A5792" t="s">
        <v>9649</v>
      </c>
      <c r="B5792">
        <v>20231125</v>
      </c>
      <c r="C5792" t="s">
        <v>112</v>
      </c>
      <c r="D5792" t="s">
        <v>1216</v>
      </c>
      <c r="E5792" t="s">
        <v>514</v>
      </c>
      <c r="F5792" t="s">
        <v>789</v>
      </c>
      <c r="G5792" t="s">
        <v>56</v>
      </c>
      <c r="H5792" t="s">
        <v>715</v>
      </c>
      <c r="I5792" t="s">
        <v>1399</v>
      </c>
      <c r="J5792">
        <v>26</v>
      </c>
      <c r="K5792">
        <v>26</v>
      </c>
      <c r="L5792">
        <v>650</v>
      </c>
      <c r="M5792">
        <v>3.69</v>
      </c>
      <c r="N5792">
        <v>62339</v>
      </c>
      <c r="O5792">
        <v>229</v>
      </c>
      <c r="P5792">
        <v>20144</v>
      </c>
      <c r="Q5792">
        <v>5261</v>
      </c>
      <c r="R5792">
        <v>3342</v>
      </c>
      <c r="S5792">
        <v>1304</v>
      </c>
      <c r="T5792">
        <v>0</v>
      </c>
      <c r="U5792">
        <v>810</v>
      </c>
      <c r="V5792">
        <v>20.2</v>
      </c>
      <c r="W5792">
        <v>20</v>
      </c>
      <c r="X5792">
        <v>1</v>
      </c>
      <c r="Y5792">
        <v>650</v>
      </c>
      <c r="Z5792">
        <v>0</v>
      </c>
      <c r="AA5792">
        <v>0</v>
      </c>
      <c r="AB5792" t="s">
        <v>3857</v>
      </c>
      <c r="AC5792">
        <v>30861</v>
      </c>
      <c r="AD5792">
        <v>31478</v>
      </c>
    </row>
    <row r="5793" spans="1:30">
      <c r="A5793" t="s">
        <v>9650</v>
      </c>
      <c r="B5793">
        <v>20231128</v>
      </c>
      <c r="C5793" t="s">
        <v>106</v>
      </c>
      <c r="D5793" t="s">
        <v>1374</v>
      </c>
      <c r="E5793" t="s">
        <v>538</v>
      </c>
      <c r="F5793" t="s">
        <v>778</v>
      </c>
      <c r="G5793" t="s">
        <v>38</v>
      </c>
      <c r="H5793" t="s">
        <v>715</v>
      </c>
      <c r="I5793" t="s">
        <v>1399</v>
      </c>
      <c r="J5793">
        <v>26</v>
      </c>
      <c r="K5793">
        <v>23.6</v>
      </c>
      <c r="L5793">
        <v>520</v>
      </c>
      <c r="M5793">
        <v>3.9</v>
      </c>
      <c r="N5793">
        <v>47900</v>
      </c>
      <c r="O5793">
        <v>226</v>
      </c>
      <c r="P5793">
        <v>20618</v>
      </c>
      <c r="Q5793">
        <v>3432</v>
      </c>
      <c r="R5793">
        <v>2851</v>
      </c>
      <c r="S5793">
        <v>778</v>
      </c>
      <c r="T5793">
        <v>0</v>
      </c>
      <c r="U5793">
        <v>815</v>
      </c>
      <c r="V5793">
        <v>17</v>
      </c>
      <c r="W5793">
        <v>15.3</v>
      </c>
      <c r="X5793">
        <v>1</v>
      </c>
      <c r="Y5793">
        <v>312</v>
      </c>
      <c r="Z5793">
        <v>0</v>
      </c>
      <c r="AA5793">
        <v>0</v>
      </c>
      <c r="AB5793" t="s">
        <v>3857</v>
      </c>
      <c r="AC5793">
        <v>28494</v>
      </c>
      <c r="AD5793">
        <v>19406</v>
      </c>
    </row>
    <row r="5794" spans="1:30">
      <c r="A5794" t="s">
        <v>9651</v>
      </c>
      <c r="B5794">
        <v>20231204</v>
      </c>
      <c r="C5794" t="s">
        <v>102</v>
      </c>
      <c r="D5794" t="s">
        <v>1086</v>
      </c>
      <c r="E5794" t="s">
        <v>439</v>
      </c>
      <c r="F5794" t="s">
        <v>772</v>
      </c>
      <c r="G5794" t="s">
        <v>34</v>
      </c>
      <c r="H5794" t="s">
        <v>715</v>
      </c>
      <c r="I5794" t="s">
        <v>1399</v>
      </c>
      <c r="J5794">
        <v>26</v>
      </c>
      <c r="K5794">
        <v>22.9</v>
      </c>
      <c r="L5794">
        <v>150</v>
      </c>
      <c r="M5794">
        <v>3.93</v>
      </c>
      <c r="N5794">
        <v>13513</v>
      </c>
      <c r="O5794">
        <v>66</v>
      </c>
      <c r="P5794">
        <v>5992</v>
      </c>
      <c r="Q5794">
        <v>958</v>
      </c>
      <c r="R5794">
        <v>1336</v>
      </c>
      <c r="S5794">
        <v>342</v>
      </c>
      <c r="T5794">
        <v>0</v>
      </c>
      <c r="U5794">
        <v>139</v>
      </c>
      <c r="V5794">
        <v>7.8</v>
      </c>
      <c r="W5794">
        <v>7.3</v>
      </c>
      <c r="X5794">
        <v>1</v>
      </c>
      <c r="Y5794">
        <v>45</v>
      </c>
      <c r="Z5794">
        <v>0</v>
      </c>
      <c r="AA5794">
        <v>0</v>
      </c>
      <c r="AB5794" t="s">
        <v>3857</v>
      </c>
      <c r="AC5794">
        <v>8767</v>
      </c>
      <c r="AD5794">
        <v>4746</v>
      </c>
    </row>
    <row r="5795" spans="1:30">
      <c r="A5795" t="s">
        <v>9652</v>
      </c>
      <c r="B5795">
        <v>20231207</v>
      </c>
      <c r="C5795" t="s">
        <v>89</v>
      </c>
      <c r="D5795" t="s">
        <v>1074</v>
      </c>
      <c r="E5795" t="s">
        <v>472</v>
      </c>
      <c r="F5795" t="s">
        <v>782</v>
      </c>
      <c r="G5795" t="s">
        <v>40</v>
      </c>
      <c r="H5795" t="s">
        <v>715</v>
      </c>
      <c r="I5795" t="s">
        <v>1399</v>
      </c>
      <c r="J5795">
        <v>26</v>
      </c>
      <c r="K5795">
        <v>21.6</v>
      </c>
      <c r="L5795">
        <v>130</v>
      </c>
      <c r="M5795">
        <v>3.71</v>
      </c>
      <c r="N5795">
        <v>10431</v>
      </c>
      <c r="O5795">
        <v>52</v>
      </c>
      <c r="P5795">
        <v>4870</v>
      </c>
      <c r="Q5795">
        <v>1041</v>
      </c>
      <c r="R5795">
        <v>1253</v>
      </c>
      <c r="S5795">
        <v>190</v>
      </c>
      <c r="T5795">
        <v>0</v>
      </c>
      <c r="U5795">
        <v>208</v>
      </c>
      <c r="V5795">
        <v>7.2</v>
      </c>
      <c r="W5795">
        <v>6.6</v>
      </c>
      <c r="X5795">
        <v>1</v>
      </c>
      <c r="Y5795">
        <v>39</v>
      </c>
      <c r="Z5795">
        <v>0</v>
      </c>
      <c r="AA5795">
        <v>0</v>
      </c>
      <c r="AB5795" t="s">
        <v>3857</v>
      </c>
      <c r="AC5795">
        <v>7562</v>
      </c>
      <c r="AD5795">
        <v>2869</v>
      </c>
    </row>
    <row r="5796" spans="1:30">
      <c r="A5796" t="s">
        <v>9653</v>
      </c>
      <c r="B5796">
        <v>20231209</v>
      </c>
      <c r="C5796" t="s">
        <v>80</v>
      </c>
      <c r="D5796" t="s">
        <v>1056</v>
      </c>
      <c r="E5796" t="s">
        <v>588</v>
      </c>
      <c r="F5796" t="s">
        <v>794</v>
      </c>
      <c r="G5796" t="s">
        <v>6</v>
      </c>
      <c r="H5796" t="s">
        <v>715</v>
      </c>
      <c r="I5796" t="s">
        <v>1399</v>
      </c>
      <c r="J5796">
        <v>26</v>
      </c>
      <c r="K5796">
        <v>23.7</v>
      </c>
      <c r="L5796">
        <v>1980</v>
      </c>
      <c r="M5796">
        <v>3.68</v>
      </c>
      <c r="N5796">
        <v>172533</v>
      </c>
      <c r="O5796">
        <v>724</v>
      </c>
      <c r="P5796">
        <v>66706</v>
      </c>
      <c r="Q5796">
        <v>12096</v>
      </c>
      <c r="R5796">
        <v>7854</v>
      </c>
      <c r="S5796">
        <v>2799</v>
      </c>
      <c r="T5796">
        <v>0</v>
      </c>
      <c r="U5796">
        <v>2669</v>
      </c>
      <c r="V5796">
        <v>53.5</v>
      </c>
      <c r="W5796">
        <v>54.7</v>
      </c>
      <c r="X5796">
        <v>1</v>
      </c>
      <c r="Y5796">
        <v>594</v>
      </c>
      <c r="Z5796">
        <v>0</v>
      </c>
      <c r="AA5796">
        <v>0</v>
      </c>
      <c r="AB5796" t="s">
        <v>3857</v>
      </c>
      <c r="AC5796">
        <v>92124</v>
      </c>
      <c r="AD5796">
        <v>80409</v>
      </c>
    </row>
    <row r="5797" spans="1:30">
      <c r="A5797" t="s">
        <v>9654</v>
      </c>
      <c r="B5797">
        <v>20231214</v>
      </c>
      <c r="C5797" t="s">
        <v>98</v>
      </c>
      <c r="D5797" t="s">
        <v>859</v>
      </c>
      <c r="E5797" t="s">
        <v>614</v>
      </c>
      <c r="F5797" t="s">
        <v>792</v>
      </c>
      <c r="G5797" t="s">
        <v>6</v>
      </c>
      <c r="H5797" t="s">
        <v>715</v>
      </c>
      <c r="I5797" t="s">
        <v>1399</v>
      </c>
      <c r="J5797">
        <v>26</v>
      </c>
      <c r="K5797">
        <v>24.6</v>
      </c>
      <c r="L5797">
        <v>450</v>
      </c>
      <c r="M5797">
        <v>3.83</v>
      </c>
      <c r="N5797">
        <v>42361</v>
      </c>
      <c r="O5797">
        <v>170</v>
      </c>
      <c r="P5797">
        <v>15514</v>
      </c>
      <c r="Q5797">
        <v>3250</v>
      </c>
      <c r="R5797">
        <v>2141</v>
      </c>
      <c r="S5797">
        <v>892</v>
      </c>
      <c r="T5797">
        <v>0</v>
      </c>
      <c r="U5797">
        <v>1048</v>
      </c>
      <c r="V5797">
        <v>15.2</v>
      </c>
      <c r="W5797">
        <v>15</v>
      </c>
      <c r="X5797">
        <v>1</v>
      </c>
      <c r="Y5797">
        <v>450</v>
      </c>
      <c r="Z5797">
        <v>0</v>
      </c>
      <c r="AA5797">
        <v>0</v>
      </c>
      <c r="AB5797" t="s">
        <v>3857</v>
      </c>
      <c r="AC5797">
        <v>22845</v>
      </c>
      <c r="AD5797">
        <v>19516</v>
      </c>
    </row>
    <row r="5798" spans="1:30">
      <c r="A5798" t="s">
        <v>9655</v>
      </c>
      <c r="B5798">
        <v>20231215</v>
      </c>
      <c r="C5798" t="s">
        <v>102</v>
      </c>
      <c r="D5798" t="s">
        <v>1270</v>
      </c>
      <c r="E5798" t="s">
        <v>301</v>
      </c>
      <c r="F5798" t="s">
        <v>755</v>
      </c>
      <c r="G5798" t="s">
        <v>11</v>
      </c>
      <c r="H5798" t="s">
        <v>715</v>
      </c>
      <c r="I5798" t="s">
        <v>1399</v>
      </c>
      <c r="J5798">
        <v>26</v>
      </c>
      <c r="K5798">
        <v>25.7</v>
      </c>
      <c r="L5798">
        <v>130</v>
      </c>
      <c r="M5798">
        <v>3.87</v>
      </c>
      <c r="N5798">
        <v>12946</v>
      </c>
      <c r="O5798">
        <v>44</v>
      </c>
      <c r="P5798">
        <v>3920</v>
      </c>
      <c r="Q5798">
        <v>1029</v>
      </c>
      <c r="R5798">
        <v>1167</v>
      </c>
      <c r="S5798">
        <v>225</v>
      </c>
      <c r="T5798">
        <v>0</v>
      </c>
      <c r="U5798">
        <v>214</v>
      </c>
      <c r="V5798">
        <v>7.2</v>
      </c>
      <c r="W5798">
        <v>7.3</v>
      </c>
      <c r="X5798">
        <v>1</v>
      </c>
      <c r="Y5798">
        <v>130</v>
      </c>
      <c r="Z5798">
        <v>0</v>
      </c>
      <c r="AA5798">
        <v>0</v>
      </c>
      <c r="AB5798" t="s">
        <v>3857</v>
      </c>
      <c r="AC5798">
        <v>6555</v>
      </c>
      <c r="AD5798">
        <v>6391</v>
      </c>
    </row>
    <row r="5799" spans="1:30">
      <c r="A5799" t="s">
        <v>9656</v>
      </c>
      <c r="B5799">
        <v>20231218</v>
      </c>
      <c r="C5799" t="s">
        <v>84</v>
      </c>
      <c r="D5799" t="s">
        <v>1026</v>
      </c>
      <c r="E5799" t="s">
        <v>639</v>
      </c>
      <c r="F5799" t="s">
        <v>778</v>
      </c>
      <c r="G5799" t="s">
        <v>38</v>
      </c>
      <c r="H5799" t="s">
        <v>715</v>
      </c>
      <c r="I5799" t="s">
        <v>1399</v>
      </c>
      <c r="J5799">
        <v>26</v>
      </c>
      <c r="K5799">
        <v>23.7</v>
      </c>
      <c r="L5799">
        <v>520</v>
      </c>
      <c r="M5799">
        <v>3.55</v>
      </c>
      <c r="N5799">
        <v>43787</v>
      </c>
      <c r="O5799">
        <v>181</v>
      </c>
      <c r="P5799">
        <v>15906</v>
      </c>
      <c r="Q5799">
        <v>2879</v>
      </c>
      <c r="R5799">
        <v>2851</v>
      </c>
      <c r="S5799">
        <v>1176</v>
      </c>
      <c r="T5799">
        <v>0</v>
      </c>
      <c r="U5799">
        <v>968</v>
      </c>
      <c r="V5799">
        <v>17</v>
      </c>
      <c r="W5799">
        <v>15</v>
      </c>
      <c r="X5799">
        <v>1</v>
      </c>
      <c r="Y5799">
        <v>312</v>
      </c>
      <c r="Z5799">
        <v>0</v>
      </c>
      <c r="AA5799">
        <v>0</v>
      </c>
      <c r="AB5799" t="s">
        <v>3857</v>
      </c>
      <c r="AC5799">
        <v>23780</v>
      </c>
      <c r="AD5799">
        <v>20007</v>
      </c>
    </row>
    <row r="5800" spans="1:30">
      <c r="A5800" t="s">
        <v>9657</v>
      </c>
      <c r="B5800">
        <v>20231220</v>
      </c>
      <c r="C5800" t="s">
        <v>98</v>
      </c>
      <c r="D5800" t="s">
        <v>1236</v>
      </c>
      <c r="E5800" t="s">
        <v>687</v>
      </c>
      <c r="F5800" t="s">
        <v>785</v>
      </c>
      <c r="G5800" t="s">
        <v>42</v>
      </c>
      <c r="H5800" t="s">
        <v>715</v>
      </c>
      <c r="I5800" t="s">
        <v>1399</v>
      </c>
      <c r="J5800">
        <v>26</v>
      </c>
      <c r="K5800">
        <v>24.5</v>
      </c>
      <c r="L5800">
        <v>720</v>
      </c>
      <c r="M5800">
        <v>3.62</v>
      </c>
      <c r="N5800">
        <v>63849</v>
      </c>
      <c r="O5800">
        <v>268</v>
      </c>
      <c r="P5800">
        <v>24339</v>
      </c>
      <c r="Q5800">
        <v>5876</v>
      </c>
      <c r="R5800">
        <v>3248</v>
      </c>
      <c r="S5800">
        <v>970</v>
      </c>
      <c r="T5800">
        <v>0</v>
      </c>
      <c r="U5800">
        <v>655</v>
      </c>
      <c r="V5800">
        <v>22</v>
      </c>
      <c r="W5800">
        <v>21.8</v>
      </c>
      <c r="X5800">
        <v>1</v>
      </c>
      <c r="Y5800">
        <v>720</v>
      </c>
      <c r="Z5800">
        <v>0</v>
      </c>
      <c r="AA5800">
        <v>0</v>
      </c>
      <c r="AB5800" t="s">
        <v>3857</v>
      </c>
      <c r="AC5800">
        <v>35088</v>
      </c>
      <c r="AD5800">
        <v>28761</v>
      </c>
    </row>
    <row r="5801" spans="1:30">
      <c r="A5801" t="s">
        <v>9658</v>
      </c>
      <c r="B5801">
        <v>20231223</v>
      </c>
      <c r="C5801" t="s">
        <v>84</v>
      </c>
      <c r="D5801" t="s">
        <v>1278</v>
      </c>
      <c r="E5801" t="s">
        <v>456</v>
      </c>
      <c r="F5801" t="s">
        <v>772</v>
      </c>
      <c r="G5801" t="s">
        <v>34</v>
      </c>
      <c r="H5801" t="s">
        <v>715</v>
      </c>
      <c r="I5801" t="s">
        <v>1399</v>
      </c>
      <c r="J5801">
        <v>26</v>
      </c>
      <c r="K5801">
        <v>23.9</v>
      </c>
      <c r="L5801">
        <v>150</v>
      </c>
      <c r="M5801">
        <v>4.1100000000000003</v>
      </c>
      <c r="N5801">
        <v>14734</v>
      </c>
      <c r="O5801">
        <v>60</v>
      </c>
      <c r="P5801">
        <v>5336</v>
      </c>
      <c r="Q5801">
        <v>1210</v>
      </c>
      <c r="R5801">
        <v>1388</v>
      </c>
      <c r="S5801">
        <v>294</v>
      </c>
      <c r="T5801">
        <v>0</v>
      </c>
      <c r="U5801">
        <v>259</v>
      </c>
      <c r="V5801">
        <v>7.8</v>
      </c>
      <c r="W5801">
        <v>7.4</v>
      </c>
      <c r="X5801">
        <v>1</v>
      </c>
      <c r="Y5801">
        <v>150</v>
      </c>
      <c r="Z5801">
        <v>0</v>
      </c>
      <c r="AA5801">
        <v>0</v>
      </c>
      <c r="AB5801" t="s">
        <v>3857</v>
      </c>
      <c r="AC5801">
        <v>8487</v>
      </c>
      <c r="AD5801">
        <v>6247</v>
      </c>
    </row>
    <row r="5802" spans="1:30">
      <c r="A5802" t="s">
        <v>9659</v>
      </c>
      <c r="B5802">
        <v>20231224</v>
      </c>
      <c r="C5802" t="s">
        <v>102</v>
      </c>
      <c r="D5802" t="s">
        <v>870</v>
      </c>
      <c r="E5802" t="s">
        <v>593</v>
      </c>
      <c r="F5802" t="s">
        <v>766</v>
      </c>
      <c r="G5802" t="s">
        <v>53</v>
      </c>
      <c r="H5802" t="s">
        <v>715</v>
      </c>
      <c r="I5802" t="s">
        <v>1399</v>
      </c>
      <c r="J5802">
        <v>26</v>
      </c>
      <c r="K5802">
        <v>23.4</v>
      </c>
      <c r="L5802">
        <v>190</v>
      </c>
      <c r="M5802">
        <v>4.05</v>
      </c>
      <c r="N5802">
        <v>17991</v>
      </c>
      <c r="O5802">
        <v>85</v>
      </c>
      <c r="P5802">
        <v>7732</v>
      </c>
      <c r="Q5802">
        <v>1397</v>
      </c>
      <c r="R5802">
        <v>1473</v>
      </c>
      <c r="S5802">
        <v>397</v>
      </c>
      <c r="T5802">
        <v>0</v>
      </c>
      <c r="U5802">
        <v>532</v>
      </c>
      <c r="V5802">
        <v>8.8000000000000007</v>
      </c>
      <c r="W5802">
        <v>8.4</v>
      </c>
      <c r="X5802">
        <v>1</v>
      </c>
      <c r="Y5802">
        <v>57</v>
      </c>
      <c r="Z5802">
        <v>0</v>
      </c>
      <c r="AA5802">
        <v>0</v>
      </c>
      <c r="AB5802" t="s">
        <v>3857</v>
      </c>
      <c r="AC5802">
        <v>11531</v>
      </c>
      <c r="AD5802">
        <v>6460</v>
      </c>
    </row>
    <row r="5803" spans="1:30">
      <c r="A5803" t="s">
        <v>9660</v>
      </c>
      <c r="B5803">
        <v>20231226</v>
      </c>
      <c r="C5803" t="s">
        <v>104</v>
      </c>
      <c r="D5803" t="s">
        <v>888</v>
      </c>
      <c r="E5803" t="s">
        <v>675</v>
      </c>
      <c r="F5803" t="s">
        <v>770</v>
      </c>
      <c r="G5803" t="s">
        <v>32</v>
      </c>
      <c r="H5803" t="s">
        <v>715</v>
      </c>
      <c r="I5803" t="s">
        <v>1399</v>
      </c>
      <c r="J5803">
        <v>26</v>
      </c>
      <c r="K5803">
        <v>23.2</v>
      </c>
      <c r="L5803">
        <v>90</v>
      </c>
      <c r="M5803">
        <v>3.46</v>
      </c>
      <c r="N5803">
        <v>9392</v>
      </c>
      <c r="O5803">
        <v>34</v>
      </c>
      <c r="P5803">
        <v>3052</v>
      </c>
      <c r="Q5803">
        <v>694</v>
      </c>
      <c r="R5803">
        <v>1132</v>
      </c>
      <c r="S5803">
        <v>131</v>
      </c>
      <c r="T5803">
        <v>0</v>
      </c>
      <c r="U5803">
        <v>169</v>
      </c>
      <c r="V5803">
        <v>6.2</v>
      </c>
      <c r="W5803">
        <v>6.3</v>
      </c>
      <c r="X5803">
        <v>1</v>
      </c>
      <c r="Y5803">
        <v>90</v>
      </c>
      <c r="Z5803">
        <v>0</v>
      </c>
      <c r="AA5803">
        <v>0</v>
      </c>
      <c r="AB5803" t="s">
        <v>3857</v>
      </c>
      <c r="AC5803">
        <v>5178</v>
      </c>
      <c r="AD5803">
        <v>4214</v>
      </c>
    </row>
    <row r="5804" spans="1:30">
      <c r="A5804" t="s">
        <v>9661</v>
      </c>
      <c r="B5804">
        <v>20231227</v>
      </c>
      <c r="C5804" t="s">
        <v>94</v>
      </c>
      <c r="D5804" t="s">
        <v>1338</v>
      </c>
      <c r="E5804" t="s">
        <v>699</v>
      </c>
      <c r="F5804" t="s">
        <v>782</v>
      </c>
      <c r="G5804" t="s">
        <v>40</v>
      </c>
      <c r="H5804" t="s">
        <v>715</v>
      </c>
      <c r="I5804" t="s">
        <v>1399</v>
      </c>
      <c r="J5804">
        <v>26</v>
      </c>
      <c r="K5804">
        <v>24</v>
      </c>
      <c r="L5804">
        <v>130</v>
      </c>
      <c r="M5804">
        <v>3.51</v>
      </c>
      <c r="N5804">
        <v>10936</v>
      </c>
      <c r="O5804">
        <v>50</v>
      </c>
      <c r="P5804">
        <v>4503</v>
      </c>
      <c r="Q5804">
        <v>964</v>
      </c>
      <c r="R5804">
        <v>1226</v>
      </c>
      <c r="S5804">
        <v>232</v>
      </c>
      <c r="T5804">
        <v>0</v>
      </c>
      <c r="U5804">
        <v>203</v>
      </c>
      <c r="V5804">
        <v>7.2</v>
      </c>
      <c r="W5804">
        <v>6.3</v>
      </c>
      <c r="X5804">
        <v>1</v>
      </c>
      <c r="Y5804">
        <v>39</v>
      </c>
      <c r="Z5804">
        <v>0</v>
      </c>
      <c r="AA5804">
        <v>0</v>
      </c>
      <c r="AB5804" t="s">
        <v>3857</v>
      </c>
      <c r="AC5804">
        <v>7128</v>
      </c>
      <c r="AD5804">
        <v>3808</v>
      </c>
    </row>
    <row r="5805" spans="1:30">
      <c r="A5805" t="s">
        <v>9662</v>
      </c>
      <c r="B5805">
        <v>20231228</v>
      </c>
      <c r="C5805" t="s">
        <v>108</v>
      </c>
      <c r="D5805" t="s">
        <v>1230</v>
      </c>
      <c r="E5805" t="s">
        <v>268</v>
      </c>
      <c r="F5805" t="s">
        <v>782</v>
      </c>
      <c r="G5805" t="s">
        <v>40</v>
      </c>
      <c r="H5805" t="s">
        <v>715</v>
      </c>
      <c r="I5805" t="s">
        <v>1399</v>
      </c>
      <c r="J5805">
        <v>26</v>
      </c>
      <c r="K5805">
        <v>25.8</v>
      </c>
      <c r="L5805">
        <v>130</v>
      </c>
      <c r="M5805">
        <v>3.58</v>
      </c>
      <c r="N5805">
        <v>12010</v>
      </c>
      <c r="O5805">
        <v>46</v>
      </c>
      <c r="P5805">
        <v>4257</v>
      </c>
      <c r="Q5805">
        <v>842</v>
      </c>
      <c r="R5805">
        <v>1170</v>
      </c>
      <c r="S5805">
        <v>291</v>
      </c>
      <c r="T5805">
        <v>0</v>
      </c>
      <c r="U5805">
        <v>166</v>
      </c>
      <c r="V5805">
        <v>7.2</v>
      </c>
      <c r="W5805">
        <v>7</v>
      </c>
      <c r="X5805">
        <v>1</v>
      </c>
      <c r="Y5805">
        <v>39</v>
      </c>
      <c r="Z5805">
        <v>0</v>
      </c>
      <c r="AA5805">
        <v>0</v>
      </c>
      <c r="AB5805" t="s">
        <v>3857</v>
      </c>
      <c r="AC5805">
        <v>6726</v>
      </c>
      <c r="AD5805">
        <v>5284</v>
      </c>
    </row>
    <row r="5806" spans="1:30">
      <c r="A5806" t="s">
        <v>9663</v>
      </c>
      <c r="B5806">
        <v>20231229</v>
      </c>
      <c r="C5806" t="s">
        <v>104</v>
      </c>
      <c r="D5806" t="s">
        <v>990</v>
      </c>
      <c r="E5806" t="s">
        <v>531</v>
      </c>
      <c r="F5806" t="s">
        <v>785</v>
      </c>
      <c r="G5806" t="s">
        <v>42</v>
      </c>
      <c r="H5806" t="s">
        <v>715</v>
      </c>
      <c r="I5806" t="s">
        <v>1399</v>
      </c>
      <c r="J5806">
        <v>26</v>
      </c>
      <c r="K5806">
        <v>22.7</v>
      </c>
      <c r="L5806">
        <v>720</v>
      </c>
      <c r="M5806">
        <v>3.32</v>
      </c>
      <c r="N5806">
        <v>54185</v>
      </c>
      <c r="O5806">
        <v>243</v>
      </c>
      <c r="P5806">
        <v>22373</v>
      </c>
      <c r="Q5806">
        <v>4450</v>
      </c>
      <c r="R5806">
        <v>3079</v>
      </c>
      <c r="S5806">
        <v>1257</v>
      </c>
      <c r="T5806">
        <v>0</v>
      </c>
      <c r="U5806">
        <v>666</v>
      </c>
      <c r="V5806">
        <v>22</v>
      </c>
      <c r="W5806">
        <v>23.1</v>
      </c>
      <c r="X5806">
        <v>1</v>
      </c>
      <c r="Y5806">
        <v>432</v>
      </c>
      <c r="Z5806">
        <v>0</v>
      </c>
      <c r="AA5806">
        <v>0</v>
      </c>
      <c r="AB5806" t="s">
        <v>3857</v>
      </c>
      <c r="AC5806">
        <v>31825</v>
      </c>
      <c r="AD5806">
        <v>22360</v>
      </c>
    </row>
    <row r="5807" spans="1:30">
      <c r="A5807" t="s">
        <v>9664</v>
      </c>
      <c r="B5807">
        <v>20231230</v>
      </c>
      <c r="C5807" t="s">
        <v>104</v>
      </c>
      <c r="D5807" t="s">
        <v>859</v>
      </c>
      <c r="E5807" t="s">
        <v>622</v>
      </c>
      <c r="F5807" t="s">
        <v>774</v>
      </c>
      <c r="G5807" t="s">
        <v>36</v>
      </c>
      <c r="H5807" t="s">
        <v>715</v>
      </c>
      <c r="I5807" t="s">
        <v>1399</v>
      </c>
      <c r="J5807">
        <v>26</v>
      </c>
      <c r="K5807">
        <v>22.4</v>
      </c>
      <c r="L5807">
        <v>250</v>
      </c>
      <c r="M5807">
        <v>3.64</v>
      </c>
      <c r="N5807">
        <v>20381</v>
      </c>
      <c r="O5807">
        <v>105</v>
      </c>
      <c r="P5807">
        <v>9988</v>
      </c>
      <c r="Q5807">
        <v>1898</v>
      </c>
      <c r="R5807">
        <v>1639</v>
      </c>
      <c r="S5807">
        <v>477</v>
      </c>
      <c r="T5807">
        <v>0</v>
      </c>
      <c r="U5807">
        <v>455</v>
      </c>
      <c r="V5807">
        <v>10.199999999999999</v>
      </c>
      <c r="W5807">
        <v>10.5</v>
      </c>
      <c r="X5807">
        <v>1</v>
      </c>
      <c r="Y5807">
        <v>250</v>
      </c>
      <c r="Z5807">
        <v>0</v>
      </c>
      <c r="AA5807">
        <v>0</v>
      </c>
      <c r="AB5807" t="s">
        <v>3857</v>
      </c>
      <c r="AC5807">
        <v>14457</v>
      </c>
      <c r="AD5807">
        <v>5924</v>
      </c>
    </row>
    <row r="5808" spans="1:30">
      <c r="A5808" t="s">
        <v>9665</v>
      </c>
      <c r="B5808">
        <v>20231231</v>
      </c>
      <c r="C5808" t="s">
        <v>110</v>
      </c>
      <c r="D5808" t="s">
        <v>870</v>
      </c>
      <c r="E5808" t="s">
        <v>300</v>
      </c>
      <c r="F5808" t="s">
        <v>778</v>
      </c>
      <c r="G5808" t="s">
        <v>38</v>
      </c>
      <c r="H5808" t="s">
        <v>715</v>
      </c>
      <c r="I5808" t="s">
        <v>1399</v>
      </c>
      <c r="J5808">
        <v>26</v>
      </c>
      <c r="K5808">
        <v>24.8</v>
      </c>
      <c r="L5808">
        <v>520</v>
      </c>
      <c r="M5808">
        <v>3.12</v>
      </c>
      <c r="N5808">
        <v>40174</v>
      </c>
      <c r="O5808">
        <v>182</v>
      </c>
      <c r="P5808">
        <v>16232</v>
      </c>
      <c r="Q5808">
        <v>3284</v>
      </c>
      <c r="R5808">
        <v>2506</v>
      </c>
      <c r="S5808">
        <v>1064</v>
      </c>
      <c r="T5808">
        <v>0</v>
      </c>
      <c r="U5808">
        <v>708</v>
      </c>
      <c r="V5808">
        <v>17</v>
      </c>
      <c r="W5808">
        <v>16.8</v>
      </c>
      <c r="X5808">
        <v>1</v>
      </c>
      <c r="Y5808">
        <v>520</v>
      </c>
      <c r="Z5808">
        <v>0</v>
      </c>
      <c r="AA5808">
        <v>0</v>
      </c>
      <c r="AB5808" t="s">
        <v>3857</v>
      </c>
      <c r="AC5808">
        <v>23794</v>
      </c>
      <c r="AD5808">
        <v>16380</v>
      </c>
    </row>
    <row r="5809" spans="1:30">
      <c r="A5809" t="s">
        <v>9666</v>
      </c>
      <c r="B5809">
        <v>20240106</v>
      </c>
      <c r="C5809" t="s">
        <v>96</v>
      </c>
      <c r="D5809" t="s">
        <v>1126</v>
      </c>
      <c r="E5809" t="s">
        <v>300</v>
      </c>
      <c r="F5809" t="s">
        <v>785</v>
      </c>
      <c r="G5809" t="s">
        <v>42</v>
      </c>
      <c r="H5809" t="s">
        <v>715</v>
      </c>
      <c r="I5809" t="s">
        <v>1399</v>
      </c>
      <c r="J5809">
        <v>26</v>
      </c>
      <c r="K5809">
        <v>23.4</v>
      </c>
      <c r="L5809">
        <v>720</v>
      </c>
      <c r="M5809">
        <v>3.39</v>
      </c>
      <c r="N5809">
        <v>57177</v>
      </c>
      <c r="O5809">
        <v>255</v>
      </c>
      <c r="P5809">
        <v>23331</v>
      </c>
      <c r="Q5809">
        <v>6023</v>
      </c>
      <c r="R5809">
        <v>3440</v>
      </c>
      <c r="S5809">
        <v>1449</v>
      </c>
      <c r="T5809">
        <v>0</v>
      </c>
      <c r="U5809">
        <v>1388</v>
      </c>
      <c r="V5809">
        <v>22</v>
      </c>
      <c r="W5809">
        <v>20.5</v>
      </c>
      <c r="X5809">
        <v>1</v>
      </c>
      <c r="Y5809">
        <v>216</v>
      </c>
      <c r="Z5809">
        <v>0</v>
      </c>
      <c r="AA5809">
        <v>0</v>
      </c>
      <c r="AB5809" t="s">
        <v>3857</v>
      </c>
      <c r="AC5809">
        <v>35631</v>
      </c>
      <c r="AD5809">
        <v>21546</v>
      </c>
    </row>
    <row r="5810" spans="1:30">
      <c r="A5810" t="s">
        <v>9667</v>
      </c>
      <c r="B5810">
        <v>20240111</v>
      </c>
      <c r="C5810" t="s">
        <v>106</v>
      </c>
      <c r="D5810" t="s">
        <v>870</v>
      </c>
      <c r="E5810" t="s">
        <v>425</v>
      </c>
      <c r="F5810" t="s">
        <v>777</v>
      </c>
      <c r="G5810" t="s">
        <v>38</v>
      </c>
      <c r="H5810" t="s">
        <v>715</v>
      </c>
      <c r="I5810" t="s">
        <v>1399</v>
      </c>
      <c r="J5810">
        <v>26</v>
      </c>
      <c r="K5810">
        <v>22.5</v>
      </c>
      <c r="L5810">
        <v>210</v>
      </c>
      <c r="M5810">
        <v>3.47</v>
      </c>
      <c r="N5810">
        <v>16406</v>
      </c>
      <c r="O5810">
        <v>85</v>
      </c>
      <c r="P5810">
        <v>7656</v>
      </c>
      <c r="Q5810">
        <v>1191</v>
      </c>
      <c r="R5810">
        <v>1566</v>
      </c>
      <c r="S5810">
        <v>370</v>
      </c>
      <c r="T5810">
        <v>0</v>
      </c>
      <c r="U5810">
        <v>284</v>
      </c>
      <c r="V5810">
        <v>9.1999999999999993</v>
      </c>
      <c r="W5810">
        <v>8.9</v>
      </c>
      <c r="X5810">
        <v>1</v>
      </c>
      <c r="Y5810">
        <v>210</v>
      </c>
      <c r="Z5810">
        <v>0</v>
      </c>
      <c r="AA5810">
        <v>0</v>
      </c>
      <c r="AB5810" t="s">
        <v>3857</v>
      </c>
      <c r="AC5810">
        <v>11067</v>
      </c>
      <c r="AD5810">
        <v>5339</v>
      </c>
    </row>
    <row r="5811" spans="1:30">
      <c r="A5811" t="s">
        <v>9668</v>
      </c>
      <c r="B5811">
        <v>20240114</v>
      </c>
      <c r="C5811" t="s">
        <v>112</v>
      </c>
      <c r="D5811" t="s">
        <v>1236</v>
      </c>
      <c r="E5811" t="s">
        <v>283</v>
      </c>
      <c r="F5811" t="s">
        <v>796</v>
      </c>
      <c r="G5811" t="s">
        <v>47</v>
      </c>
      <c r="H5811" t="s">
        <v>715</v>
      </c>
      <c r="I5811" t="s">
        <v>1399</v>
      </c>
      <c r="J5811">
        <v>26</v>
      </c>
      <c r="K5811">
        <v>22.8</v>
      </c>
      <c r="L5811">
        <v>330</v>
      </c>
      <c r="M5811">
        <v>3.75</v>
      </c>
      <c r="N5811">
        <v>28202</v>
      </c>
      <c r="O5811">
        <v>134</v>
      </c>
      <c r="P5811">
        <v>11933</v>
      </c>
      <c r="Q5811">
        <v>2349</v>
      </c>
      <c r="R5811">
        <v>2026</v>
      </c>
      <c r="S5811">
        <v>708</v>
      </c>
      <c r="T5811">
        <v>0</v>
      </c>
      <c r="U5811">
        <v>1024</v>
      </c>
      <c r="V5811">
        <v>12.2</v>
      </c>
      <c r="W5811">
        <v>10.7</v>
      </c>
      <c r="X5811">
        <v>1</v>
      </c>
      <c r="Y5811">
        <v>198</v>
      </c>
      <c r="Z5811">
        <v>0</v>
      </c>
      <c r="AA5811">
        <v>0</v>
      </c>
      <c r="AB5811" t="s">
        <v>3857</v>
      </c>
      <c r="AC5811">
        <v>18040</v>
      </c>
      <c r="AD5811">
        <v>10162</v>
      </c>
    </row>
    <row r="5812" spans="1:30">
      <c r="A5812" t="s">
        <v>9669</v>
      </c>
      <c r="B5812">
        <v>20240115</v>
      </c>
      <c r="C5812" t="s">
        <v>76</v>
      </c>
      <c r="D5812" t="s">
        <v>1026</v>
      </c>
      <c r="E5812" t="s">
        <v>414</v>
      </c>
      <c r="F5812" t="s">
        <v>785</v>
      </c>
      <c r="G5812" t="s">
        <v>42</v>
      </c>
      <c r="H5812" t="s">
        <v>715</v>
      </c>
      <c r="I5812" t="s">
        <v>1399</v>
      </c>
      <c r="J5812">
        <v>26</v>
      </c>
      <c r="K5812">
        <v>22.2</v>
      </c>
      <c r="L5812">
        <v>720</v>
      </c>
      <c r="M5812">
        <v>3.59</v>
      </c>
      <c r="N5812">
        <v>57313</v>
      </c>
      <c r="O5812">
        <v>252</v>
      </c>
      <c r="P5812">
        <v>23485</v>
      </c>
      <c r="Q5812">
        <v>4302</v>
      </c>
      <c r="R5812">
        <v>2859</v>
      </c>
      <c r="S5812">
        <v>887</v>
      </c>
      <c r="T5812">
        <v>0</v>
      </c>
      <c r="U5812">
        <v>1653</v>
      </c>
      <c r="V5812">
        <v>22</v>
      </c>
      <c r="W5812">
        <v>19.2</v>
      </c>
      <c r="X5812">
        <v>1</v>
      </c>
      <c r="Y5812">
        <v>216</v>
      </c>
      <c r="Z5812">
        <v>0</v>
      </c>
      <c r="AA5812">
        <v>0</v>
      </c>
      <c r="AB5812" t="s">
        <v>3857</v>
      </c>
      <c r="AC5812">
        <v>33186</v>
      </c>
      <c r="AD5812">
        <v>24127</v>
      </c>
    </row>
    <row r="5813" spans="1:30">
      <c r="A5813" t="s">
        <v>9670</v>
      </c>
      <c r="B5813">
        <v>20240120</v>
      </c>
      <c r="C5813" t="s">
        <v>104</v>
      </c>
      <c r="D5813" t="s">
        <v>859</v>
      </c>
      <c r="E5813" t="s">
        <v>683</v>
      </c>
      <c r="F5813" t="s">
        <v>775</v>
      </c>
      <c r="G5813" t="s">
        <v>36</v>
      </c>
      <c r="H5813" t="s">
        <v>715</v>
      </c>
      <c r="I5813" t="s">
        <v>1399</v>
      </c>
      <c r="J5813">
        <v>26</v>
      </c>
      <c r="K5813">
        <v>24.8</v>
      </c>
      <c r="L5813">
        <v>220</v>
      </c>
      <c r="M5813">
        <v>3.47</v>
      </c>
      <c r="N5813">
        <v>18906</v>
      </c>
      <c r="O5813">
        <v>91</v>
      </c>
      <c r="P5813">
        <v>8306</v>
      </c>
      <c r="Q5813">
        <v>1825</v>
      </c>
      <c r="R5813">
        <v>1615</v>
      </c>
      <c r="S5813">
        <v>442</v>
      </c>
      <c r="T5813">
        <v>0</v>
      </c>
      <c r="U5813">
        <v>624</v>
      </c>
      <c r="V5813">
        <v>9.5</v>
      </c>
      <c r="W5813">
        <v>9.6999999999999993</v>
      </c>
      <c r="X5813">
        <v>1</v>
      </c>
      <c r="Y5813">
        <v>66</v>
      </c>
      <c r="Z5813">
        <v>0</v>
      </c>
      <c r="AA5813">
        <v>0</v>
      </c>
      <c r="AB5813" t="s">
        <v>3857</v>
      </c>
      <c r="AC5813">
        <v>12812</v>
      </c>
      <c r="AD5813">
        <v>6094</v>
      </c>
    </row>
    <row r="5814" spans="1:30">
      <c r="A5814" t="s">
        <v>9671</v>
      </c>
      <c r="B5814">
        <v>20240125</v>
      </c>
      <c r="C5814" t="s">
        <v>92</v>
      </c>
      <c r="D5814" t="s">
        <v>888</v>
      </c>
      <c r="E5814" t="s">
        <v>514</v>
      </c>
      <c r="F5814" t="s">
        <v>770</v>
      </c>
      <c r="G5814" t="s">
        <v>32</v>
      </c>
      <c r="H5814" t="s">
        <v>715</v>
      </c>
      <c r="I5814" t="s">
        <v>1399</v>
      </c>
      <c r="J5814">
        <v>26</v>
      </c>
      <c r="K5814">
        <v>25.5</v>
      </c>
      <c r="L5814">
        <v>90</v>
      </c>
      <c r="M5814">
        <v>3.76</v>
      </c>
      <c r="N5814">
        <v>9530</v>
      </c>
      <c r="O5814">
        <v>31</v>
      </c>
      <c r="P5814">
        <v>2910</v>
      </c>
      <c r="Q5814">
        <v>658</v>
      </c>
      <c r="R5814">
        <v>1065</v>
      </c>
      <c r="S5814">
        <v>180</v>
      </c>
      <c r="T5814">
        <v>0</v>
      </c>
      <c r="U5814">
        <v>138</v>
      </c>
      <c r="V5814">
        <v>6.2</v>
      </c>
      <c r="W5814">
        <v>6.5</v>
      </c>
      <c r="X5814">
        <v>1</v>
      </c>
      <c r="Y5814">
        <v>27</v>
      </c>
      <c r="Z5814">
        <v>0</v>
      </c>
      <c r="AA5814">
        <v>0</v>
      </c>
      <c r="AB5814" t="s">
        <v>3857</v>
      </c>
      <c r="AC5814">
        <v>4951</v>
      </c>
      <c r="AD5814">
        <v>4579</v>
      </c>
    </row>
    <row r="5815" spans="1:30">
      <c r="A5815" t="s">
        <v>9672</v>
      </c>
      <c r="B5815">
        <v>20240125</v>
      </c>
      <c r="C5815" t="s">
        <v>110</v>
      </c>
      <c r="D5815" t="s">
        <v>1030</v>
      </c>
      <c r="E5815" t="s">
        <v>279</v>
      </c>
      <c r="F5815" t="s">
        <v>782</v>
      </c>
      <c r="G5815" t="s">
        <v>40</v>
      </c>
      <c r="H5815" t="s">
        <v>715</v>
      </c>
      <c r="I5815" t="s">
        <v>1399</v>
      </c>
      <c r="J5815">
        <v>26</v>
      </c>
      <c r="K5815">
        <v>24.9</v>
      </c>
      <c r="L5815">
        <v>130</v>
      </c>
      <c r="M5815">
        <v>3.34</v>
      </c>
      <c r="N5815">
        <v>10797</v>
      </c>
      <c r="O5815">
        <v>52</v>
      </c>
      <c r="P5815">
        <v>4752</v>
      </c>
      <c r="Q5815">
        <v>932</v>
      </c>
      <c r="R5815">
        <v>1195</v>
      </c>
      <c r="S5815">
        <v>229</v>
      </c>
      <c r="T5815">
        <v>0</v>
      </c>
      <c r="U5815">
        <v>288</v>
      </c>
      <c r="V5815">
        <v>7.2</v>
      </c>
      <c r="W5815">
        <v>6.8</v>
      </c>
      <c r="X5815">
        <v>1</v>
      </c>
      <c r="Y5815">
        <v>78</v>
      </c>
      <c r="Z5815">
        <v>0</v>
      </c>
      <c r="AA5815">
        <v>0</v>
      </c>
      <c r="AB5815" t="s">
        <v>3857</v>
      </c>
      <c r="AC5815">
        <v>7396</v>
      </c>
      <c r="AD5815">
        <v>3401</v>
      </c>
    </row>
    <row r="5816" spans="1:30">
      <c r="A5816" t="s">
        <v>9673</v>
      </c>
      <c r="B5816">
        <v>20240131</v>
      </c>
      <c r="C5816" t="s">
        <v>84</v>
      </c>
      <c r="D5816" t="s">
        <v>1376</v>
      </c>
      <c r="E5816" t="s">
        <v>451</v>
      </c>
      <c r="F5816" t="s">
        <v>743</v>
      </c>
      <c r="G5816" t="s">
        <v>20</v>
      </c>
      <c r="H5816" t="s">
        <v>715</v>
      </c>
      <c r="I5816" t="s">
        <v>1399</v>
      </c>
      <c r="J5816">
        <v>26</v>
      </c>
      <c r="K5816">
        <v>21.5</v>
      </c>
      <c r="L5816">
        <v>390</v>
      </c>
      <c r="M5816">
        <v>2.8</v>
      </c>
      <c r="N5816">
        <v>23478</v>
      </c>
      <c r="O5816">
        <v>166</v>
      </c>
      <c r="P5816">
        <v>14984</v>
      </c>
      <c r="Q5816">
        <v>2361</v>
      </c>
      <c r="R5816">
        <v>2260</v>
      </c>
      <c r="S5816">
        <v>793</v>
      </c>
      <c r="T5816">
        <v>0</v>
      </c>
      <c r="U5816">
        <v>564</v>
      </c>
      <c r="V5816">
        <v>13.8</v>
      </c>
      <c r="W5816">
        <v>13.1</v>
      </c>
      <c r="X5816">
        <v>1</v>
      </c>
      <c r="Y5816">
        <v>390</v>
      </c>
      <c r="Z5816">
        <v>0</v>
      </c>
      <c r="AA5816">
        <v>0</v>
      </c>
      <c r="AB5816" t="s">
        <v>3857</v>
      </c>
      <c r="AC5816">
        <v>20962</v>
      </c>
      <c r="AD5816">
        <v>2516</v>
      </c>
    </row>
    <row r="5817" spans="1:30">
      <c r="A5817" t="s">
        <v>9674</v>
      </c>
      <c r="B5817">
        <v>20240211</v>
      </c>
      <c r="C5817" t="s">
        <v>94</v>
      </c>
      <c r="D5817" t="s">
        <v>1178</v>
      </c>
      <c r="E5817" t="s">
        <v>645</v>
      </c>
      <c r="F5817" t="s">
        <v>761</v>
      </c>
      <c r="G5817" t="s">
        <v>50</v>
      </c>
      <c r="H5817" t="s">
        <v>715</v>
      </c>
      <c r="I5817" t="s">
        <v>1399</v>
      </c>
      <c r="J5817">
        <v>26</v>
      </c>
      <c r="K5817">
        <v>24.1</v>
      </c>
      <c r="L5817">
        <v>620</v>
      </c>
      <c r="M5817">
        <v>3.84</v>
      </c>
      <c r="N5817">
        <v>57422</v>
      </c>
      <c r="O5817">
        <v>224</v>
      </c>
      <c r="P5817">
        <v>20752</v>
      </c>
      <c r="Q5817">
        <v>3412</v>
      </c>
      <c r="R5817">
        <v>2585</v>
      </c>
      <c r="S5817">
        <v>867</v>
      </c>
      <c r="T5817">
        <v>0</v>
      </c>
      <c r="U5817">
        <v>1368</v>
      </c>
      <c r="V5817">
        <v>19.5</v>
      </c>
      <c r="W5817">
        <v>19.899999999999999</v>
      </c>
      <c r="X5817">
        <v>1</v>
      </c>
      <c r="Y5817">
        <v>372</v>
      </c>
      <c r="Z5817">
        <v>0</v>
      </c>
      <c r="AA5817">
        <v>0</v>
      </c>
      <c r="AB5817" t="s">
        <v>3857</v>
      </c>
      <c r="AC5817">
        <v>28984</v>
      </c>
      <c r="AD5817">
        <v>28438</v>
      </c>
    </row>
    <row r="5818" spans="1:30">
      <c r="A5818" t="s">
        <v>9675</v>
      </c>
      <c r="B5818">
        <v>20240213</v>
      </c>
      <c r="C5818" t="s">
        <v>84</v>
      </c>
      <c r="D5818" t="s">
        <v>1178</v>
      </c>
      <c r="E5818" t="s">
        <v>285</v>
      </c>
      <c r="F5818" t="s">
        <v>746</v>
      </c>
      <c r="G5818" t="s">
        <v>24</v>
      </c>
      <c r="H5818" t="s">
        <v>715</v>
      </c>
      <c r="I5818" t="s">
        <v>1399</v>
      </c>
      <c r="J5818">
        <v>26</v>
      </c>
      <c r="K5818">
        <v>23.6</v>
      </c>
      <c r="L5818">
        <v>390</v>
      </c>
      <c r="M5818">
        <v>3.86</v>
      </c>
      <c r="N5818">
        <v>35543</v>
      </c>
      <c r="O5818">
        <v>153</v>
      </c>
      <c r="P5818">
        <v>13211</v>
      </c>
      <c r="Q5818">
        <v>2922</v>
      </c>
      <c r="R5818">
        <v>2288</v>
      </c>
      <c r="S5818">
        <v>516</v>
      </c>
      <c r="T5818">
        <v>0</v>
      </c>
      <c r="U5818">
        <v>822</v>
      </c>
      <c r="V5818">
        <v>13.8</v>
      </c>
      <c r="W5818">
        <v>13.8</v>
      </c>
      <c r="X5818">
        <v>1</v>
      </c>
      <c r="Y5818">
        <v>234</v>
      </c>
      <c r="Z5818">
        <v>0</v>
      </c>
      <c r="AA5818">
        <v>0</v>
      </c>
      <c r="AB5818" t="s">
        <v>3857</v>
      </c>
      <c r="AC5818">
        <v>19759</v>
      </c>
      <c r="AD5818">
        <v>15784</v>
      </c>
    </row>
    <row r="5819" spans="1:30">
      <c r="A5819" t="s">
        <v>9676</v>
      </c>
      <c r="B5819">
        <v>20240221</v>
      </c>
      <c r="C5819" t="s">
        <v>84</v>
      </c>
      <c r="D5819" t="s">
        <v>1030</v>
      </c>
      <c r="E5819" t="s">
        <v>438</v>
      </c>
      <c r="F5819" t="s">
        <v>774</v>
      </c>
      <c r="G5819" t="s">
        <v>36</v>
      </c>
      <c r="H5819" t="s">
        <v>715</v>
      </c>
      <c r="I5819" t="s">
        <v>1399</v>
      </c>
      <c r="J5819">
        <v>26</v>
      </c>
      <c r="K5819">
        <v>22.1</v>
      </c>
      <c r="L5819">
        <v>250</v>
      </c>
      <c r="M5819">
        <v>4.26</v>
      </c>
      <c r="N5819">
        <v>23509</v>
      </c>
      <c r="O5819">
        <v>91</v>
      </c>
      <c r="P5819">
        <v>8371</v>
      </c>
      <c r="Q5819">
        <v>2066</v>
      </c>
      <c r="R5819">
        <v>1771</v>
      </c>
      <c r="S5819">
        <v>600</v>
      </c>
      <c r="T5819">
        <v>0</v>
      </c>
      <c r="U5819">
        <v>933</v>
      </c>
      <c r="V5819">
        <v>10.199999999999999</v>
      </c>
      <c r="W5819">
        <v>9.4</v>
      </c>
      <c r="X5819">
        <v>1</v>
      </c>
      <c r="Y5819">
        <v>75</v>
      </c>
      <c r="Z5819">
        <v>0</v>
      </c>
      <c r="AA5819">
        <v>0</v>
      </c>
      <c r="AB5819" t="s">
        <v>3857</v>
      </c>
      <c r="AC5819">
        <v>13741</v>
      </c>
      <c r="AD5819">
        <v>9768</v>
      </c>
    </row>
    <row r="5820" spans="1:30">
      <c r="A5820" t="s">
        <v>9677</v>
      </c>
      <c r="B5820">
        <v>20240222</v>
      </c>
      <c r="C5820" t="s">
        <v>84</v>
      </c>
      <c r="D5820" t="s">
        <v>1030</v>
      </c>
      <c r="E5820" t="s">
        <v>434</v>
      </c>
      <c r="F5820" t="s">
        <v>784</v>
      </c>
      <c r="G5820" t="s">
        <v>42</v>
      </c>
      <c r="H5820" t="s">
        <v>715</v>
      </c>
      <c r="I5820" t="s">
        <v>1399</v>
      </c>
      <c r="J5820">
        <v>26</v>
      </c>
      <c r="K5820">
        <v>24.6</v>
      </c>
      <c r="L5820">
        <v>290</v>
      </c>
      <c r="M5820">
        <v>3.31</v>
      </c>
      <c r="N5820">
        <v>23586</v>
      </c>
      <c r="O5820">
        <v>119</v>
      </c>
      <c r="P5820">
        <v>10923</v>
      </c>
      <c r="Q5820">
        <v>1912</v>
      </c>
      <c r="R5820">
        <v>1758</v>
      </c>
      <c r="S5820">
        <v>474</v>
      </c>
      <c r="T5820">
        <v>0</v>
      </c>
      <c r="U5820">
        <v>658</v>
      </c>
      <c r="V5820">
        <v>11.2</v>
      </c>
      <c r="W5820">
        <v>11.7</v>
      </c>
      <c r="X5820">
        <v>1</v>
      </c>
      <c r="Y5820">
        <v>87</v>
      </c>
      <c r="Z5820">
        <v>0</v>
      </c>
      <c r="AA5820">
        <v>0</v>
      </c>
      <c r="AB5820" t="s">
        <v>3857</v>
      </c>
      <c r="AC5820">
        <v>15725</v>
      </c>
      <c r="AD5820">
        <v>7861</v>
      </c>
    </row>
    <row r="5821" spans="1:30">
      <c r="A5821" t="s">
        <v>9678</v>
      </c>
      <c r="B5821">
        <v>20240224</v>
      </c>
      <c r="C5821" t="s">
        <v>98</v>
      </c>
      <c r="D5821" t="s">
        <v>1074</v>
      </c>
      <c r="E5821" t="s">
        <v>694</v>
      </c>
      <c r="F5821" t="s">
        <v>774</v>
      </c>
      <c r="G5821" t="s">
        <v>36</v>
      </c>
      <c r="H5821" t="s">
        <v>715</v>
      </c>
      <c r="I5821" t="s">
        <v>1399</v>
      </c>
      <c r="J5821">
        <v>26</v>
      </c>
      <c r="K5821">
        <v>23.7</v>
      </c>
      <c r="L5821">
        <v>250</v>
      </c>
      <c r="M5821">
        <v>3.67</v>
      </c>
      <c r="N5821">
        <v>21751</v>
      </c>
      <c r="O5821">
        <v>96</v>
      </c>
      <c r="P5821">
        <v>8746</v>
      </c>
      <c r="Q5821">
        <v>1722</v>
      </c>
      <c r="R5821">
        <v>1533</v>
      </c>
      <c r="S5821">
        <v>380</v>
      </c>
      <c r="T5821">
        <v>0</v>
      </c>
      <c r="U5821">
        <v>500</v>
      </c>
      <c r="V5821">
        <v>10.199999999999999</v>
      </c>
      <c r="W5821">
        <v>10.6</v>
      </c>
      <c r="X5821">
        <v>1</v>
      </c>
      <c r="Y5821">
        <v>150</v>
      </c>
      <c r="Z5821">
        <v>0</v>
      </c>
      <c r="AA5821">
        <v>0</v>
      </c>
      <c r="AB5821" t="s">
        <v>3857</v>
      </c>
      <c r="AC5821">
        <v>12881</v>
      </c>
      <c r="AD5821">
        <v>8870</v>
      </c>
    </row>
    <row r="5822" spans="1:30">
      <c r="A5822" t="s">
        <v>9679</v>
      </c>
      <c r="B5822">
        <v>20240301</v>
      </c>
      <c r="C5822" t="s">
        <v>100</v>
      </c>
      <c r="D5822" t="s">
        <v>870</v>
      </c>
      <c r="E5822" t="s">
        <v>348</v>
      </c>
      <c r="F5822" t="s">
        <v>782</v>
      </c>
      <c r="G5822" t="s">
        <v>40</v>
      </c>
      <c r="H5822" t="s">
        <v>715</v>
      </c>
      <c r="I5822" t="s">
        <v>1399</v>
      </c>
      <c r="J5822">
        <v>26</v>
      </c>
      <c r="K5822">
        <v>24.8</v>
      </c>
      <c r="L5822">
        <v>130</v>
      </c>
      <c r="M5822">
        <v>3.49</v>
      </c>
      <c r="N5822">
        <v>11264</v>
      </c>
      <c r="O5822">
        <v>50</v>
      </c>
      <c r="P5822">
        <v>4592</v>
      </c>
      <c r="Q5822">
        <v>1096</v>
      </c>
      <c r="R5822">
        <v>1233</v>
      </c>
      <c r="S5822">
        <v>267</v>
      </c>
      <c r="T5822">
        <v>0</v>
      </c>
      <c r="U5822">
        <v>147</v>
      </c>
      <c r="V5822">
        <v>7.2</v>
      </c>
      <c r="W5822">
        <v>7.5</v>
      </c>
      <c r="X5822">
        <v>1</v>
      </c>
      <c r="Y5822">
        <v>78</v>
      </c>
      <c r="Z5822">
        <v>0</v>
      </c>
      <c r="AA5822">
        <v>0</v>
      </c>
      <c r="AB5822" t="s">
        <v>3857</v>
      </c>
      <c r="AC5822">
        <v>7335</v>
      </c>
      <c r="AD5822">
        <v>3929</v>
      </c>
    </row>
    <row r="5823" spans="1:30">
      <c r="A5823" t="s">
        <v>9680</v>
      </c>
      <c r="B5823">
        <v>20240306</v>
      </c>
      <c r="C5823" t="s">
        <v>86</v>
      </c>
      <c r="D5823" t="s">
        <v>1056</v>
      </c>
      <c r="E5823" t="s">
        <v>632</v>
      </c>
      <c r="F5823" t="s">
        <v>778</v>
      </c>
      <c r="G5823" t="s">
        <v>38</v>
      </c>
      <c r="H5823" t="s">
        <v>715</v>
      </c>
      <c r="I5823" t="s">
        <v>1399</v>
      </c>
      <c r="J5823">
        <v>26</v>
      </c>
      <c r="K5823">
        <v>21.7</v>
      </c>
      <c r="L5823">
        <v>520</v>
      </c>
      <c r="M5823">
        <v>4.45</v>
      </c>
      <c r="N5823">
        <v>50239</v>
      </c>
      <c r="O5823">
        <v>185</v>
      </c>
      <c r="P5823">
        <v>17146</v>
      </c>
      <c r="Q5823">
        <v>3586</v>
      </c>
      <c r="R5823">
        <v>2541</v>
      </c>
      <c r="S5823">
        <v>1187</v>
      </c>
      <c r="T5823">
        <v>0</v>
      </c>
      <c r="U5823">
        <v>1310</v>
      </c>
      <c r="V5823">
        <v>17</v>
      </c>
      <c r="W5823">
        <v>15.1</v>
      </c>
      <c r="X5823">
        <v>1</v>
      </c>
      <c r="Y5823">
        <v>156</v>
      </c>
      <c r="Z5823">
        <v>0</v>
      </c>
      <c r="AA5823">
        <v>0</v>
      </c>
      <c r="AB5823" t="s">
        <v>3857</v>
      </c>
      <c r="AC5823">
        <v>25770</v>
      </c>
      <c r="AD5823">
        <v>24469</v>
      </c>
    </row>
    <row r="5824" spans="1:30">
      <c r="A5824" t="s">
        <v>9681</v>
      </c>
      <c r="B5824">
        <v>20240310</v>
      </c>
      <c r="C5824" t="s">
        <v>89</v>
      </c>
      <c r="D5824" t="s">
        <v>1278</v>
      </c>
      <c r="E5824" t="s">
        <v>549</v>
      </c>
      <c r="F5824" t="s">
        <v>780</v>
      </c>
      <c r="G5824" t="s">
        <v>40</v>
      </c>
      <c r="H5824" t="s">
        <v>715</v>
      </c>
      <c r="I5824" t="s">
        <v>1399</v>
      </c>
      <c r="J5824">
        <v>26</v>
      </c>
      <c r="K5824">
        <v>24.3</v>
      </c>
      <c r="L5824">
        <v>170</v>
      </c>
      <c r="M5824">
        <v>4.0599999999999996</v>
      </c>
      <c r="N5824">
        <v>16756</v>
      </c>
      <c r="O5824">
        <v>62</v>
      </c>
      <c r="P5824">
        <v>5715</v>
      </c>
      <c r="Q5824">
        <v>1221</v>
      </c>
      <c r="R5824">
        <v>1309</v>
      </c>
      <c r="S5824">
        <v>217</v>
      </c>
      <c r="T5824">
        <v>0</v>
      </c>
      <c r="U5824">
        <v>579</v>
      </c>
      <c r="V5824">
        <v>8.1999999999999993</v>
      </c>
      <c r="W5824">
        <v>8.3000000000000007</v>
      </c>
      <c r="X5824">
        <v>1</v>
      </c>
      <c r="Y5824">
        <v>102</v>
      </c>
      <c r="Z5824">
        <v>0</v>
      </c>
      <c r="AA5824">
        <v>0</v>
      </c>
      <c r="AB5824" t="s">
        <v>3857</v>
      </c>
      <c r="AC5824">
        <v>9041</v>
      </c>
      <c r="AD5824">
        <v>7715</v>
      </c>
    </row>
    <row r="5825" spans="1:30">
      <c r="A5825" t="s">
        <v>9682</v>
      </c>
      <c r="B5825">
        <v>20240310</v>
      </c>
      <c r="C5825" t="s">
        <v>86</v>
      </c>
      <c r="D5825" t="s">
        <v>859</v>
      </c>
      <c r="E5825" t="s">
        <v>584</v>
      </c>
      <c r="F5825" t="s">
        <v>769</v>
      </c>
      <c r="G5825" t="s">
        <v>32</v>
      </c>
      <c r="H5825" t="s">
        <v>715</v>
      </c>
      <c r="I5825" t="s">
        <v>1399</v>
      </c>
      <c r="J5825">
        <v>26</v>
      </c>
      <c r="K5825">
        <v>24.1</v>
      </c>
      <c r="L5825">
        <v>150</v>
      </c>
      <c r="M5825">
        <v>3.61</v>
      </c>
      <c r="N5825">
        <v>13062</v>
      </c>
      <c r="O5825">
        <v>60</v>
      </c>
      <c r="P5825">
        <v>5479</v>
      </c>
      <c r="Q5825">
        <v>1217</v>
      </c>
      <c r="R5825">
        <v>1322</v>
      </c>
      <c r="S5825">
        <v>286</v>
      </c>
      <c r="T5825">
        <v>0</v>
      </c>
      <c r="U5825">
        <v>228</v>
      </c>
      <c r="V5825">
        <v>7.8</v>
      </c>
      <c r="W5825">
        <v>7.3</v>
      </c>
      <c r="X5825">
        <v>1</v>
      </c>
      <c r="Y5825">
        <v>90</v>
      </c>
      <c r="Z5825">
        <v>0</v>
      </c>
      <c r="AA5825">
        <v>0</v>
      </c>
      <c r="AB5825" t="s">
        <v>3857</v>
      </c>
      <c r="AC5825">
        <v>8532</v>
      </c>
      <c r="AD5825">
        <v>4530</v>
      </c>
    </row>
    <row r="5826" spans="1:30">
      <c r="A5826" t="s">
        <v>9683</v>
      </c>
      <c r="B5826">
        <v>20240312</v>
      </c>
      <c r="C5826" t="s">
        <v>94</v>
      </c>
      <c r="D5826" t="s">
        <v>1098</v>
      </c>
      <c r="E5826" t="s">
        <v>650</v>
      </c>
      <c r="F5826" t="s">
        <v>769</v>
      </c>
      <c r="G5826" t="s">
        <v>32</v>
      </c>
      <c r="H5826" t="s">
        <v>715</v>
      </c>
      <c r="I5826" t="s">
        <v>1399</v>
      </c>
      <c r="J5826">
        <v>26</v>
      </c>
      <c r="K5826">
        <v>24.9</v>
      </c>
      <c r="L5826">
        <v>150</v>
      </c>
      <c r="M5826">
        <v>4</v>
      </c>
      <c r="N5826">
        <v>14928</v>
      </c>
      <c r="O5826">
        <v>67</v>
      </c>
      <c r="P5826">
        <v>6082</v>
      </c>
      <c r="Q5826">
        <v>914</v>
      </c>
      <c r="R5826">
        <v>1363</v>
      </c>
      <c r="S5826">
        <v>321</v>
      </c>
      <c r="T5826">
        <v>0</v>
      </c>
      <c r="U5826">
        <v>580</v>
      </c>
      <c r="V5826">
        <v>7.8</v>
      </c>
      <c r="W5826">
        <v>6.7</v>
      </c>
      <c r="X5826">
        <v>1</v>
      </c>
      <c r="Y5826">
        <v>150</v>
      </c>
      <c r="Z5826">
        <v>0</v>
      </c>
      <c r="AA5826">
        <v>0</v>
      </c>
      <c r="AB5826" t="s">
        <v>3857</v>
      </c>
      <c r="AC5826">
        <v>9260</v>
      </c>
      <c r="AD5826">
        <v>5668</v>
      </c>
    </row>
    <row r="5827" spans="1:30">
      <c r="A5827" t="s">
        <v>9684</v>
      </c>
      <c r="B5827">
        <v>20240314</v>
      </c>
      <c r="C5827" t="s">
        <v>106</v>
      </c>
      <c r="D5827" t="s">
        <v>1270</v>
      </c>
      <c r="E5827" t="s">
        <v>456</v>
      </c>
      <c r="F5827" t="s">
        <v>744</v>
      </c>
      <c r="G5827" t="s">
        <v>20</v>
      </c>
      <c r="H5827" t="s">
        <v>715</v>
      </c>
      <c r="I5827" t="s">
        <v>1399</v>
      </c>
      <c r="J5827">
        <v>26</v>
      </c>
      <c r="K5827">
        <v>21.9</v>
      </c>
      <c r="L5827">
        <v>380</v>
      </c>
      <c r="M5827">
        <v>3.55</v>
      </c>
      <c r="N5827">
        <v>29579</v>
      </c>
      <c r="O5827">
        <v>172</v>
      </c>
      <c r="P5827">
        <v>15173</v>
      </c>
      <c r="Q5827">
        <v>2408</v>
      </c>
      <c r="R5827">
        <v>2064</v>
      </c>
      <c r="S5827">
        <v>487</v>
      </c>
      <c r="T5827">
        <v>0</v>
      </c>
      <c r="U5827">
        <v>1110</v>
      </c>
      <c r="V5827">
        <v>13.5</v>
      </c>
      <c r="W5827">
        <v>13.3</v>
      </c>
      <c r="X5827">
        <v>1</v>
      </c>
      <c r="Y5827">
        <v>228</v>
      </c>
      <c r="Z5827">
        <v>0</v>
      </c>
      <c r="AA5827">
        <v>0</v>
      </c>
      <c r="AB5827" t="s">
        <v>3857</v>
      </c>
      <c r="AC5827">
        <v>21242</v>
      </c>
      <c r="AD5827">
        <v>8337</v>
      </c>
    </row>
    <row r="5828" spans="1:30">
      <c r="A5828" t="s">
        <v>9685</v>
      </c>
      <c r="B5828">
        <v>20240319</v>
      </c>
      <c r="C5828" t="s">
        <v>84</v>
      </c>
      <c r="D5828" t="s">
        <v>1256</v>
      </c>
      <c r="E5828" t="s">
        <v>305</v>
      </c>
      <c r="F5828" t="s">
        <v>784</v>
      </c>
      <c r="G5828" t="s">
        <v>42</v>
      </c>
      <c r="H5828" t="s">
        <v>715</v>
      </c>
      <c r="I5828" t="s">
        <v>1399</v>
      </c>
      <c r="J5828">
        <v>26</v>
      </c>
      <c r="K5828">
        <v>22.4</v>
      </c>
      <c r="L5828">
        <v>290</v>
      </c>
      <c r="M5828">
        <v>4</v>
      </c>
      <c r="N5828">
        <v>25994</v>
      </c>
      <c r="O5828">
        <v>99</v>
      </c>
      <c r="P5828">
        <v>8912</v>
      </c>
      <c r="Q5828">
        <v>1955</v>
      </c>
      <c r="R5828">
        <v>1952</v>
      </c>
      <c r="S5828">
        <v>408</v>
      </c>
      <c r="T5828">
        <v>0</v>
      </c>
      <c r="U5828">
        <v>806</v>
      </c>
      <c r="V5828">
        <v>11.2</v>
      </c>
      <c r="W5828">
        <v>11.2</v>
      </c>
      <c r="X5828">
        <v>1</v>
      </c>
      <c r="Y5828">
        <v>174</v>
      </c>
      <c r="Z5828">
        <v>0</v>
      </c>
      <c r="AA5828">
        <v>0</v>
      </c>
      <c r="AB5828" t="s">
        <v>3857</v>
      </c>
      <c r="AC5828">
        <v>14033</v>
      </c>
      <c r="AD5828">
        <v>11961</v>
      </c>
    </row>
    <row r="5829" spans="1:30">
      <c r="A5829" t="s">
        <v>9686</v>
      </c>
      <c r="B5829">
        <v>20240327</v>
      </c>
      <c r="C5829" t="s">
        <v>104</v>
      </c>
      <c r="D5829" t="s">
        <v>840</v>
      </c>
      <c r="E5829" t="s">
        <v>445</v>
      </c>
      <c r="F5829" t="s">
        <v>794</v>
      </c>
      <c r="G5829" t="s">
        <v>6</v>
      </c>
      <c r="H5829" t="s">
        <v>715</v>
      </c>
      <c r="I5829" t="s">
        <v>1399</v>
      </c>
      <c r="J5829">
        <v>26</v>
      </c>
      <c r="K5829">
        <v>21.8</v>
      </c>
      <c r="L5829">
        <v>1980</v>
      </c>
      <c r="M5829">
        <v>3.99</v>
      </c>
      <c r="N5829">
        <v>172028</v>
      </c>
      <c r="O5829">
        <v>785</v>
      </c>
      <c r="P5829">
        <v>69510</v>
      </c>
      <c r="Q5829">
        <v>16136</v>
      </c>
      <c r="R5829">
        <v>6681</v>
      </c>
      <c r="S5829">
        <v>4434</v>
      </c>
      <c r="T5829">
        <v>0</v>
      </c>
      <c r="U5829">
        <v>4090</v>
      </c>
      <c r="V5829">
        <v>53.5</v>
      </c>
      <c r="W5829">
        <v>54.3</v>
      </c>
      <c r="X5829">
        <v>1</v>
      </c>
      <c r="Y5829">
        <v>594</v>
      </c>
      <c r="Z5829">
        <v>0</v>
      </c>
      <c r="AA5829">
        <v>0</v>
      </c>
      <c r="AB5829" t="s">
        <v>3857</v>
      </c>
      <c r="AC5829">
        <v>100851</v>
      </c>
      <c r="AD5829">
        <v>71177</v>
      </c>
    </row>
    <row r="5830" spans="1:30">
      <c r="A5830" t="s">
        <v>9687</v>
      </c>
      <c r="B5830">
        <v>20240328</v>
      </c>
      <c r="C5830" t="s">
        <v>76</v>
      </c>
      <c r="D5830" t="s">
        <v>1244</v>
      </c>
      <c r="E5830" t="s">
        <v>678</v>
      </c>
      <c r="F5830" t="s">
        <v>774</v>
      </c>
      <c r="G5830" t="s">
        <v>36</v>
      </c>
      <c r="H5830" t="s">
        <v>715</v>
      </c>
      <c r="I5830" t="s">
        <v>1399</v>
      </c>
      <c r="J5830">
        <v>26</v>
      </c>
      <c r="K5830">
        <v>25.8</v>
      </c>
      <c r="L5830">
        <v>250</v>
      </c>
      <c r="M5830">
        <v>3.94</v>
      </c>
      <c r="N5830">
        <v>25387</v>
      </c>
      <c r="O5830">
        <v>103</v>
      </c>
      <c r="P5830">
        <v>9286</v>
      </c>
      <c r="Q5830">
        <v>1466</v>
      </c>
      <c r="R5830">
        <v>1667</v>
      </c>
      <c r="S5830">
        <v>314</v>
      </c>
      <c r="T5830">
        <v>0</v>
      </c>
      <c r="U5830">
        <v>690</v>
      </c>
      <c r="V5830">
        <v>10.199999999999999</v>
      </c>
      <c r="W5830">
        <v>9.9</v>
      </c>
      <c r="X5830">
        <v>1</v>
      </c>
      <c r="Y5830">
        <v>250</v>
      </c>
      <c r="Z5830">
        <v>0</v>
      </c>
      <c r="AA5830">
        <v>0</v>
      </c>
      <c r="AB5830" t="s">
        <v>3857</v>
      </c>
      <c r="AC5830">
        <v>13423</v>
      </c>
      <c r="AD5830">
        <v>11964</v>
      </c>
    </row>
    <row r="5831" spans="1:30">
      <c r="A5831" t="s">
        <v>9688</v>
      </c>
      <c r="B5831">
        <v>20240328</v>
      </c>
      <c r="C5831" t="s">
        <v>98</v>
      </c>
      <c r="D5831" t="s">
        <v>1338</v>
      </c>
      <c r="E5831" t="s">
        <v>600</v>
      </c>
      <c r="F5831" t="s">
        <v>774</v>
      </c>
      <c r="G5831" t="s">
        <v>36</v>
      </c>
      <c r="H5831" t="s">
        <v>715</v>
      </c>
      <c r="I5831" t="s">
        <v>1399</v>
      </c>
      <c r="J5831">
        <v>26</v>
      </c>
      <c r="K5831">
        <v>25.5</v>
      </c>
      <c r="L5831">
        <v>250</v>
      </c>
      <c r="M5831">
        <v>3.73</v>
      </c>
      <c r="N5831">
        <v>23796</v>
      </c>
      <c r="O5831">
        <v>90</v>
      </c>
      <c r="P5831">
        <v>7980</v>
      </c>
      <c r="Q5831">
        <v>2117</v>
      </c>
      <c r="R5831">
        <v>1678</v>
      </c>
      <c r="S5831">
        <v>465</v>
      </c>
      <c r="T5831">
        <v>0</v>
      </c>
      <c r="U5831">
        <v>570</v>
      </c>
      <c r="V5831">
        <v>10.199999999999999</v>
      </c>
      <c r="W5831">
        <v>9.3000000000000007</v>
      </c>
      <c r="X5831">
        <v>1</v>
      </c>
      <c r="Y5831">
        <v>150</v>
      </c>
      <c r="Z5831">
        <v>0</v>
      </c>
      <c r="AA5831">
        <v>0</v>
      </c>
      <c r="AB5831" t="s">
        <v>3857</v>
      </c>
      <c r="AC5831">
        <v>12810</v>
      </c>
      <c r="AD5831">
        <v>10986</v>
      </c>
    </row>
    <row r="5832" spans="1:30">
      <c r="A5832" t="s">
        <v>9689</v>
      </c>
      <c r="B5832">
        <v>20240331</v>
      </c>
      <c r="C5832" t="s">
        <v>102</v>
      </c>
      <c r="D5832" t="s">
        <v>990</v>
      </c>
      <c r="E5832" t="s">
        <v>285</v>
      </c>
      <c r="F5832" t="s">
        <v>784</v>
      </c>
      <c r="G5832" t="s">
        <v>42</v>
      </c>
      <c r="H5832" t="s">
        <v>715</v>
      </c>
      <c r="I5832" t="s">
        <v>1399</v>
      </c>
      <c r="J5832">
        <v>26</v>
      </c>
      <c r="K5832">
        <v>22.8</v>
      </c>
      <c r="L5832">
        <v>290</v>
      </c>
      <c r="M5832">
        <v>4.2699999999999996</v>
      </c>
      <c r="N5832">
        <v>28254</v>
      </c>
      <c r="O5832">
        <v>114</v>
      </c>
      <c r="P5832">
        <v>10651</v>
      </c>
      <c r="Q5832">
        <v>2400</v>
      </c>
      <c r="R5832">
        <v>1790</v>
      </c>
      <c r="S5832">
        <v>399</v>
      </c>
      <c r="T5832">
        <v>0</v>
      </c>
      <c r="U5832">
        <v>626</v>
      </c>
      <c r="V5832">
        <v>11.2</v>
      </c>
      <c r="W5832">
        <v>10.199999999999999</v>
      </c>
      <c r="X5832">
        <v>1</v>
      </c>
      <c r="Y5832">
        <v>87</v>
      </c>
      <c r="Z5832">
        <v>0</v>
      </c>
      <c r="AA5832">
        <v>0</v>
      </c>
      <c r="AB5832" t="s">
        <v>3857</v>
      </c>
      <c r="AC5832">
        <v>15866</v>
      </c>
      <c r="AD5832">
        <v>12388</v>
      </c>
    </row>
    <row r="5833" spans="1:30">
      <c r="A5833" t="s">
        <v>9690</v>
      </c>
      <c r="B5833">
        <v>20240404</v>
      </c>
      <c r="C5833" t="s">
        <v>110</v>
      </c>
      <c r="D5833" t="s">
        <v>978</v>
      </c>
      <c r="E5833" t="s">
        <v>593</v>
      </c>
      <c r="F5833" t="s">
        <v>744</v>
      </c>
      <c r="G5833" t="s">
        <v>20</v>
      </c>
      <c r="H5833" t="s">
        <v>715</v>
      </c>
      <c r="I5833" t="s">
        <v>1399</v>
      </c>
      <c r="J5833">
        <v>26</v>
      </c>
      <c r="K5833">
        <v>23.5</v>
      </c>
      <c r="L5833">
        <v>380</v>
      </c>
      <c r="M5833">
        <v>3.63</v>
      </c>
      <c r="N5833">
        <v>32382</v>
      </c>
      <c r="O5833">
        <v>147</v>
      </c>
      <c r="P5833">
        <v>13507</v>
      </c>
      <c r="Q5833">
        <v>2402</v>
      </c>
      <c r="R5833">
        <v>1976</v>
      </c>
      <c r="S5833">
        <v>487</v>
      </c>
      <c r="T5833">
        <v>0</v>
      </c>
      <c r="U5833">
        <v>1248</v>
      </c>
      <c r="V5833">
        <v>13.5</v>
      </c>
      <c r="W5833">
        <v>12.8</v>
      </c>
      <c r="X5833">
        <v>1</v>
      </c>
      <c r="Y5833">
        <v>114</v>
      </c>
      <c r="Z5833">
        <v>0</v>
      </c>
      <c r="AA5833">
        <v>0</v>
      </c>
      <c r="AB5833" t="s">
        <v>3857</v>
      </c>
      <c r="AC5833">
        <v>19620</v>
      </c>
      <c r="AD5833">
        <v>12762</v>
      </c>
    </row>
    <row r="5834" spans="1:30">
      <c r="A5834" t="s">
        <v>9691</v>
      </c>
      <c r="B5834">
        <v>20240407</v>
      </c>
      <c r="C5834" t="s">
        <v>92</v>
      </c>
      <c r="D5834" t="s">
        <v>1256</v>
      </c>
      <c r="E5834" t="s">
        <v>346</v>
      </c>
      <c r="F5834" t="s">
        <v>782</v>
      </c>
      <c r="G5834" t="s">
        <v>40</v>
      </c>
      <c r="H5834" t="s">
        <v>715</v>
      </c>
      <c r="I5834" t="s">
        <v>1399</v>
      </c>
      <c r="J5834">
        <v>26</v>
      </c>
      <c r="K5834">
        <v>24</v>
      </c>
      <c r="L5834">
        <v>130</v>
      </c>
      <c r="M5834">
        <v>3.45</v>
      </c>
      <c r="N5834">
        <v>10764</v>
      </c>
      <c r="O5834">
        <v>57</v>
      </c>
      <c r="P5834">
        <v>5051</v>
      </c>
      <c r="Q5834">
        <v>918</v>
      </c>
      <c r="R5834">
        <v>1294</v>
      </c>
      <c r="S5834">
        <v>238</v>
      </c>
      <c r="T5834">
        <v>0</v>
      </c>
      <c r="U5834">
        <v>397</v>
      </c>
      <c r="V5834">
        <v>7.2</v>
      </c>
      <c r="W5834">
        <v>6.5</v>
      </c>
      <c r="X5834">
        <v>1</v>
      </c>
      <c r="Y5834">
        <v>78</v>
      </c>
      <c r="Z5834">
        <v>0</v>
      </c>
      <c r="AA5834">
        <v>0</v>
      </c>
      <c r="AB5834" t="s">
        <v>3857</v>
      </c>
      <c r="AC5834">
        <v>7898</v>
      </c>
      <c r="AD5834">
        <v>2866</v>
      </c>
    </row>
    <row r="5835" spans="1:30">
      <c r="A5835" t="s">
        <v>9692</v>
      </c>
      <c r="B5835">
        <v>20240409</v>
      </c>
      <c r="C5835" t="s">
        <v>110</v>
      </c>
      <c r="D5835" t="s">
        <v>1338</v>
      </c>
      <c r="E5835" t="s">
        <v>469</v>
      </c>
      <c r="F5835" t="s">
        <v>792</v>
      </c>
      <c r="G5835" t="s">
        <v>6</v>
      </c>
      <c r="H5835" t="s">
        <v>715</v>
      </c>
      <c r="I5835" t="s">
        <v>1399</v>
      </c>
      <c r="J5835">
        <v>26</v>
      </c>
      <c r="K5835">
        <v>25.1</v>
      </c>
      <c r="L5835">
        <v>450</v>
      </c>
      <c r="M5835">
        <v>3.55</v>
      </c>
      <c r="N5835">
        <v>40129</v>
      </c>
      <c r="O5835">
        <v>155</v>
      </c>
      <c r="P5835">
        <v>14203</v>
      </c>
      <c r="Q5835">
        <v>2580</v>
      </c>
      <c r="R5835">
        <v>2370</v>
      </c>
      <c r="S5835">
        <v>629</v>
      </c>
      <c r="T5835">
        <v>0</v>
      </c>
      <c r="U5835">
        <v>1357</v>
      </c>
      <c r="V5835">
        <v>15.2</v>
      </c>
      <c r="W5835">
        <v>15.3</v>
      </c>
      <c r="X5835">
        <v>1</v>
      </c>
      <c r="Y5835">
        <v>135</v>
      </c>
      <c r="Z5835">
        <v>0</v>
      </c>
      <c r="AA5835">
        <v>0</v>
      </c>
      <c r="AB5835" t="s">
        <v>3857</v>
      </c>
      <c r="AC5835">
        <v>21139</v>
      </c>
      <c r="AD5835">
        <v>18990</v>
      </c>
    </row>
    <row r="5836" spans="1:30">
      <c r="A5836" t="s">
        <v>9693</v>
      </c>
      <c r="B5836">
        <v>20240410</v>
      </c>
      <c r="C5836" t="s">
        <v>86</v>
      </c>
      <c r="D5836" t="s">
        <v>978</v>
      </c>
      <c r="E5836" t="s">
        <v>573</v>
      </c>
      <c r="F5836" t="s">
        <v>774</v>
      </c>
      <c r="G5836" t="s">
        <v>36</v>
      </c>
      <c r="H5836" t="s">
        <v>715</v>
      </c>
      <c r="I5836" t="s">
        <v>1399</v>
      </c>
      <c r="J5836">
        <v>26</v>
      </c>
      <c r="K5836">
        <v>23.2</v>
      </c>
      <c r="L5836">
        <v>250</v>
      </c>
      <c r="M5836">
        <v>3.43</v>
      </c>
      <c r="N5836">
        <v>19902</v>
      </c>
      <c r="O5836">
        <v>85</v>
      </c>
      <c r="P5836">
        <v>7753</v>
      </c>
      <c r="Q5836">
        <v>1785</v>
      </c>
      <c r="R5836">
        <v>1628</v>
      </c>
      <c r="S5836">
        <v>335</v>
      </c>
      <c r="T5836">
        <v>0</v>
      </c>
      <c r="U5836">
        <v>277</v>
      </c>
      <c r="V5836">
        <v>10.199999999999999</v>
      </c>
      <c r="W5836">
        <v>9.5</v>
      </c>
      <c r="X5836">
        <v>1</v>
      </c>
      <c r="Y5836">
        <v>150</v>
      </c>
      <c r="Z5836">
        <v>0</v>
      </c>
      <c r="AA5836">
        <v>0</v>
      </c>
      <c r="AB5836" t="s">
        <v>3857</v>
      </c>
      <c r="AC5836">
        <v>11778</v>
      </c>
      <c r="AD5836">
        <v>8124</v>
      </c>
    </row>
    <row r="5837" spans="1:30">
      <c r="A5837" t="s">
        <v>9694</v>
      </c>
      <c r="B5837">
        <v>20240418</v>
      </c>
      <c r="C5837" t="s">
        <v>98</v>
      </c>
      <c r="D5837" t="s">
        <v>1270</v>
      </c>
      <c r="E5837" t="s">
        <v>509</v>
      </c>
      <c r="F5837" t="s">
        <v>792</v>
      </c>
      <c r="G5837" t="s">
        <v>6</v>
      </c>
      <c r="H5837" t="s">
        <v>715</v>
      </c>
      <c r="I5837" t="s">
        <v>1399</v>
      </c>
      <c r="J5837">
        <v>26</v>
      </c>
      <c r="K5837">
        <v>23.7</v>
      </c>
      <c r="L5837">
        <v>450</v>
      </c>
      <c r="M5837">
        <v>3.51</v>
      </c>
      <c r="N5837">
        <v>37426</v>
      </c>
      <c r="O5837">
        <v>177</v>
      </c>
      <c r="P5837">
        <v>16367</v>
      </c>
      <c r="Q5837">
        <v>3565</v>
      </c>
      <c r="R5837">
        <v>2201</v>
      </c>
      <c r="S5837">
        <v>1060</v>
      </c>
      <c r="T5837">
        <v>0</v>
      </c>
      <c r="U5837">
        <v>589</v>
      </c>
      <c r="V5837">
        <v>15.2</v>
      </c>
      <c r="W5837">
        <v>15.4</v>
      </c>
      <c r="X5837">
        <v>1</v>
      </c>
      <c r="Y5837">
        <v>135</v>
      </c>
      <c r="Z5837">
        <v>0</v>
      </c>
      <c r="AA5837">
        <v>0</v>
      </c>
      <c r="AB5837" t="s">
        <v>3857</v>
      </c>
      <c r="AC5837">
        <v>23782</v>
      </c>
      <c r="AD5837">
        <v>13644</v>
      </c>
    </row>
    <row r="5838" spans="1:30">
      <c r="A5838" t="s">
        <v>9695</v>
      </c>
      <c r="B5838">
        <v>20240427</v>
      </c>
      <c r="C5838" t="s">
        <v>76</v>
      </c>
      <c r="D5838" t="s">
        <v>1028</v>
      </c>
      <c r="E5838" t="s">
        <v>503</v>
      </c>
      <c r="F5838" t="s">
        <v>770</v>
      </c>
      <c r="G5838" t="s">
        <v>32</v>
      </c>
      <c r="H5838" t="s">
        <v>715</v>
      </c>
      <c r="I5838" t="s">
        <v>1399</v>
      </c>
      <c r="J5838">
        <v>26</v>
      </c>
      <c r="K5838">
        <v>25.2</v>
      </c>
      <c r="L5838">
        <v>90</v>
      </c>
      <c r="M5838">
        <v>3.54</v>
      </c>
      <c r="N5838">
        <v>9512</v>
      </c>
      <c r="O5838">
        <v>37</v>
      </c>
      <c r="P5838">
        <v>3442</v>
      </c>
      <c r="Q5838">
        <v>641</v>
      </c>
      <c r="R5838">
        <v>1098</v>
      </c>
      <c r="S5838">
        <v>182</v>
      </c>
      <c r="T5838">
        <v>0</v>
      </c>
      <c r="U5838">
        <v>229</v>
      </c>
      <c r="V5838">
        <v>6.2</v>
      </c>
      <c r="W5838">
        <v>5.9</v>
      </c>
      <c r="X5838">
        <v>1</v>
      </c>
      <c r="Y5838">
        <v>54</v>
      </c>
      <c r="Z5838">
        <v>0</v>
      </c>
      <c r="AA5838">
        <v>0</v>
      </c>
      <c r="AB5838" t="s">
        <v>3857</v>
      </c>
      <c r="AC5838">
        <v>5592</v>
      </c>
      <c r="AD5838">
        <v>3920</v>
      </c>
    </row>
    <row r="5839" spans="1:30">
      <c r="A5839" t="s">
        <v>9696</v>
      </c>
      <c r="B5839">
        <v>20240427</v>
      </c>
      <c r="C5839" t="s">
        <v>106</v>
      </c>
      <c r="D5839" t="s">
        <v>1230</v>
      </c>
      <c r="E5839" t="s">
        <v>532</v>
      </c>
      <c r="F5839" t="s">
        <v>782</v>
      </c>
      <c r="G5839" t="s">
        <v>40</v>
      </c>
      <c r="H5839" t="s">
        <v>715</v>
      </c>
      <c r="I5839" t="s">
        <v>1399</v>
      </c>
      <c r="J5839">
        <v>26</v>
      </c>
      <c r="K5839">
        <v>22.4</v>
      </c>
      <c r="L5839">
        <v>130</v>
      </c>
      <c r="M5839">
        <v>3.7</v>
      </c>
      <c r="N5839">
        <v>10773</v>
      </c>
      <c r="O5839">
        <v>52</v>
      </c>
      <c r="P5839">
        <v>4792</v>
      </c>
      <c r="Q5839">
        <v>1065</v>
      </c>
      <c r="R5839">
        <v>1185</v>
      </c>
      <c r="S5839">
        <v>181</v>
      </c>
      <c r="T5839">
        <v>0</v>
      </c>
      <c r="U5839">
        <v>368</v>
      </c>
      <c r="V5839">
        <v>7.2</v>
      </c>
      <c r="W5839">
        <v>6.2</v>
      </c>
      <c r="X5839">
        <v>1</v>
      </c>
      <c r="Y5839">
        <v>39</v>
      </c>
      <c r="Z5839">
        <v>0</v>
      </c>
      <c r="AA5839">
        <v>0</v>
      </c>
      <c r="AB5839" t="s">
        <v>3857</v>
      </c>
      <c r="AC5839">
        <v>7591</v>
      </c>
      <c r="AD5839">
        <v>3182</v>
      </c>
    </row>
    <row r="5840" spans="1:30">
      <c r="A5840" t="s">
        <v>9697</v>
      </c>
      <c r="B5840">
        <v>20240428</v>
      </c>
      <c r="C5840" t="s">
        <v>94</v>
      </c>
      <c r="D5840" t="s">
        <v>870</v>
      </c>
      <c r="E5840" t="s">
        <v>552</v>
      </c>
      <c r="F5840" t="s">
        <v>770</v>
      </c>
      <c r="G5840" t="s">
        <v>32</v>
      </c>
      <c r="H5840" t="s">
        <v>715</v>
      </c>
      <c r="I5840" t="s">
        <v>1399</v>
      </c>
      <c r="J5840">
        <v>26</v>
      </c>
      <c r="K5840">
        <v>23</v>
      </c>
      <c r="L5840">
        <v>90</v>
      </c>
      <c r="M5840">
        <v>2.97</v>
      </c>
      <c r="N5840">
        <v>9380</v>
      </c>
      <c r="O5840">
        <v>38</v>
      </c>
      <c r="P5840">
        <v>3489</v>
      </c>
      <c r="Q5840">
        <v>620</v>
      </c>
      <c r="R5840">
        <v>1055</v>
      </c>
      <c r="S5840">
        <v>123</v>
      </c>
      <c r="T5840">
        <v>0</v>
      </c>
      <c r="U5840">
        <v>148</v>
      </c>
      <c r="V5840">
        <v>6.2</v>
      </c>
      <c r="W5840">
        <v>6.1</v>
      </c>
      <c r="X5840">
        <v>1</v>
      </c>
      <c r="Y5840">
        <v>90</v>
      </c>
      <c r="Z5840">
        <v>0</v>
      </c>
      <c r="AA5840">
        <v>0</v>
      </c>
      <c r="AB5840" t="s">
        <v>3857</v>
      </c>
      <c r="AC5840">
        <v>5435</v>
      </c>
      <c r="AD5840">
        <v>3945</v>
      </c>
    </row>
    <row r="5841" spans="1:30">
      <c r="A5841" t="s">
        <v>9698</v>
      </c>
      <c r="B5841">
        <v>20240501</v>
      </c>
      <c r="C5841" t="s">
        <v>100</v>
      </c>
      <c r="D5841" t="s">
        <v>1376</v>
      </c>
      <c r="E5841" t="s">
        <v>486</v>
      </c>
      <c r="F5841" t="s">
        <v>782</v>
      </c>
      <c r="G5841" t="s">
        <v>40</v>
      </c>
      <c r="H5841" t="s">
        <v>715</v>
      </c>
      <c r="I5841" t="s">
        <v>1399</v>
      </c>
      <c r="J5841">
        <v>26</v>
      </c>
      <c r="K5841">
        <v>23</v>
      </c>
      <c r="L5841">
        <v>130</v>
      </c>
      <c r="M5841">
        <v>3.67</v>
      </c>
      <c r="N5841">
        <v>10976</v>
      </c>
      <c r="O5841">
        <v>46</v>
      </c>
      <c r="P5841">
        <v>4204</v>
      </c>
      <c r="Q5841">
        <v>919</v>
      </c>
      <c r="R5841">
        <v>1231</v>
      </c>
      <c r="S5841">
        <v>178</v>
      </c>
      <c r="T5841">
        <v>0</v>
      </c>
      <c r="U5841">
        <v>281</v>
      </c>
      <c r="V5841">
        <v>7.2</v>
      </c>
      <c r="W5841">
        <v>6.9</v>
      </c>
      <c r="X5841">
        <v>1</v>
      </c>
      <c r="Y5841">
        <v>130</v>
      </c>
      <c r="Z5841">
        <v>0</v>
      </c>
      <c r="AA5841">
        <v>0</v>
      </c>
      <c r="AB5841" t="s">
        <v>3857</v>
      </c>
      <c r="AC5841">
        <v>6813</v>
      </c>
      <c r="AD5841">
        <v>4163</v>
      </c>
    </row>
    <row r="5842" spans="1:30">
      <c r="A5842" t="s">
        <v>9699</v>
      </c>
      <c r="B5842">
        <v>20240503</v>
      </c>
      <c r="C5842" t="s">
        <v>86</v>
      </c>
      <c r="D5842" t="s">
        <v>1256</v>
      </c>
      <c r="E5842" t="s">
        <v>223</v>
      </c>
      <c r="F5842" t="s">
        <v>777</v>
      </c>
      <c r="G5842" t="s">
        <v>38</v>
      </c>
      <c r="H5842" t="s">
        <v>715</v>
      </c>
      <c r="I5842" t="s">
        <v>1399</v>
      </c>
      <c r="J5842">
        <v>26</v>
      </c>
      <c r="K5842">
        <v>24.7</v>
      </c>
      <c r="L5842">
        <v>210</v>
      </c>
      <c r="M5842">
        <v>3.09</v>
      </c>
      <c r="N5842">
        <v>16007</v>
      </c>
      <c r="O5842">
        <v>85</v>
      </c>
      <c r="P5842">
        <v>7508</v>
      </c>
      <c r="Q5842">
        <v>1770</v>
      </c>
      <c r="R5842">
        <v>1475</v>
      </c>
      <c r="S5842">
        <v>307</v>
      </c>
      <c r="T5842">
        <v>0</v>
      </c>
      <c r="U5842">
        <v>196</v>
      </c>
      <c r="V5842">
        <v>9.1999999999999993</v>
      </c>
      <c r="W5842">
        <v>9.1</v>
      </c>
      <c r="X5842">
        <v>1</v>
      </c>
      <c r="Y5842">
        <v>210</v>
      </c>
      <c r="Z5842">
        <v>0</v>
      </c>
      <c r="AA5842">
        <v>0</v>
      </c>
      <c r="AB5842" t="s">
        <v>3857</v>
      </c>
      <c r="AC5842">
        <v>11256</v>
      </c>
      <c r="AD5842">
        <v>4751</v>
      </c>
    </row>
    <row r="5843" spans="1:30">
      <c r="A5843" t="s">
        <v>9700</v>
      </c>
      <c r="B5843">
        <v>20240505</v>
      </c>
      <c r="C5843" t="s">
        <v>80</v>
      </c>
      <c r="D5843" t="s">
        <v>1178</v>
      </c>
      <c r="E5843" t="s">
        <v>671</v>
      </c>
      <c r="F5843" t="s">
        <v>792</v>
      </c>
      <c r="G5843" t="s">
        <v>6</v>
      </c>
      <c r="H5843" t="s">
        <v>715</v>
      </c>
      <c r="I5843" t="s">
        <v>1399</v>
      </c>
      <c r="J5843">
        <v>26</v>
      </c>
      <c r="K5843">
        <v>25.4</v>
      </c>
      <c r="L5843">
        <v>450</v>
      </c>
      <c r="M5843">
        <v>3.75</v>
      </c>
      <c r="N5843">
        <v>42882</v>
      </c>
      <c r="O5843">
        <v>163</v>
      </c>
      <c r="P5843">
        <v>14315</v>
      </c>
      <c r="Q5843">
        <v>2937</v>
      </c>
      <c r="R5843">
        <v>2291</v>
      </c>
      <c r="S5843">
        <v>1011</v>
      </c>
      <c r="T5843">
        <v>0</v>
      </c>
      <c r="U5843">
        <v>1305</v>
      </c>
      <c r="V5843">
        <v>15.2</v>
      </c>
      <c r="W5843">
        <v>13.7</v>
      </c>
      <c r="X5843">
        <v>1</v>
      </c>
      <c r="Y5843">
        <v>135</v>
      </c>
      <c r="Z5843">
        <v>0</v>
      </c>
      <c r="AA5843">
        <v>0</v>
      </c>
      <c r="AB5843" t="s">
        <v>3857</v>
      </c>
      <c r="AC5843">
        <v>21859</v>
      </c>
      <c r="AD5843">
        <v>21023</v>
      </c>
    </row>
    <row r="5844" spans="1:30">
      <c r="A5844" t="s">
        <v>9701</v>
      </c>
      <c r="B5844">
        <v>20240505</v>
      </c>
      <c r="C5844" t="s">
        <v>108</v>
      </c>
      <c r="D5844" t="s">
        <v>1236</v>
      </c>
      <c r="E5844" t="s">
        <v>643</v>
      </c>
      <c r="F5844" t="s">
        <v>794</v>
      </c>
      <c r="G5844" t="s">
        <v>6</v>
      </c>
      <c r="H5844" t="s">
        <v>715</v>
      </c>
      <c r="I5844" t="s">
        <v>1399</v>
      </c>
      <c r="J5844">
        <v>26</v>
      </c>
      <c r="K5844">
        <v>25.9</v>
      </c>
      <c r="L5844">
        <v>1980</v>
      </c>
      <c r="M5844">
        <v>3.11</v>
      </c>
      <c r="N5844">
        <v>159643</v>
      </c>
      <c r="O5844">
        <v>708</v>
      </c>
      <c r="P5844">
        <v>62735</v>
      </c>
      <c r="Q5844">
        <v>12341</v>
      </c>
      <c r="R5844">
        <v>8492</v>
      </c>
      <c r="S5844">
        <v>2615</v>
      </c>
      <c r="T5844">
        <v>0</v>
      </c>
      <c r="U5844">
        <v>3129</v>
      </c>
      <c r="V5844">
        <v>53.5</v>
      </c>
      <c r="W5844">
        <v>51</v>
      </c>
      <c r="X5844">
        <v>1</v>
      </c>
      <c r="Y5844">
        <v>1188</v>
      </c>
      <c r="Z5844">
        <v>0</v>
      </c>
      <c r="AA5844">
        <v>0</v>
      </c>
      <c r="AB5844" t="s">
        <v>3857</v>
      </c>
      <c r="AC5844">
        <v>89312</v>
      </c>
      <c r="AD5844">
        <v>70331</v>
      </c>
    </row>
    <row r="5845" spans="1:30">
      <c r="A5845" t="s">
        <v>9702</v>
      </c>
      <c r="B5845">
        <v>20240514</v>
      </c>
      <c r="C5845" t="s">
        <v>112</v>
      </c>
      <c r="D5845" t="s">
        <v>1270</v>
      </c>
      <c r="E5845" t="s">
        <v>611</v>
      </c>
      <c r="F5845" t="s">
        <v>789</v>
      </c>
      <c r="G5845" t="s">
        <v>56</v>
      </c>
      <c r="H5845" t="s">
        <v>715</v>
      </c>
      <c r="I5845" t="s">
        <v>1399</v>
      </c>
      <c r="J5845">
        <v>26</v>
      </c>
      <c r="K5845">
        <v>22.8</v>
      </c>
      <c r="L5845">
        <v>650</v>
      </c>
      <c r="M5845">
        <v>3.88</v>
      </c>
      <c r="N5845">
        <v>57452</v>
      </c>
      <c r="O5845">
        <v>227</v>
      </c>
      <c r="P5845">
        <v>20150</v>
      </c>
      <c r="Q5845">
        <v>3579</v>
      </c>
      <c r="R5845">
        <v>3225</v>
      </c>
      <c r="S5845">
        <v>1209</v>
      </c>
      <c r="T5845">
        <v>0</v>
      </c>
      <c r="U5845">
        <v>1897</v>
      </c>
      <c r="V5845">
        <v>20.2</v>
      </c>
      <c r="W5845">
        <v>20</v>
      </c>
      <c r="X5845">
        <v>1</v>
      </c>
      <c r="Y5845">
        <v>390</v>
      </c>
      <c r="Z5845">
        <v>0</v>
      </c>
      <c r="AA5845">
        <v>0</v>
      </c>
      <c r="AB5845" t="s">
        <v>3857</v>
      </c>
      <c r="AC5845">
        <v>30060</v>
      </c>
      <c r="AD5845">
        <v>27392</v>
      </c>
    </row>
    <row r="5846" spans="1:30">
      <c r="A5846" t="s">
        <v>9703</v>
      </c>
      <c r="B5846">
        <v>20240514</v>
      </c>
      <c r="C5846" t="s">
        <v>76</v>
      </c>
      <c r="D5846" t="s">
        <v>870</v>
      </c>
      <c r="E5846" t="s">
        <v>571</v>
      </c>
      <c r="F5846" t="s">
        <v>775</v>
      </c>
      <c r="G5846" t="s">
        <v>36</v>
      </c>
      <c r="H5846" t="s">
        <v>715</v>
      </c>
      <c r="I5846" t="s">
        <v>1399</v>
      </c>
      <c r="J5846">
        <v>26</v>
      </c>
      <c r="K5846">
        <v>21.4</v>
      </c>
      <c r="L5846">
        <v>220</v>
      </c>
      <c r="M5846">
        <v>4.0599999999999996</v>
      </c>
      <c r="N5846">
        <v>19103</v>
      </c>
      <c r="O5846">
        <v>76</v>
      </c>
      <c r="P5846">
        <v>6909</v>
      </c>
      <c r="Q5846">
        <v>1645</v>
      </c>
      <c r="R5846">
        <v>1519</v>
      </c>
      <c r="S5846">
        <v>392</v>
      </c>
      <c r="T5846">
        <v>0</v>
      </c>
      <c r="U5846">
        <v>466</v>
      </c>
      <c r="V5846">
        <v>9.5</v>
      </c>
      <c r="W5846">
        <v>9.6999999999999993</v>
      </c>
      <c r="X5846">
        <v>1</v>
      </c>
      <c r="Y5846">
        <v>66</v>
      </c>
      <c r="Z5846">
        <v>0</v>
      </c>
      <c r="AA5846">
        <v>0</v>
      </c>
      <c r="AB5846" t="s">
        <v>3857</v>
      </c>
      <c r="AC5846">
        <v>10931</v>
      </c>
      <c r="AD5846">
        <v>8172</v>
      </c>
    </row>
    <row r="5847" spans="1:30">
      <c r="A5847" t="s">
        <v>9704</v>
      </c>
      <c r="B5847">
        <v>20240514</v>
      </c>
      <c r="C5847" t="s">
        <v>110</v>
      </c>
      <c r="D5847" t="s">
        <v>1308</v>
      </c>
      <c r="E5847" t="s">
        <v>589</v>
      </c>
      <c r="F5847" t="s">
        <v>769</v>
      </c>
      <c r="G5847" t="s">
        <v>32</v>
      </c>
      <c r="H5847" t="s">
        <v>715</v>
      </c>
      <c r="I5847" t="s">
        <v>1399</v>
      </c>
      <c r="J5847">
        <v>26</v>
      </c>
      <c r="K5847">
        <v>22.9</v>
      </c>
      <c r="L5847">
        <v>150</v>
      </c>
      <c r="M5847">
        <v>4.2</v>
      </c>
      <c r="N5847">
        <v>14427</v>
      </c>
      <c r="O5847">
        <v>56</v>
      </c>
      <c r="P5847">
        <v>5259</v>
      </c>
      <c r="Q5847">
        <v>946</v>
      </c>
      <c r="R5847">
        <v>1353</v>
      </c>
      <c r="S5847">
        <v>211</v>
      </c>
      <c r="T5847">
        <v>0</v>
      </c>
      <c r="U5847">
        <v>538</v>
      </c>
      <c r="V5847">
        <v>7.8</v>
      </c>
      <c r="W5847">
        <v>6.8</v>
      </c>
      <c r="X5847">
        <v>1</v>
      </c>
      <c r="Y5847">
        <v>90</v>
      </c>
      <c r="Z5847">
        <v>0</v>
      </c>
      <c r="AA5847">
        <v>0</v>
      </c>
      <c r="AB5847" t="s">
        <v>3857</v>
      </c>
      <c r="AC5847">
        <v>8307</v>
      </c>
      <c r="AD5847">
        <v>6120</v>
      </c>
    </row>
    <row r="5848" spans="1:30">
      <c r="A5848" t="s">
        <v>9705</v>
      </c>
      <c r="B5848">
        <v>20240517</v>
      </c>
      <c r="C5848" t="s">
        <v>92</v>
      </c>
      <c r="D5848" t="s">
        <v>1376</v>
      </c>
      <c r="E5848" t="s">
        <v>565</v>
      </c>
      <c r="F5848" t="s">
        <v>774</v>
      </c>
      <c r="G5848" t="s">
        <v>36</v>
      </c>
      <c r="H5848" t="s">
        <v>715</v>
      </c>
      <c r="I5848" t="s">
        <v>1399</v>
      </c>
      <c r="J5848">
        <v>26</v>
      </c>
      <c r="K5848">
        <v>23.9</v>
      </c>
      <c r="L5848">
        <v>250</v>
      </c>
      <c r="M5848">
        <v>3.51</v>
      </c>
      <c r="N5848">
        <v>20969</v>
      </c>
      <c r="O5848">
        <v>113</v>
      </c>
      <c r="P5848">
        <v>10576</v>
      </c>
      <c r="Q5848">
        <v>2007</v>
      </c>
      <c r="R5848">
        <v>1687</v>
      </c>
      <c r="S5848">
        <v>426</v>
      </c>
      <c r="T5848">
        <v>0</v>
      </c>
      <c r="U5848">
        <v>452</v>
      </c>
      <c r="V5848">
        <v>10.199999999999999</v>
      </c>
      <c r="W5848">
        <v>10.5</v>
      </c>
      <c r="X5848">
        <v>1</v>
      </c>
      <c r="Y5848">
        <v>150</v>
      </c>
      <c r="Z5848">
        <v>0</v>
      </c>
      <c r="AA5848">
        <v>0</v>
      </c>
      <c r="AB5848" t="s">
        <v>3857</v>
      </c>
      <c r="AC5848">
        <v>15148</v>
      </c>
      <c r="AD5848">
        <v>5821</v>
      </c>
    </row>
    <row r="5849" spans="1:30">
      <c r="A5849" t="s">
        <v>9706</v>
      </c>
      <c r="B5849">
        <v>20240520</v>
      </c>
      <c r="C5849" t="s">
        <v>86</v>
      </c>
      <c r="D5849" t="s">
        <v>1056</v>
      </c>
      <c r="E5849" t="s">
        <v>578</v>
      </c>
      <c r="F5849" t="s">
        <v>770</v>
      </c>
      <c r="G5849" t="s">
        <v>32</v>
      </c>
      <c r="H5849" t="s">
        <v>715</v>
      </c>
      <c r="I5849" t="s">
        <v>1399</v>
      </c>
      <c r="J5849">
        <v>26</v>
      </c>
      <c r="K5849">
        <v>22.6</v>
      </c>
      <c r="L5849">
        <v>90</v>
      </c>
      <c r="M5849">
        <v>3.43</v>
      </c>
      <c r="N5849">
        <v>9356</v>
      </c>
      <c r="O5849">
        <v>37</v>
      </c>
      <c r="P5849">
        <v>3308</v>
      </c>
      <c r="Q5849">
        <v>526</v>
      </c>
      <c r="R5849">
        <v>1126</v>
      </c>
      <c r="S5849">
        <v>117</v>
      </c>
      <c r="T5849">
        <v>0</v>
      </c>
      <c r="U5849">
        <v>169</v>
      </c>
      <c r="V5849">
        <v>6.2</v>
      </c>
      <c r="W5849">
        <v>6.3</v>
      </c>
      <c r="X5849">
        <v>1</v>
      </c>
      <c r="Y5849">
        <v>27</v>
      </c>
      <c r="Z5849">
        <v>0</v>
      </c>
      <c r="AA5849">
        <v>0</v>
      </c>
      <c r="AB5849" t="s">
        <v>3857</v>
      </c>
      <c r="AC5849">
        <v>5246</v>
      </c>
      <c r="AD5849">
        <v>4110</v>
      </c>
    </row>
    <row r="5850" spans="1:30">
      <c r="A5850" t="s">
        <v>9707</v>
      </c>
      <c r="B5850">
        <v>20240525</v>
      </c>
      <c r="C5850" t="s">
        <v>106</v>
      </c>
      <c r="D5850" t="s">
        <v>1236</v>
      </c>
      <c r="E5850" t="s">
        <v>557</v>
      </c>
      <c r="F5850" t="s">
        <v>780</v>
      </c>
      <c r="G5850" t="s">
        <v>40</v>
      </c>
      <c r="H5850" t="s">
        <v>715</v>
      </c>
      <c r="I5850" t="s">
        <v>1399</v>
      </c>
      <c r="J5850">
        <v>26</v>
      </c>
      <c r="K5850">
        <v>21.4</v>
      </c>
      <c r="L5850">
        <v>170</v>
      </c>
      <c r="M5850">
        <v>3.41</v>
      </c>
      <c r="N5850">
        <v>12422</v>
      </c>
      <c r="O5850">
        <v>58</v>
      </c>
      <c r="P5850">
        <v>5334</v>
      </c>
      <c r="Q5850">
        <v>1335</v>
      </c>
      <c r="R5850">
        <v>1375</v>
      </c>
      <c r="S5850">
        <v>206</v>
      </c>
      <c r="T5850">
        <v>0</v>
      </c>
      <c r="U5850">
        <v>377</v>
      </c>
      <c r="V5850">
        <v>8.1999999999999993</v>
      </c>
      <c r="W5850">
        <v>7.6</v>
      </c>
      <c r="X5850">
        <v>1</v>
      </c>
      <c r="Y5850">
        <v>51</v>
      </c>
      <c r="Z5850">
        <v>0</v>
      </c>
      <c r="AA5850">
        <v>0</v>
      </c>
      <c r="AB5850" t="s">
        <v>3857</v>
      </c>
      <c r="AC5850">
        <v>8627</v>
      </c>
      <c r="AD5850">
        <v>3795</v>
      </c>
    </row>
    <row r="5851" spans="1:30">
      <c r="A5851" t="s">
        <v>9708</v>
      </c>
      <c r="B5851">
        <v>20240530</v>
      </c>
      <c r="C5851" t="s">
        <v>110</v>
      </c>
      <c r="D5851" t="s">
        <v>1074</v>
      </c>
      <c r="E5851" t="s">
        <v>636</v>
      </c>
      <c r="F5851" t="s">
        <v>746</v>
      </c>
      <c r="G5851" t="s">
        <v>24</v>
      </c>
      <c r="H5851" t="s">
        <v>715</v>
      </c>
      <c r="I5851" t="s">
        <v>1399</v>
      </c>
      <c r="J5851">
        <v>26</v>
      </c>
      <c r="K5851">
        <v>23.6</v>
      </c>
      <c r="L5851">
        <v>390</v>
      </c>
      <c r="M5851">
        <v>3.66</v>
      </c>
      <c r="N5851">
        <v>33649</v>
      </c>
      <c r="O5851">
        <v>145</v>
      </c>
      <c r="P5851">
        <v>12689</v>
      </c>
      <c r="Q5851">
        <v>2426</v>
      </c>
      <c r="R5851">
        <v>1969</v>
      </c>
      <c r="S5851">
        <v>809</v>
      </c>
      <c r="T5851">
        <v>0</v>
      </c>
      <c r="U5851">
        <v>950</v>
      </c>
      <c r="V5851">
        <v>13.8</v>
      </c>
      <c r="W5851">
        <v>13.1</v>
      </c>
      <c r="X5851">
        <v>1</v>
      </c>
      <c r="Y5851">
        <v>234</v>
      </c>
      <c r="Z5851">
        <v>0</v>
      </c>
      <c r="AA5851">
        <v>0</v>
      </c>
      <c r="AB5851" t="s">
        <v>3857</v>
      </c>
      <c r="AC5851">
        <v>18843</v>
      </c>
      <c r="AD5851">
        <v>14806</v>
      </c>
    </row>
    <row r="5852" spans="1:30">
      <c r="A5852" t="s">
        <v>9709</v>
      </c>
      <c r="B5852">
        <v>20240531</v>
      </c>
      <c r="C5852" t="s">
        <v>102</v>
      </c>
      <c r="D5852" t="s">
        <v>1236</v>
      </c>
      <c r="E5852" t="s">
        <v>484</v>
      </c>
      <c r="F5852" t="s">
        <v>782</v>
      </c>
      <c r="G5852" t="s">
        <v>40</v>
      </c>
      <c r="H5852" t="s">
        <v>715</v>
      </c>
      <c r="I5852" t="s">
        <v>1399</v>
      </c>
      <c r="J5852">
        <v>26</v>
      </c>
      <c r="K5852">
        <v>22.2</v>
      </c>
      <c r="L5852">
        <v>130</v>
      </c>
      <c r="M5852">
        <v>3.89</v>
      </c>
      <c r="N5852">
        <v>11235</v>
      </c>
      <c r="O5852">
        <v>58</v>
      </c>
      <c r="P5852">
        <v>5280</v>
      </c>
      <c r="Q5852">
        <v>1088</v>
      </c>
      <c r="R5852">
        <v>1239</v>
      </c>
      <c r="S5852">
        <v>278</v>
      </c>
      <c r="T5852">
        <v>0</v>
      </c>
      <c r="U5852">
        <v>336</v>
      </c>
      <c r="V5852">
        <v>7.2</v>
      </c>
      <c r="W5852">
        <v>7</v>
      </c>
      <c r="X5852">
        <v>1</v>
      </c>
      <c r="Y5852">
        <v>130</v>
      </c>
      <c r="Z5852">
        <v>0</v>
      </c>
      <c r="AA5852">
        <v>0</v>
      </c>
      <c r="AB5852" t="s">
        <v>3857</v>
      </c>
      <c r="AC5852">
        <v>8221</v>
      </c>
      <c r="AD5852">
        <v>3014</v>
      </c>
    </row>
    <row r="5853" spans="1:30">
      <c r="A5853" t="s">
        <v>9710</v>
      </c>
      <c r="B5853">
        <v>20240602</v>
      </c>
      <c r="C5853" t="s">
        <v>84</v>
      </c>
      <c r="D5853" t="s">
        <v>1216</v>
      </c>
      <c r="E5853" t="s">
        <v>497</v>
      </c>
      <c r="F5853" t="s">
        <v>744</v>
      </c>
      <c r="G5853" t="s">
        <v>20</v>
      </c>
      <c r="H5853" t="s">
        <v>715</v>
      </c>
      <c r="I5853" t="s">
        <v>1399</v>
      </c>
      <c r="J5853">
        <v>26</v>
      </c>
      <c r="K5853">
        <v>21.5</v>
      </c>
      <c r="L5853">
        <v>380</v>
      </c>
      <c r="M5853">
        <v>3.04</v>
      </c>
      <c r="N5853">
        <v>24826</v>
      </c>
      <c r="O5853">
        <v>159</v>
      </c>
      <c r="P5853">
        <v>14804</v>
      </c>
      <c r="Q5853">
        <v>2912</v>
      </c>
      <c r="R5853">
        <v>2230</v>
      </c>
      <c r="S5853">
        <v>742</v>
      </c>
      <c r="T5853">
        <v>0</v>
      </c>
      <c r="U5853">
        <v>544</v>
      </c>
      <c r="V5853">
        <v>13.5</v>
      </c>
      <c r="W5853">
        <v>13.5</v>
      </c>
      <c r="X5853">
        <v>1</v>
      </c>
      <c r="Y5853">
        <v>114</v>
      </c>
      <c r="Z5853">
        <v>0</v>
      </c>
      <c r="AA5853">
        <v>0</v>
      </c>
      <c r="AB5853" t="s">
        <v>3857</v>
      </c>
      <c r="AC5853">
        <v>21232</v>
      </c>
      <c r="AD5853">
        <v>3594</v>
      </c>
    </row>
    <row r="5854" spans="1:30">
      <c r="A5854" t="s">
        <v>9711</v>
      </c>
      <c r="B5854">
        <v>20240608</v>
      </c>
      <c r="C5854" t="s">
        <v>96</v>
      </c>
      <c r="D5854" t="s">
        <v>1374</v>
      </c>
      <c r="E5854" t="s">
        <v>436</v>
      </c>
      <c r="F5854" t="s">
        <v>772</v>
      </c>
      <c r="G5854" t="s">
        <v>34</v>
      </c>
      <c r="H5854" t="s">
        <v>715</v>
      </c>
      <c r="I5854" t="s">
        <v>1399</v>
      </c>
      <c r="J5854">
        <v>26</v>
      </c>
      <c r="K5854">
        <v>25.6</v>
      </c>
      <c r="L5854">
        <v>150</v>
      </c>
      <c r="M5854">
        <v>3.96</v>
      </c>
      <c r="N5854">
        <v>15208</v>
      </c>
      <c r="O5854">
        <v>56</v>
      </c>
      <c r="P5854">
        <v>5096</v>
      </c>
      <c r="Q5854">
        <v>1123</v>
      </c>
      <c r="R5854">
        <v>1259</v>
      </c>
      <c r="S5854">
        <v>355</v>
      </c>
      <c r="T5854">
        <v>0</v>
      </c>
      <c r="U5854">
        <v>340</v>
      </c>
      <c r="V5854">
        <v>7.8</v>
      </c>
      <c r="W5854">
        <v>6.6</v>
      </c>
      <c r="X5854">
        <v>1</v>
      </c>
      <c r="Y5854">
        <v>90</v>
      </c>
      <c r="Z5854">
        <v>0</v>
      </c>
      <c r="AA5854">
        <v>0</v>
      </c>
      <c r="AB5854" t="s">
        <v>3857</v>
      </c>
      <c r="AC5854">
        <v>8173</v>
      </c>
      <c r="AD5854">
        <v>7035</v>
      </c>
    </row>
    <row r="5855" spans="1:30">
      <c r="A5855" t="s">
        <v>9712</v>
      </c>
      <c r="B5855">
        <v>20240613</v>
      </c>
      <c r="C5855" t="s">
        <v>84</v>
      </c>
      <c r="D5855" t="s">
        <v>1278</v>
      </c>
      <c r="E5855" t="s">
        <v>614</v>
      </c>
      <c r="F5855" t="s">
        <v>778</v>
      </c>
      <c r="G5855" t="s">
        <v>38</v>
      </c>
      <c r="H5855" t="s">
        <v>715</v>
      </c>
      <c r="I5855" t="s">
        <v>1399</v>
      </c>
      <c r="J5855">
        <v>26</v>
      </c>
      <c r="K5855">
        <v>24.5</v>
      </c>
      <c r="L5855">
        <v>520</v>
      </c>
      <c r="M5855">
        <v>3.89</v>
      </c>
      <c r="N5855">
        <v>49614</v>
      </c>
      <c r="O5855">
        <v>193</v>
      </c>
      <c r="P5855">
        <v>17293</v>
      </c>
      <c r="Q5855">
        <v>4256</v>
      </c>
      <c r="R5855">
        <v>2726</v>
      </c>
      <c r="S5855">
        <v>1012</v>
      </c>
      <c r="T5855">
        <v>0</v>
      </c>
      <c r="U5855">
        <v>1584</v>
      </c>
      <c r="V5855">
        <v>17</v>
      </c>
      <c r="W5855">
        <v>14.5</v>
      </c>
      <c r="X5855">
        <v>1</v>
      </c>
      <c r="Y5855">
        <v>312</v>
      </c>
      <c r="Z5855">
        <v>0</v>
      </c>
      <c r="AA5855">
        <v>0</v>
      </c>
      <c r="AB5855" t="s">
        <v>3857</v>
      </c>
      <c r="AC5855">
        <v>26871</v>
      </c>
      <c r="AD5855">
        <v>22743</v>
      </c>
    </row>
    <row r="5856" spans="1:30">
      <c r="A5856" t="s">
        <v>9713</v>
      </c>
      <c r="B5856">
        <v>20240620</v>
      </c>
      <c r="C5856" t="s">
        <v>76</v>
      </c>
      <c r="D5856" t="s">
        <v>1086</v>
      </c>
      <c r="E5856" t="s">
        <v>552</v>
      </c>
      <c r="F5856" t="s">
        <v>791</v>
      </c>
      <c r="G5856" t="s">
        <v>66</v>
      </c>
      <c r="H5856" t="s">
        <v>715</v>
      </c>
      <c r="I5856" t="s">
        <v>1399</v>
      </c>
      <c r="J5856">
        <v>26</v>
      </c>
      <c r="K5856">
        <v>22.1</v>
      </c>
      <c r="L5856">
        <v>270</v>
      </c>
      <c r="M5856">
        <v>3.54</v>
      </c>
      <c r="N5856">
        <v>21097</v>
      </c>
      <c r="O5856">
        <v>105</v>
      </c>
      <c r="P5856">
        <v>9860</v>
      </c>
      <c r="Q5856">
        <v>1605</v>
      </c>
      <c r="R5856">
        <v>1831</v>
      </c>
      <c r="S5856">
        <v>342</v>
      </c>
      <c r="T5856">
        <v>0</v>
      </c>
      <c r="U5856">
        <v>680</v>
      </c>
      <c r="V5856">
        <v>10.8</v>
      </c>
      <c r="W5856">
        <v>10.5</v>
      </c>
      <c r="X5856">
        <v>1</v>
      </c>
      <c r="Y5856">
        <v>270</v>
      </c>
      <c r="Z5856">
        <v>0</v>
      </c>
      <c r="AA5856">
        <v>0</v>
      </c>
      <c r="AB5856" t="s">
        <v>3857</v>
      </c>
      <c r="AC5856">
        <v>14318</v>
      </c>
      <c r="AD5856">
        <v>6779</v>
      </c>
    </row>
    <row r="5857" spans="1:30">
      <c r="A5857" t="s">
        <v>9714</v>
      </c>
      <c r="B5857">
        <v>20240620</v>
      </c>
      <c r="C5857" t="s">
        <v>96</v>
      </c>
      <c r="D5857" t="s">
        <v>1236</v>
      </c>
      <c r="E5857" t="s">
        <v>307</v>
      </c>
      <c r="F5857" t="s">
        <v>794</v>
      </c>
      <c r="G5857" t="s">
        <v>6</v>
      </c>
      <c r="H5857" t="s">
        <v>715</v>
      </c>
      <c r="I5857" t="s">
        <v>1399</v>
      </c>
      <c r="J5857">
        <v>26</v>
      </c>
      <c r="K5857">
        <v>25.6</v>
      </c>
      <c r="L5857">
        <v>1980</v>
      </c>
      <c r="M5857">
        <v>3.6</v>
      </c>
      <c r="N5857">
        <v>182601</v>
      </c>
      <c r="O5857">
        <v>800</v>
      </c>
      <c r="P5857">
        <v>73242</v>
      </c>
      <c r="Q5857">
        <v>11584</v>
      </c>
      <c r="R5857">
        <v>7936</v>
      </c>
      <c r="S5857">
        <v>4037</v>
      </c>
      <c r="T5857">
        <v>0</v>
      </c>
      <c r="U5857">
        <v>2467</v>
      </c>
      <c r="V5857">
        <v>53.5</v>
      </c>
      <c r="W5857">
        <v>55.7</v>
      </c>
      <c r="X5857">
        <v>1</v>
      </c>
      <c r="Y5857">
        <v>1188</v>
      </c>
      <c r="Z5857">
        <v>0</v>
      </c>
      <c r="AA5857">
        <v>0</v>
      </c>
      <c r="AB5857" t="s">
        <v>3857</v>
      </c>
      <c r="AC5857">
        <v>99266</v>
      </c>
      <c r="AD5857">
        <v>83335</v>
      </c>
    </row>
    <row r="5858" spans="1:30">
      <c r="A5858" t="s">
        <v>9715</v>
      </c>
      <c r="B5858">
        <v>20240623</v>
      </c>
      <c r="C5858" t="s">
        <v>84</v>
      </c>
      <c r="D5858" t="s">
        <v>1026</v>
      </c>
      <c r="E5858" t="s">
        <v>507</v>
      </c>
      <c r="F5858" t="s">
        <v>785</v>
      </c>
      <c r="G5858" t="s">
        <v>42</v>
      </c>
      <c r="H5858" t="s">
        <v>715</v>
      </c>
      <c r="I5858" t="s">
        <v>1399</v>
      </c>
      <c r="J5858">
        <v>26</v>
      </c>
      <c r="K5858">
        <v>25.7</v>
      </c>
      <c r="L5858">
        <v>720</v>
      </c>
      <c r="M5858">
        <v>3.26</v>
      </c>
      <c r="N5858">
        <v>60343</v>
      </c>
      <c r="O5858">
        <v>302</v>
      </c>
      <c r="P5858">
        <v>28139</v>
      </c>
      <c r="Q5858">
        <v>5766</v>
      </c>
      <c r="R5858">
        <v>3060</v>
      </c>
      <c r="S5858">
        <v>1325</v>
      </c>
      <c r="T5858">
        <v>0</v>
      </c>
      <c r="U5858">
        <v>1968</v>
      </c>
      <c r="V5858">
        <v>22</v>
      </c>
      <c r="W5858">
        <v>20.399999999999999</v>
      </c>
      <c r="X5858">
        <v>1</v>
      </c>
      <c r="Y5858">
        <v>432</v>
      </c>
      <c r="Z5858">
        <v>0</v>
      </c>
      <c r="AA5858">
        <v>0</v>
      </c>
      <c r="AB5858" t="s">
        <v>3857</v>
      </c>
      <c r="AC5858">
        <v>40258</v>
      </c>
      <c r="AD5858">
        <v>20085</v>
      </c>
    </row>
    <row r="5859" spans="1:30">
      <c r="A5859" t="s">
        <v>9716</v>
      </c>
      <c r="B5859">
        <v>20240630</v>
      </c>
      <c r="C5859" t="s">
        <v>80</v>
      </c>
      <c r="D5859" t="s">
        <v>1074</v>
      </c>
      <c r="E5859" t="s">
        <v>566</v>
      </c>
      <c r="F5859" t="s">
        <v>784</v>
      </c>
      <c r="G5859" t="s">
        <v>42</v>
      </c>
      <c r="H5859" t="s">
        <v>715</v>
      </c>
      <c r="I5859" t="s">
        <v>1399</v>
      </c>
      <c r="J5859">
        <v>26</v>
      </c>
      <c r="K5859">
        <v>24.3</v>
      </c>
      <c r="L5859">
        <v>290</v>
      </c>
      <c r="M5859">
        <v>3.79</v>
      </c>
      <c r="N5859">
        <v>26685</v>
      </c>
      <c r="O5859">
        <v>130</v>
      </c>
      <c r="P5859">
        <v>11743</v>
      </c>
      <c r="Q5859">
        <v>2457</v>
      </c>
      <c r="R5859">
        <v>1840</v>
      </c>
      <c r="S5859">
        <v>595</v>
      </c>
      <c r="T5859">
        <v>0</v>
      </c>
      <c r="U5859">
        <v>445</v>
      </c>
      <c r="V5859">
        <v>11.2</v>
      </c>
      <c r="W5859">
        <v>10.199999999999999</v>
      </c>
      <c r="X5859">
        <v>1</v>
      </c>
      <c r="Y5859">
        <v>87</v>
      </c>
      <c r="Z5859">
        <v>0</v>
      </c>
      <c r="AA5859">
        <v>0</v>
      </c>
      <c r="AB5859" t="s">
        <v>3857</v>
      </c>
      <c r="AC5859">
        <v>17080</v>
      </c>
      <c r="AD5859">
        <v>9605</v>
      </c>
    </row>
    <row r="5860" spans="1:30">
      <c r="A5860" t="s">
        <v>9717</v>
      </c>
      <c r="B5860">
        <v>20240712</v>
      </c>
      <c r="C5860" t="s">
        <v>96</v>
      </c>
      <c r="D5860" t="s">
        <v>1244</v>
      </c>
      <c r="E5860" t="s">
        <v>701</v>
      </c>
      <c r="F5860" t="s">
        <v>782</v>
      </c>
      <c r="G5860" t="s">
        <v>40</v>
      </c>
      <c r="H5860" t="s">
        <v>715</v>
      </c>
      <c r="I5860" t="s">
        <v>1399</v>
      </c>
      <c r="J5860">
        <v>26</v>
      </c>
      <c r="K5860">
        <v>25.3</v>
      </c>
      <c r="L5860">
        <v>130</v>
      </c>
      <c r="M5860">
        <v>4.25</v>
      </c>
      <c r="N5860">
        <v>13967</v>
      </c>
      <c r="O5860">
        <v>46</v>
      </c>
      <c r="P5860">
        <v>4386</v>
      </c>
      <c r="Q5860">
        <v>1061</v>
      </c>
      <c r="R5860">
        <v>1172</v>
      </c>
      <c r="S5860">
        <v>161</v>
      </c>
      <c r="T5860">
        <v>0</v>
      </c>
      <c r="U5860">
        <v>377</v>
      </c>
      <c r="V5860">
        <v>7.2</v>
      </c>
      <c r="W5860">
        <v>7.1</v>
      </c>
      <c r="X5860">
        <v>1</v>
      </c>
      <c r="Y5860">
        <v>39</v>
      </c>
      <c r="Z5860">
        <v>0</v>
      </c>
      <c r="AA5860">
        <v>0</v>
      </c>
      <c r="AB5860" t="s">
        <v>3857</v>
      </c>
      <c r="AC5860">
        <v>7157</v>
      </c>
      <c r="AD5860">
        <v>6810</v>
      </c>
    </row>
    <row r="5861" spans="1:30">
      <c r="A5861" t="s">
        <v>9718</v>
      </c>
      <c r="B5861">
        <v>20240712</v>
      </c>
      <c r="C5861" t="s">
        <v>108</v>
      </c>
      <c r="D5861" t="s">
        <v>990</v>
      </c>
      <c r="E5861" t="s">
        <v>415</v>
      </c>
      <c r="F5861" t="s">
        <v>740</v>
      </c>
      <c r="G5861" t="s">
        <v>20</v>
      </c>
      <c r="H5861" t="s">
        <v>715</v>
      </c>
      <c r="I5861" t="s">
        <v>1399</v>
      </c>
      <c r="J5861">
        <v>26</v>
      </c>
      <c r="K5861">
        <v>23.5</v>
      </c>
      <c r="L5861">
        <v>270</v>
      </c>
      <c r="M5861">
        <v>4.29</v>
      </c>
      <c r="N5861">
        <v>27250</v>
      </c>
      <c r="O5861">
        <v>119</v>
      </c>
      <c r="P5861">
        <v>10838</v>
      </c>
      <c r="Q5861">
        <v>1999</v>
      </c>
      <c r="R5861">
        <v>1617</v>
      </c>
      <c r="S5861">
        <v>454</v>
      </c>
      <c r="T5861">
        <v>0</v>
      </c>
      <c r="U5861">
        <v>401</v>
      </c>
      <c r="V5861">
        <v>10.8</v>
      </c>
      <c r="W5861">
        <v>10.8</v>
      </c>
      <c r="X5861">
        <v>1</v>
      </c>
      <c r="Y5861">
        <v>81</v>
      </c>
      <c r="Z5861">
        <v>0</v>
      </c>
      <c r="AA5861">
        <v>0</v>
      </c>
      <c r="AB5861" t="s">
        <v>3857</v>
      </c>
      <c r="AC5861">
        <v>15309</v>
      </c>
      <c r="AD5861">
        <v>11941</v>
      </c>
    </row>
    <row r="5862" spans="1:30">
      <c r="A5862" t="s">
        <v>9719</v>
      </c>
      <c r="B5862">
        <v>20240717</v>
      </c>
      <c r="C5862" t="s">
        <v>100</v>
      </c>
      <c r="D5862" t="s">
        <v>859</v>
      </c>
      <c r="E5862" t="s">
        <v>365</v>
      </c>
      <c r="F5862" t="s">
        <v>743</v>
      </c>
      <c r="G5862" t="s">
        <v>20</v>
      </c>
      <c r="H5862" t="s">
        <v>715</v>
      </c>
      <c r="I5862" t="s">
        <v>1399</v>
      </c>
      <c r="J5862">
        <v>26</v>
      </c>
      <c r="K5862">
        <v>22.7</v>
      </c>
      <c r="L5862">
        <v>390</v>
      </c>
      <c r="M5862">
        <v>4.13</v>
      </c>
      <c r="N5862">
        <v>36564</v>
      </c>
      <c r="O5862">
        <v>149</v>
      </c>
      <c r="P5862">
        <v>13286</v>
      </c>
      <c r="Q5862">
        <v>3109</v>
      </c>
      <c r="R5862">
        <v>2258</v>
      </c>
      <c r="S5862">
        <v>506</v>
      </c>
      <c r="T5862">
        <v>0</v>
      </c>
      <c r="U5862">
        <v>647</v>
      </c>
      <c r="V5862">
        <v>13.8</v>
      </c>
      <c r="W5862">
        <v>13.4</v>
      </c>
      <c r="X5862">
        <v>1</v>
      </c>
      <c r="Y5862">
        <v>117</v>
      </c>
      <c r="Z5862">
        <v>0</v>
      </c>
      <c r="AA5862">
        <v>0</v>
      </c>
      <c r="AB5862" t="s">
        <v>3857</v>
      </c>
      <c r="AC5862">
        <v>19806</v>
      </c>
      <c r="AD5862">
        <v>16758</v>
      </c>
    </row>
    <row r="5863" spans="1:30">
      <c r="A5863" t="s">
        <v>9720</v>
      </c>
      <c r="B5863">
        <v>20240726</v>
      </c>
      <c r="C5863" t="s">
        <v>104</v>
      </c>
      <c r="D5863" t="s">
        <v>1374</v>
      </c>
      <c r="E5863" t="s">
        <v>566</v>
      </c>
      <c r="F5863" t="s">
        <v>752</v>
      </c>
      <c r="G5863" t="s">
        <v>29</v>
      </c>
      <c r="H5863" t="s">
        <v>715</v>
      </c>
      <c r="I5863" t="s">
        <v>1399</v>
      </c>
      <c r="J5863">
        <v>26</v>
      </c>
      <c r="K5863">
        <v>22.8</v>
      </c>
      <c r="L5863">
        <v>400</v>
      </c>
      <c r="M5863">
        <v>4.2699999999999996</v>
      </c>
      <c r="N5863">
        <v>38911</v>
      </c>
      <c r="O5863">
        <v>177</v>
      </c>
      <c r="P5863">
        <v>16245</v>
      </c>
      <c r="Q5863">
        <v>3175</v>
      </c>
      <c r="R5863">
        <v>2073</v>
      </c>
      <c r="S5863">
        <v>564</v>
      </c>
      <c r="T5863">
        <v>0</v>
      </c>
      <c r="U5863">
        <v>847</v>
      </c>
      <c r="V5863">
        <v>14</v>
      </c>
      <c r="W5863">
        <v>14.4</v>
      </c>
      <c r="X5863">
        <v>1</v>
      </c>
      <c r="Y5863">
        <v>240</v>
      </c>
      <c r="Z5863">
        <v>0</v>
      </c>
      <c r="AA5863">
        <v>0</v>
      </c>
      <c r="AB5863" t="s">
        <v>3857</v>
      </c>
      <c r="AC5863">
        <v>22904</v>
      </c>
      <c r="AD5863">
        <v>16007</v>
      </c>
    </row>
    <row r="5864" spans="1:30">
      <c r="A5864" t="s">
        <v>9721</v>
      </c>
      <c r="B5864">
        <v>20240729</v>
      </c>
      <c r="C5864" t="s">
        <v>106</v>
      </c>
      <c r="D5864" t="s">
        <v>859</v>
      </c>
      <c r="E5864" t="s">
        <v>591</v>
      </c>
      <c r="F5864" t="s">
        <v>785</v>
      </c>
      <c r="G5864" t="s">
        <v>42</v>
      </c>
      <c r="H5864" t="s">
        <v>715</v>
      </c>
      <c r="I5864" t="s">
        <v>1399</v>
      </c>
      <c r="J5864">
        <v>26</v>
      </c>
      <c r="K5864">
        <v>24.5</v>
      </c>
      <c r="L5864">
        <v>720</v>
      </c>
      <c r="M5864">
        <v>3.69</v>
      </c>
      <c r="N5864">
        <v>65112</v>
      </c>
      <c r="O5864">
        <v>324</v>
      </c>
      <c r="P5864">
        <v>30297</v>
      </c>
      <c r="Q5864">
        <v>4646</v>
      </c>
      <c r="R5864">
        <v>3574</v>
      </c>
      <c r="S5864">
        <v>1384</v>
      </c>
      <c r="T5864">
        <v>0</v>
      </c>
      <c r="U5864">
        <v>1877</v>
      </c>
      <c r="V5864">
        <v>22</v>
      </c>
      <c r="W5864">
        <v>22.9</v>
      </c>
      <c r="X5864">
        <v>1</v>
      </c>
      <c r="Y5864">
        <v>432</v>
      </c>
      <c r="Z5864">
        <v>0</v>
      </c>
      <c r="AA5864">
        <v>0</v>
      </c>
      <c r="AB5864" t="s">
        <v>3857</v>
      </c>
      <c r="AC5864">
        <v>41778</v>
      </c>
      <c r="AD5864">
        <v>23334</v>
      </c>
    </row>
    <row r="5865" spans="1:30">
      <c r="A5865" t="s">
        <v>9722</v>
      </c>
      <c r="B5865">
        <v>20240801</v>
      </c>
      <c r="C5865" t="s">
        <v>84</v>
      </c>
      <c r="D5865" t="s">
        <v>1028</v>
      </c>
      <c r="E5865" t="s">
        <v>255</v>
      </c>
      <c r="F5865" t="s">
        <v>743</v>
      </c>
      <c r="G5865" t="s">
        <v>20</v>
      </c>
      <c r="H5865" t="s">
        <v>715</v>
      </c>
      <c r="I5865" t="s">
        <v>1399</v>
      </c>
      <c r="J5865">
        <v>26</v>
      </c>
      <c r="K5865">
        <v>22</v>
      </c>
      <c r="L5865">
        <v>390</v>
      </c>
      <c r="M5865">
        <v>3.67</v>
      </c>
      <c r="N5865">
        <v>31497</v>
      </c>
      <c r="O5865">
        <v>156</v>
      </c>
      <c r="P5865">
        <v>14237</v>
      </c>
      <c r="Q5865">
        <v>2977</v>
      </c>
      <c r="R5865">
        <v>2175</v>
      </c>
      <c r="S5865">
        <v>645</v>
      </c>
      <c r="T5865">
        <v>0</v>
      </c>
      <c r="U5865">
        <v>1029</v>
      </c>
      <c r="V5865">
        <v>13.8</v>
      </c>
      <c r="W5865">
        <v>11.9</v>
      </c>
      <c r="X5865">
        <v>1</v>
      </c>
      <c r="Y5865">
        <v>117</v>
      </c>
      <c r="Z5865">
        <v>0</v>
      </c>
      <c r="AA5865">
        <v>0</v>
      </c>
      <c r="AB5865" t="s">
        <v>3857</v>
      </c>
      <c r="AC5865">
        <v>21063</v>
      </c>
      <c r="AD5865">
        <v>10434</v>
      </c>
    </row>
    <row r="5866" spans="1:30">
      <c r="A5866" t="s">
        <v>9723</v>
      </c>
      <c r="B5866">
        <v>20240818</v>
      </c>
      <c r="C5866" t="s">
        <v>92</v>
      </c>
      <c r="D5866" t="s">
        <v>1270</v>
      </c>
      <c r="E5866" t="s">
        <v>701</v>
      </c>
      <c r="F5866" t="s">
        <v>774</v>
      </c>
      <c r="G5866" t="s">
        <v>36</v>
      </c>
      <c r="H5866" t="s">
        <v>715</v>
      </c>
      <c r="I5866" t="s">
        <v>1399</v>
      </c>
      <c r="J5866">
        <v>26</v>
      </c>
      <c r="K5866">
        <v>25.7</v>
      </c>
      <c r="L5866">
        <v>250</v>
      </c>
      <c r="M5866">
        <v>4.03</v>
      </c>
      <c r="N5866">
        <v>25909</v>
      </c>
      <c r="O5866">
        <v>97</v>
      </c>
      <c r="P5866">
        <v>8808</v>
      </c>
      <c r="Q5866">
        <v>1808</v>
      </c>
      <c r="R5866">
        <v>1513</v>
      </c>
      <c r="S5866">
        <v>305</v>
      </c>
      <c r="T5866">
        <v>0</v>
      </c>
      <c r="U5866">
        <v>1017</v>
      </c>
      <c r="V5866">
        <v>10.199999999999999</v>
      </c>
      <c r="W5866">
        <v>10.7</v>
      </c>
      <c r="X5866">
        <v>1</v>
      </c>
      <c r="Y5866">
        <v>75</v>
      </c>
      <c r="Z5866">
        <v>0</v>
      </c>
      <c r="AA5866">
        <v>0</v>
      </c>
      <c r="AB5866" t="s">
        <v>3857</v>
      </c>
      <c r="AC5866">
        <v>13451</v>
      </c>
      <c r="AD5866">
        <v>12458</v>
      </c>
    </row>
    <row r="5867" spans="1:30">
      <c r="A5867" t="s">
        <v>9724</v>
      </c>
      <c r="B5867">
        <v>20240830</v>
      </c>
      <c r="C5867" t="s">
        <v>110</v>
      </c>
      <c r="D5867" t="s">
        <v>978</v>
      </c>
      <c r="E5867" t="s">
        <v>660</v>
      </c>
      <c r="F5867" t="s">
        <v>777</v>
      </c>
      <c r="G5867" t="s">
        <v>38</v>
      </c>
      <c r="H5867" t="s">
        <v>715</v>
      </c>
      <c r="I5867" t="s">
        <v>1399</v>
      </c>
      <c r="J5867">
        <v>26</v>
      </c>
      <c r="K5867">
        <v>25</v>
      </c>
      <c r="L5867">
        <v>210</v>
      </c>
      <c r="M5867">
        <v>3.72</v>
      </c>
      <c r="N5867">
        <v>19509</v>
      </c>
      <c r="O5867">
        <v>78</v>
      </c>
      <c r="P5867">
        <v>7055</v>
      </c>
      <c r="Q5867">
        <v>1679</v>
      </c>
      <c r="R5867">
        <v>1559</v>
      </c>
      <c r="S5867">
        <v>415</v>
      </c>
      <c r="T5867">
        <v>0</v>
      </c>
      <c r="U5867">
        <v>255</v>
      </c>
      <c r="V5867">
        <v>9.1999999999999993</v>
      </c>
      <c r="W5867">
        <v>8.6999999999999993</v>
      </c>
      <c r="X5867">
        <v>1</v>
      </c>
      <c r="Y5867">
        <v>210</v>
      </c>
      <c r="Z5867">
        <v>0</v>
      </c>
      <c r="AA5867">
        <v>0</v>
      </c>
      <c r="AB5867" t="s">
        <v>3857</v>
      </c>
      <c r="AC5867">
        <v>10963</v>
      </c>
      <c r="AD5867">
        <v>8546</v>
      </c>
    </row>
    <row r="5868" spans="1:30">
      <c r="A5868" t="s">
        <v>9725</v>
      </c>
      <c r="B5868">
        <v>20240901</v>
      </c>
      <c r="C5868" t="s">
        <v>112</v>
      </c>
      <c r="D5868" t="s">
        <v>888</v>
      </c>
      <c r="E5868" t="s">
        <v>612</v>
      </c>
      <c r="F5868" t="s">
        <v>772</v>
      </c>
      <c r="G5868" t="s">
        <v>34</v>
      </c>
      <c r="H5868" t="s">
        <v>715</v>
      </c>
      <c r="I5868" t="s">
        <v>1399</v>
      </c>
      <c r="J5868">
        <v>26</v>
      </c>
      <c r="K5868">
        <v>25.2</v>
      </c>
      <c r="L5868">
        <v>150</v>
      </c>
      <c r="M5868">
        <v>3.75</v>
      </c>
      <c r="N5868">
        <v>14169</v>
      </c>
      <c r="O5868">
        <v>61</v>
      </c>
      <c r="P5868">
        <v>5772</v>
      </c>
      <c r="Q5868">
        <v>1159</v>
      </c>
      <c r="R5868">
        <v>1349</v>
      </c>
      <c r="S5868">
        <v>238</v>
      </c>
      <c r="T5868">
        <v>0</v>
      </c>
      <c r="U5868">
        <v>376</v>
      </c>
      <c r="V5868">
        <v>7.8</v>
      </c>
      <c r="W5868">
        <v>6.7</v>
      </c>
      <c r="X5868">
        <v>1</v>
      </c>
      <c r="Y5868">
        <v>150</v>
      </c>
      <c r="Z5868">
        <v>0</v>
      </c>
      <c r="AA5868">
        <v>0</v>
      </c>
      <c r="AB5868" t="s">
        <v>3857</v>
      </c>
      <c r="AC5868">
        <v>8894</v>
      </c>
      <c r="AD5868">
        <v>5275</v>
      </c>
    </row>
    <row r="5869" spans="1:30">
      <c r="A5869" t="s">
        <v>9726</v>
      </c>
      <c r="B5869">
        <v>20240915</v>
      </c>
      <c r="C5869" t="s">
        <v>106</v>
      </c>
      <c r="D5869" t="s">
        <v>990</v>
      </c>
      <c r="E5869" t="s">
        <v>260</v>
      </c>
      <c r="F5869" t="s">
        <v>775</v>
      </c>
      <c r="G5869" t="s">
        <v>36</v>
      </c>
      <c r="H5869" t="s">
        <v>715</v>
      </c>
      <c r="I5869" t="s">
        <v>1399</v>
      </c>
      <c r="J5869">
        <v>26</v>
      </c>
      <c r="K5869">
        <v>21.8</v>
      </c>
      <c r="L5869">
        <v>220</v>
      </c>
      <c r="M5869">
        <v>3.2</v>
      </c>
      <c r="N5869">
        <v>15367</v>
      </c>
      <c r="O5869">
        <v>79</v>
      </c>
      <c r="P5869">
        <v>7175</v>
      </c>
      <c r="Q5869">
        <v>1265</v>
      </c>
      <c r="R5869">
        <v>1459</v>
      </c>
      <c r="S5869">
        <v>269</v>
      </c>
      <c r="T5869">
        <v>0</v>
      </c>
      <c r="U5869">
        <v>319</v>
      </c>
      <c r="V5869">
        <v>9.5</v>
      </c>
      <c r="W5869">
        <v>8.3000000000000007</v>
      </c>
      <c r="X5869">
        <v>1</v>
      </c>
      <c r="Y5869">
        <v>66</v>
      </c>
      <c r="Z5869">
        <v>0</v>
      </c>
      <c r="AA5869">
        <v>0</v>
      </c>
      <c r="AB5869" t="s">
        <v>3857</v>
      </c>
      <c r="AC5869">
        <v>10487</v>
      </c>
      <c r="AD5869">
        <v>4880</v>
      </c>
    </row>
    <row r="5870" spans="1:30">
      <c r="A5870" t="s">
        <v>9727</v>
      </c>
      <c r="B5870">
        <v>20240930</v>
      </c>
      <c r="C5870" t="s">
        <v>84</v>
      </c>
      <c r="D5870" t="s">
        <v>1056</v>
      </c>
      <c r="E5870" t="s">
        <v>365</v>
      </c>
      <c r="F5870" t="s">
        <v>772</v>
      </c>
      <c r="G5870" t="s">
        <v>34</v>
      </c>
      <c r="H5870" t="s">
        <v>715</v>
      </c>
      <c r="I5870" t="s">
        <v>1399</v>
      </c>
      <c r="J5870">
        <v>26</v>
      </c>
      <c r="K5870">
        <v>21.4</v>
      </c>
      <c r="L5870">
        <v>150</v>
      </c>
      <c r="M5870">
        <v>3.32</v>
      </c>
      <c r="N5870">
        <v>10659</v>
      </c>
      <c r="O5870">
        <v>65</v>
      </c>
      <c r="P5870">
        <v>5968</v>
      </c>
      <c r="Q5870">
        <v>1268</v>
      </c>
      <c r="R5870">
        <v>1264</v>
      </c>
      <c r="S5870">
        <v>338</v>
      </c>
      <c r="T5870">
        <v>0</v>
      </c>
      <c r="U5870">
        <v>417</v>
      </c>
      <c r="V5870">
        <v>7.8</v>
      </c>
      <c r="W5870">
        <v>7</v>
      </c>
      <c r="X5870">
        <v>1</v>
      </c>
      <c r="Y5870">
        <v>90</v>
      </c>
      <c r="Z5870">
        <v>0</v>
      </c>
      <c r="AA5870">
        <v>0</v>
      </c>
      <c r="AB5870" t="s">
        <v>3857</v>
      </c>
      <c r="AC5870">
        <v>9255</v>
      </c>
      <c r="AD5870">
        <v>1404</v>
      </c>
    </row>
    <row r="5871" spans="1:30">
      <c r="A5871" t="s">
        <v>9728</v>
      </c>
      <c r="B5871">
        <v>20241001</v>
      </c>
      <c r="C5871" t="s">
        <v>98</v>
      </c>
      <c r="D5871" t="s">
        <v>840</v>
      </c>
      <c r="E5871" t="s">
        <v>674</v>
      </c>
      <c r="F5871" t="s">
        <v>778</v>
      </c>
      <c r="G5871" t="s">
        <v>38</v>
      </c>
      <c r="H5871" t="s">
        <v>715</v>
      </c>
      <c r="I5871" t="s">
        <v>1399</v>
      </c>
      <c r="J5871">
        <v>26</v>
      </c>
      <c r="K5871">
        <v>24.7</v>
      </c>
      <c r="L5871">
        <v>520</v>
      </c>
      <c r="M5871">
        <v>3.9</v>
      </c>
      <c r="N5871">
        <v>50141</v>
      </c>
      <c r="O5871">
        <v>213</v>
      </c>
      <c r="P5871">
        <v>19731</v>
      </c>
      <c r="Q5871">
        <v>4142</v>
      </c>
      <c r="R5871">
        <v>2658</v>
      </c>
      <c r="S5871">
        <v>840</v>
      </c>
      <c r="T5871">
        <v>0</v>
      </c>
      <c r="U5871">
        <v>1534</v>
      </c>
      <c r="V5871">
        <v>17</v>
      </c>
      <c r="W5871">
        <v>17.8</v>
      </c>
      <c r="X5871">
        <v>1</v>
      </c>
      <c r="Y5871">
        <v>156</v>
      </c>
      <c r="Z5871">
        <v>0</v>
      </c>
      <c r="AA5871">
        <v>0</v>
      </c>
      <c r="AB5871" t="s">
        <v>3857</v>
      </c>
      <c r="AC5871">
        <v>28905</v>
      </c>
      <c r="AD5871">
        <v>21236</v>
      </c>
    </row>
    <row r="5872" spans="1:30">
      <c r="A5872" t="s">
        <v>9729</v>
      </c>
      <c r="B5872">
        <v>20241008</v>
      </c>
      <c r="C5872" t="s">
        <v>86</v>
      </c>
      <c r="D5872" t="s">
        <v>1216</v>
      </c>
      <c r="E5872" t="s">
        <v>463</v>
      </c>
      <c r="F5872" t="s">
        <v>774</v>
      </c>
      <c r="G5872" t="s">
        <v>36</v>
      </c>
      <c r="H5872" t="s">
        <v>715</v>
      </c>
      <c r="I5872" t="s">
        <v>1399</v>
      </c>
      <c r="J5872">
        <v>26</v>
      </c>
      <c r="K5872">
        <v>24.9</v>
      </c>
      <c r="L5872">
        <v>250</v>
      </c>
      <c r="M5872">
        <v>3.46</v>
      </c>
      <c r="N5872">
        <v>21531</v>
      </c>
      <c r="O5872">
        <v>86</v>
      </c>
      <c r="P5872">
        <v>7880</v>
      </c>
      <c r="Q5872">
        <v>1898</v>
      </c>
      <c r="R5872">
        <v>1532</v>
      </c>
      <c r="S5872">
        <v>450</v>
      </c>
      <c r="T5872">
        <v>0</v>
      </c>
      <c r="U5872">
        <v>573</v>
      </c>
      <c r="V5872">
        <v>10.199999999999999</v>
      </c>
      <c r="W5872">
        <v>9.5</v>
      </c>
      <c r="X5872">
        <v>1</v>
      </c>
      <c r="Y5872">
        <v>250</v>
      </c>
      <c r="Z5872">
        <v>0</v>
      </c>
      <c r="AA5872">
        <v>0</v>
      </c>
      <c r="AB5872" t="s">
        <v>3857</v>
      </c>
      <c r="AC5872">
        <v>12333</v>
      </c>
      <c r="AD5872">
        <v>9198</v>
      </c>
    </row>
    <row r="5873" spans="1:30">
      <c r="A5873" t="s">
        <v>9730</v>
      </c>
      <c r="B5873">
        <v>20241016</v>
      </c>
      <c r="C5873" t="s">
        <v>86</v>
      </c>
      <c r="D5873" t="s">
        <v>1216</v>
      </c>
      <c r="E5873" t="s">
        <v>271</v>
      </c>
      <c r="F5873" t="s">
        <v>757</v>
      </c>
      <c r="G5873" t="s">
        <v>11</v>
      </c>
      <c r="H5873" t="s">
        <v>715</v>
      </c>
      <c r="I5873" t="s">
        <v>1399</v>
      </c>
      <c r="J5873">
        <v>26</v>
      </c>
      <c r="K5873">
        <v>21.8</v>
      </c>
      <c r="L5873">
        <v>720</v>
      </c>
      <c r="M5873">
        <v>3.81</v>
      </c>
      <c r="N5873">
        <v>59850</v>
      </c>
      <c r="O5873">
        <v>297</v>
      </c>
      <c r="P5873">
        <v>26522</v>
      </c>
      <c r="Q5873">
        <v>5927</v>
      </c>
      <c r="R5873">
        <v>3196</v>
      </c>
      <c r="S5873">
        <v>1369</v>
      </c>
      <c r="T5873">
        <v>0</v>
      </c>
      <c r="U5873">
        <v>807</v>
      </c>
      <c r="V5873">
        <v>22</v>
      </c>
      <c r="W5873">
        <v>21.8</v>
      </c>
      <c r="X5873">
        <v>1</v>
      </c>
      <c r="Y5873">
        <v>432</v>
      </c>
      <c r="Z5873">
        <v>0</v>
      </c>
      <c r="AA5873">
        <v>0</v>
      </c>
      <c r="AB5873" t="s">
        <v>3857</v>
      </c>
      <c r="AC5873">
        <v>37821</v>
      </c>
      <c r="AD5873">
        <v>22029</v>
      </c>
    </row>
    <row r="5874" spans="1:30">
      <c r="A5874" t="s">
        <v>9731</v>
      </c>
      <c r="B5874">
        <v>20241024</v>
      </c>
      <c r="C5874" t="s">
        <v>86</v>
      </c>
      <c r="D5874" t="s">
        <v>1270</v>
      </c>
      <c r="E5874" t="s">
        <v>653</v>
      </c>
      <c r="F5874" t="s">
        <v>784</v>
      </c>
      <c r="G5874" t="s">
        <v>42</v>
      </c>
      <c r="H5874" t="s">
        <v>715</v>
      </c>
      <c r="I5874" t="s">
        <v>1399</v>
      </c>
      <c r="J5874">
        <v>26</v>
      </c>
      <c r="K5874">
        <v>25.4</v>
      </c>
      <c r="L5874">
        <v>290</v>
      </c>
      <c r="M5874">
        <v>3.85</v>
      </c>
      <c r="N5874">
        <v>28326</v>
      </c>
      <c r="O5874">
        <v>114</v>
      </c>
      <c r="P5874">
        <v>10591</v>
      </c>
      <c r="Q5874">
        <v>1839</v>
      </c>
      <c r="R5874">
        <v>1614</v>
      </c>
      <c r="S5874">
        <v>695</v>
      </c>
      <c r="T5874">
        <v>0</v>
      </c>
      <c r="U5874">
        <v>679</v>
      </c>
      <c r="V5874">
        <v>11.2</v>
      </c>
      <c r="W5874">
        <v>11.4</v>
      </c>
      <c r="X5874">
        <v>1</v>
      </c>
      <c r="Y5874">
        <v>87</v>
      </c>
      <c r="Z5874">
        <v>0</v>
      </c>
      <c r="AA5874">
        <v>0</v>
      </c>
      <c r="AB5874" t="s">
        <v>3857</v>
      </c>
      <c r="AC5874">
        <v>15418</v>
      </c>
      <c r="AD5874">
        <v>12908</v>
      </c>
    </row>
    <row r="5875" spans="1:30">
      <c r="A5875" t="s">
        <v>9732</v>
      </c>
      <c r="B5875">
        <v>20241026</v>
      </c>
      <c r="C5875" t="s">
        <v>84</v>
      </c>
      <c r="D5875" t="s">
        <v>1074</v>
      </c>
      <c r="E5875" t="s">
        <v>325</v>
      </c>
      <c r="F5875" t="s">
        <v>789</v>
      </c>
      <c r="G5875" t="s">
        <v>56</v>
      </c>
      <c r="H5875" t="s">
        <v>715</v>
      </c>
      <c r="I5875" t="s">
        <v>1399</v>
      </c>
      <c r="J5875">
        <v>26</v>
      </c>
      <c r="K5875">
        <v>25.4</v>
      </c>
      <c r="L5875">
        <v>650</v>
      </c>
      <c r="M5875">
        <v>3.79</v>
      </c>
      <c r="N5875">
        <v>62531</v>
      </c>
      <c r="O5875">
        <v>221</v>
      </c>
      <c r="P5875">
        <v>19161</v>
      </c>
      <c r="Q5875">
        <v>4428</v>
      </c>
      <c r="R5875">
        <v>3044</v>
      </c>
      <c r="S5875">
        <v>1046</v>
      </c>
      <c r="T5875">
        <v>0</v>
      </c>
      <c r="U5875">
        <v>2103</v>
      </c>
      <c r="V5875">
        <v>20.2</v>
      </c>
      <c r="W5875">
        <v>20.2</v>
      </c>
      <c r="X5875">
        <v>1</v>
      </c>
      <c r="Y5875">
        <v>195</v>
      </c>
      <c r="Z5875">
        <v>0</v>
      </c>
      <c r="AA5875">
        <v>0</v>
      </c>
      <c r="AB5875" t="s">
        <v>3857</v>
      </c>
      <c r="AC5875">
        <v>29782</v>
      </c>
      <c r="AD5875">
        <v>32749</v>
      </c>
    </row>
    <row r="5876" spans="1:30">
      <c r="A5876" t="s">
        <v>9733</v>
      </c>
      <c r="B5876">
        <v>20241027</v>
      </c>
      <c r="C5876" t="s">
        <v>92</v>
      </c>
      <c r="D5876" t="s">
        <v>1074</v>
      </c>
      <c r="E5876" t="s">
        <v>472</v>
      </c>
      <c r="F5876" t="s">
        <v>778</v>
      </c>
      <c r="G5876" t="s">
        <v>38</v>
      </c>
      <c r="H5876" t="s">
        <v>715</v>
      </c>
      <c r="I5876" t="s">
        <v>1399</v>
      </c>
      <c r="J5876">
        <v>26</v>
      </c>
      <c r="K5876">
        <v>24.2</v>
      </c>
      <c r="L5876">
        <v>520</v>
      </c>
      <c r="M5876">
        <v>3.55</v>
      </c>
      <c r="N5876">
        <v>44620</v>
      </c>
      <c r="O5876">
        <v>222</v>
      </c>
      <c r="P5876">
        <v>19821</v>
      </c>
      <c r="Q5876">
        <v>3653</v>
      </c>
      <c r="R5876">
        <v>2631</v>
      </c>
      <c r="S5876">
        <v>771</v>
      </c>
      <c r="T5876">
        <v>0</v>
      </c>
      <c r="U5876">
        <v>1781</v>
      </c>
      <c r="V5876">
        <v>17</v>
      </c>
      <c r="W5876">
        <v>17.7</v>
      </c>
      <c r="X5876">
        <v>1</v>
      </c>
      <c r="Y5876">
        <v>520</v>
      </c>
      <c r="Z5876">
        <v>0</v>
      </c>
      <c r="AA5876">
        <v>0</v>
      </c>
      <c r="AB5876" t="s">
        <v>3857</v>
      </c>
      <c r="AC5876">
        <v>28657</v>
      </c>
      <c r="AD5876">
        <v>15963</v>
      </c>
    </row>
    <row r="5877" spans="1:30">
      <c r="A5877" t="s">
        <v>9734</v>
      </c>
      <c r="B5877">
        <v>20241029</v>
      </c>
      <c r="C5877" t="s">
        <v>102</v>
      </c>
      <c r="D5877" t="s">
        <v>1216</v>
      </c>
      <c r="E5877" t="s">
        <v>492</v>
      </c>
      <c r="F5877" t="s">
        <v>774</v>
      </c>
      <c r="G5877" t="s">
        <v>36</v>
      </c>
      <c r="H5877" t="s">
        <v>715</v>
      </c>
      <c r="I5877" t="s">
        <v>1399</v>
      </c>
      <c r="J5877">
        <v>26</v>
      </c>
      <c r="K5877">
        <v>23.4</v>
      </c>
      <c r="L5877">
        <v>250</v>
      </c>
      <c r="M5877">
        <v>3.8</v>
      </c>
      <c r="N5877">
        <v>22246</v>
      </c>
      <c r="O5877">
        <v>105</v>
      </c>
      <c r="P5877">
        <v>9396</v>
      </c>
      <c r="Q5877">
        <v>1635</v>
      </c>
      <c r="R5877">
        <v>1656</v>
      </c>
      <c r="S5877">
        <v>337</v>
      </c>
      <c r="T5877">
        <v>0</v>
      </c>
      <c r="U5877">
        <v>423</v>
      </c>
      <c r="V5877">
        <v>10.199999999999999</v>
      </c>
      <c r="W5877">
        <v>10.7</v>
      </c>
      <c r="X5877">
        <v>1</v>
      </c>
      <c r="Y5877">
        <v>75</v>
      </c>
      <c r="Z5877">
        <v>0</v>
      </c>
      <c r="AA5877">
        <v>0</v>
      </c>
      <c r="AB5877" t="s">
        <v>3857</v>
      </c>
      <c r="AC5877">
        <v>13447</v>
      </c>
      <c r="AD5877">
        <v>8799</v>
      </c>
    </row>
    <row r="5878" spans="1:30">
      <c r="A5878" t="s">
        <v>9735</v>
      </c>
      <c r="B5878">
        <v>20241101</v>
      </c>
      <c r="C5878" t="s">
        <v>84</v>
      </c>
      <c r="D5878" t="s">
        <v>1338</v>
      </c>
      <c r="E5878" t="s">
        <v>356</v>
      </c>
      <c r="F5878" t="s">
        <v>742</v>
      </c>
      <c r="G5878" t="s">
        <v>24</v>
      </c>
      <c r="H5878" t="s">
        <v>715</v>
      </c>
      <c r="I5878" t="s">
        <v>1399</v>
      </c>
      <c r="J5878">
        <v>26</v>
      </c>
      <c r="K5878">
        <v>24.2</v>
      </c>
      <c r="L5878">
        <v>420</v>
      </c>
      <c r="M5878">
        <v>3.78</v>
      </c>
      <c r="N5878">
        <v>38433</v>
      </c>
      <c r="O5878">
        <v>175</v>
      </c>
      <c r="P5878">
        <v>15979</v>
      </c>
      <c r="Q5878">
        <v>2943</v>
      </c>
      <c r="R5878">
        <v>2348</v>
      </c>
      <c r="S5878">
        <v>513</v>
      </c>
      <c r="T5878">
        <v>0</v>
      </c>
      <c r="U5878">
        <v>1283</v>
      </c>
      <c r="V5878">
        <v>14.5</v>
      </c>
      <c r="W5878">
        <v>13.4</v>
      </c>
      <c r="X5878">
        <v>1</v>
      </c>
      <c r="Y5878">
        <v>252</v>
      </c>
      <c r="Z5878">
        <v>0</v>
      </c>
      <c r="AA5878">
        <v>0</v>
      </c>
      <c r="AB5878" t="s">
        <v>3857</v>
      </c>
      <c r="AC5878">
        <v>23066</v>
      </c>
      <c r="AD5878">
        <v>15367</v>
      </c>
    </row>
    <row r="5879" spans="1:30">
      <c r="A5879" t="s">
        <v>9736</v>
      </c>
      <c r="B5879">
        <v>20241105</v>
      </c>
      <c r="C5879" t="s">
        <v>110</v>
      </c>
      <c r="D5879" t="s">
        <v>1028</v>
      </c>
      <c r="E5879" t="s">
        <v>454</v>
      </c>
      <c r="F5879" t="s">
        <v>746</v>
      </c>
      <c r="G5879" t="s">
        <v>24</v>
      </c>
      <c r="H5879" t="s">
        <v>715</v>
      </c>
      <c r="I5879" t="s">
        <v>1399</v>
      </c>
      <c r="J5879">
        <v>26</v>
      </c>
      <c r="K5879">
        <v>24.3</v>
      </c>
      <c r="L5879">
        <v>390</v>
      </c>
      <c r="M5879">
        <v>3.88</v>
      </c>
      <c r="N5879">
        <v>36746</v>
      </c>
      <c r="O5879">
        <v>172</v>
      </c>
      <c r="P5879">
        <v>16073</v>
      </c>
      <c r="Q5879">
        <v>2622</v>
      </c>
      <c r="R5879">
        <v>2358</v>
      </c>
      <c r="S5879">
        <v>808</v>
      </c>
      <c r="T5879">
        <v>0</v>
      </c>
      <c r="U5879">
        <v>943</v>
      </c>
      <c r="V5879">
        <v>13.8</v>
      </c>
      <c r="W5879">
        <v>12.2</v>
      </c>
      <c r="X5879">
        <v>1</v>
      </c>
      <c r="Y5879">
        <v>390</v>
      </c>
      <c r="Z5879">
        <v>0</v>
      </c>
      <c r="AA5879">
        <v>0</v>
      </c>
      <c r="AB5879" t="s">
        <v>3857</v>
      </c>
      <c r="AC5879">
        <v>22804</v>
      </c>
      <c r="AD5879">
        <v>13942</v>
      </c>
    </row>
    <row r="5880" spans="1:30">
      <c r="A5880" t="s">
        <v>9737</v>
      </c>
      <c r="B5880">
        <v>20241109</v>
      </c>
      <c r="C5880" t="s">
        <v>110</v>
      </c>
      <c r="D5880" t="s">
        <v>978</v>
      </c>
      <c r="E5880" t="s">
        <v>512</v>
      </c>
      <c r="F5880" t="s">
        <v>774</v>
      </c>
      <c r="G5880" t="s">
        <v>36</v>
      </c>
      <c r="H5880" t="s">
        <v>715</v>
      </c>
      <c r="I5880" t="s">
        <v>1399</v>
      </c>
      <c r="J5880">
        <v>26</v>
      </c>
      <c r="K5880">
        <v>21.7</v>
      </c>
      <c r="L5880">
        <v>250</v>
      </c>
      <c r="M5880">
        <v>3.88</v>
      </c>
      <c r="N5880">
        <v>21043</v>
      </c>
      <c r="O5880">
        <v>91</v>
      </c>
      <c r="P5880">
        <v>8608</v>
      </c>
      <c r="Q5880">
        <v>1748</v>
      </c>
      <c r="R5880">
        <v>1608</v>
      </c>
      <c r="S5880">
        <v>506</v>
      </c>
      <c r="T5880">
        <v>0</v>
      </c>
      <c r="U5880">
        <v>591</v>
      </c>
      <c r="V5880">
        <v>10.199999999999999</v>
      </c>
      <c r="W5880">
        <v>9.1999999999999993</v>
      </c>
      <c r="X5880">
        <v>1</v>
      </c>
      <c r="Y5880">
        <v>150</v>
      </c>
      <c r="Z5880">
        <v>0</v>
      </c>
      <c r="AA5880">
        <v>0</v>
      </c>
      <c r="AB5880" t="s">
        <v>3857</v>
      </c>
      <c r="AC5880">
        <v>13061</v>
      </c>
      <c r="AD5880">
        <v>7982</v>
      </c>
    </row>
    <row r="5881" spans="1:30">
      <c r="A5881" t="s">
        <v>9738</v>
      </c>
      <c r="B5881">
        <v>20241111</v>
      </c>
      <c r="C5881" t="s">
        <v>106</v>
      </c>
      <c r="D5881" t="s">
        <v>1086</v>
      </c>
      <c r="E5881" t="s">
        <v>555</v>
      </c>
      <c r="F5881" t="s">
        <v>794</v>
      </c>
      <c r="G5881" t="s">
        <v>6</v>
      </c>
      <c r="H5881" t="s">
        <v>715</v>
      </c>
      <c r="I5881" t="s">
        <v>1399</v>
      </c>
      <c r="J5881">
        <v>26</v>
      </c>
      <c r="K5881">
        <v>26</v>
      </c>
      <c r="L5881">
        <v>1980</v>
      </c>
      <c r="M5881">
        <v>3.49</v>
      </c>
      <c r="N5881">
        <v>179520</v>
      </c>
      <c r="O5881">
        <v>728</v>
      </c>
      <c r="P5881">
        <v>68936</v>
      </c>
      <c r="Q5881">
        <v>13358</v>
      </c>
      <c r="R5881">
        <v>6386</v>
      </c>
      <c r="S5881">
        <v>4021</v>
      </c>
      <c r="T5881">
        <v>0</v>
      </c>
      <c r="U5881">
        <v>4048</v>
      </c>
      <c r="V5881">
        <v>53.5</v>
      </c>
      <c r="W5881">
        <v>52.5</v>
      </c>
      <c r="X5881">
        <v>1</v>
      </c>
      <c r="Y5881">
        <v>594</v>
      </c>
      <c r="Z5881">
        <v>0</v>
      </c>
      <c r="AA5881">
        <v>0</v>
      </c>
      <c r="AB5881" t="s">
        <v>3857</v>
      </c>
      <c r="AC5881">
        <v>96749</v>
      </c>
      <c r="AD5881">
        <v>82771</v>
      </c>
    </row>
    <row r="5882" spans="1:30">
      <c r="A5882" t="s">
        <v>9739</v>
      </c>
      <c r="B5882">
        <v>20241115</v>
      </c>
      <c r="C5882" t="s">
        <v>94</v>
      </c>
      <c r="D5882" t="s">
        <v>1376</v>
      </c>
      <c r="E5882" t="s">
        <v>556</v>
      </c>
      <c r="F5882" t="s">
        <v>740</v>
      </c>
      <c r="G5882" t="s">
        <v>20</v>
      </c>
      <c r="H5882" t="s">
        <v>715</v>
      </c>
      <c r="I5882" t="s">
        <v>1399</v>
      </c>
      <c r="J5882">
        <v>26</v>
      </c>
      <c r="K5882">
        <v>23</v>
      </c>
      <c r="L5882">
        <v>270</v>
      </c>
      <c r="M5882">
        <v>3.49</v>
      </c>
      <c r="N5882">
        <v>21668</v>
      </c>
      <c r="O5882">
        <v>95</v>
      </c>
      <c r="P5882">
        <v>8475</v>
      </c>
      <c r="Q5882">
        <v>2170</v>
      </c>
      <c r="R5882">
        <v>1687</v>
      </c>
      <c r="S5882">
        <v>512</v>
      </c>
      <c r="T5882">
        <v>0</v>
      </c>
      <c r="U5882">
        <v>675</v>
      </c>
      <c r="V5882">
        <v>10.8</v>
      </c>
      <c r="W5882">
        <v>10.8</v>
      </c>
      <c r="X5882">
        <v>1</v>
      </c>
      <c r="Y5882">
        <v>162</v>
      </c>
      <c r="Z5882">
        <v>0</v>
      </c>
      <c r="AA5882">
        <v>0</v>
      </c>
      <c r="AB5882" t="s">
        <v>3857</v>
      </c>
      <c r="AC5882">
        <v>13519</v>
      </c>
      <c r="AD5882">
        <v>8149</v>
      </c>
    </row>
    <row r="5883" spans="1:30">
      <c r="A5883" t="s">
        <v>9740</v>
      </c>
      <c r="B5883">
        <v>20241116</v>
      </c>
      <c r="C5883" t="s">
        <v>80</v>
      </c>
      <c r="D5883" t="s">
        <v>1376</v>
      </c>
      <c r="E5883" t="s">
        <v>594</v>
      </c>
      <c r="F5883" t="s">
        <v>789</v>
      </c>
      <c r="G5883" t="s">
        <v>56</v>
      </c>
      <c r="H5883" t="s">
        <v>715</v>
      </c>
      <c r="I5883" t="s">
        <v>1399</v>
      </c>
      <c r="J5883">
        <v>26</v>
      </c>
      <c r="K5883">
        <v>25.6</v>
      </c>
      <c r="L5883">
        <v>650</v>
      </c>
      <c r="M5883">
        <v>3.4</v>
      </c>
      <c r="N5883">
        <v>56573</v>
      </c>
      <c r="O5883">
        <v>262</v>
      </c>
      <c r="P5883">
        <v>24015</v>
      </c>
      <c r="Q5883">
        <v>5395</v>
      </c>
      <c r="R5883">
        <v>2938</v>
      </c>
      <c r="S5883">
        <v>1034</v>
      </c>
      <c r="T5883">
        <v>0</v>
      </c>
      <c r="U5883">
        <v>678</v>
      </c>
      <c r="V5883">
        <v>20.2</v>
      </c>
      <c r="W5883">
        <v>21.2</v>
      </c>
      <c r="X5883">
        <v>1</v>
      </c>
      <c r="Y5883">
        <v>390</v>
      </c>
      <c r="Z5883">
        <v>0</v>
      </c>
      <c r="AA5883">
        <v>0</v>
      </c>
      <c r="AB5883" t="s">
        <v>3857</v>
      </c>
      <c r="AC5883">
        <v>34060</v>
      </c>
      <c r="AD5883">
        <v>22513</v>
      </c>
    </row>
    <row r="5884" spans="1:30">
      <c r="A5884" t="s">
        <v>9741</v>
      </c>
      <c r="B5884">
        <v>20241117</v>
      </c>
      <c r="C5884" t="s">
        <v>106</v>
      </c>
      <c r="D5884" t="s">
        <v>859</v>
      </c>
      <c r="E5884" t="s">
        <v>467</v>
      </c>
      <c r="F5884" t="s">
        <v>785</v>
      </c>
      <c r="G5884" t="s">
        <v>42</v>
      </c>
      <c r="H5884" t="s">
        <v>715</v>
      </c>
      <c r="I5884" t="s">
        <v>1399</v>
      </c>
      <c r="J5884">
        <v>26</v>
      </c>
      <c r="K5884">
        <v>25.4</v>
      </c>
      <c r="L5884">
        <v>720</v>
      </c>
      <c r="M5884">
        <v>3.65</v>
      </c>
      <c r="N5884">
        <v>66838</v>
      </c>
      <c r="O5884">
        <v>262</v>
      </c>
      <c r="P5884">
        <v>24254</v>
      </c>
      <c r="Q5884">
        <v>4307</v>
      </c>
      <c r="R5884">
        <v>3297</v>
      </c>
      <c r="S5884">
        <v>1136</v>
      </c>
      <c r="T5884">
        <v>0</v>
      </c>
      <c r="U5884">
        <v>1913</v>
      </c>
      <c r="V5884">
        <v>22</v>
      </c>
      <c r="W5884">
        <v>22.6</v>
      </c>
      <c r="X5884">
        <v>1</v>
      </c>
      <c r="Y5884">
        <v>216</v>
      </c>
      <c r="Z5884">
        <v>0</v>
      </c>
      <c r="AA5884">
        <v>0</v>
      </c>
      <c r="AB5884" t="s">
        <v>3857</v>
      </c>
      <c r="AC5884">
        <v>34907</v>
      </c>
      <c r="AD5884">
        <v>31931</v>
      </c>
    </row>
    <row r="5885" spans="1:30">
      <c r="A5885" t="s">
        <v>9742</v>
      </c>
      <c r="B5885">
        <v>20241121</v>
      </c>
      <c r="C5885" t="s">
        <v>106</v>
      </c>
      <c r="D5885" t="s">
        <v>1338</v>
      </c>
      <c r="E5885" t="s">
        <v>505</v>
      </c>
      <c r="F5885" t="s">
        <v>785</v>
      </c>
      <c r="G5885" t="s">
        <v>42</v>
      </c>
      <c r="H5885" t="s">
        <v>715</v>
      </c>
      <c r="I5885" t="s">
        <v>1399</v>
      </c>
      <c r="J5885">
        <v>26</v>
      </c>
      <c r="K5885">
        <v>24.6</v>
      </c>
      <c r="L5885">
        <v>720</v>
      </c>
      <c r="M5885">
        <v>3.88</v>
      </c>
      <c r="N5885">
        <v>68707</v>
      </c>
      <c r="O5885">
        <v>259</v>
      </c>
      <c r="P5885">
        <v>23318</v>
      </c>
      <c r="Q5885">
        <v>5388</v>
      </c>
      <c r="R5885">
        <v>3460</v>
      </c>
      <c r="S5885">
        <v>1188</v>
      </c>
      <c r="T5885">
        <v>0</v>
      </c>
      <c r="U5885">
        <v>1939</v>
      </c>
      <c r="V5885">
        <v>22</v>
      </c>
      <c r="W5885">
        <v>20.3</v>
      </c>
      <c r="X5885">
        <v>1</v>
      </c>
      <c r="Y5885">
        <v>216</v>
      </c>
      <c r="Z5885">
        <v>0</v>
      </c>
      <c r="AA5885">
        <v>0</v>
      </c>
      <c r="AB5885" t="s">
        <v>3857</v>
      </c>
      <c r="AC5885">
        <v>35293</v>
      </c>
      <c r="AD5885">
        <v>33414</v>
      </c>
    </row>
    <row r="5886" spans="1:30">
      <c r="A5886" t="s">
        <v>9743</v>
      </c>
      <c r="B5886">
        <v>20241205</v>
      </c>
      <c r="C5886" t="s">
        <v>112</v>
      </c>
      <c r="D5886" t="s">
        <v>978</v>
      </c>
      <c r="E5886" t="s">
        <v>321</v>
      </c>
      <c r="F5886" t="s">
        <v>770</v>
      </c>
      <c r="G5886" t="s">
        <v>32</v>
      </c>
      <c r="H5886" t="s">
        <v>715</v>
      </c>
      <c r="I5886" t="s">
        <v>1399</v>
      </c>
      <c r="J5886">
        <v>26</v>
      </c>
      <c r="K5886">
        <v>23.5</v>
      </c>
      <c r="L5886">
        <v>90</v>
      </c>
      <c r="M5886">
        <v>3.75</v>
      </c>
      <c r="N5886">
        <v>9410</v>
      </c>
      <c r="O5886">
        <v>32</v>
      </c>
      <c r="P5886">
        <v>2950</v>
      </c>
      <c r="Q5886">
        <v>557</v>
      </c>
      <c r="R5886">
        <v>1131</v>
      </c>
      <c r="S5886">
        <v>126</v>
      </c>
      <c r="T5886">
        <v>0</v>
      </c>
      <c r="U5886">
        <v>172</v>
      </c>
      <c r="V5886">
        <v>6.2</v>
      </c>
      <c r="W5886">
        <v>6</v>
      </c>
      <c r="X5886">
        <v>1</v>
      </c>
      <c r="Y5886">
        <v>54</v>
      </c>
      <c r="Z5886">
        <v>0</v>
      </c>
      <c r="AA5886">
        <v>0</v>
      </c>
      <c r="AB5886" t="s">
        <v>3857</v>
      </c>
      <c r="AC5886">
        <v>4936</v>
      </c>
      <c r="AD5886">
        <v>4474</v>
      </c>
    </row>
    <row r="5887" spans="1:30">
      <c r="A5887" t="s">
        <v>9744</v>
      </c>
      <c r="B5887">
        <v>20241206</v>
      </c>
      <c r="C5887" t="s">
        <v>94</v>
      </c>
      <c r="D5887" t="s">
        <v>840</v>
      </c>
      <c r="E5887" t="s">
        <v>614</v>
      </c>
      <c r="F5887" t="s">
        <v>740</v>
      </c>
      <c r="G5887" t="s">
        <v>20</v>
      </c>
      <c r="H5887" t="s">
        <v>715</v>
      </c>
      <c r="I5887" t="s">
        <v>1399</v>
      </c>
      <c r="J5887">
        <v>26</v>
      </c>
      <c r="K5887">
        <v>25.1</v>
      </c>
      <c r="L5887">
        <v>270</v>
      </c>
      <c r="M5887">
        <v>3.53</v>
      </c>
      <c r="N5887">
        <v>23921</v>
      </c>
      <c r="O5887">
        <v>117</v>
      </c>
      <c r="P5887">
        <v>10415</v>
      </c>
      <c r="Q5887">
        <v>1619</v>
      </c>
      <c r="R5887">
        <v>1852</v>
      </c>
      <c r="S5887">
        <v>495</v>
      </c>
      <c r="T5887">
        <v>0</v>
      </c>
      <c r="U5887">
        <v>396</v>
      </c>
      <c r="V5887">
        <v>10.8</v>
      </c>
      <c r="W5887">
        <v>9.8000000000000007</v>
      </c>
      <c r="X5887">
        <v>1</v>
      </c>
      <c r="Y5887">
        <v>81</v>
      </c>
      <c r="Z5887">
        <v>0</v>
      </c>
      <c r="AA5887">
        <v>0</v>
      </c>
      <c r="AB5887" t="s">
        <v>3857</v>
      </c>
      <c r="AC5887">
        <v>14777</v>
      </c>
      <c r="AD5887">
        <v>9144</v>
      </c>
    </row>
    <row r="5888" spans="1:30">
      <c r="A5888" t="s">
        <v>9745</v>
      </c>
      <c r="B5888">
        <v>20241210</v>
      </c>
      <c r="C5888" t="s">
        <v>98</v>
      </c>
      <c r="D5888" t="s">
        <v>1086</v>
      </c>
      <c r="E5888" t="s">
        <v>518</v>
      </c>
      <c r="F5888" t="s">
        <v>758</v>
      </c>
      <c r="G5888" t="s">
        <v>11</v>
      </c>
      <c r="H5888" t="s">
        <v>715</v>
      </c>
      <c r="I5888" t="s">
        <v>1399</v>
      </c>
      <c r="J5888">
        <v>26</v>
      </c>
      <c r="K5888">
        <v>25.9</v>
      </c>
      <c r="L5888">
        <v>590</v>
      </c>
      <c r="M5888">
        <v>3.87</v>
      </c>
      <c r="N5888">
        <v>59113</v>
      </c>
      <c r="O5888">
        <v>223</v>
      </c>
      <c r="P5888">
        <v>19909</v>
      </c>
      <c r="Q5888">
        <v>3903</v>
      </c>
      <c r="R5888">
        <v>3142</v>
      </c>
      <c r="S5888">
        <v>1323</v>
      </c>
      <c r="T5888">
        <v>0</v>
      </c>
      <c r="U5888">
        <v>1957</v>
      </c>
      <c r="V5888">
        <v>18.8</v>
      </c>
      <c r="W5888">
        <v>17.7</v>
      </c>
      <c r="X5888">
        <v>1</v>
      </c>
      <c r="Y5888">
        <v>177</v>
      </c>
      <c r="Z5888">
        <v>0</v>
      </c>
      <c r="AA5888">
        <v>0</v>
      </c>
      <c r="AB5888" t="s">
        <v>3857</v>
      </c>
      <c r="AC5888">
        <v>30234</v>
      </c>
      <c r="AD5888">
        <v>28879</v>
      </c>
    </row>
    <row r="5889" spans="1:30">
      <c r="A5889" t="s">
        <v>9746</v>
      </c>
      <c r="B5889">
        <v>20241212</v>
      </c>
      <c r="C5889" t="s">
        <v>108</v>
      </c>
      <c r="D5889" t="s">
        <v>1086</v>
      </c>
      <c r="E5889" t="s">
        <v>561</v>
      </c>
      <c r="F5889" t="s">
        <v>742</v>
      </c>
      <c r="G5889" t="s">
        <v>24</v>
      </c>
      <c r="H5889" t="s">
        <v>715</v>
      </c>
      <c r="I5889" t="s">
        <v>1399</v>
      </c>
      <c r="J5889">
        <v>26</v>
      </c>
      <c r="K5889">
        <v>25.9</v>
      </c>
      <c r="L5889">
        <v>420</v>
      </c>
      <c r="M5889">
        <v>3.11</v>
      </c>
      <c r="N5889">
        <v>33858</v>
      </c>
      <c r="O5889">
        <v>146</v>
      </c>
      <c r="P5889">
        <v>12768</v>
      </c>
      <c r="Q5889">
        <v>2957</v>
      </c>
      <c r="R5889">
        <v>2421</v>
      </c>
      <c r="S5889">
        <v>904</v>
      </c>
      <c r="T5889">
        <v>0</v>
      </c>
      <c r="U5889">
        <v>815</v>
      </c>
      <c r="V5889">
        <v>14.5</v>
      </c>
      <c r="W5889">
        <v>13</v>
      </c>
      <c r="X5889">
        <v>1</v>
      </c>
      <c r="Y5889">
        <v>126</v>
      </c>
      <c r="Z5889">
        <v>0</v>
      </c>
      <c r="AA5889">
        <v>0</v>
      </c>
      <c r="AB5889" t="s">
        <v>3857</v>
      </c>
      <c r="AC5889">
        <v>19865</v>
      </c>
      <c r="AD5889">
        <v>13993</v>
      </c>
    </row>
    <row r="5890" spans="1:30">
      <c r="A5890" t="s">
        <v>9747</v>
      </c>
      <c r="B5890">
        <v>20241213</v>
      </c>
      <c r="C5890" t="s">
        <v>104</v>
      </c>
      <c r="D5890" t="s">
        <v>1270</v>
      </c>
      <c r="E5890" t="s">
        <v>461</v>
      </c>
      <c r="F5890" t="s">
        <v>777</v>
      </c>
      <c r="G5890" t="s">
        <v>38</v>
      </c>
      <c r="H5890" t="s">
        <v>715</v>
      </c>
      <c r="I5890" t="s">
        <v>1399</v>
      </c>
      <c r="J5890">
        <v>26</v>
      </c>
      <c r="K5890">
        <v>25.2</v>
      </c>
      <c r="L5890">
        <v>210</v>
      </c>
      <c r="M5890">
        <v>3.52</v>
      </c>
      <c r="N5890">
        <v>18627</v>
      </c>
      <c r="O5890">
        <v>84</v>
      </c>
      <c r="P5890">
        <v>7976</v>
      </c>
      <c r="Q5890">
        <v>1530</v>
      </c>
      <c r="R5890">
        <v>1479</v>
      </c>
      <c r="S5890">
        <v>324</v>
      </c>
      <c r="T5890">
        <v>0</v>
      </c>
      <c r="U5890">
        <v>231</v>
      </c>
      <c r="V5890">
        <v>9.1999999999999993</v>
      </c>
      <c r="W5890">
        <v>8.6999999999999993</v>
      </c>
      <c r="X5890">
        <v>1</v>
      </c>
      <c r="Y5890">
        <v>126</v>
      </c>
      <c r="Z5890">
        <v>0</v>
      </c>
      <c r="AA5890">
        <v>0</v>
      </c>
      <c r="AB5890" t="s">
        <v>3857</v>
      </c>
      <c r="AC5890">
        <v>11540</v>
      </c>
      <c r="AD5890">
        <v>7087</v>
      </c>
    </row>
    <row r="5891" spans="1:30">
      <c r="A5891" t="s">
        <v>9748</v>
      </c>
      <c r="B5891">
        <v>20241215</v>
      </c>
      <c r="C5891" t="s">
        <v>102</v>
      </c>
      <c r="D5891" t="s">
        <v>1344</v>
      </c>
      <c r="E5891" t="s">
        <v>285</v>
      </c>
      <c r="F5891" t="s">
        <v>770</v>
      </c>
      <c r="G5891" t="s">
        <v>32</v>
      </c>
      <c r="H5891" t="s">
        <v>715</v>
      </c>
      <c r="I5891" t="s">
        <v>1399</v>
      </c>
      <c r="J5891">
        <v>26</v>
      </c>
      <c r="K5891">
        <v>22.4</v>
      </c>
      <c r="L5891">
        <v>90</v>
      </c>
      <c r="M5891">
        <v>3.87</v>
      </c>
      <c r="N5891">
        <v>9344</v>
      </c>
      <c r="O5891">
        <v>38</v>
      </c>
      <c r="P5891">
        <v>3410</v>
      </c>
      <c r="Q5891">
        <v>678</v>
      </c>
      <c r="R5891">
        <v>1140</v>
      </c>
      <c r="S5891">
        <v>131</v>
      </c>
      <c r="T5891">
        <v>0</v>
      </c>
      <c r="U5891">
        <v>357</v>
      </c>
      <c r="V5891">
        <v>6.2</v>
      </c>
      <c r="W5891">
        <v>6.5</v>
      </c>
      <c r="X5891">
        <v>1</v>
      </c>
      <c r="Y5891">
        <v>90</v>
      </c>
      <c r="Z5891">
        <v>0</v>
      </c>
      <c r="AA5891">
        <v>0</v>
      </c>
      <c r="AB5891" t="s">
        <v>3857</v>
      </c>
      <c r="AC5891">
        <v>5716</v>
      </c>
      <c r="AD5891">
        <v>3628</v>
      </c>
    </row>
    <row r="5892" spans="1:30">
      <c r="A5892" t="s">
        <v>9749</v>
      </c>
      <c r="B5892">
        <v>20241217</v>
      </c>
      <c r="C5892" t="s">
        <v>80</v>
      </c>
      <c r="D5892" t="s">
        <v>840</v>
      </c>
      <c r="E5892" t="s">
        <v>268</v>
      </c>
      <c r="F5892" t="s">
        <v>748</v>
      </c>
      <c r="G5892" t="s">
        <v>26</v>
      </c>
      <c r="H5892" t="s">
        <v>715</v>
      </c>
      <c r="I5892" t="s">
        <v>1399</v>
      </c>
      <c r="J5892">
        <v>26</v>
      </c>
      <c r="K5892">
        <v>22</v>
      </c>
      <c r="L5892">
        <v>640</v>
      </c>
      <c r="M5892">
        <v>3.45</v>
      </c>
      <c r="N5892">
        <v>48631</v>
      </c>
      <c r="O5892">
        <v>256</v>
      </c>
      <c r="P5892">
        <v>23330</v>
      </c>
      <c r="Q5892">
        <v>3566</v>
      </c>
      <c r="R5892">
        <v>3305</v>
      </c>
      <c r="S5892">
        <v>940</v>
      </c>
      <c r="T5892">
        <v>0</v>
      </c>
      <c r="U5892">
        <v>795</v>
      </c>
      <c r="V5892">
        <v>20</v>
      </c>
      <c r="W5892">
        <v>18.3</v>
      </c>
      <c r="X5892">
        <v>1</v>
      </c>
      <c r="Y5892">
        <v>640</v>
      </c>
      <c r="Z5892">
        <v>0</v>
      </c>
      <c r="AA5892">
        <v>0</v>
      </c>
      <c r="AB5892" t="s">
        <v>3857</v>
      </c>
      <c r="AC5892">
        <v>31936</v>
      </c>
      <c r="AD5892">
        <v>16695</v>
      </c>
    </row>
    <row r="5893" spans="1:30">
      <c r="A5893" t="s">
        <v>9750</v>
      </c>
      <c r="B5893">
        <v>20241225</v>
      </c>
      <c r="C5893" t="s">
        <v>108</v>
      </c>
      <c r="D5893" t="s">
        <v>1278</v>
      </c>
      <c r="E5893" t="s">
        <v>492</v>
      </c>
      <c r="F5893" t="s">
        <v>777</v>
      </c>
      <c r="G5893" t="s">
        <v>38</v>
      </c>
      <c r="H5893" t="s">
        <v>715</v>
      </c>
      <c r="I5893" t="s">
        <v>1399</v>
      </c>
      <c r="J5893">
        <v>26</v>
      </c>
      <c r="K5893">
        <v>22.9</v>
      </c>
      <c r="L5893">
        <v>210</v>
      </c>
      <c r="M5893">
        <v>3.37</v>
      </c>
      <c r="N5893">
        <v>16209</v>
      </c>
      <c r="O5893">
        <v>82</v>
      </c>
      <c r="P5893">
        <v>7403</v>
      </c>
      <c r="Q5893">
        <v>1466</v>
      </c>
      <c r="R5893">
        <v>1538</v>
      </c>
      <c r="S5893">
        <v>427</v>
      </c>
      <c r="T5893">
        <v>0</v>
      </c>
      <c r="U5893">
        <v>361</v>
      </c>
      <c r="V5893">
        <v>9.1999999999999993</v>
      </c>
      <c r="W5893">
        <v>9</v>
      </c>
      <c r="X5893">
        <v>1</v>
      </c>
      <c r="Y5893">
        <v>63</v>
      </c>
      <c r="Z5893">
        <v>0</v>
      </c>
      <c r="AA5893">
        <v>0</v>
      </c>
      <c r="AB5893" t="s">
        <v>3857</v>
      </c>
      <c r="AC5893">
        <v>11195</v>
      </c>
      <c r="AD5893">
        <v>5014</v>
      </c>
    </row>
    <row r="5894" spans="1:30">
      <c r="A5894" t="s">
        <v>9751</v>
      </c>
      <c r="B5894">
        <v>20241228</v>
      </c>
      <c r="C5894" t="s">
        <v>110</v>
      </c>
      <c r="D5894" t="s">
        <v>1308</v>
      </c>
      <c r="E5894" t="s">
        <v>237</v>
      </c>
      <c r="F5894" t="s">
        <v>794</v>
      </c>
      <c r="G5894" t="s">
        <v>6</v>
      </c>
      <c r="H5894" t="s">
        <v>715</v>
      </c>
      <c r="I5894" t="s">
        <v>1399</v>
      </c>
      <c r="J5894">
        <v>26</v>
      </c>
      <c r="K5894">
        <v>22.4</v>
      </c>
      <c r="L5894">
        <v>1980</v>
      </c>
      <c r="M5894">
        <v>3.59</v>
      </c>
      <c r="N5894">
        <v>159233</v>
      </c>
      <c r="O5894">
        <v>680</v>
      </c>
      <c r="P5894">
        <v>61311</v>
      </c>
      <c r="Q5894">
        <v>11964</v>
      </c>
      <c r="R5894">
        <v>8579</v>
      </c>
      <c r="S5894">
        <v>2994</v>
      </c>
      <c r="T5894">
        <v>0</v>
      </c>
      <c r="U5894">
        <v>2723</v>
      </c>
      <c r="V5894">
        <v>53.5</v>
      </c>
      <c r="W5894">
        <v>48.2</v>
      </c>
      <c r="X5894">
        <v>1</v>
      </c>
      <c r="Y5894">
        <v>1188</v>
      </c>
      <c r="Z5894">
        <v>0</v>
      </c>
      <c r="AA5894">
        <v>0</v>
      </c>
      <c r="AB5894" t="s">
        <v>3857</v>
      </c>
      <c r="AC5894">
        <v>87571</v>
      </c>
      <c r="AD5894">
        <v>71662</v>
      </c>
    </row>
    <row r="5895" spans="1:30">
      <c r="A5895" t="s">
        <v>9752</v>
      </c>
      <c r="B5895">
        <v>20241228</v>
      </c>
      <c r="C5895" t="s">
        <v>94</v>
      </c>
      <c r="D5895" t="s">
        <v>1026</v>
      </c>
      <c r="E5895" t="s">
        <v>518</v>
      </c>
      <c r="F5895" t="s">
        <v>784</v>
      </c>
      <c r="G5895" t="s">
        <v>42</v>
      </c>
      <c r="H5895" t="s">
        <v>715</v>
      </c>
      <c r="I5895" t="s">
        <v>1399</v>
      </c>
      <c r="J5895">
        <v>26</v>
      </c>
      <c r="K5895">
        <v>22.6</v>
      </c>
      <c r="L5895">
        <v>290</v>
      </c>
      <c r="M5895">
        <v>3.57</v>
      </c>
      <c r="N5895">
        <v>23375</v>
      </c>
      <c r="O5895">
        <v>114</v>
      </c>
      <c r="P5895">
        <v>10587</v>
      </c>
      <c r="Q5895">
        <v>2191</v>
      </c>
      <c r="R5895">
        <v>1815</v>
      </c>
      <c r="S5895">
        <v>513</v>
      </c>
      <c r="T5895">
        <v>0</v>
      </c>
      <c r="U5895">
        <v>576</v>
      </c>
      <c r="V5895">
        <v>11.2</v>
      </c>
      <c r="W5895">
        <v>11.5</v>
      </c>
      <c r="X5895">
        <v>1</v>
      </c>
      <c r="Y5895">
        <v>290</v>
      </c>
      <c r="Z5895">
        <v>0</v>
      </c>
      <c r="AA5895">
        <v>0</v>
      </c>
      <c r="AB5895" t="s">
        <v>3857</v>
      </c>
      <c r="AC5895">
        <v>15682</v>
      </c>
      <c r="AD5895">
        <v>7693</v>
      </c>
    </row>
    <row r="5896" spans="1:30">
      <c r="A5896" t="s">
        <v>9753</v>
      </c>
      <c r="B5896">
        <v>20241228</v>
      </c>
      <c r="C5896" t="s">
        <v>106</v>
      </c>
      <c r="D5896" t="s">
        <v>1230</v>
      </c>
      <c r="E5896" t="s">
        <v>509</v>
      </c>
      <c r="F5896" t="s">
        <v>772</v>
      </c>
      <c r="G5896" t="s">
        <v>34</v>
      </c>
      <c r="H5896" t="s">
        <v>715</v>
      </c>
      <c r="I5896" t="s">
        <v>1399</v>
      </c>
      <c r="J5896">
        <v>26</v>
      </c>
      <c r="K5896">
        <v>22.5</v>
      </c>
      <c r="L5896">
        <v>150</v>
      </c>
      <c r="M5896">
        <v>4.05</v>
      </c>
      <c r="N5896">
        <v>13656</v>
      </c>
      <c r="O5896">
        <v>64</v>
      </c>
      <c r="P5896">
        <v>6199</v>
      </c>
      <c r="Q5896">
        <v>1219</v>
      </c>
      <c r="R5896">
        <v>1273</v>
      </c>
      <c r="S5896">
        <v>328</v>
      </c>
      <c r="T5896">
        <v>0</v>
      </c>
      <c r="U5896">
        <v>533</v>
      </c>
      <c r="V5896">
        <v>7.8</v>
      </c>
      <c r="W5896">
        <v>7.2</v>
      </c>
      <c r="X5896">
        <v>1</v>
      </c>
      <c r="Y5896">
        <v>45</v>
      </c>
      <c r="Z5896">
        <v>0</v>
      </c>
      <c r="AA5896">
        <v>0</v>
      </c>
      <c r="AB5896" t="s">
        <v>3857</v>
      </c>
      <c r="AC5896">
        <v>9552</v>
      </c>
      <c r="AD5896">
        <v>4104</v>
      </c>
    </row>
    <row r="5897" spans="1:30">
      <c r="A5897" t="s">
        <v>9754</v>
      </c>
      <c r="B5897">
        <v>20250106</v>
      </c>
      <c r="C5897" t="s">
        <v>94</v>
      </c>
      <c r="D5897" t="s">
        <v>1256</v>
      </c>
      <c r="E5897" t="s">
        <v>470</v>
      </c>
      <c r="F5897" t="s">
        <v>782</v>
      </c>
      <c r="G5897" t="s">
        <v>40</v>
      </c>
      <c r="H5897" t="s">
        <v>715</v>
      </c>
      <c r="I5897" t="s">
        <v>1399</v>
      </c>
      <c r="J5897">
        <v>26</v>
      </c>
      <c r="K5897">
        <v>21.6</v>
      </c>
      <c r="L5897">
        <v>130</v>
      </c>
      <c r="M5897">
        <v>4.1100000000000003</v>
      </c>
      <c r="N5897">
        <v>11534</v>
      </c>
      <c r="O5897">
        <v>48</v>
      </c>
      <c r="P5897">
        <v>4314</v>
      </c>
      <c r="Q5897">
        <v>968</v>
      </c>
      <c r="R5897">
        <v>1261</v>
      </c>
      <c r="S5897">
        <v>157</v>
      </c>
      <c r="T5897">
        <v>0</v>
      </c>
      <c r="U5897">
        <v>411</v>
      </c>
      <c r="V5897">
        <v>7.2</v>
      </c>
      <c r="W5897">
        <v>6.2</v>
      </c>
      <c r="X5897">
        <v>1</v>
      </c>
      <c r="Y5897">
        <v>130</v>
      </c>
      <c r="Z5897">
        <v>0</v>
      </c>
      <c r="AA5897">
        <v>0</v>
      </c>
      <c r="AB5897" t="s">
        <v>3857</v>
      </c>
      <c r="AC5897">
        <v>7111</v>
      </c>
      <c r="AD5897">
        <v>4423</v>
      </c>
    </row>
    <row r="5898" spans="1:30">
      <c r="A5898" t="s">
        <v>9755</v>
      </c>
      <c r="B5898">
        <v>20250109</v>
      </c>
      <c r="C5898" t="s">
        <v>94</v>
      </c>
      <c r="D5898" t="s">
        <v>1070</v>
      </c>
      <c r="E5898" t="s">
        <v>342</v>
      </c>
      <c r="F5898" t="s">
        <v>742</v>
      </c>
      <c r="G5898" t="s">
        <v>24</v>
      </c>
      <c r="H5898" t="s">
        <v>715</v>
      </c>
      <c r="I5898" t="s">
        <v>1399</v>
      </c>
      <c r="J5898">
        <v>26</v>
      </c>
      <c r="K5898">
        <v>21.7</v>
      </c>
      <c r="L5898">
        <v>420</v>
      </c>
      <c r="M5898">
        <v>3.36</v>
      </c>
      <c r="N5898">
        <v>30589</v>
      </c>
      <c r="O5898">
        <v>145</v>
      </c>
      <c r="P5898">
        <v>12833</v>
      </c>
      <c r="Q5898">
        <v>3398</v>
      </c>
      <c r="R5898">
        <v>2436</v>
      </c>
      <c r="S5898">
        <v>791</v>
      </c>
      <c r="T5898">
        <v>0</v>
      </c>
      <c r="U5898">
        <v>756</v>
      </c>
      <c r="V5898">
        <v>14.5</v>
      </c>
      <c r="W5898">
        <v>14.1</v>
      </c>
      <c r="X5898">
        <v>1</v>
      </c>
      <c r="Y5898">
        <v>126</v>
      </c>
      <c r="Z5898">
        <v>0</v>
      </c>
      <c r="AA5898">
        <v>0</v>
      </c>
      <c r="AB5898" t="s">
        <v>3857</v>
      </c>
      <c r="AC5898">
        <v>20214</v>
      </c>
      <c r="AD5898">
        <v>10375</v>
      </c>
    </row>
    <row r="5899" spans="1:30">
      <c r="A5899" t="s">
        <v>9756</v>
      </c>
      <c r="B5899">
        <v>20250117</v>
      </c>
      <c r="C5899" t="s">
        <v>84</v>
      </c>
      <c r="D5899" t="s">
        <v>990</v>
      </c>
      <c r="E5899" t="s">
        <v>385</v>
      </c>
      <c r="F5899" t="s">
        <v>774</v>
      </c>
      <c r="G5899" t="s">
        <v>36</v>
      </c>
      <c r="H5899" t="s">
        <v>715</v>
      </c>
      <c r="I5899" t="s">
        <v>1399</v>
      </c>
      <c r="J5899">
        <v>26</v>
      </c>
      <c r="K5899">
        <v>23.3</v>
      </c>
      <c r="L5899">
        <v>250</v>
      </c>
      <c r="M5899">
        <v>3.43</v>
      </c>
      <c r="N5899">
        <v>19960</v>
      </c>
      <c r="O5899">
        <v>99</v>
      </c>
      <c r="P5899">
        <v>8731</v>
      </c>
      <c r="Q5899">
        <v>1839</v>
      </c>
      <c r="R5899">
        <v>1621</v>
      </c>
      <c r="S5899">
        <v>484</v>
      </c>
      <c r="T5899">
        <v>0</v>
      </c>
      <c r="U5899">
        <v>707</v>
      </c>
      <c r="V5899">
        <v>10.199999999999999</v>
      </c>
      <c r="W5899">
        <v>9</v>
      </c>
      <c r="X5899">
        <v>1</v>
      </c>
      <c r="Y5899">
        <v>150</v>
      </c>
      <c r="Z5899">
        <v>0</v>
      </c>
      <c r="AA5899">
        <v>0</v>
      </c>
      <c r="AB5899" t="s">
        <v>3857</v>
      </c>
      <c r="AC5899">
        <v>13382</v>
      </c>
      <c r="AD5899">
        <v>6578</v>
      </c>
    </row>
    <row r="5900" spans="1:30">
      <c r="A5900" t="s">
        <v>9757</v>
      </c>
      <c r="B5900">
        <v>20250117</v>
      </c>
      <c r="C5900" t="s">
        <v>94</v>
      </c>
      <c r="D5900" t="s">
        <v>840</v>
      </c>
      <c r="E5900" t="s">
        <v>509</v>
      </c>
      <c r="F5900" t="s">
        <v>743</v>
      </c>
      <c r="G5900" t="s">
        <v>20</v>
      </c>
      <c r="H5900" t="s">
        <v>715</v>
      </c>
      <c r="I5900" t="s">
        <v>1399</v>
      </c>
      <c r="J5900">
        <v>26</v>
      </c>
      <c r="K5900">
        <v>22.7</v>
      </c>
      <c r="L5900">
        <v>390</v>
      </c>
      <c r="M5900">
        <v>4.08</v>
      </c>
      <c r="N5900">
        <v>36086</v>
      </c>
      <c r="O5900">
        <v>158</v>
      </c>
      <c r="P5900">
        <v>14657</v>
      </c>
      <c r="Q5900">
        <v>2333</v>
      </c>
      <c r="R5900">
        <v>2270</v>
      </c>
      <c r="S5900">
        <v>658</v>
      </c>
      <c r="T5900">
        <v>0</v>
      </c>
      <c r="U5900">
        <v>527</v>
      </c>
      <c r="V5900">
        <v>13.8</v>
      </c>
      <c r="W5900">
        <v>13.6</v>
      </c>
      <c r="X5900">
        <v>1</v>
      </c>
      <c r="Y5900">
        <v>234</v>
      </c>
      <c r="Z5900">
        <v>0</v>
      </c>
      <c r="AA5900">
        <v>0</v>
      </c>
      <c r="AB5900" t="s">
        <v>3857</v>
      </c>
      <c r="AC5900">
        <v>20445</v>
      </c>
      <c r="AD5900">
        <v>15641</v>
      </c>
    </row>
    <row r="5901" spans="1:30">
      <c r="A5901" t="s">
        <v>9758</v>
      </c>
      <c r="B5901">
        <v>20250120</v>
      </c>
      <c r="C5901" t="s">
        <v>92</v>
      </c>
      <c r="D5901" t="s">
        <v>1344</v>
      </c>
      <c r="E5901" t="s">
        <v>369</v>
      </c>
      <c r="F5901" t="s">
        <v>770</v>
      </c>
      <c r="G5901" t="s">
        <v>32</v>
      </c>
      <c r="H5901" t="s">
        <v>715</v>
      </c>
      <c r="I5901" t="s">
        <v>1399</v>
      </c>
      <c r="J5901">
        <v>26</v>
      </c>
      <c r="K5901">
        <v>23.2</v>
      </c>
      <c r="L5901">
        <v>90</v>
      </c>
      <c r="M5901">
        <v>3.65</v>
      </c>
      <c r="N5901">
        <v>9392</v>
      </c>
      <c r="O5901">
        <v>30</v>
      </c>
      <c r="P5901">
        <v>2711</v>
      </c>
      <c r="Q5901">
        <v>739</v>
      </c>
      <c r="R5901">
        <v>1053</v>
      </c>
      <c r="S5901">
        <v>153</v>
      </c>
      <c r="T5901">
        <v>0</v>
      </c>
      <c r="U5901">
        <v>123</v>
      </c>
      <c r="V5901">
        <v>6.2</v>
      </c>
      <c r="W5901">
        <v>6.5</v>
      </c>
      <c r="X5901">
        <v>1</v>
      </c>
      <c r="Y5901">
        <v>27</v>
      </c>
      <c r="Z5901">
        <v>0</v>
      </c>
      <c r="AA5901">
        <v>0</v>
      </c>
      <c r="AB5901" t="s">
        <v>3857</v>
      </c>
      <c r="AC5901">
        <v>4779</v>
      </c>
      <c r="AD5901">
        <v>4613</v>
      </c>
    </row>
    <row r="5902" spans="1:30">
      <c r="A5902" t="s">
        <v>9759</v>
      </c>
      <c r="B5902">
        <v>20250120</v>
      </c>
      <c r="C5902" t="s">
        <v>104</v>
      </c>
      <c r="D5902" t="s">
        <v>1030</v>
      </c>
      <c r="E5902" t="s">
        <v>365</v>
      </c>
      <c r="F5902" t="s">
        <v>774</v>
      </c>
      <c r="G5902" t="s">
        <v>36</v>
      </c>
      <c r="H5902" t="s">
        <v>715</v>
      </c>
      <c r="I5902" t="s">
        <v>1399</v>
      </c>
      <c r="J5902">
        <v>26</v>
      </c>
      <c r="K5902">
        <v>23.5</v>
      </c>
      <c r="L5902">
        <v>250</v>
      </c>
      <c r="M5902">
        <v>3.47</v>
      </c>
      <c r="N5902">
        <v>20392</v>
      </c>
      <c r="O5902">
        <v>108</v>
      </c>
      <c r="P5902">
        <v>10067</v>
      </c>
      <c r="Q5902">
        <v>1736</v>
      </c>
      <c r="R5902">
        <v>1606</v>
      </c>
      <c r="S5902">
        <v>566</v>
      </c>
      <c r="T5902">
        <v>0</v>
      </c>
      <c r="U5902">
        <v>721</v>
      </c>
      <c r="V5902">
        <v>10.199999999999999</v>
      </c>
      <c r="W5902">
        <v>9.5</v>
      </c>
      <c r="X5902">
        <v>1</v>
      </c>
      <c r="Y5902">
        <v>150</v>
      </c>
      <c r="Z5902">
        <v>0</v>
      </c>
      <c r="AA5902">
        <v>0</v>
      </c>
      <c r="AB5902" t="s">
        <v>3857</v>
      </c>
      <c r="AC5902">
        <v>14696</v>
      </c>
      <c r="AD5902">
        <v>5696</v>
      </c>
    </row>
    <row r="5903" spans="1:30">
      <c r="A5903" t="s">
        <v>9760</v>
      </c>
      <c r="B5903">
        <v>20250123</v>
      </c>
      <c r="C5903" t="s">
        <v>96</v>
      </c>
      <c r="D5903" t="s">
        <v>1216</v>
      </c>
      <c r="E5903" t="s">
        <v>367</v>
      </c>
      <c r="F5903" t="s">
        <v>774</v>
      </c>
      <c r="G5903" t="s">
        <v>36</v>
      </c>
      <c r="H5903" t="s">
        <v>715</v>
      </c>
      <c r="I5903" t="s">
        <v>1399</v>
      </c>
      <c r="J5903">
        <v>26</v>
      </c>
      <c r="K5903">
        <v>22.7</v>
      </c>
      <c r="L5903">
        <v>250</v>
      </c>
      <c r="M5903">
        <v>4.5199999999999996</v>
      </c>
      <c r="N5903">
        <v>25642</v>
      </c>
      <c r="O5903">
        <v>105</v>
      </c>
      <c r="P5903">
        <v>9627</v>
      </c>
      <c r="Q5903">
        <v>1720</v>
      </c>
      <c r="R5903">
        <v>1763</v>
      </c>
      <c r="S5903">
        <v>412</v>
      </c>
      <c r="T5903">
        <v>0</v>
      </c>
      <c r="U5903">
        <v>582</v>
      </c>
      <c r="V5903">
        <v>10.199999999999999</v>
      </c>
      <c r="W5903">
        <v>9.8000000000000007</v>
      </c>
      <c r="X5903">
        <v>1</v>
      </c>
      <c r="Y5903">
        <v>75</v>
      </c>
      <c r="Z5903">
        <v>0</v>
      </c>
      <c r="AA5903">
        <v>0</v>
      </c>
      <c r="AB5903" t="s">
        <v>3857</v>
      </c>
      <c r="AC5903">
        <v>14104</v>
      </c>
      <c r="AD5903">
        <v>11538</v>
      </c>
    </row>
    <row r="5904" spans="1:30">
      <c r="A5904" t="s">
        <v>9761</v>
      </c>
      <c r="B5904">
        <v>20250123</v>
      </c>
      <c r="C5904" t="s">
        <v>100</v>
      </c>
      <c r="D5904" t="s">
        <v>1070</v>
      </c>
      <c r="E5904" t="s">
        <v>488</v>
      </c>
      <c r="F5904" t="s">
        <v>785</v>
      </c>
      <c r="G5904" t="s">
        <v>42</v>
      </c>
      <c r="H5904" t="s">
        <v>715</v>
      </c>
      <c r="I5904" t="s">
        <v>1399</v>
      </c>
      <c r="J5904">
        <v>26</v>
      </c>
      <c r="K5904">
        <v>24.3</v>
      </c>
      <c r="L5904">
        <v>720</v>
      </c>
      <c r="M5904">
        <v>3.73</v>
      </c>
      <c r="N5904">
        <v>65284</v>
      </c>
      <c r="O5904">
        <v>281</v>
      </c>
      <c r="P5904">
        <v>25672</v>
      </c>
      <c r="Q5904">
        <v>5181</v>
      </c>
      <c r="R5904">
        <v>2973</v>
      </c>
      <c r="S5904">
        <v>1536</v>
      </c>
      <c r="T5904">
        <v>0</v>
      </c>
      <c r="U5904">
        <v>1267</v>
      </c>
      <c r="V5904">
        <v>22</v>
      </c>
      <c r="W5904">
        <v>19.899999999999999</v>
      </c>
      <c r="X5904">
        <v>1</v>
      </c>
      <c r="Y5904">
        <v>720</v>
      </c>
      <c r="Z5904">
        <v>0</v>
      </c>
      <c r="AA5904">
        <v>0</v>
      </c>
      <c r="AB5904" t="s">
        <v>3857</v>
      </c>
      <c r="AC5904">
        <v>36629</v>
      </c>
      <c r="AD5904">
        <v>28655</v>
      </c>
    </row>
    <row r="5905" spans="1:30">
      <c r="A5905" t="s">
        <v>9762</v>
      </c>
      <c r="B5905">
        <v>20250124</v>
      </c>
      <c r="C5905" t="s">
        <v>96</v>
      </c>
      <c r="D5905" t="s">
        <v>990</v>
      </c>
      <c r="E5905" t="s">
        <v>621</v>
      </c>
      <c r="F5905" t="s">
        <v>794</v>
      </c>
      <c r="G5905" t="s">
        <v>6</v>
      </c>
      <c r="H5905" t="s">
        <v>715</v>
      </c>
      <c r="I5905" t="s">
        <v>1399</v>
      </c>
      <c r="J5905">
        <v>26</v>
      </c>
      <c r="K5905">
        <v>22.2</v>
      </c>
      <c r="L5905">
        <v>1980</v>
      </c>
      <c r="M5905">
        <v>3.35</v>
      </c>
      <c r="N5905">
        <v>147199</v>
      </c>
      <c r="O5905">
        <v>669</v>
      </c>
      <c r="P5905">
        <v>60165</v>
      </c>
      <c r="Q5905">
        <v>14861</v>
      </c>
      <c r="R5905">
        <v>7338</v>
      </c>
      <c r="S5905">
        <v>3792</v>
      </c>
      <c r="T5905">
        <v>0</v>
      </c>
      <c r="U5905">
        <v>3195</v>
      </c>
      <c r="V5905">
        <v>53.5</v>
      </c>
      <c r="W5905">
        <v>51.8</v>
      </c>
      <c r="X5905">
        <v>1</v>
      </c>
      <c r="Y5905">
        <v>594</v>
      </c>
      <c r="Z5905">
        <v>0</v>
      </c>
      <c r="AA5905">
        <v>0</v>
      </c>
      <c r="AB5905" t="s">
        <v>3857</v>
      </c>
      <c r="AC5905">
        <v>89351</v>
      </c>
      <c r="AD5905">
        <v>57848</v>
      </c>
    </row>
    <row r="5906" spans="1:30">
      <c r="A5906" t="s">
        <v>9763</v>
      </c>
      <c r="B5906">
        <v>20250125</v>
      </c>
      <c r="C5906" t="s">
        <v>92</v>
      </c>
      <c r="D5906" t="s">
        <v>1244</v>
      </c>
      <c r="E5906" t="s">
        <v>628</v>
      </c>
      <c r="F5906" t="s">
        <v>742</v>
      </c>
      <c r="G5906" t="s">
        <v>24</v>
      </c>
      <c r="H5906" t="s">
        <v>715</v>
      </c>
      <c r="I5906" t="s">
        <v>1399</v>
      </c>
      <c r="J5906">
        <v>26</v>
      </c>
      <c r="K5906">
        <v>25</v>
      </c>
      <c r="L5906">
        <v>420</v>
      </c>
      <c r="M5906">
        <v>3.6</v>
      </c>
      <c r="N5906">
        <v>37776</v>
      </c>
      <c r="O5906">
        <v>166</v>
      </c>
      <c r="P5906">
        <v>15557</v>
      </c>
      <c r="Q5906">
        <v>2852</v>
      </c>
      <c r="R5906">
        <v>2430</v>
      </c>
      <c r="S5906">
        <v>894</v>
      </c>
      <c r="T5906">
        <v>0</v>
      </c>
      <c r="U5906">
        <v>1178</v>
      </c>
      <c r="V5906">
        <v>14.5</v>
      </c>
      <c r="W5906">
        <v>13.8</v>
      </c>
      <c r="X5906">
        <v>1</v>
      </c>
      <c r="Y5906">
        <v>126</v>
      </c>
      <c r="Z5906">
        <v>0</v>
      </c>
      <c r="AA5906">
        <v>0</v>
      </c>
      <c r="AB5906" t="s">
        <v>3857</v>
      </c>
      <c r="AC5906">
        <v>22911</v>
      </c>
      <c r="AD5906">
        <v>14865</v>
      </c>
    </row>
    <row r="5907" spans="1:30">
      <c r="A5907" t="s">
        <v>9764</v>
      </c>
      <c r="B5907">
        <v>20250126</v>
      </c>
      <c r="C5907" t="s">
        <v>112</v>
      </c>
      <c r="D5907" t="s">
        <v>1244</v>
      </c>
      <c r="E5907" t="s">
        <v>478</v>
      </c>
      <c r="F5907" t="s">
        <v>742</v>
      </c>
      <c r="G5907" t="s">
        <v>24</v>
      </c>
      <c r="H5907" t="s">
        <v>715</v>
      </c>
      <c r="I5907" t="s">
        <v>1399</v>
      </c>
      <c r="J5907">
        <v>26</v>
      </c>
      <c r="K5907">
        <v>22.1</v>
      </c>
      <c r="L5907">
        <v>420</v>
      </c>
      <c r="M5907">
        <v>4.33</v>
      </c>
      <c r="N5907">
        <v>40157</v>
      </c>
      <c r="O5907">
        <v>178</v>
      </c>
      <c r="P5907">
        <v>16612</v>
      </c>
      <c r="Q5907">
        <v>3375</v>
      </c>
      <c r="R5907">
        <v>2179</v>
      </c>
      <c r="S5907">
        <v>606</v>
      </c>
      <c r="T5907">
        <v>0</v>
      </c>
      <c r="U5907">
        <v>1598</v>
      </c>
      <c r="V5907">
        <v>14.5</v>
      </c>
      <c r="W5907">
        <v>13.5</v>
      </c>
      <c r="X5907">
        <v>1</v>
      </c>
      <c r="Y5907">
        <v>252</v>
      </c>
      <c r="Z5907">
        <v>0</v>
      </c>
      <c r="AA5907">
        <v>0</v>
      </c>
      <c r="AB5907" t="s">
        <v>3857</v>
      </c>
      <c r="AC5907">
        <v>24370</v>
      </c>
      <c r="AD5907">
        <v>15787</v>
      </c>
    </row>
    <row r="5908" spans="1:30">
      <c r="A5908" t="s">
        <v>9765</v>
      </c>
      <c r="B5908">
        <v>20250131</v>
      </c>
      <c r="C5908" t="s">
        <v>100</v>
      </c>
      <c r="D5908" t="s">
        <v>978</v>
      </c>
      <c r="E5908" t="s">
        <v>541</v>
      </c>
      <c r="F5908" t="s">
        <v>746</v>
      </c>
      <c r="G5908" t="s">
        <v>24</v>
      </c>
      <c r="H5908" t="s">
        <v>715</v>
      </c>
      <c r="I5908" t="s">
        <v>1399</v>
      </c>
      <c r="J5908">
        <v>26</v>
      </c>
      <c r="K5908">
        <v>25</v>
      </c>
      <c r="L5908">
        <v>390</v>
      </c>
      <c r="M5908">
        <v>3.46</v>
      </c>
      <c r="N5908">
        <v>33694</v>
      </c>
      <c r="O5908">
        <v>134</v>
      </c>
      <c r="P5908">
        <v>12281</v>
      </c>
      <c r="Q5908">
        <v>2722</v>
      </c>
      <c r="R5908">
        <v>2159</v>
      </c>
      <c r="S5908">
        <v>679</v>
      </c>
      <c r="T5908">
        <v>0</v>
      </c>
      <c r="U5908">
        <v>1253</v>
      </c>
      <c r="V5908">
        <v>13.8</v>
      </c>
      <c r="W5908">
        <v>14.1</v>
      </c>
      <c r="X5908">
        <v>1</v>
      </c>
      <c r="Y5908">
        <v>117</v>
      </c>
      <c r="Z5908">
        <v>0</v>
      </c>
      <c r="AA5908">
        <v>0</v>
      </c>
      <c r="AB5908" t="s">
        <v>3857</v>
      </c>
      <c r="AC5908">
        <v>19094</v>
      </c>
      <c r="AD5908">
        <v>14600</v>
      </c>
    </row>
    <row r="5909" spans="1:30">
      <c r="A5909" t="s">
        <v>9766</v>
      </c>
      <c r="B5909">
        <v>20250201</v>
      </c>
      <c r="C5909" t="s">
        <v>108</v>
      </c>
      <c r="D5909" t="s">
        <v>870</v>
      </c>
      <c r="E5909" t="s">
        <v>561</v>
      </c>
      <c r="F5909" t="s">
        <v>777</v>
      </c>
      <c r="G5909" t="s">
        <v>38</v>
      </c>
      <c r="H5909" t="s">
        <v>715</v>
      </c>
      <c r="I5909" t="s">
        <v>1399</v>
      </c>
      <c r="J5909">
        <v>26</v>
      </c>
      <c r="K5909">
        <v>21.7</v>
      </c>
      <c r="L5909">
        <v>210</v>
      </c>
      <c r="M5909">
        <v>2.82</v>
      </c>
      <c r="N5909">
        <v>12842</v>
      </c>
      <c r="O5909">
        <v>91</v>
      </c>
      <c r="P5909">
        <v>8244</v>
      </c>
      <c r="Q5909">
        <v>1285</v>
      </c>
      <c r="R5909">
        <v>1602</v>
      </c>
      <c r="S5909">
        <v>305</v>
      </c>
      <c r="T5909">
        <v>0</v>
      </c>
      <c r="U5909">
        <v>383</v>
      </c>
      <c r="V5909">
        <v>9.1999999999999993</v>
      </c>
      <c r="W5909">
        <v>8.1</v>
      </c>
      <c r="X5909">
        <v>1</v>
      </c>
      <c r="Y5909">
        <v>210</v>
      </c>
      <c r="Z5909">
        <v>0</v>
      </c>
      <c r="AA5909">
        <v>0</v>
      </c>
      <c r="AB5909" t="s">
        <v>3857</v>
      </c>
      <c r="AC5909">
        <v>11819</v>
      </c>
      <c r="AD5909">
        <v>1023</v>
      </c>
    </row>
    <row r="5910" spans="1:30">
      <c r="A5910" t="s">
        <v>9767</v>
      </c>
      <c r="B5910">
        <v>20250204</v>
      </c>
      <c r="C5910" t="s">
        <v>76</v>
      </c>
      <c r="D5910" t="s">
        <v>1338</v>
      </c>
      <c r="E5910" t="s">
        <v>452</v>
      </c>
      <c r="F5910" t="s">
        <v>784</v>
      </c>
      <c r="G5910" t="s">
        <v>42</v>
      </c>
      <c r="H5910" t="s">
        <v>715</v>
      </c>
      <c r="I5910" t="s">
        <v>1399</v>
      </c>
      <c r="J5910">
        <v>26</v>
      </c>
      <c r="K5910">
        <v>23.9</v>
      </c>
      <c r="L5910">
        <v>290</v>
      </c>
      <c r="M5910">
        <v>4.2</v>
      </c>
      <c r="N5910">
        <v>29131</v>
      </c>
      <c r="O5910">
        <v>116</v>
      </c>
      <c r="P5910">
        <v>10467</v>
      </c>
      <c r="Q5910">
        <v>2096</v>
      </c>
      <c r="R5910">
        <v>1951</v>
      </c>
      <c r="S5910">
        <v>400</v>
      </c>
      <c r="T5910">
        <v>0</v>
      </c>
      <c r="U5910">
        <v>1096</v>
      </c>
      <c r="V5910">
        <v>11.2</v>
      </c>
      <c r="W5910">
        <v>9.6</v>
      </c>
      <c r="X5910">
        <v>1</v>
      </c>
      <c r="Y5910">
        <v>87</v>
      </c>
      <c r="Z5910">
        <v>0</v>
      </c>
      <c r="AA5910">
        <v>0</v>
      </c>
      <c r="AB5910" t="s">
        <v>3857</v>
      </c>
      <c r="AC5910">
        <v>16010</v>
      </c>
      <c r="AD5910">
        <v>13121</v>
      </c>
    </row>
    <row r="5911" spans="1:30">
      <c r="A5911" t="s">
        <v>9768</v>
      </c>
      <c r="B5911">
        <v>20250204</v>
      </c>
      <c r="C5911" t="s">
        <v>106</v>
      </c>
      <c r="D5911" t="s">
        <v>978</v>
      </c>
      <c r="E5911" t="s">
        <v>305</v>
      </c>
      <c r="F5911" t="s">
        <v>784</v>
      </c>
      <c r="G5911" t="s">
        <v>42</v>
      </c>
      <c r="H5911" t="s">
        <v>715</v>
      </c>
      <c r="I5911" t="s">
        <v>1399</v>
      </c>
      <c r="J5911">
        <v>26</v>
      </c>
      <c r="K5911">
        <v>23.2</v>
      </c>
      <c r="L5911">
        <v>290</v>
      </c>
      <c r="M5911">
        <v>3.51</v>
      </c>
      <c r="N5911">
        <v>23609</v>
      </c>
      <c r="O5911">
        <v>116</v>
      </c>
      <c r="P5911">
        <v>10545</v>
      </c>
      <c r="Q5911">
        <v>1606</v>
      </c>
      <c r="R5911">
        <v>1752</v>
      </c>
      <c r="S5911">
        <v>658</v>
      </c>
      <c r="T5911">
        <v>0</v>
      </c>
      <c r="U5911">
        <v>692</v>
      </c>
      <c r="V5911">
        <v>11.2</v>
      </c>
      <c r="W5911">
        <v>10.9</v>
      </c>
      <c r="X5911">
        <v>1</v>
      </c>
      <c r="Y5911">
        <v>87</v>
      </c>
      <c r="Z5911">
        <v>0</v>
      </c>
      <c r="AA5911">
        <v>0</v>
      </c>
      <c r="AB5911" t="s">
        <v>3857</v>
      </c>
      <c r="AC5911">
        <v>15253</v>
      </c>
      <c r="AD5911">
        <v>8356</v>
      </c>
    </row>
    <row r="5912" spans="1:30">
      <c r="A5912" t="s">
        <v>9769</v>
      </c>
      <c r="B5912">
        <v>20250208</v>
      </c>
      <c r="C5912" t="s">
        <v>94</v>
      </c>
      <c r="D5912" t="s">
        <v>1098</v>
      </c>
      <c r="E5912" t="s">
        <v>425</v>
      </c>
      <c r="F5912" t="s">
        <v>777</v>
      </c>
      <c r="G5912" t="s">
        <v>38</v>
      </c>
      <c r="H5912" t="s">
        <v>715</v>
      </c>
      <c r="I5912" t="s">
        <v>1399</v>
      </c>
      <c r="J5912">
        <v>26</v>
      </c>
      <c r="K5912">
        <v>22.9</v>
      </c>
      <c r="L5912">
        <v>210</v>
      </c>
      <c r="M5912">
        <v>3.72</v>
      </c>
      <c r="N5912">
        <v>17884</v>
      </c>
      <c r="O5912">
        <v>72</v>
      </c>
      <c r="P5912">
        <v>6594</v>
      </c>
      <c r="Q5912">
        <v>1605</v>
      </c>
      <c r="R5912">
        <v>1405</v>
      </c>
      <c r="S5912">
        <v>437</v>
      </c>
      <c r="T5912">
        <v>0</v>
      </c>
      <c r="U5912">
        <v>392</v>
      </c>
      <c r="V5912">
        <v>9.1999999999999993</v>
      </c>
      <c r="W5912">
        <v>8.8000000000000007</v>
      </c>
      <c r="X5912">
        <v>1</v>
      </c>
      <c r="Y5912">
        <v>210</v>
      </c>
      <c r="Z5912">
        <v>0</v>
      </c>
      <c r="AA5912">
        <v>0</v>
      </c>
      <c r="AB5912" t="s">
        <v>3857</v>
      </c>
      <c r="AC5912">
        <v>10433</v>
      </c>
      <c r="AD5912">
        <v>7451</v>
      </c>
    </row>
    <row r="5913" spans="1:30">
      <c r="A5913" t="s">
        <v>9770</v>
      </c>
      <c r="B5913">
        <v>20250210</v>
      </c>
      <c r="C5913" t="s">
        <v>108</v>
      </c>
      <c r="D5913" t="s">
        <v>1338</v>
      </c>
      <c r="E5913" t="s">
        <v>315</v>
      </c>
      <c r="F5913" t="s">
        <v>742</v>
      </c>
      <c r="G5913" t="s">
        <v>24</v>
      </c>
      <c r="H5913" t="s">
        <v>715</v>
      </c>
      <c r="I5913" t="s">
        <v>1399</v>
      </c>
      <c r="J5913">
        <v>26</v>
      </c>
      <c r="K5913">
        <v>22.2</v>
      </c>
      <c r="L5913">
        <v>420</v>
      </c>
      <c r="M5913">
        <v>3.63</v>
      </c>
      <c r="N5913">
        <v>33890</v>
      </c>
      <c r="O5913">
        <v>167</v>
      </c>
      <c r="P5913">
        <v>15562</v>
      </c>
      <c r="Q5913">
        <v>3031</v>
      </c>
      <c r="R5913">
        <v>2361</v>
      </c>
      <c r="S5913">
        <v>983</v>
      </c>
      <c r="T5913">
        <v>0</v>
      </c>
      <c r="U5913">
        <v>375</v>
      </c>
      <c r="V5913">
        <v>14.5</v>
      </c>
      <c r="W5913">
        <v>13.3</v>
      </c>
      <c r="X5913">
        <v>1</v>
      </c>
      <c r="Y5913">
        <v>252</v>
      </c>
      <c r="Z5913">
        <v>0</v>
      </c>
      <c r="AA5913">
        <v>0</v>
      </c>
      <c r="AB5913" t="s">
        <v>3857</v>
      </c>
      <c r="AC5913">
        <v>22312</v>
      </c>
      <c r="AD5913">
        <v>11578</v>
      </c>
    </row>
    <row r="5914" spans="1:30">
      <c r="A5914" t="s">
        <v>9771</v>
      </c>
      <c r="B5914">
        <v>20250211</v>
      </c>
      <c r="C5914" t="s">
        <v>89</v>
      </c>
      <c r="D5914" t="s">
        <v>840</v>
      </c>
      <c r="E5914" t="s">
        <v>662</v>
      </c>
      <c r="F5914" t="s">
        <v>791</v>
      </c>
      <c r="G5914" t="s">
        <v>66</v>
      </c>
      <c r="H5914" t="s">
        <v>715</v>
      </c>
      <c r="I5914" t="s">
        <v>1399</v>
      </c>
      <c r="J5914">
        <v>26</v>
      </c>
      <c r="K5914">
        <v>22.8</v>
      </c>
      <c r="L5914">
        <v>270</v>
      </c>
      <c r="M5914">
        <v>3.44</v>
      </c>
      <c r="N5914">
        <v>21185</v>
      </c>
      <c r="O5914">
        <v>113</v>
      </c>
      <c r="P5914">
        <v>9988</v>
      </c>
      <c r="Q5914">
        <v>1883</v>
      </c>
      <c r="R5914">
        <v>1626</v>
      </c>
      <c r="S5914">
        <v>497</v>
      </c>
      <c r="T5914">
        <v>0</v>
      </c>
      <c r="U5914">
        <v>287</v>
      </c>
      <c r="V5914">
        <v>10.8</v>
      </c>
      <c r="W5914">
        <v>11.2</v>
      </c>
      <c r="X5914">
        <v>1</v>
      </c>
      <c r="Y5914">
        <v>81</v>
      </c>
      <c r="Z5914">
        <v>0</v>
      </c>
      <c r="AA5914">
        <v>0</v>
      </c>
      <c r="AB5914" t="s">
        <v>3857</v>
      </c>
      <c r="AC5914">
        <v>14281</v>
      </c>
      <c r="AD5914">
        <v>6904</v>
      </c>
    </row>
    <row r="5915" spans="1:30">
      <c r="A5915" t="s">
        <v>9772</v>
      </c>
      <c r="B5915">
        <v>20250215</v>
      </c>
      <c r="C5915" t="s">
        <v>84</v>
      </c>
      <c r="D5915" t="s">
        <v>1028</v>
      </c>
      <c r="E5915" t="s">
        <v>618</v>
      </c>
      <c r="F5915" t="s">
        <v>746</v>
      </c>
      <c r="G5915" t="s">
        <v>24</v>
      </c>
      <c r="H5915" t="s">
        <v>715</v>
      </c>
      <c r="I5915" t="s">
        <v>1399</v>
      </c>
      <c r="J5915">
        <v>26</v>
      </c>
      <c r="K5915">
        <v>25.2</v>
      </c>
      <c r="L5915">
        <v>390</v>
      </c>
      <c r="M5915">
        <v>3.87</v>
      </c>
      <c r="N5915">
        <v>37988</v>
      </c>
      <c r="O5915">
        <v>138</v>
      </c>
      <c r="P5915">
        <v>12821</v>
      </c>
      <c r="Q5915">
        <v>2580</v>
      </c>
      <c r="R5915">
        <v>2194</v>
      </c>
      <c r="S5915">
        <v>922</v>
      </c>
      <c r="T5915">
        <v>0</v>
      </c>
      <c r="U5915">
        <v>1263</v>
      </c>
      <c r="V5915">
        <v>13.8</v>
      </c>
      <c r="W5915">
        <v>11.8</v>
      </c>
      <c r="X5915">
        <v>1</v>
      </c>
      <c r="Y5915">
        <v>117</v>
      </c>
      <c r="Z5915">
        <v>0</v>
      </c>
      <c r="AA5915">
        <v>0</v>
      </c>
      <c r="AB5915" t="s">
        <v>3857</v>
      </c>
      <c r="AC5915">
        <v>19780</v>
      </c>
      <c r="AD5915">
        <v>18208</v>
      </c>
    </row>
    <row r="5916" spans="1:30">
      <c r="A5916" t="s">
        <v>9773</v>
      </c>
      <c r="B5916">
        <v>20250217</v>
      </c>
      <c r="C5916" t="s">
        <v>80</v>
      </c>
      <c r="D5916" t="s">
        <v>1270</v>
      </c>
      <c r="E5916" t="s">
        <v>365</v>
      </c>
      <c r="F5916" t="s">
        <v>782</v>
      </c>
      <c r="G5916" t="s">
        <v>40</v>
      </c>
      <c r="H5916" t="s">
        <v>715</v>
      </c>
      <c r="I5916" t="s">
        <v>1399</v>
      </c>
      <c r="J5916">
        <v>26</v>
      </c>
      <c r="K5916">
        <v>24</v>
      </c>
      <c r="L5916">
        <v>130</v>
      </c>
      <c r="M5916">
        <v>3.38</v>
      </c>
      <c r="N5916">
        <v>10559</v>
      </c>
      <c r="O5916">
        <v>48</v>
      </c>
      <c r="P5916">
        <v>4401</v>
      </c>
      <c r="Q5916">
        <v>767</v>
      </c>
      <c r="R5916">
        <v>1282</v>
      </c>
      <c r="S5916">
        <v>281</v>
      </c>
      <c r="T5916">
        <v>0</v>
      </c>
      <c r="U5916">
        <v>106</v>
      </c>
      <c r="V5916">
        <v>7.2</v>
      </c>
      <c r="W5916">
        <v>6.4</v>
      </c>
      <c r="X5916">
        <v>1</v>
      </c>
      <c r="Y5916">
        <v>78</v>
      </c>
      <c r="Z5916">
        <v>0</v>
      </c>
      <c r="AA5916">
        <v>0</v>
      </c>
      <c r="AB5916" t="s">
        <v>3857</v>
      </c>
      <c r="AC5916">
        <v>6837</v>
      </c>
      <c r="AD5916">
        <v>3722</v>
      </c>
    </row>
    <row r="5917" spans="1:30">
      <c r="A5917" t="s">
        <v>9774</v>
      </c>
      <c r="B5917">
        <v>20250220</v>
      </c>
      <c r="C5917" t="s">
        <v>106</v>
      </c>
      <c r="D5917" t="s">
        <v>1374</v>
      </c>
      <c r="E5917" t="s">
        <v>697</v>
      </c>
      <c r="F5917" t="s">
        <v>740</v>
      </c>
      <c r="G5917" t="s">
        <v>20</v>
      </c>
      <c r="H5917" t="s">
        <v>715</v>
      </c>
      <c r="I5917" t="s">
        <v>1399</v>
      </c>
      <c r="J5917">
        <v>26</v>
      </c>
      <c r="K5917">
        <v>21.7</v>
      </c>
      <c r="L5917">
        <v>270</v>
      </c>
      <c r="M5917">
        <v>3.11</v>
      </c>
      <c r="N5917">
        <v>18221</v>
      </c>
      <c r="O5917">
        <v>121</v>
      </c>
      <c r="P5917">
        <v>11066</v>
      </c>
      <c r="Q5917">
        <v>1730</v>
      </c>
      <c r="R5917">
        <v>1791</v>
      </c>
      <c r="S5917">
        <v>332</v>
      </c>
      <c r="T5917">
        <v>0</v>
      </c>
      <c r="U5917">
        <v>436</v>
      </c>
      <c r="V5917">
        <v>10.8</v>
      </c>
      <c r="W5917">
        <v>9.3000000000000007</v>
      </c>
      <c r="X5917">
        <v>1</v>
      </c>
      <c r="Y5917">
        <v>162</v>
      </c>
      <c r="Z5917">
        <v>0</v>
      </c>
      <c r="AA5917">
        <v>0</v>
      </c>
      <c r="AB5917" t="s">
        <v>3857</v>
      </c>
      <c r="AC5917">
        <v>15355</v>
      </c>
      <c r="AD5917">
        <v>2866</v>
      </c>
    </row>
    <row r="5918" spans="1:30">
      <c r="A5918" t="s">
        <v>9775</v>
      </c>
      <c r="B5918">
        <v>20250220</v>
      </c>
      <c r="C5918" t="s">
        <v>112</v>
      </c>
      <c r="D5918" t="s">
        <v>1230</v>
      </c>
      <c r="E5918" t="s">
        <v>425</v>
      </c>
      <c r="F5918" t="s">
        <v>792</v>
      </c>
      <c r="G5918" t="s">
        <v>6</v>
      </c>
      <c r="H5918" t="s">
        <v>715</v>
      </c>
      <c r="I5918" t="s">
        <v>1399</v>
      </c>
      <c r="J5918">
        <v>26</v>
      </c>
      <c r="K5918">
        <v>22.2</v>
      </c>
      <c r="L5918">
        <v>450</v>
      </c>
      <c r="M5918">
        <v>4.1100000000000003</v>
      </c>
      <c r="N5918">
        <v>41097</v>
      </c>
      <c r="O5918">
        <v>177</v>
      </c>
      <c r="P5918">
        <v>16747</v>
      </c>
      <c r="Q5918">
        <v>3790</v>
      </c>
      <c r="R5918">
        <v>2312</v>
      </c>
      <c r="S5918">
        <v>810</v>
      </c>
      <c r="T5918">
        <v>0</v>
      </c>
      <c r="U5918">
        <v>641</v>
      </c>
      <c r="V5918">
        <v>15.2</v>
      </c>
      <c r="W5918">
        <v>14.3</v>
      </c>
      <c r="X5918">
        <v>1</v>
      </c>
      <c r="Y5918">
        <v>270</v>
      </c>
      <c r="Z5918">
        <v>0</v>
      </c>
      <c r="AA5918">
        <v>0</v>
      </c>
      <c r="AB5918" t="s">
        <v>3857</v>
      </c>
      <c r="AC5918">
        <v>24300</v>
      </c>
      <c r="AD5918">
        <v>16797</v>
      </c>
    </row>
    <row r="5919" spans="1:30">
      <c r="A5919" t="s">
        <v>9776</v>
      </c>
      <c r="B5919">
        <v>20250222</v>
      </c>
      <c r="C5919" t="s">
        <v>84</v>
      </c>
      <c r="D5919" t="s">
        <v>1086</v>
      </c>
      <c r="E5919" t="s">
        <v>457</v>
      </c>
      <c r="F5919" t="s">
        <v>743</v>
      </c>
      <c r="G5919" t="s">
        <v>20</v>
      </c>
      <c r="H5919" t="s">
        <v>715</v>
      </c>
      <c r="I5919" t="s">
        <v>1399</v>
      </c>
      <c r="J5919">
        <v>26</v>
      </c>
      <c r="K5919">
        <v>22.7</v>
      </c>
      <c r="L5919">
        <v>390</v>
      </c>
      <c r="M5919">
        <v>4.38</v>
      </c>
      <c r="N5919">
        <v>38735</v>
      </c>
      <c r="O5919">
        <v>132</v>
      </c>
      <c r="P5919">
        <v>12007</v>
      </c>
      <c r="Q5919">
        <v>3079</v>
      </c>
      <c r="R5919">
        <v>2314</v>
      </c>
      <c r="S5919">
        <v>688</v>
      </c>
      <c r="T5919">
        <v>0</v>
      </c>
      <c r="U5919">
        <v>517</v>
      </c>
      <c r="V5919">
        <v>13.8</v>
      </c>
      <c r="W5919">
        <v>11.9</v>
      </c>
      <c r="X5919">
        <v>1</v>
      </c>
      <c r="Y5919">
        <v>390</v>
      </c>
      <c r="Z5919">
        <v>0</v>
      </c>
      <c r="AA5919">
        <v>0</v>
      </c>
      <c r="AB5919" t="s">
        <v>3857</v>
      </c>
      <c r="AC5919">
        <v>18605</v>
      </c>
      <c r="AD5919">
        <v>20130</v>
      </c>
    </row>
    <row r="5920" spans="1:30">
      <c r="A5920" t="s">
        <v>9777</v>
      </c>
      <c r="B5920">
        <v>20250224</v>
      </c>
      <c r="C5920" t="s">
        <v>112</v>
      </c>
      <c r="D5920" t="s">
        <v>1374</v>
      </c>
      <c r="E5920" t="s">
        <v>614</v>
      </c>
      <c r="F5920" t="s">
        <v>774</v>
      </c>
      <c r="G5920" t="s">
        <v>36</v>
      </c>
      <c r="H5920" t="s">
        <v>715</v>
      </c>
      <c r="I5920" t="s">
        <v>1399</v>
      </c>
      <c r="J5920">
        <v>26</v>
      </c>
      <c r="K5920">
        <v>25.5</v>
      </c>
      <c r="L5920">
        <v>250</v>
      </c>
      <c r="M5920">
        <v>4.08</v>
      </c>
      <c r="N5920">
        <v>25999</v>
      </c>
      <c r="O5920">
        <v>89</v>
      </c>
      <c r="P5920">
        <v>8043</v>
      </c>
      <c r="Q5920">
        <v>1528</v>
      </c>
      <c r="R5920">
        <v>1668</v>
      </c>
      <c r="S5920">
        <v>377</v>
      </c>
      <c r="T5920">
        <v>0</v>
      </c>
      <c r="U5920">
        <v>583</v>
      </c>
      <c r="V5920">
        <v>10.199999999999999</v>
      </c>
      <c r="W5920">
        <v>8.8000000000000007</v>
      </c>
      <c r="X5920">
        <v>1</v>
      </c>
      <c r="Y5920">
        <v>75</v>
      </c>
      <c r="Z5920">
        <v>0</v>
      </c>
      <c r="AA5920">
        <v>0</v>
      </c>
      <c r="AB5920" t="s">
        <v>3857</v>
      </c>
      <c r="AC5920">
        <v>12199</v>
      </c>
      <c r="AD5920">
        <v>13800</v>
      </c>
    </row>
    <row r="5921" spans="1:30">
      <c r="A5921" t="s">
        <v>9778</v>
      </c>
      <c r="B5921">
        <v>20250226</v>
      </c>
      <c r="C5921" t="s">
        <v>76</v>
      </c>
      <c r="D5921" t="s">
        <v>1126</v>
      </c>
      <c r="E5921" t="s">
        <v>463</v>
      </c>
      <c r="F5921" t="s">
        <v>774</v>
      </c>
      <c r="G5921" t="s">
        <v>36</v>
      </c>
      <c r="H5921" t="s">
        <v>715</v>
      </c>
      <c r="I5921" t="s">
        <v>1399</v>
      </c>
      <c r="J5921">
        <v>26</v>
      </c>
      <c r="K5921">
        <v>25.5</v>
      </c>
      <c r="L5921">
        <v>250</v>
      </c>
      <c r="M5921">
        <v>3.79</v>
      </c>
      <c r="N5921">
        <v>24150</v>
      </c>
      <c r="O5921">
        <v>87</v>
      </c>
      <c r="P5921">
        <v>8022</v>
      </c>
      <c r="Q5921">
        <v>1578</v>
      </c>
      <c r="R5921">
        <v>1622</v>
      </c>
      <c r="S5921">
        <v>550</v>
      </c>
      <c r="T5921">
        <v>0</v>
      </c>
      <c r="U5921">
        <v>629</v>
      </c>
      <c r="V5921">
        <v>10.199999999999999</v>
      </c>
      <c r="W5921">
        <v>9</v>
      </c>
      <c r="X5921">
        <v>1</v>
      </c>
      <c r="Y5921">
        <v>150</v>
      </c>
      <c r="Z5921">
        <v>0</v>
      </c>
      <c r="AA5921">
        <v>0</v>
      </c>
      <c r="AB5921" t="s">
        <v>3857</v>
      </c>
      <c r="AC5921">
        <v>12401</v>
      </c>
      <c r="AD5921">
        <v>11749</v>
      </c>
    </row>
    <row r="5922" spans="1:30">
      <c r="A5922" t="s">
        <v>9779</v>
      </c>
      <c r="B5922">
        <v>20250227</v>
      </c>
      <c r="C5922" t="s">
        <v>84</v>
      </c>
      <c r="D5922" t="s">
        <v>990</v>
      </c>
      <c r="E5922" t="s">
        <v>651</v>
      </c>
      <c r="F5922" t="s">
        <v>772</v>
      </c>
      <c r="G5922" t="s">
        <v>34</v>
      </c>
      <c r="H5922" t="s">
        <v>715</v>
      </c>
      <c r="I5922" t="s">
        <v>1399</v>
      </c>
      <c r="J5922">
        <v>26</v>
      </c>
      <c r="K5922">
        <v>21.9</v>
      </c>
      <c r="L5922">
        <v>150</v>
      </c>
      <c r="M5922">
        <v>3.47</v>
      </c>
      <c r="N5922">
        <v>11387</v>
      </c>
      <c r="O5922">
        <v>51</v>
      </c>
      <c r="P5922">
        <v>4587</v>
      </c>
      <c r="Q5922">
        <v>1228</v>
      </c>
      <c r="R5922">
        <v>1267</v>
      </c>
      <c r="S5922">
        <v>193</v>
      </c>
      <c r="T5922">
        <v>0</v>
      </c>
      <c r="U5922">
        <v>120</v>
      </c>
      <c r="V5922">
        <v>7.8</v>
      </c>
      <c r="W5922">
        <v>7.2</v>
      </c>
      <c r="X5922">
        <v>1</v>
      </c>
      <c r="Y5922">
        <v>90</v>
      </c>
      <c r="Z5922">
        <v>0</v>
      </c>
      <c r="AA5922">
        <v>0</v>
      </c>
      <c r="AB5922" t="s">
        <v>3857</v>
      </c>
      <c r="AC5922">
        <v>7395</v>
      </c>
      <c r="AD5922">
        <v>3992</v>
      </c>
    </row>
    <row r="5923" spans="1:30">
      <c r="A5923" t="s">
        <v>9780</v>
      </c>
      <c r="B5923">
        <v>20250228</v>
      </c>
      <c r="C5923" t="s">
        <v>76</v>
      </c>
      <c r="D5923" t="s">
        <v>1026</v>
      </c>
      <c r="E5923" t="s">
        <v>596</v>
      </c>
      <c r="F5923" t="s">
        <v>778</v>
      </c>
      <c r="G5923" t="s">
        <v>38</v>
      </c>
      <c r="H5923" t="s">
        <v>715</v>
      </c>
      <c r="I5923" t="s">
        <v>1399</v>
      </c>
      <c r="J5923">
        <v>26</v>
      </c>
      <c r="K5923">
        <v>24.4</v>
      </c>
      <c r="L5923">
        <v>520</v>
      </c>
      <c r="M5923">
        <v>3.5</v>
      </c>
      <c r="N5923">
        <v>44470</v>
      </c>
      <c r="O5923">
        <v>185</v>
      </c>
      <c r="P5923">
        <v>16375</v>
      </c>
      <c r="Q5923">
        <v>3738</v>
      </c>
      <c r="R5923">
        <v>2595</v>
      </c>
      <c r="S5923">
        <v>1050</v>
      </c>
      <c r="T5923">
        <v>0</v>
      </c>
      <c r="U5923">
        <v>1431</v>
      </c>
      <c r="V5923">
        <v>17</v>
      </c>
      <c r="W5923">
        <v>16.7</v>
      </c>
      <c r="X5923">
        <v>1</v>
      </c>
      <c r="Y5923">
        <v>520</v>
      </c>
      <c r="Z5923">
        <v>0</v>
      </c>
      <c r="AA5923">
        <v>0</v>
      </c>
      <c r="AB5923" t="s">
        <v>3857</v>
      </c>
      <c r="AC5923">
        <v>25189</v>
      </c>
      <c r="AD5923">
        <v>19281</v>
      </c>
    </row>
    <row r="5924" spans="1:30">
      <c r="A5924" t="s">
        <v>9781</v>
      </c>
      <c r="B5924">
        <v>20250301</v>
      </c>
      <c r="C5924" t="s">
        <v>96</v>
      </c>
      <c r="D5924" t="s">
        <v>1230</v>
      </c>
      <c r="E5924" t="s">
        <v>577</v>
      </c>
      <c r="F5924" t="s">
        <v>789</v>
      </c>
      <c r="G5924" t="s">
        <v>56</v>
      </c>
      <c r="H5924" t="s">
        <v>715</v>
      </c>
      <c r="I5924" t="s">
        <v>1399</v>
      </c>
      <c r="J5924">
        <v>26</v>
      </c>
      <c r="K5924">
        <v>22.6</v>
      </c>
      <c r="L5924">
        <v>650</v>
      </c>
      <c r="M5924">
        <v>4.32</v>
      </c>
      <c r="N5924">
        <v>63461</v>
      </c>
      <c r="O5924">
        <v>285</v>
      </c>
      <c r="P5924">
        <v>25810</v>
      </c>
      <c r="Q5924">
        <v>3606</v>
      </c>
      <c r="R5924">
        <v>3239</v>
      </c>
      <c r="S5924">
        <v>901</v>
      </c>
      <c r="T5924">
        <v>0</v>
      </c>
      <c r="U5924">
        <v>1411</v>
      </c>
      <c r="V5924">
        <v>20.2</v>
      </c>
      <c r="W5924">
        <v>21</v>
      </c>
      <c r="X5924">
        <v>1</v>
      </c>
      <c r="Y5924">
        <v>195</v>
      </c>
      <c r="Z5924">
        <v>0</v>
      </c>
      <c r="AA5924">
        <v>0</v>
      </c>
      <c r="AB5924" t="s">
        <v>3857</v>
      </c>
      <c r="AC5924">
        <v>34967</v>
      </c>
      <c r="AD5924">
        <v>28494</v>
      </c>
    </row>
    <row r="5925" spans="1:30">
      <c r="A5925" t="s">
        <v>9782</v>
      </c>
      <c r="B5925">
        <v>20250303</v>
      </c>
      <c r="C5925" t="s">
        <v>104</v>
      </c>
      <c r="D5925" t="s">
        <v>1028</v>
      </c>
      <c r="E5925" t="s">
        <v>545</v>
      </c>
      <c r="F5925" t="s">
        <v>773</v>
      </c>
      <c r="G5925" t="s">
        <v>34</v>
      </c>
      <c r="H5925" t="s">
        <v>715</v>
      </c>
      <c r="I5925" t="s">
        <v>1399</v>
      </c>
      <c r="J5925">
        <v>26</v>
      </c>
      <c r="K5925">
        <v>21.4</v>
      </c>
      <c r="L5925">
        <v>170</v>
      </c>
      <c r="M5925">
        <v>3.8</v>
      </c>
      <c r="N5925">
        <v>13820</v>
      </c>
      <c r="O5925">
        <v>61</v>
      </c>
      <c r="P5925">
        <v>5431</v>
      </c>
      <c r="Q5925">
        <v>1227</v>
      </c>
      <c r="R5925">
        <v>1407</v>
      </c>
      <c r="S5925">
        <v>287</v>
      </c>
      <c r="T5925">
        <v>0</v>
      </c>
      <c r="U5925">
        <v>348</v>
      </c>
      <c r="V5925">
        <v>8.1999999999999993</v>
      </c>
      <c r="W5925">
        <v>8.1</v>
      </c>
      <c r="X5925">
        <v>1</v>
      </c>
      <c r="Y5925">
        <v>170</v>
      </c>
      <c r="Z5925">
        <v>0</v>
      </c>
      <c r="AA5925">
        <v>0</v>
      </c>
      <c r="AB5925" t="s">
        <v>3857</v>
      </c>
      <c r="AC5925">
        <v>8700</v>
      </c>
      <c r="AD5925">
        <v>5120</v>
      </c>
    </row>
    <row r="5926" spans="1:30">
      <c r="A5926" t="s">
        <v>9783</v>
      </c>
      <c r="B5926">
        <v>20250303</v>
      </c>
      <c r="C5926" t="s">
        <v>112</v>
      </c>
      <c r="D5926" t="s">
        <v>1126</v>
      </c>
      <c r="E5926" t="s">
        <v>266</v>
      </c>
      <c r="F5926" t="s">
        <v>744</v>
      </c>
      <c r="G5926" t="s">
        <v>20</v>
      </c>
      <c r="H5926" t="s">
        <v>715</v>
      </c>
      <c r="I5926" t="s">
        <v>1399</v>
      </c>
      <c r="J5926">
        <v>26</v>
      </c>
      <c r="K5926">
        <v>22.5</v>
      </c>
      <c r="L5926">
        <v>380</v>
      </c>
      <c r="M5926">
        <v>4.05</v>
      </c>
      <c r="N5926">
        <v>34636</v>
      </c>
      <c r="O5926">
        <v>136</v>
      </c>
      <c r="P5926">
        <v>12326</v>
      </c>
      <c r="Q5926">
        <v>2760</v>
      </c>
      <c r="R5926">
        <v>2065</v>
      </c>
      <c r="S5926">
        <v>552</v>
      </c>
      <c r="T5926">
        <v>0</v>
      </c>
      <c r="U5926">
        <v>682</v>
      </c>
      <c r="V5926">
        <v>13.5</v>
      </c>
      <c r="W5926">
        <v>11.9</v>
      </c>
      <c r="X5926">
        <v>1</v>
      </c>
      <c r="Y5926">
        <v>228</v>
      </c>
      <c r="Z5926">
        <v>0</v>
      </c>
      <c r="AA5926">
        <v>0</v>
      </c>
      <c r="AB5926" t="s">
        <v>3857</v>
      </c>
      <c r="AC5926">
        <v>18385</v>
      </c>
      <c r="AD5926">
        <v>16251</v>
      </c>
    </row>
    <row r="5927" spans="1:30">
      <c r="A5927" t="s">
        <v>9784</v>
      </c>
      <c r="B5927">
        <v>20250305</v>
      </c>
      <c r="C5927" t="s">
        <v>94</v>
      </c>
      <c r="D5927" t="s">
        <v>1126</v>
      </c>
      <c r="E5927" t="s">
        <v>231</v>
      </c>
      <c r="F5927" t="s">
        <v>785</v>
      </c>
      <c r="G5927" t="s">
        <v>42</v>
      </c>
      <c r="H5927" t="s">
        <v>715</v>
      </c>
      <c r="I5927" t="s">
        <v>1399</v>
      </c>
      <c r="J5927">
        <v>26</v>
      </c>
      <c r="K5927">
        <v>21.9</v>
      </c>
      <c r="L5927">
        <v>720</v>
      </c>
      <c r="M5927">
        <v>3.7</v>
      </c>
      <c r="N5927">
        <v>58310</v>
      </c>
      <c r="O5927">
        <v>278</v>
      </c>
      <c r="P5927">
        <v>24589</v>
      </c>
      <c r="Q5927">
        <v>4503</v>
      </c>
      <c r="R5927">
        <v>3135</v>
      </c>
      <c r="S5927">
        <v>1152</v>
      </c>
      <c r="T5927">
        <v>0</v>
      </c>
      <c r="U5927">
        <v>1646</v>
      </c>
      <c r="V5927">
        <v>22</v>
      </c>
      <c r="W5927">
        <v>20.8</v>
      </c>
      <c r="X5927">
        <v>1</v>
      </c>
      <c r="Y5927">
        <v>216</v>
      </c>
      <c r="Z5927">
        <v>0</v>
      </c>
      <c r="AA5927">
        <v>0</v>
      </c>
      <c r="AB5927" t="s">
        <v>3857</v>
      </c>
      <c r="AC5927">
        <v>35025</v>
      </c>
      <c r="AD5927">
        <v>23285</v>
      </c>
    </row>
    <row r="5928" spans="1:30">
      <c r="A5928" t="s">
        <v>9785</v>
      </c>
      <c r="B5928">
        <v>20250307</v>
      </c>
      <c r="C5928" t="s">
        <v>110</v>
      </c>
      <c r="D5928" t="s">
        <v>888</v>
      </c>
      <c r="E5928" t="s">
        <v>461</v>
      </c>
      <c r="F5928" t="s">
        <v>744</v>
      </c>
      <c r="G5928" t="s">
        <v>20</v>
      </c>
      <c r="H5928" t="s">
        <v>715</v>
      </c>
      <c r="I5928" t="s">
        <v>1399</v>
      </c>
      <c r="J5928">
        <v>26</v>
      </c>
      <c r="K5928">
        <v>22.7</v>
      </c>
      <c r="L5928">
        <v>380</v>
      </c>
      <c r="M5928">
        <v>3.39</v>
      </c>
      <c r="N5928">
        <v>29248</v>
      </c>
      <c r="O5928">
        <v>169</v>
      </c>
      <c r="P5928">
        <v>14972</v>
      </c>
      <c r="Q5928">
        <v>2304</v>
      </c>
      <c r="R5928">
        <v>2203</v>
      </c>
      <c r="S5928">
        <v>770</v>
      </c>
      <c r="T5928">
        <v>0</v>
      </c>
      <c r="U5928">
        <v>1015</v>
      </c>
      <c r="V5928">
        <v>13.5</v>
      </c>
      <c r="W5928">
        <v>11.8</v>
      </c>
      <c r="X5928">
        <v>1</v>
      </c>
      <c r="Y5928">
        <v>380</v>
      </c>
      <c r="Z5928">
        <v>0</v>
      </c>
      <c r="AA5928">
        <v>0</v>
      </c>
      <c r="AB5928" t="s">
        <v>3857</v>
      </c>
      <c r="AC5928">
        <v>21264</v>
      </c>
      <c r="AD5928">
        <v>7984</v>
      </c>
    </row>
    <row r="5929" spans="1:30">
      <c r="A5929" t="s">
        <v>9786</v>
      </c>
      <c r="B5929">
        <v>20250308</v>
      </c>
      <c r="C5929" t="s">
        <v>100</v>
      </c>
      <c r="D5929" t="s">
        <v>1178</v>
      </c>
      <c r="E5929" t="s">
        <v>646</v>
      </c>
      <c r="F5929" t="s">
        <v>743</v>
      </c>
      <c r="G5929" t="s">
        <v>20</v>
      </c>
      <c r="H5929" t="s">
        <v>715</v>
      </c>
      <c r="I5929" t="s">
        <v>1399</v>
      </c>
      <c r="J5929">
        <v>26</v>
      </c>
      <c r="K5929">
        <v>24.3</v>
      </c>
      <c r="L5929">
        <v>390</v>
      </c>
      <c r="M5929">
        <v>3.42</v>
      </c>
      <c r="N5929">
        <v>32379</v>
      </c>
      <c r="O5929">
        <v>144</v>
      </c>
      <c r="P5929">
        <v>13302</v>
      </c>
      <c r="Q5929">
        <v>2322</v>
      </c>
      <c r="R5929">
        <v>2292</v>
      </c>
      <c r="S5929">
        <v>918</v>
      </c>
      <c r="T5929">
        <v>0</v>
      </c>
      <c r="U5929">
        <v>1274</v>
      </c>
      <c r="V5929">
        <v>13.8</v>
      </c>
      <c r="W5929">
        <v>12.5</v>
      </c>
      <c r="X5929">
        <v>1</v>
      </c>
      <c r="Y5929">
        <v>117</v>
      </c>
      <c r="Z5929">
        <v>0</v>
      </c>
      <c r="AA5929">
        <v>0</v>
      </c>
      <c r="AB5929" t="s">
        <v>3857</v>
      </c>
      <c r="AC5929">
        <v>20108</v>
      </c>
      <c r="AD5929">
        <v>12271</v>
      </c>
    </row>
    <row r="5930" spans="1:30">
      <c r="A5930" t="s">
        <v>9787</v>
      </c>
      <c r="B5930">
        <v>20250311</v>
      </c>
      <c r="C5930" t="s">
        <v>92</v>
      </c>
      <c r="D5930" t="s">
        <v>888</v>
      </c>
      <c r="E5930" t="s">
        <v>358</v>
      </c>
      <c r="F5930" t="s">
        <v>774</v>
      </c>
      <c r="G5930" t="s">
        <v>36</v>
      </c>
      <c r="H5930" t="s">
        <v>715</v>
      </c>
      <c r="I5930" t="s">
        <v>1399</v>
      </c>
      <c r="J5930">
        <v>26</v>
      </c>
      <c r="K5930">
        <v>25.6</v>
      </c>
      <c r="L5930">
        <v>250</v>
      </c>
      <c r="M5930">
        <v>3.31</v>
      </c>
      <c r="N5930">
        <v>21171</v>
      </c>
      <c r="O5930">
        <v>87</v>
      </c>
      <c r="P5930">
        <v>7816</v>
      </c>
      <c r="Q5930">
        <v>1509</v>
      </c>
      <c r="R5930">
        <v>1710</v>
      </c>
      <c r="S5930">
        <v>574</v>
      </c>
      <c r="T5930">
        <v>0</v>
      </c>
      <c r="U5930">
        <v>354</v>
      </c>
      <c r="V5930">
        <v>10.199999999999999</v>
      </c>
      <c r="W5930">
        <v>9</v>
      </c>
      <c r="X5930">
        <v>1</v>
      </c>
      <c r="Y5930">
        <v>250</v>
      </c>
      <c r="Z5930">
        <v>0</v>
      </c>
      <c r="AA5930">
        <v>0</v>
      </c>
      <c r="AB5930" t="s">
        <v>3857</v>
      </c>
      <c r="AC5930">
        <v>11963</v>
      </c>
      <c r="AD5930">
        <v>9208</v>
      </c>
    </row>
    <row r="5931" spans="1:30">
      <c r="A5931" t="s">
        <v>9788</v>
      </c>
      <c r="B5931">
        <v>20250316</v>
      </c>
      <c r="C5931" t="s">
        <v>104</v>
      </c>
      <c r="D5931" t="s">
        <v>1308</v>
      </c>
      <c r="E5931" t="s">
        <v>658</v>
      </c>
      <c r="F5931" t="s">
        <v>774</v>
      </c>
      <c r="G5931" t="s">
        <v>36</v>
      </c>
      <c r="H5931" t="s">
        <v>715</v>
      </c>
      <c r="I5931" t="s">
        <v>1399</v>
      </c>
      <c r="J5931">
        <v>26</v>
      </c>
      <c r="K5931">
        <v>23.8</v>
      </c>
      <c r="L5931">
        <v>250</v>
      </c>
      <c r="M5931">
        <v>3.45</v>
      </c>
      <c r="N5931">
        <v>20518</v>
      </c>
      <c r="O5931">
        <v>97</v>
      </c>
      <c r="P5931">
        <v>8968</v>
      </c>
      <c r="Q5931">
        <v>1607</v>
      </c>
      <c r="R5931">
        <v>1556</v>
      </c>
      <c r="S5931">
        <v>363</v>
      </c>
      <c r="T5931">
        <v>0</v>
      </c>
      <c r="U5931">
        <v>640</v>
      </c>
      <c r="V5931">
        <v>10.199999999999999</v>
      </c>
      <c r="W5931">
        <v>8.9</v>
      </c>
      <c r="X5931">
        <v>1</v>
      </c>
      <c r="Y5931">
        <v>150</v>
      </c>
      <c r="Z5931">
        <v>0</v>
      </c>
      <c r="AA5931">
        <v>0</v>
      </c>
      <c r="AB5931" t="s">
        <v>3857</v>
      </c>
      <c r="AC5931">
        <v>13134</v>
      </c>
      <c r="AD5931">
        <v>7384</v>
      </c>
    </row>
    <row r="5932" spans="1:30">
      <c r="A5932" t="s">
        <v>9789</v>
      </c>
      <c r="B5932">
        <v>20250323</v>
      </c>
      <c r="C5932" t="s">
        <v>92</v>
      </c>
      <c r="D5932" t="s">
        <v>1030</v>
      </c>
      <c r="E5932" t="s">
        <v>340</v>
      </c>
      <c r="F5932" t="s">
        <v>794</v>
      </c>
      <c r="G5932" t="s">
        <v>6</v>
      </c>
      <c r="H5932" t="s">
        <v>715</v>
      </c>
      <c r="I5932" t="s">
        <v>1399</v>
      </c>
      <c r="J5932">
        <v>26</v>
      </c>
      <c r="K5932">
        <v>25.6</v>
      </c>
      <c r="L5932">
        <v>1980</v>
      </c>
      <c r="M5932">
        <v>2.9</v>
      </c>
      <c r="N5932">
        <v>146749</v>
      </c>
      <c r="O5932">
        <v>769</v>
      </c>
      <c r="P5932">
        <v>69085</v>
      </c>
      <c r="Q5932">
        <v>11209</v>
      </c>
      <c r="R5932">
        <v>8103</v>
      </c>
      <c r="S5932">
        <v>4652</v>
      </c>
      <c r="T5932">
        <v>0</v>
      </c>
      <c r="U5932">
        <v>2196</v>
      </c>
      <c r="V5932">
        <v>53.5</v>
      </c>
      <c r="W5932">
        <v>48.9</v>
      </c>
      <c r="X5932">
        <v>1</v>
      </c>
      <c r="Y5932">
        <v>1980</v>
      </c>
      <c r="Z5932">
        <v>0</v>
      </c>
      <c r="AA5932">
        <v>0</v>
      </c>
      <c r="AB5932" t="s">
        <v>3857</v>
      </c>
      <c r="AC5932">
        <v>95245</v>
      </c>
      <c r="AD5932">
        <v>51504</v>
      </c>
    </row>
    <row r="5933" spans="1:30">
      <c r="A5933" t="s">
        <v>9790</v>
      </c>
      <c r="B5933">
        <v>20250324</v>
      </c>
      <c r="C5933" t="s">
        <v>84</v>
      </c>
      <c r="D5933" t="s">
        <v>1278</v>
      </c>
      <c r="E5933" t="s">
        <v>541</v>
      </c>
      <c r="F5933" t="s">
        <v>773</v>
      </c>
      <c r="G5933" t="s">
        <v>34</v>
      </c>
      <c r="H5933" t="s">
        <v>715</v>
      </c>
      <c r="I5933" t="s">
        <v>1399</v>
      </c>
      <c r="J5933">
        <v>26</v>
      </c>
      <c r="K5933">
        <v>22.4</v>
      </c>
      <c r="L5933">
        <v>170</v>
      </c>
      <c r="M5933">
        <v>4.49</v>
      </c>
      <c r="N5933">
        <v>17108</v>
      </c>
      <c r="O5933">
        <v>67</v>
      </c>
      <c r="P5933">
        <v>6342</v>
      </c>
      <c r="Q5933">
        <v>1375</v>
      </c>
      <c r="R5933">
        <v>1405</v>
      </c>
      <c r="S5933">
        <v>269</v>
      </c>
      <c r="T5933">
        <v>0</v>
      </c>
      <c r="U5933">
        <v>528</v>
      </c>
      <c r="V5933">
        <v>8.1999999999999993</v>
      </c>
      <c r="W5933">
        <v>7.1</v>
      </c>
      <c r="X5933">
        <v>1</v>
      </c>
      <c r="Y5933">
        <v>102</v>
      </c>
      <c r="Z5933">
        <v>0</v>
      </c>
      <c r="AA5933">
        <v>0</v>
      </c>
      <c r="AB5933" t="s">
        <v>3857</v>
      </c>
      <c r="AC5933">
        <v>9919</v>
      </c>
      <c r="AD5933">
        <v>7189</v>
      </c>
    </row>
    <row r="5934" spans="1:30">
      <c r="A5934" t="s">
        <v>9791</v>
      </c>
      <c r="B5934">
        <v>20250325</v>
      </c>
      <c r="C5934" t="s">
        <v>96</v>
      </c>
      <c r="D5934" t="s">
        <v>1026</v>
      </c>
      <c r="E5934" t="s">
        <v>627</v>
      </c>
      <c r="F5934" t="s">
        <v>772</v>
      </c>
      <c r="G5934" t="s">
        <v>34</v>
      </c>
      <c r="H5934" t="s">
        <v>715</v>
      </c>
      <c r="I5934" t="s">
        <v>1399</v>
      </c>
      <c r="J5934">
        <v>26</v>
      </c>
      <c r="K5934">
        <v>22.5</v>
      </c>
      <c r="L5934">
        <v>150</v>
      </c>
      <c r="M5934">
        <v>3.92</v>
      </c>
      <c r="N5934">
        <v>13247</v>
      </c>
      <c r="O5934">
        <v>59</v>
      </c>
      <c r="P5934">
        <v>5212</v>
      </c>
      <c r="Q5934">
        <v>1104</v>
      </c>
      <c r="R5934">
        <v>1357</v>
      </c>
      <c r="S5934">
        <v>346</v>
      </c>
      <c r="T5934">
        <v>0</v>
      </c>
      <c r="U5934">
        <v>479</v>
      </c>
      <c r="V5934">
        <v>7.8</v>
      </c>
      <c r="W5934">
        <v>8.1</v>
      </c>
      <c r="X5934">
        <v>1</v>
      </c>
      <c r="Y5934">
        <v>150</v>
      </c>
      <c r="Z5934">
        <v>0</v>
      </c>
      <c r="AA5934">
        <v>0</v>
      </c>
      <c r="AB5934" t="s">
        <v>3857</v>
      </c>
      <c r="AC5934">
        <v>8498</v>
      </c>
      <c r="AD5934">
        <v>4749</v>
      </c>
    </row>
    <row r="5935" spans="1:30">
      <c r="A5935" t="s">
        <v>9792</v>
      </c>
      <c r="B5935">
        <v>20250328</v>
      </c>
      <c r="C5935" t="s">
        <v>96</v>
      </c>
      <c r="D5935" t="s">
        <v>859</v>
      </c>
      <c r="E5935" t="s">
        <v>219</v>
      </c>
      <c r="F5935" t="s">
        <v>777</v>
      </c>
      <c r="G5935" t="s">
        <v>38</v>
      </c>
      <c r="H5935" t="s">
        <v>715</v>
      </c>
      <c r="I5935" t="s">
        <v>1399</v>
      </c>
      <c r="J5935">
        <v>26</v>
      </c>
      <c r="K5935">
        <v>21.8</v>
      </c>
      <c r="L5935">
        <v>210</v>
      </c>
      <c r="M5935">
        <v>3.47</v>
      </c>
      <c r="N5935">
        <v>15908</v>
      </c>
      <c r="O5935">
        <v>89</v>
      </c>
      <c r="P5935">
        <v>8169</v>
      </c>
      <c r="Q5935">
        <v>1592</v>
      </c>
      <c r="R5935">
        <v>1449</v>
      </c>
      <c r="S5935">
        <v>271</v>
      </c>
      <c r="T5935">
        <v>0</v>
      </c>
      <c r="U5935">
        <v>589</v>
      </c>
      <c r="V5935">
        <v>9.1999999999999993</v>
      </c>
      <c r="W5935">
        <v>8.5</v>
      </c>
      <c r="X5935">
        <v>1</v>
      </c>
      <c r="Y5935">
        <v>63</v>
      </c>
      <c r="Z5935">
        <v>0</v>
      </c>
      <c r="AA5935">
        <v>0</v>
      </c>
      <c r="AB5935" t="s">
        <v>3857</v>
      </c>
      <c r="AC5935">
        <v>12070</v>
      </c>
      <c r="AD5935">
        <v>3838</v>
      </c>
    </row>
    <row r="5936" spans="1:30">
      <c r="A5936" t="s">
        <v>9793</v>
      </c>
      <c r="B5936">
        <v>20250330</v>
      </c>
      <c r="C5936" t="s">
        <v>94</v>
      </c>
      <c r="D5936" t="s">
        <v>1028</v>
      </c>
      <c r="E5936" t="s">
        <v>580</v>
      </c>
      <c r="F5936" t="s">
        <v>794</v>
      </c>
      <c r="G5936" t="s">
        <v>6</v>
      </c>
      <c r="H5936" t="s">
        <v>715</v>
      </c>
      <c r="I5936" t="s">
        <v>1399</v>
      </c>
      <c r="J5936">
        <v>26</v>
      </c>
      <c r="K5936">
        <v>25.2</v>
      </c>
      <c r="L5936">
        <v>1980</v>
      </c>
      <c r="M5936">
        <v>3.39</v>
      </c>
      <c r="N5936">
        <v>168944</v>
      </c>
      <c r="O5936">
        <v>744</v>
      </c>
      <c r="P5936">
        <v>67617</v>
      </c>
      <c r="Q5936">
        <v>12348</v>
      </c>
      <c r="R5936">
        <v>8650</v>
      </c>
      <c r="S5936">
        <v>4531</v>
      </c>
      <c r="T5936">
        <v>0</v>
      </c>
      <c r="U5936">
        <v>2981</v>
      </c>
      <c r="V5936">
        <v>53.5</v>
      </c>
      <c r="W5936">
        <v>47.8</v>
      </c>
      <c r="X5936">
        <v>1</v>
      </c>
      <c r="Y5936">
        <v>594</v>
      </c>
      <c r="Z5936">
        <v>0</v>
      </c>
      <c r="AA5936">
        <v>0</v>
      </c>
      <c r="AB5936" t="s">
        <v>3857</v>
      </c>
      <c r="AC5936">
        <v>96127</v>
      </c>
      <c r="AD5936">
        <v>72817</v>
      </c>
    </row>
    <row r="5937" spans="1:30">
      <c r="A5937" t="s">
        <v>9794</v>
      </c>
      <c r="B5937">
        <v>20250331</v>
      </c>
      <c r="C5937" t="s">
        <v>84</v>
      </c>
      <c r="D5937" t="s">
        <v>978</v>
      </c>
      <c r="E5937" t="s">
        <v>598</v>
      </c>
      <c r="F5937" t="s">
        <v>790</v>
      </c>
      <c r="G5937" t="s">
        <v>60</v>
      </c>
      <c r="H5937" t="s">
        <v>715</v>
      </c>
      <c r="I5937" t="s">
        <v>1399</v>
      </c>
      <c r="J5937">
        <v>26</v>
      </c>
      <c r="K5937">
        <v>25.1</v>
      </c>
      <c r="L5937">
        <v>180</v>
      </c>
      <c r="M5937">
        <v>3.31</v>
      </c>
      <c r="N5937">
        <v>14965</v>
      </c>
      <c r="O5937">
        <v>80</v>
      </c>
      <c r="P5937">
        <v>7256</v>
      </c>
      <c r="Q5937">
        <v>1295</v>
      </c>
      <c r="R5937">
        <v>1424</v>
      </c>
      <c r="S5937">
        <v>271</v>
      </c>
      <c r="T5937">
        <v>0</v>
      </c>
      <c r="U5937">
        <v>165</v>
      </c>
      <c r="V5937">
        <v>8.5</v>
      </c>
      <c r="W5937">
        <v>7.6</v>
      </c>
      <c r="X5937">
        <v>1</v>
      </c>
      <c r="Y5937">
        <v>108</v>
      </c>
      <c r="Z5937">
        <v>0</v>
      </c>
      <c r="AA5937">
        <v>0</v>
      </c>
      <c r="AB5937" t="s">
        <v>3857</v>
      </c>
      <c r="AC5937">
        <v>10411</v>
      </c>
      <c r="AD5937">
        <v>4554</v>
      </c>
    </row>
    <row r="5938" spans="1:30">
      <c r="A5938" t="s">
        <v>9795</v>
      </c>
      <c r="B5938">
        <v>20230403</v>
      </c>
      <c r="C5938" t="s">
        <v>98</v>
      </c>
      <c r="D5938" t="s">
        <v>1094</v>
      </c>
      <c r="E5938" t="s">
        <v>231</v>
      </c>
      <c r="F5938" t="s">
        <v>777</v>
      </c>
      <c r="G5938" t="s">
        <v>38</v>
      </c>
      <c r="H5938" t="s">
        <v>715</v>
      </c>
      <c r="I5938" t="s">
        <v>1399</v>
      </c>
      <c r="J5938">
        <v>35</v>
      </c>
      <c r="K5938">
        <v>34</v>
      </c>
      <c r="L5938">
        <v>210</v>
      </c>
      <c r="M5938">
        <v>3.8</v>
      </c>
      <c r="N5938">
        <v>27154</v>
      </c>
      <c r="O5938">
        <v>77</v>
      </c>
      <c r="P5938">
        <v>7177</v>
      </c>
      <c r="Q5938">
        <v>1678</v>
      </c>
      <c r="R5938">
        <v>1540</v>
      </c>
      <c r="S5938">
        <v>368</v>
      </c>
      <c r="T5938">
        <v>0</v>
      </c>
      <c r="U5938">
        <v>484</v>
      </c>
      <c r="V5938">
        <v>9.1999999999999993</v>
      </c>
      <c r="W5938">
        <v>11.5</v>
      </c>
      <c r="X5938">
        <v>0</v>
      </c>
      <c r="Y5938">
        <v>210</v>
      </c>
      <c r="Z5938">
        <v>0</v>
      </c>
      <c r="AA5938">
        <v>0</v>
      </c>
      <c r="AB5938" t="s">
        <v>3857</v>
      </c>
      <c r="AC5938">
        <v>11247</v>
      </c>
      <c r="AD5938">
        <v>15907</v>
      </c>
    </row>
    <row r="5939" spans="1:30">
      <c r="A5939" t="s">
        <v>9796</v>
      </c>
      <c r="B5939">
        <v>20230405</v>
      </c>
      <c r="C5939" t="s">
        <v>96</v>
      </c>
      <c r="D5939" t="s">
        <v>1128</v>
      </c>
      <c r="E5939" t="s">
        <v>534</v>
      </c>
      <c r="F5939" t="s">
        <v>785</v>
      </c>
      <c r="G5939" t="s">
        <v>42</v>
      </c>
      <c r="H5939" t="s">
        <v>715</v>
      </c>
      <c r="I5939" t="s">
        <v>1399</v>
      </c>
      <c r="J5939">
        <v>35</v>
      </c>
      <c r="K5939">
        <v>29</v>
      </c>
      <c r="L5939">
        <v>720</v>
      </c>
      <c r="M5939">
        <v>4.01</v>
      </c>
      <c r="N5939">
        <v>83689</v>
      </c>
      <c r="O5939">
        <v>292</v>
      </c>
      <c r="P5939">
        <v>26914</v>
      </c>
      <c r="Q5939">
        <v>4048</v>
      </c>
      <c r="R5939">
        <v>3378</v>
      </c>
      <c r="S5939">
        <v>1117</v>
      </c>
      <c r="T5939">
        <v>0</v>
      </c>
      <c r="U5939">
        <v>900</v>
      </c>
      <c r="V5939">
        <v>22</v>
      </c>
      <c r="W5939">
        <v>31.1</v>
      </c>
      <c r="X5939">
        <v>0</v>
      </c>
      <c r="Y5939">
        <v>432</v>
      </c>
      <c r="Z5939">
        <v>0</v>
      </c>
      <c r="AA5939">
        <v>0</v>
      </c>
      <c r="AB5939" t="s">
        <v>3857</v>
      </c>
      <c r="AC5939">
        <v>36357</v>
      </c>
      <c r="AD5939">
        <v>47332</v>
      </c>
    </row>
    <row r="5940" spans="1:30">
      <c r="A5940" t="s">
        <v>9797</v>
      </c>
      <c r="B5940">
        <v>20230407</v>
      </c>
      <c r="C5940" t="s">
        <v>110</v>
      </c>
      <c r="D5940" t="s">
        <v>982</v>
      </c>
      <c r="E5940" t="s">
        <v>480</v>
      </c>
      <c r="F5940" t="s">
        <v>778</v>
      </c>
      <c r="G5940" t="s">
        <v>38</v>
      </c>
      <c r="H5940" t="s">
        <v>715</v>
      </c>
      <c r="I5940" t="s">
        <v>1399</v>
      </c>
      <c r="J5940">
        <v>35</v>
      </c>
      <c r="K5940">
        <v>28.8</v>
      </c>
      <c r="L5940">
        <v>520</v>
      </c>
      <c r="M5940">
        <v>3.97</v>
      </c>
      <c r="N5940">
        <v>59480</v>
      </c>
      <c r="O5940">
        <v>204</v>
      </c>
      <c r="P5940">
        <v>18394</v>
      </c>
      <c r="Q5940">
        <v>3862</v>
      </c>
      <c r="R5940">
        <v>2408</v>
      </c>
      <c r="S5940">
        <v>1093</v>
      </c>
      <c r="T5940">
        <v>0</v>
      </c>
      <c r="U5940">
        <v>782</v>
      </c>
      <c r="V5940">
        <v>17</v>
      </c>
      <c r="W5940">
        <v>22.9</v>
      </c>
      <c r="X5940">
        <v>0</v>
      </c>
      <c r="Y5940">
        <v>520</v>
      </c>
      <c r="Z5940">
        <v>0</v>
      </c>
      <c r="AA5940">
        <v>0</v>
      </c>
      <c r="AB5940" t="s">
        <v>3857</v>
      </c>
      <c r="AC5940">
        <v>26539</v>
      </c>
      <c r="AD5940">
        <v>32941</v>
      </c>
    </row>
    <row r="5941" spans="1:30">
      <c r="A5941" t="s">
        <v>9798</v>
      </c>
      <c r="B5941">
        <v>20230412</v>
      </c>
      <c r="C5941" t="s">
        <v>89</v>
      </c>
      <c r="D5941" t="s">
        <v>1024</v>
      </c>
      <c r="E5941" t="s">
        <v>434</v>
      </c>
      <c r="F5941" t="s">
        <v>757</v>
      </c>
      <c r="G5941" t="s">
        <v>11</v>
      </c>
      <c r="H5941" t="s">
        <v>715</v>
      </c>
      <c r="I5941" t="s">
        <v>1399</v>
      </c>
      <c r="J5941">
        <v>35</v>
      </c>
      <c r="K5941">
        <v>29.4</v>
      </c>
      <c r="L5941">
        <v>720</v>
      </c>
      <c r="M5941">
        <v>3.38</v>
      </c>
      <c r="N5941">
        <v>71624</v>
      </c>
      <c r="O5941">
        <v>323</v>
      </c>
      <c r="P5941">
        <v>28910</v>
      </c>
      <c r="Q5941">
        <v>4192</v>
      </c>
      <c r="R5941">
        <v>2965</v>
      </c>
      <c r="S5941">
        <v>991</v>
      </c>
      <c r="T5941">
        <v>0</v>
      </c>
      <c r="U5941">
        <v>1561</v>
      </c>
      <c r="V5941">
        <v>22</v>
      </c>
      <c r="W5941">
        <v>30.3</v>
      </c>
      <c r="X5941">
        <v>0</v>
      </c>
      <c r="Y5941">
        <v>720</v>
      </c>
      <c r="Z5941">
        <v>0</v>
      </c>
      <c r="AA5941">
        <v>0</v>
      </c>
      <c r="AB5941" t="s">
        <v>3857</v>
      </c>
      <c r="AC5941">
        <v>38619</v>
      </c>
      <c r="AD5941">
        <v>33005</v>
      </c>
    </row>
    <row r="5942" spans="1:30">
      <c r="A5942" t="s">
        <v>9799</v>
      </c>
      <c r="B5942">
        <v>20230522</v>
      </c>
      <c r="C5942" t="s">
        <v>86</v>
      </c>
      <c r="D5942" t="s">
        <v>1226</v>
      </c>
      <c r="E5942" t="s">
        <v>431</v>
      </c>
      <c r="F5942" t="s">
        <v>787</v>
      </c>
      <c r="G5942" t="s">
        <v>44</v>
      </c>
      <c r="H5942" t="s">
        <v>715</v>
      </c>
      <c r="I5942" t="s">
        <v>1399</v>
      </c>
      <c r="J5942">
        <v>35</v>
      </c>
      <c r="K5942">
        <v>29.4</v>
      </c>
      <c r="L5942">
        <v>480</v>
      </c>
      <c r="M5942">
        <v>3.51</v>
      </c>
      <c r="N5942">
        <v>49521</v>
      </c>
      <c r="O5942">
        <v>174</v>
      </c>
      <c r="P5942">
        <v>15277</v>
      </c>
      <c r="Q5942">
        <v>4048</v>
      </c>
      <c r="R5942">
        <v>2459</v>
      </c>
      <c r="S5942">
        <v>701</v>
      </c>
      <c r="T5942">
        <v>0</v>
      </c>
      <c r="U5942">
        <v>1527</v>
      </c>
      <c r="V5942">
        <v>16</v>
      </c>
      <c r="W5942">
        <v>20.3</v>
      </c>
      <c r="X5942">
        <v>0</v>
      </c>
      <c r="Y5942">
        <v>144</v>
      </c>
      <c r="Z5942">
        <v>0</v>
      </c>
      <c r="AA5942">
        <v>0</v>
      </c>
      <c r="AB5942" t="s">
        <v>3857</v>
      </c>
      <c r="AC5942">
        <v>24012</v>
      </c>
      <c r="AD5942">
        <v>25509</v>
      </c>
    </row>
    <row r="5943" spans="1:30">
      <c r="A5943" t="s">
        <v>9800</v>
      </c>
      <c r="B5943">
        <v>20230525</v>
      </c>
      <c r="C5943" t="s">
        <v>80</v>
      </c>
      <c r="D5943" t="s">
        <v>1204</v>
      </c>
      <c r="E5943" t="s">
        <v>680</v>
      </c>
      <c r="F5943" t="s">
        <v>777</v>
      </c>
      <c r="G5943" t="s">
        <v>38</v>
      </c>
      <c r="H5943" t="s">
        <v>715</v>
      </c>
      <c r="I5943" t="s">
        <v>1399</v>
      </c>
      <c r="J5943">
        <v>35</v>
      </c>
      <c r="K5943">
        <v>30.9</v>
      </c>
      <c r="L5943">
        <v>210</v>
      </c>
      <c r="M5943">
        <v>3.62</v>
      </c>
      <c r="N5943">
        <v>23489</v>
      </c>
      <c r="O5943">
        <v>83</v>
      </c>
      <c r="P5943">
        <v>7705</v>
      </c>
      <c r="Q5943">
        <v>1387</v>
      </c>
      <c r="R5943">
        <v>1429</v>
      </c>
      <c r="S5943">
        <v>343</v>
      </c>
      <c r="T5943">
        <v>0</v>
      </c>
      <c r="U5943">
        <v>790</v>
      </c>
      <c r="V5943">
        <v>9.1999999999999993</v>
      </c>
      <c r="W5943">
        <v>10.5</v>
      </c>
      <c r="X5943">
        <v>0</v>
      </c>
      <c r="Y5943">
        <v>63</v>
      </c>
      <c r="Z5943">
        <v>0</v>
      </c>
      <c r="AA5943">
        <v>0</v>
      </c>
      <c r="AB5943" t="s">
        <v>3857</v>
      </c>
      <c r="AC5943">
        <v>11654</v>
      </c>
      <c r="AD5943">
        <v>11835</v>
      </c>
    </row>
    <row r="5944" spans="1:30">
      <c r="A5944" t="s">
        <v>9801</v>
      </c>
      <c r="B5944">
        <v>20230529</v>
      </c>
      <c r="C5944" t="s">
        <v>96</v>
      </c>
      <c r="D5944" t="s">
        <v>1124</v>
      </c>
      <c r="E5944" t="s">
        <v>582</v>
      </c>
      <c r="F5944" t="s">
        <v>785</v>
      </c>
      <c r="G5944" t="s">
        <v>42</v>
      </c>
      <c r="H5944" t="s">
        <v>715</v>
      </c>
      <c r="I5944" t="s">
        <v>1399</v>
      </c>
      <c r="J5944">
        <v>35</v>
      </c>
      <c r="K5944">
        <v>30.2</v>
      </c>
      <c r="L5944">
        <v>720</v>
      </c>
      <c r="M5944">
        <v>4.07</v>
      </c>
      <c r="N5944">
        <v>88545</v>
      </c>
      <c r="O5944">
        <v>264</v>
      </c>
      <c r="P5944">
        <v>24489</v>
      </c>
      <c r="Q5944">
        <v>4182</v>
      </c>
      <c r="R5944">
        <v>2884</v>
      </c>
      <c r="S5944">
        <v>1041</v>
      </c>
      <c r="T5944">
        <v>0</v>
      </c>
      <c r="U5944">
        <v>3285</v>
      </c>
      <c r="V5944">
        <v>22</v>
      </c>
      <c r="W5944">
        <v>27.8</v>
      </c>
      <c r="X5944">
        <v>0</v>
      </c>
      <c r="Y5944">
        <v>216</v>
      </c>
      <c r="Z5944">
        <v>0</v>
      </c>
      <c r="AA5944">
        <v>0</v>
      </c>
      <c r="AB5944" t="s">
        <v>3857</v>
      </c>
      <c r="AC5944">
        <v>35881</v>
      </c>
      <c r="AD5944">
        <v>52664</v>
      </c>
    </row>
    <row r="5945" spans="1:30">
      <c r="A5945" t="s">
        <v>9802</v>
      </c>
      <c r="B5945">
        <v>20230531</v>
      </c>
      <c r="C5945" t="s">
        <v>76</v>
      </c>
      <c r="D5945" t="s">
        <v>1168</v>
      </c>
      <c r="E5945" t="s">
        <v>225</v>
      </c>
      <c r="F5945" t="s">
        <v>764</v>
      </c>
      <c r="G5945" t="s">
        <v>53</v>
      </c>
      <c r="H5945" t="s">
        <v>715</v>
      </c>
      <c r="I5945" t="s">
        <v>1399</v>
      </c>
      <c r="J5945">
        <v>35</v>
      </c>
      <c r="K5945">
        <v>32.200000000000003</v>
      </c>
      <c r="L5945">
        <v>500</v>
      </c>
      <c r="M5945">
        <v>4.2699999999999996</v>
      </c>
      <c r="N5945">
        <v>68727</v>
      </c>
      <c r="O5945">
        <v>172</v>
      </c>
      <c r="P5945">
        <v>14976</v>
      </c>
      <c r="Q5945">
        <v>2797</v>
      </c>
      <c r="R5945">
        <v>2276</v>
      </c>
      <c r="S5945">
        <v>950</v>
      </c>
      <c r="T5945">
        <v>0</v>
      </c>
      <c r="U5945">
        <v>712</v>
      </c>
      <c r="V5945">
        <v>16.5</v>
      </c>
      <c r="W5945">
        <v>21.5</v>
      </c>
      <c r="X5945">
        <v>0</v>
      </c>
      <c r="Y5945">
        <v>150</v>
      </c>
      <c r="Z5945">
        <v>0</v>
      </c>
      <c r="AA5945">
        <v>0</v>
      </c>
      <c r="AB5945" t="s">
        <v>3857</v>
      </c>
      <c r="AC5945">
        <v>21711</v>
      </c>
      <c r="AD5945">
        <v>47016</v>
      </c>
    </row>
    <row r="5946" spans="1:30">
      <c r="A5946" t="s">
        <v>9803</v>
      </c>
      <c r="B5946">
        <v>20230607</v>
      </c>
      <c r="C5946" t="s">
        <v>96</v>
      </c>
      <c r="D5946" t="s">
        <v>1154</v>
      </c>
      <c r="E5946" t="s">
        <v>449</v>
      </c>
      <c r="F5946" t="s">
        <v>775</v>
      </c>
      <c r="G5946" t="s">
        <v>36</v>
      </c>
      <c r="H5946" t="s">
        <v>715</v>
      </c>
      <c r="I5946" t="s">
        <v>1399</v>
      </c>
      <c r="J5946">
        <v>35</v>
      </c>
      <c r="K5946">
        <v>31</v>
      </c>
      <c r="L5946">
        <v>220</v>
      </c>
      <c r="M5946">
        <v>4.0999999999999996</v>
      </c>
      <c r="N5946">
        <v>27986</v>
      </c>
      <c r="O5946">
        <v>91</v>
      </c>
      <c r="P5946">
        <v>8264</v>
      </c>
      <c r="Q5946">
        <v>1541</v>
      </c>
      <c r="R5946">
        <v>1619</v>
      </c>
      <c r="S5946">
        <v>322</v>
      </c>
      <c r="T5946">
        <v>0</v>
      </c>
      <c r="U5946">
        <v>530</v>
      </c>
      <c r="V5946">
        <v>9.5</v>
      </c>
      <c r="W5946">
        <v>13.2</v>
      </c>
      <c r="X5946">
        <v>0</v>
      </c>
      <c r="Y5946">
        <v>220</v>
      </c>
      <c r="Z5946">
        <v>0</v>
      </c>
      <c r="AA5946">
        <v>0</v>
      </c>
      <c r="AB5946" t="s">
        <v>3857</v>
      </c>
      <c r="AC5946">
        <v>12276</v>
      </c>
      <c r="AD5946">
        <v>15710</v>
      </c>
    </row>
    <row r="5947" spans="1:30">
      <c r="A5947" t="s">
        <v>9804</v>
      </c>
      <c r="B5947">
        <v>20230705</v>
      </c>
      <c r="C5947" t="s">
        <v>108</v>
      </c>
      <c r="D5947" t="s">
        <v>1154</v>
      </c>
      <c r="E5947" t="s">
        <v>485</v>
      </c>
      <c r="F5947" t="s">
        <v>782</v>
      </c>
      <c r="G5947" t="s">
        <v>40</v>
      </c>
      <c r="H5947" t="s">
        <v>715</v>
      </c>
      <c r="I5947" t="s">
        <v>1399</v>
      </c>
      <c r="J5947">
        <v>35</v>
      </c>
      <c r="K5947">
        <v>29.1</v>
      </c>
      <c r="L5947">
        <v>130</v>
      </c>
      <c r="M5947">
        <v>4.53</v>
      </c>
      <c r="N5947">
        <v>17129</v>
      </c>
      <c r="O5947">
        <v>49</v>
      </c>
      <c r="P5947">
        <v>4404</v>
      </c>
      <c r="Q5947">
        <v>812</v>
      </c>
      <c r="R5947">
        <v>1263</v>
      </c>
      <c r="S5947">
        <v>192</v>
      </c>
      <c r="T5947">
        <v>0</v>
      </c>
      <c r="U5947">
        <v>677</v>
      </c>
      <c r="V5947">
        <v>7.2</v>
      </c>
      <c r="W5947">
        <v>8.6999999999999993</v>
      </c>
      <c r="X5947">
        <v>0</v>
      </c>
      <c r="Y5947">
        <v>78</v>
      </c>
      <c r="Z5947">
        <v>0</v>
      </c>
      <c r="AA5947">
        <v>0</v>
      </c>
      <c r="AB5947" t="s">
        <v>3857</v>
      </c>
      <c r="AC5947">
        <v>7348</v>
      </c>
      <c r="AD5947">
        <v>9781</v>
      </c>
    </row>
    <row r="5948" spans="1:30">
      <c r="A5948" t="s">
        <v>9805</v>
      </c>
      <c r="B5948">
        <v>20230707</v>
      </c>
      <c r="C5948" t="s">
        <v>92</v>
      </c>
      <c r="D5948" t="s">
        <v>1368</v>
      </c>
      <c r="E5948" t="s">
        <v>644</v>
      </c>
      <c r="F5948" t="s">
        <v>746</v>
      </c>
      <c r="G5948" t="s">
        <v>24</v>
      </c>
      <c r="H5948" t="s">
        <v>715</v>
      </c>
      <c r="I5948" t="s">
        <v>1399</v>
      </c>
      <c r="J5948">
        <v>35</v>
      </c>
      <c r="K5948">
        <v>29.3</v>
      </c>
      <c r="L5948">
        <v>390</v>
      </c>
      <c r="M5948">
        <v>3.67</v>
      </c>
      <c r="N5948">
        <v>41913</v>
      </c>
      <c r="O5948">
        <v>133</v>
      </c>
      <c r="P5948">
        <v>12201</v>
      </c>
      <c r="Q5948">
        <v>2319</v>
      </c>
      <c r="R5948">
        <v>1950</v>
      </c>
      <c r="S5948">
        <v>754</v>
      </c>
      <c r="T5948">
        <v>0</v>
      </c>
      <c r="U5948">
        <v>961</v>
      </c>
      <c r="V5948">
        <v>13.8</v>
      </c>
      <c r="W5948">
        <v>17.899999999999999</v>
      </c>
      <c r="X5948">
        <v>0</v>
      </c>
      <c r="Y5948">
        <v>117</v>
      </c>
      <c r="Z5948">
        <v>0</v>
      </c>
      <c r="AA5948">
        <v>0</v>
      </c>
      <c r="AB5948" t="s">
        <v>3857</v>
      </c>
      <c r="AC5948">
        <v>18185</v>
      </c>
      <c r="AD5948">
        <v>23728</v>
      </c>
    </row>
    <row r="5949" spans="1:30">
      <c r="A5949" t="s">
        <v>9806</v>
      </c>
      <c r="B5949">
        <v>20230709</v>
      </c>
      <c r="C5949" t="s">
        <v>108</v>
      </c>
      <c r="D5949" t="s">
        <v>1154</v>
      </c>
      <c r="E5949" t="s">
        <v>698</v>
      </c>
      <c r="F5949" t="s">
        <v>777</v>
      </c>
      <c r="G5949" t="s">
        <v>38</v>
      </c>
      <c r="H5949" t="s">
        <v>715</v>
      </c>
      <c r="I5949" t="s">
        <v>1399</v>
      </c>
      <c r="J5949">
        <v>35</v>
      </c>
      <c r="K5949">
        <v>32.4</v>
      </c>
      <c r="L5949">
        <v>210</v>
      </c>
      <c r="M5949">
        <v>3.55</v>
      </c>
      <c r="N5949">
        <v>24137</v>
      </c>
      <c r="O5949">
        <v>76</v>
      </c>
      <c r="P5949">
        <v>6991</v>
      </c>
      <c r="Q5949">
        <v>1556</v>
      </c>
      <c r="R5949">
        <v>1462</v>
      </c>
      <c r="S5949">
        <v>439</v>
      </c>
      <c r="T5949">
        <v>0</v>
      </c>
      <c r="U5949">
        <v>870</v>
      </c>
      <c r="V5949">
        <v>9.1999999999999993</v>
      </c>
      <c r="W5949">
        <v>12.1</v>
      </c>
      <c r="X5949">
        <v>0</v>
      </c>
      <c r="Y5949">
        <v>210</v>
      </c>
      <c r="Z5949">
        <v>0</v>
      </c>
      <c r="AA5949">
        <v>0</v>
      </c>
      <c r="AB5949" t="s">
        <v>3857</v>
      </c>
      <c r="AC5949">
        <v>11318</v>
      </c>
      <c r="AD5949">
        <v>12819</v>
      </c>
    </row>
    <row r="5950" spans="1:30">
      <c r="A5950" t="s">
        <v>9807</v>
      </c>
      <c r="B5950">
        <v>20230721</v>
      </c>
      <c r="C5950" t="s">
        <v>100</v>
      </c>
      <c r="D5950" t="s">
        <v>1128</v>
      </c>
      <c r="E5950" t="s">
        <v>624</v>
      </c>
      <c r="F5950" t="s">
        <v>746</v>
      </c>
      <c r="G5950" t="s">
        <v>24</v>
      </c>
      <c r="H5950" t="s">
        <v>715</v>
      </c>
      <c r="I5950" t="s">
        <v>1399</v>
      </c>
      <c r="J5950">
        <v>35</v>
      </c>
      <c r="K5950">
        <v>32.6</v>
      </c>
      <c r="L5950">
        <v>390</v>
      </c>
      <c r="M5950">
        <v>3.54</v>
      </c>
      <c r="N5950">
        <v>44956</v>
      </c>
      <c r="O5950">
        <v>169</v>
      </c>
      <c r="P5950">
        <v>15414</v>
      </c>
      <c r="Q5950">
        <v>2299</v>
      </c>
      <c r="R5950">
        <v>2118</v>
      </c>
      <c r="S5950">
        <v>725</v>
      </c>
      <c r="T5950">
        <v>0</v>
      </c>
      <c r="U5950">
        <v>1540</v>
      </c>
      <c r="V5950">
        <v>13.8</v>
      </c>
      <c r="W5950">
        <v>18.100000000000001</v>
      </c>
      <c r="X5950">
        <v>0</v>
      </c>
      <c r="Y5950">
        <v>117</v>
      </c>
      <c r="Z5950">
        <v>0</v>
      </c>
      <c r="AA5950">
        <v>0</v>
      </c>
      <c r="AB5950" t="s">
        <v>3857</v>
      </c>
      <c r="AC5950">
        <v>22096</v>
      </c>
      <c r="AD5950">
        <v>22860</v>
      </c>
    </row>
    <row r="5951" spans="1:30">
      <c r="A5951" t="s">
        <v>9808</v>
      </c>
      <c r="B5951">
        <v>20230728</v>
      </c>
      <c r="C5951" t="s">
        <v>94</v>
      </c>
      <c r="D5951" t="s">
        <v>1052</v>
      </c>
      <c r="E5951" t="s">
        <v>540</v>
      </c>
      <c r="F5951" t="s">
        <v>748</v>
      </c>
      <c r="G5951" t="s">
        <v>26</v>
      </c>
      <c r="H5951" t="s">
        <v>715</v>
      </c>
      <c r="I5951" t="s">
        <v>1399</v>
      </c>
      <c r="J5951">
        <v>35</v>
      </c>
      <c r="K5951">
        <v>32.6</v>
      </c>
      <c r="L5951">
        <v>640</v>
      </c>
      <c r="M5951">
        <v>3.76</v>
      </c>
      <c r="N5951">
        <v>78460</v>
      </c>
      <c r="O5951">
        <v>246</v>
      </c>
      <c r="P5951">
        <v>22675</v>
      </c>
      <c r="Q5951">
        <v>4368</v>
      </c>
      <c r="R5951">
        <v>2795</v>
      </c>
      <c r="S5951">
        <v>1049</v>
      </c>
      <c r="T5951">
        <v>0</v>
      </c>
      <c r="U5951">
        <v>3031</v>
      </c>
      <c r="V5951">
        <v>20</v>
      </c>
      <c r="W5951">
        <v>25.8</v>
      </c>
      <c r="X5951">
        <v>0</v>
      </c>
      <c r="Y5951">
        <v>640</v>
      </c>
      <c r="Z5951">
        <v>0</v>
      </c>
      <c r="AA5951">
        <v>0</v>
      </c>
      <c r="AB5951" t="s">
        <v>3857</v>
      </c>
      <c r="AC5951">
        <v>33918</v>
      </c>
      <c r="AD5951">
        <v>44542</v>
      </c>
    </row>
    <row r="5952" spans="1:30">
      <c r="A5952" t="s">
        <v>9809</v>
      </c>
      <c r="B5952">
        <v>20230817</v>
      </c>
      <c r="C5952" t="s">
        <v>84</v>
      </c>
      <c r="D5952" t="s">
        <v>1020</v>
      </c>
      <c r="E5952" t="s">
        <v>241</v>
      </c>
      <c r="F5952" t="s">
        <v>784</v>
      </c>
      <c r="G5952" t="s">
        <v>42</v>
      </c>
      <c r="H5952" t="s">
        <v>715</v>
      </c>
      <c r="I5952" t="s">
        <v>1399</v>
      </c>
      <c r="J5952">
        <v>35</v>
      </c>
      <c r="K5952">
        <v>30.2</v>
      </c>
      <c r="L5952">
        <v>290</v>
      </c>
      <c r="M5952">
        <v>4.09</v>
      </c>
      <c r="N5952">
        <v>35839</v>
      </c>
      <c r="O5952">
        <v>99</v>
      </c>
      <c r="P5952">
        <v>8630</v>
      </c>
      <c r="Q5952">
        <v>1667</v>
      </c>
      <c r="R5952">
        <v>1911</v>
      </c>
      <c r="S5952">
        <v>517</v>
      </c>
      <c r="T5952">
        <v>0</v>
      </c>
      <c r="U5952">
        <v>849</v>
      </c>
      <c r="V5952">
        <v>11.2</v>
      </c>
      <c r="W5952">
        <v>13.4</v>
      </c>
      <c r="X5952">
        <v>0</v>
      </c>
      <c r="Y5952">
        <v>174</v>
      </c>
      <c r="Z5952">
        <v>0</v>
      </c>
      <c r="AA5952">
        <v>0</v>
      </c>
      <c r="AB5952" t="s">
        <v>3857</v>
      </c>
      <c r="AC5952">
        <v>13574</v>
      </c>
      <c r="AD5952">
        <v>22265</v>
      </c>
    </row>
    <row r="5953" spans="1:30">
      <c r="A5953" t="s">
        <v>9810</v>
      </c>
      <c r="B5953">
        <v>20230903</v>
      </c>
      <c r="C5953" t="s">
        <v>106</v>
      </c>
      <c r="D5953" t="s">
        <v>1154</v>
      </c>
      <c r="E5953" t="s">
        <v>564</v>
      </c>
      <c r="F5953" t="s">
        <v>746</v>
      </c>
      <c r="G5953" t="s">
        <v>24</v>
      </c>
      <c r="H5953" t="s">
        <v>715</v>
      </c>
      <c r="I5953" t="s">
        <v>1399</v>
      </c>
      <c r="J5953">
        <v>35</v>
      </c>
      <c r="K5953">
        <v>32.299999999999997</v>
      </c>
      <c r="L5953">
        <v>390</v>
      </c>
      <c r="M5953">
        <v>3.98</v>
      </c>
      <c r="N5953">
        <v>50146</v>
      </c>
      <c r="O5953">
        <v>158</v>
      </c>
      <c r="P5953">
        <v>14598</v>
      </c>
      <c r="Q5953">
        <v>2286</v>
      </c>
      <c r="R5953">
        <v>2111</v>
      </c>
      <c r="S5953">
        <v>877</v>
      </c>
      <c r="T5953">
        <v>0</v>
      </c>
      <c r="U5953">
        <v>904</v>
      </c>
      <c r="V5953">
        <v>13.8</v>
      </c>
      <c r="W5953">
        <v>19.5</v>
      </c>
      <c r="X5953">
        <v>0</v>
      </c>
      <c r="Y5953">
        <v>234</v>
      </c>
      <c r="Z5953">
        <v>0</v>
      </c>
      <c r="AA5953">
        <v>0</v>
      </c>
      <c r="AB5953" t="s">
        <v>3857</v>
      </c>
      <c r="AC5953">
        <v>20776</v>
      </c>
      <c r="AD5953">
        <v>29370</v>
      </c>
    </row>
    <row r="5954" spans="1:30">
      <c r="A5954" t="s">
        <v>9811</v>
      </c>
      <c r="B5954">
        <v>20231001</v>
      </c>
      <c r="C5954" t="s">
        <v>108</v>
      </c>
      <c r="D5954" t="s">
        <v>1024</v>
      </c>
      <c r="E5954" t="s">
        <v>315</v>
      </c>
      <c r="F5954" t="s">
        <v>742</v>
      </c>
      <c r="G5954" t="s">
        <v>24</v>
      </c>
      <c r="H5954" t="s">
        <v>715</v>
      </c>
      <c r="I5954" t="s">
        <v>1399</v>
      </c>
      <c r="J5954">
        <v>35</v>
      </c>
      <c r="K5954">
        <v>34.6</v>
      </c>
      <c r="L5954">
        <v>420</v>
      </c>
      <c r="M5954">
        <v>3.47</v>
      </c>
      <c r="N5954">
        <v>50497</v>
      </c>
      <c r="O5954">
        <v>168</v>
      </c>
      <c r="P5954">
        <v>15396</v>
      </c>
      <c r="Q5954">
        <v>3186</v>
      </c>
      <c r="R5954">
        <v>2101</v>
      </c>
      <c r="S5954">
        <v>696</v>
      </c>
      <c r="T5954">
        <v>0</v>
      </c>
      <c r="U5954">
        <v>1466</v>
      </c>
      <c r="V5954">
        <v>14.5</v>
      </c>
      <c r="W5954">
        <v>16.100000000000001</v>
      </c>
      <c r="X5954">
        <v>0</v>
      </c>
      <c r="Y5954">
        <v>420</v>
      </c>
      <c r="Z5954">
        <v>0</v>
      </c>
      <c r="AA5954">
        <v>0</v>
      </c>
      <c r="AB5954" t="s">
        <v>3857</v>
      </c>
      <c r="AC5954">
        <v>22845</v>
      </c>
      <c r="AD5954">
        <v>27652</v>
      </c>
    </row>
    <row r="5955" spans="1:30">
      <c r="A5955" t="s">
        <v>9812</v>
      </c>
      <c r="B5955">
        <v>20231002</v>
      </c>
      <c r="C5955" t="s">
        <v>104</v>
      </c>
      <c r="D5955" t="s">
        <v>1020</v>
      </c>
      <c r="E5955" t="s">
        <v>690</v>
      </c>
      <c r="F5955" t="s">
        <v>743</v>
      </c>
      <c r="G5955" t="s">
        <v>20</v>
      </c>
      <c r="H5955" t="s">
        <v>715</v>
      </c>
      <c r="I5955" t="s">
        <v>1399</v>
      </c>
      <c r="J5955">
        <v>35</v>
      </c>
      <c r="K5955">
        <v>31.8</v>
      </c>
      <c r="L5955">
        <v>390</v>
      </c>
      <c r="M5955">
        <v>3.46</v>
      </c>
      <c r="N5955">
        <v>42908</v>
      </c>
      <c r="O5955">
        <v>175</v>
      </c>
      <c r="P5955">
        <v>16151</v>
      </c>
      <c r="Q5955">
        <v>2802</v>
      </c>
      <c r="R5955">
        <v>2084</v>
      </c>
      <c r="S5955">
        <v>896</v>
      </c>
      <c r="T5955">
        <v>0</v>
      </c>
      <c r="U5955">
        <v>1455</v>
      </c>
      <c r="V5955">
        <v>13.8</v>
      </c>
      <c r="W5955">
        <v>15.2</v>
      </c>
      <c r="X5955">
        <v>0</v>
      </c>
      <c r="Y5955">
        <v>234</v>
      </c>
      <c r="Z5955">
        <v>0</v>
      </c>
      <c r="AA5955">
        <v>0</v>
      </c>
      <c r="AB5955" t="s">
        <v>3857</v>
      </c>
      <c r="AC5955">
        <v>23388</v>
      </c>
      <c r="AD5955">
        <v>19520</v>
      </c>
    </row>
    <row r="5956" spans="1:30">
      <c r="A5956" t="s">
        <v>9813</v>
      </c>
      <c r="B5956">
        <v>20231019</v>
      </c>
      <c r="C5956" t="s">
        <v>108</v>
      </c>
      <c r="D5956" t="s">
        <v>1022</v>
      </c>
      <c r="E5956" t="s">
        <v>338</v>
      </c>
      <c r="F5956" t="s">
        <v>775</v>
      </c>
      <c r="G5956" t="s">
        <v>36</v>
      </c>
      <c r="H5956" t="s">
        <v>715</v>
      </c>
      <c r="I5956" t="s">
        <v>1399</v>
      </c>
      <c r="J5956">
        <v>35</v>
      </c>
      <c r="K5956">
        <v>29.3</v>
      </c>
      <c r="L5956">
        <v>220</v>
      </c>
      <c r="M5956">
        <v>3.8</v>
      </c>
      <c r="N5956">
        <v>24471</v>
      </c>
      <c r="O5956">
        <v>87</v>
      </c>
      <c r="P5956">
        <v>7705</v>
      </c>
      <c r="Q5956">
        <v>1308</v>
      </c>
      <c r="R5956">
        <v>1676</v>
      </c>
      <c r="S5956">
        <v>288</v>
      </c>
      <c r="T5956">
        <v>0</v>
      </c>
      <c r="U5956">
        <v>548</v>
      </c>
      <c r="V5956">
        <v>9.5</v>
      </c>
      <c r="W5956">
        <v>11.4</v>
      </c>
      <c r="X5956">
        <v>0</v>
      </c>
      <c r="Y5956">
        <v>66</v>
      </c>
      <c r="Z5956">
        <v>0</v>
      </c>
      <c r="AA5956">
        <v>0</v>
      </c>
      <c r="AB5956" t="s">
        <v>3857</v>
      </c>
      <c r="AC5956">
        <v>11525</v>
      </c>
      <c r="AD5956">
        <v>12946</v>
      </c>
    </row>
    <row r="5957" spans="1:30">
      <c r="A5957" t="s">
        <v>9814</v>
      </c>
      <c r="B5957">
        <v>20231026</v>
      </c>
      <c r="C5957" t="s">
        <v>92</v>
      </c>
      <c r="D5957" t="s">
        <v>1022</v>
      </c>
      <c r="E5957" t="s">
        <v>404</v>
      </c>
      <c r="F5957" t="s">
        <v>789</v>
      </c>
      <c r="G5957" t="s">
        <v>56</v>
      </c>
      <c r="H5957" t="s">
        <v>715</v>
      </c>
      <c r="I5957" t="s">
        <v>1399</v>
      </c>
      <c r="J5957">
        <v>35</v>
      </c>
      <c r="K5957">
        <v>34.700000000000003</v>
      </c>
      <c r="L5957">
        <v>650</v>
      </c>
      <c r="M5957">
        <v>3.32</v>
      </c>
      <c r="N5957">
        <v>74933</v>
      </c>
      <c r="O5957">
        <v>254</v>
      </c>
      <c r="P5957">
        <v>23579</v>
      </c>
      <c r="Q5957">
        <v>4708</v>
      </c>
      <c r="R5957">
        <v>3314</v>
      </c>
      <c r="S5957">
        <v>1027</v>
      </c>
      <c r="T5957">
        <v>0</v>
      </c>
      <c r="U5957">
        <v>2708</v>
      </c>
      <c r="V5957">
        <v>20.2</v>
      </c>
      <c r="W5957">
        <v>29.7</v>
      </c>
      <c r="X5957">
        <v>0</v>
      </c>
      <c r="Y5957">
        <v>650</v>
      </c>
      <c r="Z5957">
        <v>0</v>
      </c>
      <c r="AA5957">
        <v>0</v>
      </c>
      <c r="AB5957" t="s">
        <v>3857</v>
      </c>
      <c r="AC5957">
        <v>35336</v>
      </c>
      <c r="AD5957">
        <v>39597</v>
      </c>
    </row>
    <row r="5958" spans="1:30">
      <c r="A5958" t="s">
        <v>9815</v>
      </c>
      <c r="B5958">
        <v>20231117</v>
      </c>
      <c r="C5958" t="s">
        <v>108</v>
      </c>
      <c r="D5958" t="s">
        <v>1024</v>
      </c>
      <c r="E5958" t="s">
        <v>520</v>
      </c>
      <c r="F5958" t="s">
        <v>746</v>
      </c>
      <c r="G5958" t="s">
        <v>24</v>
      </c>
      <c r="H5958" t="s">
        <v>715</v>
      </c>
      <c r="I5958" t="s">
        <v>1399</v>
      </c>
      <c r="J5958">
        <v>35</v>
      </c>
      <c r="K5958">
        <v>30.7</v>
      </c>
      <c r="L5958">
        <v>390</v>
      </c>
      <c r="M5958">
        <v>4.0199999999999996</v>
      </c>
      <c r="N5958">
        <v>48076</v>
      </c>
      <c r="O5958">
        <v>170</v>
      </c>
      <c r="P5958">
        <v>15671</v>
      </c>
      <c r="Q5958">
        <v>2601</v>
      </c>
      <c r="R5958">
        <v>2270</v>
      </c>
      <c r="S5958">
        <v>755</v>
      </c>
      <c r="T5958">
        <v>0</v>
      </c>
      <c r="U5958">
        <v>1802</v>
      </c>
      <c r="V5958">
        <v>13.8</v>
      </c>
      <c r="W5958">
        <v>20.399999999999999</v>
      </c>
      <c r="X5958">
        <v>0</v>
      </c>
      <c r="Y5958">
        <v>117</v>
      </c>
      <c r="Z5958">
        <v>0</v>
      </c>
      <c r="AA5958">
        <v>0</v>
      </c>
      <c r="AB5958" t="s">
        <v>3857</v>
      </c>
      <c r="AC5958">
        <v>23099</v>
      </c>
      <c r="AD5958">
        <v>24977</v>
      </c>
    </row>
    <row r="5959" spans="1:30">
      <c r="A5959" t="s">
        <v>9816</v>
      </c>
      <c r="B5959">
        <v>20231203</v>
      </c>
      <c r="C5959" t="s">
        <v>96</v>
      </c>
      <c r="D5959" t="s">
        <v>1146</v>
      </c>
      <c r="E5959" t="s">
        <v>701</v>
      </c>
      <c r="F5959" t="s">
        <v>785</v>
      </c>
      <c r="G5959" t="s">
        <v>42</v>
      </c>
      <c r="H5959" t="s">
        <v>715</v>
      </c>
      <c r="I5959" t="s">
        <v>1399</v>
      </c>
      <c r="J5959">
        <v>35</v>
      </c>
      <c r="K5959">
        <v>31.4</v>
      </c>
      <c r="L5959">
        <v>720</v>
      </c>
      <c r="M5959">
        <v>3.61</v>
      </c>
      <c r="N5959">
        <v>81704</v>
      </c>
      <c r="O5959">
        <v>290</v>
      </c>
      <c r="P5959">
        <v>25777</v>
      </c>
      <c r="Q5959">
        <v>5705</v>
      </c>
      <c r="R5959">
        <v>3530</v>
      </c>
      <c r="S5959">
        <v>1341</v>
      </c>
      <c r="T5959">
        <v>0</v>
      </c>
      <c r="U5959">
        <v>2482</v>
      </c>
      <c r="V5959">
        <v>22</v>
      </c>
      <c r="W5959">
        <v>31.2</v>
      </c>
      <c r="X5959">
        <v>0</v>
      </c>
      <c r="Y5959">
        <v>432</v>
      </c>
      <c r="Z5959">
        <v>0</v>
      </c>
      <c r="AA5959">
        <v>0</v>
      </c>
      <c r="AB5959" t="s">
        <v>3857</v>
      </c>
      <c r="AC5959">
        <v>38835</v>
      </c>
      <c r="AD5959">
        <v>42869</v>
      </c>
    </row>
    <row r="5960" spans="1:30">
      <c r="A5960" t="s">
        <v>9817</v>
      </c>
      <c r="B5960">
        <v>20231221</v>
      </c>
      <c r="C5960" t="s">
        <v>94</v>
      </c>
      <c r="D5960" t="s">
        <v>1200</v>
      </c>
      <c r="E5960" t="s">
        <v>532</v>
      </c>
      <c r="F5960" t="s">
        <v>794</v>
      </c>
      <c r="G5960" t="s">
        <v>6</v>
      </c>
      <c r="H5960" t="s">
        <v>715</v>
      </c>
      <c r="I5960" t="s">
        <v>1399</v>
      </c>
      <c r="J5960">
        <v>35</v>
      </c>
      <c r="K5960">
        <v>31.7</v>
      </c>
      <c r="L5960">
        <v>1980</v>
      </c>
      <c r="M5960">
        <v>3.3</v>
      </c>
      <c r="N5960">
        <v>207407</v>
      </c>
      <c r="O5960">
        <v>691</v>
      </c>
      <c r="P5960">
        <v>66310</v>
      </c>
      <c r="Q5960">
        <v>14101</v>
      </c>
      <c r="R5960">
        <v>7428</v>
      </c>
      <c r="S5960">
        <v>4160</v>
      </c>
      <c r="T5960">
        <v>0</v>
      </c>
      <c r="U5960">
        <v>3546</v>
      </c>
      <c r="V5960">
        <v>53.5</v>
      </c>
      <c r="W5960">
        <v>78.8</v>
      </c>
      <c r="X5960">
        <v>0</v>
      </c>
      <c r="Y5960">
        <v>1980</v>
      </c>
      <c r="Z5960">
        <v>0</v>
      </c>
      <c r="AA5960">
        <v>0</v>
      </c>
      <c r="AB5960" t="s">
        <v>3857</v>
      </c>
      <c r="AC5960">
        <v>95545</v>
      </c>
      <c r="AD5960">
        <v>111862</v>
      </c>
    </row>
    <row r="5961" spans="1:30">
      <c r="A5961" t="s">
        <v>9818</v>
      </c>
      <c r="B5961">
        <v>20231226</v>
      </c>
      <c r="C5961" t="s">
        <v>94</v>
      </c>
      <c r="D5961" t="s">
        <v>1016</v>
      </c>
      <c r="E5961" t="s">
        <v>435</v>
      </c>
      <c r="F5961" t="s">
        <v>794</v>
      </c>
      <c r="G5961" t="s">
        <v>6</v>
      </c>
      <c r="H5961" t="s">
        <v>715</v>
      </c>
      <c r="I5961" t="s">
        <v>1399</v>
      </c>
      <c r="J5961">
        <v>35</v>
      </c>
      <c r="K5961">
        <v>31.5</v>
      </c>
      <c r="L5961">
        <v>1980</v>
      </c>
      <c r="M5961">
        <v>3.26</v>
      </c>
      <c r="N5961">
        <v>203297</v>
      </c>
      <c r="O5961">
        <v>675</v>
      </c>
      <c r="P5961">
        <v>60986</v>
      </c>
      <c r="Q5961">
        <v>15981</v>
      </c>
      <c r="R5961">
        <v>6672</v>
      </c>
      <c r="S5961">
        <v>4308</v>
      </c>
      <c r="T5961">
        <v>0</v>
      </c>
      <c r="U5961">
        <v>3324</v>
      </c>
      <c r="V5961">
        <v>53.5</v>
      </c>
      <c r="W5961">
        <v>59.1</v>
      </c>
      <c r="X5961">
        <v>0</v>
      </c>
      <c r="Y5961">
        <v>594</v>
      </c>
      <c r="Z5961">
        <v>0</v>
      </c>
      <c r="AA5961">
        <v>0</v>
      </c>
      <c r="AB5961" t="s">
        <v>3857</v>
      </c>
      <c r="AC5961">
        <v>91271</v>
      </c>
      <c r="AD5961">
        <v>112026</v>
      </c>
    </row>
    <row r="5962" spans="1:30">
      <c r="A5962" t="s">
        <v>9819</v>
      </c>
      <c r="B5962">
        <v>20240101</v>
      </c>
      <c r="C5962" t="s">
        <v>104</v>
      </c>
      <c r="D5962" t="s">
        <v>1350</v>
      </c>
      <c r="E5962" t="s">
        <v>614</v>
      </c>
      <c r="F5962" t="s">
        <v>792</v>
      </c>
      <c r="G5962" t="s">
        <v>6</v>
      </c>
      <c r="H5962" t="s">
        <v>715</v>
      </c>
      <c r="I5962" t="s">
        <v>1399</v>
      </c>
      <c r="J5962">
        <v>35</v>
      </c>
      <c r="K5962">
        <v>31.5</v>
      </c>
      <c r="L5962">
        <v>450</v>
      </c>
      <c r="M5962">
        <v>3.07</v>
      </c>
      <c r="N5962">
        <v>43541</v>
      </c>
      <c r="O5962">
        <v>156</v>
      </c>
      <c r="P5962">
        <v>14592</v>
      </c>
      <c r="Q5962">
        <v>3707</v>
      </c>
      <c r="R5962">
        <v>2242</v>
      </c>
      <c r="S5962">
        <v>648</v>
      </c>
      <c r="T5962">
        <v>0</v>
      </c>
      <c r="U5962">
        <v>921</v>
      </c>
      <c r="V5962">
        <v>15.2</v>
      </c>
      <c r="W5962">
        <v>22.7</v>
      </c>
      <c r="X5962">
        <v>0</v>
      </c>
      <c r="Y5962">
        <v>135</v>
      </c>
      <c r="Z5962">
        <v>0</v>
      </c>
      <c r="AA5962">
        <v>0</v>
      </c>
      <c r="AB5962" t="s">
        <v>3857</v>
      </c>
      <c r="AC5962">
        <v>22110</v>
      </c>
      <c r="AD5962">
        <v>21431</v>
      </c>
    </row>
    <row r="5963" spans="1:30">
      <c r="A5963" t="s">
        <v>9820</v>
      </c>
      <c r="B5963">
        <v>20240312</v>
      </c>
      <c r="C5963" t="s">
        <v>102</v>
      </c>
      <c r="D5963" t="s">
        <v>1140</v>
      </c>
      <c r="E5963" t="s">
        <v>409</v>
      </c>
      <c r="F5963" t="s">
        <v>792</v>
      </c>
      <c r="G5963" t="s">
        <v>6</v>
      </c>
      <c r="H5963" t="s">
        <v>715</v>
      </c>
      <c r="I5963" t="s">
        <v>1399</v>
      </c>
      <c r="J5963">
        <v>35</v>
      </c>
      <c r="K5963">
        <v>31.3</v>
      </c>
      <c r="L5963">
        <v>450</v>
      </c>
      <c r="M5963">
        <v>3.91</v>
      </c>
      <c r="N5963">
        <v>55096</v>
      </c>
      <c r="O5963">
        <v>194</v>
      </c>
      <c r="P5963">
        <v>17659</v>
      </c>
      <c r="Q5963">
        <v>2890</v>
      </c>
      <c r="R5963">
        <v>2167</v>
      </c>
      <c r="S5963">
        <v>626</v>
      </c>
      <c r="T5963">
        <v>0</v>
      </c>
      <c r="U5963">
        <v>1609</v>
      </c>
      <c r="V5963">
        <v>15.2</v>
      </c>
      <c r="W5963">
        <v>21</v>
      </c>
      <c r="X5963">
        <v>0</v>
      </c>
      <c r="Y5963">
        <v>135</v>
      </c>
      <c r="Z5963">
        <v>0</v>
      </c>
      <c r="AA5963">
        <v>0</v>
      </c>
      <c r="AB5963" t="s">
        <v>3857</v>
      </c>
      <c r="AC5963">
        <v>24951</v>
      </c>
      <c r="AD5963">
        <v>30145</v>
      </c>
    </row>
    <row r="5964" spans="1:30">
      <c r="A5964" t="s">
        <v>9821</v>
      </c>
      <c r="B5964">
        <v>20240316</v>
      </c>
      <c r="C5964" t="s">
        <v>102</v>
      </c>
      <c r="D5964" t="s">
        <v>1052</v>
      </c>
      <c r="E5964" t="s">
        <v>637</v>
      </c>
      <c r="F5964" t="s">
        <v>778</v>
      </c>
      <c r="G5964" t="s">
        <v>38</v>
      </c>
      <c r="H5964" t="s">
        <v>715</v>
      </c>
      <c r="I5964" t="s">
        <v>1399</v>
      </c>
      <c r="J5964">
        <v>35</v>
      </c>
      <c r="K5964">
        <v>31.6</v>
      </c>
      <c r="L5964">
        <v>520</v>
      </c>
      <c r="M5964">
        <v>3.45</v>
      </c>
      <c r="N5964">
        <v>56702</v>
      </c>
      <c r="O5964">
        <v>180</v>
      </c>
      <c r="P5964">
        <v>16154</v>
      </c>
      <c r="Q5964">
        <v>3883</v>
      </c>
      <c r="R5964">
        <v>2550</v>
      </c>
      <c r="S5964">
        <v>757</v>
      </c>
      <c r="T5964">
        <v>0</v>
      </c>
      <c r="U5964">
        <v>2009</v>
      </c>
      <c r="V5964">
        <v>17</v>
      </c>
      <c r="W5964">
        <v>24.6</v>
      </c>
      <c r="X5964">
        <v>0</v>
      </c>
      <c r="Y5964">
        <v>520</v>
      </c>
      <c r="Z5964">
        <v>0</v>
      </c>
      <c r="AA5964">
        <v>0</v>
      </c>
      <c r="AB5964" t="s">
        <v>3857</v>
      </c>
      <c r="AC5964">
        <v>25353</v>
      </c>
      <c r="AD5964">
        <v>31349</v>
      </c>
    </row>
    <row r="5965" spans="1:30">
      <c r="A5965" t="s">
        <v>9822</v>
      </c>
      <c r="B5965">
        <v>20240318</v>
      </c>
      <c r="C5965" t="s">
        <v>106</v>
      </c>
      <c r="D5965" t="s">
        <v>1384</v>
      </c>
      <c r="E5965" t="s">
        <v>538</v>
      </c>
      <c r="F5965" t="s">
        <v>780</v>
      </c>
      <c r="G5965" t="s">
        <v>40</v>
      </c>
      <c r="H5965" t="s">
        <v>715</v>
      </c>
      <c r="I5965" t="s">
        <v>1399</v>
      </c>
      <c r="J5965">
        <v>35</v>
      </c>
      <c r="K5965">
        <v>30.9</v>
      </c>
      <c r="L5965">
        <v>170</v>
      </c>
      <c r="M5965">
        <v>3.87</v>
      </c>
      <c r="N5965">
        <v>20354</v>
      </c>
      <c r="O5965">
        <v>58</v>
      </c>
      <c r="P5965">
        <v>5093</v>
      </c>
      <c r="Q5965">
        <v>1354</v>
      </c>
      <c r="R5965">
        <v>1300</v>
      </c>
      <c r="S5965">
        <v>267</v>
      </c>
      <c r="T5965">
        <v>0</v>
      </c>
      <c r="U5965">
        <v>529</v>
      </c>
      <c r="V5965">
        <v>8.1999999999999993</v>
      </c>
      <c r="W5965">
        <v>9.6999999999999993</v>
      </c>
      <c r="X5965">
        <v>0</v>
      </c>
      <c r="Y5965">
        <v>51</v>
      </c>
      <c r="Z5965">
        <v>0</v>
      </c>
      <c r="AA5965">
        <v>0</v>
      </c>
      <c r="AB5965" t="s">
        <v>3857</v>
      </c>
      <c r="AC5965">
        <v>8543</v>
      </c>
      <c r="AD5965">
        <v>11811</v>
      </c>
    </row>
    <row r="5966" spans="1:30">
      <c r="A5966" t="s">
        <v>9823</v>
      </c>
      <c r="B5966">
        <v>20240331</v>
      </c>
      <c r="C5966" t="s">
        <v>80</v>
      </c>
      <c r="D5966" t="s">
        <v>1128</v>
      </c>
      <c r="E5966" t="s">
        <v>643</v>
      </c>
      <c r="F5966" t="s">
        <v>748</v>
      </c>
      <c r="G5966" t="s">
        <v>26</v>
      </c>
      <c r="H5966" t="s">
        <v>715</v>
      </c>
      <c r="I5966" t="s">
        <v>1399</v>
      </c>
      <c r="J5966">
        <v>35</v>
      </c>
      <c r="K5966">
        <v>33.200000000000003</v>
      </c>
      <c r="L5966">
        <v>640</v>
      </c>
      <c r="M5966">
        <v>3.51</v>
      </c>
      <c r="N5966">
        <v>74554</v>
      </c>
      <c r="O5966">
        <v>228</v>
      </c>
      <c r="P5966">
        <v>21309</v>
      </c>
      <c r="Q5966">
        <v>4309</v>
      </c>
      <c r="R5966">
        <v>2619</v>
      </c>
      <c r="S5966">
        <v>1237</v>
      </c>
      <c r="T5966">
        <v>0</v>
      </c>
      <c r="U5966">
        <v>2576</v>
      </c>
      <c r="V5966">
        <v>20</v>
      </c>
      <c r="W5966">
        <v>29.8</v>
      </c>
      <c r="X5966">
        <v>0</v>
      </c>
      <c r="Y5966">
        <v>384</v>
      </c>
      <c r="Z5966">
        <v>0</v>
      </c>
      <c r="AA5966">
        <v>0</v>
      </c>
      <c r="AB5966" t="s">
        <v>3857</v>
      </c>
      <c r="AC5966">
        <v>32050</v>
      </c>
      <c r="AD5966">
        <v>42504</v>
      </c>
    </row>
    <row r="5967" spans="1:30">
      <c r="A5967" t="s">
        <v>9824</v>
      </c>
      <c r="B5967">
        <v>20240424</v>
      </c>
      <c r="C5967" t="s">
        <v>110</v>
      </c>
      <c r="D5967" t="s">
        <v>852</v>
      </c>
      <c r="E5967" t="s">
        <v>398</v>
      </c>
      <c r="F5967" t="s">
        <v>769</v>
      </c>
      <c r="G5967" t="s">
        <v>32</v>
      </c>
      <c r="H5967" t="s">
        <v>715</v>
      </c>
      <c r="I5967" t="s">
        <v>1399</v>
      </c>
      <c r="J5967">
        <v>35</v>
      </c>
      <c r="K5967">
        <v>33.799999999999997</v>
      </c>
      <c r="L5967">
        <v>150</v>
      </c>
      <c r="M5967">
        <v>3.6</v>
      </c>
      <c r="N5967">
        <v>18252</v>
      </c>
      <c r="O5967">
        <v>57</v>
      </c>
      <c r="P5967">
        <v>5083</v>
      </c>
      <c r="Q5967">
        <v>1051</v>
      </c>
      <c r="R5967">
        <v>1397</v>
      </c>
      <c r="S5967">
        <v>228</v>
      </c>
      <c r="T5967">
        <v>0</v>
      </c>
      <c r="U5967">
        <v>512</v>
      </c>
      <c r="V5967">
        <v>7.8</v>
      </c>
      <c r="W5967">
        <v>9.6999999999999993</v>
      </c>
      <c r="X5967">
        <v>0</v>
      </c>
      <c r="Y5967">
        <v>45</v>
      </c>
      <c r="Z5967">
        <v>0</v>
      </c>
      <c r="AA5967">
        <v>0</v>
      </c>
      <c r="AB5967" t="s">
        <v>3857</v>
      </c>
      <c r="AC5967">
        <v>8271</v>
      </c>
      <c r="AD5967">
        <v>9981</v>
      </c>
    </row>
    <row r="5968" spans="1:30">
      <c r="A5968" t="s">
        <v>9825</v>
      </c>
      <c r="B5968">
        <v>20240507</v>
      </c>
      <c r="C5968" t="s">
        <v>106</v>
      </c>
      <c r="D5968" t="s">
        <v>1190</v>
      </c>
      <c r="E5968" t="s">
        <v>690</v>
      </c>
      <c r="F5968" t="s">
        <v>775</v>
      </c>
      <c r="G5968" t="s">
        <v>36</v>
      </c>
      <c r="H5968" t="s">
        <v>715</v>
      </c>
      <c r="I5968" t="s">
        <v>1399</v>
      </c>
      <c r="J5968">
        <v>35</v>
      </c>
      <c r="K5968">
        <v>33.200000000000003</v>
      </c>
      <c r="L5968">
        <v>220</v>
      </c>
      <c r="M5968">
        <v>3.53</v>
      </c>
      <c r="N5968">
        <v>25767</v>
      </c>
      <c r="O5968">
        <v>95</v>
      </c>
      <c r="P5968">
        <v>8538</v>
      </c>
      <c r="Q5968">
        <v>1749</v>
      </c>
      <c r="R5968">
        <v>1478</v>
      </c>
      <c r="S5968">
        <v>452</v>
      </c>
      <c r="T5968">
        <v>0</v>
      </c>
      <c r="U5968">
        <v>449</v>
      </c>
      <c r="V5968">
        <v>9.5</v>
      </c>
      <c r="W5968">
        <v>13.6</v>
      </c>
      <c r="X5968">
        <v>0</v>
      </c>
      <c r="Y5968">
        <v>132</v>
      </c>
      <c r="Z5968">
        <v>0</v>
      </c>
      <c r="AA5968">
        <v>0</v>
      </c>
      <c r="AB5968" t="s">
        <v>3857</v>
      </c>
      <c r="AC5968">
        <v>12666</v>
      </c>
      <c r="AD5968">
        <v>13101</v>
      </c>
    </row>
    <row r="5969" spans="1:30">
      <c r="A5969" t="s">
        <v>9826</v>
      </c>
      <c r="B5969">
        <v>20240515</v>
      </c>
      <c r="C5969" t="s">
        <v>100</v>
      </c>
      <c r="D5969" t="s">
        <v>1190</v>
      </c>
      <c r="E5969" t="s">
        <v>526</v>
      </c>
      <c r="F5969" t="s">
        <v>778</v>
      </c>
      <c r="G5969" t="s">
        <v>38</v>
      </c>
      <c r="H5969" t="s">
        <v>715</v>
      </c>
      <c r="I5969" t="s">
        <v>1399</v>
      </c>
      <c r="J5969">
        <v>35</v>
      </c>
      <c r="K5969">
        <v>33.1</v>
      </c>
      <c r="L5969">
        <v>520</v>
      </c>
      <c r="M5969">
        <v>3.83</v>
      </c>
      <c r="N5969">
        <v>65940</v>
      </c>
      <c r="O5969">
        <v>210</v>
      </c>
      <c r="P5969">
        <v>18869</v>
      </c>
      <c r="Q5969">
        <v>3533</v>
      </c>
      <c r="R5969">
        <v>2765</v>
      </c>
      <c r="S5969">
        <v>643</v>
      </c>
      <c r="T5969">
        <v>0</v>
      </c>
      <c r="U5969">
        <v>2189</v>
      </c>
      <c r="V5969">
        <v>17</v>
      </c>
      <c r="W5969">
        <v>23.3</v>
      </c>
      <c r="X5969">
        <v>0</v>
      </c>
      <c r="Y5969">
        <v>156</v>
      </c>
      <c r="Z5969">
        <v>0</v>
      </c>
      <c r="AA5969">
        <v>0</v>
      </c>
      <c r="AB5969" t="s">
        <v>3857</v>
      </c>
      <c r="AC5969">
        <v>27999</v>
      </c>
      <c r="AD5969">
        <v>37941</v>
      </c>
    </row>
    <row r="5970" spans="1:30">
      <c r="A5970" t="s">
        <v>9827</v>
      </c>
      <c r="B5970">
        <v>20240521</v>
      </c>
      <c r="C5970" t="s">
        <v>100</v>
      </c>
      <c r="D5970" t="s">
        <v>1306</v>
      </c>
      <c r="E5970" t="s">
        <v>650</v>
      </c>
      <c r="F5970" t="s">
        <v>743</v>
      </c>
      <c r="G5970" t="s">
        <v>20</v>
      </c>
      <c r="H5970" t="s">
        <v>715</v>
      </c>
      <c r="I5970" t="s">
        <v>1399</v>
      </c>
      <c r="J5970">
        <v>35</v>
      </c>
      <c r="K5970">
        <v>29.4</v>
      </c>
      <c r="L5970">
        <v>390</v>
      </c>
      <c r="M5970">
        <v>3.7</v>
      </c>
      <c r="N5970">
        <v>42367</v>
      </c>
      <c r="O5970">
        <v>172</v>
      </c>
      <c r="P5970">
        <v>15202</v>
      </c>
      <c r="Q5970">
        <v>2557</v>
      </c>
      <c r="R5970">
        <v>2326</v>
      </c>
      <c r="S5970">
        <v>509</v>
      </c>
      <c r="T5970">
        <v>0</v>
      </c>
      <c r="U5970">
        <v>619</v>
      </c>
      <c r="V5970">
        <v>13.8</v>
      </c>
      <c r="W5970">
        <v>18.600000000000001</v>
      </c>
      <c r="X5970">
        <v>0</v>
      </c>
      <c r="Y5970">
        <v>390</v>
      </c>
      <c r="Z5970">
        <v>0</v>
      </c>
      <c r="AA5970">
        <v>0</v>
      </c>
      <c r="AB5970" t="s">
        <v>3857</v>
      </c>
      <c r="AC5970">
        <v>21213</v>
      </c>
      <c r="AD5970">
        <v>21154</v>
      </c>
    </row>
    <row r="5971" spans="1:30">
      <c r="A5971" t="s">
        <v>9828</v>
      </c>
      <c r="B5971">
        <v>20240628</v>
      </c>
      <c r="C5971" t="s">
        <v>86</v>
      </c>
      <c r="D5971" t="s">
        <v>1186</v>
      </c>
      <c r="E5971" t="s">
        <v>275</v>
      </c>
      <c r="F5971" t="s">
        <v>758</v>
      </c>
      <c r="G5971" t="s">
        <v>11</v>
      </c>
      <c r="H5971" t="s">
        <v>715</v>
      </c>
      <c r="I5971" t="s">
        <v>1399</v>
      </c>
      <c r="J5971">
        <v>35</v>
      </c>
      <c r="K5971">
        <v>30.7</v>
      </c>
      <c r="L5971">
        <v>590</v>
      </c>
      <c r="M5971">
        <v>3.77</v>
      </c>
      <c r="N5971">
        <v>68364</v>
      </c>
      <c r="O5971">
        <v>218</v>
      </c>
      <c r="P5971">
        <v>19993</v>
      </c>
      <c r="Q5971">
        <v>4996</v>
      </c>
      <c r="R5971">
        <v>2736</v>
      </c>
      <c r="S5971">
        <v>1076</v>
      </c>
      <c r="T5971">
        <v>0</v>
      </c>
      <c r="U5971">
        <v>1237</v>
      </c>
      <c r="V5971">
        <v>18.8</v>
      </c>
      <c r="W5971">
        <v>21.8</v>
      </c>
      <c r="X5971">
        <v>0</v>
      </c>
      <c r="Y5971">
        <v>177</v>
      </c>
      <c r="Z5971">
        <v>0</v>
      </c>
      <c r="AA5971">
        <v>0</v>
      </c>
      <c r="AB5971" t="s">
        <v>3857</v>
      </c>
      <c r="AC5971">
        <v>30038</v>
      </c>
      <c r="AD5971">
        <v>38326</v>
      </c>
    </row>
    <row r="5972" spans="1:30">
      <c r="A5972" t="s">
        <v>9829</v>
      </c>
      <c r="B5972">
        <v>20240710</v>
      </c>
      <c r="C5972" t="s">
        <v>102</v>
      </c>
      <c r="D5972" t="s">
        <v>1130</v>
      </c>
      <c r="E5972" t="s">
        <v>509</v>
      </c>
      <c r="F5972" t="s">
        <v>748</v>
      </c>
      <c r="G5972" t="s">
        <v>26</v>
      </c>
      <c r="H5972" t="s">
        <v>715</v>
      </c>
      <c r="I5972" t="s">
        <v>1399</v>
      </c>
      <c r="J5972">
        <v>35</v>
      </c>
      <c r="K5972">
        <v>31.8</v>
      </c>
      <c r="L5972">
        <v>640</v>
      </c>
      <c r="M5972">
        <v>3.59</v>
      </c>
      <c r="N5972">
        <v>73083</v>
      </c>
      <c r="O5972">
        <v>244</v>
      </c>
      <c r="P5972">
        <v>21317</v>
      </c>
      <c r="Q5972">
        <v>3732</v>
      </c>
      <c r="R5972">
        <v>3085</v>
      </c>
      <c r="S5972">
        <v>1438</v>
      </c>
      <c r="T5972">
        <v>0</v>
      </c>
      <c r="U5972">
        <v>881</v>
      </c>
      <c r="V5972">
        <v>20</v>
      </c>
      <c r="W5972">
        <v>27.4</v>
      </c>
      <c r="X5972">
        <v>0</v>
      </c>
      <c r="Y5972">
        <v>192</v>
      </c>
      <c r="Z5972">
        <v>0</v>
      </c>
      <c r="AA5972">
        <v>0</v>
      </c>
      <c r="AB5972" t="s">
        <v>3857</v>
      </c>
      <c r="AC5972">
        <v>30453</v>
      </c>
      <c r="AD5972">
        <v>42630</v>
      </c>
    </row>
    <row r="5973" spans="1:30">
      <c r="A5973" t="s">
        <v>9830</v>
      </c>
      <c r="B5973">
        <v>20240713</v>
      </c>
      <c r="C5973" t="s">
        <v>100</v>
      </c>
      <c r="D5973" t="s">
        <v>1154</v>
      </c>
      <c r="E5973" t="s">
        <v>241</v>
      </c>
      <c r="F5973" t="s">
        <v>772</v>
      </c>
      <c r="G5973" t="s">
        <v>34</v>
      </c>
      <c r="H5973" t="s">
        <v>715</v>
      </c>
      <c r="I5973" t="s">
        <v>1399</v>
      </c>
      <c r="J5973">
        <v>35</v>
      </c>
      <c r="K5973">
        <v>31.3</v>
      </c>
      <c r="L5973">
        <v>150</v>
      </c>
      <c r="M5973">
        <v>3.82</v>
      </c>
      <c r="N5973">
        <v>17913</v>
      </c>
      <c r="O5973">
        <v>60</v>
      </c>
      <c r="P5973">
        <v>5366</v>
      </c>
      <c r="Q5973">
        <v>897</v>
      </c>
      <c r="R5973">
        <v>1241</v>
      </c>
      <c r="S5973">
        <v>215</v>
      </c>
      <c r="T5973">
        <v>0</v>
      </c>
      <c r="U5973">
        <v>394</v>
      </c>
      <c r="V5973">
        <v>7.8</v>
      </c>
      <c r="W5973">
        <v>9.8000000000000007</v>
      </c>
      <c r="X5973">
        <v>0</v>
      </c>
      <c r="Y5973">
        <v>90</v>
      </c>
      <c r="Z5973">
        <v>0</v>
      </c>
      <c r="AA5973">
        <v>0</v>
      </c>
      <c r="AB5973" t="s">
        <v>3857</v>
      </c>
      <c r="AC5973">
        <v>8113</v>
      </c>
      <c r="AD5973">
        <v>9800</v>
      </c>
    </row>
    <row r="5974" spans="1:30">
      <c r="A5974" t="s">
        <v>9831</v>
      </c>
      <c r="B5974">
        <v>20240713</v>
      </c>
      <c r="C5974" t="s">
        <v>76</v>
      </c>
      <c r="D5974" t="s">
        <v>1016</v>
      </c>
      <c r="E5974" t="s">
        <v>667</v>
      </c>
      <c r="F5974" t="s">
        <v>773</v>
      </c>
      <c r="G5974" t="s">
        <v>34</v>
      </c>
      <c r="H5974" t="s">
        <v>715</v>
      </c>
      <c r="I5974" t="s">
        <v>1399</v>
      </c>
      <c r="J5974">
        <v>35</v>
      </c>
      <c r="K5974">
        <v>29.6</v>
      </c>
      <c r="L5974">
        <v>170</v>
      </c>
      <c r="M5974">
        <v>3.27</v>
      </c>
      <c r="N5974">
        <v>16449</v>
      </c>
      <c r="O5974">
        <v>66</v>
      </c>
      <c r="P5974">
        <v>6041</v>
      </c>
      <c r="Q5974">
        <v>1289</v>
      </c>
      <c r="R5974">
        <v>1376</v>
      </c>
      <c r="S5974">
        <v>346</v>
      </c>
      <c r="T5974">
        <v>0</v>
      </c>
      <c r="U5974">
        <v>208</v>
      </c>
      <c r="V5974">
        <v>8.1999999999999993</v>
      </c>
      <c r="W5974">
        <v>9.1999999999999993</v>
      </c>
      <c r="X5974">
        <v>0</v>
      </c>
      <c r="Y5974">
        <v>51</v>
      </c>
      <c r="Z5974">
        <v>0</v>
      </c>
      <c r="AA5974">
        <v>0</v>
      </c>
      <c r="AB5974" t="s">
        <v>3857</v>
      </c>
      <c r="AC5974">
        <v>9260</v>
      </c>
      <c r="AD5974">
        <v>7189</v>
      </c>
    </row>
    <row r="5975" spans="1:30">
      <c r="A5975" t="s">
        <v>9832</v>
      </c>
      <c r="B5975">
        <v>20240717</v>
      </c>
      <c r="C5975" t="s">
        <v>104</v>
      </c>
      <c r="D5975" t="s">
        <v>1022</v>
      </c>
      <c r="E5975" t="s">
        <v>653</v>
      </c>
      <c r="F5975" t="s">
        <v>775</v>
      </c>
      <c r="G5975" t="s">
        <v>36</v>
      </c>
      <c r="H5975" t="s">
        <v>715</v>
      </c>
      <c r="I5975" t="s">
        <v>1399</v>
      </c>
      <c r="J5975">
        <v>35</v>
      </c>
      <c r="K5975">
        <v>31.3</v>
      </c>
      <c r="L5975">
        <v>220</v>
      </c>
      <c r="M5975">
        <v>3.78</v>
      </c>
      <c r="N5975">
        <v>26012</v>
      </c>
      <c r="O5975">
        <v>90</v>
      </c>
      <c r="P5975">
        <v>8223</v>
      </c>
      <c r="Q5975">
        <v>1599</v>
      </c>
      <c r="R5975">
        <v>1660</v>
      </c>
      <c r="S5975">
        <v>389</v>
      </c>
      <c r="T5975">
        <v>0</v>
      </c>
      <c r="U5975">
        <v>659</v>
      </c>
      <c r="V5975">
        <v>9.5</v>
      </c>
      <c r="W5975">
        <v>13.7</v>
      </c>
      <c r="X5975">
        <v>0</v>
      </c>
      <c r="Y5975">
        <v>132</v>
      </c>
      <c r="Z5975">
        <v>0</v>
      </c>
      <c r="AA5975">
        <v>0</v>
      </c>
      <c r="AB5975" t="s">
        <v>3857</v>
      </c>
      <c r="AC5975">
        <v>12530</v>
      </c>
      <c r="AD5975">
        <v>13482</v>
      </c>
    </row>
    <row r="5976" spans="1:30">
      <c r="A5976" t="s">
        <v>9833</v>
      </c>
      <c r="B5976">
        <v>20240806</v>
      </c>
      <c r="C5976" t="s">
        <v>76</v>
      </c>
      <c r="D5976" t="s">
        <v>1350</v>
      </c>
      <c r="E5976" t="s">
        <v>604</v>
      </c>
      <c r="F5976" t="s">
        <v>760</v>
      </c>
      <c r="G5976" t="s">
        <v>50</v>
      </c>
      <c r="H5976" t="s">
        <v>715</v>
      </c>
      <c r="I5976" t="s">
        <v>1399</v>
      </c>
      <c r="J5976">
        <v>35</v>
      </c>
      <c r="K5976">
        <v>33.1</v>
      </c>
      <c r="L5976">
        <v>430</v>
      </c>
      <c r="M5976">
        <v>4.04</v>
      </c>
      <c r="N5976">
        <v>57552</v>
      </c>
      <c r="O5976">
        <v>157</v>
      </c>
      <c r="P5976">
        <v>14378</v>
      </c>
      <c r="Q5976">
        <v>3325</v>
      </c>
      <c r="R5976">
        <v>2305</v>
      </c>
      <c r="S5976">
        <v>573</v>
      </c>
      <c r="T5976">
        <v>0</v>
      </c>
      <c r="U5976">
        <v>1016</v>
      </c>
      <c r="V5976">
        <v>14.8</v>
      </c>
      <c r="W5976">
        <v>22</v>
      </c>
      <c r="X5976">
        <v>0</v>
      </c>
      <c r="Y5976">
        <v>430</v>
      </c>
      <c r="Z5976">
        <v>0</v>
      </c>
      <c r="AA5976">
        <v>0</v>
      </c>
      <c r="AB5976" t="s">
        <v>3857</v>
      </c>
      <c r="AC5976">
        <v>21597</v>
      </c>
      <c r="AD5976">
        <v>35955</v>
      </c>
    </row>
    <row r="5977" spans="1:30">
      <c r="A5977" t="s">
        <v>9834</v>
      </c>
      <c r="B5977">
        <v>20240808</v>
      </c>
      <c r="C5977" t="s">
        <v>84</v>
      </c>
      <c r="D5977" t="s">
        <v>1370</v>
      </c>
      <c r="E5977" t="s">
        <v>459</v>
      </c>
      <c r="F5977" t="s">
        <v>791</v>
      </c>
      <c r="G5977" t="s">
        <v>66</v>
      </c>
      <c r="H5977" t="s">
        <v>715</v>
      </c>
      <c r="I5977" t="s">
        <v>1399</v>
      </c>
      <c r="J5977">
        <v>35</v>
      </c>
      <c r="K5977">
        <v>32.700000000000003</v>
      </c>
      <c r="L5977">
        <v>270</v>
      </c>
      <c r="M5977">
        <v>4.01</v>
      </c>
      <c r="N5977">
        <v>35420</v>
      </c>
      <c r="O5977">
        <v>115</v>
      </c>
      <c r="P5977">
        <v>10768</v>
      </c>
      <c r="Q5977">
        <v>2265</v>
      </c>
      <c r="R5977">
        <v>1654</v>
      </c>
      <c r="S5977">
        <v>359</v>
      </c>
      <c r="T5977">
        <v>0</v>
      </c>
      <c r="U5977">
        <v>1029</v>
      </c>
      <c r="V5977">
        <v>10.8</v>
      </c>
      <c r="W5977">
        <v>15.4</v>
      </c>
      <c r="X5977">
        <v>0</v>
      </c>
      <c r="Y5977">
        <v>162</v>
      </c>
      <c r="Z5977">
        <v>0</v>
      </c>
      <c r="AA5977">
        <v>0</v>
      </c>
      <c r="AB5977" t="s">
        <v>3857</v>
      </c>
      <c r="AC5977">
        <v>16075</v>
      </c>
      <c r="AD5977">
        <v>19345</v>
      </c>
    </row>
    <row r="5978" spans="1:30">
      <c r="A5978" t="s">
        <v>9835</v>
      </c>
      <c r="B5978">
        <v>20240809</v>
      </c>
      <c r="C5978" t="s">
        <v>102</v>
      </c>
      <c r="D5978" t="s">
        <v>1200</v>
      </c>
      <c r="E5978" t="s">
        <v>630</v>
      </c>
      <c r="F5978" t="s">
        <v>780</v>
      </c>
      <c r="G5978" t="s">
        <v>40</v>
      </c>
      <c r="H5978" t="s">
        <v>715</v>
      </c>
      <c r="I5978" t="s">
        <v>1399</v>
      </c>
      <c r="J5978">
        <v>35</v>
      </c>
      <c r="K5978">
        <v>33.200000000000003</v>
      </c>
      <c r="L5978">
        <v>170</v>
      </c>
      <c r="M5978">
        <v>3.72</v>
      </c>
      <c r="N5978">
        <v>20969</v>
      </c>
      <c r="O5978">
        <v>74</v>
      </c>
      <c r="P5978">
        <v>6600</v>
      </c>
      <c r="Q5978">
        <v>1198</v>
      </c>
      <c r="R5978">
        <v>1375</v>
      </c>
      <c r="S5978">
        <v>311</v>
      </c>
      <c r="T5978">
        <v>0</v>
      </c>
      <c r="U5978">
        <v>477</v>
      </c>
      <c r="V5978">
        <v>8.1999999999999993</v>
      </c>
      <c r="W5978">
        <v>9.1999999999999993</v>
      </c>
      <c r="X5978">
        <v>0</v>
      </c>
      <c r="Y5978">
        <v>102</v>
      </c>
      <c r="Z5978">
        <v>0</v>
      </c>
      <c r="AA5978">
        <v>0</v>
      </c>
      <c r="AB5978" t="s">
        <v>3857</v>
      </c>
      <c r="AC5978">
        <v>9961</v>
      </c>
      <c r="AD5978">
        <v>11008</v>
      </c>
    </row>
    <row r="5979" spans="1:30">
      <c r="A5979" t="s">
        <v>9836</v>
      </c>
      <c r="B5979">
        <v>20240814</v>
      </c>
      <c r="C5979" t="s">
        <v>94</v>
      </c>
      <c r="D5979" t="s">
        <v>1128</v>
      </c>
      <c r="E5979" t="s">
        <v>705</v>
      </c>
      <c r="F5979" t="s">
        <v>778</v>
      </c>
      <c r="G5979" t="s">
        <v>38</v>
      </c>
      <c r="H5979" t="s">
        <v>715</v>
      </c>
      <c r="I5979" t="s">
        <v>1399</v>
      </c>
      <c r="J5979">
        <v>35</v>
      </c>
      <c r="K5979">
        <v>31</v>
      </c>
      <c r="L5979">
        <v>520</v>
      </c>
      <c r="M5979">
        <v>3.57</v>
      </c>
      <c r="N5979">
        <v>57620</v>
      </c>
      <c r="O5979">
        <v>210</v>
      </c>
      <c r="P5979">
        <v>19277</v>
      </c>
      <c r="Q5979">
        <v>4077</v>
      </c>
      <c r="R5979">
        <v>2302</v>
      </c>
      <c r="S5979">
        <v>1020</v>
      </c>
      <c r="T5979">
        <v>0</v>
      </c>
      <c r="U5979">
        <v>1005</v>
      </c>
      <c r="V5979">
        <v>17</v>
      </c>
      <c r="W5979">
        <v>21.1</v>
      </c>
      <c r="X5979">
        <v>0</v>
      </c>
      <c r="Y5979">
        <v>312</v>
      </c>
      <c r="Z5979">
        <v>0</v>
      </c>
      <c r="AA5979">
        <v>0</v>
      </c>
      <c r="AB5979" t="s">
        <v>3857</v>
      </c>
      <c r="AC5979">
        <v>27681</v>
      </c>
      <c r="AD5979">
        <v>29939</v>
      </c>
    </row>
    <row r="5980" spans="1:30">
      <c r="A5980" t="s">
        <v>9837</v>
      </c>
      <c r="B5980">
        <v>20240814</v>
      </c>
      <c r="C5980" t="s">
        <v>106</v>
      </c>
      <c r="D5980" t="s">
        <v>982</v>
      </c>
      <c r="E5980" t="s">
        <v>291</v>
      </c>
      <c r="F5980" t="s">
        <v>757</v>
      </c>
      <c r="G5980" t="s">
        <v>11</v>
      </c>
      <c r="H5980" t="s">
        <v>715</v>
      </c>
      <c r="I5980" t="s">
        <v>1399</v>
      </c>
      <c r="J5980">
        <v>35</v>
      </c>
      <c r="K5980">
        <v>30.5</v>
      </c>
      <c r="L5980">
        <v>720</v>
      </c>
      <c r="M5980">
        <v>3.46</v>
      </c>
      <c r="N5980">
        <v>76010</v>
      </c>
      <c r="O5980">
        <v>265</v>
      </c>
      <c r="P5980">
        <v>24068</v>
      </c>
      <c r="Q5980">
        <v>5082</v>
      </c>
      <c r="R5980">
        <v>2851</v>
      </c>
      <c r="S5980">
        <v>923</v>
      </c>
      <c r="T5980">
        <v>0</v>
      </c>
      <c r="U5980">
        <v>775</v>
      </c>
      <c r="V5980">
        <v>22</v>
      </c>
      <c r="W5980">
        <v>25.1</v>
      </c>
      <c r="X5980">
        <v>0</v>
      </c>
      <c r="Y5980">
        <v>720</v>
      </c>
      <c r="Z5980">
        <v>0</v>
      </c>
      <c r="AA5980">
        <v>0</v>
      </c>
      <c r="AB5980" t="s">
        <v>3857</v>
      </c>
      <c r="AC5980">
        <v>33699</v>
      </c>
      <c r="AD5980">
        <v>42311</v>
      </c>
    </row>
    <row r="5981" spans="1:30">
      <c r="A5981" t="s">
        <v>9838</v>
      </c>
      <c r="B5981">
        <v>20240902</v>
      </c>
      <c r="C5981" t="s">
        <v>100</v>
      </c>
      <c r="D5981" t="s">
        <v>1368</v>
      </c>
      <c r="E5981" t="s">
        <v>379</v>
      </c>
      <c r="F5981" t="s">
        <v>782</v>
      </c>
      <c r="G5981" t="s">
        <v>40</v>
      </c>
      <c r="H5981" t="s">
        <v>715</v>
      </c>
      <c r="I5981" t="s">
        <v>1399</v>
      </c>
      <c r="J5981">
        <v>35</v>
      </c>
      <c r="K5981">
        <v>33</v>
      </c>
      <c r="L5981">
        <v>130</v>
      </c>
      <c r="M5981">
        <v>3.18</v>
      </c>
      <c r="N5981">
        <v>13630</v>
      </c>
      <c r="O5981">
        <v>55</v>
      </c>
      <c r="P5981">
        <v>5184</v>
      </c>
      <c r="Q5981">
        <v>984</v>
      </c>
      <c r="R5981">
        <v>1188</v>
      </c>
      <c r="S5981">
        <v>298</v>
      </c>
      <c r="T5981">
        <v>0</v>
      </c>
      <c r="U5981">
        <v>453</v>
      </c>
      <c r="V5981">
        <v>7.2</v>
      </c>
      <c r="W5981">
        <v>8.3000000000000007</v>
      </c>
      <c r="X5981">
        <v>0</v>
      </c>
      <c r="Y5981">
        <v>130</v>
      </c>
      <c r="Z5981">
        <v>0</v>
      </c>
      <c r="AA5981">
        <v>0</v>
      </c>
      <c r="AB5981" t="s">
        <v>3857</v>
      </c>
      <c r="AC5981">
        <v>8107</v>
      </c>
      <c r="AD5981">
        <v>5523</v>
      </c>
    </row>
    <row r="5982" spans="1:30">
      <c r="A5982" t="s">
        <v>9839</v>
      </c>
      <c r="B5982">
        <v>20240906</v>
      </c>
      <c r="C5982" t="s">
        <v>110</v>
      </c>
      <c r="D5982" t="s">
        <v>1128</v>
      </c>
      <c r="E5982" t="s">
        <v>438</v>
      </c>
      <c r="F5982" t="s">
        <v>777</v>
      </c>
      <c r="G5982" t="s">
        <v>38</v>
      </c>
      <c r="H5982" t="s">
        <v>715</v>
      </c>
      <c r="I5982" t="s">
        <v>1399</v>
      </c>
      <c r="J5982">
        <v>35</v>
      </c>
      <c r="K5982">
        <v>32.299999999999997</v>
      </c>
      <c r="L5982">
        <v>210</v>
      </c>
      <c r="M5982">
        <v>3.7</v>
      </c>
      <c r="N5982">
        <v>25063</v>
      </c>
      <c r="O5982">
        <v>85</v>
      </c>
      <c r="P5982">
        <v>7620</v>
      </c>
      <c r="Q5982">
        <v>1607</v>
      </c>
      <c r="R5982">
        <v>1560</v>
      </c>
      <c r="S5982">
        <v>328</v>
      </c>
      <c r="T5982">
        <v>0</v>
      </c>
      <c r="U5982">
        <v>251</v>
      </c>
      <c r="V5982">
        <v>9.1999999999999993</v>
      </c>
      <c r="W5982">
        <v>11.5</v>
      </c>
      <c r="X5982">
        <v>0</v>
      </c>
      <c r="Y5982">
        <v>63</v>
      </c>
      <c r="Z5982">
        <v>0</v>
      </c>
      <c r="AA5982">
        <v>0</v>
      </c>
      <c r="AB5982" t="s">
        <v>3857</v>
      </c>
      <c r="AC5982">
        <v>11366</v>
      </c>
      <c r="AD5982">
        <v>13697</v>
      </c>
    </row>
    <row r="5983" spans="1:30">
      <c r="A5983" t="s">
        <v>9840</v>
      </c>
      <c r="B5983">
        <v>20240908</v>
      </c>
      <c r="C5983" t="s">
        <v>112</v>
      </c>
      <c r="D5983" t="s">
        <v>1186</v>
      </c>
      <c r="E5983" t="s">
        <v>506</v>
      </c>
      <c r="F5983" t="s">
        <v>784</v>
      </c>
      <c r="G5983" t="s">
        <v>42</v>
      </c>
      <c r="H5983" t="s">
        <v>715</v>
      </c>
      <c r="I5983" t="s">
        <v>1399</v>
      </c>
      <c r="J5983">
        <v>35</v>
      </c>
      <c r="K5983">
        <v>29.1</v>
      </c>
      <c r="L5983">
        <v>290</v>
      </c>
      <c r="M5983">
        <v>4.18</v>
      </c>
      <c r="N5983">
        <v>35262</v>
      </c>
      <c r="O5983">
        <v>120</v>
      </c>
      <c r="P5983">
        <v>11186</v>
      </c>
      <c r="Q5983">
        <v>1709</v>
      </c>
      <c r="R5983">
        <v>1948</v>
      </c>
      <c r="S5983">
        <v>502</v>
      </c>
      <c r="T5983">
        <v>0</v>
      </c>
      <c r="U5983">
        <v>1013</v>
      </c>
      <c r="V5983">
        <v>11.2</v>
      </c>
      <c r="W5983">
        <v>14.4</v>
      </c>
      <c r="X5983">
        <v>0</v>
      </c>
      <c r="Y5983">
        <v>290</v>
      </c>
      <c r="Z5983">
        <v>0</v>
      </c>
      <c r="AA5983">
        <v>0</v>
      </c>
      <c r="AB5983" t="s">
        <v>3857</v>
      </c>
      <c r="AC5983">
        <v>16358</v>
      </c>
      <c r="AD5983">
        <v>18904</v>
      </c>
    </row>
    <row r="5984" spans="1:30">
      <c r="A5984" t="s">
        <v>9841</v>
      </c>
      <c r="B5984">
        <v>20240914</v>
      </c>
      <c r="C5984" t="s">
        <v>80</v>
      </c>
      <c r="D5984" t="s">
        <v>1200</v>
      </c>
      <c r="E5984" t="s">
        <v>681</v>
      </c>
      <c r="F5984" t="s">
        <v>772</v>
      </c>
      <c r="G5984" t="s">
        <v>34</v>
      </c>
      <c r="H5984" t="s">
        <v>715</v>
      </c>
      <c r="I5984" t="s">
        <v>1399</v>
      </c>
      <c r="J5984">
        <v>35</v>
      </c>
      <c r="K5984">
        <v>30.9</v>
      </c>
      <c r="L5984">
        <v>150</v>
      </c>
      <c r="M5984">
        <v>4.38</v>
      </c>
      <c r="N5984">
        <v>20314</v>
      </c>
      <c r="O5984">
        <v>54</v>
      </c>
      <c r="P5984">
        <v>4802</v>
      </c>
      <c r="Q5984">
        <v>1211</v>
      </c>
      <c r="R5984">
        <v>1240</v>
      </c>
      <c r="S5984">
        <v>358</v>
      </c>
      <c r="T5984">
        <v>0</v>
      </c>
      <c r="U5984">
        <v>571</v>
      </c>
      <c r="V5984">
        <v>7.8</v>
      </c>
      <c r="W5984">
        <v>9.6</v>
      </c>
      <c r="X5984">
        <v>0</v>
      </c>
      <c r="Y5984">
        <v>45</v>
      </c>
      <c r="Z5984">
        <v>0</v>
      </c>
      <c r="AA5984">
        <v>0</v>
      </c>
      <c r="AB5984" t="s">
        <v>3857</v>
      </c>
      <c r="AC5984">
        <v>8182</v>
      </c>
      <c r="AD5984">
        <v>12132</v>
      </c>
    </row>
    <row r="5985" spans="1:30">
      <c r="A5985" t="s">
        <v>9842</v>
      </c>
      <c r="B5985">
        <v>20240914</v>
      </c>
      <c r="C5985" t="s">
        <v>108</v>
      </c>
      <c r="D5985" t="s">
        <v>1204</v>
      </c>
      <c r="E5985" t="s">
        <v>694</v>
      </c>
      <c r="F5985" t="s">
        <v>780</v>
      </c>
      <c r="G5985" t="s">
        <v>40</v>
      </c>
      <c r="H5985" t="s">
        <v>715</v>
      </c>
      <c r="I5985" t="s">
        <v>1399</v>
      </c>
      <c r="J5985">
        <v>35</v>
      </c>
      <c r="K5985">
        <v>28.7</v>
      </c>
      <c r="L5985">
        <v>170</v>
      </c>
      <c r="M5985">
        <v>3.21</v>
      </c>
      <c r="N5985">
        <v>15658</v>
      </c>
      <c r="O5985">
        <v>66</v>
      </c>
      <c r="P5985">
        <v>5891</v>
      </c>
      <c r="Q5985">
        <v>1143</v>
      </c>
      <c r="R5985">
        <v>1287</v>
      </c>
      <c r="S5985">
        <v>221</v>
      </c>
      <c r="T5985">
        <v>0</v>
      </c>
      <c r="U5985">
        <v>371</v>
      </c>
      <c r="V5985">
        <v>8.1999999999999993</v>
      </c>
      <c r="W5985">
        <v>10.1</v>
      </c>
      <c r="X5985">
        <v>0</v>
      </c>
      <c r="Y5985">
        <v>170</v>
      </c>
      <c r="Z5985">
        <v>0</v>
      </c>
      <c r="AA5985">
        <v>0</v>
      </c>
      <c r="AB5985" t="s">
        <v>3857</v>
      </c>
      <c r="AC5985">
        <v>8913</v>
      </c>
      <c r="AD5985">
        <v>6745</v>
      </c>
    </row>
    <row r="5986" spans="1:30">
      <c r="A5986" t="s">
        <v>9843</v>
      </c>
      <c r="B5986">
        <v>20240918</v>
      </c>
      <c r="C5986" t="s">
        <v>112</v>
      </c>
      <c r="D5986" t="s">
        <v>852</v>
      </c>
      <c r="E5986" t="s">
        <v>564</v>
      </c>
      <c r="F5986" t="s">
        <v>778</v>
      </c>
      <c r="G5986" t="s">
        <v>38</v>
      </c>
      <c r="H5986" t="s">
        <v>715</v>
      </c>
      <c r="I5986" t="s">
        <v>1399</v>
      </c>
      <c r="J5986">
        <v>35</v>
      </c>
      <c r="K5986">
        <v>30.1</v>
      </c>
      <c r="L5986">
        <v>520</v>
      </c>
      <c r="M5986">
        <v>4.1500000000000004</v>
      </c>
      <c r="N5986">
        <v>64940</v>
      </c>
      <c r="O5986">
        <v>203</v>
      </c>
      <c r="P5986">
        <v>18795</v>
      </c>
      <c r="Q5986">
        <v>3766</v>
      </c>
      <c r="R5986">
        <v>2873</v>
      </c>
      <c r="S5986">
        <v>927</v>
      </c>
      <c r="T5986">
        <v>0</v>
      </c>
      <c r="U5986">
        <v>2127</v>
      </c>
      <c r="V5986">
        <v>17</v>
      </c>
      <c r="W5986">
        <v>23.9</v>
      </c>
      <c r="X5986">
        <v>0</v>
      </c>
      <c r="Y5986">
        <v>156</v>
      </c>
      <c r="Z5986">
        <v>0</v>
      </c>
      <c r="AA5986">
        <v>0</v>
      </c>
      <c r="AB5986" t="s">
        <v>3857</v>
      </c>
      <c r="AC5986">
        <v>28488</v>
      </c>
      <c r="AD5986">
        <v>36452</v>
      </c>
    </row>
    <row r="5987" spans="1:30">
      <c r="A5987" t="s">
        <v>9844</v>
      </c>
      <c r="B5987">
        <v>20240929</v>
      </c>
      <c r="C5987" t="s">
        <v>98</v>
      </c>
      <c r="D5987" t="s">
        <v>1226</v>
      </c>
      <c r="E5987" t="s">
        <v>411</v>
      </c>
      <c r="F5987" t="s">
        <v>748</v>
      </c>
      <c r="G5987" t="s">
        <v>26</v>
      </c>
      <c r="H5987" t="s">
        <v>715</v>
      </c>
      <c r="I5987" t="s">
        <v>1399</v>
      </c>
      <c r="J5987">
        <v>35</v>
      </c>
      <c r="K5987">
        <v>34.299999999999997</v>
      </c>
      <c r="L5987">
        <v>640</v>
      </c>
      <c r="M5987">
        <v>3.67</v>
      </c>
      <c r="N5987">
        <v>80481</v>
      </c>
      <c r="O5987">
        <v>241</v>
      </c>
      <c r="P5987">
        <v>22369</v>
      </c>
      <c r="Q5987">
        <v>4232</v>
      </c>
      <c r="R5987">
        <v>2618</v>
      </c>
      <c r="S5987">
        <v>853</v>
      </c>
      <c r="T5987">
        <v>0</v>
      </c>
      <c r="U5987">
        <v>2866</v>
      </c>
      <c r="V5987">
        <v>20</v>
      </c>
      <c r="W5987">
        <v>22.4</v>
      </c>
      <c r="X5987">
        <v>0</v>
      </c>
      <c r="Y5987">
        <v>192</v>
      </c>
      <c r="Z5987">
        <v>0</v>
      </c>
      <c r="AA5987">
        <v>0</v>
      </c>
      <c r="AB5987" t="s">
        <v>3857</v>
      </c>
      <c r="AC5987">
        <v>32938</v>
      </c>
      <c r="AD5987">
        <v>47543</v>
      </c>
    </row>
    <row r="5988" spans="1:30">
      <c r="A5988" t="s">
        <v>9845</v>
      </c>
      <c r="B5988">
        <v>20241105</v>
      </c>
      <c r="C5988" t="s">
        <v>112</v>
      </c>
      <c r="D5988" t="s">
        <v>1024</v>
      </c>
      <c r="E5988" t="s">
        <v>309</v>
      </c>
      <c r="F5988" t="s">
        <v>770</v>
      </c>
      <c r="G5988" t="s">
        <v>32</v>
      </c>
      <c r="H5988" t="s">
        <v>715</v>
      </c>
      <c r="I5988" t="s">
        <v>1399</v>
      </c>
      <c r="J5988">
        <v>35</v>
      </c>
      <c r="K5988">
        <v>29.9</v>
      </c>
      <c r="L5988">
        <v>90</v>
      </c>
      <c r="M5988">
        <v>4.2</v>
      </c>
      <c r="N5988">
        <v>11310</v>
      </c>
      <c r="O5988">
        <v>38</v>
      </c>
      <c r="P5988">
        <v>3401</v>
      </c>
      <c r="Q5988">
        <v>537</v>
      </c>
      <c r="R5988">
        <v>1074</v>
      </c>
      <c r="S5988">
        <v>164</v>
      </c>
      <c r="T5988">
        <v>0</v>
      </c>
      <c r="U5988">
        <v>145</v>
      </c>
      <c r="V5988">
        <v>6.2</v>
      </c>
      <c r="W5988">
        <v>7.8</v>
      </c>
      <c r="X5988">
        <v>0</v>
      </c>
      <c r="Y5988">
        <v>54</v>
      </c>
      <c r="Z5988">
        <v>0</v>
      </c>
      <c r="AA5988">
        <v>0</v>
      </c>
      <c r="AB5988" t="s">
        <v>3857</v>
      </c>
      <c r="AC5988">
        <v>5321</v>
      </c>
      <c r="AD5988">
        <v>5989</v>
      </c>
    </row>
    <row r="5989" spans="1:30">
      <c r="A5989" t="s">
        <v>9846</v>
      </c>
      <c r="B5989">
        <v>20241120</v>
      </c>
      <c r="C5989" t="s">
        <v>89</v>
      </c>
      <c r="D5989" t="s">
        <v>1020</v>
      </c>
      <c r="E5989" t="s">
        <v>618</v>
      </c>
      <c r="F5989" t="s">
        <v>785</v>
      </c>
      <c r="G5989" t="s">
        <v>42</v>
      </c>
      <c r="H5989" t="s">
        <v>715</v>
      </c>
      <c r="I5989" t="s">
        <v>1399</v>
      </c>
      <c r="J5989">
        <v>35</v>
      </c>
      <c r="K5989">
        <v>31.6</v>
      </c>
      <c r="L5989">
        <v>720</v>
      </c>
      <c r="M5989">
        <v>3.17</v>
      </c>
      <c r="N5989">
        <v>72209</v>
      </c>
      <c r="O5989">
        <v>269</v>
      </c>
      <c r="P5989">
        <v>24852</v>
      </c>
      <c r="Q5989">
        <v>4046</v>
      </c>
      <c r="R5989">
        <v>2839</v>
      </c>
      <c r="S5989">
        <v>1518</v>
      </c>
      <c r="T5989">
        <v>0</v>
      </c>
      <c r="U5989">
        <v>1238</v>
      </c>
      <c r="V5989">
        <v>22</v>
      </c>
      <c r="W5989">
        <v>26.5</v>
      </c>
      <c r="X5989">
        <v>0</v>
      </c>
      <c r="Y5989">
        <v>720</v>
      </c>
      <c r="Z5989">
        <v>0</v>
      </c>
      <c r="AA5989">
        <v>0</v>
      </c>
      <c r="AB5989" t="s">
        <v>3857</v>
      </c>
      <c r="AC5989">
        <v>34493</v>
      </c>
      <c r="AD5989">
        <v>37716</v>
      </c>
    </row>
    <row r="5990" spans="1:30">
      <c r="A5990" t="s">
        <v>9847</v>
      </c>
      <c r="B5990">
        <v>20241123</v>
      </c>
      <c r="C5990" t="s">
        <v>100</v>
      </c>
      <c r="D5990" t="s">
        <v>852</v>
      </c>
      <c r="E5990" t="s">
        <v>569</v>
      </c>
      <c r="F5990" t="s">
        <v>774</v>
      </c>
      <c r="G5990" t="s">
        <v>36</v>
      </c>
      <c r="H5990" t="s">
        <v>715</v>
      </c>
      <c r="I5990" t="s">
        <v>1399</v>
      </c>
      <c r="J5990">
        <v>35</v>
      </c>
      <c r="K5990">
        <v>33.200000000000003</v>
      </c>
      <c r="L5990">
        <v>250</v>
      </c>
      <c r="M5990">
        <v>4.4800000000000004</v>
      </c>
      <c r="N5990">
        <v>37193</v>
      </c>
      <c r="O5990">
        <v>92</v>
      </c>
      <c r="P5990">
        <v>8171</v>
      </c>
      <c r="Q5990">
        <v>1495</v>
      </c>
      <c r="R5990">
        <v>1525</v>
      </c>
      <c r="S5990">
        <v>323</v>
      </c>
      <c r="T5990">
        <v>0</v>
      </c>
      <c r="U5990">
        <v>703</v>
      </c>
      <c r="V5990">
        <v>10.199999999999999</v>
      </c>
      <c r="W5990">
        <v>13.5</v>
      </c>
      <c r="X5990">
        <v>0</v>
      </c>
      <c r="Y5990">
        <v>250</v>
      </c>
      <c r="Z5990">
        <v>0</v>
      </c>
      <c r="AA5990">
        <v>0</v>
      </c>
      <c r="AB5990" t="s">
        <v>3857</v>
      </c>
      <c r="AC5990">
        <v>12217</v>
      </c>
      <c r="AD5990">
        <v>24976</v>
      </c>
    </row>
    <row r="5991" spans="1:30">
      <c r="A5991" t="s">
        <v>9848</v>
      </c>
      <c r="B5991">
        <v>20241217</v>
      </c>
      <c r="C5991" t="s">
        <v>100</v>
      </c>
      <c r="D5991" t="s">
        <v>1268</v>
      </c>
      <c r="E5991" t="s">
        <v>439</v>
      </c>
      <c r="F5991" t="s">
        <v>780</v>
      </c>
      <c r="G5991" t="s">
        <v>40</v>
      </c>
      <c r="H5991" t="s">
        <v>715</v>
      </c>
      <c r="I5991" t="s">
        <v>1399</v>
      </c>
      <c r="J5991">
        <v>35</v>
      </c>
      <c r="K5991">
        <v>32.200000000000003</v>
      </c>
      <c r="L5991">
        <v>170</v>
      </c>
      <c r="M5991">
        <v>3.83</v>
      </c>
      <c r="N5991">
        <v>20950</v>
      </c>
      <c r="O5991">
        <v>71</v>
      </c>
      <c r="P5991">
        <v>6498</v>
      </c>
      <c r="Q5991">
        <v>1317</v>
      </c>
      <c r="R5991">
        <v>1447</v>
      </c>
      <c r="S5991">
        <v>242</v>
      </c>
      <c r="T5991">
        <v>0</v>
      </c>
      <c r="U5991">
        <v>455</v>
      </c>
      <c r="V5991">
        <v>8.1999999999999993</v>
      </c>
      <c r="W5991">
        <v>10.9</v>
      </c>
      <c r="X5991">
        <v>0</v>
      </c>
      <c r="Y5991">
        <v>102</v>
      </c>
      <c r="Z5991">
        <v>0</v>
      </c>
      <c r="AA5991">
        <v>0</v>
      </c>
      <c r="AB5991" t="s">
        <v>3857</v>
      </c>
      <c r="AC5991">
        <v>9959</v>
      </c>
      <c r="AD5991">
        <v>10991</v>
      </c>
    </row>
    <row r="5992" spans="1:30">
      <c r="A5992" t="s">
        <v>9849</v>
      </c>
      <c r="B5992">
        <v>20241219</v>
      </c>
      <c r="C5992" t="s">
        <v>94</v>
      </c>
      <c r="D5992" t="s">
        <v>1200</v>
      </c>
      <c r="E5992" t="s">
        <v>414</v>
      </c>
      <c r="F5992" t="s">
        <v>769</v>
      </c>
      <c r="G5992" t="s">
        <v>32</v>
      </c>
      <c r="H5992" t="s">
        <v>715</v>
      </c>
      <c r="I5992" t="s">
        <v>1399</v>
      </c>
      <c r="J5992">
        <v>35</v>
      </c>
      <c r="K5992">
        <v>31</v>
      </c>
      <c r="L5992">
        <v>150</v>
      </c>
      <c r="M5992">
        <v>3.75</v>
      </c>
      <c r="N5992">
        <v>17453</v>
      </c>
      <c r="O5992">
        <v>53</v>
      </c>
      <c r="P5992">
        <v>4833</v>
      </c>
      <c r="Q5992">
        <v>1094</v>
      </c>
      <c r="R5992">
        <v>1226</v>
      </c>
      <c r="S5992">
        <v>272</v>
      </c>
      <c r="T5992">
        <v>0</v>
      </c>
      <c r="U5992">
        <v>615</v>
      </c>
      <c r="V5992">
        <v>7.8</v>
      </c>
      <c r="W5992">
        <v>9.1</v>
      </c>
      <c r="X5992">
        <v>0</v>
      </c>
      <c r="Y5992">
        <v>90</v>
      </c>
      <c r="Z5992">
        <v>0</v>
      </c>
      <c r="AA5992">
        <v>0</v>
      </c>
      <c r="AB5992" t="s">
        <v>3857</v>
      </c>
      <c r="AC5992">
        <v>8040</v>
      </c>
      <c r="AD5992">
        <v>9413</v>
      </c>
    </row>
    <row r="5993" spans="1:30">
      <c r="A5993" t="s">
        <v>9850</v>
      </c>
      <c r="B5993">
        <v>20250106</v>
      </c>
      <c r="C5993" t="s">
        <v>110</v>
      </c>
      <c r="D5993" t="s">
        <v>882</v>
      </c>
      <c r="E5993" t="s">
        <v>388</v>
      </c>
      <c r="F5993" t="s">
        <v>766</v>
      </c>
      <c r="G5993" t="s">
        <v>53</v>
      </c>
      <c r="H5993" t="s">
        <v>715</v>
      </c>
      <c r="I5993" t="s">
        <v>1399</v>
      </c>
      <c r="J5993">
        <v>35</v>
      </c>
      <c r="K5993">
        <v>32.6</v>
      </c>
      <c r="L5993">
        <v>190</v>
      </c>
      <c r="M5993">
        <v>3.56</v>
      </c>
      <c r="N5993">
        <v>22049</v>
      </c>
      <c r="O5993">
        <v>82</v>
      </c>
      <c r="P5993">
        <v>7426</v>
      </c>
      <c r="Q5993">
        <v>1399</v>
      </c>
      <c r="R5993">
        <v>1489</v>
      </c>
      <c r="S5993">
        <v>318</v>
      </c>
      <c r="T5993">
        <v>0</v>
      </c>
      <c r="U5993">
        <v>231</v>
      </c>
      <c r="V5993">
        <v>8.8000000000000007</v>
      </c>
      <c r="W5993">
        <v>10.1</v>
      </c>
      <c r="X5993">
        <v>0</v>
      </c>
      <c r="Y5993">
        <v>57</v>
      </c>
      <c r="Z5993">
        <v>0</v>
      </c>
      <c r="AA5993">
        <v>0</v>
      </c>
      <c r="AB5993" t="s">
        <v>3857</v>
      </c>
      <c r="AC5993">
        <v>10863</v>
      </c>
      <c r="AD5993">
        <v>11186</v>
      </c>
    </row>
    <row r="5994" spans="1:30">
      <c r="A5994" t="s">
        <v>9851</v>
      </c>
      <c r="B5994">
        <v>20250111</v>
      </c>
      <c r="C5994" t="s">
        <v>96</v>
      </c>
      <c r="D5994" t="s">
        <v>1268</v>
      </c>
      <c r="E5994" t="s">
        <v>412</v>
      </c>
      <c r="F5994" t="s">
        <v>775</v>
      </c>
      <c r="G5994" t="s">
        <v>36</v>
      </c>
      <c r="H5994" t="s">
        <v>715</v>
      </c>
      <c r="I5994" t="s">
        <v>1399</v>
      </c>
      <c r="J5994">
        <v>35</v>
      </c>
      <c r="K5994">
        <v>30.4</v>
      </c>
      <c r="L5994">
        <v>220</v>
      </c>
      <c r="M5994">
        <v>3.85</v>
      </c>
      <c r="N5994">
        <v>25731</v>
      </c>
      <c r="O5994">
        <v>77</v>
      </c>
      <c r="P5994">
        <v>7133</v>
      </c>
      <c r="Q5994">
        <v>1457</v>
      </c>
      <c r="R5994">
        <v>1665</v>
      </c>
      <c r="S5994">
        <v>408</v>
      </c>
      <c r="T5994">
        <v>0</v>
      </c>
      <c r="U5994">
        <v>469</v>
      </c>
      <c r="V5994">
        <v>9.5</v>
      </c>
      <c r="W5994">
        <v>10.7</v>
      </c>
      <c r="X5994">
        <v>0</v>
      </c>
      <c r="Y5994">
        <v>66</v>
      </c>
      <c r="Z5994">
        <v>0</v>
      </c>
      <c r="AA5994">
        <v>0</v>
      </c>
      <c r="AB5994" t="s">
        <v>3857</v>
      </c>
      <c r="AC5994">
        <v>11132</v>
      </c>
      <c r="AD5994">
        <v>14599</v>
      </c>
    </row>
    <row r="5995" spans="1:30">
      <c r="A5995" t="s">
        <v>9852</v>
      </c>
      <c r="B5995">
        <v>20250117</v>
      </c>
      <c r="C5995" t="s">
        <v>96</v>
      </c>
      <c r="D5995" t="s">
        <v>1130</v>
      </c>
      <c r="E5995" t="s">
        <v>669</v>
      </c>
      <c r="F5995" t="s">
        <v>774</v>
      </c>
      <c r="G5995" t="s">
        <v>36</v>
      </c>
      <c r="H5995" t="s">
        <v>715</v>
      </c>
      <c r="I5995" t="s">
        <v>1399</v>
      </c>
      <c r="J5995">
        <v>35</v>
      </c>
      <c r="K5995">
        <v>33.299999999999997</v>
      </c>
      <c r="L5995">
        <v>250</v>
      </c>
      <c r="M5995">
        <v>3.88</v>
      </c>
      <c r="N5995">
        <v>32307</v>
      </c>
      <c r="O5995">
        <v>109</v>
      </c>
      <c r="P5995">
        <v>10150</v>
      </c>
      <c r="Q5995">
        <v>1401</v>
      </c>
      <c r="R5995">
        <v>1651</v>
      </c>
      <c r="S5995">
        <v>441</v>
      </c>
      <c r="T5995">
        <v>0</v>
      </c>
      <c r="U5995">
        <v>1026</v>
      </c>
      <c r="V5995">
        <v>10.199999999999999</v>
      </c>
      <c r="W5995">
        <v>13</v>
      </c>
      <c r="X5995">
        <v>0</v>
      </c>
      <c r="Y5995">
        <v>75</v>
      </c>
      <c r="Z5995">
        <v>0</v>
      </c>
      <c r="AA5995">
        <v>0</v>
      </c>
      <c r="AB5995" t="s">
        <v>3857</v>
      </c>
      <c r="AC5995">
        <v>14669</v>
      </c>
      <c r="AD5995">
        <v>17638</v>
      </c>
    </row>
    <row r="5996" spans="1:30">
      <c r="A5996" t="s">
        <v>9853</v>
      </c>
      <c r="B5996">
        <v>20250209</v>
      </c>
      <c r="C5996" t="s">
        <v>76</v>
      </c>
      <c r="D5996" t="s">
        <v>1140</v>
      </c>
      <c r="E5996" t="s">
        <v>287</v>
      </c>
      <c r="F5996" t="s">
        <v>782</v>
      </c>
      <c r="G5996" t="s">
        <v>40</v>
      </c>
      <c r="H5996" t="s">
        <v>715</v>
      </c>
      <c r="I5996" t="s">
        <v>1399</v>
      </c>
      <c r="J5996">
        <v>35</v>
      </c>
      <c r="K5996">
        <v>34.4</v>
      </c>
      <c r="L5996">
        <v>130</v>
      </c>
      <c r="M5996">
        <v>3.73</v>
      </c>
      <c r="N5996">
        <v>16673</v>
      </c>
      <c r="O5996">
        <v>47</v>
      </c>
      <c r="P5996">
        <v>4184</v>
      </c>
      <c r="Q5996">
        <v>944</v>
      </c>
      <c r="R5996">
        <v>1229</v>
      </c>
      <c r="S5996">
        <v>173</v>
      </c>
      <c r="T5996">
        <v>0</v>
      </c>
      <c r="U5996">
        <v>417</v>
      </c>
      <c r="V5996">
        <v>7.2</v>
      </c>
      <c r="W5996">
        <v>9.4</v>
      </c>
      <c r="X5996">
        <v>0</v>
      </c>
      <c r="Y5996">
        <v>130</v>
      </c>
      <c r="Z5996">
        <v>0</v>
      </c>
      <c r="AA5996">
        <v>0</v>
      </c>
      <c r="AB5996" t="s">
        <v>3857</v>
      </c>
      <c r="AC5996">
        <v>6947</v>
      </c>
      <c r="AD5996">
        <v>9726</v>
      </c>
    </row>
    <row r="5997" spans="1:30">
      <c r="A5997" t="s">
        <v>9854</v>
      </c>
      <c r="B5997">
        <v>20250213</v>
      </c>
      <c r="C5997" t="s">
        <v>92</v>
      </c>
      <c r="D5997" t="s">
        <v>1268</v>
      </c>
      <c r="E5997" t="s">
        <v>510</v>
      </c>
      <c r="F5997" t="s">
        <v>770</v>
      </c>
      <c r="G5997" t="s">
        <v>32</v>
      </c>
      <c r="H5997" t="s">
        <v>715</v>
      </c>
      <c r="I5997" t="s">
        <v>1399</v>
      </c>
      <c r="J5997">
        <v>35</v>
      </c>
      <c r="K5997">
        <v>33.4</v>
      </c>
      <c r="L5997">
        <v>90</v>
      </c>
      <c r="M5997">
        <v>3.85</v>
      </c>
      <c r="N5997">
        <v>11588</v>
      </c>
      <c r="O5997">
        <v>31</v>
      </c>
      <c r="P5997">
        <v>2852</v>
      </c>
      <c r="Q5997">
        <v>736</v>
      </c>
      <c r="R5997">
        <v>1142</v>
      </c>
      <c r="S5997">
        <v>156</v>
      </c>
      <c r="T5997">
        <v>0</v>
      </c>
      <c r="U5997">
        <v>197</v>
      </c>
      <c r="V5997">
        <v>6.2</v>
      </c>
      <c r="W5997">
        <v>9</v>
      </c>
      <c r="X5997">
        <v>0</v>
      </c>
      <c r="Y5997">
        <v>27</v>
      </c>
      <c r="Z5997">
        <v>0</v>
      </c>
      <c r="AA5997">
        <v>0</v>
      </c>
      <c r="AB5997" t="s">
        <v>3857</v>
      </c>
      <c r="AC5997">
        <v>5083</v>
      </c>
      <c r="AD5997">
        <v>6505</v>
      </c>
    </row>
    <row r="5998" spans="1:30">
      <c r="A5998" t="s">
        <v>9855</v>
      </c>
      <c r="B5998">
        <v>20250213</v>
      </c>
      <c r="C5998" t="s">
        <v>96</v>
      </c>
      <c r="D5998" t="s">
        <v>1200</v>
      </c>
      <c r="E5998" t="s">
        <v>269</v>
      </c>
      <c r="F5998" t="s">
        <v>780</v>
      </c>
      <c r="G5998" t="s">
        <v>40</v>
      </c>
      <c r="H5998" t="s">
        <v>715</v>
      </c>
      <c r="I5998" t="s">
        <v>1399</v>
      </c>
      <c r="J5998">
        <v>35</v>
      </c>
      <c r="K5998">
        <v>30</v>
      </c>
      <c r="L5998">
        <v>170</v>
      </c>
      <c r="M5998">
        <v>3.78</v>
      </c>
      <c r="N5998">
        <v>19280</v>
      </c>
      <c r="O5998">
        <v>64</v>
      </c>
      <c r="P5998">
        <v>5885</v>
      </c>
      <c r="Q5998">
        <v>1349</v>
      </c>
      <c r="R5998">
        <v>1374</v>
      </c>
      <c r="S5998">
        <v>284</v>
      </c>
      <c r="T5998">
        <v>0</v>
      </c>
      <c r="U5998">
        <v>252</v>
      </c>
      <c r="V5998">
        <v>8.1999999999999993</v>
      </c>
      <c r="W5998">
        <v>10.3</v>
      </c>
      <c r="X5998">
        <v>0</v>
      </c>
      <c r="Y5998">
        <v>51</v>
      </c>
      <c r="Z5998">
        <v>0</v>
      </c>
      <c r="AA5998">
        <v>0</v>
      </c>
      <c r="AB5998" t="s">
        <v>3857</v>
      </c>
      <c r="AC5998">
        <v>9144</v>
      </c>
      <c r="AD5998">
        <v>10136</v>
      </c>
    </row>
    <row r="5999" spans="1:30">
      <c r="A5999" t="s">
        <v>9856</v>
      </c>
      <c r="B5999">
        <v>20250227</v>
      </c>
      <c r="C5999" t="s">
        <v>108</v>
      </c>
      <c r="D5999" t="s">
        <v>1154</v>
      </c>
      <c r="E5999" t="s">
        <v>683</v>
      </c>
      <c r="F5999" t="s">
        <v>769</v>
      </c>
      <c r="G5999" t="s">
        <v>32</v>
      </c>
      <c r="H5999" t="s">
        <v>715</v>
      </c>
      <c r="I5999" t="s">
        <v>1399</v>
      </c>
      <c r="J5999">
        <v>35</v>
      </c>
      <c r="K5999">
        <v>30.6</v>
      </c>
      <c r="L5999">
        <v>150</v>
      </c>
      <c r="M5999">
        <v>3.54</v>
      </c>
      <c r="N5999">
        <v>16229</v>
      </c>
      <c r="O5999">
        <v>55</v>
      </c>
      <c r="P5999">
        <v>4992</v>
      </c>
      <c r="Q5999">
        <v>934</v>
      </c>
      <c r="R5999">
        <v>1324</v>
      </c>
      <c r="S5999">
        <v>312</v>
      </c>
      <c r="T5999">
        <v>0</v>
      </c>
      <c r="U5999">
        <v>642</v>
      </c>
      <c r="V5999">
        <v>7.8</v>
      </c>
      <c r="W5999">
        <v>9</v>
      </c>
      <c r="X5999">
        <v>0</v>
      </c>
      <c r="Y5999">
        <v>90</v>
      </c>
      <c r="Z5999">
        <v>0</v>
      </c>
      <c r="AA5999">
        <v>0</v>
      </c>
      <c r="AB5999" t="s">
        <v>3857</v>
      </c>
      <c r="AC5999">
        <v>8204</v>
      </c>
      <c r="AD5999">
        <v>8025</v>
      </c>
    </row>
    <row r="6000" spans="1:30">
      <c r="A6000" t="s">
        <v>9857</v>
      </c>
      <c r="B6000">
        <v>20250309</v>
      </c>
      <c r="C6000" t="s">
        <v>106</v>
      </c>
      <c r="D6000" t="s">
        <v>1012</v>
      </c>
      <c r="E6000" t="s">
        <v>708</v>
      </c>
      <c r="F6000" t="s">
        <v>792</v>
      </c>
      <c r="G6000" t="s">
        <v>6</v>
      </c>
      <c r="H6000" t="s">
        <v>715</v>
      </c>
      <c r="I6000" t="s">
        <v>1399</v>
      </c>
      <c r="J6000">
        <v>35</v>
      </c>
      <c r="K6000">
        <v>30.1</v>
      </c>
      <c r="L6000">
        <v>450</v>
      </c>
      <c r="M6000">
        <v>3.28</v>
      </c>
      <c r="N6000">
        <v>44466</v>
      </c>
      <c r="O6000">
        <v>169</v>
      </c>
      <c r="P6000">
        <v>15601</v>
      </c>
      <c r="Q6000">
        <v>3389</v>
      </c>
      <c r="R6000">
        <v>2530</v>
      </c>
      <c r="S6000">
        <v>926</v>
      </c>
      <c r="T6000">
        <v>0</v>
      </c>
      <c r="U6000">
        <v>1204</v>
      </c>
      <c r="V6000">
        <v>15.2</v>
      </c>
      <c r="W6000">
        <v>19</v>
      </c>
      <c r="X6000">
        <v>0</v>
      </c>
      <c r="Y6000">
        <v>135</v>
      </c>
      <c r="Z6000">
        <v>0</v>
      </c>
      <c r="AA6000">
        <v>0</v>
      </c>
      <c r="AB6000" t="s">
        <v>3857</v>
      </c>
      <c r="AC6000">
        <v>23650</v>
      </c>
      <c r="AD6000">
        <v>20816</v>
      </c>
    </row>
    <row r="6001" spans="1:30">
      <c r="A6001" t="s">
        <v>9858</v>
      </c>
      <c r="B6001">
        <v>20250311</v>
      </c>
      <c r="C6001" t="s">
        <v>89</v>
      </c>
      <c r="D6001" t="s">
        <v>1024</v>
      </c>
      <c r="E6001" t="s">
        <v>325</v>
      </c>
      <c r="F6001" t="s">
        <v>774</v>
      </c>
      <c r="G6001" t="s">
        <v>36</v>
      </c>
      <c r="H6001" t="s">
        <v>715</v>
      </c>
      <c r="I6001" t="s">
        <v>1399</v>
      </c>
      <c r="J6001">
        <v>35</v>
      </c>
      <c r="K6001">
        <v>31.2</v>
      </c>
      <c r="L6001">
        <v>250</v>
      </c>
      <c r="M6001">
        <v>4.2</v>
      </c>
      <c r="N6001">
        <v>32738</v>
      </c>
      <c r="O6001">
        <v>102</v>
      </c>
      <c r="P6001">
        <v>9287</v>
      </c>
      <c r="Q6001">
        <v>1777</v>
      </c>
      <c r="R6001">
        <v>1510</v>
      </c>
      <c r="S6001">
        <v>588</v>
      </c>
      <c r="T6001">
        <v>0</v>
      </c>
      <c r="U6001">
        <v>933</v>
      </c>
      <c r="V6001">
        <v>10.199999999999999</v>
      </c>
      <c r="W6001">
        <v>12</v>
      </c>
      <c r="X6001">
        <v>0</v>
      </c>
      <c r="Y6001">
        <v>250</v>
      </c>
      <c r="Z6001">
        <v>0</v>
      </c>
      <c r="AA6001">
        <v>0</v>
      </c>
      <c r="AB6001" t="s">
        <v>3857</v>
      </c>
      <c r="AC6001">
        <v>14095</v>
      </c>
      <c r="AD6001">
        <v>18643</v>
      </c>
    </row>
    <row r="6002" spans="1:30">
      <c r="A6002" t="s">
        <v>9859</v>
      </c>
      <c r="B6002">
        <v>20250329</v>
      </c>
      <c r="C6002" t="s">
        <v>110</v>
      </c>
      <c r="D6002" t="s">
        <v>1094</v>
      </c>
      <c r="E6002" t="s">
        <v>632</v>
      </c>
      <c r="F6002" t="s">
        <v>780</v>
      </c>
      <c r="G6002" t="s">
        <v>40</v>
      </c>
      <c r="H6002" t="s">
        <v>715</v>
      </c>
      <c r="I6002" t="s">
        <v>1399</v>
      </c>
      <c r="J6002">
        <v>35</v>
      </c>
      <c r="K6002">
        <v>29.2</v>
      </c>
      <c r="L6002">
        <v>170</v>
      </c>
      <c r="M6002">
        <v>2.97</v>
      </c>
      <c r="N6002">
        <v>14733</v>
      </c>
      <c r="O6002">
        <v>67</v>
      </c>
      <c r="P6002">
        <v>6327</v>
      </c>
      <c r="Q6002">
        <v>1420</v>
      </c>
      <c r="R6002">
        <v>1472</v>
      </c>
      <c r="S6002">
        <v>285</v>
      </c>
      <c r="T6002">
        <v>0</v>
      </c>
      <c r="U6002">
        <v>411</v>
      </c>
      <c r="V6002">
        <v>8.1999999999999993</v>
      </c>
      <c r="W6002">
        <v>9.3000000000000007</v>
      </c>
      <c r="X6002">
        <v>0</v>
      </c>
      <c r="Y6002">
        <v>170</v>
      </c>
      <c r="Z6002">
        <v>0</v>
      </c>
      <c r="AA6002">
        <v>0</v>
      </c>
      <c r="AB6002" t="s">
        <v>3857</v>
      </c>
      <c r="AC6002">
        <v>9915</v>
      </c>
      <c r="AD6002">
        <v>4818</v>
      </c>
    </row>
    <row r="6003" spans="1:30">
      <c r="A6003" t="s">
        <v>9860</v>
      </c>
      <c r="B6003">
        <v>20230402</v>
      </c>
      <c r="C6003" t="s">
        <v>102</v>
      </c>
      <c r="D6003" t="s">
        <v>861</v>
      </c>
      <c r="E6003" t="s">
        <v>611</v>
      </c>
      <c r="F6003" t="s">
        <v>743</v>
      </c>
      <c r="G6003" t="s">
        <v>20</v>
      </c>
      <c r="H6003" t="s">
        <v>715</v>
      </c>
      <c r="I6003" t="s">
        <v>1399</v>
      </c>
      <c r="J6003">
        <v>35</v>
      </c>
      <c r="K6003">
        <v>32.700000000000003</v>
      </c>
      <c r="L6003">
        <v>390</v>
      </c>
      <c r="M6003">
        <v>3.7</v>
      </c>
      <c r="N6003">
        <v>47129</v>
      </c>
      <c r="O6003">
        <v>154</v>
      </c>
      <c r="P6003">
        <v>14307</v>
      </c>
      <c r="Q6003">
        <v>2892</v>
      </c>
      <c r="R6003">
        <v>2261</v>
      </c>
      <c r="S6003">
        <v>926</v>
      </c>
      <c r="T6003">
        <v>0</v>
      </c>
      <c r="U6003">
        <v>1442</v>
      </c>
      <c r="V6003">
        <v>13.8</v>
      </c>
      <c r="W6003">
        <v>14.4</v>
      </c>
      <c r="X6003">
        <v>1</v>
      </c>
      <c r="Y6003">
        <v>234</v>
      </c>
      <c r="Z6003">
        <v>0</v>
      </c>
      <c r="AA6003">
        <v>0</v>
      </c>
      <c r="AB6003" t="s">
        <v>3857</v>
      </c>
      <c r="AC6003">
        <v>21828</v>
      </c>
      <c r="AD6003">
        <v>25301</v>
      </c>
    </row>
    <row r="6004" spans="1:30">
      <c r="A6004" t="s">
        <v>9861</v>
      </c>
      <c r="B6004">
        <v>20230403</v>
      </c>
      <c r="C6004" t="s">
        <v>108</v>
      </c>
      <c r="D6004" t="s">
        <v>1286</v>
      </c>
      <c r="E6004" t="s">
        <v>480</v>
      </c>
      <c r="F6004" t="s">
        <v>784</v>
      </c>
      <c r="G6004" t="s">
        <v>42</v>
      </c>
      <c r="H6004" t="s">
        <v>715</v>
      </c>
      <c r="I6004" t="s">
        <v>1399</v>
      </c>
      <c r="J6004">
        <v>35</v>
      </c>
      <c r="K6004">
        <v>34.5</v>
      </c>
      <c r="L6004">
        <v>290</v>
      </c>
      <c r="M6004">
        <v>3.4</v>
      </c>
      <c r="N6004">
        <v>34002</v>
      </c>
      <c r="O6004">
        <v>129</v>
      </c>
      <c r="P6004">
        <v>11923</v>
      </c>
      <c r="Q6004">
        <v>2118</v>
      </c>
      <c r="R6004">
        <v>1956</v>
      </c>
      <c r="S6004">
        <v>509</v>
      </c>
      <c r="T6004">
        <v>0</v>
      </c>
      <c r="U6004">
        <v>1202</v>
      </c>
      <c r="V6004">
        <v>11.2</v>
      </c>
      <c r="W6004">
        <v>11.3</v>
      </c>
      <c r="X6004">
        <v>1</v>
      </c>
      <c r="Y6004">
        <v>87</v>
      </c>
      <c r="Z6004">
        <v>0</v>
      </c>
      <c r="AA6004">
        <v>0</v>
      </c>
      <c r="AB6004" t="s">
        <v>3857</v>
      </c>
      <c r="AC6004">
        <v>17708</v>
      </c>
      <c r="AD6004">
        <v>16294</v>
      </c>
    </row>
    <row r="6005" spans="1:30">
      <c r="A6005" t="s">
        <v>9862</v>
      </c>
      <c r="B6005">
        <v>20230403</v>
      </c>
      <c r="C6005" t="s">
        <v>89</v>
      </c>
      <c r="D6005" t="s">
        <v>1020</v>
      </c>
      <c r="E6005" t="s">
        <v>237</v>
      </c>
      <c r="F6005" t="s">
        <v>746</v>
      </c>
      <c r="G6005" t="s">
        <v>24</v>
      </c>
      <c r="H6005" t="s">
        <v>715</v>
      </c>
      <c r="I6005" t="s">
        <v>1399</v>
      </c>
      <c r="J6005">
        <v>35</v>
      </c>
      <c r="K6005">
        <v>31.7</v>
      </c>
      <c r="L6005">
        <v>390</v>
      </c>
      <c r="M6005">
        <v>3.48</v>
      </c>
      <c r="N6005">
        <v>42979</v>
      </c>
      <c r="O6005">
        <v>139</v>
      </c>
      <c r="P6005">
        <v>12490</v>
      </c>
      <c r="Q6005">
        <v>2924</v>
      </c>
      <c r="R6005">
        <v>1940</v>
      </c>
      <c r="S6005">
        <v>626</v>
      </c>
      <c r="T6005">
        <v>0</v>
      </c>
      <c r="U6005">
        <v>1350</v>
      </c>
      <c r="V6005">
        <v>13.8</v>
      </c>
      <c r="W6005">
        <v>12.4</v>
      </c>
      <c r="X6005">
        <v>1</v>
      </c>
      <c r="Y6005">
        <v>390</v>
      </c>
      <c r="Z6005">
        <v>0</v>
      </c>
      <c r="AA6005">
        <v>0</v>
      </c>
      <c r="AB6005" t="s">
        <v>3857</v>
      </c>
      <c r="AC6005">
        <v>19330</v>
      </c>
      <c r="AD6005">
        <v>23649</v>
      </c>
    </row>
    <row r="6006" spans="1:30">
      <c r="A6006" t="s">
        <v>9863</v>
      </c>
      <c r="B6006">
        <v>20230407</v>
      </c>
      <c r="C6006" t="s">
        <v>86</v>
      </c>
      <c r="D6006" t="s">
        <v>1190</v>
      </c>
      <c r="E6006" t="s">
        <v>486</v>
      </c>
      <c r="F6006" t="s">
        <v>744</v>
      </c>
      <c r="G6006" t="s">
        <v>20</v>
      </c>
      <c r="H6006" t="s">
        <v>715</v>
      </c>
      <c r="I6006" t="s">
        <v>1399</v>
      </c>
      <c r="J6006">
        <v>35</v>
      </c>
      <c r="K6006">
        <v>33.4</v>
      </c>
      <c r="L6006">
        <v>380</v>
      </c>
      <c r="M6006">
        <v>4.16</v>
      </c>
      <c r="N6006">
        <v>52738</v>
      </c>
      <c r="O6006">
        <v>135</v>
      </c>
      <c r="P6006">
        <v>11963</v>
      </c>
      <c r="Q6006">
        <v>2533</v>
      </c>
      <c r="R6006">
        <v>1908</v>
      </c>
      <c r="S6006">
        <v>748</v>
      </c>
      <c r="T6006">
        <v>0</v>
      </c>
      <c r="U6006">
        <v>625</v>
      </c>
      <c r="V6006">
        <v>13.5</v>
      </c>
      <c r="W6006">
        <v>13.5</v>
      </c>
      <c r="X6006">
        <v>1</v>
      </c>
      <c r="Y6006">
        <v>380</v>
      </c>
      <c r="Z6006">
        <v>0</v>
      </c>
      <c r="AA6006">
        <v>0</v>
      </c>
      <c r="AB6006" t="s">
        <v>3857</v>
      </c>
      <c r="AC6006">
        <v>17777</v>
      </c>
      <c r="AD6006">
        <v>34961</v>
      </c>
    </row>
    <row r="6007" spans="1:30">
      <c r="A6007" t="s">
        <v>9864</v>
      </c>
      <c r="B6007">
        <v>20230408</v>
      </c>
      <c r="C6007" t="s">
        <v>80</v>
      </c>
      <c r="D6007" t="s">
        <v>992</v>
      </c>
      <c r="E6007" t="s">
        <v>340</v>
      </c>
      <c r="F6007" t="s">
        <v>777</v>
      </c>
      <c r="G6007" t="s">
        <v>38</v>
      </c>
      <c r="H6007" t="s">
        <v>715</v>
      </c>
      <c r="I6007" t="s">
        <v>1399</v>
      </c>
      <c r="J6007">
        <v>35</v>
      </c>
      <c r="K6007">
        <v>32.799999999999997</v>
      </c>
      <c r="L6007">
        <v>210</v>
      </c>
      <c r="M6007">
        <v>3.89</v>
      </c>
      <c r="N6007">
        <v>26810</v>
      </c>
      <c r="O6007">
        <v>82</v>
      </c>
      <c r="P6007">
        <v>7344</v>
      </c>
      <c r="Q6007">
        <v>1377</v>
      </c>
      <c r="R6007">
        <v>1505</v>
      </c>
      <c r="S6007">
        <v>257</v>
      </c>
      <c r="T6007">
        <v>0</v>
      </c>
      <c r="U6007">
        <v>710</v>
      </c>
      <c r="V6007">
        <v>9.1999999999999993</v>
      </c>
      <c r="W6007">
        <v>8.1999999999999993</v>
      </c>
      <c r="X6007">
        <v>1</v>
      </c>
      <c r="Y6007">
        <v>126</v>
      </c>
      <c r="Z6007">
        <v>0</v>
      </c>
      <c r="AA6007">
        <v>0</v>
      </c>
      <c r="AB6007" t="s">
        <v>3857</v>
      </c>
      <c r="AC6007">
        <v>11193</v>
      </c>
      <c r="AD6007">
        <v>15617</v>
      </c>
    </row>
    <row r="6008" spans="1:30">
      <c r="A6008" t="s">
        <v>9865</v>
      </c>
      <c r="B6008">
        <v>20230410</v>
      </c>
      <c r="C6008" t="s">
        <v>89</v>
      </c>
      <c r="D6008" t="s">
        <v>1220</v>
      </c>
      <c r="E6008" t="s">
        <v>465</v>
      </c>
      <c r="F6008" t="s">
        <v>740</v>
      </c>
      <c r="G6008" t="s">
        <v>20</v>
      </c>
      <c r="H6008" t="s">
        <v>715</v>
      </c>
      <c r="I6008" t="s">
        <v>1399</v>
      </c>
      <c r="J6008">
        <v>35</v>
      </c>
      <c r="K6008">
        <v>29.6</v>
      </c>
      <c r="L6008">
        <v>270</v>
      </c>
      <c r="M6008">
        <v>4.1500000000000004</v>
      </c>
      <c r="N6008">
        <v>33192</v>
      </c>
      <c r="O6008">
        <v>108</v>
      </c>
      <c r="P6008">
        <v>9758</v>
      </c>
      <c r="Q6008">
        <v>1501</v>
      </c>
      <c r="R6008">
        <v>1802</v>
      </c>
      <c r="S6008">
        <v>511</v>
      </c>
      <c r="T6008">
        <v>0</v>
      </c>
      <c r="U6008">
        <v>570</v>
      </c>
      <c r="V6008">
        <v>10.8</v>
      </c>
      <c r="W6008">
        <v>10.6</v>
      </c>
      <c r="X6008">
        <v>1</v>
      </c>
      <c r="Y6008">
        <v>81</v>
      </c>
      <c r="Z6008">
        <v>0</v>
      </c>
      <c r="AA6008">
        <v>0</v>
      </c>
      <c r="AB6008" t="s">
        <v>3857</v>
      </c>
      <c r="AC6008">
        <v>14142</v>
      </c>
      <c r="AD6008">
        <v>19050</v>
      </c>
    </row>
    <row r="6009" spans="1:30">
      <c r="A6009" t="s">
        <v>9866</v>
      </c>
      <c r="B6009">
        <v>20230410</v>
      </c>
      <c r="C6009" t="s">
        <v>94</v>
      </c>
      <c r="D6009" t="s">
        <v>1368</v>
      </c>
      <c r="E6009" t="s">
        <v>427</v>
      </c>
      <c r="F6009" t="s">
        <v>740</v>
      </c>
      <c r="G6009" t="s">
        <v>20</v>
      </c>
      <c r="H6009" t="s">
        <v>715</v>
      </c>
      <c r="I6009" t="s">
        <v>1399</v>
      </c>
      <c r="J6009">
        <v>35</v>
      </c>
      <c r="K6009">
        <v>31.7</v>
      </c>
      <c r="L6009">
        <v>270</v>
      </c>
      <c r="M6009">
        <v>3.19</v>
      </c>
      <c r="N6009">
        <v>27290</v>
      </c>
      <c r="O6009">
        <v>116</v>
      </c>
      <c r="P6009">
        <v>10598</v>
      </c>
      <c r="Q6009">
        <v>1739</v>
      </c>
      <c r="R6009">
        <v>1722</v>
      </c>
      <c r="S6009">
        <v>537</v>
      </c>
      <c r="T6009">
        <v>0</v>
      </c>
      <c r="U6009">
        <v>504</v>
      </c>
      <c r="V6009">
        <v>10.8</v>
      </c>
      <c r="W6009">
        <v>9.8000000000000007</v>
      </c>
      <c r="X6009">
        <v>1</v>
      </c>
      <c r="Y6009">
        <v>270</v>
      </c>
      <c r="Z6009">
        <v>0</v>
      </c>
      <c r="AA6009">
        <v>0</v>
      </c>
      <c r="AB6009" t="s">
        <v>3857</v>
      </c>
      <c r="AC6009">
        <v>15100</v>
      </c>
      <c r="AD6009">
        <v>12190</v>
      </c>
    </row>
    <row r="6010" spans="1:30">
      <c r="A6010" t="s">
        <v>9867</v>
      </c>
      <c r="B6010">
        <v>20230412</v>
      </c>
      <c r="C6010" t="s">
        <v>92</v>
      </c>
      <c r="D6010" t="s">
        <v>1130</v>
      </c>
      <c r="E6010" t="s">
        <v>429</v>
      </c>
      <c r="F6010" t="s">
        <v>782</v>
      </c>
      <c r="G6010" t="s">
        <v>40</v>
      </c>
      <c r="H6010" t="s">
        <v>715</v>
      </c>
      <c r="I6010" t="s">
        <v>1399</v>
      </c>
      <c r="J6010">
        <v>35</v>
      </c>
      <c r="K6010">
        <v>34.5</v>
      </c>
      <c r="L6010">
        <v>130</v>
      </c>
      <c r="M6010">
        <v>2.91</v>
      </c>
      <c r="N6010">
        <v>13071</v>
      </c>
      <c r="O6010">
        <v>50</v>
      </c>
      <c r="P6010">
        <v>4627</v>
      </c>
      <c r="Q6010">
        <v>929</v>
      </c>
      <c r="R6010">
        <v>1217</v>
      </c>
      <c r="S6010">
        <v>266</v>
      </c>
      <c r="T6010">
        <v>0</v>
      </c>
      <c r="U6010">
        <v>283</v>
      </c>
      <c r="V6010">
        <v>7.2</v>
      </c>
      <c r="W6010">
        <v>6.2</v>
      </c>
      <c r="X6010">
        <v>1</v>
      </c>
      <c r="Y6010">
        <v>78</v>
      </c>
      <c r="Z6010">
        <v>0</v>
      </c>
      <c r="AA6010">
        <v>0</v>
      </c>
      <c r="AB6010" t="s">
        <v>3857</v>
      </c>
      <c r="AC6010">
        <v>7322</v>
      </c>
      <c r="AD6010">
        <v>5749</v>
      </c>
    </row>
    <row r="6011" spans="1:30">
      <c r="A6011" t="s">
        <v>9868</v>
      </c>
      <c r="B6011">
        <v>20230415</v>
      </c>
      <c r="C6011" t="s">
        <v>110</v>
      </c>
      <c r="D6011" t="s">
        <v>1368</v>
      </c>
      <c r="E6011" t="s">
        <v>449</v>
      </c>
      <c r="F6011" t="s">
        <v>792</v>
      </c>
      <c r="G6011" t="s">
        <v>6</v>
      </c>
      <c r="H6011" t="s">
        <v>715</v>
      </c>
      <c r="I6011" t="s">
        <v>1399</v>
      </c>
      <c r="J6011">
        <v>35</v>
      </c>
      <c r="K6011">
        <v>29.8</v>
      </c>
      <c r="L6011">
        <v>450</v>
      </c>
      <c r="M6011">
        <v>3.74</v>
      </c>
      <c r="N6011">
        <v>50180</v>
      </c>
      <c r="O6011">
        <v>188</v>
      </c>
      <c r="P6011">
        <v>16926</v>
      </c>
      <c r="Q6011">
        <v>3523</v>
      </c>
      <c r="R6011">
        <v>2162</v>
      </c>
      <c r="S6011">
        <v>1045</v>
      </c>
      <c r="T6011">
        <v>0</v>
      </c>
      <c r="U6011">
        <v>511</v>
      </c>
      <c r="V6011">
        <v>15.2</v>
      </c>
      <c r="W6011">
        <v>13</v>
      </c>
      <c r="X6011">
        <v>1</v>
      </c>
      <c r="Y6011">
        <v>270</v>
      </c>
      <c r="Z6011">
        <v>0</v>
      </c>
      <c r="AA6011">
        <v>0</v>
      </c>
      <c r="AB6011" t="s">
        <v>3857</v>
      </c>
      <c r="AC6011">
        <v>24167</v>
      </c>
      <c r="AD6011">
        <v>26013</v>
      </c>
    </row>
    <row r="6012" spans="1:30">
      <c r="A6012" t="s">
        <v>9869</v>
      </c>
      <c r="B6012">
        <v>20230420</v>
      </c>
      <c r="C6012" t="s">
        <v>76</v>
      </c>
      <c r="D6012" t="s">
        <v>1186</v>
      </c>
      <c r="E6012" t="s">
        <v>549</v>
      </c>
      <c r="F6012" t="s">
        <v>792</v>
      </c>
      <c r="G6012" t="s">
        <v>6</v>
      </c>
      <c r="H6012" t="s">
        <v>715</v>
      </c>
      <c r="I6012" t="s">
        <v>1399</v>
      </c>
      <c r="J6012">
        <v>35</v>
      </c>
      <c r="K6012">
        <v>33.4</v>
      </c>
      <c r="L6012">
        <v>450</v>
      </c>
      <c r="M6012">
        <v>4.01</v>
      </c>
      <c r="N6012">
        <v>60274</v>
      </c>
      <c r="O6012">
        <v>183</v>
      </c>
      <c r="P6012">
        <v>17078</v>
      </c>
      <c r="Q6012">
        <v>3115</v>
      </c>
      <c r="R6012">
        <v>2111</v>
      </c>
      <c r="S6012">
        <v>563</v>
      </c>
      <c r="T6012">
        <v>0</v>
      </c>
      <c r="U6012">
        <v>1379</v>
      </c>
      <c r="V6012">
        <v>15.2</v>
      </c>
      <c r="W6012">
        <v>12.9</v>
      </c>
      <c r="X6012">
        <v>1</v>
      </c>
      <c r="Y6012">
        <v>135</v>
      </c>
      <c r="Z6012">
        <v>0</v>
      </c>
      <c r="AA6012">
        <v>0</v>
      </c>
      <c r="AB6012" t="s">
        <v>3857</v>
      </c>
      <c r="AC6012">
        <v>24246</v>
      </c>
      <c r="AD6012">
        <v>36028</v>
      </c>
    </row>
    <row r="6013" spans="1:30">
      <c r="A6013" t="s">
        <v>9870</v>
      </c>
      <c r="B6013">
        <v>20230420</v>
      </c>
      <c r="C6013" t="s">
        <v>92</v>
      </c>
      <c r="D6013" t="s">
        <v>1144</v>
      </c>
      <c r="E6013" t="s">
        <v>295</v>
      </c>
      <c r="F6013" t="s">
        <v>775</v>
      </c>
      <c r="G6013" t="s">
        <v>36</v>
      </c>
      <c r="H6013" t="s">
        <v>715</v>
      </c>
      <c r="I6013" t="s">
        <v>1399</v>
      </c>
      <c r="J6013">
        <v>35</v>
      </c>
      <c r="K6013">
        <v>31.6</v>
      </c>
      <c r="L6013">
        <v>220</v>
      </c>
      <c r="M6013">
        <v>3.57</v>
      </c>
      <c r="N6013">
        <v>24806</v>
      </c>
      <c r="O6013">
        <v>90</v>
      </c>
      <c r="P6013">
        <v>7961</v>
      </c>
      <c r="Q6013">
        <v>1231</v>
      </c>
      <c r="R6013">
        <v>1474</v>
      </c>
      <c r="S6013">
        <v>348</v>
      </c>
      <c r="T6013">
        <v>0</v>
      </c>
      <c r="U6013">
        <v>671</v>
      </c>
      <c r="V6013">
        <v>9.5</v>
      </c>
      <c r="W6013">
        <v>9</v>
      </c>
      <c r="X6013">
        <v>1</v>
      </c>
      <c r="Y6013">
        <v>132</v>
      </c>
      <c r="Z6013">
        <v>0</v>
      </c>
      <c r="AA6013">
        <v>0</v>
      </c>
      <c r="AB6013" t="s">
        <v>3857</v>
      </c>
      <c r="AC6013">
        <v>11685</v>
      </c>
      <c r="AD6013">
        <v>13121</v>
      </c>
    </row>
    <row r="6014" spans="1:30">
      <c r="A6014" t="s">
        <v>9871</v>
      </c>
      <c r="B6014">
        <v>20230422</v>
      </c>
      <c r="C6014" t="s">
        <v>94</v>
      </c>
      <c r="D6014" t="s">
        <v>1022</v>
      </c>
      <c r="E6014" t="s">
        <v>679</v>
      </c>
      <c r="F6014" t="s">
        <v>782</v>
      </c>
      <c r="G6014" t="s">
        <v>40</v>
      </c>
      <c r="H6014" t="s">
        <v>715</v>
      </c>
      <c r="I6014" t="s">
        <v>1399</v>
      </c>
      <c r="J6014">
        <v>35</v>
      </c>
      <c r="K6014">
        <v>28.8</v>
      </c>
      <c r="L6014">
        <v>130</v>
      </c>
      <c r="M6014">
        <v>3.38</v>
      </c>
      <c r="N6014">
        <v>12653</v>
      </c>
      <c r="O6014">
        <v>48</v>
      </c>
      <c r="P6014">
        <v>4315</v>
      </c>
      <c r="Q6014">
        <v>870</v>
      </c>
      <c r="R6014">
        <v>1169</v>
      </c>
      <c r="S6014">
        <v>157</v>
      </c>
      <c r="T6014">
        <v>0</v>
      </c>
      <c r="U6014">
        <v>233</v>
      </c>
      <c r="V6014">
        <v>7.2</v>
      </c>
      <c r="W6014">
        <v>7.4</v>
      </c>
      <c r="X6014">
        <v>1</v>
      </c>
      <c r="Y6014">
        <v>39</v>
      </c>
      <c r="Z6014">
        <v>0</v>
      </c>
      <c r="AA6014">
        <v>0</v>
      </c>
      <c r="AB6014" t="s">
        <v>3857</v>
      </c>
      <c r="AC6014">
        <v>6744</v>
      </c>
      <c r="AD6014">
        <v>5909</v>
      </c>
    </row>
    <row r="6015" spans="1:30">
      <c r="A6015" t="s">
        <v>9872</v>
      </c>
      <c r="B6015">
        <v>20230427</v>
      </c>
      <c r="C6015" t="s">
        <v>98</v>
      </c>
      <c r="D6015" t="s">
        <v>1168</v>
      </c>
      <c r="E6015" t="s">
        <v>498</v>
      </c>
      <c r="F6015" t="s">
        <v>774</v>
      </c>
      <c r="G6015" t="s">
        <v>36</v>
      </c>
      <c r="H6015" t="s">
        <v>715</v>
      </c>
      <c r="I6015" t="s">
        <v>1399</v>
      </c>
      <c r="J6015">
        <v>35</v>
      </c>
      <c r="K6015">
        <v>30.3</v>
      </c>
      <c r="L6015">
        <v>250</v>
      </c>
      <c r="M6015">
        <v>3.56</v>
      </c>
      <c r="N6015">
        <v>26948</v>
      </c>
      <c r="O6015">
        <v>89</v>
      </c>
      <c r="P6015">
        <v>7904</v>
      </c>
      <c r="Q6015">
        <v>1837</v>
      </c>
      <c r="R6015">
        <v>1718</v>
      </c>
      <c r="S6015">
        <v>493</v>
      </c>
      <c r="T6015">
        <v>0</v>
      </c>
      <c r="U6015">
        <v>753</v>
      </c>
      <c r="V6015">
        <v>10.199999999999999</v>
      </c>
      <c r="W6015">
        <v>10.7</v>
      </c>
      <c r="X6015">
        <v>1</v>
      </c>
      <c r="Y6015">
        <v>250</v>
      </c>
      <c r="Z6015">
        <v>0</v>
      </c>
      <c r="AA6015">
        <v>0</v>
      </c>
      <c r="AB6015" t="s">
        <v>3857</v>
      </c>
      <c r="AC6015">
        <v>12705</v>
      </c>
      <c r="AD6015">
        <v>14243</v>
      </c>
    </row>
    <row r="6016" spans="1:30">
      <c r="A6016" t="s">
        <v>9873</v>
      </c>
      <c r="B6016">
        <v>20230430</v>
      </c>
      <c r="C6016" t="s">
        <v>108</v>
      </c>
      <c r="D6016" t="s">
        <v>1220</v>
      </c>
      <c r="E6016" t="s">
        <v>269</v>
      </c>
      <c r="F6016" t="s">
        <v>744</v>
      </c>
      <c r="G6016" t="s">
        <v>20</v>
      </c>
      <c r="H6016" t="s">
        <v>715</v>
      </c>
      <c r="I6016" t="s">
        <v>1399</v>
      </c>
      <c r="J6016">
        <v>35</v>
      </c>
      <c r="K6016">
        <v>28.8</v>
      </c>
      <c r="L6016">
        <v>380</v>
      </c>
      <c r="M6016">
        <v>3.27</v>
      </c>
      <c r="N6016">
        <v>35758</v>
      </c>
      <c r="O6016">
        <v>163</v>
      </c>
      <c r="P6016">
        <v>15140</v>
      </c>
      <c r="Q6016">
        <v>2991</v>
      </c>
      <c r="R6016">
        <v>2048</v>
      </c>
      <c r="S6016">
        <v>545</v>
      </c>
      <c r="T6016">
        <v>0</v>
      </c>
      <c r="U6016">
        <v>1310</v>
      </c>
      <c r="V6016">
        <v>13.5</v>
      </c>
      <c r="W6016">
        <v>12.4</v>
      </c>
      <c r="X6016">
        <v>1</v>
      </c>
      <c r="Y6016">
        <v>380</v>
      </c>
      <c r="Z6016">
        <v>0</v>
      </c>
      <c r="AA6016">
        <v>0</v>
      </c>
      <c r="AB6016" t="s">
        <v>3857</v>
      </c>
      <c r="AC6016">
        <v>22034</v>
      </c>
      <c r="AD6016">
        <v>13724</v>
      </c>
    </row>
    <row r="6017" spans="1:30">
      <c r="A6017" t="s">
        <v>9874</v>
      </c>
      <c r="B6017">
        <v>20230501</v>
      </c>
      <c r="C6017" t="s">
        <v>94</v>
      </c>
      <c r="D6017" t="s">
        <v>886</v>
      </c>
      <c r="E6017" t="s">
        <v>370</v>
      </c>
      <c r="F6017" t="s">
        <v>782</v>
      </c>
      <c r="G6017" t="s">
        <v>40</v>
      </c>
      <c r="H6017" t="s">
        <v>715</v>
      </c>
      <c r="I6017" t="s">
        <v>1399</v>
      </c>
      <c r="J6017">
        <v>35</v>
      </c>
      <c r="K6017">
        <v>34.5</v>
      </c>
      <c r="L6017">
        <v>130</v>
      </c>
      <c r="M6017">
        <v>4.04</v>
      </c>
      <c r="N6017">
        <v>18128</v>
      </c>
      <c r="O6017">
        <v>51</v>
      </c>
      <c r="P6017">
        <v>4433</v>
      </c>
      <c r="Q6017">
        <v>736</v>
      </c>
      <c r="R6017">
        <v>1293</v>
      </c>
      <c r="S6017">
        <v>219</v>
      </c>
      <c r="T6017">
        <v>0</v>
      </c>
      <c r="U6017">
        <v>568</v>
      </c>
      <c r="V6017">
        <v>7.2</v>
      </c>
      <c r="W6017">
        <v>6.8</v>
      </c>
      <c r="X6017">
        <v>1</v>
      </c>
      <c r="Y6017">
        <v>78</v>
      </c>
      <c r="Z6017">
        <v>0</v>
      </c>
      <c r="AA6017">
        <v>0</v>
      </c>
      <c r="AB6017" t="s">
        <v>3857</v>
      </c>
      <c r="AC6017">
        <v>7249</v>
      </c>
      <c r="AD6017">
        <v>10879</v>
      </c>
    </row>
    <row r="6018" spans="1:30">
      <c r="A6018" t="s">
        <v>9875</v>
      </c>
      <c r="B6018">
        <v>20230506</v>
      </c>
      <c r="C6018" t="s">
        <v>106</v>
      </c>
      <c r="D6018" t="s">
        <v>1024</v>
      </c>
      <c r="E6018" t="s">
        <v>449</v>
      </c>
      <c r="F6018" t="s">
        <v>778</v>
      </c>
      <c r="G6018" t="s">
        <v>38</v>
      </c>
      <c r="H6018" t="s">
        <v>715</v>
      </c>
      <c r="I6018" t="s">
        <v>1399</v>
      </c>
      <c r="J6018">
        <v>35</v>
      </c>
      <c r="K6018">
        <v>29.6</v>
      </c>
      <c r="L6018">
        <v>520</v>
      </c>
      <c r="M6018">
        <v>3.52</v>
      </c>
      <c r="N6018">
        <v>54147</v>
      </c>
      <c r="O6018">
        <v>191</v>
      </c>
      <c r="P6018">
        <v>17303</v>
      </c>
      <c r="Q6018">
        <v>4095</v>
      </c>
      <c r="R6018">
        <v>2485</v>
      </c>
      <c r="S6018">
        <v>844</v>
      </c>
      <c r="T6018">
        <v>0</v>
      </c>
      <c r="U6018">
        <v>1035</v>
      </c>
      <c r="V6018">
        <v>17</v>
      </c>
      <c r="W6018">
        <v>17.7</v>
      </c>
      <c r="X6018">
        <v>1</v>
      </c>
      <c r="Y6018">
        <v>156</v>
      </c>
      <c r="Z6018">
        <v>0</v>
      </c>
      <c r="AA6018">
        <v>0</v>
      </c>
      <c r="AB6018" t="s">
        <v>3857</v>
      </c>
      <c r="AC6018">
        <v>25762</v>
      </c>
      <c r="AD6018">
        <v>28385</v>
      </c>
    </row>
    <row r="6019" spans="1:30">
      <c r="A6019" t="s">
        <v>9876</v>
      </c>
      <c r="B6019">
        <v>20230511</v>
      </c>
      <c r="C6019" t="s">
        <v>102</v>
      </c>
      <c r="D6019" t="s">
        <v>992</v>
      </c>
      <c r="E6019" t="s">
        <v>584</v>
      </c>
      <c r="F6019" t="s">
        <v>780</v>
      </c>
      <c r="G6019" t="s">
        <v>40</v>
      </c>
      <c r="H6019" t="s">
        <v>715</v>
      </c>
      <c r="I6019" t="s">
        <v>1399</v>
      </c>
      <c r="J6019">
        <v>35</v>
      </c>
      <c r="K6019">
        <v>32.6</v>
      </c>
      <c r="L6019">
        <v>170</v>
      </c>
      <c r="M6019">
        <v>3.54</v>
      </c>
      <c r="N6019">
        <v>19632</v>
      </c>
      <c r="O6019">
        <v>68</v>
      </c>
      <c r="P6019">
        <v>5935</v>
      </c>
      <c r="Q6019">
        <v>1033</v>
      </c>
      <c r="R6019">
        <v>1310</v>
      </c>
      <c r="S6019">
        <v>281</v>
      </c>
      <c r="T6019">
        <v>0</v>
      </c>
      <c r="U6019">
        <v>447</v>
      </c>
      <c r="V6019">
        <v>8.1999999999999993</v>
      </c>
      <c r="W6019">
        <v>7.8</v>
      </c>
      <c r="X6019">
        <v>1</v>
      </c>
      <c r="Y6019">
        <v>51</v>
      </c>
      <c r="Z6019">
        <v>0</v>
      </c>
      <c r="AA6019">
        <v>0</v>
      </c>
      <c r="AB6019" t="s">
        <v>3857</v>
      </c>
      <c r="AC6019">
        <v>9006</v>
      </c>
      <c r="AD6019">
        <v>10626</v>
      </c>
    </row>
    <row r="6020" spans="1:30">
      <c r="A6020" t="s">
        <v>9877</v>
      </c>
      <c r="B6020">
        <v>20230516</v>
      </c>
      <c r="C6020" t="s">
        <v>80</v>
      </c>
      <c r="D6020" t="s">
        <v>1022</v>
      </c>
      <c r="E6020" t="s">
        <v>627</v>
      </c>
      <c r="F6020" t="s">
        <v>784</v>
      </c>
      <c r="G6020" t="s">
        <v>42</v>
      </c>
      <c r="H6020" t="s">
        <v>715</v>
      </c>
      <c r="I6020" t="s">
        <v>1399</v>
      </c>
      <c r="J6020">
        <v>35</v>
      </c>
      <c r="K6020">
        <v>33.5</v>
      </c>
      <c r="L6020">
        <v>290</v>
      </c>
      <c r="M6020">
        <v>3.78</v>
      </c>
      <c r="N6020">
        <v>36746</v>
      </c>
      <c r="O6020">
        <v>100</v>
      </c>
      <c r="P6020">
        <v>9147</v>
      </c>
      <c r="Q6020">
        <v>2251</v>
      </c>
      <c r="R6020">
        <v>1923</v>
      </c>
      <c r="S6020">
        <v>657</v>
      </c>
      <c r="T6020">
        <v>0</v>
      </c>
      <c r="U6020">
        <v>513</v>
      </c>
      <c r="V6020">
        <v>11.2</v>
      </c>
      <c r="W6020">
        <v>11.4</v>
      </c>
      <c r="X6020">
        <v>1</v>
      </c>
      <c r="Y6020">
        <v>87</v>
      </c>
      <c r="Z6020">
        <v>0</v>
      </c>
      <c r="AA6020">
        <v>0</v>
      </c>
      <c r="AB6020" t="s">
        <v>3857</v>
      </c>
      <c r="AC6020">
        <v>14491</v>
      </c>
      <c r="AD6020">
        <v>22255</v>
      </c>
    </row>
    <row r="6021" spans="1:30">
      <c r="A6021" t="s">
        <v>9878</v>
      </c>
      <c r="B6021">
        <v>20230521</v>
      </c>
      <c r="C6021" t="s">
        <v>98</v>
      </c>
      <c r="D6021" t="s">
        <v>1226</v>
      </c>
      <c r="E6021" t="s">
        <v>575</v>
      </c>
      <c r="F6021" t="s">
        <v>790</v>
      </c>
      <c r="G6021" t="s">
        <v>60</v>
      </c>
      <c r="H6021" t="s">
        <v>715</v>
      </c>
      <c r="I6021" t="s">
        <v>1399</v>
      </c>
      <c r="J6021">
        <v>35</v>
      </c>
      <c r="K6021">
        <v>32</v>
      </c>
      <c r="L6021">
        <v>180</v>
      </c>
      <c r="M6021">
        <v>3.12</v>
      </c>
      <c r="N6021">
        <v>17966</v>
      </c>
      <c r="O6021">
        <v>81</v>
      </c>
      <c r="P6021">
        <v>7375</v>
      </c>
      <c r="Q6021">
        <v>1319</v>
      </c>
      <c r="R6021">
        <v>1509</v>
      </c>
      <c r="S6021">
        <v>332</v>
      </c>
      <c r="T6021">
        <v>0</v>
      </c>
      <c r="U6021">
        <v>407</v>
      </c>
      <c r="V6021">
        <v>8.5</v>
      </c>
      <c r="W6021">
        <v>7.8</v>
      </c>
      <c r="X6021">
        <v>1</v>
      </c>
      <c r="Y6021">
        <v>180</v>
      </c>
      <c r="Z6021">
        <v>0</v>
      </c>
      <c r="AA6021">
        <v>0</v>
      </c>
      <c r="AB6021" t="s">
        <v>3857</v>
      </c>
      <c r="AC6021">
        <v>10942</v>
      </c>
      <c r="AD6021">
        <v>7024</v>
      </c>
    </row>
    <row r="6022" spans="1:30">
      <c r="A6022" t="s">
        <v>9879</v>
      </c>
      <c r="B6022">
        <v>20230522</v>
      </c>
      <c r="C6022" t="s">
        <v>102</v>
      </c>
      <c r="D6022" t="s">
        <v>852</v>
      </c>
      <c r="E6022" t="s">
        <v>664</v>
      </c>
      <c r="F6022" t="s">
        <v>794</v>
      </c>
      <c r="G6022" t="s">
        <v>6</v>
      </c>
      <c r="H6022" t="s">
        <v>715</v>
      </c>
      <c r="I6022" t="s">
        <v>1399</v>
      </c>
      <c r="J6022">
        <v>35</v>
      </c>
      <c r="K6022">
        <v>31.3</v>
      </c>
      <c r="L6022">
        <v>1980</v>
      </c>
      <c r="M6022">
        <v>3.78</v>
      </c>
      <c r="N6022">
        <v>234309</v>
      </c>
      <c r="O6022">
        <v>847</v>
      </c>
      <c r="P6022">
        <v>80326</v>
      </c>
      <c r="Q6022">
        <v>16651</v>
      </c>
      <c r="R6022">
        <v>7018</v>
      </c>
      <c r="S6022">
        <v>3297</v>
      </c>
      <c r="T6022">
        <v>0</v>
      </c>
      <c r="U6022">
        <v>9234</v>
      </c>
      <c r="V6022">
        <v>53.5</v>
      </c>
      <c r="W6022">
        <v>50.7</v>
      </c>
      <c r="X6022">
        <v>1</v>
      </c>
      <c r="Y6022">
        <v>1188</v>
      </c>
      <c r="Z6022">
        <v>0</v>
      </c>
      <c r="AA6022">
        <v>0</v>
      </c>
      <c r="AB6022" t="s">
        <v>3857</v>
      </c>
      <c r="AC6022">
        <v>116526</v>
      </c>
      <c r="AD6022">
        <v>117783</v>
      </c>
    </row>
    <row r="6023" spans="1:30">
      <c r="A6023" t="s">
        <v>9880</v>
      </c>
      <c r="B6023">
        <v>20230523</v>
      </c>
      <c r="C6023" t="s">
        <v>98</v>
      </c>
      <c r="D6023" t="s">
        <v>992</v>
      </c>
      <c r="E6023" t="s">
        <v>653</v>
      </c>
      <c r="F6023" t="s">
        <v>770</v>
      </c>
      <c r="G6023" t="s">
        <v>32</v>
      </c>
      <c r="H6023" t="s">
        <v>715</v>
      </c>
      <c r="I6023" t="s">
        <v>1399</v>
      </c>
      <c r="J6023">
        <v>35</v>
      </c>
      <c r="K6023">
        <v>34.9</v>
      </c>
      <c r="L6023">
        <v>90</v>
      </c>
      <c r="M6023">
        <v>3.38</v>
      </c>
      <c r="N6023">
        <v>10622</v>
      </c>
      <c r="O6023">
        <v>37</v>
      </c>
      <c r="P6023">
        <v>3424</v>
      </c>
      <c r="Q6023">
        <v>622</v>
      </c>
      <c r="R6023">
        <v>1132</v>
      </c>
      <c r="S6023">
        <v>109</v>
      </c>
      <c r="T6023">
        <v>0</v>
      </c>
      <c r="U6023">
        <v>211</v>
      </c>
      <c r="V6023">
        <v>6.2</v>
      </c>
      <c r="W6023">
        <v>5.9</v>
      </c>
      <c r="X6023">
        <v>1</v>
      </c>
      <c r="Y6023">
        <v>27</v>
      </c>
      <c r="Z6023">
        <v>0</v>
      </c>
      <c r="AA6023">
        <v>0</v>
      </c>
      <c r="AB6023" t="s">
        <v>3857</v>
      </c>
      <c r="AC6023">
        <v>5498</v>
      </c>
      <c r="AD6023">
        <v>5124</v>
      </c>
    </row>
    <row r="6024" spans="1:30">
      <c r="A6024" t="s">
        <v>9881</v>
      </c>
      <c r="B6024">
        <v>20230525</v>
      </c>
      <c r="C6024" t="s">
        <v>108</v>
      </c>
      <c r="D6024" t="s">
        <v>1012</v>
      </c>
      <c r="E6024" t="s">
        <v>646</v>
      </c>
      <c r="F6024" t="s">
        <v>782</v>
      </c>
      <c r="G6024" t="s">
        <v>40</v>
      </c>
      <c r="H6024" t="s">
        <v>715</v>
      </c>
      <c r="I6024" t="s">
        <v>1399</v>
      </c>
      <c r="J6024">
        <v>35</v>
      </c>
      <c r="K6024">
        <v>32</v>
      </c>
      <c r="L6024">
        <v>130</v>
      </c>
      <c r="M6024">
        <v>4.47</v>
      </c>
      <c r="N6024">
        <v>18615</v>
      </c>
      <c r="O6024">
        <v>46</v>
      </c>
      <c r="P6024">
        <v>4190</v>
      </c>
      <c r="Q6024">
        <v>1100</v>
      </c>
      <c r="R6024">
        <v>1196</v>
      </c>
      <c r="S6024">
        <v>282</v>
      </c>
      <c r="T6024">
        <v>0</v>
      </c>
      <c r="U6024">
        <v>199</v>
      </c>
      <c r="V6024">
        <v>7.2</v>
      </c>
      <c r="W6024">
        <v>6.8</v>
      </c>
      <c r="X6024">
        <v>1</v>
      </c>
      <c r="Y6024">
        <v>130</v>
      </c>
      <c r="Z6024">
        <v>0</v>
      </c>
      <c r="AA6024">
        <v>0</v>
      </c>
      <c r="AB6024" t="s">
        <v>3857</v>
      </c>
      <c r="AC6024">
        <v>6967</v>
      </c>
      <c r="AD6024">
        <v>11648</v>
      </c>
    </row>
    <row r="6025" spans="1:30">
      <c r="A6025" t="s">
        <v>9882</v>
      </c>
      <c r="B6025">
        <v>20230529</v>
      </c>
      <c r="C6025" t="s">
        <v>106</v>
      </c>
      <c r="D6025" t="s">
        <v>1268</v>
      </c>
      <c r="E6025" t="s">
        <v>225</v>
      </c>
      <c r="F6025" t="s">
        <v>785</v>
      </c>
      <c r="G6025" t="s">
        <v>42</v>
      </c>
      <c r="H6025" t="s">
        <v>715</v>
      </c>
      <c r="I6025" t="s">
        <v>1399</v>
      </c>
      <c r="J6025">
        <v>35</v>
      </c>
      <c r="K6025">
        <v>28.9</v>
      </c>
      <c r="L6025">
        <v>720</v>
      </c>
      <c r="M6025">
        <v>3.04</v>
      </c>
      <c r="N6025">
        <v>63273</v>
      </c>
      <c r="O6025">
        <v>309</v>
      </c>
      <c r="P6025">
        <v>28504</v>
      </c>
      <c r="Q6025">
        <v>5456</v>
      </c>
      <c r="R6025">
        <v>2866</v>
      </c>
      <c r="S6025">
        <v>1516</v>
      </c>
      <c r="T6025">
        <v>0</v>
      </c>
      <c r="U6025">
        <v>1904</v>
      </c>
      <c r="V6025">
        <v>22</v>
      </c>
      <c r="W6025">
        <v>20.399999999999999</v>
      </c>
      <c r="X6025">
        <v>1</v>
      </c>
      <c r="Y6025">
        <v>216</v>
      </c>
      <c r="Z6025">
        <v>0</v>
      </c>
      <c r="AA6025">
        <v>0</v>
      </c>
      <c r="AB6025" t="s">
        <v>3857</v>
      </c>
      <c r="AC6025">
        <v>40246</v>
      </c>
      <c r="AD6025">
        <v>23027</v>
      </c>
    </row>
    <row r="6026" spans="1:30">
      <c r="A6026" t="s">
        <v>9883</v>
      </c>
      <c r="B6026">
        <v>20230531</v>
      </c>
      <c r="C6026" t="s">
        <v>76</v>
      </c>
      <c r="D6026" t="s">
        <v>1154</v>
      </c>
      <c r="E6026" t="s">
        <v>293</v>
      </c>
      <c r="F6026" t="s">
        <v>770</v>
      </c>
      <c r="G6026" t="s">
        <v>32</v>
      </c>
      <c r="H6026" t="s">
        <v>715</v>
      </c>
      <c r="I6026" t="s">
        <v>1399</v>
      </c>
      <c r="J6026">
        <v>35</v>
      </c>
      <c r="K6026">
        <v>28.8</v>
      </c>
      <c r="L6026">
        <v>90</v>
      </c>
      <c r="M6026">
        <v>3.79</v>
      </c>
      <c r="N6026">
        <v>9816</v>
      </c>
      <c r="O6026">
        <v>40</v>
      </c>
      <c r="P6026">
        <v>3722</v>
      </c>
      <c r="Q6026">
        <v>567</v>
      </c>
      <c r="R6026">
        <v>1061</v>
      </c>
      <c r="S6026">
        <v>186</v>
      </c>
      <c r="T6026">
        <v>0</v>
      </c>
      <c r="U6026">
        <v>142</v>
      </c>
      <c r="V6026">
        <v>6.2</v>
      </c>
      <c r="W6026">
        <v>6.2</v>
      </c>
      <c r="X6026">
        <v>1</v>
      </c>
      <c r="Y6026">
        <v>27</v>
      </c>
      <c r="Z6026">
        <v>0</v>
      </c>
      <c r="AA6026">
        <v>0</v>
      </c>
      <c r="AB6026" t="s">
        <v>3857</v>
      </c>
      <c r="AC6026">
        <v>5678</v>
      </c>
      <c r="AD6026">
        <v>4138</v>
      </c>
    </row>
    <row r="6027" spans="1:30">
      <c r="A6027" t="s">
        <v>9884</v>
      </c>
      <c r="B6027">
        <v>20230601</v>
      </c>
      <c r="C6027" t="s">
        <v>100</v>
      </c>
      <c r="D6027" t="s">
        <v>1146</v>
      </c>
      <c r="E6027" t="s">
        <v>245</v>
      </c>
      <c r="F6027" t="s">
        <v>778</v>
      </c>
      <c r="G6027" t="s">
        <v>38</v>
      </c>
      <c r="H6027" t="s">
        <v>715</v>
      </c>
      <c r="I6027" t="s">
        <v>1399</v>
      </c>
      <c r="J6027">
        <v>35</v>
      </c>
      <c r="K6027">
        <v>33</v>
      </c>
      <c r="L6027">
        <v>520</v>
      </c>
      <c r="M6027">
        <v>3.64</v>
      </c>
      <c r="N6027">
        <v>62526</v>
      </c>
      <c r="O6027">
        <v>216</v>
      </c>
      <c r="P6027">
        <v>19475</v>
      </c>
      <c r="Q6027">
        <v>3385</v>
      </c>
      <c r="R6027">
        <v>2704</v>
      </c>
      <c r="S6027">
        <v>1148</v>
      </c>
      <c r="T6027">
        <v>0</v>
      </c>
      <c r="U6027">
        <v>967</v>
      </c>
      <c r="V6027">
        <v>17</v>
      </c>
      <c r="W6027">
        <v>17.600000000000001</v>
      </c>
      <c r="X6027">
        <v>1</v>
      </c>
      <c r="Y6027">
        <v>520</v>
      </c>
      <c r="Z6027">
        <v>0</v>
      </c>
      <c r="AA6027">
        <v>0</v>
      </c>
      <c r="AB6027" t="s">
        <v>3857</v>
      </c>
      <c r="AC6027">
        <v>27679</v>
      </c>
      <c r="AD6027">
        <v>34847</v>
      </c>
    </row>
    <row r="6028" spans="1:30">
      <c r="A6028" t="s">
        <v>9885</v>
      </c>
      <c r="B6028">
        <v>20230604</v>
      </c>
      <c r="C6028" t="s">
        <v>80</v>
      </c>
      <c r="D6028" t="s">
        <v>1190</v>
      </c>
      <c r="E6028" t="s">
        <v>620</v>
      </c>
      <c r="F6028" t="s">
        <v>777</v>
      </c>
      <c r="G6028" t="s">
        <v>38</v>
      </c>
      <c r="H6028" t="s">
        <v>715</v>
      </c>
      <c r="I6028" t="s">
        <v>1399</v>
      </c>
      <c r="J6028">
        <v>35</v>
      </c>
      <c r="K6028">
        <v>31</v>
      </c>
      <c r="L6028">
        <v>210</v>
      </c>
      <c r="M6028">
        <v>3.37</v>
      </c>
      <c r="N6028">
        <v>21966</v>
      </c>
      <c r="O6028">
        <v>77</v>
      </c>
      <c r="P6028">
        <v>7370</v>
      </c>
      <c r="Q6028">
        <v>1753</v>
      </c>
      <c r="R6028">
        <v>1469</v>
      </c>
      <c r="S6028">
        <v>421</v>
      </c>
      <c r="T6028">
        <v>0</v>
      </c>
      <c r="U6028">
        <v>728</v>
      </c>
      <c r="V6028">
        <v>9.1999999999999993</v>
      </c>
      <c r="W6028">
        <v>8.4</v>
      </c>
      <c r="X6028">
        <v>1</v>
      </c>
      <c r="Y6028">
        <v>63</v>
      </c>
      <c r="Z6028">
        <v>0</v>
      </c>
      <c r="AA6028">
        <v>0</v>
      </c>
      <c r="AB6028" t="s">
        <v>3857</v>
      </c>
      <c r="AC6028">
        <v>11741</v>
      </c>
      <c r="AD6028">
        <v>10225</v>
      </c>
    </row>
    <row r="6029" spans="1:30">
      <c r="A6029" t="s">
        <v>9886</v>
      </c>
      <c r="B6029">
        <v>20230616</v>
      </c>
      <c r="C6029" t="s">
        <v>76</v>
      </c>
      <c r="D6029" t="s">
        <v>1024</v>
      </c>
      <c r="E6029" t="s">
        <v>600</v>
      </c>
      <c r="F6029" t="s">
        <v>746</v>
      </c>
      <c r="G6029" t="s">
        <v>24</v>
      </c>
      <c r="H6029" t="s">
        <v>715</v>
      </c>
      <c r="I6029" t="s">
        <v>1399</v>
      </c>
      <c r="J6029">
        <v>35</v>
      </c>
      <c r="K6029">
        <v>30.5</v>
      </c>
      <c r="L6029">
        <v>390</v>
      </c>
      <c r="M6029">
        <v>3.9</v>
      </c>
      <c r="N6029">
        <v>46421</v>
      </c>
      <c r="O6029">
        <v>138</v>
      </c>
      <c r="P6029">
        <v>12475</v>
      </c>
      <c r="Q6029">
        <v>2149</v>
      </c>
      <c r="R6029">
        <v>2326</v>
      </c>
      <c r="S6029">
        <v>838</v>
      </c>
      <c r="T6029">
        <v>0</v>
      </c>
      <c r="U6029">
        <v>1766</v>
      </c>
      <c r="V6029">
        <v>13.8</v>
      </c>
      <c r="W6029">
        <v>13.9</v>
      </c>
      <c r="X6029">
        <v>1</v>
      </c>
      <c r="Y6029">
        <v>234</v>
      </c>
      <c r="Z6029">
        <v>0</v>
      </c>
      <c r="AA6029">
        <v>0</v>
      </c>
      <c r="AB6029" t="s">
        <v>3857</v>
      </c>
      <c r="AC6029">
        <v>19554</v>
      </c>
      <c r="AD6029">
        <v>26867</v>
      </c>
    </row>
    <row r="6030" spans="1:30">
      <c r="A6030" t="s">
        <v>9887</v>
      </c>
      <c r="B6030">
        <v>20230618</v>
      </c>
      <c r="C6030" t="s">
        <v>96</v>
      </c>
      <c r="D6030" t="s">
        <v>1022</v>
      </c>
      <c r="E6030" t="s">
        <v>596</v>
      </c>
      <c r="F6030" t="s">
        <v>748</v>
      </c>
      <c r="G6030" t="s">
        <v>26</v>
      </c>
      <c r="H6030" t="s">
        <v>715</v>
      </c>
      <c r="I6030" t="s">
        <v>1399</v>
      </c>
      <c r="J6030">
        <v>35</v>
      </c>
      <c r="K6030">
        <v>31.7</v>
      </c>
      <c r="L6030">
        <v>640</v>
      </c>
      <c r="M6030">
        <v>3.09</v>
      </c>
      <c r="N6030">
        <v>62616</v>
      </c>
      <c r="O6030">
        <v>239</v>
      </c>
      <c r="P6030">
        <v>21638</v>
      </c>
      <c r="Q6030">
        <v>5175</v>
      </c>
      <c r="R6030">
        <v>3289</v>
      </c>
      <c r="S6030">
        <v>1116</v>
      </c>
      <c r="T6030">
        <v>0</v>
      </c>
      <c r="U6030">
        <v>1156</v>
      </c>
      <c r="V6030">
        <v>20</v>
      </c>
      <c r="W6030">
        <v>18.2</v>
      </c>
      <c r="X6030">
        <v>1</v>
      </c>
      <c r="Y6030">
        <v>192</v>
      </c>
      <c r="Z6030">
        <v>0</v>
      </c>
      <c r="AA6030">
        <v>0</v>
      </c>
      <c r="AB6030" t="s">
        <v>3857</v>
      </c>
      <c r="AC6030">
        <v>32374</v>
      </c>
      <c r="AD6030">
        <v>30242</v>
      </c>
    </row>
    <row r="6031" spans="1:30">
      <c r="A6031" t="s">
        <v>9888</v>
      </c>
      <c r="B6031">
        <v>20230623</v>
      </c>
      <c r="C6031" t="s">
        <v>92</v>
      </c>
      <c r="D6031" t="s">
        <v>1268</v>
      </c>
      <c r="E6031" t="s">
        <v>245</v>
      </c>
      <c r="F6031" t="s">
        <v>743</v>
      </c>
      <c r="G6031" t="s">
        <v>20</v>
      </c>
      <c r="H6031" t="s">
        <v>715</v>
      </c>
      <c r="I6031" t="s">
        <v>1399</v>
      </c>
      <c r="J6031">
        <v>35</v>
      </c>
      <c r="K6031">
        <v>31.2</v>
      </c>
      <c r="L6031">
        <v>390</v>
      </c>
      <c r="M6031">
        <v>3.31</v>
      </c>
      <c r="N6031">
        <v>40256</v>
      </c>
      <c r="O6031">
        <v>144</v>
      </c>
      <c r="P6031">
        <v>13022</v>
      </c>
      <c r="Q6031">
        <v>2479</v>
      </c>
      <c r="R6031">
        <v>2219</v>
      </c>
      <c r="S6031">
        <v>774</v>
      </c>
      <c r="T6031">
        <v>0</v>
      </c>
      <c r="U6031">
        <v>1468</v>
      </c>
      <c r="V6031">
        <v>13.8</v>
      </c>
      <c r="W6031">
        <v>13</v>
      </c>
      <c r="X6031">
        <v>1</v>
      </c>
      <c r="Y6031">
        <v>234</v>
      </c>
      <c r="Z6031">
        <v>0</v>
      </c>
      <c r="AA6031">
        <v>0</v>
      </c>
      <c r="AB6031" t="s">
        <v>3857</v>
      </c>
      <c r="AC6031">
        <v>19962</v>
      </c>
      <c r="AD6031">
        <v>20294</v>
      </c>
    </row>
    <row r="6032" spans="1:30">
      <c r="A6032" t="s">
        <v>9889</v>
      </c>
      <c r="B6032">
        <v>20230628</v>
      </c>
      <c r="C6032" t="s">
        <v>89</v>
      </c>
      <c r="D6032" t="s">
        <v>1140</v>
      </c>
      <c r="E6032" t="s">
        <v>577</v>
      </c>
      <c r="F6032" t="s">
        <v>772</v>
      </c>
      <c r="G6032" t="s">
        <v>34</v>
      </c>
      <c r="H6032" t="s">
        <v>715</v>
      </c>
      <c r="I6032" t="s">
        <v>1399</v>
      </c>
      <c r="J6032">
        <v>35</v>
      </c>
      <c r="K6032">
        <v>29.4</v>
      </c>
      <c r="L6032">
        <v>150</v>
      </c>
      <c r="M6032">
        <v>3.65</v>
      </c>
      <c r="N6032">
        <v>16103</v>
      </c>
      <c r="O6032">
        <v>54</v>
      </c>
      <c r="P6032">
        <v>4944</v>
      </c>
      <c r="Q6032">
        <v>1094</v>
      </c>
      <c r="R6032">
        <v>1266</v>
      </c>
      <c r="S6032">
        <v>253</v>
      </c>
      <c r="T6032">
        <v>0</v>
      </c>
      <c r="U6032">
        <v>464</v>
      </c>
      <c r="V6032">
        <v>7.8</v>
      </c>
      <c r="W6032">
        <v>7.9</v>
      </c>
      <c r="X6032">
        <v>1</v>
      </c>
      <c r="Y6032">
        <v>45</v>
      </c>
      <c r="Z6032">
        <v>0</v>
      </c>
      <c r="AA6032">
        <v>0</v>
      </c>
      <c r="AB6032" t="s">
        <v>3857</v>
      </c>
      <c r="AC6032">
        <v>8021</v>
      </c>
      <c r="AD6032">
        <v>8082</v>
      </c>
    </row>
    <row r="6033" spans="1:30">
      <c r="A6033" t="s">
        <v>9890</v>
      </c>
      <c r="B6033">
        <v>20230628</v>
      </c>
      <c r="C6033" t="s">
        <v>108</v>
      </c>
      <c r="D6033" t="s">
        <v>1186</v>
      </c>
      <c r="E6033" t="s">
        <v>440</v>
      </c>
      <c r="F6033" t="s">
        <v>792</v>
      </c>
      <c r="G6033" t="s">
        <v>6</v>
      </c>
      <c r="H6033" t="s">
        <v>715</v>
      </c>
      <c r="I6033" t="s">
        <v>1399</v>
      </c>
      <c r="J6033">
        <v>35</v>
      </c>
      <c r="K6033">
        <v>32.6</v>
      </c>
      <c r="L6033">
        <v>450</v>
      </c>
      <c r="M6033">
        <v>3.88</v>
      </c>
      <c r="N6033">
        <v>56967</v>
      </c>
      <c r="O6033">
        <v>200</v>
      </c>
      <c r="P6033">
        <v>18573</v>
      </c>
      <c r="Q6033">
        <v>3581</v>
      </c>
      <c r="R6033">
        <v>2555</v>
      </c>
      <c r="S6033">
        <v>738</v>
      </c>
      <c r="T6033">
        <v>0</v>
      </c>
      <c r="U6033">
        <v>1826</v>
      </c>
      <c r="V6033">
        <v>15.2</v>
      </c>
      <c r="W6033">
        <v>13.5</v>
      </c>
      <c r="X6033">
        <v>1</v>
      </c>
      <c r="Y6033">
        <v>450</v>
      </c>
      <c r="Z6033">
        <v>0</v>
      </c>
      <c r="AA6033">
        <v>0</v>
      </c>
      <c r="AB6033" t="s">
        <v>3857</v>
      </c>
      <c r="AC6033">
        <v>27273</v>
      </c>
      <c r="AD6033">
        <v>29694</v>
      </c>
    </row>
    <row r="6034" spans="1:30">
      <c r="A6034" t="s">
        <v>9891</v>
      </c>
      <c r="B6034">
        <v>20230629</v>
      </c>
      <c r="C6034" t="s">
        <v>106</v>
      </c>
      <c r="D6034" t="s">
        <v>1130</v>
      </c>
      <c r="E6034" t="s">
        <v>475</v>
      </c>
      <c r="F6034" t="s">
        <v>785</v>
      </c>
      <c r="G6034" t="s">
        <v>42</v>
      </c>
      <c r="H6034" t="s">
        <v>715</v>
      </c>
      <c r="I6034" t="s">
        <v>1399</v>
      </c>
      <c r="J6034">
        <v>35</v>
      </c>
      <c r="K6034">
        <v>28.9</v>
      </c>
      <c r="L6034">
        <v>720</v>
      </c>
      <c r="M6034">
        <v>3.12</v>
      </c>
      <c r="N6034">
        <v>64979</v>
      </c>
      <c r="O6034">
        <v>261</v>
      </c>
      <c r="P6034">
        <v>23693</v>
      </c>
      <c r="Q6034">
        <v>4367</v>
      </c>
      <c r="R6034">
        <v>3397</v>
      </c>
      <c r="S6034">
        <v>1247</v>
      </c>
      <c r="T6034">
        <v>0</v>
      </c>
      <c r="U6034">
        <v>2470</v>
      </c>
      <c r="V6034">
        <v>22</v>
      </c>
      <c r="W6034">
        <v>21.2</v>
      </c>
      <c r="X6034">
        <v>1</v>
      </c>
      <c r="Y6034">
        <v>216</v>
      </c>
      <c r="Z6034">
        <v>0</v>
      </c>
      <c r="AA6034">
        <v>0</v>
      </c>
      <c r="AB6034" t="s">
        <v>3857</v>
      </c>
      <c r="AC6034">
        <v>35174</v>
      </c>
      <c r="AD6034">
        <v>29805</v>
      </c>
    </row>
    <row r="6035" spans="1:30">
      <c r="A6035" t="s">
        <v>9892</v>
      </c>
      <c r="B6035">
        <v>20230704</v>
      </c>
      <c r="C6035" t="s">
        <v>98</v>
      </c>
      <c r="D6035" t="s">
        <v>1350</v>
      </c>
      <c r="E6035" t="s">
        <v>281</v>
      </c>
      <c r="F6035" t="s">
        <v>749</v>
      </c>
      <c r="G6035" t="s">
        <v>26</v>
      </c>
      <c r="H6035" t="s">
        <v>715</v>
      </c>
      <c r="I6035" t="s">
        <v>1399</v>
      </c>
      <c r="J6035">
        <v>35</v>
      </c>
      <c r="K6035">
        <v>35</v>
      </c>
      <c r="L6035">
        <v>290</v>
      </c>
      <c r="M6035">
        <v>3.35</v>
      </c>
      <c r="N6035">
        <v>33980</v>
      </c>
      <c r="O6035">
        <v>125</v>
      </c>
      <c r="P6035">
        <v>10997</v>
      </c>
      <c r="Q6035">
        <v>2232</v>
      </c>
      <c r="R6035">
        <v>1681</v>
      </c>
      <c r="S6035">
        <v>696</v>
      </c>
      <c r="T6035">
        <v>0</v>
      </c>
      <c r="U6035">
        <v>649</v>
      </c>
      <c r="V6035">
        <v>11.2</v>
      </c>
      <c r="W6035">
        <v>9.6999999999999993</v>
      </c>
      <c r="X6035">
        <v>1</v>
      </c>
      <c r="Y6035">
        <v>174</v>
      </c>
      <c r="Z6035">
        <v>0</v>
      </c>
      <c r="AA6035">
        <v>0</v>
      </c>
      <c r="AB6035" t="s">
        <v>3857</v>
      </c>
      <c r="AC6035">
        <v>16255</v>
      </c>
      <c r="AD6035">
        <v>17725</v>
      </c>
    </row>
    <row r="6036" spans="1:30">
      <c r="A6036" t="s">
        <v>9893</v>
      </c>
      <c r="B6036">
        <v>20230705</v>
      </c>
      <c r="C6036" t="s">
        <v>89</v>
      </c>
      <c r="D6036" t="s">
        <v>1186</v>
      </c>
      <c r="E6036" t="s">
        <v>642</v>
      </c>
      <c r="F6036" t="s">
        <v>785</v>
      </c>
      <c r="G6036" t="s">
        <v>42</v>
      </c>
      <c r="H6036" t="s">
        <v>715</v>
      </c>
      <c r="I6036" t="s">
        <v>1399</v>
      </c>
      <c r="J6036">
        <v>35</v>
      </c>
      <c r="K6036">
        <v>34.5</v>
      </c>
      <c r="L6036">
        <v>720</v>
      </c>
      <c r="M6036">
        <v>4.0999999999999996</v>
      </c>
      <c r="N6036">
        <v>101782</v>
      </c>
      <c r="O6036">
        <v>248</v>
      </c>
      <c r="P6036">
        <v>22490</v>
      </c>
      <c r="Q6036">
        <v>5450</v>
      </c>
      <c r="R6036">
        <v>2883</v>
      </c>
      <c r="S6036">
        <v>1227</v>
      </c>
      <c r="T6036">
        <v>0</v>
      </c>
      <c r="U6036">
        <v>1813</v>
      </c>
      <c r="V6036">
        <v>22</v>
      </c>
      <c r="W6036">
        <v>18.7</v>
      </c>
      <c r="X6036">
        <v>1</v>
      </c>
      <c r="Y6036">
        <v>432</v>
      </c>
      <c r="Z6036">
        <v>0</v>
      </c>
      <c r="AA6036">
        <v>0</v>
      </c>
      <c r="AB6036" t="s">
        <v>3857</v>
      </c>
      <c r="AC6036">
        <v>33863</v>
      </c>
      <c r="AD6036">
        <v>67919</v>
      </c>
    </row>
    <row r="6037" spans="1:30">
      <c r="A6037" t="s">
        <v>9894</v>
      </c>
      <c r="B6037">
        <v>20230708</v>
      </c>
      <c r="C6037" t="s">
        <v>112</v>
      </c>
      <c r="D6037" t="s">
        <v>1130</v>
      </c>
      <c r="E6037" t="s">
        <v>480</v>
      </c>
      <c r="F6037" t="s">
        <v>792</v>
      </c>
      <c r="G6037" t="s">
        <v>6</v>
      </c>
      <c r="H6037" t="s">
        <v>715</v>
      </c>
      <c r="I6037" t="s">
        <v>1399</v>
      </c>
      <c r="J6037">
        <v>35</v>
      </c>
      <c r="K6037">
        <v>30.6</v>
      </c>
      <c r="L6037">
        <v>450</v>
      </c>
      <c r="M6037">
        <v>3.62</v>
      </c>
      <c r="N6037">
        <v>49805</v>
      </c>
      <c r="O6037">
        <v>181</v>
      </c>
      <c r="P6037">
        <v>16351</v>
      </c>
      <c r="Q6037">
        <v>3745</v>
      </c>
      <c r="R6037">
        <v>2234</v>
      </c>
      <c r="S6037">
        <v>684</v>
      </c>
      <c r="T6037">
        <v>0</v>
      </c>
      <c r="U6037">
        <v>1147</v>
      </c>
      <c r="V6037">
        <v>15.2</v>
      </c>
      <c r="W6037">
        <v>14</v>
      </c>
      <c r="X6037">
        <v>1</v>
      </c>
      <c r="Y6037">
        <v>450</v>
      </c>
      <c r="Z6037">
        <v>0</v>
      </c>
      <c r="AA6037">
        <v>0</v>
      </c>
      <c r="AB6037" t="s">
        <v>3857</v>
      </c>
      <c r="AC6037">
        <v>24161</v>
      </c>
      <c r="AD6037">
        <v>25644</v>
      </c>
    </row>
    <row r="6038" spans="1:30">
      <c r="A6038" t="s">
        <v>9895</v>
      </c>
      <c r="B6038">
        <v>20230711</v>
      </c>
      <c r="C6038" t="s">
        <v>110</v>
      </c>
      <c r="D6038" t="s">
        <v>1020</v>
      </c>
      <c r="E6038" t="s">
        <v>369</v>
      </c>
      <c r="F6038" t="s">
        <v>775</v>
      </c>
      <c r="G6038" t="s">
        <v>36</v>
      </c>
      <c r="H6038" t="s">
        <v>715</v>
      </c>
      <c r="I6038" t="s">
        <v>1399</v>
      </c>
      <c r="J6038">
        <v>35</v>
      </c>
      <c r="K6038">
        <v>33.5</v>
      </c>
      <c r="L6038">
        <v>220</v>
      </c>
      <c r="M6038">
        <v>3.96</v>
      </c>
      <c r="N6038">
        <v>29213</v>
      </c>
      <c r="O6038">
        <v>94</v>
      </c>
      <c r="P6038">
        <v>8768</v>
      </c>
      <c r="Q6038">
        <v>1236</v>
      </c>
      <c r="R6038">
        <v>1441</v>
      </c>
      <c r="S6038">
        <v>334</v>
      </c>
      <c r="T6038">
        <v>0</v>
      </c>
      <c r="U6038">
        <v>835</v>
      </c>
      <c r="V6038">
        <v>9.5</v>
      </c>
      <c r="W6038">
        <v>9.9</v>
      </c>
      <c r="X6038">
        <v>1</v>
      </c>
      <c r="Y6038">
        <v>66</v>
      </c>
      <c r="Z6038">
        <v>0</v>
      </c>
      <c r="AA6038">
        <v>0</v>
      </c>
      <c r="AB6038" t="s">
        <v>3857</v>
      </c>
      <c r="AC6038">
        <v>12614</v>
      </c>
      <c r="AD6038">
        <v>16599</v>
      </c>
    </row>
    <row r="6039" spans="1:30">
      <c r="A6039" t="s">
        <v>9896</v>
      </c>
      <c r="B6039">
        <v>20230726</v>
      </c>
      <c r="C6039" t="s">
        <v>102</v>
      </c>
      <c r="D6039" t="s">
        <v>861</v>
      </c>
      <c r="E6039" t="s">
        <v>602</v>
      </c>
      <c r="F6039" t="s">
        <v>746</v>
      </c>
      <c r="G6039" t="s">
        <v>24</v>
      </c>
      <c r="H6039" t="s">
        <v>715</v>
      </c>
      <c r="I6039" t="s">
        <v>1399</v>
      </c>
      <c r="J6039">
        <v>35</v>
      </c>
      <c r="K6039">
        <v>31.4</v>
      </c>
      <c r="L6039">
        <v>390</v>
      </c>
      <c r="M6039">
        <v>3.44</v>
      </c>
      <c r="N6039">
        <v>42088</v>
      </c>
      <c r="O6039">
        <v>156</v>
      </c>
      <c r="P6039">
        <v>13839</v>
      </c>
      <c r="Q6039">
        <v>2380</v>
      </c>
      <c r="R6039">
        <v>1897</v>
      </c>
      <c r="S6039">
        <v>621</v>
      </c>
      <c r="T6039">
        <v>0</v>
      </c>
      <c r="U6039">
        <v>1172</v>
      </c>
      <c r="V6039">
        <v>13.8</v>
      </c>
      <c r="W6039">
        <v>13.8</v>
      </c>
      <c r="X6039">
        <v>1</v>
      </c>
      <c r="Y6039">
        <v>117</v>
      </c>
      <c r="Z6039">
        <v>0</v>
      </c>
      <c r="AA6039">
        <v>0</v>
      </c>
      <c r="AB6039" t="s">
        <v>3857</v>
      </c>
      <c r="AC6039">
        <v>19909</v>
      </c>
      <c r="AD6039">
        <v>22179</v>
      </c>
    </row>
    <row r="6040" spans="1:30">
      <c r="A6040" t="s">
        <v>9897</v>
      </c>
      <c r="B6040">
        <v>20230726</v>
      </c>
      <c r="C6040" t="s">
        <v>94</v>
      </c>
      <c r="D6040" t="s">
        <v>1146</v>
      </c>
      <c r="E6040" t="s">
        <v>691</v>
      </c>
      <c r="F6040" t="s">
        <v>796</v>
      </c>
      <c r="G6040" t="s">
        <v>47</v>
      </c>
      <c r="H6040" t="s">
        <v>715</v>
      </c>
      <c r="I6040" t="s">
        <v>1399</v>
      </c>
      <c r="J6040">
        <v>35</v>
      </c>
      <c r="K6040">
        <v>28.9</v>
      </c>
      <c r="L6040">
        <v>330</v>
      </c>
      <c r="M6040">
        <v>3.34</v>
      </c>
      <c r="N6040">
        <v>31806</v>
      </c>
      <c r="O6040">
        <v>146</v>
      </c>
      <c r="P6040">
        <v>12635</v>
      </c>
      <c r="Q6040">
        <v>2025</v>
      </c>
      <c r="R6040">
        <v>2050</v>
      </c>
      <c r="S6040">
        <v>494</v>
      </c>
      <c r="T6040">
        <v>0</v>
      </c>
      <c r="U6040">
        <v>428</v>
      </c>
      <c r="V6040">
        <v>12.2</v>
      </c>
      <c r="W6040">
        <v>12</v>
      </c>
      <c r="X6040">
        <v>1</v>
      </c>
      <c r="Y6040">
        <v>198</v>
      </c>
      <c r="Z6040">
        <v>0</v>
      </c>
      <c r="AA6040">
        <v>0</v>
      </c>
      <c r="AB6040" t="s">
        <v>3857</v>
      </c>
      <c r="AC6040">
        <v>17632</v>
      </c>
      <c r="AD6040">
        <v>14174</v>
      </c>
    </row>
    <row r="6041" spans="1:30">
      <c r="A6041" t="s">
        <v>9898</v>
      </c>
      <c r="B6041">
        <v>20230726</v>
      </c>
      <c r="C6041" t="s">
        <v>92</v>
      </c>
      <c r="D6041" t="s">
        <v>1186</v>
      </c>
      <c r="E6041" t="s">
        <v>332</v>
      </c>
      <c r="F6041" t="s">
        <v>744</v>
      </c>
      <c r="G6041" t="s">
        <v>20</v>
      </c>
      <c r="H6041" t="s">
        <v>715</v>
      </c>
      <c r="I6041" t="s">
        <v>1399</v>
      </c>
      <c r="J6041">
        <v>35</v>
      </c>
      <c r="K6041">
        <v>33.9</v>
      </c>
      <c r="L6041">
        <v>380</v>
      </c>
      <c r="M6041">
        <v>3.97</v>
      </c>
      <c r="N6041">
        <v>51130</v>
      </c>
      <c r="O6041">
        <v>149</v>
      </c>
      <c r="P6041">
        <v>13693</v>
      </c>
      <c r="Q6041">
        <v>2261</v>
      </c>
      <c r="R6041">
        <v>2304</v>
      </c>
      <c r="S6041">
        <v>654</v>
      </c>
      <c r="T6041">
        <v>0</v>
      </c>
      <c r="U6041">
        <v>970</v>
      </c>
      <c r="V6041">
        <v>13.5</v>
      </c>
      <c r="W6041">
        <v>12</v>
      </c>
      <c r="X6041">
        <v>1</v>
      </c>
      <c r="Y6041">
        <v>380</v>
      </c>
      <c r="Z6041">
        <v>0</v>
      </c>
      <c r="AA6041">
        <v>0</v>
      </c>
      <c r="AB6041" t="s">
        <v>3857</v>
      </c>
      <c r="AC6041">
        <v>19882</v>
      </c>
      <c r="AD6041">
        <v>31248</v>
      </c>
    </row>
    <row r="6042" spans="1:30">
      <c r="A6042" t="s">
        <v>9899</v>
      </c>
      <c r="B6042">
        <v>20230801</v>
      </c>
      <c r="C6042" t="s">
        <v>96</v>
      </c>
      <c r="D6042" t="s">
        <v>1286</v>
      </c>
      <c r="E6042" t="s">
        <v>277</v>
      </c>
      <c r="F6042" t="s">
        <v>794</v>
      </c>
      <c r="G6042" t="s">
        <v>6</v>
      </c>
      <c r="H6042" t="s">
        <v>715</v>
      </c>
      <c r="I6042" t="s">
        <v>1399</v>
      </c>
      <c r="J6042">
        <v>35</v>
      </c>
      <c r="K6042">
        <v>33.299999999999997</v>
      </c>
      <c r="L6042">
        <v>1980</v>
      </c>
      <c r="M6042">
        <v>3.93</v>
      </c>
      <c r="N6042">
        <v>258906</v>
      </c>
      <c r="O6042">
        <v>809</v>
      </c>
      <c r="P6042">
        <v>73584</v>
      </c>
      <c r="Q6042">
        <v>15132</v>
      </c>
      <c r="R6042">
        <v>6623</v>
      </c>
      <c r="S6042">
        <v>2793</v>
      </c>
      <c r="T6042">
        <v>0</v>
      </c>
      <c r="U6042">
        <v>3929</v>
      </c>
      <c r="V6042">
        <v>53.5</v>
      </c>
      <c r="W6042">
        <v>51.3</v>
      </c>
      <c r="X6042">
        <v>1</v>
      </c>
      <c r="Y6042">
        <v>594</v>
      </c>
      <c r="Z6042">
        <v>0</v>
      </c>
      <c r="AA6042">
        <v>0</v>
      </c>
      <c r="AB6042" t="s">
        <v>3857</v>
      </c>
      <c r="AC6042">
        <v>102061</v>
      </c>
      <c r="AD6042">
        <v>156845</v>
      </c>
    </row>
    <row r="6043" spans="1:30">
      <c r="A6043" t="s">
        <v>9900</v>
      </c>
      <c r="B6043">
        <v>20230804</v>
      </c>
      <c r="C6043" t="s">
        <v>89</v>
      </c>
      <c r="D6043" t="s">
        <v>1146</v>
      </c>
      <c r="E6043" t="s">
        <v>447</v>
      </c>
      <c r="F6043" t="s">
        <v>749</v>
      </c>
      <c r="G6043" t="s">
        <v>26</v>
      </c>
      <c r="H6043" t="s">
        <v>715</v>
      </c>
      <c r="I6043" t="s">
        <v>1399</v>
      </c>
      <c r="J6043">
        <v>35</v>
      </c>
      <c r="K6043">
        <v>32.299999999999997</v>
      </c>
      <c r="L6043">
        <v>290</v>
      </c>
      <c r="M6043">
        <v>3.54</v>
      </c>
      <c r="N6043">
        <v>33146</v>
      </c>
      <c r="O6043">
        <v>118</v>
      </c>
      <c r="P6043">
        <v>11103</v>
      </c>
      <c r="Q6043">
        <v>2146</v>
      </c>
      <c r="R6043">
        <v>1686</v>
      </c>
      <c r="S6043">
        <v>587</v>
      </c>
      <c r="T6043">
        <v>0</v>
      </c>
      <c r="U6043">
        <v>631</v>
      </c>
      <c r="V6043">
        <v>11.2</v>
      </c>
      <c r="W6043">
        <v>11.4</v>
      </c>
      <c r="X6043">
        <v>1</v>
      </c>
      <c r="Y6043">
        <v>290</v>
      </c>
      <c r="Z6043">
        <v>0</v>
      </c>
      <c r="AA6043">
        <v>0</v>
      </c>
      <c r="AB6043" t="s">
        <v>3857</v>
      </c>
      <c r="AC6043">
        <v>16153</v>
      </c>
      <c r="AD6043">
        <v>16993</v>
      </c>
    </row>
    <row r="6044" spans="1:30">
      <c r="A6044" t="s">
        <v>9901</v>
      </c>
      <c r="B6044">
        <v>20230810</v>
      </c>
      <c r="C6044" t="s">
        <v>84</v>
      </c>
      <c r="D6044" t="s">
        <v>1200</v>
      </c>
      <c r="E6044" t="s">
        <v>383</v>
      </c>
      <c r="F6044" t="s">
        <v>794</v>
      </c>
      <c r="G6044" t="s">
        <v>6</v>
      </c>
      <c r="H6044" t="s">
        <v>715</v>
      </c>
      <c r="I6044" t="s">
        <v>1399</v>
      </c>
      <c r="J6044">
        <v>35</v>
      </c>
      <c r="K6044">
        <v>31.5</v>
      </c>
      <c r="L6044">
        <v>1980</v>
      </c>
      <c r="M6044">
        <v>3.43</v>
      </c>
      <c r="N6044">
        <v>213754</v>
      </c>
      <c r="O6044">
        <v>724</v>
      </c>
      <c r="P6044">
        <v>65416</v>
      </c>
      <c r="Q6044">
        <v>12483</v>
      </c>
      <c r="R6044">
        <v>7651</v>
      </c>
      <c r="S6044">
        <v>3057</v>
      </c>
      <c r="T6044">
        <v>0</v>
      </c>
      <c r="U6044">
        <v>5860</v>
      </c>
      <c r="V6044">
        <v>53.5</v>
      </c>
      <c r="W6044">
        <v>46</v>
      </c>
      <c r="X6044">
        <v>1</v>
      </c>
      <c r="Y6044">
        <v>594</v>
      </c>
      <c r="Z6044">
        <v>0</v>
      </c>
      <c r="AA6044">
        <v>0</v>
      </c>
      <c r="AB6044" t="s">
        <v>3857</v>
      </c>
      <c r="AC6044">
        <v>94467</v>
      </c>
      <c r="AD6044">
        <v>119287</v>
      </c>
    </row>
    <row r="6045" spans="1:30">
      <c r="A6045" t="s">
        <v>9902</v>
      </c>
      <c r="B6045">
        <v>20230814</v>
      </c>
      <c r="C6045" t="s">
        <v>89</v>
      </c>
      <c r="D6045" t="s">
        <v>1306</v>
      </c>
      <c r="E6045" t="s">
        <v>480</v>
      </c>
      <c r="F6045" t="s">
        <v>775</v>
      </c>
      <c r="G6045" t="s">
        <v>36</v>
      </c>
      <c r="H6045" t="s">
        <v>715</v>
      </c>
      <c r="I6045" t="s">
        <v>1399</v>
      </c>
      <c r="J6045">
        <v>35</v>
      </c>
      <c r="K6045">
        <v>30.8</v>
      </c>
      <c r="L6045">
        <v>220</v>
      </c>
      <c r="M6045">
        <v>4.24</v>
      </c>
      <c r="N6045">
        <v>28739</v>
      </c>
      <c r="O6045">
        <v>78</v>
      </c>
      <c r="P6045">
        <v>7054</v>
      </c>
      <c r="Q6045">
        <v>1839</v>
      </c>
      <c r="R6045">
        <v>1547</v>
      </c>
      <c r="S6045">
        <v>324</v>
      </c>
      <c r="T6045">
        <v>0</v>
      </c>
      <c r="U6045">
        <v>450</v>
      </c>
      <c r="V6045">
        <v>9.5</v>
      </c>
      <c r="W6045">
        <v>8.6</v>
      </c>
      <c r="X6045">
        <v>1</v>
      </c>
      <c r="Y6045">
        <v>132</v>
      </c>
      <c r="Z6045">
        <v>0</v>
      </c>
      <c r="AA6045">
        <v>0</v>
      </c>
      <c r="AB6045" t="s">
        <v>3857</v>
      </c>
      <c r="AC6045">
        <v>11214</v>
      </c>
      <c r="AD6045">
        <v>17525</v>
      </c>
    </row>
    <row r="6046" spans="1:30">
      <c r="A6046" t="s">
        <v>9903</v>
      </c>
      <c r="B6046">
        <v>20230822</v>
      </c>
      <c r="C6046" t="s">
        <v>98</v>
      </c>
      <c r="D6046" t="s">
        <v>1200</v>
      </c>
      <c r="E6046" t="s">
        <v>472</v>
      </c>
      <c r="F6046" t="s">
        <v>794</v>
      </c>
      <c r="G6046" t="s">
        <v>6</v>
      </c>
      <c r="H6046" t="s">
        <v>715</v>
      </c>
      <c r="I6046" t="s">
        <v>1399</v>
      </c>
      <c r="J6046">
        <v>35</v>
      </c>
      <c r="K6046">
        <v>34.799999999999997</v>
      </c>
      <c r="L6046">
        <v>1980</v>
      </c>
      <c r="M6046">
        <v>3.35</v>
      </c>
      <c r="N6046">
        <v>231094</v>
      </c>
      <c r="O6046">
        <v>853</v>
      </c>
      <c r="P6046">
        <v>78261</v>
      </c>
      <c r="Q6046">
        <v>13754</v>
      </c>
      <c r="R6046">
        <v>8558</v>
      </c>
      <c r="S6046">
        <v>2693</v>
      </c>
      <c r="T6046">
        <v>0</v>
      </c>
      <c r="U6046">
        <v>3751</v>
      </c>
      <c r="V6046">
        <v>53.5</v>
      </c>
      <c r="W6046">
        <v>46.7</v>
      </c>
      <c r="X6046">
        <v>1</v>
      </c>
      <c r="Y6046">
        <v>1980</v>
      </c>
      <c r="Z6046">
        <v>0</v>
      </c>
      <c r="AA6046">
        <v>0</v>
      </c>
      <c r="AB6046" t="s">
        <v>3857</v>
      </c>
      <c r="AC6046">
        <v>107017</v>
      </c>
      <c r="AD6046">
        <v>124077</v>
      </c>
    </row>
    <row r="6047" spans="1:30">
      <c r="A6047" t="s">
        <v>9904</v>
      </c>
      <c r="B6047">
        <v>20230823</v>
      </c>
      <c r="C6047" t="s">
        <v>112</v>
      </c>
      <c r="D6047" t="s">
        <v>1144</v>
      </c>
      <c r="E6047" t="s">
        <v>681</v>
      </c>
      <c r="F6047" t="s">
        <v>785</v>
      </c>
      <c r="G6047" t="s">
        <v>42</v>
      </c>
      <c r="H6047" t="s">
        <v>715</v>
      </c>
      <c r="I6047" t="s">
        <v>1399</v>
      </c>
      <c r="J6047">
        <v>35</v>
      </c>
      <c r="K6047">
        <v>28.7</v>
      </c>
      <c r="L6047">
        <v>720</v>
      </c>
      <c r="M6047">
        <v>3.79</v>
      </c>
      <c r="N6047">
        <v>78214</v>
      </c>
      <c r="O6047">
        <v>287</v>
      </c>
      <c r="P6047">
        <v>25852</v>
      </c>
      <c r="Q6047">
        <v>5276</v>
      </c>
      <c r="R6047">
        <v>2853</v>
      </c>
      <c r="S6047">
        <v>1341</v>
      </c>
      <c r="T6047">
        <v>0</v>
      </c>
      <c r="U6047">
        <v>1215</v>
      </c>
      <c r="V6047">
        <v>22</v>
      </c>
      <c r="W6047">
        <v>20.6</v>
      </c>
      <c r="X6047">
        <v>1</v>
      </c>
      <c r="Y6047">
        <v>216</v>
      </c>
      <c r="Z6047">
        <v>0</v>
      </c>
      <c r="AA6047">
        <v>0</v>
      </c>
      <c r="AB6047" t="s">
        <v>3857</v>
      </c>
      <c r="AC6047">
        <v>36537</v>
      </c>
      <c r="AD6047">
        <v>41677</v>
      </c>
    </row>
    <row r="6048" spans="1:30">
      <c r="A6048" t="s">
        <v>9905</v>
      </c>
      <c r="B6048">
        <v>20230826</v>
      </c>
      <c r="C6048" t="s">
        <v>76</v>
      </c>
      <c r="D6048" t="s">
        <v>1130</v>
      </c>
      <c r="E6048" t="s">
        <v>398</v>
      </c>
      <c r="F6048" t="s">
        <v>747</v>
      </c>
      <c r="G6048" t="s">
        <v>16</v>
      </c>
      <c r="H6048" t="s">
        <v>715</v>
      </c>
      <c r="I6048" t="s">
        <v>1399</v>
      </c>
      <c r="J6048">
        <v>35</v>
      </c>
      <c r="K6048">
        <v>34.4</v>
      </c>
      <c r="L6048">
        <v>290</v>
      </c>
      <c r="M6048">
        <v>3.45</v>
      </c>
      <c r="N6048">
        <v>34376</v>
      </c>
      <c r="O6048">
        <v>114</v>
      </c>
      <c r="P6048">
        <v>10182</v>
      </c>
      <c r="Q6048">
        <v>2316</v>
      </c>
      <c r="R6048">
        <v>1738</v>
      </c>
      <c r="S6048">
        <v>682</v>
      </c>
      <c r="T6048">
        <v>0</v>
      </c>
      <c r="U6048">
        <v>736</v>
      </c>
      <c r="V6048">
        <v>11.2</v>
      </c>
      <c r="W6048">
        <v>10.7</v>
      </c>
      <c r="X6048">
        <v>1</v>
      </c>
      <c r="Y6048">
        <v>290</v>
      </c>
      <c r="Z6048">
        <v>0</v>
      </c>
      <c r="AA6048">
        <v>0</v>
      </c>
      <c r="AB6048" t="s">
        <v>3857</v>
      </c>
      <c r="AC6048">
        <v>15654</v>
      </c>
      <c r="AD6048">
        <v>18722</v>
      </c>
    </row>
    <row r="6049" spans="1:30">
      <c r="A6049" t="s">
        <v>9906</v>
      </c>
      <c r="B6049">
        <v>20230830</v>
      </c>
      <c r="C6049" t="s">
        <v>112</v>
      </c>
      <c r="D6049" t="s">
        <v>861</v>
      </c>
      <c r="E6049" t="s">
        <v>415</v>
      </c>
      <c r="F6049" t="s">
        <v>774</v>
      </c>
      <c r="G6049" t="s">
        <v>36</v>
      </c>
      <c r="H6049" t="s">
        <v>715</v>
      </c>
      <c r="I6049" t="s">
        <v>1399</v>
      </c>
      <c r="J6049">
        <v>35</v>
      </c>
      <c r="K6049">
        <v>32.9</v>
      </c>
      <c r="L6049">
        <v>250</v>
      </c>
      <c r="M6049">
        <v>3.65</v>
      </c>
      <c r="N6049">
        <v>30055</v>
      </c>
      <c r="O6049">
        <v>89</v>
      </c>
      <c r="P6049">
        <v>7941</v>
      </c>
      <c r="Q6049">
        <v>1777</v>
      </c>
      <c r="R6049">
        <v>1546</v>
      </c>
      <c r="S6049">
        <v>462</v>
      </c>
      <c r="T6049">
        <v>0</v>
      </c>
      <c r="U6049">
        <v>786</v>
      </c>
      <c r="V6049">
        <v>10.199999999999999</v>
      </c>
      <c r="W6049">
        <v>9.1999999999999993</v>
      </c>
      <c r="X6049">
        <v>1</v>
      </c>
      <c r="Y6049">
        <v>75</v>
      </c>
      <c r="Z6049">
        <v>0</v>
      </c>
      <c r="AA6049">
        <v>0</v>
      </c>
      <c r="AB6049" t="s">
        <v>3857</v>
      </c>
      <c r="AC6049">
        <v>12512</v>
      </c>
      <c r="AD6049">
        <v>17543</v>
      </c>
    </row>
    <row r="6050" spans="1:30">
      <c r="A6050" t="s">
        <v>9907</v>
      </c>
      <c r="B6050">
        <v>20230903</v>
      </c>
      <c r="C6050" t="s">
        <v>89</v>
      </c>
      <c r="D6050" t="s">
        <v>1200</v>
      </c>
      <c r="E6050" t="s">
        <v>620</v>
      </c>
      <c r="F6050" t="s">
        <v>742</v>
      </c>
      <c r="G6050" t="s">
        <v>24</v>
      </c>
      <c r="H6050" t="s">
        <v>715</v>
      </c>
      <c r="I6050" t="s">
        <v>1399</v>
      </c>
      <c r="J6050">
        <v>35</v>
      </c>
      <c r="K6050">
        <v>34.6</v>
      </c>
      <c r="L6050">
        <v>420</v>
      </c>
      <c r="M6050">
        <v>4.2300000000000004</v>
      </c>
      <c r="N6050">
        <v>61443</v>
      </c>
      <c r="O6050">
        <v>176</v>
      </c>
      <c r="P6050">
        <v>16137</v>
      </c>
      <c r="Q6050">
        <v>3446</v>
      </c>
      <c r="R6050">
        <v>2347</v>
      </c>
      <c r="S6050">
        <v>530</v>
      </c>
      <c r="T6050">
        <v>0</v>
      </c>
      <c r="U6050">
        <v>2175</v>
      </c>
      <c r="V6050">
        <v>14.5</v>
      </c>
      <c r="W6050">
        <v>15.2</v>
      </c>
      <c r="X6050">
        <v>1</v>
      </c>
      <c r="Y6050">
        <v>126</v>
      </c>
      <c r="Z6050">
        <v>0</v>
      </c>
      <c r="AA6050">
        <v>0</v>
      </c>
      <c r="AB6050" t="s">
        <v>3857</v>
      </c>
      <c r="AC6050">
        <v>24635</v>
      </c>
      <c r="AD6050">
        <v>36808</v>
      </c>
    </row>
    <row r="6051" spans="1:30">
      <c r="A6051" t="s">
        <v>9908</v>
      </c>
      <c r="B6051">
        <v>20230907</v>
      </c>
      <c r="C6051" t="s">
        <v>86</v>
      </c>
      <c r="D6051" t="s">
        <v>1020</v>
      </c>
      <c r="E6051" t="s">
        <v>532</v>
      </c>
      <c r="F6051" t="s">
        <v>747</v>
      </c>
      <c r="G6051" t="s">
        <v>16</v>
      </c>
      <c r="H6051" t="s">
        <v>715</v>
      </c>
      <c r="I6051" t="s">
        <v>1399</v>
      </c>
      <c r="J6051">
        <v>35</v>
      </c>
      <c r="K6051">
        <v>33.700000000000003</v>
      </c>
      <c r="L6051">
        <v>290</v>
      </c>
      <c r="M6051">
        <v>3.95</v>
      </c>
      <c r="N6051">
        <v>38646</v>
      </c>
      <c r="O6051">
        <v>104</v>
      </c>
      <c r="P6051">
        <v>9262</v>
      </c>
      <c r="Q6051">
        <v>2347</v>
      </c>
      <c r="R6051">
        <v>1909</v>
      </c>
      <c r="S6051">
        <v>360</v>
      </c>
      <c r="T6051">
        <v>0</v>
      </c>
      <c r="U6051">
        <v>1469</v>
      </c>
      <c r="V6051">
        <v>11.2</v>
      </c>
      <c r="W6051">
        <v>9.6999999999999993</v>
      </c>
      <c r="X6051">
        <v>1</v>
      </c>
      <c r="Y6051">
        <v>174</v>
      </c>
      <c r="Z6051">
        <v>0</v>
      </c>
      <c r="AA6051">
        <v>0</v>
      </c>
      <c r="AB6051" t="s">
        <v>3857</v>
      </c>
      <c r="AC6051">
        <v>15347</v>
      </c>
      <c r="AD6051">
        <v>23299</v>
      </c>
    </row>
    <row r="6052" spans="1:30">
      <c r="A6052" t="s">
        <v>9909</v>
      </c>
      <c r="B6052">
        <v>20230915</v>
      </c>
      <c r="C6052" t="s">
        <v>102</v>
      </c>
      <c r="D6052" t="s">
        <v>882</v>
      </c>
      <c r="E6052" t="s">
        <v>369</v>
      </c>
      <c r="F6052" t="s">
        <v>770</v>
      </c>
      <c r="G6052" t="s">
        <v>32</v>
      </c>
      <c r="H6052" t="s">
        <v>715</v>
      </c>
      <c r="I6052" t="s">
        <v>1399</v>
      </c>
      <c r="J6052">
        <v>35</v>
      </c>
      <c r="K6052">
        <v>33.5</v>
      </c>
      <c r="L6052">
        <v>90</v>
      </c>
      <c r="M6052">
        <v>3.69</v>
      </c>
      <c r="N6052">
        <v>11116</v>
      </c>
      <c r="O6052">
        <v>32</v>
      </c>
      <c r="P6052">
        <v>2766</v>
      </c>
      <c r="Q6052">
        <v>583</v>
      </c>
      <c r="R6052">
        <v>1097</v>
      </c>
      <c r="S6052">
        <v>122</v>
      </c>
      <c r="T6052">
        <v>0</v>
      </c>
      <c r="U6052">
        <v>374</v>
      </c>
      <c r="V6052">
        <v>6.2</v>
      </c>
      <c r="W6052">
        <v>5.9</v>
      </c>
      <c r="X6052">
        <v>1</v>
      </c>
      <c r="Y6052">
        <v>27</v>
      </c>
      <c r="Z6052">
        <v>0</v>
      </c>
      <c r="AA6052">
        <v>0</v>
      </c>
      <c r="AB6052" t="s">
        <v>3857</v>
      </c>
      <c r="AC6052">
        <v>4942</v>
      </c>
      <c r="AD6052">
        <v>6174</v>
      </c>
    </row>
    <row r="6053" spans="1:30">
      <c r="A6053" t="s">
        <v>9910</v>
      </c>
      <c r="B6053">
        <v>20231002</v>
      </c>
      <c r="C6053" t="s">
        <v>112</v>
      </c>
      <c r="D6053" t="s">
        <v>852</v>
      </c>
      <c r="E6053" t="s">
        <v>473</v>
      </c>
      <c r="F6053" t="s">
        <v>769</v>
      </c>
      <c r="G6053" t="s">
        <v>32</v>
      </c>
      <c r="H6053" t="s">
        <v>715</v>
      </c>
      <c r="I6053" t="s">
        <v>1399</v>
      </c>
      <c r="J6053">
        <v>35</v>
      </c>
      <c r="K6053">
        <v>32.200000000000003</v>
      </c>
      <c r="L6053">
        <v>150</v>
      </c>
      <c r="M6053">
        <v>2.99</v>
      </c>
      <c r="N6053">
        <v>14453</v>
      </c>
      <c r="O6053">
        <v>67</v>
      </c>
      <c r="P6053">
        <v>6188</v>
      </c>
      <c r="Q6053">
        <v>1138</v>
      </c>
      <c r="R6053">
        <v>1238</v>
      </c>
      <c r="S6053">
        <v>215</v>
      </c>
      <c r="T6053">
        <v>0</v>
      </c>
      <c r="U6053">
        <v>376</v>
      </c>
      <c r="V6053">
        <v>7.8</v>
      </c>
      <c r="W6053">
        <v>7.1</v>
      </c>
      <c r="X6053">
        <v>1</v>
      </c>
      <c r="Y6053">
        <v>150</v>
      </c>
      <c r="Z6053">
        <v>0</v>
      </c>
      <c r="AA6053">
        <v>0</v>
      </c>
      <c r="AB6053" t="s">
        <v>3857</v>
      </c>
      <c r="AC6053">
        <v>9155</v>
      </c>
      <c r="AD6053">
        <v>5298</v>
      </c>
    </row>
    <row r="6054" spans="1:30">
      <c r="A6054" t="s">
        <v>9911</v>
      </c>
      <c r="B6054">
        <v>20231007</v>
      </c>
      <c r="C6054" t="s">
        <v>96</v>
      </c>
      <c r="D6054" t="s">
        <v>1220</v>
      </c>
      <c r="E6054" t="s">
        <v>400</v>
      </c>
      <c r="F6054" t="s">
        <v>744</v>
      </c>
      <c r="G6054" t="s">
        <v>20</v>
      </c>
      <c r="H6054" t="s">
        <v>715</v>
      </c>
      <c r="I6054" t="s">
        <v>1399</v>
      </c>
      <c r="J6054">
        <v>35</v>
      </c>
      <c r="K6054">
        <v>30.7</v>
      </c>
      <c r="L6054">
        <v>380</v>
      </c>
      <c r="M6054">
        <v>4.05</v>
      </c>
      <c r="N6054">
        <v>47293</v>
      </c>
      <c r="O6054">
        <v>138</v>
      </c>
      <c r="P6054">
        <v>12329</v>
      </c>
      <c r="Q6054">
        <v>3133</v>
      </c>
      <c r="R6054">
        <v>2092</v>
      </c>
      <c r="S6054">
        <v>787</v>
      </c>
      <c r="T6054">
        <v>0</v>
      </c>
      <c r="U6054">
        <v>669</v>
      </c>
      <c r="V6054">
        <v>13.5</v>
      </c>
      <c r="W6054">
        <v>12.7</v>
      </c>
      <c r="X6054">
        <v>1</v>
      </c>
      <c r="Y6054">
        <v>114</v>
      </c>
      <c r="Z6054">
        <v>0</v>
      </c>
      <c r="AA6054">
        <v>0</v>
      </c>
      <c r="AB6054" t="s">
        <v>3857</v>
      </c>
      <c r="AC6054">
        <v>19010</v>
      </c>
      <c r="AD6054">
        <v>28283</v>
      </c>
    </row>
    <row r="6055" spans="1:30">
      <c r="A6055" t="s">
        <v>9912</v>
      </c>
      <c r="B6055">
        <v>20231016</v>
      </c>
      <c r="C6055" t="s">
        <v>94</v>
      </c>
      <c r="D6055" t="s">
        <v>1154</v>
      </c>
      <c r="E6055" t="s">
        <v>449</v>
      </c>
      <c r="F6055" t="s">
        <v>769</v>
      </c>
      <c r="G6055" t="s">
        <v>32</v>
      </c>
      <c r="H6055" t="s">
        <v>715</v>
      </c>
      <c r="I6055" t="s">
        <v>1399</v>
      </c>
      <c r="J6055">
        <v>35</v>
      </c>
      <c r="K6055">
        <v>30.9</v>
      </c>
      <c r="L6055">
        <v>150</v>
      </c>
      <c r="M6055">
        <v>3.93</v>
      </c>
      <c r="N6055">
        <v>18204</v>
      </c>
      <c r="O6055">
        <v>62</v>
      </c>
      <c r="P6055">
        <v>5510</v>
      </c>
      <c r="Q6055">
        <v>1181</v>
      </c>
      <c r="R6055">
        <v>1268</v>
      </c>
      <c r="S6055">
        <v>233</v>
      </c>
      <c r="T6055">
        <v>0</v>
      </c>
      <c r="U6055">
        <v>448</v>
      </c>
      <c r="V6055">
        <v>7.8</v>
      </c>
      <c r="W6055">
        <v>8.1</v>
      </c>
      <c r="X6055">
        <v>1</v>
      </c>
      <c r="Y6055">
        <v>90</v>
      </c>
      <c r="Z6055">
        <v>0</v>
      </c>
      <c r="AA6055">
        <v>0</v>
      </c>
      <c r="AB6055" t="s">
        <v>3857</v>
      </c>
      <c r="AC6055">
        <v>8640</v>
      </c>
      <c r="AD6055">
        <v>9564</v>
      </c>
    </row>
    <row r="6056" spans="1:30">
      <c r="A6056" t="s">
        <v>9913</v>
      </c>
      <c r="B6056">
        <v>20231017</v>
      </c>
      <c r="C6056" t="s">
        <v>92</v>
      </c>
      <c r="D6056" t="s">
        <v>1168</v>
      </c>
      <c r="E6056" t="s">
        <v>650</v>
      </c>
      <c r="F6056" t="s">
        <v>742</v>
      </c>
      <c r="G6056" t="s">
        <v>24</v>
      </c>
      <c r="H6056" t="s">
        <v>715</v>
      </c>
      <c r="I6056" t="s">
        <v>1399</v>
      </c>
      <c r="J6056">
        <v>35</v>
      </c>
      <c r="K6056">
        <v>29.6</v>
      </c>
      <c r="L6056">
        <v>420</v>
      </c>
      <c r="M6056">
        <v>4.28</v>
      </c>
      <c r="N6056">
        <v>53261</v>
      </c>
      <c r="O6056">
        <v>191</v>
      </c>
      <c r="P6056">
        <v>16651</v>
      </c>
      <c r="Q6056">
        <v>3415</v>
      </c>
      <c r="R6056">
        <v>2463</v>
      </c>
      <c r="S6056">
        <v>594</v>
      </c>
      <c r="T6056">
        <v>0</v>
      </c>
      <c r="U6056">
        <v>1906</v>
      </c>
      <c r="V6056">
        <v>14.5</v>
      </c>
      <c r="W6056">
        <v>14.8</v>
      </c>
      <c r="X6056">
        <v>1</v>
      </c>
      <c r="Y6056">
        <v>126</v>
      </c>
      <c r="Z6056">
        <v>0</v>
      </c>
      <c r="AA6056">
        <v>0</v>
      </c>
      <c r="AB6056" t="s">
        <v>3857</v>
      </c>
      <c r="AC6056">
        <v>25029</v>
      </c>
      <c r="AD6056">
        <v>28232</v>
      </c>
    </row>
    <row r="6057" spans="1:30">
      <c r="A6057" t="s">
        <v>9914</v>
      </c>
      <c r="B6057">
        <v>20231019</v>
      </c>
      <c r="C6057" t="s">
        <v>96</v>
      </c>
      <c r="D6057" t="s">
        <v>1168</v>
      </c>
      <c r="E6057" t="s">
        <v>506</v>
      </c>
      <c r="F6057" t="s">
        <v>772</v>
      </c>
      <c r="G6057" t="s">
        <v>34</v>
      </c>
      <c r="H6057" t="s">
        <v>715</v>
      </c>
      <c r="I6057" t="s">
        <v>1399</v>
      </c>
      <c r="J6057">
        <v>35</v>
      </c>
      <c r="K6057">
        <v>29.5</v>
      </c>
      <c r="L6057">
        <v>150</v>
      </c>
      <c r="M6057">
        <v>4.26</v>
      </c>
      <c r="N6057">
        <v>18864</v>
      </c>
      <c r="O6057">
        <v>67</v>
      </c>
      <c r="P6057">
        <v>6000</v>
      </c>
      <c r="Q6057">
        <v>908</v>
      </c>
      <c r="R6057">
        <v>1385</v>
      </c>
      <c r="S6057">
        <v>278</v>
      </c>
      <c r="T6057">
        <v>0</v>
      </c>
      <c r="U6057">
        <v>401</v>
      </c>
      <c r="V6057">
        <v>7.8</v>
      </c>
      <c r="W6057">
        <v>7.6</v>
      </c>
      <c r="X6057">
        <v>1</v>
      </c>
      <c r="Y6057">
        <v>45</v>
      </c>
      <c r="Z6057">
        <v>0</v>
      </c>
      <c r="AA6057">
        <v>0</v>
      </c>
      <c r="AB6057" t="s">
        <v>3857</v>
      </c>
      <c r="AC6057">
        <v>8972</v>
      </c>
      <c r="AD6057">
        <v>9892</v>
      </c>
    </row>
    <row r="6058" spans="1:30">
      <c r="A6058" t="s">
        <v>9915</v>
      </c>
      <c r="B6058">
        <v>20231020</v>
      </c>
      <c r="C6058" t="s">
        <v>106</v>
      </c>
      <c r="D6058" t="s">
        <v>1200</v>
      </c>
      <c r="E6058" t="s">
        <v>258</v>
      </c>
      <c r="F6058" t="s">
        <v>785</v>
      </c>
      <c r="G6058" t="s">
        <v>42</v>
      </c>
      <c r="H6058" t="s">
        <v>715</v>
      </c>
      <c r="I6058" t="s">
        <v>1399</v>
      </c>
      <c r="J6058">
        <v>35</v>
      </c>
      <c r="K6058">
        <v>30.9</v>
      </c>
      <c r="L6058">
        <v>720</v>
      </c>
      <c r="M6058">
        <v>3.91</v>
      </c>
      <c r="N6058">
        <v>86995</v>
      </c>
      <c r="O6058">
        <v>264</v>
      </c>
      <c r="P6058">
        <v>23958</v>
      </c>
      <c r="Q6058">
        <v>5656</v>
      </c>
      <c r="R6058">
        <v>3180</v>
      </c>
      <c r="S6058">
        <v>1575</v>
      </c>
      <c r="T6058">
        <v>0</v>
      </c>
      <c r="U6058">
        <v>1146</v>
      </c>
      <c r="V6058">
        <v>22</v>
      </c>
      <c r="W6058">
        <v>19</v>
      </c>
      <c r="X6058">
        <v>1</v>
      </c>
      <c r="Y6058">
        <v>216</v>
      </c>
      <c r="Z6058">
        <v>0</v>
      </c>
      <c r="AA6058">
        <v>0</v>
      </c>
      <c r="AB6058" t="s">
        <v>3857</v>
      </c>
      <c r="AC6058">
        <v>35515</v>
      </c>
      <c r="AD6058">
        <v>51480</v>
      </c>
    </row>
    <row r="6059" spans="1:30">
      <c r="A6059" t="s">
        <v>9916</v>
      </c>
      <c r="B6059">
        <v>20231021</v>
      </c>
      <c r="C6059" t="s">
        <v>112</v>
      </c>
      <c r="D6059" t="s">
        <v>1350</v>
      </c>
      <c r="E6059" t="s">
        <v>644</v>
      </c>
      <c r="F6059" t="s">
        <v>769</v>
      </c>
      <c r="G6059" t="s">
        <v>32</v>
      </c>
      <c r="H6059" t="s">
        <v>715</v>
      </c>
      <c r="I6059" t="s">
        <v>1399</v>
      </c>
      <c r="J6059">
        <v>35</v>
      </c>
      <c r="K6059">
        <v>34</v>
      </c>
      <c r="L6059">
        <v>150</v>
      </c>
      <c r="M6059">
        <v>4.03</v>
      </c>
      <c r="N6059">
        <v>20555</v>
      </c>
      <c r="O6059">
        <v>56</v>
      </c>
      <c r="P6059">
        <v>4994</v>
      </c>
      <c r="Q6059">
        <v>1000</v>
      </c>
      <c r="R6059">
        <v>1333</v>
      </c>
      <c r="S6059">
        <v>238</v>
      </c>
      <c r="T6059">
        <v>0</v>
      </c>
      <c r="U6059">
        <v>668</v>
      </c>
      <c r="V6059">
        <v>7.8</v>
      </c>
      <c r="W6059">
        <v>6.7</v>
      </c>
      <c r="X6059">
        <v>1</v>
      </c>
      <c r="Y6059">
        <v>45</v>
      </c>
      <c r="Z6059">
        <v>0</v>
      </c>
      <c r="AA6059">
        <v>0</v>
      </c>
      <c r="AB6059" t="s">
        <v>3857</v>
      </c>
      <c r="AC6059">
        <v>8233</v>
      </c>
      <c r="AD6059">
        <v>12322</v>
      </c>
    </row>
    <row r="6060" spans="1:30">
      <c r="A6060" t="s">
        <v>9917</v>
      </c>
      <c r="B6060">
        <v>20231022</v>
      </c>
      <c r="C6060" t="s">
        <v>89</v>
      </c>
      <c r="D6060" t="s">
        <v>886</v>
      </c>
      <c r="E6060" t="s">
        <v>319</v>
      </c>
      <c r="F6060" t="s">
        <v>775</v>
      </c>
      <c r="G6060" t="s">
        <v>36</v>
      </c>
      <c r="H6060" t="s">
        <v>715</v>
      </c>
      <c r="I6060" t="s">
        <v>1399</v>
      </c>
      <c r="J6060">
        <v>35</v>
      </c>
      <c r="K6060">
        <v>30.4</v>
      </c>
      <c r="L6060">
        <v>220</v>
      </c>
      <c r="M6060">
        <v>3.46</v>
      </c>
      <c r="N6060">
        <v>23149</v>
      </c>
      <c r="O6060">
        <v>99</v>
      </c>
      <c r="P6060">
        <v>8735</v>
      </c>
      <c r="Q6060">
        <v>1436</v>
      </c>
      <c r="R6060">
        <v>1603</v>
      </c>
      <c r="S6060">
        <v>391</v>
      </c>
      <c r="T6060">
        <v>0</v>
      </c>
      <c r="U6060">
        <v>805</v>
      </c>
      <c r="V6060">
        <v>9.5</v>
      </c>
      <c r="W6060">
        <v>8.5</v>
      </c>
      <c r="X6060">
        <v>1</v>
      </c>
      <c r="Y6060">
        <v>66</v>
      </c>
      <c r="Z6060">
        <v>0</v>
      </c>
      <c r="AA6060">
        <v>0</v>
      </c>
      <c r="AB6060" t="s">
        <v>3857</v>
      </c>
      <c r="AC6060">
        <v>12970</v>
      </c>
      <c r="AD6060">
        <v>10179</v>
      </c>
    </row>
    <row r="6061" spans="1:30">
      <c r="A6061" t="s">
        <v>9918</v>
      </c>
      <c r="B6061">
        <v>20231023</v>
      </c>
      <c r="C6061" t="s">
        <v>98</v>
      </c>
      <c r="D6061" t="s">
        <v>1204</v>
      </c>
      <c r="E6061" t="s">
        <v>683</v>
      </c>
      <c r="F6061" t="s">
        <v>792</v>
      </c>
      <c r="G6061" t="s">
        <v>6</v>
      </c>
      <c r="H6061" t="s">
        <v>715</v>
      </c>
      <c r="I6061" t="s">
        <v>1399</v>
      </c>
      <c r="J6061">
        <v>35</v>
      </c>
      <c r="K6061">
        <v>34.200000000000003</v>
      </c>
      <c r="L6061">
        <v>450</v>
      </c>
      <c r="M6061">
        <v>4.07</v>
      </c>
      <c r="N6061">
        <v>62582</v>
      </c>
      <c r="O6061">
        <v>197</v>
      </c>
      <c r="P6061">
        <v>17570</v>
      </c>
      <c r="Q6061">
        <v>3295</v>
      </c>
      <c r="R6061">
        <v>2554</v>
      </c>
      <c r="S6061">
        <v>996</v>
      </c>
      <c r="T6061">
        <v>0</v>
      </c>
      <c r="U6061">
        <v>1606</v>
      </c>
      <c r="V6061">
        <v>15.2</v>
      </c>
      <c r="W6061">
        <v>14.3</v>
      </c>
      <c r="X6061">
        <v>1</v>
      </c>
      <c r="Y6061">
        <v>450</v>
      </c>
      <c r="Z6061">
        <v>0</v>
      </c>
      <c r="AA6061">
        <v>0</v>
      </c>
      <c r="AB6061" t="s">
        <v>3857</v>
      </c>
      <c r="AC6061">
        <v>26021</v>
      </c>
      <c r="AD6061">
        <v>36561</v>
      </c>
    </row>
    <row r="6062" spans="1:30">
      <c r="A6062" t="s">
        <v>9919</v>
      </c>
      <c r="B6062">
        <v>20231024</v>
      </c>
      <c r="C6062" t="s">
        <v>100</v>
      </c>
      <c r="D6062" t="s">
        <v>1022</v>
      </c>
      <c r="E6062" t="s">
        <v>303</v>
      </c>
      <c r="F6062" t="s">
        <v>777</v>
      </c>
      <c r="G6062" t="s">
        <v>38</v>
      </c>
      <c r="H6062" t="s">
        <v>715</v>
      </c>
      <c r="I6062" t="s">
        <v>1399</v>
      </c>
      <c r="J6062">
        <v>35</v>
      </c>
      <c r="K6062">
        <v>28.9</v>
      </c>
      <c r="L6062">
        <v>210</v>
      </c>
      <c r="M6062">
        <v>3.69</v>
      </c>
      <c r="N6062">
        <v>22396</v>
      </c>
      <c r="O6062">
        <v>81</v>
      </c>
      <c r="P6062">
        <v>7182</v>
      </c>
      <c r="Q6062">
        <v>1466</v>
      </c>
      <c r="R6062">
        <v>1464</v>
      </c>
      <c r="S6062">
        <v>310</v>
      </c>
      <c r="T6062">
        <v>0</v>
      </c>
      <c r="U6062">
        <v>414</v>
      </c>
      <c r="V6062">
        <v>9.1999999999999993</v>
      </c>
      <c r="W6062">
        <v>8.9</v>
      </c>
      <c r="X6062">
        <v>1</v>
      </c>
      <c r="Y6062">
        <v>210</v>
      </c>
      <c r="Z6062">
        <v>0</v>
      </c>
      <c r="AA6062">
        <v>0</v>
      </c>
      <c r="AB6062" t="s">
        <v>3857</v>
      </c>
      <c r="AC6062">
        <v>10836</v>
      </c>
      <c r="AD6062">
        <v>11560</v>
      </c>
    </row>
    <row r="6063" spans="1:30">
      <c r="A6063" t="s">
        <v>9920</v>
      </c>
      <c r="B6063">
        <v>20231028</v>
      </c>
      <c r="C6063" t="s">
        <v>112</v>
      </c>
      <c r="D6063" t="s">
        <v>1392</v>
      </c>
      <c r="E6063" t="s">
        <v>503</v>
      </c>
      <c r="F6063" t="s">
        <v>785</v>
      </c>
      <c r="G6063" t="s">
        <v>42</v>
      </c>
      <c r="H6063" t="s">
        <v>715</v>
      </c>
      <c r="I6063" t="s">
        <v>1399</v>
      </c>
      <c r="J6063">
        <v>35</v>
      </c>
      <c r="K6063">
        <v>29</v>
      </c>
      <c r="L6063">
        <v>720</v>
      </c>
      <c r="M6063">
        <v>3.39</v>
      </c>
      <c r="N6063">
        <v>70692</v>
      </c>
      <c r="O6063">
        <v>252</v>
      </c>
      <c r="P6063">
        <v>23008</v>
      </c>
      <c r="Q6063">
        <v>5052</v>
      </c>
      <c r="R6063">
        <v>3583</v>
      </c>
      <c r="S6063">
        <v>991</v>
      </c>
      <c r="T6063">
        <v>0</v>
      </c>
      <c r="U6063">
        <v>2384</v>
      </c>
      <c r="V6063">
        <v>22</v>
      </c>
      <c r="W6063">
        <v>19.100000000000001</v>
      </c>
      <c r="X6063">
        <v>1</v>
      </c>
      <c r="Y6063">
        <v>216</v>
      </c>
      <c r="Z6063">
        <v>0</v>
      </c>
      <c r="AA6063">
        <v>0</v>
      </c>
      <c r="AB6063" t="s">
        <v>3857</v>
      </c>
      <c r="AC6063">
        <v>35018</v>
      </c>
      <c r="AD6063">
        <v>35674</v>
      </c>
    </row>
    <row r="6064" spans="1:30">
      <c r="A6064" t="s">
        <v>9921</v>
      </c>
      <c r="B6064">
        <v>20231030</v>
      </c>
      <c r="C6064" t="s">
        <v>80</v>
      </c>
      <c r="D6064" t="s">
        <v>982</v>
      </c>
      <c r="E6064" t="s">
        <v>273</v>
      </c>
      <c r="F6064" t="s">
        <v>740</v>
      </c>
      <c r="G6064" t="s">
        <v>20</v>
      </c>
      <c r="H6064" t="s">
        <v>715</v>
      </c>
      <c r="I6064" t="s">
        <v>1399</v>
      </c>
      <c r="J6064">
        <v>35</v>
      </c>
      <c r="K6064">
        <v>34.200000000000003</v>
      </c>
      <c r="L6064">
        <v>270</v>
      </c>
      <c r="M6064">
        <v>3.86</v>
      </c>
      <c r="N6064">
        <v>35620</v>
      </c>
      <c r="O6064">
        <v>108</v>
      </c>
      <c r="P6064">
        <v>9755</v>
      </c>
      <c r="Q6064">
        <v>1986</v>
      </c>
      <c r="R6064">
        <v>1822</v>
      </c>
      <c r="S6064">
        <v>585</v>
      </c>
      <c r="T6064">
        <v>0</v>
      </c>
      <c r="U6064">
        <v>943</v>
      </c>
      <c r="V6064">
        <v>10.8</v>
      </c>
      <c r="W6064">
        <v>10.3</v>
      </c>
      <c r="X6064">
        <v>1</v>
      </c>
      <c r="Y6064">
        <v>81</v>
      </c>
      <c r="Z6064">
        <v>0</v>
      </c>
      <c r="AA6064">
        <v>0</v>
      </c>
      <c r="AB6064" t="s">
        <v>3857</v>
      </c>
      <c r="AC6064">
        <v>15091</v>
      </c>
      <c r="AD6064">
        <v>20529</v>
      </c>
    </row>
    <row r="6065" spans="1:30">
      <c r="A6065" t="s">
        <v>9922</v>
      </c>
      <c r="B6065">
        <v>20231031</v>
      </c>
      <c r="C6065" t="s">
        <v>86</v>
      </c>
      <c r="D6065" t="s">
        <v>882</v>
      </c>
      <c r="E6065" t="s">
        <v>227</v>
      </c>
      <c r="F6065" t="s">
        <v>794</v>
      </c>
      <c r="G6065" t="s">
        <v>6</v>
      </c>
      <c r="H6065" t="s">
        <v>715</v>
      </c>
      <c r="I6065" t="s">
        <v>1399</v>
      </c>
      <c r="J6065">
        <v>35</v>
      </c>
      <c r="K6065">
        <v>32.1</v>
      </c>
      <c r="L6065">
        <v>1980</v>
      </c>
      <c r="M6065">
        <v>4.04</v>
      </c>
      <c r="N6065">
        <v>256736</v>
      </c>
      <c r="O6065">
        <v>721</v>
      </c>
      <c r="P6065">
        <v>65836</v>
      </c>
      <c r="Q6065">
        <v>14498</v>
      </c>
      <c r="R6065">
        <v>6934</v>
      </c>
      <c r="S6065">
        <v>3443</v>
      </c>
      <c r="T6065">
        <v>0</v>
      </c>
      <c r="U6065">
        <v>8972</v>
      </c>
      <c r="V6065">
        <v>53.5</v>
      </c>
      <c r="W6065">
        <v>48.2</v>
      </c>
      <c r="X6065">
        <v>1</v>
      </c>
      <c r="Y6065">
        <v>1188</v>
      </c>
      <c r="Z6065">
        <v>0</v>
      </c>
      <c r="AA6065">
        <v>0</v>
      </c>
      <c r="AB6065" t="s">
        <v>3857</v>
      </c>
      <c r="AC6065">
        <v>99683</v>
      </c>
      <c r="AD6065">
        <v>157053</v>
      </c>
    </row>
    <row r="6066" spans="1:30">
      <c r="A6066" t="s">
        <v>9923</v>
      </c>
      <c r="B6066">
        <v>20231031</v>
      </c>
      <c r="C6066" t="s">
        <v>100</v>
      </c>
      <c r="D6066" t="s">
        <v>1306</v>
      </c>
      <c r="E6066" t="s">
        <v>482</v>
      </c>
      <c r="F6066" t="s">
        <v>777</v>
      </c>
      <c r="G6066" t="s">
        <v>38</v>
      </c>
      <c r="H6066" t="s">
        <v>715</v>
      </c>
      <c r="I6066" t="s">
        <v>1399</v>
      </c>
      <c r="J6066">
        <v>35</v>
      </c>
      <c r="K6066">
        <v>31.5</v>
      </c>
      <c r="L6066">
        <v>210</v>
      </c>
      <c r="M6066">
        <v>3.77</v>
      </c>
      <c r="N6066">
        <v>24937</v>
      </c>
      <c r="O6066">
        <v>91</v>
      </c>
      <c r="P6066">
        <v>8042</v>
      </c>
      <c r="Q6066">
        <v>1293</v>
      </c>
      <c r="R6066">
        <v>1483</v>
      </c>
      <c r="S6066">
        <v>331</v>
      </c>
      <c r="T6066">
        <v>0</v>
      </c>
      <c r="U6066">
        <v>746</v>
      </c>
      <c r="V6066">
        <v>9.1999999999999993</v>
      </c>
      <c r="W6066">
        <v>7.9</v>
      </c>
      <c r="X6066">
        <v>1</v>
      </c>
      <c r="Y6066">
        <v>63</v>
      </c>
      <c r="Z6066">
        <v>0</v>
      </c>
      <c r="AA6066">
        <v>0</v>
      </c>
      <c r="AB6066" t="s">
        <v>3857</v>
      </c>
      <c r="AC6066">
        <v>11895</v>
      </c>
      <c r="AD6066">
        <v>13042</v>
      </c>
    </row>
    <row r="6067" spans="1:30">
      <c r="A6067" t="s">
        <v>9924</v>
      </c>
      <c r="B6067">
        <v>20231104</v>
      </c>
      <c r="C6067" t="s">
        <v>86</v>
      </c>
      <c r="D6067" t="s">
        <v>1128</v>
      </c>
      <c r="E6067" t="s">
        <v>584</v>
      </c>
      <c r="F6067" t="s">
        <v>785</v>
      </c>
      <c r="G6067" t="s">
        <v>42</v>
      </c>
      <c r="H6067" t="s">
        <v>715</v>
      </c>
      <c r="I6067" t="s">
        <v>1399</v>
      </c>
      <c r="J6067">
        <v>35</v>
      </c>
      <c r="K6067">
        <v>32.4</v>
      </c>
      <c r="L6067">
        <v>720</v>
      </c>
      <c r="M6067">
        <v>3.48</v>
      </c>
      <c r="N6067">
        <v>81234</v>
      </c>
      <c r="O6067">
        <v>267</v>
      </c>
      <c r="P6067">
        <v>24457</v>
      </c>
      <c r="Q6067">
        <v>5308</v>
      </c>
      <c r="R6067">
        <v>3263</v>
      </c>
      <c r="S6067">
        <v>992</v>
      </c>
      <c r="T6067">
        <v>0</v>
      </c>
      <c r="U6067">
        <v>2570</v>
      </c>
      <c r="V6067">
        <v>22</v>
      </c>
      <c r="W6067">
        <v>22.5</v>
      </c>
      <c r="X6067">
        <v>1</v>
      </c>
      <c r="Y6067">
        <v>216</v>
      </c>
      <c r="Z6067">
        <v>0</v>
      </c>
      <c r="AA6067">
        <v>0</v>
      </c>
      <c r="AB6067" t="s">
        <v>3857</v>
      </c>
      <c r="AC6067">
        <v>36590</v>
      </c>
      <c r="AD6067">
        <v>44644</v>
      </c>
    </row>
    <row r="6068" spans="1:30">
      <c r="A6068" t="s">
        <v>9925</v>
      </c>
      <c r="B6068">
        <v>20231112</v>
      </c>
      <c r="C6068" t="s">
        <v>112</v>
      </c>
      <c r="D6068" t="s">
        <v>1368</v>
      </c>
      <c r="E6068" t="s">
        <v>648</v>
      </c>
      <c r="F6068" t="s">
        <v>780</v>
      </c>
      <c r="G6068" t="s">
        <v>40</v>
      </c>
      <c r="H6068" t="s">
        <v>715</v>
      </c>
      <c r="I6068" t="s">
        <v>1399</v>
      </c>
      <c r="J6068">
        <v>35</v>
      </c>
      <c r="K6068">
        <v>32</v>
      </c>
      <c r="L6068">
        <v>170</v>
      </c>
      <c r="M6068">
        <v>3.63</v>
      </c>
      <c r="N6068">
        <v>19744</v>
      </c>
      <c r="O6068">
        <v>70</v>
      </c>
      <c r="P6068">
        <v>6200</v>
      </c>
      <c r="Q6068">
        <v>1164</v>
      </c>
      <c r="R6068">
        <v>1431</v>
      </c>
      <c r="S6068">
        <v>255</v>
      </c>
      <c r="T6068">
        <v>0</v>
      </c>
      <c r="U6068">
        <v>410</v>
      </c>
      <c r="V6068">
        <v>8.1999999999999993</v>
      </c>
      <c r="W6068">
        <v>7.3</v>
      </c>
      <c r="X6068">
        <v>1</v>
      </c>
      <c r="Y6068">
        <v>170</v>
      </c>
      <c r="Z6068">
        <v>0</v>
      </c>
      <c r="AA6068">
        <v>0</v>
      </c>
      <c r="AB6068" t="s">
        <v>3857</v>
      </c>
      <c r="AC6068">
        <v>9460</v>
      </c>
      <c r="AD6068">
        <v>10284</v>
      </c>
    </row>
    <row r="6069" spans="1:30">
      <c r="A6069" t="s">
        <v>9926</v>
      </c>
      <c r="B6069">
        <v>20231113</v>
      </c>
      <c r="C6069" t="s">
        <v>92</v>
      </c>
      <c r="D6069" t="s">
        <v>1204</v>
      </c>
      <c r="E6069" t="s">
        <v>669</v>
      </c>
      <c r="F6069" t="s">
        <v>746</v>
      </c>
      <c r="G6069" t="s">
        <v>24</v>
      </c>
      <c r="H6069" t="s">
        <v>715</v>
      </c>
      <c r="I6069" t="s">
        <v>1399</v>
      </c>
      <c r="J6069">
        <v>35</v>
      </c>
      <c r="K6069">
        <v>31.4</v>
      </c>
      <c r="L6069">
        <v>390</v>
      </c>
      <c r="M6069">
        <v>3.59</v>
      </c>
      <c r="N6069">
        <v>43949</v>
      </c>
      <c r="O6069">
        <v>137</v>
      </c>
      <c r="P6069">
        <v>12876</v>
      </c>
      <c r="Q6069">
        <v>2982</v>
      </c>
      <c r="R6069">
        <v>2059</v>
      </c>
      <c r="S6069">
        <v>544</v>
      </c>
      <c r="T6069">
        <v>0</v>
      </c>
      <c r="U6069">
        <v>841</v>
      </c>
      <c r="V6069">
        <v>13.8</v>
      </c>
      <c r="W6069">
        <v>12.4</v>
      </c>
      <c r="X6069">
        <v>1</v>
      </c>
      <c r="Y6069">
        <v>390</v>
      </c>
      <c r="Z6069">
        <v>0</v>
      </c>
      <c r="AA6069">
        <v>0</v>
      </c>
      <c r="AB6069" t="s">
        <v>3857</v>
      </c>
      <c r="AC6069">
        <v>19302</v>
      </c>
      <c r="AD6069">
        <v>24647</v>
      </c>
    </row>
    <row r="6070" spans="1:30">
      <c r="A6070" t="s">
        <v>9927</v>
      </c>
      <c r="B6070">
        <v>20231115</v>
      </c>
      <c r="C6070" t="s">
        <v>108</v>
      </c>
      <c r="D6070" t="s">
        <v>852</v>
      </c>
      <c r="E6070" t="s">
        <v>678</v>
      </c>
      <c r="F6070" t="s">
        <v>743</v>
      </c>
      <c r="G6070" t="s">
        <v>20</v>
      </c>
      <c r="H6070" t="s">
        <v>715</v>
      </c>
      <c r="I6070" t="s">
        <v>1399</v>
      </c>
      <c r="J6070">
        <v>35</v>
      </c>
      <c r="K6070">
        <v>30.2</v>
      </c>
      <c r="L6070">
        <v>390</v>
      </c>
      <c r="M6070">
        <v>3.86</v>
      </c>
      <c r="N6070">
        <v>45514</v>
      </c>
      <c r="O6070">
        <v>133</v>
      </c>
      <c r="P6070">
        <v>12059</v>
      </c>
      <c r="Q6070">
        <v>2735</v>
      </c>
      <c r="R6070">
        <v>2346</v>
      </c>
      <c r="S6070">
        <v>709</v>
      </c>
      <c r="T6070">
        <v>0</v>
      </c>
      <c r="U6070">
        <v>1167</v>
      </c>
      <c r="V6070">
        <v>13.8</v>
      </c>
      <c r="W6070">
        <v>13.6</v>
      </c>
      <c r="X6070">
        <v>1</v>
      </c>
      <c r="Y6070">
        <v>117</v>
      </c>
      <c r="Z6070">
        <v>0</v>
      </c>
      <c r="AA6070">
        <v>0</v>
      </c>
      <c r="AB6070" t="s">
        <v>3857</v>
      </c>
      <c r="AC6070">
        <v>19016</v>
      </c>
      <c r="AD6070">
        <v>26498</v>
      </c>
    </row>
    <row r="6071" spans="1:30">
      <c r="A6071" t="s">
        <v>9928</v>
      </c>
      <c r="B6071">
        <v>20231123</v>
      </c>
      <c r="C6071" t="s">
        <v>84</v>
      </c>
      <c r="D6071" t="s">
        <v>1020</v>
      </c>
      <c r="E6071" t="s">
        <v>620</v>
      </c>
      <c r="F6071" t="s">
        <v>782</v>
      </c>
      <c r="G6071" t="s">
        <v>40</v>
      </c>
      <c r="H6071" t="s">
        <v>715</v>
      </c>
      <c r="I6071" t="s">
        <v>1399</v>
      </c>
      <c r="J6071">
        <v>35</v>
      </c>
      <c r="K6071">
        <v>30.4</v>
      </c>
      <c r="L6071">
        <v>130</v>
      </c>
      <c r="M6071">
        <v>3.95</v>
      </c>
      <c r="N6071">
        <v>15600</v>
      </c>
      <c r="O6071">
        <v>44</v>
      </c>
      <c r="P6071">
        <v>3862</v>
      </c>
      <c r="Q6071">
        <v>885</v>
      </c>
      <c r="R6071">
        <v>1196</v>
      </c>
      <c r="S6071">
        <v>210</v>
      </c>
      <c r="T6071">
        <v>0</v>
      </c>
      <c r="U6071">
        <v>330</v>
      </c>
      <c r="V6071">
        <v>7.2</v>
      </c>
      <c r="W6071">
        <v>7.4</v>
      </c>
      <c r="X6071">
        <v>1</v>
      </c>
      <c r="Y6071">
        <v>130</v>
      </c>
      <c r="Z6071">
        <v>0</v>
      </c>
      <c r="AA6071">
        <v>0</v>
      </c>
      <c r="AB6071" t="s">
        <v>3857</v>
      </c>
      <c r="AC6071">
        <v>6483</v>
      </c>
      <c r="AD6071">
        <v>9117</v>
      </c>
    </row>
    <row r="6072" spans="1:30">
      <c r="A6072" t="s">
        <v>9929</v>
      </c>
      <c r="B6072">
        <v>20231128</v>
      </c>
      <c r="C6072" t="s">
        <v>110</v>
      </c>
      <c r="D6072" t="s">
        <v>1140</v>
      </c>
      <c r="E6072" t="s">
        <v>231</v>
      </c>
      <c r="F6072" t="s">
        <v>794</v>
      </c>
      <c r="G6072" t="s">
        <v>6</v>
      </c>
      <c r="H6072" t="s">
        <v>715</v>
      </c>
      <c r="I6072" t="s">
        <v>1399</v>
      </c>
      <c r="J6072">
        <v>35</v>
      </c>
      <c r="K6072">
        <v>34.700000000000003</v>
      </c>
      <c r="L6072">
        <v>1980</v>
      </c>
      <c r="M6072">
        <v>4.1500000000000004</v>
      </c>
      <c r="N6072">
        <v>285114</v>
      </c>
      <c r="O6072">
        <v>902</v>
      </c>
      <c r="P6072">
        <v>81023</v>
      </c>
      <c r="Q6072">
        <v>11995</v>
      </c>
      <c r="R6072">
        <v>7983</v>
      </c>
      <c r="S6072">
        <v>3476</v>
      </c>
      <c r="T6072">
        <v>0</v>
      </c>
      <c r="U6072">
        <v>10949</v>
      </c>
      <c r="V6072">
        <v>53.5</v>
      </c>
      <c r="W6072">
        <v>46.8</v>
      </c>
      <c r="X6072">
        <v>1</v>
      </c>
      <c r="Y6072">
        <v>1980</v>
      </c>
      <c r="Z6072">
        <v>0</v>
      </c>
      <c r="AA6072">
        <v>0</v>
      </c>
      <c r="AB6072" t="s">
        <v>3857</v>
      </c>
      <c r="AC6072">
        <v>115426</v>
      </c>
      <c r="AD6072">
        <v>169688</v>
      </c>
    </row>
    <row r="6073" spans="1:30">
      <c r="A6073" t="s">
        <v>9930</v>
      </c>
      <c r="B6073">
        <v>20231130</v>
      </c>
      <c r="C6073" t="s">
        <v>89</v>
      </c>
      <c r="D6073" t="s">
        <v>992</v>
      </c>
      <c r="E6073" t="s">
        <v>593</v>
      </c>
      <c r="F6073" t="s">
        <v>785</v>
      </c>
      <c r="G6073" t="s">
        <v>42</v>
      </c>
      <c r="H6073" t="s">
        <v>715</v>
      </c>
      <c r="I6073" t="s">
        <v>1399</v>
      </c>
      <c r="J6073">
        <v>35</v>
      </c>
      <c r="K6073">
        <v>32.799999999999997</v>
      </c>
      <c r="L6073">
        <v>720</v>
      </c>
      <c r="M6073">
        <v>4.79</v>
      </c>
      <c r="N6073">
        <v>113099</v>
      </c>
      <c r="O6073">
        <v>293</v>
      </c>
      <c r="P6073">
        <v>26148</v>
      </c>
      <c r="Q6073">
        <v>5103</v>
      </c>
      <c r="R6073">
        <v>2936</v>
      </c>
      <c r="S6073">
        <v>1616</v>
      </c>
      <c r="T6073">
        <v>0</v>
      </c>
      <c r="U6073">
        <v>3862</v>
      </c>
      <c r="V6073">
        <v>22</v>
      </c>
      <c r="W6073">
        <v>22.5</v>
      </c>
      <c r="X6073">
        <v>1</v>
      </c>
      <c r="Y6073">
        <v>216</v>
      </c>
      <c r="Z6073">
        <v>0</v>
      </c>
      <c r="AA6073">
        <v>0</v>
      </c>
      <c r="AB6073" t="s">
        <v>3857</v>
      </c>
      <c r="AC6073">
        <v>39665</v>
      </c>
      <c r="AD6073">
        <v>73434</v>
      </c>
    </row>
    <row r="6074" spans="1:30">
      <c r="A6074" t="s">
        <v>9931</v>
      </c>
      <c r="B6074">
        <v>20231204</v>
      </c>
      <c r="C6074" t="s">
        <v>108</v>
      </c>
      <c r="D6074" t="s">
        <v>1146</v>
      </c>
      <c r="E6074" t="s">
        <v>529</v>
      </c>
      <c r="F6074" t="s">
        <v>796</v>
      </c>
      <c r="G6074" t="s">
        <v>47</v>
      </c>
      <c r="H6074" t="s">
        <v>715</v>
      </c>
      <c r="I6074" t="s">
        <v>1399</v>
      </c>
      <c r="J6074">
        <v>35</v>
      </c>
      <c r="K6074">
        <v>34.1</v>
      </c>
      <c r="L6074">
        <v>330</v>
      </c>
      <c r="M6074">
        <v>3</v>
      </c>
      <c r="N6074">
        <v>33715</v>
      </c>
      <c r="O6074">
        <v>149</v>
      </c>
      <c r="P6074">
        <v>13534</v>
      </c>
      <c r="Q6074">
        <v>2721</v>
      </c>
      <c r="R6074">
        <v>1837</v>
      </c>
      <c r="S6074">
        <v>631</v>
      </c>
      <c r="T6074">
        <v>0</v>
      </c>
      <c r="U6074">
        <v>791</v>
      </c>
      <c r="V6074">
        <v>12.2</v>
      </c>
      <c r="W6074">
        <v>10.9</v>
      </c>
      <c r="X6074">
        <v>1</v>
      </c>
      <c r="Y6074">
        <v>198</v>
      </c>
      <c r="Z6074">
        <v>0</v>
      </c>
      <c r="AA6074">
        <v>0</v>
      </c>
      <c r="AB6074" t="s">
        <v>3857</v>
      </c>
      <c r="AC6074">
        <v>19514</v>
      </c>
      <c r="AD6074">
        <v>14201</v>
      </c>
    </row>
    <row r="6075" spans="1:30">
      <c r="A6075" t="s">
        <v>9932</v>
      </c>
      <c r="B6075">
        <v>20231207</v>
      </c>
      <c r="C6075" t="s">
        <v>110</v>
      </c>
      <c r="D6075" t="s">
        <v>882</v>
      </c>
      <c r="E6075" t="s">
        <v>383</v>
      </c>
      <c r="F6075" t="s">
        <v>743</v>
      </c>
      <c r="G6075" t="s">
        <v>20</v>
      </c>
      <c r="H6075" t="s">
        <v>715</v>
      </c>
      <c r="I6075" t="s">
        <v>1399</v>
      </c>
      <c r="J6075">
        <v>35</v>
      </c>
      <c r="K6075">
        <v>31.2</v>
      </c>
      <c r="L6075">
        <v>390</v>
      </c>
      <c r="M6075">
        <v>4.17</v>
      </c>
      <c r="N6075">
        <v>50688</v>
      </c>
      <c r="O6075">
        <v>161</v>
      </c>
      <c r="P6075">
        <v>15179</v>
      </c>
      <c r="Q6075">
        <v>2391</v>
      </c>
      <c r="R6075">
        <v>2239</v>
      </c>
      <c r="S6075">
        <v>926</v>
      </c>
      <c r="T6075">
        <v>0</v>
      </c>
      <c r="U6075">
        <v>869</v>
      </c>
      <c r="V6075">
        <v>13.8</v>
      </c>
      <c r="W6075">
        <v>12.2</v>
      </c>
      <c r="X6075">
        <v>1</v>
      </c>
      <c r="Y6075">
        <v>234</v>
      </c>
      <c r="Z6075">
        <v>0</v>
      </c>
      <c r="AA6075">
        <v>0</v>
      </c>
      <c r="AB6075" t="s">
        <v>3857</v>
      </c>
      <c r="AC6075">
        <v>21604</v>
      </c>
      <c r="AD6075">
        <v>29084</v>
      </c>
    </row>
    <row r="6076" spans="1:30">
      <c r="A6076" t="s">
        <v>9933</v>
      </c>
      <c r="B6076">
        <v>20231216</v>
      </c>
      <c r="C6076" t="s">
        <v>86</v>
      </c>
      <c r="D6076" t="s">
        <v>1204</v>
      </c>
      <c r="E6076" t="s">
        <v>465</v>
      </c>
      <c r="F6076" t="s">
        <v>792</v>
      </c>
      <c r="G6076" t="s">
        <v>6</v>
      </c>
      <c r="H6076" t="s">
        <v>715</v>
      </c>
      <c r="I6076" t="s">
        <v>1399</v>
      </c>
      <c r="J6076">
        <v>35</v>
      </c>
      <c r="K6076">
        <v>31.4</v>
      </c>
      <c r="L6076">
        <v>450</v>
      </c>
      <c r="M6076">
        <v>3.44</v>
      </c>
      <c r="N6076">
        <v>48559</v>
      </c>
      <c r="O6076">
        <v>185</v>
      </c>
      <c r="P6076">
        <v>16603</v>
      </c>
      <c r="Q6076">
        <v>3180</v>
      </c>
      <c r="R6076">
        <v>2464</v>
      </c>
      <c r="S6076">
        <v>807</v>
      </c>
      <c r="T6076">
        <v>0</v>
      </c>
      <c r="U6076">
        <v>1864</v>
      </c>
      <c r="V6076">
        <v>15.2</v>
      </c>
      <c r="W6076">
        <v>14.9</v>
      </c>
      <c r="X6076">
        <v>1</v>
      </c>
      <c r="Y6076">
        <v>270</v>
      </c>
      <c r="Z6076">
        <v>0</v>
      </c>
      <c r="AA6076">
        <v>0</v>
      </c>
      <c r="AB6076" t="s">
        <v>3857</v>
      </c>
      <c r="AC6076">
        <v>24918</v>
      </c>
      <c r="AD6076">
        <v>23641</v>
      </c>
    </row>
    <row r="6077" spans="1:30">
      <c r="A6077" t="s">
        <v>9934</v>
      </c>
      <c r="B6077">
        <v>20231216</v>
      </c>
      <c r="C6077" t="s">
        <v>98</v>
      </c>
      <c r="D6077" t="s">
        <v>1020</v>
      </c>
      <c r="E6077" t="s">
        <v>451</v>
      </c>
      <c r="F6077" t="s">
        <v>757</v>
      </c>
      <c r="G6077" t="s">
        <v>11</v>
      </c>
      <c r="H6077" t="s">
        <v>715</v>
      </c>
      <c r="I6077" t="s">
        <v>1399</v>
      </c>
      <c r="J6077">
        <v>35</v>
      </c>
      <c r="K6077">
        <v>30.4</v>
      </c>
      <c r="L6077">
        <v>720</v>
      </c>
      <c r="M6077">
        <v>4.07</v>
      </c>
      <c r="N6077">
        <v>89151</v>
      </c>
      <c r="O6077">
        <v>312</v>
      </c>
      <c r="P6077">
        <v>28802</v>
      </c>
      <c r="Q6077">
        <v>4265</v>
      </c>
      <c r="R6077">
        <v>3034</v>
      </c>
      <c r="S6077">
        <v>1345</v>
      </c>
      <c r="T6077">
        <v>0</v>
      </c>
      <c r="U6077">
        <v>1659</v>
      </c>
      <c r="V6077">
        <v>22</v>
      </c>
      <c r="W6077">
        <v>19.399999999999999</v>
      </c>
      <c r="X6077">
        <v>1</v>
      </c>
      <c r="Y6077">
        <v>216</v>
      </c>
      <c r="Z6077">
        <v>0</v>
      </c>
      <c r="AA6077">
        <v>0</v>
      </c>
      <c r="AB6077" t="s">
        <v>3857</v>
      </c>
      <c r="AC6077">
        <v>39105</v>
      </c>
      <c r="AD6077">
        <v>50046</v>
      </c>
    </row>
    <row r="6078" spans="1:30">
      <c r="A6078" t="s">
        <v>9935</v>
      </c>
      <c r="B6078">
        <v>20231217</v>
      </c>
      <c r="C6078" t="s">
        <v>84</v>
      </c>
      <c r="D6078" t="s">
        <v>1124</v>
      </c>
      <c r="E6078" t="s">
        <v>452</v>
      </c>
      <c r="F6078" t="s">
        <v>770</v>
      </c>
      <c r="G6078" t="s">
        <v>32</v>
      </c>
      <c r="H6078" t="s">
        <v>715</v>
      </c>
      <c r="I6078" t="s">
        <v>1399</v>
      </c>
      <c r="J6078">
        <v>35</v>
      </c>
      <c r="K6078">
        <v>32.700000000000003</v>
      </c>
      <c r="L6078">
        <v>90</v>
      </c>
      <c r="M6078">
        <v>4.24</v>
      </c>
      <c r="N6078">
        <v>12477</v>
      </c>
      <c r="O6078">
        <v>40</v>
      </c>
      <c r="P6078">
        <v>3610</v>
      </c>
      <c r="Q6078">
        <v>562</v>
      </c>
      <c r="R6078">
        <v>1105</v>
      </c>
      <c r="S6078">
        <v>216</v>
      </c>
      <c r="T6078">
        <v>0</v>
      </c>
      <c r="U6078">
        <v>357</v>
      </c>
      <c r="V6078">
        <v>6.2</v>
      </c>
      <c r="W6078">
        <v>6</v>
      </c>
      <c r="X6078">
        <v>1</v>
      </c>
      <c r="Y6078">
        <v>54</v>
      </c>
      <c r="Z6078">
        <v>0</v>
      </c>
      <c r="AA6078">
        <v>0</v>
      </c>
      <c r="AB6078" t="s">
        <v>3857</v>
      </c>
      <c r="AC6078">
        <v>5850</v>
      </c>
      <c r="AD6078">
        <v>6627</v>
      </c>
    </row>
    <row r="6079" spans="1:30">
      <c r="A6079" t="s">
        <v>9936</v>
      </c>
      <c r="B6079">
        <v>20231218</v>
      </c>
      <c r="C6079" t="s">
        <v>110</v>
      </c>
      <c r="D6079" t="s">
        <v>1144</v>
      </c>
      <c r="E6079" t="s">
        <v>439</v>
      </c>
      <c r="F6079" t="s">
        <v>757</v>
      </c>
      <c r="G6079" t="s">
        <v>11</v>
      </c>
      <c r="H6079" t="s">
        <v>715</v>
      </c>
      <c r="I6079" t="s">
        <v>1399</v>
      </c>
      <c r="J6079">
        <v>35</v>
      </c>
      <c r="K6079">
        <v>30.6</v>
      </c>
      <c r="L6079">
        <v>720</v>
      </c>
      <c r="M6079">
        <v>3.51</v>
      </c>
      <c r="N6079">
        <v>77272</v>
      </c>
      <c r="O6079">
        <v>246</v>
      </c>
      <c r="P6079">
        <v>21062</v>
      </c>
      <c r="Q6079">
        <v>5220</v>
      </c>
      <c r="R6079">
        <v>3455</v>
      </c>
      <c r="S6079">
        <v>1296</v>
      </c>
      <c r="T6079">
        <v>0</v>
      </c>
      <c r="U6079">
        <v>2414</v>
      </c>
      <c r="V6079">
        <v>22</v>
      </c>
      <c r="W6079">
        <v>22.1</v>
      </c>
      <c r="X6079">
        <v>1</v>
      </c>
      <c r="Y6079">
        <v>432</v>
      </c>
      <c r="Z6079">
        <v>0</v>
      </c>
      <c r="AA6079">
        <v>0</v>
      </c>
      <c r="AB6079" t="s">
        <v>3857</v>
      </c>
      <c r="AC6079">
        <v>33447</v>
      </c>
      <c r="AD6079">
        <v>43825</v>
      </c>
    </row>
    <row r="6080" spans="1:30">
      <c r="A6080" t="s">
        <v>9937</v>
      </c>
      <c r="B6080">
        <v>20231221</v>
      </c>
      <c r="C6080" t="s">
        <v>104</v>
      </c>
      <c r="D6080" t="s">
        <v>1220</v>
      </c>
      <c r="E6080" t="s">
        <v>419</v>
      </c>
      <c r="F6080" t="s">
        <v>782</v>
      </c>
      <c r="G6080" t="s">
        <v>40</v>
      </c>
      <c r="H6080" t="s">
        <v>715</v>
      </c>
      <c r="I6080" t="s">
        <v>1399</v>
      </c>
      <c r="J6080">
        <v>35</v>
      </c>
      <c r="K6080">
        <v>31.2</v>
      </c>
      <c r="L6080">
        <v>130</v>
      </c>
      <c r="M6080">
        <v>3.31</v>
      </c>
      <c r="N6080">
        <v>13425</v>
      </c>
      <c r="O6080">
        <v>47</v>
      </c>
      <c r="P6080">
        <v>4268</v>
      </c>
      <c r="Q6080">
        <v>1104</v>
      </c>
      <c r="R6080">
        <v>1177</v>
      </c>
      <c r="S6080">
        <v>237</v>
      </c>
      <c r="T6080">
        <v>0</v>
      </c>
      <c r="U6080">
        <v>440</v>
      </c>
      <c r="V6080">
        <v>7.2</v>
      </c>
      <c r="W6080">
        <v>7</v>
      </c>
      <c r="X6080">
        <v>1</v>
      </c>
      <c r="Y6080">
        <v>130</v>
      </c>
      <c r="Z6080">
        <v>0</v>
      </c>
      <c r="AA6080">
        <v>0</v>
      </c>
      <c r="AB6080" t="s">
        <v>3857</v>
      </c>
      <c r="AC6080">
        <v>7226</v>
      </c>
      <c r="AD6080">
        <v>6199</v>
      </c>
    </row>
    <row r="6081" spans="1:30">
      <c r="A6081" t="s">
        <v>9938</v>
      </c>
      <c r="B6081">
        <v>20231224</v>
      </c>
      <c r="C6081" t="s">
        <v>110</v>
      </c>
      <c r="D6081" t="s">
        <v>1012</v>
      </c>
      <c r="E6081" t="s">
        <v>330</v>
      </c>
      <c r="F6081" t="s">
        <v>775</v>
      </c>
      <c r="G6081" t="s">
        <v>36</v>
      </c>
      <c r="H6081" t="s">
        <v>715</v>
      </c>
      <c r="I6081" t="s">
        <v>1399</v>
      </c>
      <c r="J6081">
        <v>35</v>
      </c>
      <c r="K6081">
        <v>30.8</v>
      </c>
      <c r="L6081">
        <v>220</v>
      </c>
      <c r="M6081">
        <v>3.9</v>
      </c>
      <c r="N6081">
        <v>26452</v>
      </c>
      <c r="O6081">
        <v>80</v>
      </c>
      <c r="P6081">
        <v>7288</v>
      </c>
      <c r="Q6081">
        <v>1522</v>
      </c>
      <c r="R6081">
        <v>1503</v>
      </c>
      <c r="S6081">
        <v>425</v>
      </c>
      <c r="T6081">
        <v>0</v>
      </c>
      <c r="U6081">
        <v>391</v>
      </c>
      <c r="V6081">
        <v>9.5</v>
      </c>
      <c r="W6081">
        <v>9.6999999999999993</v>
      </c>
      <c r="X6081">
        <v>1</v>
      </c>
      <c r="Y6081">
        <v>132</v>
      </c>
      <c r="Z6081">
        <v>0</v>
      </c>
      <c r="AA6081">
        <v>0</v>
      </c>
      <c r="AB6081" t="s">
        <v>3857</v>
      </c>
      <c r="AC6081">
        <v>11129</v>
      </c>
      <c r="AD6081">
        <v>15323</v>
      </c>
    </row>
    <row r="6082" spans="1:30">
      <c r="A6082" t="s">
        <v>9939</v>
      </c>
      <c r="B6082">
        <v>20231231</v>
      </c>
      <c r="C6082" t="s">
        <v>112</v>
      </c>
      <c r="D6082" t="s">
        <v>1350</v>
      </c>
      <c r="E6082" t="s">
        <v>342</v>
      </c>
      <c r="F6082" t="s">
        <v>792</v>
      </c>
      <c r="G6082" t="s">
        <v>6</v>
      </c>
      <c r="H6082" t="s">
        <v>715</v>
      </c>
      <c r="I6082" t="s">
        <v>1399</v>
      </c>
      <c r="J6082">
        <v>35</v>
      </c>
      <c r="K6082">
        <v>31.7</v>
      </c>
      <c r="L6082">
        <v>450</v>
      </c>
      <c r="M6082">
        <v>3.86</v>
      </c>
      <c r="N6082">
        <v>55080</v>
      </c>
      <c r="O6082">
        <v>172</v>
      </c>
      <c r="P6082">
        <v>15738</v>
      </c>
      <c r="Q6082">
        <v>2772</v>
      </c>
      <c r="R6082">
        <v>2424</v>
      </c>
      <c r="S6082">
        <v>899</v>
      </c>
      <c r="T6082">
        <v>0</v>
      </c>
      <c r="U6082">
        <v>916</v>
      </c>
      <c r="V6082">
        <v>15.2</v>
      </c>
      <c r="W6082">
        <v>14</v>
      </c>
      <c r="X6082">
        <v>1</v>
      </c>
      <c r="Y6082">
        <v>135</v>
      </c>
      <c r="Z6082">
        <v>0</v>
      </c>
      <c r="AA6082">
        <v>0</v>
      </c>
      <c r="AB6082" t="s">
        <v>3857</v>
      </c>
      <c r="AC6082">
        <v>22749</v>
      </c>
      <c r="AD6082">
        <v>32331</v>
      </c>
    </row>
    <row r="6083" spans="1:30">
      <c r="A6083" t="s">
        <v>9940</v>
      </c>
      <c r="B6083">
        <v>20231231</v>
      </c>
      <c r="C6083" t="s">
        <v>98</v>
      </c>
      <c r="D6083" t="s">
        <v>1306</v>
      </c>
      <c r="E6083" t="s">
        <v>429</v>
      </c>
      <c r="F6083" t="s">
        <v>785</v>
      </c>
      <c r="G6083" t="s">
        <v>42</v>
      </c>
      <c r="H6083" t="s">
        <v>715</v>
      </c>
      <c r="I6083" t="s">
        <v>1399</v>
      </c>
      <c r="J6083">
        <v>35</v>
      </c>
      <c r="K6083">
        <v>33.9</v>
      </c>
      <c r="L6083">
        <v>720</v>
      </c>
      <c r="M6083">
        <v>3.72</v>
      </c>
      <c r="N6083">
        <v>90730</v>
      </c>
      <c r="O6083">
        <v>249</v>
      </c>
      <c r="P6083">
        <v>22803</v>
      </c>
      <c r="Q6083">
        <v>4838</v>
      </c>
      <c r="R6083">
        <v>2828</v>
      </c>
      <c r="S6083">
        <v>1368</v>
      </c>
      <c r="T6083">
        <v>0</v>
      </c>
      <c r="U6083">
        <v>1536</v>
      </c>
      <c r="V6083">
        <v>22</v>
      </c>
      <c r="W6083">
        <v>21.2</v>
      </c>
      <c r="X6083">
        <v>1</v>
      </c>
      <c r="Y6083">
        <v>432</v>
      </c>
      <c r="Z6083">
        <v>0</v>
      </c>
      <c r="AA6083">
        <v>0</v>
      </c>
      <c r="AB6083" t="s">
        <v>3857</v>
      </c>
      <c r="AC6083">
        <v>33373</v>
      </c>
      <c r="AD6083">
        <v>57357</v>
      </c>
    </row>
    <row r="6084" spans="1:30">
      <c r="A6084" t="s">
        <v>9941</v>
      </c>
      <c r="B6084">
        <v>20240103</v>
      </c>
      <c r="C6084" t="s">
        <v>100</v>
      </c>
      <c r="D6084" t="s">
        <v>1094</v>
      </c>
      <c r="E6084" t="s">
        <v>429</v>
      </c>
      <c r="F6084" t="s">
        <v>791</v>
      </c>
      <c r="G6084" t="s">
        <v>66</v>
      </c>
      <c r="H6084" t="s">
        <v>715</v>
      </c>
      <c r="I6084" t="s">
        <v>1399</v>
      </c>
      <c r="J6084">
        <v>35</v>
      </c>
      <c r="K6084">
        <v>33</v>
      </c>
      <c r="L6084">
        <v>270</v>
      </c>
      <c r="M6084">
        <v>4.0199999999999996</v>
      </c>
      <c r="N6084">
        <v>35812</v>
      </c>
      <c r="O6084">
        <v>104</v>
      </c>
      <c r="P6084">
        <v>9744</v>
      </c>
      <c r="Q6084">
        <v>1916</v>
      </c>
      <c r="R6084">
        <v>1742</v>
      </c>
      <c r="S6084">
        <v>590</v>
      </c>
      <c r="T6084">
        <v>0</v>
      </c>
      <c r="U6084">
        <v>573</v>
      </c>
      <c r="V6084">
        <v>10.8</v>
      </c>
      <c r="W6084">
        <v>9.9</v>
      </c>
      <c r="X6084">
        <v>1</v>
      </c>
      <c r="Y6084">
        <v>270</v>
      </c>
      <c r="Z6084">
        <v>0</v>
      </c>
      <c r="AA6084">
        <v>0</v>
      </c>
      <c r="AB6084" t="s">
        <v>3857</v>
      </c>
      <c r="AC6084">
        <v>14565</v>
      </c>
      <c r="AD6084">
        <v>21247</v>
      </c>
    </row>
    <row r="6085" spans="1:30">
      <c r="A6085" t="s">
        <v>9942</v>
      </c>
      <c r="B6085">
        <v>20240105</v>
      </c>
      <c r="C6085" t="s">
        <v>100</v>
      </c>
      <c r="D6085" t="s">
        <v>1016</v>
      </c>
      <c r="E6085" t="s">
        <v>484</v>
      </c>
      <c r="F6085" t="s">
        <v>742</v>
      </c>
      <c r="G6085" t="s">
        <v>24</v>
      </c>
      <c r="H6085" t="s">
        <v>715</v>
      </c>
      <c r="I6085" t="s">
        <v>1399</v>
      </c>
      <c r="J6085">
        <v>35</v>
      </c>
      <c r="K6085">
        <v>29.3</v>
      </c>
      <c r="L6085">
        <v>420</v>
      </c>
      <c r="M6085">
        <v>3.22</v>
      </c>
      <c r="N6085">
        <v>39569</v>
      </c>
      <c r="O6085">
        <v>169</v>
      </c>
      <c r="P6085">
        <v>15631</v>
      </c>
      <c r="Q6085">
        <v>3334</v>
      </c>
      <c r="R6085">
        <v>2235</v>
      </c>
      <c r="S6085">
        <v>946</v>
      </c>
      <c r="T6085">
        <v>0</v>
      </c>
      <c r="U6085">
        <v>1091</v>
      </c>
      <c r="V6085">
        <v>14.5</v>
      </c>
      <c r="W6085">
        <v>13.9</v>
      </c>
      <c r="X6085">
        <v>1</v>
      </c>
      <c r="Y6085">
        <v>420</v>
      </c>
      <c r="Z6085">
        <v>0</v>
      </c>
      <c r="AA6085">
        <v>0</v>
      </c>
      <c r="AB6085" t="s">
        <v>3857</v>
      </c>
      <c r="AC6085">
        <v>23237</v>
      </c>
      <c r="AD6085">
        <v>16332</v>
      </c>
    </row>
    <row r="6086" spans="1:30">
      <c r="A6086" t="s">
        <v>9943</v>
      </c>
      <c r="B6086">
        <v>20240107</v>
      </c>
      <c r="C6086" t="s">
        <v>98</v>
      </c>
      <c r="D6086" t="s">
        <v>1128</v>
      </c>
      <c r="E6086" t="s">
        <v>678</v>
      </c>
      <c r="F6086" t="s">
        <v>769</v>
      </c>
      <c r="G6086" t="s">
        <v>32</v>
      </c>
      <c r="H6086" t="s">
        <v>715</v>
      </c>
      <c r="I6086" t="s">
        <v>1399</v>
      </c>
      <c r="J6086">
        <v>35</v>
      </c>
      <c r="K6086">
        <v>29</v>
      </c>
      <c r="L6086">
        <v>150</v>
      </c>
      <c r="M6086">
        <v>3.66</v>
      </c>
      <c r="N6086">
        <v>15940</v>
      </c>
      <c r="O6086">
        <v>56</v>
      </c>
      <c r="P6086">
        <v>5246</v>
      </c>
      <c r="Q6086">
        <v>1176</v>
      </c>
      <c r="R6086">
        <v>1375</v>
      </c>
      <c r="S6086">
        <v>224</v>
      </c>
      <c r="T6086">
        <v>0</v>
      </c>
      <c r="U6086">
        <v>366</v>
      </c>
      <c r="V6086">
        <v>7.8</v>
      </c>
      <c r="W6086">
        <v>7.6</v>
      </c>
      <c r="X6086">
        <v>1</v>
      </c>
      <c r="Y6086">
        <v>90</v>
      </c>
      <c r="Z6086">
        <v>0</v>
      </c>
      <c r="AA6086">
        <v>0</v>
      </c>
      <c r="AB6086" t="s">
        <v>3857</v>
      </c>
      <c r="AC6086">
        <v>8387</v>
      </c>
      <c r="AD6086">
        <v>7553</v>
      </c>
    </row>
    <row r="6087" spans="1:30">
      <c r="A6087" t="s">
        <v>9944</v>
      </c>
      <c r="B6087">
        <v>20240108</v>
      </c>
      <c r="C6087" t="s">
        <v>110</v>
      </c>
      <c r="D6087" t="s">
        <v>1130</v>
      </c>
      <c r="E6087" t="s">
        <v>578</v>
      </c>
      <c r="F6087" t="s">
        <v>761</v>
      </c>
      <c r="G6087" t="s">
        <v>50</v>
      </c>
      <c r="H6087" t="s">
        <v>715</v>
      </c>
      <c r="I6087" t="s">
        <v>1399</v>
      </c>
      <c r="J6087">
        <v>35</v>
      </c>
      <c r="K6087">
        <v>29.5</v>
      </c>
      <c r="L6087">
        <v>620</v>
      </c>
      <c r="M6087">
        <v>3.5</v>
      </c>
      <c r="N6087">
        <v>63937</v>
      </c>
      <c r="O6087">
        <v>228</v>
      </c>
      <c r="P6087">
        <v>20894</v>
      </c>
      <c r="Q6087">
        <v>4794</v>
      </c>
      <c r="R6087">
        <v>2866</v>
      </c>
      <c r="S6087">
        <v>1294</v>
      </c>
      <c r="T6087">
        <v>0</v>
      </c>
      <c r="U6087">
        <v>1768</v>
      </c>
      <c r="V6087">
        <v>19.5</v>
      </c>
      <c r="W6087">
        <v>18.899999999999999</v>
      </c>
      <c r="X6087">
        <v>1</v>
      </c>
      <c r="Y6087">
        <v>620</v>
      </c>
      <c r="Z6087">
        <v>0</v>
      </c>
      <c r="AA6087">
        <v>0</v>
      </c>
      <c r="AB6087" t="s">
        <v>3857</v>
      </c>
      <c r="AC6087">
        <v>31616</v>
      </c>
      <c r="AD6087">
        <v>32321</v>
      </c>
    </row>
    <row r="6088" spans="1:30">
      <c r="A6088" t="s">
        <v>9945</v>
      </c>
      <c r="B6088">
        <v>20240110</v>
      </c>
      <c r="C6088" t="s">
        <v>80</v>
      </c>
      <c r="D6088" t="s">
        <v>1368</v>
      </c>
      <c r="E6088" t="s">
        <v>334</v>
      </c>
      <c r="F6088" t="s">
        <v>742</v>
      </c>
      <c r="G6088" t="s">
        <v>24</v>
      </c>
      <c r="H6088" t="s">
        <v>715</v>
      </c>
      <c r="I6088" t="s">
        <v>1399</v>
      </c>
      <c r="J6088">
        <v>35</v>
      </c>
      <c r="K6088">
        <v>29.1</v>
      </c>
      <c r="L6088">
        <v>420</v>
      </c>
      <c r="M6088">
        <v>3.68</v>
      </c>
      <c r="N6088">
        <v>44961</v>
      </c>
      <c r="O6088">
        <v>148</v>
      </c>
      <c r="P6088">
        <v>13092</v>
      </c>
      <c r="Q6088">
        <v>2313</v>
      </c>
      <c r="R6088">
        <v>2066</v>
      </c>
      <c r="S6088">
        <v>597</v>
      </c>
      <c r="T6088">
        <v>0</v>
      </c>
      <c r="U6088">
        <v>1011</v>
      </c>
      <c r="V6088">
        <v>14.5</v>
      </c>
      <c r="W6088">
        <v>14.4</v>
      </c>
      <c r="X6088">
        <v>1</v>
      </c>
      <c r="Y6088">
        <v>126</v>
      </c>
      <c r="Z6088">
        <v>0</v>
      </c>
      <c r="AA6088">
        <v>0</v>
      </c>
      <c r="AB6088" t="s">
        <v>3857</v>
      </c>
      <c r="AC6088">
        <v>19079</v>
      </c>
      <c r="AD6088">
        <v>25882</v>
      </c>
    </row>
    <row r="6089" spans="1:30">
      <c r="A6089" t="s">
        <v>9946</v>
      </c>
      <c r="B6089">
        <v>20240113</v>
      </c>
      <c r="C6089" t="s">
        <v>86</v>
      </c>
      <c r="D6089" t="s">
        <v>1020</v>
      </c>
      <c r="E6089" t="s">
        <v>549</v>
      </c>
      <c r="F6089" t="s">
        <v>777</v>
      </c>
      <c r="G6089" t="s">
        <v>38</v>
      </c>
      <c r="H6089" t="s">
        <v>715</v>
      </c>
      <c r="I6089" t="s">
        <v>1399</v>
      </c>
      <c r="J6089">
        <v>35</v>
      </c>
      <c r="K6089">
        <v>30.7</v>
      </c>
      <c r="L6089">
        <v>210</v>
      </c>
      <c r="M6089">
        <v>3.28</v>
      </c>
      <c r="N6089">
        <v>21121</v>
      </c>
      <c r="O6089">
        <v>93</v>
      </c>
      <c r="P6089">
        <v>8706</v>
      </c>
      <c r="Q6089">
        <v>1594</v>
      </c>
      <c r="R6089">
        <v>1555</v>
      </c>
      <c r="S6089">
        <v>450</v>
      </c>
      <c r="T6089">
        <v>0</v>
      </c>
      <c r="U6089">
        <v>776</v>
      </c>
      <c r="V6089">
        <v>9.1999999999999993</v>
      </c>
      <c r="W6089">
        <v>9.5</v>
      </c>
      <c r="X6089">
        <v>1</v>
      </c>
      <c r="Y6089">
        <v>126</v>
      </c>
      <c r="Z6089">
        <v>0</v>
      </c>
      <c r="AA6089">
        <v>0</v>
      </c>
      <c r="AB6089" t="s">
        <v>3857</v>
      </c>
      <c r="AC6089">
        <v>13081</v>
      </c>
      <c r="AD6089">
        <v>8040</v>
      </c>
    </row>
    <row r="6090" spans="1:30">
      <c r="A6090" t="s">
        <v>9947</v>
      </c>
      <c r="B6090">
        <v>20240114</v>
      </c>
      <c r="C6090" t="s">
        <v>110</v>
      </c>
      <c r="D6090" t="s">
        <v>1370</v>
      </c>
      <c r="E6090" t="s">
        <v>603</v>
      </c>
      <c r="F6090" t="s">
        <v>770</v>
      </c>
      <c r="G6090" t="s">
        <v>32</v>
      </c>
      <c r="H6090" t="s">
        <v>715</v>
      </c>
      <c r="I6090" t="s">
        <v>1399</v>
      </c>
      <c r="J6090">
        <v>35</v>
      </c>
      <c r="K6090">
        <v>33.799999999999997</v>
      </c>
      <c r="L6090">
        <v>90</v>
      </c>
      <c r="M6090">
        <v>3.78</v>
      </c>
      <c r="N6090">
        <v>11512</v>
      </c>
      <c r="O6090">
        <v>39</v>
      </c>
      <c r="P6090">
        <v>3539</v>
      </c>
      <c r="Q6090">
        <v>699</v>
      </c>
      <c r="R6090">
        <v>1087</v>
      </c>
      <c r="S6090">
        <v>183</v>
      </c>
      <c r="T6090">
        <v>0</v>
      </c>
      <c r="U6090">
        <v>182</v>
      </c>
      <c r="V6090">
        <v>6.2</v>
      </c>
      <c r="W6090">
        <v>6.5</v>
      </c>
      <c r="X6090">
        <v>1</v>
      </c>
      <c r="Y6090">
        <v>90</v>
      </c>
      <c r="Z6090">
        <v>0</v>
      </c>
      <c r="AA6090">
        <v>0</v>
      </c>
      <c r="AB6090" t="s">
        <v>3857</v>
      </c>
      <c r="AC6090">
        <v>5690</v>
      </c>
      <c r="AD6090">
        <v>5822</v>
      </c>
    </row>
    <row r="6091" spans="1:30">
      <c r="A6091" t="s">
        <v>9948</v>
      </c>
      <c r="B6091">
        <v>20240115</v>
      </c>
      <c r="C6091" t="s">
        <v>104</v>
      </c>
      <c r="D6091" t="s">
        <v>1052</v>
      </c>
      <c r="E6091" t="s">
        <v>266</v>
      </c>
      <c r="F6091" t="s">
        <v>770</v>
      </c>
      <c r="G6091" t="s">
        <v>32</v>
      </c>
      <c r="H6091" t="s">
        <v>715</v>
      </c>
      <c r="I6091" t="s">
        <v>1399</v>
      </c>
      <c r="J6091">
        <v>35</v>
      </c>
      <c r="K6091">
        <v>29.4</v>
      </c>
      <c r="L6091">
        <v>90</v>
      </c>
      <c r="M6091">
        <v>3.4</v>
      </c>
      <c r="N6091">
        <v>9764</v>
      </c>
      <c r="O6091">
        <v>33</v>
      </c>
      <c r="P6091">
        <v>2941</v>
      </c>
      <c r="Q6091">
        <v>556</v>
      </c>
      <c r="R6091">
        <v>1058</v>
      </c>
      <c r="S6091">
        <v>170</v>
      </c>
      <c r="T6091">
        <v>0</v>
      </c>
      <c r="U6091">
        <v>370</v>
      </c>
      <c r="V6091">
        <v>6.2</v>
      </c>
      <c r="W6091">
        <v>6.2</v>
      </c>
      <c r="X6091">
        <v>1</v>
      </c>
      <c r="Y6091">
        <v>27</v>
      </c>
      <c r="Z6091">
        <v>0</v>
      </c>
      <c r="AA6091">
        <v>0</v>
      </c>
      <c r="AB6091" t="s">
        <v>3857</v>
      </c>
      <c r="AC6091">
        <v>5095</v>
      </c>
      <c r="AD6091">
        <v>4669</v>
      </c>
    </row>
    <row r="6092" spans="1:30">
      <c r="A6092" t="s">
        <v>9949</v>
      </c>
      <c r="B6092">
        <v>20240115</v>
      </c>
      <c r="C6092" t="s">
        <v>94</v>
      </c>
      <c r="D6092" t="s">
        <v>1124</v>
      </c>
      <c r="E6092" t="s">
        <v>348</v>
      </c>
      <c r="F6092" t="s">
        <v>782</v>
      </c>
      <c r="G6092" t="s">
        <v>40</v>
      </c>
      <c r="H6092" t="s">
        <v>715</v>
      </c>
      <c r="I6092" t="s">
        <v>1399</v>
      </c>
      <c r="J6092">
        <v>35</v>
      </c>
      <c r="K6092">
        <v>30.4</v>
      </c>
      <c r="L6092">
        <v>130</v>
      </c>
      <c r="M6092">
        <v>3.89</v>
      </c>
      <c r="N6092">
        <v>15375</v>
      </c>
      <c r="O6092">
        <v>50</v>
      </c>
      <c r="P6092">
        <v>4649</v>
      </c>
      <c r="Q6092">
        <v>929</v>
      </c>
      <c r="R6092">
        <v>1312</v>
      </c>
      <c r="S6092">
        <v>264</v>
      </c>
      <c r="T6092">
        <v>0</v>
      </c>
      <c r="U6092">
        <v>221</v>
      </c>
      <c r="V6092">
        <v>7.2</v>
      </c>
      <c r="W6092">
        <v>7.1</v>
      </c>
      <c r="X6092">
        <v>1</v>
      </c>
      <c r="Y6092">
        <v>39</v>
      </c>
      <c r="Z6092">
        <v>0</v>
      </c>
      <c r="AA6092">
        <v>0</v>
      </c>
      <c r="AB6092" t="s">
        <v>3857</v>
      </c>
      <c r="AC6092">
        <v>7375</v>
      </c>
      <c r="AD6092">
        <v>8000</v>
      </c>
    </row>
    <row r="6093" spans="1:30">
      <c r="A6093" t="s">
        <v>9950</v>
      </c>
      <c r="B6093">
        <v>20240118</v>
      </c>
      <c r="C6093" t="s">
        <v>104</v>
      </c>
      <c r="D6093" t="s">
        <v>982</v>
      </c>
      <c r="E6093" t="s">
        <v>621</v>
      </c>
      <c r="F6093" t="s">
        <v>769</v>
      </c>
      <c r="G6093" t="s">
        <v>32</v>
      </c>
      <c r="H6093" t="s">
        <v>715</v>
      </c>
      <c r="I6093" t="s">
        <v>1399</v>
      </c>
      <c r="J6093">
        <v>35</v>
      </c>
      <c r="K6093">
        <v>34.1</v>
      </c>
      <c r="L6093">
        <v>150</v>
      </c>
      <c r="M6093">
        <v>3.6</v>
      </c>
      <c r="N6093">
        <v>18438</v>
      </c>
      <c r="O6093">
        <v>59</v>
      </c>
      <c r="P6093">
        <v>5389</v>
      </c>
      <c r="Q6093">
        <v>1222</v>
      </c>
      <c r="R6093">
        <v>1343</v>
      </c>
      <c r="S6093">
        <v>200</v>
      </c>
      <c r="T6093">
        <v>0</v>
      </c>
      <c r="U6093">
        <v>437</v>
      </c>
      <c r="V6093">
        <v>7.8</v>
      </c>
      <c r="W6093">
        <v>6.9</v>
      </c>
      <c r="X6093">
        <v>1</v>
      </c>
      <c r="Y6093">
        <v>45</v>
      </c>
      <c r="Z6093">
        <v>0</v>
      </c>
      <c r="AA6093">
        <v>0</v>
      </c>
      <c r="AB6093" t="s">
        <v>3857</v>
      </c>
      <c r="AC6093">
        <v>8591</v>
      </c>
      <c r="AD6093">
        <v>9847</v>
      </c>
    </row>
    <row r="6094" spans="1:30">
      <c r="A6094" t="s">
        <v>9951</v>
      </c>
      <c r="B6094">
        <v>20240124</v>
      </c>
      <c r="C6094" t="s">
        <v>104</v>
      </c>
      <c r="D6094" t="s">
        <v>1220</v>
      </c>
      <c r="E6094" t="s">
        <v>557</v>
      </c>
      <c r="F6094" t="s">
        <v>770</v>
      </c>
      <c r="G6094" t="s">
        <v>32</v>
      </c>
      <c r="H6094" t="s">
        <v>715</v>
      </c>
      <c r="I6094" t="s">
        <v>1399</v>
      </c>
      <c r="J6094">
        <v>35</v>
      </c>
      <c r="K6094">
        <v>30.6</v>
      </c>
      <c r="L6094">
        <v>90</v>
      </c>
      <c r="M6094">
        <v>3.51</v>
      </c>
      <c r="N6094">
        <v>9836</v>
      </c>
      <c r="O6094">
        <v>35</v>
      </c>
      <c r="P6094">
        <v>3136</v>
      </c>
      <c r="Q6094">
        <v>562</v>
      </c>
      <c r="R6094">
        <v>1124</v>
      </c>
      <c r="S6094">
        <v>121</v>
      </c>
      <c r="T6094">
        <v>0</v>
      </c>
      <c r="U6094">
        <v>258</v>
      </c>
      <c r="V6094">
        <v>6.2</v>
      </c>
      <c r="W6094">
        <v>6.3</v>
      </c>
      <c r="X6094">
        <v>1</v>
      </c>
      <c r="Y6094">
        <v>90</v>
      </c>
      <c r="Z6094">
        <v>0</v>
      </c>
      <c r="AA6094">
        <v>0</v>
      </c>
      <c r="AB6094" t="s">
        <v>3857</v>
      </c>
      <c r="AC6094">
        <v>5201</v>
      </c>
      <c r="AD6094">
        <v>4635</v>
      </c>
    </row>
    <row r="6095" spans="1:30">
      <c r="A6095" t="s">
        <v>9952</v>
      </c>
      <c r="B6095">
        <v>20240127</v>
      </c>
      <c r="C6095" t="s">
        <v>112</v>
      </c>
      <c r="D6095" t="s">
        <v>1368</v>
      </c>
      <c r="E6095" t="s">
        <v>355</v>
      </c>
      <c r="F6095" t="s">
        <v>790</v>
      </c>
      <c r="G6095" t="s">
        <v>60</v>
      </c>
      <c r="H6095" t="s">
        <v>715</v>
      </c>
      <c r="I6095" t="s">
        <v>1399</v>
      </c>
      <c r="J6095">
        <v>35</v>
      </c>
      <c r="K6095">
        <v>31</v>
      </c>
      <c r="L6095">
        <v>180</v>
      </c>
      <c r="M6095">
        <v>3.56</v>
      </c>
      <c r="N6095">
        <v>19849</v>
      </c>
      <c r="O6095">
        <v>70</v>
      </c>
      <c r="P6095">
        <v>6365</v>
      </c>
      <c r="Q6095">
        <v>1492</v>
      </c>
      <c r="R6095">
        <v>1513</v>
      </c>
      <c r="S6095">
        <v>308</v>
      </c>
      <c r="T6095">
        <v>0</v>
      </c>
      <c r="U6095">
        <v>308</v>
      </c>
      <c r="V6095">
        <v>8.5</v>
      </c>
      <c r="W6095">
        <v>7.9</v>
      </c>
      <c r="X6095">
        <v>1</v>
      </c>
      <c r="Y6095">
        <v>108</v>
      </c>
      <c r="Z6095">
        <v>0</v>
      </c>
      <c r="AA6095">
        <v>0</v>
      </c>
      <c r="AB6095" t="s">
        <v>3857</v>
      </c>
      <c r="AC6095">
        <v>9986</v>
      </c>
      <c r="AD6095">
        <v>9863</v>
      </c>
    </row>
    <row r="6096" spans="1:30">
      <c r="A6096" t="s">
        <v>9953</v>
      </c>
      <c r="B6096">
        <v>20240127</v>
      </c>
      <c r="C6096" t="s">
        <v>96</v>
      </c>
      <c r="D6096" t="s">
        <v>882</v>
      </c>
      <c r="E6096" t="s">
        <v>627</v>
      </c>
      <c r="F6096" t="s">
        <v>772</v>
      </c>
      <c r="G6096" t="s">
        <v>34</v>
      </c>
      <c r="H6096" t="s">
        <v>715</v>
      </c>
      <c r="I6096" t="s">
        <v>1399</v>
      </c>
      <c r="J6096">
        <v>35</v>
      </c>
      <c r="K6096">
        <v>34.200000000000003</v>
      </c>
      <c r="L6096">
        <v>150</v>
      </c>
      <c r="M6096">
        <v>3.52</v>
      </c>
      <c r="N6096">
        <v>18064</v>
      </c>
      <c r="O6096">
        <v>54</v>
      </c>
      <c r="P6096">
        <v>4883</v>
      </c>
      <c r="Q6096">
        <v>987</v>
      </c>
      <c r="R6096">
        <v>1226</v>
      </c>
      <c r="S6096">
        <v>332</v>
      </c>
      <c r="T6096">
        <v>0</v>
      </c>
      <c r="U6096">
        <v>225</v>
      </c>
      <c r="V6096">
        <v>7.8</v>
      </c>
      <c r="W6096">
        <v>7.9</v>
      </c>
      <c r="X6096">
        <v>1</v>
      </c>
      <c r="Y6096">
        <v>45</v>
      </c>
      <c r="Z6096">
        <v>0</v>
      </c>
      <c r="AA6096">
        <v>0</v>
      </c>
      <c r="AB6096" t="s">
        <v>3857</v>
      </c>
      <c r="AC6096">
        <v>7653</v>
      </c>
      <c r="AD6096">
        <v>10411</v>
      </c>
    </row>
    <row r="6097" spans="1:30">
      <c r="A6097" t="s">
        <v>9954</v>
      </c>
      <c r="B6097">
        <v>20240128</v>
      </c>
      <c r="C6097" t="s">
        <v>102</v>
      </c>
      <c r="D6097" t="s">
        <v>1368</v>
      </c>
      <c r="E6097" t="s">
        <v>414</v>
      </c>
      <c r="F6097" t="s">
        <v>785</v>
      </c>
      <c r="G6097" t="s">
        <v>42</v>
      </c>
      <c r="H6097" t="s">
        <v>715</v>
      </c>
      <c r="I6097" t="s">
        <v>1399</v>
      </c>
      <c r="J6097">
        <v>35</v>
      </c>
      <c r="K6097">
        <v>29.7</v>
      </c>
      <c r="L6097">
        <v>720</v>
      </c>
      <c r="M6097">
        <v>3.45</v>
      </c>
      <c r="N6097">
        <v>73824</v>
      </c>
      <c r="O6097">
        <v>270</v>
      </c>
      <c r="P6097">
        <v>25278</v>
      </c>
      <c r="Q6097">
        <v>5947</v>
      </c>
      <c r="R6097">
        <v>2907</v>
      </c>
      <c r="S6097">
        <v>927</v>
      </c>
      <c r="T6097">
        <v>0</v>
      </c>
      <c r="U6097">
        <v>1515</v>
      </c>
      <c r="V6097">
        <v>22</v>
      </c>
      <c r="W6097">
        <v>19.2</v>
      </c>
      <c r="X6097">
        <v>1</v>
      </c>
      <c r="Y6097">
        <v>432</v>
      </c>
      <c r="Z6097">
        <v>0</v>
      </c>
      <c r="AA6097">
        <v>0</v>
      </c>
      <c r="AB6097" t="s">
        <v>3857</v>
      </c>
      <c r="AC6097">
        <v>36574</v>
      </c>
      <c r="AD6097">
        <v>37250</v>
      </c>
    </row>
    <row r="6098" spans="1:30">
      <c r="A6098" t="s">
        <v>9955</v>
      </c>
      <c r="B6098">
        <v>20240130</v>
      </c>
      <c r="C6098" t="s">
        <v>84</v>
      </c>
      <c r="D6098" t="s">
        <v>1370</v>
      </c>
      <c r="E6098" t="s">
        <v>233</v>
      </c>
      <c r="F6098" t="s">
        <v>743</v>
      </c>
      <c r="G6098" t="s">
        <v>20</v>
      </c>
      <c r="H6098" t="s">
        <v>715</v>
      </c>
      <c r="I6098" t="s">
        <v>1399</v>
      </c>
      <c r="J6098">
        <v>35</v>
      </c>
      <c r="K6098">
        <v>29</v>
      </c>
      <c r="L6098">
        <v>390</v>
      </c>
      <c r="M6098">
        <v>2.93</v>
      </c>
      <c r="N6098">
        <v>33141</v>
      </c>
      <c r="O6098">
        <v>145</v>
      </c>
      <c r="P6098">
        <v>13768</v>
      </c>
      <c r="Q6098">
        <v>2863</v>
      </c>
      <c r="R6098">
        <v>1917</v>
      </c>
      <c r="S6098">
        <v>674</v>
      </c>
      <c r="T6098">
        <v>0</v>
      </c>
      <c r="U6098">
        <v>374</v>
      </c>
      <c r="V6098">
        <v>13.8</v>
      </c>
      <c r="W6098">
        <v>12.9</v>
      </c>
      <c r="X6098">
        <v>1</v>
      </c>
      <c r="Y6098">
        <v>117</v>
      </c>
      <c r="Z6098">
        <v>0</v>
      </c>
      <c r="AA6098">
        <v>0</v>
      </c>
      <c r="AB6098" t="s">
        <v>3857</v>
      </c>
      <c r="AC6098">
        <v>19596</v>
      </c>
      <c r="AD6098">
        <v>13545</v>
      </c>
    </row>
    <row r="6099" spans="1:30">
      <c r="A6099" t="s">
        <v>9956</v>
      </c>
      <c r="B6099">
        <v>20240130</v>
      </c>
      <c r="C6099" t="s">
        <v>86</v>
      </c>
      <c r="D6099" t="s">
        <v>1370</v>
      </c>
      <c r="E6099" t="s">
        <v>524</v>
      </c>
      <c r="F6099" t="s">
        <v>758</v>
      </c>
      <c r="G6099" t="s">
        <v>11</v>
      </c>
      <c r="H6099" t="s">
        <v>715</v>
      </c>
      <c r="I6099" t="s">
        <v>1399</v>
      </c>
      <c r="J6099">
        <v>35</v>
      </c>
      <c r="K6099">
        <v>33.299999999999997</v>
      </c>
      <c r="L6099">
        <v>590</v>
      </c>
      <c r="M6099">
        <v>3.99</v>
      </c>
      <c r="N6099">
        <v>78306</v>
      </c>
      <c r="O6099">
        <v>246</v>
      </c>
      <c r="P6099">
        <v>21800</v>
      </c>
      <c r="Q6099">
        <v>3840</v>
      </c>
      <c r="R6099">
        <v>2468</v>
      </c>
      <c r="S6099">
        <v>894</v>
      </c>
      <c r="T6099">
        <v>0</v>
      </c>
      <c r="U6099">
        <v>2141</v>
      </c>
      <c r="V6099">
        <v>18.8</v>
      </c>
      <c r="W6099">
        <v>17.2</v>
      </c>
      <c r="X6099">
        <v>1</v>
      </c>
      <c r="Y6099">
        <v>590</v>
      </c>
      <c r="Z6099">
        <v>0</v>
      </c>
      <c r="AA6099">
        <v>0</v>
      </c>
      <c r="AB6099" t="s">
        <v>3857</v>
      </c>
      <c r="AC6099">
        <v>31143</v>
      </c>
      <c r="AD6099">
        <v>47163</v>
      </c>
    </row>
    <row r="6100" spans="1:30">
      <c r="A6100" t="s">
        <v>9957</v>
      </c>
      <c r="B6100">
        <v>20240203</v>
      </c>
      <c r="C6100" t="s">
        <v>94</v>
      </c>
      <c r="D6100" t="s">
        <v>1128</v>
      </c>
      <c r="E6100" t="s">
        <v>658</v>
      </c>
      <c r="F6100" t="s">
        <v>777</v>
      </c>
      <c r="G6100" t="s">
        <v>38</v>
      </c>
      <c r="H6100" t="s">
        <v>715</v>
      </c>
      <c r="I6100" t="s">
        <v>1399</v>
      </c>
      <c r="J6100">
        <v>35</v>
      </c>
      <c r="K6100">
        <v>28.9</v>
      </c>
      <c r="L6100">
        <v>210</v>
      </c>
      <c r="M6100">
        <v>3.6</v>
      </c>
      <c r="N6100">
        <v>21834</v>
      </c>
      <c r="O6100">
        <v>72</v>
      </c>
      <c r="P6100">
        <v>6410</v>
      </c>
      <c r="Q6100">
        <v>1540</v>
      </c>
      <c r="R6100">
        <v>1609</v>
      </c>
      <c r="S6100">
        <v>467</v>
      </c>
      <c r="T6100">
        <v>0</v>
      </c>
      <c r="U6100">
        <v>820</v>
      </c>
      <c r="V6100">
        <v>9.1999999999999993</v>
      </c>
      <c r="W6100">
        <v>9</v>
      </c>
      <c r="X6100">
        <v>1</v>
      </c>
      <c r="Y6100">
        <v>210</v>
      </c>
      <c r="Z6100">
        <v>0</v>
      </c>
      <c r="AA6100">
        <v>0</v>
      </c>
      <c r="AB6100" t="s">
        <v>3857</v>
      </c>
      <c r="AC6100">
        <v>10846</v>
      </c>
      <c r="AD6100">
        <v>10988</v>
      </c>
    </row>
    <row r="6101" spans="1:30">
      <c r="A6101" t="s">
        <v>9958</v>
      </c>
      <c r="B6101">
        <v>20240205</v>
      </c>
      <c r="C6101" t="s">
        <v>94</v>
      </c>
      <c r="D6101" t="s">
        <v>992</v>
      </c>
      <c r="E6101" t="s">
        <v>348</v>
      </c>
      <c r="F6101" t="s">
        <v>743</v>
      </c>
      <c r="G6101" t="s">
        <v>20</v>
      </c>
      <c r="H6101" t="s">
        <v>715</v>
      </c>
      <c r="I6101" t="s">
        <v>1399</v>
      </c>
      <c r="J6101">
        <v>35</v>
      </c>
      <c r="K6101">
        <v>31.5</v>
      </c>
      <c r="L6101">
        <v>390</v>
      </c>
      <c r="M6101">
        <v>3.72</v>
      </c>
      <c r="N6101">
        <v>45742</v>
      </c>
      <c r="O6101">
        <v>148</v>
      </c>
      <c r="P6101">
        <v>13598</v>
      </c>
      <c r="Q6101">
        <v>2511</v>
      </c>
      <c r="R6101">
        <v>2151</v>
      </c>
      <c r="S6101">
        <v>495</v>
      </c>
      <c r="T6101">
        <v>0</v>
      </c>
      <c r="U6101">
        <v>1132</v>
      </c>
      <c r="V6101">
        <v>13.8</v>
      </c>
      <c r="W6101">
        <v>13.6</v>
      </c>
      <c r="X6101">
        <v>1</v>
      </c>
      <c r="Y6101">
        <v>117</v>
      </c>
      <c r="Z6101">
        <v>0</v>
      </c>
      <c r="AA6101">
        <v>0</v>
      </c>
      <c r="AB6101" t="s">
        <v>3857</v>
      </c>
      <c r="AC6101">
        <v>19887</v>
      </c>
      <c r="AD6101">
        <v>25855</v>
      </c>
    </row>
    <row r="6102" spans="1:30">
      <c r="A6102" t="s">
        <v>9959</v>
      </c>
      <c r="B6102">
        <v>20240205</v>
      </c>
      <c r="C6102" t="s">
        <v>98</v>
      </c>
      <c r="D6102" t="s">
        <v>1124</v>
      </c>
      <c r="E6102" t="s">
        <v>653</v>
      </c>
      <c r="F6102" t="s">
        <v>774</v>
      </c>
      <c r="G6102" t="s">
        <v>36</v>
      </c>
      <c r="H6102" t="s">
        <v>715</v>
      </c>
      <c r="I6102" t="s">
        <v>1399</v>
      </c>
      <c r="J6102">
        <v>35</v>
      </c>
      <c r="K6102">
        <v>33.9</v>
      </c>
      <c r="L6102">
        <v>250</v>
      </c>
      <c r="M6102">
        <v>3.3</v>
      </c>
      <c r="N6102">
        <v>27971</v>
      </c>
      <c r="O6102">
        <v>90</v>
      </c>
      <c r="P6102">
        <v>8091</v>
      </c>
      <c r="Q6102">
        <v>1725</v>
      </c>
      <c r="R6102">
        <v>1549</v>
      </c>
      <c r="S6102">
        <v>409</v>
      </c>
      <c r="T6102">
        <v>0</v>
      </c>
      <c r="U6102">
        <v>511</v>
      </c>
      <c r="V6102">
        <v>10.199999999999999</v>
      </c>
      <c r="W6102">
        <v>9.1999999999999993</v>
      </c>
      <c r="X6102">
        <v>1</v>
      </c>
      <c r="Y6102">
        <v>250</v>
      </c>
      <c r="Z6102">
        <v>0</v>
      </c>
      <c r="AA6102">
        <v>0</v>
      </c>
      <c r="AB6102" t="s">
        <v>3857</v>
      </c>
      <c r="AC6102">
        <v>12285</v>
      </c>
      <c r="AD6102">
        <v>15686</v>
      </c>
    </row>
    <row r="6103" spans="1:30">
      <c r="A6103" t="s">
        <v>9960</v>
      </c>
      <c r="B6103">
        <v>20240205</v>
      </c>
      <c r="C6103" t="s">
        <v>112</v>
      </c>
      <c r="D6103" t="s">
        <v>1128</v>
      </c>
      <c r="E6103" t="s">
        <v>554</v>
      </c>
      <c r="F6103" t="s">
        <v>773</v>
      </c>
      <c r="G6103" t="s">
        <v>34</v>
      </c>
      <c r="H6103" t="s">
        <v>715</v>
      </c>
      <c r="I6103" t="s">
        <v>1399</v>
      </c>
      <c r="J6103">
        <v>35</v>
      </c>
      <c r="K6103">
        <v>33</v>
      </c>
      <c r="L6103">
        <v>170</v>
      </c>
      <c r="M6103">
        <v>3.82</v>
      </c>
      <c r="N6103">
        <v>21445</v>
      </c>
      <c r="O6103">
        <v>75</v>
      </c>
      <c r="P6103">
        <v>6682</v>
      </c>
      <c r="Q6103">
        <v>1420</v>
      </c>
      <c r="R6103">
        <v>1326</v>
      </c>
      <c r="S6103">
        <v>315</v>
      </c>
      <c r="T6103">
        <v>0</v>
      </c>
      <c r="U6103">
        <v>703</v>
      </c>
      <c r="V6103">
        <v>8.1999999999999993</v>
      </c>
      <c r="W6103">
        <v>8.6</v>
      </c>
      <c r="X6103">
        <v>1</v>
      </c>
      <c r="Y6103">
        <v>51</v>
      </c>
      <c r="Z6103">
        <v>0</v>
      </c>
      <c r="AA6103">
        <v>0</v>
      </c>
      <c r="AB6103" t="s">
        <v>3857</v>
      </c>
      <c r="AC6103">
        <v>10446</v>
      </c>
      <c r="AD6103">
        <v>10999</v>
      </c>
    </row>
    <row r="6104" spans="1:30">
      <c r="A6104" t="s">
        <v>9961</v>
      </c>
      <c r="B6104">
        <v>20240206</v>
      </c>
      <c r="C6104" t="s">
        <v>110</v>
      </c>
      <c r="D6104" t="s">
        <v>1146</v>
      </c>
      <c r="E6104" t="s">
        <v>313</v>
      </c>
      <c r="F6104" t="s">
        <v>775</v>
      </c>
      <c r="G6104" t="s">
        <v>36</v>
      </c>
      <c r="H6104" t="s">
        <v>715</v>
      </c>
      <c r="I6104" t="s">
        <v>1399</v>
      </c>
      <c r="J6104">
        <v>35</v>
      </c>
      <c r="K6104">
        <v>34.299999999999997</v>
      </c>
      <c r="L6104">
        <v>220</v>
      </c>
      <c r="M6104">
        <v>3.27</v>
      </c>
      <c r="N6104">
        <v>24683</v>
      </c>
      <c r="O6104">
        <v>96</v>
      </c>
      <c r="P6104">
        <v>8825</v>
      </c>
      <c r="Q6104">
        <v>1211</v>
      </c>
      <c r="R6104">
        <v>1453</v>
      </c>
      <c r="S6104">
        <v>352</v>
      </c>
      <c r="T6104">
        <v>0</v>
      </c>
      <c r="U6104">
        <v>753</v>
      </c>
      <c r="V6104">
        <v>9.5</v>
      </c>
      <c r="W6104">
        <v>8.6</v>
      </c>
      <c r="X6104">
        <v>1</v>
      </c>
      <c r="Y6104">
        <v>66</v>
      </c>
      <c r="Z6104">
        <v>0</v>
      </c>
      <c r="AA6104">
        <v>0</v>
      </c>
      <c r="AB6104" t="s">
        <v>3857</v>
      </c>
      <c r="AC6104">
        <v>12594</v>
      </c>
      <c r="AD6104">
        <v>12089</v>
      </c>
    </row>
    <row r="6105" spans="1:30">
      <c r="A6105" t="s">
        <v>9962</v>
      </c>
      <c r="B6105">
        <v>20240224</v>
      </c>
      <c r="C6105" t="s">
        <v>96</v>
      </c>
      <c r="D6105" t="s">
        <v>982</v>
      </c>
      <c r="E6105" t="s">
        <v>646</v>
      </c>
      <c r="F6105" t="s">
        <v>770</v>
      </c>
      <c r="G6105" t="s">
        <v>32</v>
      </c>
      <c r="H6105" t="s">
        <v>715</v>
      </c>
      <c r="I6105" t="s">
        <v>1399</v>
      </c>
      <c r="J6105">
        <v>35</v>
      </c>
      <c r="K6105">
        <v>29</v>
      </c>
      <c r="L6105">
        <v>90</v>
      </c>
      <c r="M6105">
        <v>3.5</v>
      </c>
      <c r="N6105">
        <v>9740</v>
      </c>
      <c r="O6105">
        <v>32</v>
      </c>
      <c r="P6105">
        <v>2950</v>
      </c>
      <c r="Q6105">
        <v>675</v>
      </c>
      <c r="R6105">
        <v>1119</v>
      </c>
      <c r="S6105">
        <v>144</v>
      </c>
      <c r="T6105">
        <v>0</v>
      </c>
      <c r="U6105">
        <v>225</v>
      </c>
      <c r="V6105">
        <v>6.2</v>
      </c>
      <c r="W6105">
        <v>5.5</v>
      </c>
      <c r="X6105">
        <v>1</v>
      </c>
      <c r="Y6105">
        <v>54</v>
      </c>
      <c r="Z6105">
        <v>0</v>
      </c>
      <c r="AA6105">
        <v>0</v>
      </c>
      <c r="AB6105" t="s">
        <v>3857</v>
      </c>
      <c r="AC6105">
        <v>5113</v>
      </c>
      <c r="AD6105">
        <v>4627</v>
      </c>
    </row>
    <row r="6106" spans="1:30">
      <c r="A6106" t="s">
        <v>9963</v>
      </c>
      <c r="B6106">
        <v>20240228</v>
      </c>
      <c r="C6106" t="s">
        <v>110</v>
      </c>
      <c r="D6106" t="s">
        <v>1130</v>
      </c>
      <c r="E6106" t="s">
        <v>394</v>
      </c>
      <c r="F6106" t="s">
        <v>763</v>
      </c>
      <c r="G6106" t="s">
        <v>50</v>
      </c>
      <c r="H6106" t="s">
        <v>715</v>
      </c>
      <c r="I6106" t="s">
        <v>1399</v>
      </c>
      <c r="J6106">
        <v>35</v>
      </c>
      <c r="K6106">
        <v>29.4</v>
      </c>
      <c r="L6106">
        <v>370</v>
      </c>
      <c r="M6106">
        <v>3.63</v>
      </c>
      <c r="N6106">
        <v>39529</v>
      </c>
      <c r="O6106">
        <v>162</v>
      </c>
      <c r="P6106">
        <v>15096</v>
      </c>
      <c r="Q6106">
        <v>2193</v>
      </c>
      <c r="R6106">
        <v>1904</v>
      </c>
      <c r="S6106">
        <v>722</v>
      </c>
      <c r="T6106">
        <v>0</v>
      </c>
      <c r="U6106">
        <v>684</v>
      </c>
      <c r="V6106">
        <v>13.2</v>
      </c>
      <c r="W6106">
        <v>11.8</v>
      </c>
      <c r="X6106">
        <v>1</v>
      </c>
      <c r="Y6106">
        <v>370</v>
      </c>
      <c r="Z6106">
        <v>0</v>
      </c>
      <c r="AA6106">
        <v>0</v>
      </c>
      <c r="AB6106" t="s">
        <v>3857</v>
      </c>
      <c r="AC6106">
        <v>20599</v>
      </c>
      <c r="AD6106">
        <v>18930</v>
      </c>
    </row>
    <row r="6107" spans="1:30">
      <c r="A6107" t="s">
        <v>9964</v>
      </c>
      <c r="B6107">
        <v>20240302</v>
      </c>
      <c r="C6107" t="s">
        <v>100</v>
      </c>
      <c r="D6107" t="s">
        <v>852</v>
      </c>
      <c r="E6107" t="s">
        <v>588</v>
      </c>
      <c r="F6107" t="s">
        <v>770</v>
      </c>
      <c r="G6107" t="s">
        <v>32</v>
      </c>
      <c r="H6107" t="s">
        <v>715</v>
      </c>
      <c r="I6107" t="s">
        <v>1399</v>
      </c>
      <c r="J6107">
        <v>35</v>
      </c>
      <c r="K6107">
        <v>32.299999999999997</v>
      </c>
      <c r="L6107">
        <v>90</v>
      </c>
      <c r="M6107">
        <v>3.52</v>
      </c>
      <c r="N6107">
        <v>10234</v>
      </c>
      <c r="O6107">
        <v>36</v>
      </c>
      <c r="P6107">
        <v>3283</v>
      </c>
      <c r="Q6107">
        <v>546</v>
      </c>
      <c r="R6107">
        <v>1153</v>
      </c>
      <c r="S6107">
        <v>162</v>
      </c>
      <c r="T6107">
        <v>0</v>
      </c>
      <c r="U6107">
        <v>307</v>
      </c>
      <c r="V6107">
        <v>6.2</v>
      </c>
      <c r="W6107">
        <v>6</v>
      </c>
      <c r="X6107">
        <v>1</v>
      </c>
      <c r="Y6107">
        <v>90</v>
      </c>
      <c r="Z6107">
        <v>0</v>
      </c>
      <c r="AA6107">
        <v>0</v>
      </c>
      <c r="AB6107" t="s">
        <v>3857</v>
      </c>
      <c r="AC6107">
        <v>5451</v>
      </c>
      <c r="AD6107">
        <v>4783</v>
      </c>
    </row>
    <row r="6108" spans="1:30">
      <c r="A6108" t="s">
        <v>9965</v>
      </c>
      <c r="B6108">
        <v>20240311</v>
      </c>
      <c r="C6108" t="s">
        <v>76</v>
      </c>
      <c r="D6108" t="s">
        <v>1168</v>
      </c>
      <c r="E6108" t="s">
        <v>529</v>
      </c>
      <c r="F6108" t="s">
        <v>792</v>
      </c>
      <c r="G6108" t="s">
        <v>6</v>
      </c>
      <c r="H6108" t="s">
        <v>715</v>
      </c>
      <c r="I6108" t="s">
        <v>1399</v>
      </c>
      <c r="J6108">
        <v>35</v>
      </c>
      <c r="K6108">
        <v>34.799999999999997</v>
      </c>
      <c r="L6108">
        <v>450</v>
      </c>
      <c r="M6108">
        <v>3.68</v>
      </c>
      <c r="N6108">
        <v>57604</v>
      </c>
      <c r="O6108">
        <v>192</v>
      </c>
      <c r="P6108">
        <v>17705</v>
      </c>
      <c r="Q6108">
        <v>3623</v>
      </c>
      <c r="R6108">
        <v>2412</v>
      </c>
      <c r="S6108">
        <v>699</v>
      </c>
      <c r="T6108">
        <v>0</v>
      </c>
      <c r="U6108">
        <v>1762</v>
      </c>
      <c r="V6108">
        <v>15.2</v>
      </c>
      <c r="W6108">
        <v>15.2</v>
      </c>
      <c r="X6108">
        <v>1</v>
      </c>
      <c r="Y6108">
        <v>135</v>
      </c>
      <c r="Z6108">
        <v>0</v>
      </c>
      <c r="AA6108">
        <v>0</v>
      </c>
      <c r="AB6108" t="s">
        <v>3857</v>
      </c>
      <c r="AC6108">
        <v>26201</v>
      </c>
      <c r="AD6108">
        <v>31403</v>
      </c>
    </row>
    <row r="6109" spans="1:30">
      <c r="A6109" t="s">
        <v>9966</v>
      </c>
      <c r="B6109">
        <v>20240317</v>
      </c>
      <c r="C6109" t="s">
        <v>102</v>
      </c>
      <c r="D6109" t="s">
        <v>1226</v>
      </c>
      <c r="E6109" t="s">
        <v>665</v>
      </c>
      <c r="F6109" t="s">
        <v>794</v>
      </c>
      <c r="G6109" t="s">
        <v>6</v>
      </c>
      <c r="H6109" t="s">
        <v>715</v>
      </c>
      <c r="I6109" t="s">
        <v>1399</v>
      </c>
      <c r="J6109">
        <v>35</v>
      </c>
      <c r="K6109">
        <v>30.2</v>
      </c>
      <c r="L6109">
        <v>1980</v>
      </c>
      <c r="M6109">
        <v>4.08</v>
      </c>
      <c r="N6109">
        <v>243867</v>
      </c>
      <c r="O6109">
        <v>691</v>
      </c>
      <c r="P6109">
        <v>63064</v>
      </c>
      <c r="Q6109">
        <v>14116</v>
      </c>
      <c r="R6109">
        <v>8003</v>
      </c>
      <c r="S6109">
        <v>2797</v>
      </c>
      <c r="T6109">
        <v>0</v>
      </c>
      <c r="U6109">
        <v>5296</v>
      </c>
      <c r="V6109">
        <v>53.5</v>
      </c>
      <c r="W6109">
        <v>46.5</v>
      </c>
      <c r="X6109">
        <v>1</v>
      </c>
      <c r="Y6109">
        <v>1188</v>
      </c>
      <c r="Z6109">
        <v>0</v>
      </c>
      <c r="AA6109">
        <v>0</v>
      </c>
      <c r="AB6109" t="s">
        <v>3857</v>
      </c>
      <c r="AC6109">
        <v>93276</v>
      </c>
      <c r="AD6109">
        <v>150591</v>
      </c>
    </row>
    <row r="6110" spans="1:30">
      <c r="A6110" t="s">
        <v>9967</v>
      </c>
      <c r="B6110">
        <v>20240318</v>
      </c>
      <c r="C6110" t="s">
        <v>96</v>
      </c>
      <c r="D6110" t="s">
        <v>1012</v>
      </c>
      <c r="E6110" t="s">
        <v>394</v>
      </c>
      <c r="F6110" t="s">
        <v>777</v>
      </c>
      <c r="G6110" t="s">
        <v>38</v>
      </c>
      <c r="H6110" t="s">
        <v>715</v>
      </c>
      <c r="I6110" t="s">
        <v>1399</v>
      </c>
      <c r="J6110">
        <v>35</v>
      </c>
      <c r="K6110">
        <v>29.5</v>
      </c>
      <c r="L6110">
        <v>210</v>
      </c>
      <c r="M6110">
        <v>4.18</v>
      </c>
      <c r="N6110">
        <v>25868</v>
      </c>
      <c r="O6110">
        <v>91</v>
      </c>
      <c r="P6110">
        <v>8682</v>
      </c>
      <c r="Q6110">
        <v>1508</v>
      </c>
      <c r="R6110">
        <v>1428</v>
      </c>
      <c r="S6110">
        <v>355</v>
      </c>
      <c r="T6110">
        <v>0</v>
      </c>
      <c r="U6110">
        <v>625</v>
      </c>
      <c r="V6110">
        <v>9.1999999999999993</v>
      </c>
      <c r="W6110">
        <v>8.9</v>
      </c>
      <c r="X6110">
        <v>1</v>
      </c>
      <c r="Y6110">
        <v>63</v>
      </c>
      <c r="Z6110">
        <v>0</v>
      </c>
      <c r="AA6110">
        <v>0</v>
      </c>
      <c r="AB6110" t="s">
        <v>3857</v>
      </c>
      <c r="AC6110">
        <v>12598</v>
      </c>
      <c r="AD6110">
        <v>13270</v>
      </c>
    </row>
    <row r="6111" spans="1:30">
      <c r="A6111" t="s">
        <v>9968</v>
      </c>
      <c r="B6111">
        <v>20240319</v>
      </c>
      <c r="C6111" t="s">
        <v>89</v>
      </c>
      <c r="D6111" t="s">
        <v>882</v>
      </c>
      <c r="E6111" t="s">
        <v>319</v>
      </c>
      <c r="F6111" t="s">
        <v>794</v>
      </c>
      <c r="G6111" t="s">
        <v>6</v>
      </c>
      <c r="H6111" t="s">
        <v>715</v>
      </c>
      <c r="I6111" t="s">
        <v>1399</v>
      </c>
      <c r="J6111">
        <v>35</v>
      </c>
      <c r="K6111">
        <v>30.6</v>
      </c>
      <c r="L6111">
        <v>1980</v>
      </c>
      <c r="M6111">
        <v>3.4</v>
      </c>
      <c r="N6111">
        <v>205998</v>
      </c>
      <c r="O6111">
        <v>835</v>
      </c>
      <c r="P6111">
        <v>78588</v>
      </c>
      <c r="Q6111">
        <v>15517</v>
      </c>
      <c r="R6111">
        <v>7003</v>
      </c>
      <c r="S6111">
        <v>3629</v>
      </c>
      <c r="T6111">
        <v>0</v>
      </c>
      <c r="U6111">
        <v>3791</v>
      </c>
      <c r="V6111">
        <v>53.5</v>
      </c>
      <c r="W6111">
        <v>55.3</v>
      </c>
      <c r="X6111">
        <v>1</v>
      </c>
      <c r="Y6111">
        <v>1980</v>
      </c>
      <c r="Z6111">
        <v>0</v>
      </c>
      <c r="AA6111">
        <v>0</v>
      </c>
      <c r="AB6111" t="s">
        <v>3857</v>
      </c>
      <c r="AC6111">
        <v>108528</v>
      </c>
      <c r="AD6111">
        <v>97470</v>
      </c>
    </row>
    <row r="6112" spans="1:30">
      <c r="A6112" t="s">
        <v>9969</v>
      </c>
      <c r="B6112">
        <v>20240325</v>
      </c>
      <c r="C6112" t="s">
        <v>98</v>
      </c>
      <c r="D6112" t="s">
        <v>1052</v>
      </c>
      <c r="E6112" t="s">
        <v>662</v>
      </c>
      <c r="F6112" t="s">
        <v>770</v>
      </c>
      <c r="G6112" t="s">
        <v>32</v>
      </c>
      <c r="H6112" t="s">
        <v>715</v>
      </c>
      <c r="I6112" t="s">
        <v>1399</v>
      </c>
      <c r="J6112">
        <v>35</v>
      </c>
      <c r="K6112">
        <v>28.7</v>
      </c>
      <c r="L6112">
        <v>90</v>
      </c>
      <c r="M6112">
        <v>3.02</v>
      </c>
      <c r="N6112">
        <v>9722</v>
      </c>
      <c r="O6112">
        <v>38</v>
      </c>
      <c r="P6112">
        <v>3427</v>
      </c>
      <c r="Q6112">
        <v>519</v>
      </c>
      <c r="R6112">
        <v>1099</v>
      </c>
      <c r="S6112">
        <v>196</v>
      </c>
      <c r="T6112">
        <v>0</v>
      </c>
      <c r="U6112">
        <v>237</v>
      </c>
      <c r="V6112">
        <v>6.2</v>
      </c>
      <c r="W6112">
        <v>6.2</v>
      </c>
      <c r="X6112">
        <v>1</v>
      </c>
      <c r="Y6112">
        <v>90</v>
      </c>
      <c r="Z6112">
        <v>0</v>
      </c>
      <c r="AA6112">
        <v>0</v>
      </c>
      <c r="AB6112" t="s">
        <v>3857</v>
      </c>
      <c r="AC6112">
        <v>5478</v>
      </c>
      <c r="AD6112">
        <v>4244</v>
      </c>
    </row>
    <row r="6113" spans="1:30">
      <c r="A6113" t="s">
        <v>9970</v>
      </c>
      <c r="B6113">
        <v>20240326</v>
      </c>
      <c r="C6113" t="s">
        <v>84</v>
      </c>
      <c r="D6113" t="s">
        <v>1370</v>
      </c>
      <c r="E6113" t="s">
        <v>434</v>
      </c>
      <c r="F6113" t="s">
        <v>744</v>
      </c>
      <c r="G6113" t="s">
        <v>20</v>
      </c>
      <c r="H6113" t="s">
        <v>715</v>
      </c>
      <c r="I6113" t="s">
        <v>1399</v>
      </c>
      <c r="J6113">
        <v>35</v>
      </c>
      <c r="K6113">
        <v>31.3</v>
      </c>
      <c r="L6113">
        <v>380</v>
      </c>
      <c r="M6113">
        <v>3.83</v>
      </c>
      <c r="N6113">
        <v>45596</v>
      </c>
      <c r="O6113">
        <v>129</v>
      </c>
      <c r="P6113">
        <v>11866</v>
      </c>
      <c r="Q6113">
        <v>2553</v>
      </c>
      <c r="R6113">
        <v>2187</v>
      </c>
      <c r="S6113">
        <v>750</v>
      </c>
      <c r="T6113">
        <v>0</v>
      </c>
      <c r="U6113">
        <v>1796</v>
      </c>
      <c r="V6113">
        <v>13.5</v>
      </c>
      <c r="W6113">
        <v>14.1</v>
      </c>
      <c r="X6113">
        <v>1</v>
      </c>
      <c r="Y6113">
        <v>228</v>
      </c>
      <c r="Z6113">
        <v>0</v>
      </c>
      <c r="AA6113">
        <v>0</v>
      </c>
      <c r="AB6113" t="s">
        <v>3857</v>
      </c>
      <c r="AC6113">
        <v>19152</v>
      </c>
      <c r="AD6113">
        <v>26444</v>
      </c>
    </row>
    <row r="6114" spans="1:30">
      <c r="A6114" t="s">
        <v>9971</v>
      </c>
      <c r="B6114">
        <v>20240331</v>
      </c>
      <c r="C6114" t="s">
        <v>102</v>
      </c>
      <c r="D6114" t="s">
        <v>852</v>
      </c>
      <c r="E6114" t="s">
        <v>445</v>
      </c>
      <c r="F6114" t="s">
        <v>742</v>
      </c>
      <c r="G6114" t="s">
        <v>24</v>
      </c>
      <c r="H6114" t="s">
        <v>715</v>
      </c>
      <c r="I6114" t="s">
        <v>1399</v>
      </c>
      <c r="J6114">
        <v>35</v>
      </c>
      <c r="K6114">
        <v>29.3</v>
      </c>
      <c r="L6114">
        <v>420</v>
      </c>
      <c r="M6114">
        <v>3.9</v>
      </c>
      <c r="N6114">
        <v>47934</v>
      </c>
      <c r="O6114">
        <v>142</v>
      </c>
      <c r="P6114">
        <v>13029</v>
      </c>
      <c r="Q6114">
        <v>3008</v>
      </c>
      <c r="R6114">
        <v>2473</v>
      </c>
      <c r="S6114">
        <v>947</v>
      </c>
      <c r="T6114">
        <v>0</v>
      </c>
      <c r="U6114">
        <v>1676</v>
      </c>
      <c r="V6114">
        <v>14.5</v>
      </c>
      <c r="W6114">
        <v>12.9</v>
      </c>
      <c r="X6114">
        <v>1</v>
      </c>
      <c r="Y6114">
        <v>420</v>
      </c>
      <c r="Z6114">
        <v>0</v>
      </c>
      <c r="AA6114">
        <v>0</v>
      </c>
      <c r="AB6114" t="s">
        <v>3857</v>
      </c>
      <c r="AC6114">
        <v>21133</v>
      </c>
      <c r="AD6114">
        <v>26801</v>
      </c>
    </row>
    <row r="6115" spans="1:30">
      <c r="A6115" t="s">
        <v>9972</v>
      </c>
      <c r="B6115">
        <v>20240401</v>
      </c>
      <c r="C6115" t="s">
        <v>89</v>
      </c>
      <c r="D6115" t="s">
        <v>1384</v>
      </c>
      <c r="E6115" t="s">
        <v>392</v>
      </c>
      <c r="F6115" t="s">
        <v>772</v>
      </c>
      <c r="G6115" t="s">
        <v>34</v>
      </c>
      <c r="H6115" t="s">
        <v>715</v>
      </c>
      <c r="I6115" t="s">
        <v>1399</v>
      </c>
      <c r="J6115">
        <v>35</v>
      </c>
      <c r="K6115">
        <v>34.700000000000003</v>
      </c>
      <c r="L6115">
        <v>150</v>
      </c>
      <c r="M6115">
        <v>3.31</v>
      </c>
      <c r="N6115">
        <v>17208</v>
      </c>
      <c r="O6115">
        <v>55</v>
      </c>
      <c r="P6115">
        <v>4918</v>
      </c>
      <c r="Q6115">
        <v>1091</v>
      </c>
      <c r="R6115">
        <v>1309</v>
      </c>
      <c r="S6115">
        <v>217</v>
      </c>
      <c r="T6115">
        <v>0</v>
      </c>
      <c r="U6115">
        <v>505</v>
      </c>
      <c r="V6115">
        <v>7.8</v>
      </c>
      <c r="W6115">
        <v>7.5</v>
      </c>
      <c r="X6115">
        <v>1</v>
      </c>
      <c r="Y6115">
        <v>90</v>
      </c>
      <c r="Z6115">
        <v>0</v>
      </c>
      <c r="AA6115">
        <v>0</v>
      </c>
      <c r="AB6115" t="s">
        <v>3857</v>
      </c>
      <c r="AC6115">
        <v>8040</v>
      </c>
      <c r="AD6115">
        <v>9168</v>
      </c>
    </row>
    <row r="6116" spans="1:30">
      <c r="A6116" t="s">
        <v>9973</v>
      </c>
      <c r="B6116">
        <v>20240402</v>
      </c>
      <c r="C6116" t="s">
        <v>86</v>
      </c>
      <c r="D6116" t="s">
        <v>1024</v>
      </c>
      <c r="E6116" t="s">
        <v>675</v>
      </c>
      <c r="F6116" t="s">
        <v>749</v>
      </c>
      <c r="G6116" t="s">
        <v>26</v>
      </c>
      <c r="H6116" t="s">
        <v>715</v>
      </c>
      <c r="I6116" t="s">
        <v>1399</v>
      </c>
      <c r="J6116">
        <v>35</v>
      </c>
      <c r="K6116">
        <v>33.700000000000003</v>
      </c>
      <c r="L6116">
        <v>290</v>
      </c>
      <c r="M6116">
        <v>4.17</v>
      </c>
      <c r="N6116">
        <v>40785</v>
      </c>
      <c r="O6116">
        <v>125</v>
      </c>
      <c r="P6116">
        <v>11511</v>
      </c>
      <c r="Q6116">
        <v>1897</v>
      </c>
      <c r="R6116">
        <v>1816</v>
      </c>
      <c r="S6116">
        <v>668</v>
      </c>
      <c r="T6116">
        <v>0</v>
      </c>
      <c r="U6116">
        <v>1450</v>
      </c>
      <c r="V6116">
        <v>11.2</v>
      </c>
      <c r="W6116">
        <v>10.8</v>
      </c>
      <c r="X6116">
        <v>1</v>
      </c>
      <c r="Y6116">
        <v>174</v>
      </c>
      <c r="Z6116">
        <v>0</v>
      </c>
      <c r="AA6116">
        <v>0</v>
      </c>
      <c r="AB6116" t="s">
        <v>3857</v>
      </c>
      <c r="AC6116">
        <v>17342</v>
      </c>
      <c r="AD6116">
        <v>23443</v>
      </c>
    </row>
    <row r="6117" spans="1:30">
      <c r="A6117" t="s">
        <v>9974</v>
      </c>
      <c r="B6117">
        <v>20240404</v>
      </c>
      <c r="C6117" t="s">
        <v>96</v>
      </c>
      <c r="D6117" t="s">
        <v>1392</v>
      </c>
      <c r="E6117" t="s">
        <v>537</v>
      </c>
      <c r="F6117" t="s">
        <v>794</v>
      </c>
      <c r="G6117" t="s">
        <v>6</v>
      </c>
      <c r="H6117" t="s">
        <v>715</v>
      </c>
      <c r="I6117" t="s">
        <v>1399</v>
      </c>
      <c r="J6117">
        <v>35</v>
      </c>
      <c r="K6117">
        <v>29.6</v>
      </c>
      <c r="L6117">
        <v>1980</v>
      </c>
      <c r="M6117">
        <v>3.62</v>
      </c>
      <c r="N6117">
        <v>212411</v>
      </c>
      <c r="O6117">
        <v>890</v>
      </c>
      <c r="P6117">
        <v>80295</v>
      </c>
      <c r="Q6117">
        <v>14669</v>
      </c>
      <c r="R6117">
        <v>7316</v>
      </c>
      <c r="S6117">
        <v>4423</v>
      </c>
      <c r="T6117">
        <v>0</v>
      </c>
      <c r="U6117">
        <v>7460</v>
      </c>
      <c r="V6117">
        <v>53.5</v>
      </c>
      <c r="W6117">
        <v>50.1</v>
      </c>
      <c r="X6117">
        <v>1</v>
      </c>
      <c r="Y6117">
        <v>1188</v>
      </c>
      <c r="Z6117">
        <v>0</v>
      </c>
      <c r="AA6117">
        <v>0</v>
      </c>
      <c r="AB6117" t="s">
        <v>3857</v>
      </c>
      <c r="AC6117">
        <v>114163</v>
      </c>
      <c r="AD6117">
        <v>98248</v>
      </c>
    </row>
    <row r="6118" spans="1:30">
      <c r="A6118" t="s">
        <v>9975</v>
      </c>
      <c r="B6118">
        <v>20240407</v>
      </c>
      <c r="C6118" t="s">
        <v>94</v>
      </c>
      <c r="D6118" t="s">
        <v>1094</v>
      </c>
      <c r="E6118" t="s">
        <v>708</v>
      </c>
      <c r="F6118" t="s">
        <v>766</v>
      </c>
      <c r="G6118" t="s">
        <v>53</v>
      </c>
      <c r="H6118" t="s">
        <v>715</v>
      </c>
      <c r="I6118" t="s">
        <v>1399</v>
      </c>
      <c r="J6118">
        <v>35</v>
      </c>
      <c r="K6118">
        <v>29.4</v>
      </c>
      <c r="L6118">
        <v>190</v>
      </c>
      <c r="M6118">
        <v>3.76</v>
      </c>
      <c r="N6118">
        <v>20988</v>
      </c>
      <c r="O6118">
        <v>77</v>
      </c>
      <c r="P6118">
        <v>6933</v>
      </c>
      <c r="Q6118">
        <v>1298</v>
      </c>
      <c r="R6118">
        <v>1518</v>
      </c>
      <c r="S6118">
        <v>266</v>
      </c>
      <c r="T6118">
        <v>0</v>
      </c>
      <c r="U6118">
        <v>758</v>
      </c>
      <c r="V6118">
        <v>8.8000000000000007</v>
      </c>
      <c r="W6118">
        <v>7.9</v>
      </c>
      <c r="X6118">
        <v>1</v>
      </c>
      <c r="Y6118">
        <v>114</v>
      </c>
      <c r="Z6118">
        <v>0</v>
      </c>
      <c r="AA6118">
        <v>0</v>
      </c>
      <c r="AB6118" t="s">
        <v>3857</v>
      </c>
      <c r="AC6118">
        <v>10773</v>
      </c>
      <c r="AD6118">
        <v>10215</v>
      </c>
    </row>
    <row r="6119" spans="1:30">
      <c r="A6119" t="s">
        <v>9976</v>
      </c>
      <c r="B6119">
        <v>20240414</v>
      </c>
      <c r="C6119" t="s">
        <v>100</v>
      </c>
      <c r="D6119" t="s">
        <v>1130</v>
      </c>
      <c r="E6119" t="s">
        <v>705</v>
      </c>
      <c r="F6119" t="s">
        <v>753</v>
      </c>
      <c r="G6119" t="s">
        <v>29</v>
      </c>
      <c r="H6119" t="s">
        <v>715</v>
      </c>
      <c r="I6119" t="s">
        <v>1399</v>
      </c>
      <c r="J6119">
        <v>35</v>
      </c>
      <c r="K6119">
        <v>28.7</v>
      </c>
      <c r="L6119">
        <v>850</v>
      </c>
      <c r="M6119">
        <v>3.7</v>
      </c>
      <c r="N6119">
        <v>90369</v>
      </c>
      <c r="O6119">
        <v>310</v>
      </c>
      <c r="P6119">
        <v>27649</v>
      </c>
      <c r="Q6119">
        <v>5491</v>
      </c>
      <c r="R6119">
        <v>4193</v>
      </c>
      <c r="S6119">
        <v>1323</v>
      </c>
      <c r="T6119">
        <v>0</v>
      </c>
      <c r="U6119">
        <v>3610</v>
      </c>
      <c r="V6119">
        <v>25.2</v>
      </c>
      <c r="W6119">
        <v>24.5</v>
      </c>
      <c r="X6119">
        <v>1</v>
      </c>
      <c r="Y6119">
        <v>510</v>
      </c>
      <c r="Z6119">
        <v>0</v>
      </c>
      <c r="AA6119">
        <v>0</v>
      </c>
      <c r="AB6119" t="s">
        <v>3857</v>
      </c>
      <c r="AC6119">
        <v>42266</v>
      </c>
      <c r="AD6119">
        <v>48103</v>
      </c>
    </row>
    <row r="6120" spans="1:30">
      <c r="A6120" t="s">
        <v>9977</v>
      </c>
      <c r="B6120">
        <v>20240417</v>
      </c>
      <c r="C6120" t="s">
        <v>94</v>
      </c>
      <c r="D6120" t="s">
        <v>1286</v>
      </c>
      <c r="E6120" t="s">
        <v>356</v>
      </c>
      <c r="F6120" t="s">
        <v>778</v>
      </c>
      <c r="G6120" t="s">
        <v>38</v>
      </c>
      <c r="H6120" t="s">
        <v>715</v>
      </c>
      <c r="I6120" t="s">
        <v>1399</v>
      </c>
      <c r="J6120">
        <v>35</v>
      </c>
      <c r="K6120">
        <v>30.6</v>
      </c>
      <c r="L6120">
        <v>520</v>
      </c>
      <c r="M6120">
        <v>3.61</v>
      </c>
      <c r="N6120">
        <v>57444</v>
      </c>
      <c r="O6120">
        <v>202</v>
      </c>
      <c r="P6120">
        <v>18298</v>
      </c>
      <c r="Q6120">
        <v>4023</v>
      </c>
      <c r="R6120">
        <v>2744</v>
      </c>
      <c r="S6120">
        <v>1074</v>
      </c>
      <c r="T6120">
        <v>0</v>
      </c>
      <c r="U6120">
        <v>1582</v>
      </c>
      <c r="V6120">
        <v>17</v>
      </c>
      <c r="W6120">
        <v>15.2</v>
      </c>
      <c r="X6120">
        <v>1</v>
      </c>
      <c r="Y6120">
        <v>156</v>
      </c>
      <c r="Z6120">
        <v>0</v>
      </c>
      <c r="AA6120">
        <v>0</v>
      </c>
      <c r="AB6120" t="s">
        <v>3857</v>
      </c>
      <c r="AC6120">
        <v>27721</v>
      </c>
      <c r="AD6120">
        <v>29723</v>
      </c>
    </row>
    <row r="6121" spans="1:30">
      <c r="A6121" t="s">
        <v>9978</v>
      </c>
      <c r="B6121">
        <v>20240419</v>
      </c>
      <c r="C6121" t="s">
        <v>110</v>
      </c>
      <c r="D6121" t="s">
        <v>1226</v>
      </c>
      <c r="E6121" t="s">
        <v>554</v>
      </c>
      <c r="F6121" t="s">
        <v>778</v>
      </c>
      <c r="G6121" t="s">
        <v>38</v>
      </c>
      <c r="H6121" t="s">
        <v>715</v>
      </c>
      <c r="I6121" t="s">
        <v>1399</v>
      </c>
      <c r="J6121">
        <v>35</v>
      </c>
      <c r="K6121">
        <v>33.299999999999997</v>
      </c>
      <c r="L6121">
        <v>520</v>
      </c>
      <c r="M6121">
        <v>3.27</v>
      </c>
      <c r="N6121">
        <v>56554</v>
      </c>
      <c r="O6121">
        <v>182</v>
      </c>
      <c r="P6121">
        <v>15779</v>
      </c>
      <c r="Q6121">
        <v>3888</v>
      </c>
      <c r="R6121">
        <v>2868</v>
      </c>
      <c r="S6121">
        <v>949</v>
      </c>
      <c r="T6121">
        <v>0</v>
      </c>
      <c r="U6121">
        <v>1178</v>
      </c>
      <c r="V6121">
        <v>17</v>
      </c>
      <c r="W6121">
        <v>14.9</v>
      </c>
      <c r="X6121">
        <v>1</v>
      </c>
      <c r="Y6121">
        <v>156</v>
      </c>
      <c r="Z6121">
        <v>0</v>
      </c>
      <c r="AA6121">
        <v>0</v>
      </c>
      <c r="AB6121" t="s">
        <v>3857</v>
      </c>
      <c r="AC6121">
        <v>24662</v>
      </c>
      <c r="AD6121">
        <v>31892</v>
      </c>
    </row>
    <row r="6122" spans="1:30">
      <c r="A6122" t="s">
        <v>9979</v>
      </c>
      <c r="B6122">
        <v>20240506</v>
      </c>
      <c r="C6122" t="s">
        <v>104</v>
      </c>
      <c r="D6122" t="s">
        <v>1384</v>
      </c>
      <c r="E6122" t="s">
        <v>518</v>
      </c>
      <c r="F6122" t="s">
        <v>794</v>
      </c>
      <c r="G6122" t="s">
        <v>6</v>
      </c>
      <c r="H6122" t="s">
        <v>715</v>
      </c>
      <c r="I6122" t="s">
        <v>1399</v>
      </c>
      <c r="J6122">
        <v>35</v>
      </c>
      <c r="K6122">
        <v>34</v>
      </c>
      <c r="L6122">
        <v>1980</v>
      </c>
      <c r="M6122">
        <v>3.37</v>
      </c>
      <c r="N6122">
        <v>227019</v>
      </c>
      <c r="O6122">
        <v>746</v>
      </c>
      <c r="P6122">
        <v>68845</v>
      </c>
      <c r="Q6122">
        <v>15550</v>
      </c>
      <c r="R6122">
        <v>6599</v>
      </c>
      <c r="S6122">
        <v>4169</v>
      </c>
      <c r="T6122">
        <v>0</v>
      </c>
      <c r="U6122">
        <v>7072</v>
      </c>
      <c r="V6122">
        <v>53.5</v>
      </c>
      <c r="W6122">
        <v>56</v>
      </c>
      <c r="X6122">
        <v>1</v>
      </c>
      <c r="Y6122">
        <v>594</v>
      </c>
      <c r="Z6122">
        <v>0</v>
      </c>
      <c r="AA6122">
        <v>0</v>
      </c>
      <c r="AB6122" t="s">
        <v>3857</v>
      </c>
      <c r="AC6122">
        <v>102235</v>
      </c>
      <c r="AD6122">
        <v>124784</v>
      </c>
    </row>
    <row r="6123" spans="1:30">
      <c r="A6123" t="s">
        <v>9980</v>
      </c>
      <c r="B6123">
        <v>20240511</v>
      </c>
      <c r="C6123" t="s">
        <v>98</v>
      </c>
      <c r="D6123" t="s">
        <v>1154</v>
      </c>
      <c r="E6123" t="s">
        <v>320</v>
      </c>
      <c r="F6123" t="s">
        <v>744</v>
      </c>
      <c r="G6123" t="s">
        <v>20</v>
      </c>
      <c r="H6123" t="s">
        <v>715</v>
      </c>
      <c r="I6123" t="s">
        <v>1399</v>
      </c>
      <c r="J6123">
        <v>35</v>
      </c>
      <c r="K6123">
        <v>33.9</v>
      </c>
      <c r="L6123">
        <v>380</v>
      </c>
      <c r="M6123">
        <v>3.67</v>
      </c>
      <c r="N6123">
        <v>47229</v>
      </c>
      <c r="O6123">
        <v>158</v>
      </c>
      <c r="P6123">
        <v>14583</v>
      </c>
      <c r="Q6123">
        <v>2750</v>
      </c>
      <c r="R6123">
        <v>2218</v>
      </c>
      <c r="S6123">
        <v>633</v>
      </c>
      <c r="T6123">
        <v>0</v>
      </c>
      <c r="U6123">
        <v>1622</v>
      </c>
      <c r="V6123">
        <v>13.5</v>
      </c>
      <c r="W6123">
        <v>11.8</v>
      </c>
      <c r="X6123">
        <v>1</v>
      </c>
      <c r="Y6123">
        <v>380</v>
      </c>
      <c r="Z6123">
        <v>0</v>
      </c>
      <c r="AA6123">
        <v>0</v>
      </c>
      <c r="AB6123" t="s">
        <v>3857</v>
      </c>
      <c r="AC6123">
        <v>21806</v>
      </c>
      <c r="AD6123">
        <v>25423</v>
      </c>
    </row>
    <row r="6124" spans="1:30">
      <c r="A6124" t="s">
        <v>9981</v>
      </c>
      <c r="B6124">
        <v>20240512</v>
      </c>
      <c r="C6124" t="s">
        <v>110</v>
      </c>
      <c r="D6124" t="s">
        <v>1130</v>
      </c>
      <c r="E6124" t="s">
        <v>520</v>
      </c>
      <c r="F6124" t="s">
        <v>746</v>
      </c>
      <c r="G6124" t="s">
        <v>24</v>
      </c>
      <c r="H6124" t="s">
        <v>715</v>
      </c>
      <c r="I6124" t="s">
        <v>1399</v>
      </c>
      <c r="J6124">
        <v>35</v>
      </c>
      <c r="K6124">
        <v>31.9</v>
      </c>
      <c r="L6124">
        <v>390</v>
      </c>
      <c r="M6124">
        <v>4.05</v>
      </c>
      <c r="N6124">
        <v>50373</v>
      </c>
      <c r="O6124">
        <v>151</v>
      </c>
      <c r="P6124">
        <v>14007</v>
      </c>
      <c r="Q6124">
        <v>2995</v>
      </c>
      <c r="R6124">
        <v>2167</v>
      </c>
      <c r="S6124">
        <v>879</v>
      </c>
      <c r="T6124">
        <v>0</v>
      </c>
      <c r="U6124">
        <v>1803</v>
      </c>
      <c r="V6124">
        <v>13.8</v>
      </c>
      <c r="W6124">
        <v>11.8</v>
      </c>
      <c r="X6124">
        <v>1</v>
      </c>
      <c r="Y6124">
        <v>117</v>
      </c>
      <c r="Z6124">
        <v>0</v>
      </c>
      <c r="AA6124">
        <v>0</v>
      </c>
      <c r="AB6124" t="s">
        <v>3857</v>
      </c>
      <c r="AC6124">
        <v>21851</v>
      </c>
      <c r="AD6124">
        <v>28522</v>
      </c>
    </row>
    <row r="6125" spans="1:30">
      <c r="A6125" t="s">
        <v>9982</v>
      </c>
      <c r="B6125">
        <v>20240521</v>
      </c>
      <c r="C6125" t="s">
        <v>112</v>
      </c>
      <c r="D6125" t="s">
        <v>1350</v>
      </c>
      <c r="E6125" t="s">
        <v>659</v>
      </c>
      <c r="F6125" t="s">
        <v>784</v>
      </c>
      <c r="G6125" t="s">
        <v>42</v>
      </c>
      <c r="H6125" t="s">
        <v>715</v>
      </c>
      <c r="I6125" t="s">
        <v>1399</v>
      </c>
      <c r="J6125">
        <v>35</v>
      </c>
      <c r="K6125">
        <v>30.2</v>
      </c>
      <c r="L6125">
        <v>290</v>
      </c>
      <c r="M6125">
        <v>3.8</v>
      </c>
      <c r="N6125">
        <v>33302</v>
      </c>
      <c r="O6125">
        <v>114</v>
      </c>
      <c r="P6125">
        <v>10294</v>
      </c>
      <c r="Q6125">
        <v>2420</v>
      </c>
      <c r="R6125">
        <v>1826</v>
      </c>
      <c r="S6125">
        <v>591</v>
      </c>
      <c r="T6125">
        <v>0</v>
      </c>
      <c r="U6125">
        <v>993</v>
      </c>
      <c r="V6125">
        <v>11.2</v>
      </c>
      <c r="W6125">
        <v>10</v>
      </c>
      <c r="X6125">
        <v>1</v>
      </c>
      <c r="Y6125">
        <v>290</v>
      </c>
      <c r="Z6125">
        <v>0</v>
      </c>
      <c r="AA6125">
        <v>0</v>
      </c>
      <c r="AB6125" t="s">
        <v>3857</v>
      </c>
      <c r="AC6125">
        <v>16124</v>
      </c>
      <c r="AD6125">
        <v>17178</v>
      </c>
    </row>
    <row r="6126" spans="1:30">
      <c r="A6126" t="s">
        <v>9983</v>
      </c>
      <c r="B6126">
        <v>20240528</v>
      </c>
      <c r="C6126" t="s">
        <v>98</v>
      </c>
      <c r="D6126" t="s">
        <v>1384</v>
      </c>
      <c r="E6126" t="s">
        <v>555</v>
      </c>
      <c r="F6126" t="s">
        <v>782</v>
      </c>
      <c r="G6126" t="s">
        <v>40</v>
      </c>
      <c r="H6126" t="s">
        <v>715</v>
      </c>
      <c r="I6126" t="s">
        <v>1399</v>
      </c>
      <c r="J6126">
        <v>35</v>
      </c>
      <c r="K6126">
        <v>32.700000000000003</v>
      </c>
      <c r="L6126">
        <v>130</v>
      </c>
      <c r="M6126">
        <v>3.9</v>
      </c>
      <c r="N6126">
        <v>16580</v>
      </c>
      <c r="O6126">
        <v>52</v>
      </c>
      <c r="P6126">
        <v>4667</v>
      </c>
      <c r="Q6126">
        <v>841</v>
      </c>
      <c r="R6126">
        <v>1232</v>
      </c>
      <c r="S6126">
        <v>181</v>
      </c>
      <c r="T6126">
        <v>0</v>
      </c>
      <c r="U6126">
        <v>601</v>
      </c>
      <c r="V6126">
        <v>7.2</v>
      </c>
      <c r="W6126">
        <v>6.8</v>
      </c>
      <c r="X6126">
        <v>1</v>
      </c>
      <c r="Y6126">
        <v>78</v>
      </c>
      <c r="Z6126">
        <v>0</v>
      </c>
      <c r="AA6126">
        <v>0</v>
      </c>
      <c r="AB6126" t="s">
        <v>3857</v>
      </c>
      <c r="AC6126">
        <v>7522</v>
      </c>
      <c r="AD6126">
        <v>9058</v>
      </c>
    </row>
    <row r="6127" spans="1:30">
      <c r="A6127" t="s">
        <v>9984</v>
      </c>
      <c r="B6127">
        <v>20240531</v>
      </c>
      <c r="C6127" t="s">
        <v>102</v>
      </c>
      <c r="D6127" t="s">
        <v>1306</v>
      </c>
      <c r="E6127" t="s">
        <v>663</v>
      </c>
      <c r="F6127" t="s">
        <v>772</v>
      </c>
      <c r="G6127" t="s">
        <v>34</v>
      </c>
      <c r="H6127" t="s">
        <v>715</v>
      </c>
      <c r="I6127" t="s">
        <v>1399</v>
      </c>
      <c r="J6127">
        <v>35</v>
      </c>
      <c r="K6127">
        <v>34.5</v>
      </c>
      <c r="L6127">
        <v>150</v>
      </c>
      <c r="M6127">
        <v>3.73</v>
      </c>
      <c r="N6127">
        <v>19314</v>
      </c>
      <c r="O6127">
        <v>58</v>
      </c>
      <c r="P6127">
        <v>5397</v>
      </c>
      <c r="Q6127">
        <v>1101</v>
      </c>
      <c r="R6127">
        <v>1398</v>
      </c>
      <c r="S6127">
        <v>285</v>
      </c>
      <c r="T6127">
        <v>0</v>
      </c>
      <c r="U6127">
        <v>715</v>
      </c>
      <c r="V6127">
        <v>7.8</v>
      </c>
      <c r="W6127">
        <v>7.7</v>
      </c>
      <c r="X6127">
        <v>1</v>
      </c>
      <c r="Y6127">
        <v>150</v>
      </c>
      <c r="Z6127">
        <v>0</v>
      </c>
      <c r="AA6127">
        <v>0</v>
      </c>
      <c r="AB6127" t="s">
        <v>3857</v>
      </c>
      <c r="AC6127">
        <v>8896</v>
      </c>
      <c r="AD6127">
        <v>10418</v>
      </c>
    </row>
    <row r="6128" spans="1:30">
      <c r="A6128" t="s">
        <v>9985</v>
      </c>
      <c r="B6128">
        <v>20240605</v>
      </c>
      <c r="C6128" t="s">
        <v>100</v>
      </c>
      <c r="D6128" t="s">
        <v>1286</v>
      </c>
      <c r="E6128" t="s">
        <v>556</v>
      </c>
      <c r="F6128" t="s">
        <v>792</v>
      </c>
      <c r="G6128" t="s">
        <v>6</v>
      </c>
      <c r="H6128" t="s">
        <v>715</v>
      </c>
      <c r="I6128" t="s">
        <v>1399</v>
      </c>
      <c r="J6128">
        <v>35</v>
      </c>
      <c r="K6128">
        <v>34.4</v>
      </c>
      <c r="L6128">
        <v>450</v>
      </c>
      <c r="M6128">
        <v>3.44</v>
      </c>
      <c r="N6128">
        <v>53267</v>
      </c>
      <c r="O6128">
        <v>190</v>
      </c>
      <c r="P6128">
        <v>17169</v>
      </c>
      <c r="Q6128">
        <v>3551</v>
      </c>
      <c r="R6128">
        <v>2350</v>
      </c>
      <c r="S6128">
        <v>938</v>
      </c>
      <c r="T6128">
        <v>0</v>
      </c>
      <c r="U6128">
        <v>903</v>
      </c>
      <c r="V6128">
        <v>15.2</v>
      </c>
      <c r="W6128">
        <v>15.3</v>
      </c>
      <c r="X6128">
        <v>1</v>
      </c>
      <c r="Y6128">
        <v>450</v>
      </c>
      <c r="Z6128">
        <v>0</v>
      </c>
      <c r="AA6128">
        <v>0</v>
      </c>
      <c r="AB6128" t="s">
        <v>3857</v>
      </c>
      <c r="AC6128">
        <v>24911</v>
      </c>
      <c r="AD6128">
        <v>28356</v>
      </c>
    </row>
    <row r="6129" spans="1:30">
      <c r="A6129" t="s">
        <v>9986</v>
      </c>
      <c r="B6129">
        <v>20240608</v>
      </c>
      <c r="C6129" t="s">
        <v>100</v>
      </c>
      <c r="D6129" t="s">
        <v>1124</v>
      </c>
      <c r="E6129" t="s">
        <v>694</v>
      </c>
      <c r="F6129" t="s">
        <v>753</v>
      </c>
      <c r="G6129" t="s">
        <v>29</v>
      </c>
      <c r="H6129" t="s">
        <v>715</v>
      </c>
      <c r="I6129" t="s">
        <v>1399</v>
      </c>
      <c r="J6129">
        <v>35</v>
      </c>
      <c r="K6129">
        <v>32.5</v>
      </c>
      <c r="L6129">
        <v>850</v>
      </c>
      <c r="M6129">
        <v>4.59</v>
      </c>
      <c r="N6129">
        <v>126790</v>
      </c>
      <c r="O6129">
        <v>384</v>
      </c>
      <c r="P6129">
        <v>34294</v>
      </c>
      <c r="Q6129">
        <v>6250</v>
      </c>
      <c r="R6129">
        <v>3527</v>
      </c>
      <c r="S6129">
        <v>1368</v>
      </c>
      <c r="T6129">
        <v>0</v>
      </c>
      <c r="U6129">
        <v>4252</v>
      </c>
      <c r="V6129">
        <v>25.2</v>
      </c>
      <c r="W6129">
        <v>25.5</v>
      </c>
      <c r="X6129">
        <v>1</v>
      </c>
      <c r="Y6129">
        <v>255</v>
      </c>
      <c r="Z6129">
        <v>0</v>
      </c>
      <c r="AA6129">
        <v>0</v>
      </c>
      <c r="AB6129" t="s">
        <v>3857</v>
      </c>
      <c r="AC6129">
        <v>49691</v>
      </c>
      <c r="AD6129">
        <v>77099</v>
      </c>
    </row>
    <row r="6130" spans="1:30">
      <c r="A6130" t="s">
        <v>9987</v>
      </c>
      <c r="B6130">
        <v>20240609</v>
      </c>
      <c r="C6130" t="s">
        <v>104</v>
      </c>
      <c r="D6130" t="s">
        <v>1154</v>
      </c>
      <c r="E6130" t="s">
        <v>385</v>
      </c>
      <c r="F6130" t="s">
        <v>746</v>
      </c>
      <c r="G6130" t="s">
        <v>24</v>
      </c>
      <c r="H6130" t="s">
        <v>715</v>
      </c>
      <c r="I6130" t="s">
        <v>1399</v>
      </c>
      <c r="J6130">
        <v>35</v>
      </c>
      <c r="K6130">
        <v>32.4</v>
      </c>
      <c r="L6130">
        <v>390</v>
      </c>
      <c r="M6130">
        <v>4.09</v>
      </c>
      <c r="N6130">
        <v>51624</v>
      </c>
      <c r="O6130">
        <v>157</v>
      </c>
      <c r="P6130">
        <v>14096</v>
      </c>
      <c r="Q6130">
        <v>2651</v>
      </c>
      <c r="R6130">
        <v>2352</v>
      </c>
      <c r="S6130">
        <v>882</v>
      </c>
      <c r="T6130">
        <v>0</v>
      </c>
      <c r="U6130">
        <v>1167</v>
      </c>
      <c r="V6130">
        <v>13.8</v>
      </c>
      <c r="W6130">
        <v>13</v>
      </c>
      <c r="X6130">
        <v>1</v>
      </c>
      <c r="Y6130">
        <v>234</v>
      </c>
      <c r="Z6130">
        <v>0</v>
      </c>
      <c r="AA6130">
        <v>0</v>
      </c>
      <c r="AB6130" t="s">
        <v>3857</v>
      </c>
      <c r="AC6130">
        <v>21148</v>
      </c>
      <c r="AD6130">
        <v>30476</v>
      </c>
    </row>
    <row r="6131" spans="1:30">
      <c r="A6131" t="s">
        <v>9988</v>
      </c>
      <c r="B6131">
        <v>20240616</v>
      </c>
      <c r="C6131" t="s">
        <v>108</v>
      </c>
      <c r="D6131" t="s">
        <v>1168</v>
      </c>
      <c r="E6131" t="s">
        <v>673</v>
      </c>
      <c r="F6131" t="s">
        <v>774</v>
      </c>
      <c r="G6131" t="s">
        <v>36</v>
      </c>
      <c r="H6131" t="s">
        <v>715</v>
      </c>
      <c r="I6131" t="s">
        <v>1399</v>
      </c>
      <c r="J6131">
        <v>35</v>
      </c>
      <c r="K6131">
        <v>33.200000000000003</v>
      </c>
      <c r="L6131">
        <v>250</v>
      </c>
      <c r="M6131">
        <v>3.86</v>
      </c>
      <c r="N6131">
        <v>32022</v>
      </c>
      <c r="O6131">
        <v>112</v>
      </c>
      <c r="P6131">
        <v>10294</v>
      </c>
      <c r="Q6131">
        <v>2090</v>
      </c>
      <c r="R6131">
        <v>1545</v>
      </c>
      <c r="S6131">
        <v>453</v>
      </c>
      <c r="T6131">
        <v>0</v>
      </c>
      <c r="U6131">
        <v>910</v>
      </c>
      <c r="V6131">
        <v>10.199999999999999</v>
      </c>
      <c r="W6131">
        <v>9.8000000000000007</v>
      </c>
      <c r="X6131">
        <v>1</v>
      </c>
      <c r="Y6131">
        <v>75</v>
      </c>
      <c r="Z6131">
        <v>0</v>
      </c>
      <c r="AA6131">
        <v>0</v>
      </c>
      <c r="AB6131" t="s">
        <v>3857</v>
      </c>
      <c r="AC6131">
        <v>15292</v>
      </c>
      <c r="AD6131">
        <v>16730</v>
      </c>
    </row>
    <row r="6132" spans="1:30">
      <c r="A6132" t="s">
        <v>9989</v>
      </c>
      <c r="B6132">
        <v>20240620</v>
      </c>
      <c r="C6132" t="s">
        <v>89</v>
      </c>
      <c r="D6132" t="s">
        <v>861</v>
      </c>
      <c r="E6132" t="s">
        <v>563</v>
      </c>
      <c r="F6132" t="s">
        <v>785</v>
      </c>
      <c r="G6132" t="s">
        <v>42</v>
      </c>
      <c r="H6132" t="s">
        <v>715</v>
      </c>
      <c r="I6132" t="s">
        <v>1399</v>
      </c>
      <c r="J6132">
        <v>35</v>
      </c>
      <c r="K6132">
        <v>34.700000000000003</v>
      </c>
      <c r="L6132">
        <v>720</v>
      </c>
      <c r="M6132">
        <v>3.66</v>
      </c>
      <c r="N6132">
        <v>91485</v>
      </c>
      <c r="O6132">
        <v>317</v>
      </c>
      <c r="P6132">
        <v>29186</v>
      </c>
      <c r="Q6132">
        <v>5300</v>
      </c>
      <c r="R6132">
        <v>3050</v>
      </c>
      <c r="S6132">
        <v>1381</v>
      </c>
      <c r="T6132">
        <v>0</v>
      </c>
      <c r="U6132">
        <v>2116</v>
      </c>
      <c r="V6132">
        <v>22</v>
      </c>
      <c r="W6132">
        <v>22.2</v>
      </c>
      <c r="X6132">
        <v>1</v>
      </c>
      <c r="Y6132">
        <v>432</v>
      </c>
      <c r="Z6132">
        <v>0</v>
      </c>
      <c r="AA6132">
        <v>0</v>
      </c>
      <c r="AB6132" t="s">
        <v>3857</v>
      </c>
      <c r="AC6132">
        <v>41033</v>
      </c>
      <c r="AD6132">
        <v>50452</v>
      </c>
    </row>
    <row r="6133" spans="1:30">
      <c r="A6133" t="s">
        <v>9990</v>
      </c>
      <c r="B6133">
        <v>20240624</v>
      </c>
      <c r="C6133" t="s">
        <v>94</v>
      </c>
      <c r="D6133" t="s">
        <v>1368</v>
      </c>
      <c r="E6133" t="s">
        <v>660</v>
      </c>
      <c r="F6133" t="s">
        <v>782</v>
      </c>
      <c r="G6133" t="s">
        <v>40</v>
      </c>
      <c r="H6133" t="s">
        <v>715</v>
      </c>
      <c r="I6133" t="s">
        <v>1399</v>
      </c>
      <c r="J6133">
        <v>35</v>
      </c>
      <c r="K6133">
        <v>34.299999999999997</v>
      </c>
      <c r="L6133">
        <v>130</v>
      </c>
      <c r="M6133">
        <v>4.28</v>
      </c>
      <c r="N6133">
        <v>19075</v>
      </c>
      <c r="O6133">
        <v>55</v>
      </c>
      <c r="P6133">
        <v>4743</v>
      </c>
      <c r="Q6133">
        <v>885</v>
      </c>
      <c r="R6133">
        <v>1167</v>
      </c>
      <c r="S6133">
        <v>240</v>
      </c>
      <c r="T6133">
        <v>0</v>
      </c>
      <c r="U6133">
        <v>724</v>
      </c>
      <c r="V6133">
        <v>7.2</v>
      </c>
      <c r="W6133">
        <v>6.3</v>
      </c>
      <c r="X6133">
        <v>1</v>
      </c>
      <c r="Y6133">
        <v>39</v>
      </c>
      <c r="Z6133">
        <v>0</v>
      </c>
      <c r="AA6133">
        <v>0</v>
      </c>
      <c r="AB6133" t="s">
        <v>3857</v>
      </c>
      <c r="AC6133">
        <v>7759</v>
      </c>
      <c r="AD6133">
        <v>11316</v>
      </c>
    </row>
    <row r="6134" spans="1:30">
      <c r="A6134" t="s">
        <v>9991</v>
      </c>
      <c r="B6134">
        <v>20240624</v>
      </c>
      <c r="C6134" t="s">
        <v>106</v>
      </c>
      <c r="D6134" t="s">
        <v>1020</v>
      </c>
      <c r="E6134" t="s">
        <v>427</v>
      </c>
      <c r="F6134" t="s">
        <v>740</v>
      </c>
      <c r="G6134" t="s">
        <v>20</v>
      </c>
      <c r="H6134" t="s">
        <v>715</v>
      </c>
      <c r="I6134" t="s">
        <v>1399</v>
      </c>
      <c r="J6134">
        <v>35</v>
      </c>
      <c r="K6134">
        <v>28.9</v>
      </c>
      <c r="L6134">
        <v>270</v>
      </c>
      <c r="M6134">
        <v>3.31</v>
      </c>
      <c r="N6134">
        <v>25790</v>
      </c>
      <c r="O6134">
        <v>92</v>
      </c>
      <c r="P6134">
        <v>8641</v>
      </c>
      <c r="Q6134">
        <v>2020</v>
      </c>
      <c r="R6134">
        <v>1796</v>
      </c>
      <c r="S6134">
        <v>334</v>
      </c>
      <c r="T6134">
        <v>0</v>
      </c>
      <c r="U6134">
        <v>540</v>
      </c>
      <c r="V6134">
        <v>10.8</v>
      </c>
      <c r="W6134">
        <v>10.8</v>
      </c>
      <c r="X6134">
        <v>1</v>
      </c>
      <c r="Y6134">
        <v>81</v>
      </c>
      <c r="Z6134">
        <v>0</v>
      </c>
      <c r="AA6134">
        <v>0</v>
      </c>
      <c r="AB6134" t="s">
        <v>3857</v>
      </c>
      <c r="AC6134">
        <v>13331</v>
      </c>
      <c r="AD6134">
        <v>12459</v>
      </c>
    </row>
    <row r="6135" spans="1:30">
      <c r="A6135" t="s">
        <v>9992</v>
      </c>
      <c r="B6135">
        <v>20240625</v>
      </c>
      <c r="C6135" t="s">
        <v>98</v>
      </c>
      <c r="D6135" t="s">
        <v>1392</v>
      </c>
      <c r="E6135" t="s">
        <v>326</v>
      </c>
      <c r="F6135" t="s">
        <v>748</v>
      </c>
      <c r="G6135" t="s">
        <v>26</v>
      </c>
      <c r="H6135" t="s">
        <v>715</v>
      </c>
      <c r="I6135" t="s">
        <v>1399</v>
      </c>
      <c r="J6135">
        <v>35</v>
      </c>
      <c r="K6135">
        <v>30.5</v>
      </c>
      <c r="L6135">
        <v>640</v>
      </c>
      <c r="M6135">
        <v>3.65</v>
      </c>
      <c r="N6135">
        <v>71188</v>
      </c>
      <c r="O6135">
        <v>228</v>
      </c>
      <c r="P6135">
        <v>21554</v>
      </c>
      <c r="Q6135">
        <v>5150</v>
      </c>
      <c r="R6135">
        <v>3295</v>
      </c>
      <c r="S6135">
        <v>1442</v>
      </c>
      <c r="T6135">
        <v>0</v>
      </c>
      <c r="U6135">
        <v>2316</v>
      </c>
      <c r="V6135">
        <v>20</v>
      </c>
      <c r="W6135">
        <v>18</v>
      </c>
      <c r="X6135">
        <v>1</v>
      </c>
      <c r="Y6135">
        <v>384</v>
      </c>
      <c r="Z6135">
        <v>0</v>
      </c>
      <c r="AA6135">
        <v>0</v>
      </c>
      <c r="AB6135" t="s">
        <v>3857</v>
      </c>
      <c r="AC6135">
        <v>33757</v>
      </c>
      <c r="AD6135">
        <v>37431</v>
      </c>
    </row>
    <row r="6136" spans="1:30">
      <c r="A6136" t="s">
        <v>9993</v>
      </c>
      <c r="B6136">
        <v>20240627</v>
      </c>
      <c r="C6136" t="s">
        <v>112</v>
      </c>
      <c r="D6136" t="s">
        <v>1140</v>
      </c>
      <c r="E6136" t="s">
        <v>495</v>
      </c>
      <c r="F6136" t="s">
        <v>740</v>
      </c>
      <c r="G6136" t="s">
        <v>20</v>
      </c>
      <c r="H6136" t="s">
        <v>715</v>
      </c>
      <c r="I6136" t="s">
        <v>1399</v>
      </c>
      <c r="J6136">
        <v>35</v>
      </c>
      <c r="K6136">
        <v>30.5</v>
      </c>
      <c r="L6136">
        <v>270</v>
      </c>
      <c r="M6136">
        <v>3.71</v>
      </c>
      <c r="N6136">
        <v>30520</v>
      </c>
      <c r="O6136">
        <v>104</v>
      </c>
      <c r="P6136">
        <v>9567</v>
      </c>
      <c r="Q6136">
        <v>2265</v>
      </c>
      <c r="R6136">
        <v>1803</v>
      </c>
      <c r="S6136">
        <v>559</v>
      </c>
      <c r="T6136">
        <v>0</v>
      </c>
      <c r="U6136">
        <v>374</v>
      </c>
      <c r="V6136">
        <v>10.8</v>
      </c>
      <c r="W6136">
        <v>10.3</v>
      </c>
      <c r="X6136">
        <v>1</v>
      </c>
      <c r="Y6136">
        <v>81</v>
      </c>
      <c r="Z6136">
        <v>0</v>
      </c>
      <c r="AA6136">
        <v>0</v>
      </c>
      <c r="AB6136" t="s">
        <v>3857</v>
      </c>
      <c r="AC6136">
        <v>14568</v>
      </c>
      <c r="AD6136">
        <v>15952</v>
      </c>
    </row>
    <row r="6137" spans="1:30">
      <c r="A6137" t="s">
        <v>9994</v>
      </c>
      <c r="B6137">
        <v>20240629</v>
      </c>
      <c r="C6137" t="s">
        <v>100</v>
      </c>
      <c r="D6137" t="s">
        <v>1392</v>
      </c>
      <c r="E6137" t="s">
        <v>591</v>
      </c>
      <c r="F6137" t="s">
        <v>792</v>
      </c>
      <c r="G6137" t="s">
        <v>6</v>
      </c>
      <c r="H6137" t="s">
        <v>715</v>
      </c>
      <c r="I6137" t="s">
        <v>1399</v>
      </c>
      <c r="J6137">
        <v>35</v>
      </c>
      <c r="K6137">
        <v>30.9</v>
      </c>
      <c r="L6137">
        <v>450</v>
      </c>
      <c r="M6137">
        <v>3.07</v>
      </c>
      <c r="N6137">
        <v>42748</v>
      </c>
      <c r="O6137">
        <v>194</v>
      </c>
      <c r="P6137">
        <v>17690</v>
      </c>
      <c r="Q6137">
        <v>3656</v>
      </c>
      <c r="R6137">
        <v>2584</v>
      </c>
      <c r="S6137">
        <v>995</v>
      </c>
      <c r="T6137">
        <v>0</v>
      </c>
      <c r="U6137">
        <v>1436</v>
      </c>
      <c r="V6137">
        <v>15.2</v>
      </c>
      <c r="W6137">
        <v>14.6</v>
      </c>
      <c r="X6137">
        <v>1</v>
      </c>
      <c r="Y6137">
        <v>450</v>
      </c>
      <c r="Z6137">
        <v>0</v>
      </c>
      <c r="AA6137">
        <v>0</v>
      </c>
      <c r="AB6137" t="s">
        <v>3857</v>
      </c>
      <c r="AC6137">
        <v>26361</v>
      </c>
      <c r="AD6137">
        <v>16387</v>
      </c>
    </row>
    <row r="6138" spans="1:30">
      <c r="A6138" t="s">
        <v>9995</v>
      </c>
      <c r="B6138">
        <v>20240701</v>
      </c>
      <c r="C6138" t="s">
        <v>80</v>
      </c>
      <c r="D6138" t="s">
        <v>982</v>
      </c>
      <c r="E6138" t="s">
        <v>650</v>
      </c>
      <c r="F6138" t="s">
        <v>746</v>
      </c>
      <c r="G6138" t="s">
        <v>24</v>
      </c>
      <c r="H6138" t="s">
        <v>715</v>
      </c>
      <c r="I6138" t="s">
        <v>1399</v>
      </c>
      <c r="J6138">
        <v>35</v>
      </c>
      <c r="K6138">
        <v>29.3</v>
      </c>
      <c r="L6138">
        <v>390</v>
      </c>
      <c r="M6138">
        <v>3.63</v>
      </c>
      <c r="N6138">
        <v>41444</v>
      </c>
      <c r="O6138">
        <v>138</v>
      </c>
      <c r="P6138">
        <v>12332</v>
      </c>
      <c r="Q6138">
        <v>2214</v>
      </c>
      <c r="R6138">
        <v>1921</v>
      </c>
      <c r="S6138">
        <v>492</v>
      </c>
      <c r="T6138">
        <v>0</v>
      </c>
      <c r="U6138">
        <v>1495</v>
      </c>
      <c r="V6138">
        <v>13.8</v>
      </c>
      <c r="W6138">
        <v>11.9</v>
      </c>
      <c r="X6138">
        <v>1</v>
      </c>
      <c r="Y6138">
        <v>390</v>
      </c>
      <c r="Z6138">
        <v>0</v>
      </c>
      <c r="AA6138">
        <v>0</v>
      </c>
      <c r="AB6138" t="s">
        <v>3857</v>
      </c>
      <c r="AC6138">
        <v>18454</v>
      </c>
      <c r="AD6138">
        <v>22990</v>
      </c>
    </row>
    <row r="6139" spans="1:30">
      <c r="A6139" t="s">
        <v>9996</v>
      </c>
      <c r="B6139">
        <v>20240710</v>
      </c>
      <c r="C6139" t="s">
        <v>94</v>
      </c>
      <c r="D6139" t="s">
        <v>1370</v>
      </c>
      <c r="E6139" t="s">
        <v>266</v>
      </c>
      <c r="F6139" t="s">
        <v>777</v>
      </c>
      <c r="G6139" t="s">
        <v>38</v>
      </c>
      <c r="H6139" t="s">
        <v>715</v>
      </c>
      <c r="I6139" t="s">
        <v>1399</v>
      </c>
      <c r="J6139">
        <v>35</v>
      </c>
      <c r="K6139">
        <v>29.3</v>
      </c>
      <c r="L6139">
        <v>210</v>
      </c>
      <c r="M6139">
        <v>4.0999999999999996</v>
      </c>
      <c r="N6139">
        <v>25244</v>
      </c>
      <c r="O6139">
        <v>78</v>
      </c>
      <c r="P6139">
        <v>7234</v>
      </c>
      <c r="Q6139">
        <v>1461</v>
      </c>
      <c r="R6139">
        <v>1543</v>
      </c>
      <c r="S6139">
        <v>457</v>
      </c>
      <c r="T6139">
        <v>0</v>
      </c>
      <c r="U6139">
        <v>968</v>
      </c>
      <c r="V6139">
        <v>9.1999999999999993</v>
      </c>
      <c r="W6139">
        <v>9</v>
      </c>
      <c r="X6139">
        <v>1</v>
      </c>
      <c r="Y6139">
        <v>126</v>
      </c>
      <c r="Z6139">
        <v>0</v>
      </c>
      <c r="AA6139">
        <v>0</v>
      </c>
      <c r="AB6139" t="s">
        <v>3857</v>
      </c>
      <c r="AC6139">
        <v>11663</v>
      </c>
      <c r="AD6139">
        <v>13581</v>
      </c>
    </row>
    <row r="6140" spans="1:30">
      <c r="A6140" t="s">
        <v>9997</v>
      </c>
      <c r="B6140">
        <v>20240714</v>
      </c>
      <c r="C6140" t="s">
        <v>102</v>
      </c>
      <c r="D6140" t="s">
        <v>1168</v>
      </c>
      <c r="E6140" t="s">
        <v>585</v>
      </c>
      <c r="F6140" t="s">
        <v>778</v>
      </c>
      <c r="G6140" t="s">
        <v>38</v>
      </c>
      <c r="H6140" t="s">
        <v>715</v>
      </c>
      <c r="I6140" t="s">
        <v>1399</v>
      </c>
      <c r="J6140">
        <v>35</v>
      </c>
      <c r="K6140">
        <v>34.200000000000003</v>
      </c>
      <c r="L6140">
        <v>520</v>
      </c>
      <c r="M6140">
        <v>3.87</v>
      </c>
      <c r="N6140">
        <v>68859</v>
      </c>
      <c r="O6140">
        <v>185</v>
      </c>
      <c r="P6140">
        <v>17011</v>
      </c>
      <c r="Q6140">
        <v>3613</v>
      </c>
      <c r="R6140">
        <v>2588</v>
      </c>
      <c r="S6140">
        <v>867</v>
      </c>
      <c r="T6140">
        <v>0</v>
      </c>
      <c r="U6140">
        <v>2327</v>
      </c>
      <c r="V6140">
        <v>17</v>
      </c>
      <c r="W6140">
        <v>15.8</v>
      </c>
      <c r="X6140">
        <v>1</v>
      </c>
      <c r="Y6140">
        <v>156</v>
      </c>
      <c r="Z6140">
        <v>0</v>
      </c>
      <c r="AA6140">
        <v>0</v>
      </c>
      <c r="AB6140" t="s">
        <v>3857</v>
      </c>
      <c r="AC6140">
        <v>26406</v>
      </c>
      <c r="AD6140">
        <v>42453</v>
      </c>
    </row>
    <row r="6141" spans="1:30">
      <c r="A6141" t="s">
        <v>9998</v>
      </c>
      <c r="B6141">
        <v>20240715</v>
      </c>
      <c r="C6141" t="s">
        <v>89</v>
      </c>
      <c r="D6141" t="s">
        <v>1226</v>
      </c>
      <c r="E6141" t="s">
        <v>432</v>
      </c>
      <c r="F6141" t="s">
        <v>794</v>
      </c>
      <c r="G6141" t="s">
        <v>6</v>
      </c>
      <c r="H6141" t="s">
        <v>715</v>
      </c>
      <c r="I6141" t="s">
        <v>1399</v>
      </c>
      <c r="J6141">
        <v>35</v>
      </c>
      <c r="K6141">
        <v>29.3</v>
      </c>
      <c r="L6141">
        <v>1980</v>
      </c>
      <c r="M6141">
        <v>3.03</v>
      </c>
      <c r="N6141">
        <v>175862</v>
      </c>
      <c r="O6141">
        <v>743</v>
      </c>
      <c r="P6141">
        <v>66995</v>
      </c>
      <c r="Q6141">
        <v>11632</v>
      </c>
      <c r="R6141">
        <v>7365</v>
      </c>
      <c r="S6141">
        <v>2577</v>
      </c>
      <c r="T6141">
        <v>0</v>
      </c>
      <c r="U6141">
        <v>4024</v>
      </c>
      <c r="V6141">
        <v>53.5</v>
      </c>
      <c r="W6141">
        <v>49.5</v>
      </c>
      <c r="X6141">
        <v>1</v>
      </c>
      <c r="Y6141">
        <v>594</v>
      </c>
      <c r="Z6141">
        <v>0</v>
      </c>
      <c r="AA6141">
        <v>0</v>
      </c>
      <c r="AB6141" t="s">
        <v>3857</v>
      </c>
      <c r="AC6141">
        <v>92593</v>
      </c>
      <c r="AD6141">
        <v>83269</v>
      </c>
    </row>
    <row r="6142" spans="1:30">
      <c r="A6142" t="s">
        <v>9999</v>
      </c>
      <c r="B6142">
        <v>20240718</v>
      </c>
      <c r="C6142" t="s">
        <v>104</v>
      </c>
      <c r="D6142" t="s">
        <v>992</v>
      </c>
      <c r="E6142" t="s">
        <v>317</v>
      </c>
      <c r="F6142" t="s">
        <v>792</v>
      </c>
      <c r="G6142" t="s">
        <v>6</v>
      </c>
      <c r="H6142" t="s">
        <v>715</v>
      </c>
      <c r="I6142" t="s">
        <v>1399</v>
      </c>
      <c r="J6142">
        <v>35</v>
      </c>
      <c r="K6142">
        <v>33.1</v>
      </c>
      <c r="L6142">
        <v>450</v>
      </c>
      <c r="M6142">
        <v>4.38</v>
      </c>
      <c r="N6142">
        <v>65280</v>
      </c>
      <c r="O6142">
        <v>162</v>
      </c>
      <c r="P6142">
        <v>15094</v>
      </c>
      <c r="Q6142">
        <v>2996</v>
      </c>
      <c r="R6142">
        <v>2465</v>
      </c>
      <c r="S6142">
        <v>764</v>
      </c>
      <c r="T6142">
        <v>0</v>
      </c>
      <c r="U6142">
        <v>1620</v>
      </c>
      <c r="V6142">
        <v>15.2</v>
      </c>
      <c r="W6142">
        <v>14.5</v>
      </c>
      <c r="X6142">
        <v>1</v>
      </c>
      <c r="Y6142">
        <v>135</v>
      </c>
      <c r="Z6142">
        <v>0</v>
      </c>
      <c r="AA6142">
        <v>0</v>
      </c>
      <c r="AB6142" t="s">
        <v>3857</v>
      </c>
      <c r="AC6142">
        <v>22939</v>
      </c>
      <c r="AD6142">
        <v>42341</v>
      </c>
    </row>
    <row r="6143" spans="1:30">
      <c r="A6143" t="s">
        <v>10000</v>
      </c>
      <c r="B6143">
        <v>20240718</v>
      </c>
      <c r="C6143" t="s">
        <v>89</v>
      </c>
      <c r="D6143" t="s">
        <v>1168</v>
      </c>
      <c r="E6143" t="s">
        <v>431</v>
      </c>
      <c r="F6143" t="s">
        <v>780</v>
      </c>
      <c r="G6143" t="s">
        <v>40</v>
      </c>
      <c r="H6143" t="s">
        <v>715</v>
      </c>
      <c r="I6143" t="s">
        <v>1399</v>
      </c>
      <c r="J6143">
        <v>35</v>
      </c>
      <c r="K6143">
        <v>30.4</v>
      </c>
      <c r="L6143">
        <v>170</v>
      </c>
      <c r="M6143">
        <v>3.72</v>
      </c>
      <c r="N6143">
        <v>19211</v>
      </c>
      <c r="O6143">
        <v>63</v>
      </c>
      <c r="P6143">
        <v>5602</v>
      </c>
      <c r="Q6143">
        <v>1347</v>
      </c>
      <c r="R6143">
        <v>1430</v>
      </c>
      <c r="S6143">
        <v>255</v>
      </c>
      <c r="T6143">
        <v>0</v>
      </c>
      <c r="U6143">
        <v>219</v>
      </c>
      <c r="V6143">
        <v>8.1999999999999993</v>
      </c>
      <c r="W6143">
        <v>7.4</v>
      </c>
      <c r="X6143">
        <v>1</v>
      </c>
      <c r="Y6143">
        <v>170</v>
      </c>
      <c r="Z6143">
        <v>0</v>
      </c>
      <c r="AA6143">
        <v>0</v>
      </c>
      <c r="AB6143" t="s">
        <v>3857</v>
      </c>
      <c r="AC6143">
        <v>8853</v>
      </c>
      <c r="AD6143">
        <v>10358</v>
      </c>
    </row>
    <row r="6144" spans="1:30">
      <c r="A6144" t="s">
        <v>10001</v>
      </c>
      <c r="B6144">
        <v>20240722</v>
      </c>
      <c r="C6144" t="s">
        <v>112</v>
      </c>
      <c r="D6144" t="s">
        <v>1168</v>
      </c>
      <c r="E6144" t="s">
        <v>298</v>
      </c>
      <c r="F6144" t="s">
        <v>777</v>
      </c>
      <c r="G6144" t="s">
        <v>38</v>
      </c>
      <c r="H6144" t="s">
        <v>715</v>
      </c>
      <c r="I6144" t="s">
        <v>1399</v>
      </c>
      <c r="J6144">
        <v>35</v>
      </c>
      <c r="K6144">
        <v>29.9</v>
      </c>
      <c r="L6144">
        <v>210</v>
      </c>
      <c r="M6144">
        <v>4.5</v>
      </c>
      <c r="N6144">
        <v>28279</v>
      </c>
      <c r="O6144">
        <v>72</v>
      </c>
      <c r="P6144">
        <v>6656</v>
      </c>
      <c r="Q6144">
        <v>1588</v>
      </c>
      <c r="R6144">
        <v>1445</v>
      </c>
      <c r="S6144">
        <v>462</v>
      </c>
      <c r="T6144">
        <v>0</v>
      </c>
      <c r="U6144">
        <v>717</v>
      </c>
      <c r="V6144">
        <v>9.1999999999999993</v>
      </c>
      <c r="W6144">
        <v>9.4</v>
      </c>
      <c r="X6144">
        <v>1</v>
      </c>
      <c r="Y6144">
        <v>63</v>
      </c>
      <c r="Z6144">
        <v>0</v>
      </c>
      <c r="AA6144">
        <v>0</v>
      </c>
      <c r="AB6144" t="s">
        <v>3857</v>
      </c>
      <c r="AC6144">
        <v>10868</v>
      </c>
      <c r="AD6144">
        <v>17411</v>
      </c>
    </row>
    <row r="6145" spans="1:30">
      <c r="A6145" t="s">
        <v>10002</v>
      </c>
      <c r="B6145">
        <v>20240724</v>
      </c>
      <c r="C6145" t="s">
        <v>112</v>
      </c>
      <c r="D6145" t="s">
        <v>1392</v>
      </c>
      <c r="E6145" t="s">
        <v>524</v>
      </c>
      <c r="F6145" t="s">
        <v>770</v>
      </c>
      <c r="G6145" t="s">
        <v>32</v>
      </c>
      <c r="H6145" t="s">
        <v>715</v>
      </c>
      <c r="I6145" t="s">
        <v>1399</v>
      </c>
      <c r="J6145">
        <v>35</v>
      </c>
      <c r="K6145">
        <v>30.2</v>
      </c>
      <c r="L6145">
        <v>90</v>
      </c>
      <c r="M6145">
        <v>3.82</v>
      </c>
      <c r="N6145">
        <v>10381</v>
      </c>
      <c r="O6145">
        <v>32</v>
      </c>
      <c r="P6145">
        <v>2931</v>
      </c>
      <c r="Q6145">
        <v>591</v>
      </c>
      <c r="R6145">
        <v>1110</v>
      </c>
      <c r="S6145">
        <v>173</v>
      </c>
      <c r="T6145">
        <v>0</v>
      </c>
      <c r="U6145">
        <v>164</v>
      </c>
      <c r="V6145">
        <v>6.2</v>
      </c>
      <c r="W6145">
        <v>6.1</v>
      </c>
      <c r="X6145">
        <v>1</v>
      </c>
      <c r="Y6145">
        <v>54</v>
      </c>
      <c r="Z6145">
        <v>0</v>
      </c>
      <c r="AA6145">
        <v>0</v>
      </c>
      <c r="AB6145" t="s">
        <v>3857</v>
      </c>
      <c r="AC6145">
        <v>4969</v>
      </c>
      <c r="AD6145">
        <v>5412</v>
      </c>
    </row>
    <row r="6146" spans="1:30">
      <c r="A6146" t="s">
        <v>10003</v>
      </c>
      <c r="B6146">
        <v>20240724</v>
      </c>
      <c r="C6146" t="s">
        <v>112</v>
      </c>
      <c r="D6146" t="s">
        <v>1306</v>
      </c>
      <c r="E6146" t="s">
        <v>355</v>
      </c>
      <c r="F6146" t="s">
        <v>770</v>
      </c>
      <c r="G6146" t="s">
        <v>32</v>
      </c>
      <c r="H6146" t="s">
        <v>715</v>
      </c>
      <c r="I6146" t="s">
        <v>1399</v>
      </c>
      <c r="J6146">
        <v>35</v>
      </c>
      <c r="K6146">
        <v>32.799999999999997</v>
      </c>
      <c r="L6146">
        <v>90</v>
      </c>
      <c r="M6146">
        <v>3.2</v>
      </c>
      <c r="N6146">
        <v>9968</v>
      </c>
      <c r="O6146">
        <v>31</v>
      </c>
      <c r="P6146">
        <v>2741</v>
      </c>
      <c r="Q6146">
        <v>697</v>
      </c>
      <c r="R6146">
        <v>1130</v>
      </c>
      <c r="S6146">
        <v>156</v>
      </c>
      <c r="T6146">
        <v>0</v>
      </c>
      <c r="U6146">
        <v>102</v>
      </c>
      <c r="V6146">
        <v>6.2</v>
      </c>
      <c r="W6146">
        <v>6.5</v>
      </c>
      <c r="X6146">
        <v>1</v>
      </c>
      <c r="Y6146">
        <v>54</v>
      </c>
      <c r="Z6146">
        <v>0</v>
      </c>
      <c r="AA6146">
        <v>0</v>
      </c>
      <c r="AB6146" t="s">
        <v>3857</v>
      </c>
      <c r="AC6146">
        <v>4826</v>
      </c>
      <c r="AD6146">
        <v>5142</v>
      </c>
    </row>
    <row r="6147" spans="1:30">
      <c r="A6147" t="s">
        <v>10004</v>
      </c>
      <c r="B6147">
        <v>20240807</v>
      </c>
      <c r="C6147" t="s">
        <v>100</v>
      </c>
      <c r="D6147" t="s">
        <v>984</v>
      </c>
      <c r="E6147" t="s">
        <v>557</v>
      </c>
      <c r="F6147" t="s">
        <v>755</v>
      </c>
      <c r="G6147" t="s">
        <v>11</v>
      </c>
      <c r="H6147" t="s">
        <v>715</v>
      </c>
      <c r="I6147" t="s">
        <v>1399</v>
      </c>
      <c r="J6147">
        <v>35</v>
      </c>
      <c r="K6147">
        <v>31.2</v>
      </c>
      <c r="L6147">
        <v>130</v>
      </c>
      <c r="M6147">
        <v>3.09</v>
      </c>
      <c r="N6147">
        <v>12551</v>
      </c>
      <c r="O6147">
        <v>46</v>
      </c>
      <c r="P6147">
        <v>4147</v>
      </c>
      <c r="Q6147">
        <v>1095</v>
      </c>
      <c r="R6147">
        <v>1177</v>
      </c>
      <c r="S6147">
        <v>282</v>
      </c>
      <c r="T6147">
        <v>0</v>
      </c>
      <c r="U6147">
        <v>412</v>
      </c>
      <c r="V6147">
        <v>7.2</v>
      </c>
      <c r="W6147">
        <v>6.4</v>
      </c>
      <c r="X6147">
        <v>1</v>
      </c>
      <c r="Y6147">
        <v>78</v>
      </c>
      <c r="Z6147">
        <v>0</v>
      </c>
      <c r="AA6147">
        <v>0</v>
      </c>
      <c r="AB6147" t="s">
        <v>3857</v>
      </c>
      <c r="AC6147">
        <v>7113</v>
      </c>
      <c r="AD6147">
        <v>5438</v>
      </c>
    </row>
    <row r="6148" spans="1:30">
      <c r="A6148" t="s">
        <v>10005</v>
      </c>
      <c r="B6148">
        <v>20240808</v>
      </c>
      <c r="C6148" t="s">
        <v>112</v>
      </c>
      <c r="D6148" t="s">
        <v>1268</v>
      </c>
      <c r="E6148" t="s">
        <v>648</v>
      </c>
      <c r="F6148" t="s">
        <v>744</v>
      </c>
      <c r="G6148" t="s">
        <v>20</v>
      </c>
      <c r="H6148" t="s">
        <v>715</v>
      </c>
      <c r="I6148" t="s">
        <v>1399</v>
      </c>
      <c r="J6148">
        <v>35</v>
      </c>
      <c r="K6148">
        <v>31.5</v>
      </c>
      <c r="L6148">
        <v>380</v>
      </c>
      <c r="M6148">
        <v>3.49</v>
      </c>
      <c r="N6148">
        <v>41772</v>
      </c>
      <c r="O6148">
        <v>136</v>
      </c>
      <c r="P6148">
        <v>12559</v>
      </c>
      <c r="Q6148">
        <v>2961</v>
      </c>
      <c r="R6148">
        <v>2061</v>
      </c>
      <c r="S6148">
        <v>826</v>
      </c>
      <c r="T6148">
        <v>0</v>
      </c>
      <c r="U6148">
        <v>1571</v>
      </c>
      <c r="V6148">
        <v>13.5</v>
      </c>
      <c r="W6148">
        <v>12.6</v>
      </c>
      <c r="X6148">
        <v>1</v>
      </c>
      <c r="Y6148">
        <v>380</v>
      </c>
      <c r="Z6148">
        <v>0</v>
      </c>
      <c r="AA6148">
        <v>0</v>
      </c>
      <c r="AB6148" t="s">
        <v>3857</v>
      </c>
      <c r="AC6148">
        <v>19978</v>
      </c>
      <c r="AD6148">
        <v>21794</v>
      </c>
    </row>
    <row r="6149" spans="1:30">
      <c r="A6149" t="s">
        <v>10006</v>
      </c>
      <c r="B6149">
        <v>20240808</v>
      </c>
      <c r="C6149" t="s">
        <v>80</v>
      </c>
      <c r="D6149" t="s">
        <v>1146</v>
      </c>
      <c r="E6149" t="s">
        <v>427</v>
      </c>
      <c r="F6149" t="s">
        <v>794</v>
      </c>
      <c r="G6149" t="s">
        <v>6</v>
      </c>
      <c r="H6149" t="s">
        <v>715</v>
      </c>
      <c r="I6149" t="s">
        <v>1399</v>
      </c>
      <c r="J6149">
        <v>35</v>
      </c>
      <c r="K6149">
        <v>33.200000000000003</v>
      </c>
      <c r="L6149">
        <v>1980</v>
      </c>
      <c r="M6149">
        <v>3.05</v>
      </c>
      <c r="N6149">
        <v>200708</v>
      </c>
      <c r="O6149">
        <v>707</v>
      </c>
      <c r="P6149">
        <v>64766</v>
      </c>
      <c r="Q6149">
        <v>13707</v>
      </c>
      <c r="R6149">
        <v>8465</v>
      </c>
      <c r="S6149">
        <v>3370</v>
      </c>
      <c r="T6149">
        <v>0</v>
      </c>
      <c r="U6149">
        <v>5256</v>
      </c>
      <c r="V6149">
        <v>53.5</v>
      </c>
      <c r="W6149">
        <v>46.1</v>
      </c>
      <c r="X6149">
        <v>1</v>
      </c>
      <c r="Y6149">
        <v>1188</v>
      </c>
      <c r="Z6149">
        <v>0</v>
      </c>
      <c r="AA6149">
        <v>0</v>
      </c>
      <c r="AB6149" t="s">
        <v>3857</v>
      </c>
      <c r="AC6149">
        <v>95564</v>
      </c>
      <c r="AD6149">
        <v>105144</v>
      </c>
    </row>
    <row r="6150" spans="1:30">
      <c r="A6150" t="s">
        <v>10007</v>
      </c>
      <c r="B6150">
        <v>20240810</v>
      </c>
      <c r="C6150" t="s">
        <v>76</v>
      </c>
      <c r="D6150" t="s">
        <v>1020</v>
      </c>
      <c r="E6150" t="s">
        <v>465</v>
      </c>
      <c r="F6150" t="s">
        <v>740</v>
      </c>
      <c r="G6150" t="s">
        <v>20</v>
      </c>
      <c r="H6150" t="s">
        <v>715</v>
      </c>
      <c r="I6150" t="s">
        <v>1399</v>
      </c>
      <c r="J6150">
        <v>35</v>
      </c>
      <c r="K6150">
        <v>30.4</v>
      </c>
      <c r="L6150">
        <v>270</v>
      </c>
      <c r="M6150">
        <v>3.08</v>
      </c>
      <c r="N6150">
        <v>25300</v>
      </c>
      <c r="O6150">
        <v>119</v>
      </c>
      <c r="P6150">
        <v>10915</v>
      </c>
      <c r="Q6150">
        <v>1657</v>
      </c>
      <c r="R6150">
        <v>1872</v>
      </c>
      <c r="S6150">
        <v>369</v>
      </c>
      <c r="T6150">
        <v>0</v>
      </c>
      <c r="U6150">
        <v>759</v>
      </c>
      <c r="V6150">
        <v>10.8</v>
      </c>
      <c r="W6150">
        <v>9.3000000000000007</v>
      </c>
      <c r="X6150">
        <v>1</v>
      </c>
      <c r="Y6150">
        <v>81</v>
      </c>
      <c r="Z6150">
        <v>0</v>
      </c>
      <c r="AA6150">
        <v>0</v>
      </c>
      <c r="AB6150" t="s">
        <v>3857</v>
      </c>
      <c r="AC6150">
        <v>15572</v>
      </c>
      <c r="AD6150">
        <v>9728</v>
      </c>
    </row>
    <row r="6151" spans="1:30">
      <c r="A6151" t="s">
        <v>10008</v>
      </c>
      <c r="B6151">
        <v>20240811</v>
      </c>
      <c r="C6151" t="s">
        <v>80</v>
      </c>
      <c r="D6151" t="s">
        <v>1140</v>
      </c>
      <c r="E6151" t="s">
        <v>435</v>
      </c>
      <c r="F6151" t="s">
        <v>778</v>
      </c>
      <c r="G6151" t="s">
        <v>38</v>
      </c>
      <c r="H6151" t="s">
        <v>715</v>
      </c>
      <c r="I6151" t="s">
        <v>1399</v>
      </c>
      <c r="J6151">
        <v>35</v>
      </c>
      <c r="K6151">
        <v>33</v>
      </c>
      <c r="L6151">
        <v>520</v>
      </c>
      <c r="M6151">
        <v>4.3</v>
      </c>
      <c r="N6151">
        <v>73763</v>
      </c>
      <c r="O6151">
        <v>211</v>
      </c>
      <c r="P6151">
        <v>19139</v>
      </c>
      <c r="Q6151">
        <v>4193</v>
      </c>
      <c r="R6151">
        <v>2462</v>
      </c>
      <c r="S6151">
        <v>1120</v>
      </c>
      <c r="T6151">
        <v>0</v>
      </c>
      <c r="U6151">
        <v>1031</v>
      </c>
      <c r="V6151">
        <v>17</v>
      </c>
      <c r="W6151">
        <v>17.399999999999999</v>
      </c>
      <c r="X6151">
        <v>1</v>
      </c>
      <c r="Y6151">
        <v>156</v>
      </c>
      <c r="Z6151">
        <v>0</v>
      </c>
      <c r="AA6151">
        <v>0</v>
      </c>
      <c r="AB6151" t="s">
        <v>3857</v>
      </c>
      <c r="AC6151">
        <v>27945</v>
      </c>
      <c r="AD6151">
        <v>45818</v>
      </c>
    </row>
    <row r="6152" spans="1:30">
      <c r="A6152" t="s">
        <v>10009</v>
      </c>
      <c r="B6152">
        <v>20240822</v>
      </c>
      <c r="C6152" t="s">
        <v>84</v>
      </c>
      <c r="D6152" t="s">
        <v>1154</v>
      </c>
      <c r="E6152" t="s">
        <v>656</v>
      </c>
      <c r="F6152" t="s">
        <v>777</v>
      </c>
      <c r="G6152" t="s">
        <v>38</v>
      </c>
      <c r="H6152" t="s">
        <v>715</v>
      </c>
      <c r="I6152" t="s">
        <v>1399</v>
      </c>
      <c r="J6152">
        <v>35</v>
      </c>
      <c r="K6152">
        <v>30.6</v>
      </c>
      <c r="L6152">
        <v>210</v>
      </c>
      <c r="M6152">
        <v>3.93</v>
      </c>
      <c r="N6152">
        <v>25285</v>
      </c>
      <c r="O6152">
        <v>74</v>
      </c>
      <c r="P6152">
        <v>6484</v>
      </c>
      <c r="Q6152">
        <v>1710</v>
      </c>
      <c r="R6152">
        <v>1434</v>
      </c>
      <c r="S6152">
        <v>381</v>
      </c>
      <c r="T6152">
        <v>0</v>
      </c>
      <c r="U6152">
        <v>362</v>
      </c>
      <c r="V6152">
        <v>9.1999999999999993</v>
      </c>
      <c r="W6152">
        <v>8.5</v>
      </c>
      <c r="X6152">
        <v>1</v>
      </c>
      <c r="Y6152">
        <v>210</v>
      </c>
      <c r="Z6152">
        <v>0</v>
      </c>
      <c r="AA6152">
        <v>0</v>
      </c>
      <c r="AB6152" t="s">
        <v>3857</v>
      </c>
      <c r="AC6152">
        <v>10371</v>
      </c>
      <c r="AD6152">
        <v>14914</v>
      </c>
    </row>
    <row r="6153" spans="1:30">
      <c r="A6153" t="s">
        <v>10010</v>
      </c>
      <c r="B6153">
        <v>20240824</v>
      </c>
      <c r="C6153" t="s">
        <v>104</v>
      </c>
      <c r="D6153" t="s">
        <v>1146</v>
      </c>
      <c r="E6153" t="s">
        <v>618</v>
      </c>
      <c r="F6153" t="s">
        <v>777</v>
      </c>
      <c r="G6153" t="s">
        <v>38</v>
      </c>
      <c r="H6153" t="s">
        <v>715</v>
      </c>
      <c r="I6153" t="s">
        <v>1399</v>
      </c>
      <c r="J6153">
        <v>35</v>
      </c>
      <c r="K6153">
        <v>31.4</v>
      </c>
      <c r="L6153">
        <v>210</v>
      </c>
      <c r="M6153">
        <v>3.67</v>
      </c>
      <c r="N6153">
        <v>24182</v>
      </c>
      <c r="O6153">
        <v>72</v>
      </c>
      <c r="P6153">
        <v>6478</v>
      </c>
      <c r="Q6153">
        <v>1572</v>
      </c>
      <c r="R6153">
        <v>1588</v>
      </c>
      <c r="S6153">
        <v>491</v>
      </c>
      <c r="T6153">
        <v>0</v>
      </c>
      <c r="U6153">
        <v>333</v>
      </c>
      <c r="V6153">
        <v>9.1999999999999993</v>
      </c>
      <c r="W6153">
        <v>8.5</v>
      </c>
      <c r="X6153">
        <v>1</v>
      </c>
      <c r="Y6153">
        <v>210</v>
      </c>
      <c r="Z6153">
        <v>0</v>
      </c>
      <c r="AA6153">
        <v>0</v>
      </c>
      <c r="AB6153" t="s">
        <v>3857</v>
      </c>
      <c r="AC6153">
        <v>10462</v>
      </c>
      <c r="AD6153">
        <v>13720</v>
      </c>
    </row>
    <row r="6154" spans="1:30">
      <c r="A6154" t="s">
        <v>10011</v>
      </c>
      <c r="B6154">
        <v>20240824</v>
      </c>
      <c r="C6154" t="s">
        <v>112</v>
      </c>
      <c r="D6154" t="s">
        <v>1204</v>
      </c>
      <c r="E6154" t="s">
        <v>475</v>
      </c>
      <c r="F6154" t="s">
        <v>792</v>
      </c>
      <c r="G6154" t="s">
        <v>6</v>
      </c>
      <c r="H6154" t="s">
        <v>715</v>
      </c>
      <c r="I6154" t="s">
        <v>1399</v>
      </c>
      <c r="J6154">
        <v>35</v>
      </c>
      <c r="K6154">
        <v>28.8</v>
      </c>
      <c r="L6154">
        <v>450</v>
      </c>
      <c r="M6154">
        <v>4.22</v>
      </c>
      <c r="N6154">
        <v>54654</v>
      </c>
      <c r="O6154">
        <v>175</v>
      </c>
      <c r="P6154">
        <v>15690</v>
      </c>
      <c r="Q6154">
        <v>3743</v>
      </c>
      <c r="R6154">
        <v>2482</v>
      </c>
      <c r="S6154">
        <v>849</v>
      </c>
      <c r="T6154">
        <v>0</v>
      </c>
      <c r="U6154">
        <v>1637</v>
      </c>
      <c r="V6154">
        <v>15.2</v>
      </c>
      <c r="W6154">
        <v>12.9</v>
      </c>
      <c r="X6154">
        <v>1</v>
      </c>
      <c r="Y6154">
        <v>270</v>
      </c>
      <c r="Z6154">
        <v>0</v>
      </c>
      <c r="AA6154">
        <v>0</v>
      </c>
      <c r="AB6154" t="s">
        <v>3857</v>
      </c>
      <c r="AC6154">
        <v>24401</v>
      </c>
      <c r="AD6154">
        <v>30253</v>
      </c>
    </row>
    <row r="6155" spans="1:30">
      <c r="A6155" t="s">
        <v>10012</v>
      </c>
      <c r="B6155">
        <v>20240825</v>
      </c>
      <c r="C6155" t="s">
        <v>112</v>
      </c>
      <c r="D6155" t="s">
        <v>1190</v>
      </c>
      <c r="E6155" t="s">
        <v>481</v>
      </c>
      <c r="F6155" t="s">
        <v>774</v>
      </c>
      <c r="G6155" t="s">
        <v>36</v>
      </c>
      <c r="H6155" t="s">
        <v>715</v>
      </c>
      <c r="I6155" t="s">
        <v>1399</v>
      </c>
      <c r="J6155">
        <v>35</v>
      </c>
      <c r="K6155">
        <v>29.5</v>
      </c>
      <c r="L6155">
        <v>250</v>
      </c>
      <c r="M6155">
        <v>3.08</v>
      </c>
      <c r="N6155">
        <v>22737</v>
      </c>
      <c r="O6155">
        <v>112</v>
      </c>
      <c r="P6155">
        <v>10128</v>
      </c>
      <c r="Q6155">
        <v>1395</v>
      </c>
      <c r="R6155">
        <v>1554</v>
      </c>
      <c r="S6155">
        <v>549</v>
      </c>
      <c r="T6155">
        <v>0</v>
      </c>
      <c r="U6155">
        <v>438</v>
      </c>
      <c r="V6155">
        <v>10.199999999999999</v>
      </c>
      <c r="W6155">
        <v>9</v>
      </c>
      <c r="X6155">
        <v>1</v>
      </c>
      <c r="Y6155">
        <v>75</v>
      </c>
      <c r="Z6155">
        <v>0</v>
      </c>
      <c r="AA6155">
        <v>0</v>
      </c>
      <c r="AB6155" t="s">
        <v>3857</v>
      </c>
      <c r="AC6155">
        <v>14064</v>
      </c>
      <c r="AD6155">
        <v>8673</v>
      </c>
    </row>
    <row r="6156" spans="1:30">
      <c r="A6156" t="s">
        <v>10013</v>
      </c>
      <c r="B6156">
        <v>20240826</v>
      </c>
      <c r="C6156" t="s">
        <v>106</v>
      </c>
      <c r="D6156" t="s">
        <v>1370</v>
      </c>
      <c r="E6156" t="s">
        <v>619</v>
      </c>
      <c r="F6156" t="s">
        <v>744</v>
      </c>
      <c r="G6156" t="s">
        <v>20</v>
      </c>
      <c r="H6156" t="s">
        <v>715</v>
      </c>
      <c r="I6156" t="s">
        <v>1399</v>
      </c>
      <c r="J6156">
        <v>35</v>
      </c>
      <c r="K6156">
        <v>32.299999999999997</v>
      </c>
      <c r="L6156">
        <v>380</v>
      </c>
      <c r="M6156">
        <v>3.66</v>
      </c>
      <c r="N6156">
        <v>44984</v>
      </c>
      <c r="O6156">
        <v>162</v>
      </c>
      <c r="P6156">
        <v>14754</v>
      </c>
      <c r="Q6156">
        <v>3197</v>
      </c>
      <c r="R6156">
        <v>2020</v>
      </c>
      <c r="S6156">
        <v>832</v>
      </c>
      <c r="T6156">
        <v>0</v>
      </c>
      <c r="U6156">
        <v>831</v>
      </c>
      <c r="V6156">
        <v>13.5</v>
      </c>
      <c r="W6156">
        <v>13.7</v>
      </c>
      <c r="X6156">
        <v>1</v>
      </c>
      <c r="Y6156">
        <v>228</v>
      </c>
      <c r="Z6156">
        <v>0</v>
      </c>
      <c r="AA6156">
        <v>0</v>
      </c>
      <c r="AB6156" t="s">
        <v>3857</v>
      </c>
      <c r="AC6156">
        <v>21634</v>
      </c>
      <c r="AD6156">
        <v>23350</v>
      </c>
    </row>
    <row r="6157" spans="1:30">
      <c r="A6157" t="s">
        <v>10014</v>
      </c>
      <c r="B6157">
        <v>20240827</v>
      </c>
      <c r="C6157" t="s">
        <v>104</v>
      </c>
      <c r="D6157" t="s">
        <v>1130</v>
      </c>
      <c r="E6157" t="s">
        <v>520</v>
      </c>
      <c r="F6157" t="s">
        <v>785</v>
      </c>
      <c r="G6157" t="s">
        <v>42</v>
      </c>
      <c r="H6157" t="s">
        <v>715</v>
      </c>
      <c r="I6157" t="s">
        <v>1399</v>
      </c>
      <c r="J6157">
        <v>35</v>
      </c>
      <c r="K6157">
        <v>30.3</v>
      </c>
      <c r="L6157">
        <v>720</v>
      </c>
      <c r="M6157">
        <v>3.4</v>
      </c>
      <c r="N6157">
        <v>74210</v>
      </c>
      <c r="O6157">
        <v>246</v>
      </c>
      <c r="P6157">
        <v>22678</v>
      </c>
      <c r="Q6157">
        <v>5489</v>
      </c>
      <c r="R6157">
        <v>2974</v>
      </c>
      <c r="S6157">
        <v>931</v>
      </c>
      <c r="T6157">
        <v>0</v>
      </c>
      <c r="U6157">
        <v>2801</v>
      </c>
      <c r="V6157">
        <v>22</v>
      </c>
      <c r="W6157">
        <v>22.5</v>
      </c>
      <c r="X6157">
        <v>1</v>
      </c>
      <c r="Y6157">
        <v>216</v>
      </c>
      <c r="Z6157">
        <v>0</v>
      </c>
      <c r="AA6157">
        <v>0</v>
      </c>
      <c r="AB6157" t="s">
        <v>3857</v>
      </c>
      <c r="AC6157">
        <v>34873</v>
      </c>
      <c r="AD6157">
        <v>39337</v>
      </c>
    </row>
    <row r="6158" spans="1:30">
      <c r="A6158" t="s">
        <v>10015</v>
      </c>
      <c r="B6158">
        <v>20240829</v>
      </c>
      <c r="C6158" t="s">
        <v>96</v>
      </c>
      <c r="D6158" t="s">
        <v>1146</v>
      </c>
      <c r="E6158" t="s">
        <v>650</v>
      </c>
      <c r="F6158" t="s">
        <v>782</v>
      </c>
      <c r="G6158" t="s">
        <v>40</v>
      </c>
      <c r="H6158" t="s">
        <v>715</v>
      </c>
      <c r="I6158" t="s">
        <v>1399</v>
      </c>
      <c r="J6158">
        <v>35</v>
      </c>
      <c r="K6158">
        <v>29.4</v>
      </c>
      <c r="L6158">
        <v>130</v>
      </c>
      <c r="M6158">
        <v>3.43</v>
      </c>
      <c r="N6158">
        <v>13096</v>
      </c>
      <c r="O6158">
        <v>53</v>
      </c>
      <c r="P6158">
        <v>4824</v>
      </c>
      <c r="Q6158">
        <v>776</v>
      </c>
      <c r="R6158">
        <v>1292</v>
      </c>
      <c r="S6158">
        <v>267</v>
      </c>
      <c r="T6158">
        <v>0</v>
      </c>
      <c r="U6158">
        <v>452</v>
      </c>
      <c r="V6158">
        <v>7.2</v>
      </c>
      <c r="W6158">
        <v>6.4</v>
      </c>
      <c r="X6158">
        <v>1</v>
      </c>
      <c r="Y6158">
        <v>39</v>
      </c>
      <c r="Z6158">
        <v>0</v>
      </c>
      <c r="AA6158">
        <v>0</v>
      </c>
      <c r="AB6158" t="s">
        <v>3857</v>
      </c>
      <c r="AC6158">
        <v>7611</v>
      </c>
      <c r="AD6158">
        <v>5485</v>
      </c>
    </row>
    <row r="6159" spans="1:30">
      <c r="A6159" t="s">
        <v>10016</v>
      </c>
      <c r="B6159">
        <v>20240904</v>
      </c>
      <c r="C6159" t="s">
        <v>106</v>
      </c>
      <c r="D6159" t="s">
        <v>1128</v>
      </c>
      <c r="E6159" t="s">
        <v>436</v>
      </c>
      <c r="F6159" t="s">
        <v>777</v>
      </c>
      <c r="G6159" t="s">
        <v>38</v>
      </c>
      <c r="H6159" t="s">
        <v>715</v>
      </c>
      <c r="I6159" t="s">
        <v>1399</v>
      </c>
      <c r="J6159">
        <v>35</v>
      </c>
      <c r="K6159">
        <v>30.4</v>
      </c>
      <c r="L6159">
        <v>210</v>
      </c>
      <c r="M6159">
        <v>3.32</v>
      </c>
      <c r="N6159">
        <v>21227</v>
      </c>
      <c r="O6159">
        <v>75</v>
      </c>
      <c r="P6159">
        <v>6786</v>
      </c>
      <c r="Q6159">
        <v>1740</v>
      </c>
      <c r="R6159">
        <v>1548</v>
      </c>
      <c r="S6159">
        <v>370</v>
      </c>
      <c r="T6159">
        <v>0</v>
      </c>
      <c r="U6159">
        <v>280</v>
      </c>
      <c r="V6159">
        <v>9.1999999999999993</v>
      </c>
      <c r="W6159">
        <v>8.6999999999999993</v>
      </c>
      <c r="X6159">
        <v>1</v>
      </c>
      <c r="Y6159">
        <v>63</v>
      </c>
      <c r="Z6159">
        <v>0</v>
      </c>
      <c r="AA6159">
        <v>0</v>
      </c>
      <c r="AB6159" t="s">
        <v>3857</v>
      </c>
      <c r="AC6159">
        <v>10724</v>
      </c>
      <c r="AD6159">
        <v>10503</v>
      </c>
    </row>
    <row r="6160" spans="1:30">
      <c r="A6160" t="s">
        <v>10017</v>
      </c>
      <c r="B6160">
        <v>20240906</v>
      </c>
      <c r="C6160" t="s">
        <v>94</v>
      </c>
      <c r="D6160" t="s">
        <v>1392</v>
      </c>
      <c r="E6160" t="s">
        <v>704</v>
      </c>
      <c r="F6160" t="s">
        <v>742</v>
      </c>
      <c r="G6160" t="s">
        <v>24</v>
      </c>
      <c r="H6160" t="s">
        <v>715</v>
      </c>
      <c r="I6160" t="s">
        <v>1399</v>
      </c>
      <c r="J6160">
        <v>35</v>
      </c>
      <c r="K6160">
        <v>28.9</v>
      </c>
      <c r="L6160">
        <v>420</v>
      </c>
      <c r="M6160">
        <v>3.55</v>
      </c>
      <c r="N6160">
        <v>43037</v>
      </c>
      <c r="O6160">
        <v>173</v>
      </c>
      <c r="P6160">
        <v>16130</v>
      </c>
      <c r="Q6160">
        <v>3361</v>
      </c>
      <c r="R6160">
        <v>2160</v>
      </c>
      <c r="S6160">
        <v>634</v>
      </c>
      <c r="T6160">
        <v>0</v>
      </c>
      <c r="U6160">
        <v>1568</v>
      </c>
      <c r="V6160">
        <v>14.5</v>
      </c>
      <c r="W6160">
        <v>13.8</v>
      </c>
      <c r="X6160">
        <v>1</v>
      </c>
      <c r="Y6160">
        <v>126</v>
      </c>
      <c r="Z6160">
        <v>0</v>
      </c>
      <c r="AA6160">
        <v>0</v>
      </c>
      <c r="AB6160" t="s">
        <v>3857</v>
      </c>
      <c r="AC6160">
        <v>23853</v>
      </c>
      <c r="AD6160">
        <v>19184</v>
      </c>
    </row>
    <row r="6161" spans="1:30">
      <c r="A6161" t="s">
        <v>10018</v>
      </c>
      <c r="B6161">
        <v>20240909</v>
      </c>
      <c r="C6161" t="s">
        <v>110</v>
      </c>
      <c r="D6161" t="s">
        <v>984</v>
      </c>
      <c r="E6161" t="s">
        <v>564</v>
      </c>
      <c r="F6161" t="s">
        <v>760</v>
      </c>
      <c r="G6161" t="s">
        <v>50</v>
      </c>
      <c r="H6161" t="s">
        <v>715</v>
      </c>
      <c r="I6161" t="s">
        <v>1399</v>
      </c>
      <c r="J6161">
        <v>35</v>
      </c>
      <c r="K6161">
        <v>34.799999999999997</v>
      </c>
      <c r="L6161">
        <v>430</v>
      </c>
      <c r="M6161">
        <v>3.54</v>
      </c>
      <c r="N6161">
        <v>53040</v>
      </c>
      <c r="O6161">
        <v>191</v>
      </c>
      <c r="P6161">
        <v>18368</v>
      </c>
      <c r="Q6161">
        <v>2867</v>
      </c>
      <c r="R6161">
        <v>2445</v>
      </c>
      <c r="S6161">
        <v>989</v>
      </c>
      <c r="T6161">
        <v>0</v>
      </c>
      <c r="U6161">
        <v>905</v>
      </c>
      <c r="V6161">
        <v>14.8</v>
      </c>
      <c r="W6161">
        <v>15.4</v>
      </c>
      <c r="X6161">
        <v>1</v>
      </c>
      <c r="Y6161">
        <v>129</v>
      </c>
      <c r="Z6161">
        <v>0</v>
      </c>
      <c r="AA6161">
        <v>0</v>
      </c>
      <c r="AB6161" t="s">
        <v>3857</v>
      </c>
      <c r="AC6161">
        <v>25574</v>
      </c>
      <c r="AD6161">
        <v>27466</v>
      </c>
    </row>
    <row r="6162" spans="1:30">
      <c r="A6162" t="s">
        <v>10019</v>
      </c>
      <c r="B6162">
        <v>20240909</v>
      </c>
      <c r="C6162" t="s">
        <v>102</v>
      </c>
      <c r="D6162" t="s">
        <v>861</v>
      </c>
      <c r="E6162" t="s">
        <v>326</v>
      </c>
      <c r="F6162" t="s">
        <v>746</v>
      </c>
      <c r="G6162" t="s">
        <v>24</v>
      </c>
      <c r="H6162" t="s">
        <v>715</v>
      </c>
      <c r="I6162" t="s">
        <v>1399</v>
      </c>
      <c r="J6162">
        <v>35</v>
      </c>
      <c r="K6162">
        <v>31.5</v>
      </c>
      <c r="L6162">
        <v>390</v>
      </c>
      <c r="M6162">
        <v>3.72</v>
      </c>
      <c r="N6162">
        <v>45654</v>
      </c>
      <c r="O6162">
        <v>150</v>
      </c>
      <c r="P6162">
        <v>13546</v>
      </c>
      <c r="Q6162">
        <v>2855</v>
      </c>
      <c r="R6162">
        <v>2209</v>
      </c>
      <c r="S6162">
        <v>504</v>
      </c>
      <c r="T6162">
        <v>0</v>
      </c>
      <c r="U6162">
        <v>586</v>
      </c>
      <c r="V6162">
        <v>13.8</v>
      </c>
      <c r="W6162">
        <v>13.2</v>
      </c>
      <c r="X6162">
        <v>1</v>
      </c>
      <c r="Y6162">
        <v>234</v>
      </c>
      <c r="Z6162">
        <v>0</v>
      </c>
      <c r="AA6162">
        <v>0</v>
      </c>
      <c r="AB6162" t="s">
        <v>3857</v>
      </c>
      <c r="AC6162">
        <v>19700</v>
      </c>
      <c r="AD6162">
        <v>25954</v>
      </c>
    </row>
    <row r="6163" spans="1:30">
      <c r="A6163" t="s">
        <v>10020</v>
      </c>
      <c r="B6163">
        <v>20240912</v>
      </c>
      <c r="C6163" t="s">
        <v>89</v>
      </c>
      <c r="D6163" t="s">
        <v>886</v>
      </c>
      <c r="E6163" t="s">
        <v>291</v>
      </c>
      <c r="F6163" t="s">
        <v>753</v>
      </c>
      <c r="G6163" t="s">
        <v>29</v>
      </c>
      <c r="H6163" t="s">
        <v>715</v>
      </c>
      <c r="I6163" t="s">
        <v>1399</v>
      </c>
      <c r="J6163">
        <v>35</v>
      </c>
      <c r="K6163">
        <v>32.700000000000003</v>
      </c>
      <c r="L6163">
        <v>850</v>
      </c>
      <c r="M6163">
        <v>2.8</v>
      </c>
      <c r="N6163">
        <v>77826</v>
      </c>
      <c r="O6163">
        <v>324</v>
      </c>
      <c r="P6163">
        <v>29866</v>
      </c>
      <c r="Q6163">
        <v>7155</v>
      </c>
      <c r="R6163">
        <v>3894</v>
      </c>
      <c r="S6163">
        <v>1478</v>
      </c>
      <c r="T6163">
        <v>0</v>
      </c>
      <c r="U6163">
        <v>2105</v>
      </c>
      <c r="V6163">
        <v>25.2</v>
      </c>
      <c r="W6163">
        <v>22.1</v>
      </c>
      <c r="X6163">
        <v>1</v>
      </c>
      <c r="Y6163">
        <v>255</v>
      </c>
      <c r="Z6163">
        <v>0</v>
      </c>
      <c r="AA6163">
        <v>0</v>
      </c>
      <c r="AB6163" t="s">
        <v>3857</v>
      </c>
      <c r="AC6163">
        <v>44498</v>
      </c>
      <c r="AD6163">
        <v>33328</v>
      </c>
    </row>
    <row r="6164" spans="1:30">
      <c r="A6164" t="s">
        <v>10021</v>
      </c>
      <c r="B6164">
        <v>20240917</v>
      </c>
      <c r="C6164" t="s">
        <v>80</v>
      </c>
      <c r="D6164" t="s">
        <v>852</v>
      </c>
      <c r="E6164" t="s">
        <v>429</v>
      </c>
      <c r="F6164" t="s">
        <v>780</v>
      </c>
      <c r="G6164" t="s">
        <v>40</v>
      </c>
      <c r="H6164" t="s">
        <v>715</v>
      </c>
      <c r="I6164" t="s">
        <v>1399</v>
      </c>
      <c r="J6164">
        <v>35</v>
      </c>
      <c r="K6164">
        <v>30.4</v>
      </c>
      <c r="L6164">
        <v>170</v>
      </c>
      <c r="M6164">
        <v>3.43</v>
      </c>
      <c r="N6164">
        <v>17727</v>
      </c>
      <c r="O6164">
        <v>60</v>
      </c>
      <c r="P6164">
        <v>5510</v>
      </c>
      <c r="Q6164">
        <v>1414</v>
      </c>
      <c r="R6164">
        <v>1301</v>
      </c>
      <c r="S6164">
        <v>348</v>
      </c>
      <c r="T6164">
        <v>0</v>
      </c>
      <c r="U6164">
        <v>241</v>
      </c>
      <c r="V6164">
        <v>8.1999999999999993</v>
      </c>
      <c r="W6164">
        <v>8.6</v>
      </c>
      <c r="X6164">
        <v>1</v>
      </c>
      <c r="Y6164">
        <v>102</v>
      </c>
      <c r="Z6164">
        <v>0</v>
      </c>
      <c r="AA6164">
        <v>0</v>
      </c>
      <c r="AB6164" t="s">
        <v>3857</v>
      </c>
      <c r="AC6164">
        <v>8814</v>
      </c>
      <c r="AD6164">
        <v>8913</v>
      </c>
    </row>
    <row r="6165" spans="1:30">
      <c r="A6165" t="s">
        <v>10022</v>
      </c>
      <c r="B6165">
        <v>20240928</v>
      </c>
      <c r="C6165" t="s">
        <v>104</v>
      </c>
      <c r="D6165" t="s">
        <v>1370</v>
      </c>
      <c r="E6165" t="s">
        <v>457</v>
      </c>
      <c r="F6165" t="s">
        <v>777</v>
      </c>
      <c r="G6165" t="s">
        <v>38</v>
      </c>
      <c r="H6165" t="s">
        <v>715</v>
      </c>
      <c r="I6165" t="s">
        <v>1399</v>
      </c>
      <c r="J6165">
        <v>35</v>
      </c>
      <c r="K6165">
        <v>31.1</v>
      </c>
      <c r="L6165">
        <v>210</v>
      </c>
      <c r="M6165">
        <v>3.2</v>
      </c>
      <c r="N6165">
        <v>20916</v>
      </c>
      <c r="O6165">
        <v>91</v>
      </c>
      <c r="P6165">
        <v>8277</v>
      </c>
      <c r="Q6165">
        <v>1231</v>
      </c>
      <c r="R6165">
        <v>1607</v>
      </c>
      <c r="S6165">
        <v>481</v>
      </c>
      <c r="T6165">
        <v>0</v>
      </c>
      <c r="U6165">
        <v>806</v>
      </c>
      <c r="V6165">
        <v>9.1999999999999993</v>
      </c>
      <c r="W6165">
        <v>9.1999999999999993</v>
      </c>
      <c r="X6165">
        <v>1</v>
      </c>
      <c r="Y6165">
        <v>126</v>
      </c>
      <c r="Z6165">
        <v>0</v>
      </c>
      <c r="AA6165">
        <v>0</v>
      </c>
      <c r="AB6165" t="s">
        <v>3857</v>
      </c>
      <c r="AC6165">
        <v>12402</v>
      </c>
      <c r="AD6165">
        <v>8514</v>
      </c>
    </row>
    <row r="6166" spans="1:30">
      <c r="A6166" t="s">
        <v>10023</v>
      </c>
      <c r="B6166">
        <v>20240928</v>
      </c>
      <c r="C6166" t="s">
        <v>76</v>
      </c>
      <c r="D6166" t="s">
        <v>886</v>
      </c>
      <c r="E6166" t="s">
        <v>264</v>
      </c>
      <c r="F6166" t="s">
        <v>753</v>
      </c>
      <c r="G6166" t="s">
        <v>29</v>
      </c>
      <c r="H6166" t="s">
        <v>715</v>
      </c>
      <c r="I6166" t="s">
        <v>1399</v>
      </c>
      <c r="J6166">
        <v>35</v>
      </c>
      <c r="K6166">
        <v>30.5</v>
      </c>
      <c r="L6166">
        <v>850</v>
      </c>
      <c r="M6166">
        <v>3.69</v>
      </c>
      <c r="N6166">
        <v>95540</v>
      </c>
      <c r="O6166">
        <v>301</v>
      </c>
      <c r="P6166">
        <v>27222</v>
      </c>
      <c r="Q6166">
        <v>5964</v>
      </c>
      <c r="R6166">
        <v>4035</v>
      </c>
      <c r="S6166">
        <v>1399</v>
      </c>
      <c r="T6166">
        <v>0</v>
      </c>
      <c r="U6166">
        <v>2514</v>
      </c>
      <c r="V6166">
        <v>25.2</v>
      </c>
      <c r="W6166">
        <v>24.1</v>
      </c>
      <c r="X6166">
        <v>1</v>
      </c>
      <c r="Y6166">
        <v>850</v>
      </c>
      <c r="Z6166">
        <v>0</v>
      </c>
      <c r="AA6166">
        <v>0</v>
      </c>
      <c r="AB6166" t="s">
        <v>3857</v>
      </c>
      <c r="AC6166">
        <v>41134</v>
      </c>
      <c r="AD6166">
        <v>54406</v>
      </c>
    </row>
    <row r="6167" spans="1:30">
      <c r="A6167" t="s">
        <v>10024</v>
      </c>
      <c r="B6167">
        <v>20240930</v>
      </c>
      <c r="C6167" t="s">
        <v>98</v>
      </c>
      <c r="D6167" t="s">
        <v>882</v>
      </c>
      <c r="E6167" t="s">
        <v>365</v>
      </c>
      <c r="F6167" t="s">
        <v>778</v>
      </c>
      <c r="G6167" t="s">
        <v>38</v>
      </c>
      <c r="H6167" t="s">
        <v>715</v>
      </c>
      <c r="I6167" t="s">
        <v>1399</v>
      </c>
      <c r="J6167">
        <v>35</v>
      </c>
      <c r="K6167">
        <v>30.9</v>
      </c>
      <c r="L6167">
        <v>520</v>
      </c>
      <c r="M6167">
        <v>3.21</v>
      </c>
      <c r="N6167">
        <v>51624</v>
      </c>
      <c r="O6167">
        <v>188</v>
      </c>
      <c r="P6167">
        <v>16775</v>
      </c>
      <c r="Q6167">
        <v>4078</v>
      </c>
      <c r="R6167">
        <v>2413</v>
      </c>
      <c r="S6167">
        <v>689</v>
      </c>
      <c r="T6167">
        <v>0</v>
      </c>
      <c r="U6167">
        <v>1557</v>
      </c>
      <c r="V6167">
        <v>17</v>
      </c>
      <c r="W6167">
        <v>16.2</v>
      </c>
      <c r="X6167">
        <v>1</v>
      </c>
      <c r="Y6167">
        <v>520</v>
      </c>
      <c r="Z6167">
        <v>0</v>
      </c>
      <c r="AA6167">
        <v>0</v>
      </c>
      <c r="AB6167" t="s">
        <v>3857</v>
      </c>
      <c r="AC6167">
        <v>25512</v>
      </c>
      <c r="AD6167">
        <v>26112</v>
      </c>
    </row>
    <row r="6168" spans="1:30">
      <c r="A6168" t="s">
        <v>10025</v>
      </c>
      <c r="B6168">
        <v>20241001</v>
      </c>
      <c r="C6168" t="s">
        <v>84</v>
      </c>
      <c r="D6168" t="s">
        <v>1200</v>
      </c>
      <c r="E6168" t="s">
        <v>442</v>
      </c>
      <c r="F6168" t="s">
        <v>791</v>
      </c>
      <c r="G6168" t="s">
        <v>66</v>
      </c>
      <c r="H6168" t="s">
        <v>715</v>
      </c>
      <c r="I6168" t="s">
        <v>1399</v>
      </c>
      <c r="J6168">
        <v>35</v>
      </c>
      <c r="K6168">
        <v>34.6</v>
      </c>
      <c r="L6168">
        <v>270</v>
      </c>
      <c r="M6168">
        <v>3.78</v>
      </c>
      <c r="N6168">
        <v>35344</v>
      </c>
      <c r="O6168">
        <v>120</v>
      </c>
      <c r="P6168">
        <v>10991</v>
      </c>
      <c r="Q6168">
        <v>1732</v>
      </c>
      <c r="R6168">
        <v>1720</v>
      </c>
      <c r="S6168">
        <v>385</v>
      </c>
      <c r="T6168">
        <v>0</v>
      </c>
      <c r="U6168">
        <v>1189</v>
      </c>
      <c r="V6168">
        <v>10.8</v>
      </c>
      <c r="W6168">
        <v>10.5</v>
      </c>
      <c r="X6168">
        <v>1</v>
      </c>
      <c r="Y6168">
        <v>81</v>
      </c>
      <c r="Z6168">
        <v>0</v>
      </c>
      <c r="AA6168">
        <v>0</v>
      </c>
      <c r="AB6168" t="s">
        <v>3857</v>
      </c>
      <c r="AC6168">
        <v>16017</v>
      </c>
      <c r="AD6168">
        <v>19327</v>
      </c>
    </row>
    <row r="6169" spans="1:30">
      <c r="A6169" t="s">
        <v>10026</v>
      </c>
      <c r="B6169">
        <v>20241001</v>
      </c>
      <c r="C6169" t="s">
        <v>102</v>
      </c>
      <c r="D6169" t="s">
        <v>882</v>
      </c>
      <c r="E6169" t="s">
        <v>473</v>
      </c>
      <c r="F6169" t="s">
        <v>746</v>
      </c>
      <c r="G6169" t="s">
        <v>24</v>
      </c>
      <c r="H6169" t="s">
        <v>715</v>
      </c>
      <c r="I6169" t="s">
        <v>1399</v>
      </c>
      <c r="J6169">
        <v>35</v>
      </c>
      <c r="K6169">
        <v>31.6</v>
      </c>
      <c r="L6169">
        <v>390</v>
      </c>
      <c r="M6169">
        <v>3.65</v>
      </c>
      <c r="N6169">
        <v>44953</v>
      </c>
      <c r="O6169">
        <v>165</v>
      </c>
      <c r="P6169">
        <v>14973</v>
      </c>
      <c r="Q6169">
        <v>3082</v>
      </c>
      <c r="R6169">
        <v>1974</v>
      </c>
      <c r="S6169">
        <v>606</v>
      </c>
      <c r="T6169">
        <v>0</v>
      </c>
      <c r="U6169">
        <v>905</v>
      </c>
      <c r="V6169">
        <v>13.8</v>
      </c>
      <c r="W6169">
        <v>12.2</v>
      </c>
      <c r="X6169">
        <v>1</v>
      </c>
      <c r="Y6169">
        <v>117</v>
      </c>
      <c r="Z6169">
        <v>0</v>
      </c>
      <c r="AA6169">
        <v>0</v>
      </c>
      <c r="AB6169" t="s">
        <v>3857</v>
      </c>
      <c r="AC6169">
        <v>21540</v>
      </c>
      <c r="AD6169">
        <v>23413</v>
      </c>
    </row>
    <row r="6170" spans="1:30">
      <c r="A6170" t="s">
        <v>10027</v>
      </c>
      <c r="B6170">
        <v>20241002</v>
      </c>
      <c r="C6170" t="s">
        <v>104</v>
      </c>
      <c r="D6170" t="s">
        <v>1154</v>
      </c>
      <c r="E6170" t="s">
        <v>319</v>
      </c>
      <c r="F6170" t="s">
        <v>780</v>
      </c>
      <c r="G6170" t="s">
        <v>40</v>
      </c>
      <c r="H6170" t="s">
        <v>715</v>
      </c>
      <c r="I6170" t="s">
        <v>1399</v>
      </c>
      <c r="J6170">
        <v>35</v>
      </c>
      <c r="K6170">
        <v>31.6</v>
      </c>
      <c r="L6170">
        <v>170</v>
      </c>
      <c r="M6170">
        <v>3.76</v>
      </c>
      <c r="N6170">
        <v>20196</v>
      </c>
      <c r="O6170">
        <v>63</v>
      </c>
      <c r="P6170">
        <v>5621</v>
      </c>
      <c r="Q6170">
        <v>1149</v>
      </c>
      <c r="R6170">
        <v>1325</v>
      </c>
      <c r="S6170">
        <v>300</v>
      </c>
      <c r="T6170">
        <v>0</v>
      </c>
      <c r="U6170">
        <v>719</v>
      </c>
      <c r="V6170">
        <v>8.1999999999999993</v>
      </c>
      <c r="W6170">
        <v>7.9</v>
      </c>
      <c r="X6170">
        <v>1</v>
      </c>
      <c r="Y6170">
        <v>102</v>
      </c>
      <c r="Z6170">
        <v>0</v>
      </c>
      <c r="AA6170">
        <v>0</v>
      </c>
      <c r="AB6170" t="s">
        <v>3857</v>
      </c>
      <c r="AC6170">
        <v>9114</v>
      </c>
      <c r="AD6170">
        <v>11082</v>
      </c>
    </row>
    <row r="6171" spans="1:30">
      <c r="A6171" t="s">
        <v>10028</v>
      </c>
      <c r="B6171">
        <v>20241006</v>
      </c>
      <c r="C6171" t="s">
        <v>108</v>
      </c>
      <c r="D6171" t="s">
        <v>1306</v>
      </c>
      <c r="E6171" t="s">
        <v>375</v>
      </c>
      <c r="F6171" t="s">
        <v>770</v>
      </c>
      <c r="G6171" t="s">
        <v>32</v>
      </c>
      <c r="H6171" t="s">
        <v>715</v>
      </c>
      <c r="I6171" t="s">
        <v>1399</v>
      </c>
      <c r="J6171">
        <v>35</v>
      </c>
      <c r="K6171">
        <v>29.5</v>
      </c>
      <c r="L6171">
        <v>90</v>
      </c>
      <c r="M6171">
        <v>3.69</v>
      </c>
      <c r="N6171">
        <v>9786</v>
      </c>
      <c r="O6171">
        <v>30</v>
      </c>
      <c r="P6171">
        <v>2727</v>
      </c>
      <c r="Q6171">
        <v>554</v>
      </c>
      <c r="R6171">
        <v>1080</v>
      </c>
      <c r="S6171">
        <v>209</v>
      </c>
      <c r="T6171">
        <v>0</v>
      </c>
      <c r="U6171">
        <v>194</v>
      </c>
      <c r="V6171">
        <v>6.2</v>
      </c>
      <c r="W6171">
        <v>6</v>
      </c>
      <c r="X6171">
        <v>1</v>
      </c>
      <c r="Y6171">
        <v>90</v>
      </c>
      <c r="Z6171">
        <v>0</v>
      </c>
      <c r="AA6171">
        <v>0</v>
      </c>
      <c r="AB6171" t="s">
        <v>3857</v>
      </c>
      <c r="AC6171">
        <v>4764</v>
      </c>
      <c r="AD6171">
        <v>5022</v>
      </c>
    </row>
    <row r="6172" spans="1:30">
      <c r="A6172" t="s">
        <v>10029</v>
      </c>
      <c r="B6172">
        <v>20241010</v>
      </c>
      <c r="C6172" t="s">
        <v>98</v>
      </c>
      <c r="D6172" t="s">
        <v>1168</v>
      </c>
      <c r="E6172" t="s">
        <v>296</v>
      </c>
      <c r="F6172" t="s">
        <v>782</v>
      </c>
      <c r="G6172" t="s">
        <v>40</v>
      </c>
      <c r="H6172" t="s">
        <v>715</v>
      </c>
      <c r="I6172" t="s">
        <v>1399</v>
      </c>
      <c r="J6172">
        <v>35</v>
      </c>
      <c r="K6172">
        <v>33.700000000000003</v>
      </c>
      <c r="L6172">
        <v>130</v>
      </c>
      <c r="M6172">
        <v>4.0999999999999996</v>
      </c>
      <c r="N6172">
        <v>17948</v>
      </c>
      <c r="O6172">
        <v>51</v>
      </c>
      <c r="P6172">
        <v>4509</v>
      </c>
      <c r="Q6172">
        <v>857</v>
      </c>
      <c r="R6172">
        <v>1244</v>
      </c>
      <c r="S6172">
        <v>308</v>
      </c>
      <c r="T6172">
        <v>0</v>
      </c>
      <c r="U6172">
        <v>410</v>
      </c>
      <c r="V6172">
        <v>7.2</v>
      </c>
      <c r="W6172">
        <v>6.6</v>
      </c>
      <c r="X6172">
        <v>1</v>
      </c>
      <c r="Y6172">
        <v>78</v>
      </c>
      <c r="Z6172">
        <v>0</v>
      </c>
      <c r="AA6172">
        <v>0</v>
      </c>
      <c r="AB6172" t="s">
        <v>3857</v>
      </c>
      <c r="AC6172">
        <v>7328</v>
      </c>
      <c r="AD6172">
        <v>10620</v>
      </c>
    </row>
    <row r="6173" spans="1:30">
      <c r="A6173" t="s">
        <v>10030</v>
      </c>
      <c r="B6173">
        <v>20241018</v>
      </c>
      <c r="C6173" t="s">
        <v>106</v>
      </c>
      <c r="D6173" t="s">
        <v>882</v>
      </c>
      <c r="E6173" t="s">
        <v>416</v>
      </c>
      <c r="F6173" t="s">
        <v>775</v>
      </c>
      <c r="G6173" t="s">
        <v>36</v>
      </c>
      <c r="H6173" t="s">
        <v>715</v>
      </c>
      <c r="I6173" t="s">
        <v>1399</v>
      </c>
      <c r="J6173">
        <v>35</v>
      </c>
      <c r="K6173">
        <v>33.6</v>
      </c>
      <c r="L6173">
        <v>220</v>
      </c>
      <c r="M6173">
        <v>3.84</v>
      </c>
      <c r="N6173">
        <v>28368</v>
      </c>
      <c r="O6173">
        <v>96</v>
      </c>
      <c r="P6173">
        <v>8840</v>
      </c>
      <c r="Q6173">
        <v>1828</v>
      </c>
      <c r="R6173">
        <v>1652</v>
      </c>
      <c r="S6173">
        <v>514</v>
      </c>
      <c r="T6173">
        <v>0</v>
      </c>
      <c r="U6173">
        <v>335</v>
      </c>
      <c r="V6173">
        <v>9.5</v>
      </c>
      <c r="W6173">
        <v>9.4</v>
      </c>
      <c r="X6173">
        <v>1</v>
      </c>
      <c r="Y6173">
        <v>132</v>
      </c>
      <c r="Z6173">
        <v>0</v>
      </c>
      <c r="AA6173">
        <v>0</v>
      </c>
      <c r="AB6173" t="s">
        <v>3857</v>
      </c>
      <c r="AC6173">
        <v>13169</v>
      </c>
      <c r="AD6173">
        <v>15199</v>
      </c>
    </row>
    <row r="6174" spans="1:30">
      <c r="A6174" t="s">
        <v>10031</v>
      </c>
      <c r="B6174">
        <v>20241019</v>
      </c>
      <c r="C6174" t="s">
        <v>94</v>
      </c>
      <c r="D6174" t="s">
        <v>1168</v>
      </c>
      <c r="E6174" t="s">
        <v>538</v>
      </c>
      <c r="F6174" t="s">
        <v>792</v>
      </c>
      <c r="G6174" t="s">
        <v>6</v>
      </c>
      <c r="H6174" t="s">
        <v>715</v>
      </c>
      <c r="I6174" t="s">
        <v>1399</v>
      </c>
      <c r="J6174">
        <v>35</v>
      </c>
      <c r="K6174">
        <v>29.9</v>
      </c>
      <c r="L6174">
        <v>450</v>
      </c>
      <c r="M6174">
        <v>3.97</v>
      </c>
      <c r="N6174">
        <v>53359</v>
      </c>
      <c r="O6174">
        <v>180</v>
      </c>
      <c r="P6174">
        <v>16349</v>
      </c>
      <c r="Q6174">
        <v>2684</v>
      </c>
      <c r="R6174">
        <v>2493</v>
      </c>
      <c r="S6174">
        <v>1053</v>
      </c>
      <c r="T6174">
        <v>0</v>
      </c>
      <c r="U6174">
        <v>2033</v>
      </c>
      <c r="V6174">
        <v>15.2</v>
      </c>
      <c r="W6174">
        <v>15.1</v>
      </c>
      <c r="X6174">
        <v>1</v>
      </c>
      <c r="Y6174">
        <v>450</v>
      </c>
      <c r="Z6174">
        <v>0</v>
      </c>
      <c r="AA6174">
        <v>0</v>
      </c>
      <c r="AB6174" t="s">
        <v>3857</v>
      </c>
      <c r="AC6174">
        <v>24612</v>
      </c>
      <c r="AD6174">
        <v>28747</v>
      </c>
    </row>
    <row r="6175" spans="1:30">
      <c r="A6175" t="s">
        <v>10032</v>
      </c>
      <c r="B6175">
        <v>20241021</v>
      </c>
      <c r="C6175" t="s">
        <v>110</v>
      </c>
      <c r="D6175" t="s">
        <v>1268</v>
      </c>
      <c r="E6175" t="s">
        <v>394</v>
      </c>
      <c r="F6175" t="s">
        <v>740</v>
      </c>
      <c r="G6175" t="s">
        <v>20</v>
      </c>
      <c r="H6175" t="s">
        <v>715</v>
      </c>
      <c r="I6175" t="s">
        <v>1399</v>
      </c>
      <c r="J6175">
        <v>35</v>
      </c>
      <c r="K6175">
        <v>32.200000000000003</v>
      </c>
      <c r="L6175">
        <v>270</v>
      </c>
      <c r="M6175">
        <v>4.08</v>
      </c>
      <c r="N6175">
        <v>35434</v>
      </c>
      <c r="O6175">
        <v>99</v>
      </c>
      <c r="P6175">
        <v>9025</v>
      </c>
      <c r="Q6175">
        <v>2181</v>
      </c>
      <c r="R6175">
        <v>1804</v>
      </c>
      <c r="S6175">
        <v>612</v>
      </c>
      <c r="T6175">
        <v>0</v>
      </c>
      <c r="U6175">
        <v>771</v>
      </c>
      <c r="V6175">
        <v>10.8</v>
      </c>
      <c r="W6175">
        <v>11.2</v>
      </c>
      <c r="X6175">
        <v>1</v>
      </c>
      <c r="Y6175">
        <v>162</v>
      </c>
      <c r="Z6175">
        <v>0</v>
      </c>
      <c r="AA6175">
        <v>0</v>
      </c>
      <c r="AB6175" t="s">
        <v>3857</v>
      </c>
      <c r="AC6175">
        <v>14393</v>
      </c>
      <c r="AD6175">
        <v>21041</v>
      </c>
    </row>
    <row r="6176" spans="1:30">
      <c r="A6176" t="s">
        <v>10033</v>
      </c>
      <c r="B6176">
        <v>20241023</v>
      </c>
      <c r="C6176" t="s">
        <v>76</v>
      </c>
      <c r="D6176" t="s">
        <v>982</v>
      </c>
      <c r="E6176" t="s">
        <v>419</v>
      </c>
      <c r="F6176" t="s">
        <v>773</v>
      </c>
      <c r="G6176" t="s">
        <v>34</v>
      </c>
      <c r="H6176" t="s">
        <v>715</v>
      </c>
      <c r="I6176" t="s">
        <v>1399</v>
      </c>
      <c r="J6176">
        <v>35</v>
      </c>
      <c r="K6176">
        <v>34.700000000000003</v>
      </c>
      <c r="L6176">
        <v>170</v>
      </c>
      <c r="M6176">
        <v>2.91</v>
      </c>
      <c r="N6176">
        <v>17170</v>
      </c>
      <c r="O6176">
        <v>68</v>
      </c>
      <c r="P6176">
        <v>6088</v>
      </c>
      <c r="Q6176">
        <v>1047</v>
      </c>
      <c r="R6176">
        <v>1317</v>
      </c>
      <c r="S6176">
        <v>229</v>
      </c>
      <c r="T6176">
        <v>0</v>
      </c>
      <c r="U6176">
        <v>339</v>
      </c>
      <c r="V6176">
        <v>8.1999999999999993</v>
      </c>
      <c r="W6176">
        <v>8</v>
      </c>
      <c r="X6176">
        <v>1</v>
      </c>
      <c r="Y6176">
        <v>170</v>
      </c>
      <c r="Z6176">
        <v>0</v>
      </c>
      <c r="AA6176">
        <v>0</v>
      </c>
      <c r="AB6176" t="s">
        <v>3857</v>
      </c>
      <c r="AC6176">
        <v>9020</v>
      </c>
      <c r="AD6176">
        <v>8150</v>
      </c>
    </row>
    <row r="6177" spans="1:30">
      <c r="A6177" t="s">
        <v>10034</v>
      </c>
      <c r="B6177">
        <v>20241028</v>
      </c>
      <c r="C6177" t="s">
        <v>92</v>
      </c>
      <c r="D6177" t="s">
        <v>1306</v>
      </c>
      <c r="E6177" t="s">
        <v>229</v>
      </c>
      <c r="F6177" t="s">
        <v>777</v>
      </c>
      <c r="G6177" t="s">
        <v>38</v>
      </c>
      <c r="H6177" t="s">
        <v>715</v>
      </c>
      <c r="I6177" t="s">
        <v>1399</v>
      </c>
      <c r="J6177">
        <v>35</v>
      </c>
      <c r="K6177">
        <v>33.1</v>
      </c>
      <c r="L6177">
        <v>210</v>
      </c>
      <c r="M6177">
        <v>4.28</v>
      </c>
      <c r="N6177">
        <v>29740</v>
      </c>
      <c r="O6177">
        <v>93</v>
      </c>
      <c r="P6177">
        <v>8272</v>
      </c>
      <c r="Q6177">
        <v>1337</v>
      </c>
      <c r="R6177">
        <v>1495</v>
      </c>
      <c r="S6177">
        <v>322</v>
      </c>
      <c r="T6177">
        <v>0</v>
      </c>
      <c r="U6177">
        <v>1040</v>
      </c>
      <c r="V6177">
        <v>9.1999999999999993</v>
      </c>
      <c r="W6177">
        <v>8.9</v>
      </c>
      <c r="X6177">
        <v>1</v>
      </c>
      <c r="Y6177">
        <v>63</v>
      </c>
      <c r="Z6177">
        <v>0</v>
      </c>
      <c r="AA6177">
        <v>0</v>
      </c>
      <c r="AB6177" t="s">
        <v>3857</v>
      </c>
      <c r="AC6177">
        <v>12466</v>
      </c>
      <c r="AD6177">
        <v>17274</v>
      </c>
    </row>
    <row r="6178" spans="1:30">
      <c r="A6178" t="s">
        <v>10035</v>
      </c>
      <c r="B6178">
        <v>20241101</v>
      </c>
      <c r="C6178" t="s">
        <v>110</v>
      </c>
      <c r="D6178" t="s">
        <v>1094</v>
      </c>
      <c r="E6178" t="s">
        <v>416</v>
      </c>
      <c r="F6178" t="s">
        <v>747</v>
      </c>
      <c r="G6178" t="s">
        <v>16</v>
      </c>
      <c r="H6178" t="s">
        <v>715</v>
      </c>
      <c r="I6178" t="s">
        <v>1399</v>
      </c>
      <c r="J6178">
        <v>35</v>
      </c>
      <c r="K6178">
        <v>28.8</v>
      </c>
      <c r="L6178">
        <v>290</v>
      </c>
      <c r="M6178">
        <v>3.41</v>
      </c>
      <c r="N6178">
        <v>28471</v>
      </c>
      <c r="O6178">
        <v>101</v>
      </c>
      <c r="P6178">
        <v>9226</v>
      </c>
      <c r="Q6178">
        <v>2050</v>
      </c>
      <c r="R6178">
        <v>1878</v>
      </c>
      <c r="S6178">
        <v>409</v>
      </c>
      <c r="T6178">
        <v>0</v>
      </c>
      <c r="U6178">
        <v>475</v>
      </c>
      <c r="V6178">
        <v>11.2</v>
      </c>
      <c r="W6178">
        <v>11.4</v>
      </c>
      <c r="X6178">
        <v>1</v>
      </c>
      <c r="Y6178">
        <v>290</v>
      </c>
      <c r="Z6178">
        <v>0</v>
      </c>
      <c r="AA6178">
        <v>0</v>
      </c>
      <c r="AB6178" t="s">
        <v>3857</v>
      </c>
      <c r="AC6178">
        <v>14038</v>
      </c>
      <c r="AD6178">
        <v>14433</v>
      </c>
    </row>
    <row r="6179" spans="1:30">
      <c r="A6179" t="s">
        <v>10036</v>
      </c>
      <c r="B6179">
        <v>20241101</v>
      </c>
      <c r="C6179" t="s">
        <v>104</v>
      </c>
      <c r="D6179" t="s">
        <v>1350</v>
      </c>
      <c r="E6179" t="s">
        <v>492</v>
      </c>
      <c r="F6179" t="s">
        <v>785</v>
      </c>
      <c r="G6179" t="s">
        <v>42</v>
      </c>
      <c r="H6179" t="s">
        <v>715</v>
      </c>
      <c r="I6179" t="s">
        <v>1399</v>
      </c>
      <c r="J6179">
        <v>35</v>
      </c>
      <c r="K6179">
        <v>29.4</v>
      </c>
      <c r="L6179">
        <v>720</v>
      </c>
      <c r="M6179">
        <v>3.99</v>
      </c>
      <c r="N6179">
        <v>84557</v>
      </c>
      <c r="O6179">
        <v>250</v>
      </c>
      <c r="P6179">
        <v>22192</v>
      </c>
      <c r="Q6179">
        <v>4595</v>
      </c>
      <c r="R6179">
        <v>3347</v>
      </c>
      <c r="S6179">
        <v>1501</v>
      </c>
      <c r="T6179">
        <v>0</v>
      </c>
      <c r="U6179">
        <v>1160</v>
      </c>
      <c r="V6179">
        <v>22</v>
      </c>
      <c r="W6179">
        <v>22.6</v>
      </c>
      <c r="X6179">
        <v>1</v>
      </c>
      <c r="Y6179">
        <v>432</v>
      </c>
      <c r="Z6179">
        <v>0</v>
      </c>
      <c r="AA6179">
        <v>0</v>
      </c>
      <c r="AB6179" t="s">
        <v>3857</v>
      </c>
      <c r="AC6179">
        <v>32795</v>
      </c>
      <c r="AD6179">
        <v>51762</v>
      </c>
    </row>
    <row r="6180" spans="1:30">
      <c r="A6180" t="s">
        <v>10037</v>
      </c>
      <c r="B6180">
        <v>20241104</v>
      </c>
      <c r="C6180" t="s">
        <v>100</v>
      </c>
      <c r="D6180" t="s">
        <v>1020</v>
      </c>
      <c r="E6180" t="s">
        <v>273</v>
      </c>
      <c r="F6180" t="s">
        <v>772</v>
      </c>
      <c r="G6180" t="s">
        <v>34</v>
      </c>
      <c r="H6180" t="s">
        <v>715</v>
      </c>
      <c r="I6180" t="s">
        <v>1399</v>
      </c>
      <c r="J6180">
        <v>35</v>
      </c>
      <c r="K6180">
        <v>32.5</v>
      </c>
      <c r="L6180">
        <v>150</v>
      </c>
      <c r="M6180">
        <v>3.76</v>
      </c>
      <c r="N6180">
        <v>18323</v>
      </c>
      <c r="O6180">
        <v>58</v>
      </c>
      <c r="P6180">
        <v>5318</v>
      </c>
      <c r="Q6180">
        <v>857</v>
      </c>
      <c r="R6180">
        <v>1240</v>
      </c>
      <c r="S6180">
        <v>202</v>
      </c>
      <c r="T6180">
        <v>0</v>
      </c>
      <c r="U6180">
        <v>700</v>
      </c>
      <c r="V6180">
        <v>7.8</v>
      </c>
      <c r="W6180">
        <v>7</v>
      </c>
      <c r="X6180">
        <v>1</v>
      </c>
      <c r="Y6180">
        <v>150</v>
      </c>
      <c r="Z6180">
        <v>0</v>
      </c>
      <c r="AA6180">
        <v>0</v>
      </c>
      <c r="AB6180" t="s">
        <v>3857</v>
      </c>
      <c r="AC6180">
        <v>8317</v>
      </c>
      <c r="AD6180">
        <v>10006</v>
      </c>
    </row>
    <row r="6181" spans="1:30">
      <c r="A6181" t="s">
        <v>10038</v>
      </c>
      <c r="B6181">
        <v>20241105</v>
      </c>
      <c r="C6181" t="s">
        <v>102</v>
      </c>
      <c r="D6181" t="s">
        <v>1384</v>
      </c>
      <c r="E6181" t="s">
        <v>607</v>
      </c>
      <c r="F6181" t="s">
        <v>775</v>
      </c>
      <c r="G6181" t="s">
        <v>36</v>
      </c>
      <c r="H6181" t="s">
        <v>715</v>
      </c>
      <c r="I6181" t="s">
        <v>1399</v>
      </c>
      <c r="J6181">
        <v>35</v>
      </c>
      <c r="K6181">
        <v>29.6</v>
      </c>
      <c r="L6181">
        <v>220</v>
      </c>
      <c r="M6181">
        <v>4.05</v>
      </c>
      <c r="N6181">
        <v>26370</v>
      </c>
      <c r="O6181">
        <v>94</v>
      </c>
      <c r="P6181">
        <v>8673</v>
      </c>
      <c r="Q6181">
        <v>1322</v>
      </c>
      <c r="R6181">
        <v>1595</v>
      </c>
      <c r="S6181">
        <v>325</v>
      </c>
      <c r="T6181">
        <v>0</v>
      </c>
      <c r="U6181">
        <v>785</v>
      </c>
      <c r="V6181">
        <v>9.5</v>
      </c>
      <c r="W6181">
        <v>9.4</v>
      </c>
      <c r="X6181">
        <v>1</v>
      </c>
      <c r="Y6181">
        <v>66</v>
      </c>
      <c r="Z6181">
        <v>0</v>
      </c>
      <c r="AA6181">
        <v>0</v>
      </c>
      <c r="AB6181" t="s">
        <v>3857</v>
      </c>
      <c r="AC6181">
        <v>12700</v>
      </c>
      <c r="AD6181">
        <v>13670</v>
      </c>
    </row>
    <row r="6182" spans="1:30">
      <c r="A6182" t="s">
        <v>10039</v>
      </c>
      <c r="B6182">
        <v>20241115</v>
      </c>
      <c r="C6182" t="s">
        <v>102</v>
      </c>
      <c r="D6182" t="s">
        <v>1124</v>
      </c>
      <c r="E6182" t="s">
        <v>223</v>
      </c>
      <c r="F6182" t="s">
        <v>782</v>
      </c>
      <c r="G6182" t="s">
        <v>40</v>
      </c>
      <c r="H6182" t="s">
        <v>715</v>
      </c>
      <c r="I6182" t="s">
        <v>1399</v>
      </c>
      <c r="J6182">
        <v>35</v>
      </c>
      <c r="K6182">
        <v>31.9</v>
      </c>
      <c r="L6182">
        <v>130</v>
      </c>
      <c r="M6182">
        <v>3.48</v>
      </c>
      <c r="N6182">
        <v>14434</v>
      </c>
      <c r="O6182">
        <v>50</v>
      </c>
      <c r="P6182">
        <v>4646</v>
      </c>
      <c r="Q6182">
        <v>972</v>
      </c>
      <c r="R6182">
        <v>1208</v>
      </c>
      <c r="S6182">
        <v>202</v>
      </c>
      <c r="T6182">
        <v>0</v>
      </c>
      <c r="U6182">
        <v>262</v>
      </c>
      <c r="V6182">
        <v>7.2</v>
      </c>
      <c r="W6182">
        <v>7.4</v>
      </c>
      <c r="X6182">
        <v>1</v>
      </c>
      <c r="Y6182">
        <v>130</v>
      </c>
      <c r="Z6182">
        <v>0</v>
      </c>
      <c r="AA6182">
        <v>0</v>
      </c>
      <c r="AB6182" t="s">
        <v>3857</v>
      </c>
      <c r="AC6182">
        <v>7290</v>
      </c>
      <c r="AD6182">
        <v>7144</v>
      </c>
    </row>
    <row r="6183" spans="1:30">
      <c r="A6183" t="s">
        <v>10040</v>
      </c>
      <c r="B6183">
        <v>20241115</v>
      </c>
      <c r="C6183" t="s">
        <v>98</v>
      </c>
      <c r="D6183" t="s">
        <v>1130</v>
      </c>
      <c r="E6183" t="s">
        <v>589</v>
      </c>
      <c r="F6183" t="s">
        <v>757</v>
      </c>
      <c r="G6183" t="s">
        <v>11</v>
      </c>
      <c r="H6183" t="s">
        <v>715</v>
      </c>
      <c r="I6183" t="s">
        <v>1399</v>
      </c>
      <c r="J6183">
        <v>35</v>
      </c>
      <c r="K6183">
        <v>34.299999999999997</v>
      </c>
      <c r="L6183">
        <v>720</v>
      </c>
      <c r="M6183">
        <v>3.57</v>
      </c>
      <c r="N6183">
        <v>88216</v>
      </c>
      <c r="O6183">
        <v>320</v>
      </c>
      <c r="P6183">
        <v>28967</v>
      </c>
      <c r="Q6183">
        <v>4945</v>
      </c>
      <c r="R6183">
        <v>3179</v>
      </c>
      <c r="S6183">
        <v>1348</v>
      </c>
      <c r="T6183">
        <v>0</v>
      </c>
      <c r="U6183">
        <v>3285</v>
      </c>
      <c r="V6183">
        <v>22</v>
      </c>
      <c r="W6183">
        <v>20</v>
      </c>
      <c r="X6183">
        <v>1</v>
      </c>
      <c r="Y6183">
        <v>720</v>
      </c>
      <c r="Z6183">
        <v>0</v>
      </c>
      <c r="AA6183">
        <v>0</v>
      </c>
      <c r="AB6183" t="s">
        <v>3857</v>
      </c>
      <c r="AC6183">
        <v>41724</v>
      </c>
      <c r="AD6183">
        <v>46492</v>
      </c>
    </row>
    <row r="6184" spans="1:30">
      <c r="A6184" t="s">
        <v>10041</v>
      </c>
      <c r="B6184">
        <v>20241117</v>
      </c>
      <c r="C6184" t="s">
        <v>110</v>
      </c>
      <c r="D6184" t="s">
        <v>886</v>
      </c>
      <c r="E6184" t="s">
        <v>701</v>
      </c>
      <c r="F6184" t="s">
        <v>770</v>
      </c>
      <c r="G6184" t="s">
        <v>32</v>
      </c>
      <c r="H6184" t="s">
        <v>715</v>
      </c>
      <c r="I6184" t="s">
        <v>1399</v>
      </c>
      <c r="J6184">
        <v>35</v>
      </c>
      <c r="K6184">
        <v>32.1</v>
      </c>
      <c r="L6184">
        <v>90</v>
      </c>
      <c r="M6184">
        <v>4.0599999999999996</v>
      </c>
      <c r="N6184">
        <v>11722</v>
      </c>
      <c r="O6184">
        <v>40</v>
      </c>
      <c r="P6184">
        <v>3730</v>
      </c>
      <c r="Q6184">
        <v>675</v>
      </c>
      <c r="R6184">
        <v>1132</v>
      </c>
      <c r="S6184">
        <v>111</v>
      </c>
      <c r="T6184">
        <v>0</v>
      </c>
      <c r="U6184">
        <v>150</v>
      </c>
      <c r="V6184">
        <v>6.2</v>
      </c>
      <c r="W6184">
        <v>6</v>
      </c>
      <c r="X6184">
        <v>1</v>
      </c>
      <c r="Y6184">
        <v>27</v>
      </c>
      <c r="Z6184">
        <v>0</v>
      </c>
      <c r="AA6184">
        <v>0</v>
      </c>
      <c r="AB6184" t="s">
        <v>3857</v>
      </c>
      <c r="AC6184">
        <v>5798</v>
      </c>
      <c r="AD6184">
        <v>5924</v>
      </c>
    </row>
    <row r="6185" spans="1:30">
      <c r="A6185" t="s">
        <v>10042</v>
      </c>
      <c r="B6185">
        <v>20241119</v>
      </c>
      <c r="C6185" t="s">
        <v>76</v>
      </c>
      <c r="D6185" t="s">
        <v>1020</v>
      </c>
      <c r="E6185" t="s">
        <v>379</v>
      </c>
      <c r="F6185" t="s">
        <v>778</v>
      </c>
      <c r="G6185" t="s">
        <v>38</v>
      </c>
      <c r="H6185" t="s">
        <v>715</v>
      </c>
      <c r="I6185" t="s">
        <v>1399</v>
      </c>
      <c r="J6185">
        <v>35</v>
      </c>
      <c r="K6185">
        <v>30.1</v>
      </c>
      <c r="L6185">
        <v>520</v>
      </c>
      <c r="M6185">
        <v>4.24</v>
      </c>
      <c r="N6185">
        <v>66352</v>
      </c>
      <c r="O6185">
        <v>195</v>
      </c>
      <c r="P6185">
        <v>17891</v>
      </c>
      <c r="Q6185">
        <v>3387</v>
      </c>
      <c r="R6185">
        <v>2813</v>
      </c>
      <c r="S6185">
        <v>821</v>
      </c>
      <c r="T6185">
        <v>0</v>
      </c>
      <c r="U6185">
        <v>1545</v>
      </c>
      <c r="V6185">
        <v>17</v>
      </c>
      <c r="W6185">
        <v>15.4</v>
      </c>
      <c r="X6185">
        <v>1</v>
      </c>
      <c r="Y6185">
        <v>156</v>
      </c>
      <c r="Z6185">
        <v>0</v>
      </c>
      <c r="AA6185">
        <v>0</v>
      </c>
      <c r="AB6185" t="s">
        <v>3857</v>
      </c>
      <c r="AC6185">
        <v>26457</v>
      </c>
      <c r="AD6185">
        <v>39895</v>
      </c>
    </row>
    <row r="6186" spans="1:30">
      <c r="A6186" t="s">
        <v>10043</v>
      </c>
      <c r="B6186">
        <v>20241122</v>
      </c>
      <c r="C6186" t="s">
        <v>92</v>
      </c>
      <c r="D6186" t="s">
        <v>1268</v>
      </c>
      <c r="E6186" t="s">
        <v>317</v>
      </c>
      <c r="F6186" t="s">
        <v>794</v>
      </c>
      <c r="G6186" t="s">
        <v>6</v>
      </c>
      <c r="H6186" t="s">
        <v>715</v>
      </c>
      <c r="I6186" t="s">
        <v>1399</v>
      </c>
      <c r="J6186">
        <v>35</v>
      </c>
      <c r="K6186">
        <v>30.3</v>
      </c>
      <c r="L6186">
        <v>1980</v>
      </c>
      <c r="M6186">
        <v>3.46</v>
      </c>
      <c r="N6186">
        <v>207304</v>
      </c>
      <c r="O6186">
        <v>723</v>
      </c>
      <c r="P6186">
        <v>64856</v>
      </c>
      <c r="Q6186">
        <v>15042</v>
      </c>
      <c r="R6186">
        <v>8586</v>
      </c>
      <c r="S6186">
        <v>3145</v>
      </c>
      <c r="T6186">
        <v>0</v>
      </c>
      <c r="U6186">
        <v>3248</v>
      </c>
      <c r="V6186">
        <v>53.5</v>
      </c>
      <c r="W6186">
        <v>45.9</v>
      </c>
      <c r="X6186">
        <v>1</v>
      </c>
      <c r="Y6186">
        <v>1188</v>
      </c>
      <c r="Z6186">
        <v>0</v>
      </c>
      <c r="AA6186">
        <v>0</v>
      </c>
      <c r="AB6186" t="s">
        <v>3857</v>
      </c>
      <c r="AC6186">
        <v>94877</v>
      </c>
      <c r="AD6186">
        <v>112427</v>
      </c>
    </row>
    <row r="6187" spans="1:30">
      <c r="A6187" t="s">
        <v>10044</v>
      </c>
      <c r="B6187">
        <v>20241126</v>
      </c>
      <c r="C6187" t="s">
        <v>102</v>
      </c>
      <c r="D6187" t="s">
        <v>1306</v>
      </c>
      <c r="E6187" t="s">
        <v>465</v>
      </c>
      <c r="F6187" t="s">
        <v>774</v>
      </c>
      <c r="G6187" t="s">
        <v>36</v>
      </c>
      <c r="H6187" t="s">
        <v>715</v>
      </c>
      <c r="I6187" t="s">
        <v>1399</v>
      </c>
      <c r="J6187">
        <v>35</v>
      </c>
      <c r="K6187">
        <v>29.9</v>
      </c>
      <c r="L6187">
        <v>250</v>
      </c>
      <c r="M6187">
        <v>3.59</v>
      </c>
      <c r="N6187">
        <v>26831</v>
      </c>
      <c r="O6187">
        <v>88</v>
      </c>
      <c r="P6187">
        <v>7894</v>
      </c>
      <c r="Q6187">
        <v>1393</v>
      </c>
      <c r="R6187">
        <v>1753</v>
      </c>
      <c r="S6187">
        <v>593</v>
      </c>
      <c r="T6187">
        <v>0</v>
      </c>
      <c r="U6187">
        <v>1037</v>
      </c>
      <c r="V6187">
        <v>10.199999999999999</v>
      </c>
      <c r="W6187">
        <v>9.9</v>
      </c>
      <c r="X6187">
        <v>1</v>
      </c>
      <c r="Y6187">
        <v>250</v>
      </c>
      <c r="Z6187">
        <v>0</v>
      </c>
      <c r="AA6187">
        <v>0</v>
      </c>
      <c r="AB6187" t="s">
        <v>3857</v>
      </c>
      <c r="AC6187">
        <v>12670</v>
      </c>
      <c r="AD6187">
        <v>14161</v>
      </c>
    </row>
    <row r="6188" spans="1:30">
      <c r="A6188" t="s">
        <v>10045</v>
      </c>
      <c r="B6188">
        <v>20241127</v>
      </c>
      <c r="C6188" t="s">
        <v>84</v>
      </c>
      <c r="D6188" t="s">
        <v>1024</v>
      </c>
      <c r="E6188" t="s">
        <v>340</v>
      </c>
      <c r="F6188" t="s">
        <v>769</v>
      </c>
      <c r="G6188" t="s">
        <v>32</v>
      </c>
      <c r="H6188" t="s">
        <v>715</v>
      </c>
      <c r="I6188" t="s">
        <v>1399</v>
      </c>
      <c r="J6188">
        <v>35</v>
      </c>
      <c r="K6188">
        <v>32.200000000000003</v>
      </c>
      <c r="L6188">
        <v>150</v>
      </c>
      <c r="M6188">
        <v>3.87</v>
      </c>
      <c r="N6188">
        <v>18669</v>
      </c>
      <c r="O6188">
        <v>59</v>
      </c>
      <c r="P6188">
        <v>5380</v>
      </c>
      <c r="Q6188">
        <v>938</v>
      </c>
      <c r="R6188">
        <v>1225</v>
      </c>
      <c r="S6188">
        <v>315</v>
      </c>
      <c r="T6188">
        <v>0</v>
      </c>
      <c r="U6188">
        <v>433</v>
      </c>
      <c r="V6188">
        <v>7.8</v>
      </c>
      <c r="W6188">
        <v>7.8</v>
      </c>
      <c r="X6188">
        <v>1</v>
      </c>
      <c r="Y6188">
        <v>45</v>
      </c>
      <c r="Z6188">
        <v>0</v>
      </c>
      <c r="AA6188">
        <v>0</v>
      </c>
      <c r="AB6188" t="s">
        <v>3857</v>
      </c>
      <c r="AC6188">
        <v>8291</v>
      </c>
      <c r="AD6188">
        <v>10378</v>
      </c>
    </row>
    <row r="6189" spans="1:30">
      <c r="A6189" t="s">
        <v>10046</v>
      </c>
      <c r="B6189">
        <v>20241127</v>
      </c>
      <c r="C6189" t="s">
        <v>94</v>
      </c>
      <c r="D6189" t="s">
        <v>1016</v>
      </c>
      <c r="E6189" t="s">
        <v>283</v>
      </c>
      <c r="F6189" t="s">
        <v>775</v>
      </c>
      <c r="G6189" t="s">
        <v>36</v>
      </c>
      <c r="H6189" t="s">
        <v>715</v>
      </c>
      <c r="I6189" t="s">
        <v>1399</v>
      </c>
      <c r="J6189">
        <v>35</v>
      </c>
      <c r="K6189">
        <v>30.4</v>
      </c>
      <c r="L6189">
        <v>220</v>
      </c>
      <c r="M6189">
        <v>3.69</v>
      </c>
      <c r="N6189">
        <v>24664</v>
      </c>
      <c r="O6189">
        <v>82</v>
      </c>
      <c r="P6189">
        <v>7463</v>
      </c>
      <c r="Q6189">
        <v>1823</v>
      </c>
      <c r="R6189">
        <v>1479</v>
      </c>
      <c r="S6189">
        <v>460</v>
      </c>
      <c r="T6189">
        <v>0</v>
      </c>
      <c r="U6189">
        <v>364</v>
      </c>
      <c r="V6189">
        <v>9.5</v>
      </c>
      <c r="W6189">
        <v>9.4</v>
      </c>
      <c r="X6189">
        <v>1</v>
      </c>
      <c r="Y6189">
        <v>220</v>
      </c>
      <c r="Z6189">
        <v>0</v>
      </c>
      <c r="AA6189">
        <v>0</v>
      </c>
      <c r="AB6189" t="s">
        <v>3857</v>
      </c>
      <c r="AC6189">
        <v>11589</v>
      </c>
      <c r="AD6189">
        <v>13075</v>
      </c>
    </row>
    <row r="6190" spans="1:30">
      <c r="A6190" t="s">
        <v>10047</v>
      </c>
      <c r="B6190">
        <v>20241127</v>
      </c>
      <c r="C6190" t="s">
        <v>89</v>
      </c>
      <c r="D6190" t="s">
        <v>1094</v>
      </c>
      <c r="E6190" t="s">
        <v>241</v>
      </c>
      <c r="F6190" t="s">
        <v>784</v>
      </c>
      <c r="G6190" t="s">
        <v>42</v>
      </c>
      <c r="H6190" t="s">
        <v>715</v>
      </c>
      <c r="I6190" t="s">
        <v>1399</v>
      </c>
      <c r="J6190">
        <v>35</v>
      </c>
      <c r="K6190">
        <v>33.799999999999997</v>
      </c>
      <c r="L6190">
        <v>290</v>
      </c>
      <c r="M6190">
        <v>3.8</v>
      </c>
      <c r="N6190">
        <v>37273</v>
      </c>
      <c r="O6190">
        <v>119</v>
      </c>
      <c r="P6190">
        <v>10912</v>
      </c>
      <c r="Q6190">
        <v>2274</v>
      </c>
      <c r="R6190">
        <v>1773</v>
      </c>
      <c r="S6190">
        <v>517</v>
      </c>
      <c r="T6190">
        <v>0</v>
      </c>
      <c r="U6190">
        <v>1229</v>
      </c>
      <c r="V6190">
        <v>11.2</v>
      </c>
      <c r="W6190">
        <v>10.7</v>
      </c>
      <c r="X6190">
        <v>1</v>
      </c>
      <c r="Y6190">
        <v>290</v>
      </c>
      <c r="Z6190">
        <v>0</v>
      </c>
      <c r="AA6190">
        <v>0</v>
      </c>
      <c r="AB6190" t="s">
        <v>3857</v>
      </c>
      <c r="AC6190">
        <v>16705</v>
      </c>
      <c r="AD6190">
        <v>20568</v>
      </c>
    </row>
    <row r="6191" spans="1:30">
      <c r="A6191" t="s">
        <v>10048</v>
      </c>
      <c r="B6191">
        <v>20241204</v>
      </c>
      <c r="C6191" t="s">
        <v>94</v>
      </c>
      <c r="D6191" t="s">
        <v>886</v>
      </c>
      <c r="E6191" t="s">
        <v>257</v>
      </c>
      <c r="F6191" t="s">
        <v>774</v>
      </c>
      <c r="G6191" t="s">
        <v>36</v>
      </c>
      <c r="H6191" t="s">
        <v>715</v>
      </c>
      <c r="I6191" t="s">
        <v>1399</v>
      </c>
      <c r="J6191">
        <v>35</v>
      </c>
      <c r="K6191">
        <v>31</v>
      </c>
      <c r="L6191">
        <v>250</v>
      </c>
      <c r="M6191">
        <v>3.91</v>
      </c>
      <c r="N6191">
        <v>30287</v>
      </c>
      <c r="O6191">
        <v>93</v>
      </c>
      <c r="P6191">
        <v>8595</v>
      </c>
      <c r="Q6191">
        <v>2048</v>
      </c>
      <c r="R6191">
        <v>1519</v>
      </c>
      <c r="S6191">
        <v>386</v>
      </c>
      <c r="T6191">
        <v>0</v>
      </c>
      <c r="U6191">
        <v>857</v>
      </c>
      <c r="V6191">
        <v>10.199999999999999</v>
      </c>
      <c r="W6191">
        <v>10</v>
      </c>
      <c r="X6191">
        <v>1</v>
      </c>
      <c r="Y6191">
        <v>150</v>
      </c>
      <c r="Z6191">
        <v>0</v>
      </c>
      <c r="AA6191">
        <v>0</v>
      </c>
      <c r="AB6191" t="s">
        <v>3857</v>
      </c>
      <c r="AC6191">
        <v>13405</v>
      </c>
      <c r="AD6191">
        <v>16882</v>
      </c>
    </row>
    <row r="6192" spans="1:30">
      <c r="A6192" t="s">
        <v>10049</v>
      </c>
      <c r="B6192">
        <v>20241209</v>
      </c>
      <c r="C6192" t="s">
        <v>86</v>
      </c>
      <c r="D6192" t="s">
        <v>1154</v>
      </c>
      <c r="E6192" t="s">
        <v>442</v>
      </c>
      <c r="F6192" t="s">
        <v>743</v>
      </c>
      <c r="G6192" t="s">
        <v>20</v>
      </c>
      <c r="H6192" t="s">
        <v>715</v>
      </c>
      <c r="I6192" t="s">
        <v>1399</v>
      </c>
      <c r="J6192">
        <v>35</v>
      </c>
      <c r="K6192">
        <v>32.1</v>
      </c>
      <c r="L6192">
        <v>390</v>
      </c>
      <c r="M6192">
        <v>3.41</v>
      </c>
      <c r="N6192">
        <v>42628</v>
      </c>
      <c r="O6192">
        <v>166</v>
      </c>
      <c r="P6192">
        <v>15535</v>
      </c>
      <c r="Q6192">
        <v>2676</v>
      </c>
      <c r="R6192">
        <v>2309</v>
      </c>
      <c r="S6192">
        <v>924</v>
      </c>
      <c r="T6192">
        <v>0</v>
      </c>
      <c r="U6192">
        <v>1477</v>
      </c>
      <c r="V6192">
        <v>13.8</v>
      </c>
      <c r="W6192">
        <v>12.6</v>
      </c>
      <c r="X6192">
        <v>1</v>
      </c>
      <c r="Y6192">
        <v>234</v>
      </c>
      <c r="Z6192">
        <v>0</v>
      </c>
      <c r="AA6192">
        <v>0</v>
      </c>
      <c r="AB6192" t="s">
        <v>3857</v>
      </c>
      <c r="AC6192">
        <v>22921</v>
      </c>
      <c r="AD6192">
        <v>19707</v>
      </c>
    </row>
    <row r="6193" spans="1:30">
      <c r="A6193" t="s">
        <v>10050</v>
      </c>
      <c r="B6193">
        <v>20241213</v>
      </c>
      <c r="C6193" t="s">
        <v>89</v>
      </c>
      <c r="D6193" t="s">
        <v>1140</v>
      </c>
      <c r="E6193" t="s">
        <v>682</v>
      </c>
      <c r="F6193" t="s">
        <v>792</v>
      </c>
      <c r="G6193" t="s">
        <v>6</v>
      </c>
      <c r="H6193" t="s">
        <v>715</v>
      </c>
      <c r="I6193" t="s">
        <v>1399</v>
      </c>
      <c r="J6193">
        <v>35</v>
      </c>
      <c r="K6193">
        <v>31.7</v>
      </c>
      <c r="L6193">
        <v>450</v>
      </c>
      <c r="M6193">
        <v>3.99</v>
      </c>
      <c r="N6193">
        <v>56864</v>
      </c>
      <c r="O6193">
        <v>153</v>
      </c>
      <c r="P6193">
        <v>13439</v>
      </c>
      <c r="Q6193">
        <v>3058</v>
      </c>
      <c r="R6193">
        <v>2095</v>
      </c>
      <c r="S6193">
        <v>1028</v>
      </c>
      <c r="T6193">
        <v>0</v>
      </c>
      <c r="U6193">
        <v>773</v>
      </c>
      <c r="V6193">
        <v>15.2</v>
      </c>
      <c r="W6193">
        <v>15</v>
      </c>
      <c r="X6193">
        <v>1</v>
      </c>
      <c r="Y6193">
        <v>450</v>
      </c>
      <c r="Z6193">
        <v>0</v>
      </c>
      <c r="AA6193">
        <v>0</v>
      </c>
      <c r="AB6193" t="s">
        <v>3857</v>
      </c>
      <c r="AC6193">
        <v>20393</v>
      </c>
      <c r="AD6193">
        <v>36471</v>
      </c>
    </row>
    <row r="6194" spans="1:30">
      <c r="A6194" t="s">
        <v>10051</v>
      </c>
      <c r="B6194">
        <v>20241215</v>
      </c>
      <c r="C6194" t="s">
        <v>110</v>
      </c>
      <c r="D6194" t="s">
        <v>1140</v>
      </c>
      <c r="E6194" t="s">
        <v>660</v>
      </c>
      <c r="F6194" t="s">
        <v>769</v>
      </c>
      <c r="G6194" t="s">
        <v>32</v>
      </c>
      <c r="H6194" t="s">
        <v>715</v>
      </c>
      <c r="I6194" t="s">
        <v>1399</v>
      </c>
      <c r="J6194">
        <v>35</v>
      </c>
      <c r="K6194">
        <v>34.700000000000003</v>
      </c>
      <c r="L6194">
        <v>150</v>
      </c>
      <c r="M6194">
        <v>3.45</v>
      </c>
      <c r="N6194">
        <v>17953</v>
      </c>
      <c r="O6194">
        <v>64</v>
      </c>
      <c r="P6194">
        <v>5788</v>
      </c>
      <c r="Q6194">
        <v>1036</v>
      </c>
      <c r="R6194">
        <v>1247</v>
      </c>
      <c r="S6194">
        <v>304</v>
      </c>
      <c r="T6194">
        <v>0</v>
      </c>
      <c r="U6194">
        <v>406</v>
      </c>
      <c r="V6194">
        <v>7.8</v>
      </c>
      <c r="W6194">
        <v>7</v>
      </c>
      <c r="X6194">
        <v>1</v>
      </c>
      <c r="Y6194">
        <v>150</v>
      </c>
      <c r="Z6194">
        <v>0</v>
      </c>
      <c r="AA6194">
        <v>0</v>
      </c>
      <c r="AB6194" t="s">
        <v>3857</v>
      </c>
      <c r="AC6194">
        <v>8781</v>
      </c>
      <c r="AD6194">
        <v>9172</v>
      </c>
    </row>
    <row r="6195" spans="1:30">
      <c r="A6195" t="s">
        <v>10052</v>
      </c>
      <c r="B6195">
        <v>20241224</v>
      </c>
      <c r="C6195" t="s">
        <v>89</v>
      </c>
      <c r="D6195" t="s">
        <v>1368</v>
      </c>
      <c r="E6195" t="s">
        <v>266</v>
      </c>
      <c r="F6195" t="s">
        <v>743</v>
      </c>
      <c r="G6195" t="s">
        <v>20</v>
      </c>
      <c r="H6195" t="s">
        <v>715</v>
      </c>
      <c r="I6195" t="s">
        <v>1399</v>
      </c>
      <c r="J6195">
        <v>35</v>
      </c>
      <c r="K6195">
        <v>33.700000000000003</v>
      </c>
      <c r="L6195">
        <v>390</v>
      </c>
      <c r="M6195">
        <v>4.28</v>
      </c>
      <c r="N6195">
        <v>56277</v>
      </c>
      <c r="O6195">
        <v>166</v>
      </c>
      <c r="P6195">
        <v>15304</v>
      </c>
      <c r="Q6195">
        <v>2204</v>
      </c>
      <c r="R6195">
        <v>2030</v>
      </c>
      <c r="S6195">
        <v>842</v>
      </c>
      <c r="T6195">
        <v>0</v>
      </c>
      <c r="U6195">
        <v>972</v>
      </c>
      <c r="V6195">
        <v>13.8</v>
      </c>
      <c r="W6195">
        <v>12.3</v>
      </c>
      <c r="X6195">
        <v>1</v>
      </c>
      <c r="Y6195">
        <v>234</v>
      </c>
      <c r="Z6195">
        <v>0</v>
      </c>
      <c r="AA6195">
        <v>0</v>
      </c>
      <c r="AB6195" t="s">
        <v>3857</v>
      </c>
      <c r="AC6195">
        <v>21352</v>
      </c>
      <c r="AD6195">
        <v>34925</v>
      </c>
    </row>
    <row r="6196" spans="1:30">
      <c r="A6196" t="s">
        <v>10053</v>
      </c>
      <c r="B6196">
        <v>20241227</v>
      </c>
      <c r="C6196" t="s">
        <v>84</v>
      </c>
      <c r="D6196" t="s">
        <v>1384</v>
      </c>
      <c r="E6196" t="s">
        <v>656</v>
      </c>
      <c r="F6196" t="s">
        <v>775</v>
      </c>
      <c r="G6196" t="s">
        <v>36</v>
      </c>
      <c r="H6196" t="s">
        <v>715</v>
      </c>
      <c r="I6196" t="s">
        <v>1399</v>
      </c>
      <c r="J6196">
        <v>35</v>
      </c>
      <c r="K6196">
        <v>30.6</v>
      </c>
      <c r="L6196">
        <v>220</v>
      </c>
      <c r="M6196">
        <v>3.89</v>
      </c>
      <c r="N6196">
        <v>26185</v>
      </c>
      <c r="O6196">
        <v>89</v>
      </c>
      <c r="P6196">
        <v>8268</v>
      </c>
      <c r="Q6196">
        <v>1844</v>
      </c>
      <c r="R6196">
        <v>1602</v>
      </c>
      <c r="S6196">
        <v>312</v>
      </c>
      <c r="T6196">
        <v>0</v>
      </c>
      <c r="U6196">
        <v>539</v>
      </c>
      <c r="V6196">
        <v>9.5</v>
      </c>
      <c r="W6196">
        <v>8.3000000000000007</v>
      </c>
      <c r="X6196">
        <v>1</v>
      </c>
      <c r="Y6196">
        <v>132</v>
      </c>
      <c r="Z6196">
        <v>0</v>
      </c>
      <c r="AA6196">
        <v>0</v>
      </c>
      <c r="AB6196" t="s">
        <v>3857</v>
      </c>
      <c r="AC6196">
        <v>12565</v>
      </c>
      <c r="AD6196">
        <v>13620</v>
      </c>
    </row>
    <row r="6197" spans="1:30">
      <c r="A6197" t="s">
        <v>10054</v>
      </c>
      <c r="B6197">
        <v>20241228</v>
      </c>
      <c r="C6197" t="s">
        <v>89</v>
      </c>
      <c r="D6197" t="s">
        <v>861</v>
      </c>
      <c r="E6197" t="s">
        <v>404</v>
      </c>
      <c r="F6197" t="s">
        <v>742</v>
      </c>
      <c r="G6197" t="s">
        <v>24</v>
      </c>
      <c r="H6197" t="s">
        <v>715</v>
      </c>
      <c r="I6197" t="s">
        <v>1399</v>
      </c>
      <c r="J6197">
        <v>35</v>
      </c>
      <c r="K6197">
        <v>34.799999999999997</v>
      </c>
      <c r="L6197">
        <v>420</v>
      </c>
      <c r="M6197">
        <v>3.5</v>
      </c>
      <c r="N6197">
        <v>51121</v>
      </c>
      <c r="O6197">
        <v>146</v>
      </c>
      <c r="P6197">
        <v>13092</v>
      </c>
      <c r="Q6197">
        <v>3195</v>
      </c>
      <c r="R6197">
        <v>2076</v>
      </c>
      <c r="S6197">
        <v>929</v>
      </c>
      <c r="T6197">
        <v>0</v>
      </c>
      <c r="U6197">
        <v>572</v>
      </c>
      <c r="V6197">
        <v>14.5</v>
      </c>
      <c r="W6197">
        <v>13.4</v>
      </c>
      <c r="X6197">
        <v>1</v>
      </c>
      <c r="Y6197">
        <v>252</v>
      </c>
      <c r="Z6197">
        <v>0</v>
      </c>
      <c r="AA6197">
        <v>0</v>
      </c>
      <c r="AB6197" t="s">
        <v>3857</v>
      </c>
      <c r="AC6197">
        <v>19864</v>
      </c>
      <c r="AD6197">
        <v>31257</v>
      </c>
    </row>
    <row r="6198" spans="1:30">
      <c r="A6198" t="s">
        <v>10055</v>
      </c>
      <c r="B6198">
        <v>20241229</v>
      </c>
      <c r="C6198" t="s">
        <v>106</v>
      </c>
      <c r="D6198" t="s">
        <v>1186</v>
      </c>
      <c r="E6198" t="s">
        <v>588</v>
      </c>
      <c r="F6198" t="s">
        <v>770</v>
      </c>
      <c r="G6198" t="s">
        <v>32</v>
      </c>
      <c r="H6198" t="s">
        <v>715</v>
      </c>
      <c r="I6198" t="s">
        <v>1399</v>
      </c>
      <c r="J6198">
        <v>35</v>
      </c>
      <c r="K6198">
        <v>31.5</v>
      </c>
      <c r="L6198">
        <v>90</v>
      </c>
      <c r="M6198">
        <v>3.31</v>
      </c>
      <c r="N6198">
        <v>9890</v>
      </c>
      <c r="O6198">
        <v>35</v>
      </c>
      <c r="P6198">
        <v>3226</v>
      </c>
      <c r="Q6198">
        <v>626</v>
      </c>
      <c r="R6198">
        <v>1154</v>
      </c>
      <c r="S6198">
        <v>139</v>
      </c>
      <c r="T6198">
        <v>0</v>
      </c>
      <c r="U6198">
        <v>140</v>
      </c>
      <c r="V6198">
        <v>6.2</v>
      </c>
      <c r="W6198">
        <v>6.4</v>
      </c>
      <c r="X6198">
        <v>1</v>
      </c>
      <c r="Y6198">
        <v>90</v>
      </c>
      <c r="Z6198">
        <v>0</v>
      </c>
      <c r="AA6198">
        <v>0</v>
      </c>
      <c r="AB6198" t="s">
        <v>3857</v>
      </c>
      <c r="AC6198">
        <v>5285</v>
      </c>
      <c r="AD6198">
        <v>4605</v>
      </c>
    </row>
    <row r="6199" spans="1:30">
      <c r="A6199" t="s">
        <v>10056</v>
      </c>
      <c r="B6199">
        <v>20241231</v>
      </c>
      <c r="C6199" t="s">
        <v>112</v>
      </c>
      <c r="D6199" t="s">
        <v>852</v>
      </c>
      <c r="E6199" t="s">
        <v>550</v>
      </c>
      <c r="F6199" t="s">
        <v>780</v>
      </c>
      <c r="G6199" t="s">
        <v>40</v>
      </c>
      <c r="H6199" t="s">
        <v>715</v>
      </c>
      <c r="I6199" t="s">
        <v>1399</v>
      </c>
      <c r="J6199">
        <v>35</v>
      </c>
      <c r="K6199">
        <v>32.799999999999997</v>
      </c>
      <c r="L6199">
        <v>170</v>
      </c>
      <c r="M6199">
        <v>3.49</v>
      </c>
      <c r="N6199">
        <v>19444</v>
      </c>
      <c r="O6199">
        <v>58</v>
      </c>
      <c r="P6199">
        <v>5265</v>
      </c>
      <c r="Q6199">
        <v>1053</v>
      </c>
      <c r="R6199">
        <v>1380</v>
      </c>
      <c r="S6199">
        <v>335</v>
      </c>
      <c r="T6199">
        <v>0</v>
      </c>
      <c r="U6199">
        <v>496</v>
      </c>
      <c r="V6199">
        <v>8.1999999999999993</v>
      </c>
      <c r="W6199">
        <v>7.9</v>
      </c>
      <c r="X6199">
        <v>1</v>
      </c>
      <c r="Y6199">
        <v>51</v>
      </c>
      <c r="Z6199">
        <v>0</v>
      </c>
      <c r="AA6199">
        <v>0</v>
      </c>
      <c r="AB6199" t="s">
        <v>3857</v>
      </c>
      <c r="AC6199">
        <v>8529</v>
      </c>
      <c r="AD6199">
        <v>10915</v>
      </c>
    </row>
    <row r="6200" spans="1:30">
      <c r="A6200" t="s">
        <v>10057</v>
      </c>
      <c r="B6200">
        <v>20250101</v>
      </c>
      <c r="C6200" t="s">
        <v>104</v>
      </c>
      <c r="D6200" t="s">
        <v>1220</v>
      </c>
      <c r="E6200" t="s">
        <v>311</v>
      </c>
      <c r="F6200" t="s">
        <v>789</v>
      </c>
      <c r="G6200" t="s">
        <v>56</v>
      </c>
      <c r="H6200" t="s">
        <v>715</v>
      </c>
      <c r="I6200" t="s">
        <v>1399</v>
      </c>
      <c r="J6200">
        <v>35</v>
      </c>
      <c r="K6200">
        <v>34.799999999999997</v>
      </c>
      <c r="L6200">
        <v>650</v>
      </c>
      <c r="M6200">
        <v>3.98</v>
      </c>
      <c r="N6200">
        <v>89919</v>
      </c>
      <c r="O6200">
        <v>220</v>
      </c>
      <c r="P6200">
        <v>19679</v>
      </c>
      <c r="Q6200">
        <v>4682</v>
      </c>
      <c r="R6200">
        <v>3253</v>
      </c>
      <c r="S6200">
        <v>1417</v>
      </c>
      <c r="T6200">
        <v>0</v>
      </c>
      <c r="U6200">
        <v>2030</v>
      </c>
      <c r="V6200">
        <v>20.2</v>
      </c>
      <c r="W6200">
        <v>17.7</v>
      </c>
      <c r="X6200">
        <v>1</v>
      </c>
      <c r="Y6200">
        <v>650</v>
      </c>
      <c r="Z6200">
        <v>0</v>
      </c>
      <c r="AA6200">
        <v>0</v>
      </c>
      <c r="AB6200" t="s">
        <v>3857</v>
      </c>
      <c r="AC6200">
        <v>31061</v>
      </c>
      <c r="AD6200">
        <v>58858</v>
      </c>
    </row>
    <row r="6201" spans="1:30">
      <c r="A6201" t="s">
        <v>10058</v>
      </c>
      <c r="B6201">
        <v>20250109</v>
      </c>
      <c r="C6201" t="s">
        <v>92</v>
      </c>
      <c r="D6201" t="s">
        <v>1190</v>
      </c>
      <c r="E6201" t="s">
        <v>429</v>
      </c>
      <c r="F6201" t="s">
        <v>789</v>
      </c>
      <c r="G6201" t="s">
        <v>56</v>
      </c>
      <c r="H6201" t="s">
        <v>715</v>
      </c>
      <c r="I6201" t="s">
        <v>1399</v>
      </c>
      <c r="J6201">
        <v>35</v>
      </c>
      <c r="K6201">
        <v>35</v>
      </c>
      <c r="L6201">
        <v>650</v>
      </c>
      <c r="M6201">
        <v>3.81</v>
      </c>
      <c r="N6201">
        <v>86784</v>
      </c>
      <c r="O6201">
        <v>267</v>
      </c>
      <c r="P6201">
        <v>24835</v>
      </c>
      <c r="Q6201">
        <v>4769</v>
      </c>
      <c r="R6201">
        <v>2781</v>
      </c>
      <c r="S6201">
        <v>1086</v>
      </c>
      <c r="T6201">
        <v>0</v>
      </c>
      <c r="U6201">
        <v>1870</v>
      </c>
      <c r="V6201">
        <v>20.2</v>
      </c>
      <c r="W6201">
        <v>20.8</v>
      </c>
      <c r="X6201">
        <v>1</v>
      </c>
      <c r="Y6201">
        <v>650</v>
      </c>
      <c r="Z6201">
        <v>0</v>
      </c>
      <c r="AA6201">
        <v>0</v>
      </c>
      <c r="AB6201" t="s">
        <v>3857</v>
      </c>
      <c r="AC6201">
        <v>35341</v>
      </c>
      <c r="AD6201">
        <v>51443</v>
      </c>
    </row>
    <row r="6202" spans="1:30">
      <c r="A6202" t="s">
        <v>10059</v>
      </c>
      <c r="B6202">
        <v>20250111</v>
      </c>
      <c r="C6202" t="s">
        <v>100</v>
      </c>
      <c r="D6202" t="s">
        <v>1024</v>
      </c>
      <c r="E6202" t="s">
        <v>594</v>
      </c>
      <c r="F6202" t="s">
        <v>777</v>
      </c>
      <c r="G6202" t="s">
        <v>38</v>
      </c>
      <c r="H6202" t="s">
        <v>715</v>
      </c>
      <c r="I6202" t="s">
        <v>1399</v>
      </c>
      <c r="J6202">
        <v>35</v>
      </c>
      <c r="K6202">
        <v>29.9</v>
      </c>
      <c r="L6202">
        <v>210</v>
      </c>
      <c r="M6202">
        <v>3.32</v>
      </c>
      <c r="N6202">
        <v>20870</v>
      </c>
      <c r="O6202">
        <v>78</v>
      </c>
      <c r="P6202">
        <v>7096</v>
      </c>
      <c r="Q6202">
        <v>1293</v>
      </c>
      <c r="R6202">
        <v>1417</v>
      </c>
      <c r="S6202">
        <v>322</v>
      </c>
      <c r="T6202">
        <v>0</v>
      </c>
      <c r="U6202">
        <v>349</v>
      </c>
      <c r="V6202">
        <v>9.1999999999999993</v>
      </c>
      <c r="W6202">
        <v>9.6</v>
      </c>
      <c r="X6202">
        <v>1</v>
      </c>
      <c r="Y6202">
        <v>126</v>
      </c>
      <c r="Z6202">
        <v>0</v>
      </c>
      <c r="AA6202">
        <v>0</v>
      </c>
      <c r="AB6202" t="s">
        <v>3857</v>
      </c>
      <c r="AC6202">
        <v>10477</v>
      </c>
      <c r="AD6202">
        <v>10393</v>
      </c>
    </row>
    <row r="6203" spans="1:30">
      <c r="A6203" t="s">
        <v>10060</v>
      </c>
      <c r="B6203">
        <v>20250112</v>
      </c>
      <c r="C6203" t="s">
        <v>102</v>
      </c>
      <c r="D6203" t="s">
        <v>1226</v>
      </c>
      <c r="E6203" t="s">
        <v>400</v>
      </c>
      <c r="F6203" t="s">
        <v>773</v>
      </c>
      <c r="G6203" t="s">
        <v>34</v>
      </c>
      <c r="H6203" t="s">
        <v>715</v>
      </c>
      <c r="I6203" t="s">
        <v>1399</v>
      </c>
      <c r="J6203">
        <v>35</v>
      </c>
      <c r="K6203">
        <v>30.7</v>
      </c>
      <c r="L6203">
        <v>170</v>
      </c>
      <c r="M6203">
        <v>3.32</v>
      </c>
      <c r="N6203">
        <v>17315</v>
      </c>
      <c r="O6203">
        <v>61</v>
      </c>
      <c r="P6203">
        <v>5541</v>
      </c>
      <c r="Q6203">
        <v>1020</v>
      </c>
      <c r="R6203">
        <v>1323</v>
      </c>
      <c r="S6203">
        <v>306</v>
      </c>
      <c r="T6203">
        <v>0</v>
      </c>
      <c r="U6203">
        <v>374</v>
      </c>
      <c r="V6203">
        <v>8.1999999999999993</v>
      </c>
      <c r="W6203">
        <v>7.8</v>
      </c>
      <c r="X6203">
        <v>1</v>
      </c>
      <c r="Y6203">
        <v>102</v>
      </c>
      <c r="Z6203">
        <v>0</v>
      </c>
      <c r="AA6203">
        <v>0</v>
      </c>
      <c r="AB6203" t="s">
        <v>3857</v>
      </c>
      <c r="AC6203">
        <v>8564</v>
      </c>
      <c r="AD6203">
        <v>8751</v>
      </c>
    </row>
    <row r="6204" spans="1:30">
      <c r="A6204" t="s">
        <v>10061</v>
      </c>
      <c r="B6204">
        <v>20250115</v>
      </c>
      <c r="C6204" t="s">
        <v>102</v>
      </c>
      <c r="D6204" t="s">
        <v>1204</v>
      </c>
      <c r="E6204" t="s">
        <v>381</v>
      </c>
      <c r="F6204" t="s">
        <v>773</v>
      </c>
      <c r="G6204" t="s">
        <v>34</v>
      </c>
      <c r="H6204" t="s">
        <v>715</v>
      </c>
      <c r="I6204" t="s">
        <v>1399</v>
      </c>
      <c r="J6204">
        <v>35</v>
      </c>
      <c r="K6204">
        <v>33.799999999999997</v>
      </c>
      <c r="L6204">
        <v>170</v>
      </c>
      <c r="M6204">
        <v>3.7</v>
      </c>
      <c r="N6204">
        <v>21263</v>
      </c>
      <c r="O6204">
        <v>72</v>
      </c>
      <c r="P6204">
        <v>6341</v>
      </c>
      <c r="Q6204">
        <v>996</v>
      </c>
      <c r="R6204">
        <v>1301</v>
      </c>
      <c r="S6204">
        <v>337</v>
      </c>
      <c r="T6204">
        <v>0</v>
      </c>
      <c r="U6204">
        <v>262</v>
      </c>
      <c r="V6204">
        <v>8.1999999999999993</v>
      </c>
      <c r="W6204">
        <v>8.1</v>
      </c>
      <c r="X6204">
        <v>1</v>
      </c>
      <c r="Y6204">
        <v>51</v>
      </c>
      <c r="Z6204">
        <v>0</v>
      </c>
      <c r="AA6204">
        <v>0</v>
      </c>
      <c r="AB6204" t="s">
        <v>3857</v>
      </c>
      <c r="AC6204">
        <v>9237</v>
      </c>
      <c r="AD6204">
        <v>12026</v>
      </c>
    </row>
    <row r="6205" spans="1:30">
      <c r="A6205" t="s">
        <v>10062</v>
      </c>
      <c r="B6205">
        <v>20250121</v>
      </c>
      <c r="C6205" t="s">
        <v>110</v>
      </c>
      <c r="D6205" t="s">
        <v>1146</v>
      </c>
      <c r="E6205" t="s">
        <v>287</v>
      </c>
      <c r="F6205" t="s">
        <v>784</v>
      </c>
      <c r="G6205" t="s">
        <v>42</v>
      </c>
      <c r="H6205" t="s">
        <v>715</v>
      </c>
      <c r="I6205" t="s">
        <v>1399</v>
      </c>
      <c r="J6205">
        <v>35</v>
      </c>
      <c r="K6205">
        <v>30.1</v>
      </c>
      <c r="L6205">
        <v>290</v>
      </c>
      <c r="M6205">
        <v>2.8</v>
      </c>
      <c r="N6205">
        <v>24441</v>
      </c>
      <c r="O6205">
        <v>129</v>
      </c>
      <c r="P6205">
        <v>11552</v>
      </c>
      <c r="Q6205">
        <v>2202</v>
      </c>
      <c r="R6205">
        <v>1760</v>
      </c>
      <c r="S6205">
        <v>585</v>
      </c>
      <c r="T6205">
        <v>0</v>
      </c>
      <c r="U6205">
        <v>897</v>
      </c>
      <c r="V6205">
        <v>11.2</v>
      </c>
      <c r="W6205">
        <v>11.4</v>
      </c>
      <c r="X6205">
        <v>1</v>
      </c>
      <c r="Y6205">
        <v>290</v>
      </c>
      <c r="Z6205">
        <v>0</v>
      </c>
      <c r="AA6205">
        <v>0</v>
      </c>
      <c r="AB6205" t="s">
        <v>3857</v>
      </c>
      <c r="AC6205">
        <v>16996</v>
      </c>
      <c r="AD6205">
        <v>7445</v>
      </c>
    </row>
    <row r="6206" spans="1:30">
      <c r="A6206" t="s">
        <v>10063</v>
      </c>
      <c r="B6206">
        <v>20250122</v>
      </c>
      <c r="C6206" t="s">
        <v>96</v>
      </c>
      <c r="D6206" t="s">
        <v>1368</v>
      </c>
      <c r="E6206" t="s">
        <v>505</v>
      </c>
      <c r="F6206" t="s">
        <v>778</v>
      </c>
      <c r="G6206" t="s">
        <v>38</v>
      </c>
      <c r="H6206" t="s">
        <v>715</v>
      </c>
      <c r="I6206" t="s">
        <v>1399</v>
      </c>
      <c r="J6206">
        <v>35</v>
      </c>
      <c r="K6206">
        <v>32.299999999999997</v>
      </c>
      <c r="L6206">
        <v>520</v>
      </c>
      <c r="M6206">
        <v>3.62</v>
      </c>
      <c r="N6206">
        <v>60878</v>
      </c>
      <c r="O6206">
        <v>223</v>
      </c>
      <c r="P6206">
        <v>20686</v>
      </c>
      <c r="Q6206">
        <v>3517</v>
      </c>
      <c r="R6206">
        <v>2612</v>
      </c>
      <c r="S6206">
        <v>750</v>
      </c>
      <c r="T6206">
        <v>0</v>
      </c>
      <c r="U6206">
        <v>657</v>
      </c>
      <c r="V6206">
        <v>17</v>
      </c>
      <c r="W6206">
        <v>16.7</v>
      </c>
      <c r="X6206">
        <v>1</v>
      </c>
      <c r="Y6206">
        <v>156</v>
      </c>
      <c r="Z6206">
        <v>0</v>
      </c>
      <c r="AA6206">
        <v>0</v>
      </c>
      <c r="AB6206" t="s">
        <v>3857</v>
      </c>
      <c r="AC6206">
        <v>28222</v>
      </c>
      <c r="AD6206">
        <v>32656</v>
      </c>
    </row>
    <row r="6207" spans="1:30">
      <c r="A6207" t="s">
        <v>10064</v>
      </c>
      <c r="B6207">
        <v>20250128</v>
      </c>
      <c r="C6207" t="s">
        <v>84</v>
      </c>
      <c r="D6207" t="s">
        <v>852</v>
      </c>
      <c r="E6207" t="s">
        <v>239</v>
      </c>
      <c r="F6207" t="s">
        <v>777</v>
      </c>
      <c r="G6207" t="s">
        <v>38</v>
      </c>
      <c r="H6207" t="s">
        <v>715</v>
      </c>
      <c r="I6207" t="s">
        <v>1399</v>
      </c>
      <c r="J6207">
        <v>35</v>
      </c>
      <c r="K6207">
        <v>30.9</v>
      </c>
      <c r="L6207">
        <v>210</v>
      </c>
      <c r="M6207">
        <v>3.61</v>
      </c>
      <c r="N6207">
        <v>23427</v>
      </c>
      <c r="O6207">
        <v>83</v>
      </c>
      <c r="P6207">
        <v>7585</v>
      </c>
      <c r="Q6207">
        <v>1364</v>
      </c>
      <c r="R6207">
        <v>1422</v>
      </c>
      <c r="S6207">
        <v>293</v>
      </c>
      <c r="T6207">
        <v>0</v>
      </c>
      <c r="U6207">
        <v>253</v>
      </c>
      <c r="V6207">
        <v>9.1999999999999993</v>
      </c>
      <c r="W6207">
        <v>7.9</v>
      </c>
      <c r="X6207">
        <v>1</v>
      </c>
      <c r="Y6207">
        <v>210</v>
      </c>
      <c r="Z6207">
        <v>0</v>
      </c>
      <c r="AA6207">
        <v>0</v>
      </c>
      <c r="AB6207" t="s">
        <v>3857</v>
      </c>
      <c r="AC6207">
        <v>10917</v>
      </c>
      <c r="AD6207">
        <v>12510</v>
      </c>
    </row>
    <row r="6208" spans="1:30">
      <c r="A6208" t="s">
        <v>10065</v>
      </c>
      <c r="B6208">
        <v>20250131</v>
      </c>
      <c r="C6208" t="s">
        <v>89</v>
      </c>
      <c r="D6208" t="s">
        <v>852</v>
      </c>
      <c r="E6208" t="s">
        <v>550</v>
      </c>
      <c r="F6208" t="s">
        <v>742</v>
      </c>
      <c r="G6208" t="s">
        <v>24</v>
      </c>
      <c r="H6208" t="s">
        <v>715</v>
      </c>
      <c r="I6208" t="s">
        <v>1399</v>
      </c>
      <c r="J6208">
        <v>35</v>
      </c>
      <c r="K6208">
        <v>31.6</v>
      </c>
      <c r="L6208">
        <v>420</v>
      </c>
      <c r="M6208">
        <v>4.04</v>
      </c>
      <c r="N6208">
        <v>53670</v>
      </c>
      <c r="O6208">
        <v>174</v>
      </c>
      <c r="P6208">
        <v>15554</v>
      </c>
      <c r="Q6208">
        <v>2768</v>
      </c>
      <c r="R6208">
        <v>2129</v>
      </c>
      <c r="S6208">
        <v>782</v>
      </c>
      <c r="T6208">
        <v>0</v>
      </c>
      <c r="U6208">
        <v>1186</v>
      </c>
      <c r="V6208">
        <v>14.5</v>
      </c>
      <c r="W6208">
        <v>12.4</v>
      </c>
      <c r="X6208">
        <v>1</v>
      </c>
      <c r="Y6208">
        <v>420</v>
      </c>
      <c r="Z6208">
        <v>0</v>
      </c>
      <c r="AA6208">
        <v>0</v>
      </c>
      <c r="AB6208" t="s">
        <v>3857</v>
      </c>
      <c r="AC6208">
        <v>22419</v>
      </c>
      <c r="AD6208">
        <v>31251</v>
      </c>
    </row>
    <row r="6209" spans="1:30">
      <c r="A6209" t="s">
        <v>10066</v>
      </c>
      <c r="B6209">
        <v>20250201</v>
      </c>
      <c r="C6209" t="s">
        <v>110</v>
      </c>
      <c r="D6209" t="s">
        <v>1190</v>
      </c>
      <c r="E6209" t="s">
        <v>289</v>
      </c>
      <c r="F6209" t="s">
        <v>769</v>
      </c>
      <c r="G6209" t="s">
        <v>32</v>
      </c>
      <c r="H6209" t="s">
        <v>715</v>
      </c>
      <c r="I6209" t="s">
        <v>1399</v>
      </c>
      <c r="J6209">
        <v>35</v>
      </c>
      <c r="K6209">
        <v>30.6</v>
      </c>
      <c r="L6209">
        <v>150</v>
      </c>
      <c r="M6209">
        <v>3.69</v>
      </c>
      <c r="N6209">
        <v>16926</v>
      </c>
      <c r="O6209">
        <v>60</v>
      </c>
      <c r="P6209">
        <v>5368</v>
      </c>
      <c r="Q6209">
        <v>1113</v>
      </c>
      <c r="R6209">
        <v>1344</v>
      </c>
      <c r="S6209">
        <v>191</v>
      </c>
      <c r="T6209">
        <v>0</v>
      </c>
      <c r="U6209">
        <v>400</v>
      </c>
      <c r="V6209">
        <v>7.8</v>
      </c>
      <c r="W6209">
        <v>6.9</v>
      </c>
      <c r="X6209">
        <v>1</v>
      </c>
      <c r="Y6209">
        <v>90</v>
      </c>
      <c r="Z6209">
        <v>0</v>
      </c>
      <c r="AA6209">
        <v>0</v>
      </c>
      <c r="AB6209" t="s">
        <v>3857</v>
      </c>
      <c r="AC6209">
        <v>8416</v>
      </c>
      <c r="AD6209">
        <v>8510</v>
      </c>
    </row>
    <row r="6210" spans="1:30">
      <c r="A6210" t="s">
        <v>10067</v>
      </c>
      <c r="B6210">
        <v>20250204</v>
      </c>
      <c r="C6210" t="s">
        <v>84</v>
      </c>
      <c r="D6210" t="s">
        <v>1022</v>
      </c>
      <c r="E6210" t="s">
        <v>495</v>
      </c>
      <c r="F6210" t="s">
        <v>743</v>
      </c>
      <c r="G6210" t="s">
        <v>20</v>
      </c>
      <c r="H6210" t="s">
        <v>715</v>
      </c>
      <c r="I6210" t="s">
        <v>1399</v>
      </c>
      <c r="J6210">
        <v>35</v>
      </c>
      <c r="K6210">
        <v>29.8</v>
      </c>
      <c r="L6210">
        <v>390</v>
      </c>
      <c r="M6210">
        <v>4.3600000000000003</v>
      </c>
      <c r="N6210">
        <v>50643</v>
      </c>
      <c r="O6210">
        <v>168</v>
      </c>
      <c r="P6210">
        <v>14863</v>
      </c>
      <c r="Q6210">
        <v>2154</v>
      </c>
      <c r="R6210">
        <v>1946</v>
      </c>
      <c r="S6210">
        <v>756</v>
      </c>
      <c r="T6210">
        <v>0</v>
      </c>
      <c r="U6210">
        <v>645</v>
      </c>
      <c r="V6210">
        <v>13.8</v>
      </c>
      <c r="W6210">
        <v>11.9</v>
      </c>
      <c r="X6210">
        <v>1</v>
      </c>
      <c r="Y6210">
        <v>234</v>
      </c>
      <c r="Z6210">
        <v>0</v>
      </c>
      <c r="AA6210">
        <v>0</v>
      </c>
      <c r="AB6210" t="s">
        <v>3857</v>
      </c>
      <c r="AC6210">
        <v>20364</v>
      </c>
      <c r="AD6210">
        <v>30279</v>
      </c>
    </row>
    <row r="6211" spans="1:30">
      <c r="A6211" t="s">
        <v>10068</v>
      </c>
      <c r="B6211">
        <v>20250215</v>
      </c>
      <c r="C6211" t="s">
        <v>92</v>
      </c>
      <c r="D6211" t="s">
        <v>1128</v>
      </c>
      <c r="E6211" t="s">
        <v>537</v>
      </c>
      <c r="F6211" t="s">
        <v>785</v>
      </c>
      <c r="G6211" t="s">
        <v>42</v>
      </c>
      <c r="H6211" t="s">
        <v>715</v>
      </c>
      <c r="I6211" t="s">
        <v>1399</v>
      </c>
      <c r="J6211">
        <v>35</v>
      </c>
      <c r="K6211">
        <v>32.9</v>
      </c>
      <c r="L6211">
        <v>720</v>
      </c>
      <c r="M6211">
        <v>3.28</v>
      </c>
      <c r="N6211">
        <v>77794</v>
      </c>
      <c r="O6211">
        <v>289</v>
      </c>
      <c r="P6211">
        <v>26200</v>
      </c>
      <c r="Q6211">
        <v>6053</v>
      </c>
      <c r="R6211">
        <v>3210</v>
      </c>
      <c r="S6211">
        <v>1129</v>
      </c>
      <c r="T6211">
        <v>0</v>
      </c>
      <c r="U6211">
        <v>1664</v>
      </c>
      <c r="V6211">
        <v>22</v>
      </c>
      <c r="W6211">
        <v>21.4</v>
      </c>
      <c r="X6211">
        <v>1</v>
      </c>
      <c r="Y6211">
        <v>720</v>
      </c>
      <c r="Z6211">
        <v>0</v>
      </c>
      <c r="AA6211">
        <v>0</v>
      </c>
      <c r="AB6211" t="s">
        <v>3857</v>
      </c>
      <c r="AC6211">
        <v>38256</v>
      </c>
      <c r="AD6211">
        <v>39538</v>
      </c>
    </row>
    <row r="6212" spans="1:30">
      <c r="A6212" t="s">
        <v>10069</v>
      </c>
      <c r="B6212">
        <v>20250215</v>
      </c>
      <c r="C6212" t="s">
        <v>108</v>
      </c>
      <c r="D6212" t="s">
        <v>882</v>
      </c>
      <c r="E6212" t="s">
        <v>320</v>
      </c>
      <c r="F6212" t="s">
        <v>775</v>
      </c>
      <c r="G6212" t="s">
        <v>36</v>
      </c>
      <c r="H6212" t="s">
        <v>715</v>
      </c>
      <c r="I6212" t="s">
        <v>1399</v>
      </c>
      <c r="J6212">
        <v>35</v>
      </c>
      <c r="K6212">
        <v>33.4</v>
      </c>
      <c r="L6212">
        <v>220</v>
      </c>
      <c r="M6212">
        <v>4.3600000000000003</v>
      </c>
      <c r="N6212">
        <v>32051</v>
      </c>
      <c r="O6212">
        <v>98</v>
      </c>
      <c r="P6212">
        <v>8907</v>
      </c>
      <c r="Q6212">
        <v>1371</v>
      </c>
      <c r="R6212">
        <v>1626</v>
      </c>
      <c r="S6212">
        <v>423</v>
      </c>
      <c r="T6212">
        <v>0</v>
      </c>
      <c r="U6212">
        <v>441</v>
      </c>
      <c r="V6212">
        <v>9.5</v>
      </c>
      <c r="W6212">
        <v>9.6999999999999993</v>
      </c>
      <c r="X6212">
        <v>1</v>
      </c>
      <c r="Y6212">
        <v>66</v>
      </c>
      <c r="Z6212">
        <v>0</v>
      </c>
      <c r="AA6212">
        <v>0</v>
      </c>
      <c r="AB6212" t="s">
        <v>3857</v>
      </c>
      <c r="AC6212">
        <v>12768</v>
      </c>
      <c r="AD6212">
        <v>19283</v>
      </c>
    </row>
    <row r="6213" spans="1:30">
      <c r="A6213" t="s">
        <v>10070</v>
      </c>
      <c r="B6213">
        <v>20250218</v>
      </c>
      <c r="C6213" t="s">
        <v>106</v>
      </c>
      <c r="D6213" t="s">
        <v>1268</v>
      </c>
      <c r="E6213" t="s">
        <v>467</v>
      </c>
      <c r="F6213" t="s">
        <v>780</v>
      </c>
      <c r="G6213" t="s">
        <v>40</v>
      </c>
      <c r="H6213" t="s">
        <v>715</v>
      </c>
      <c r="I6213" t="s">
        <v>1399</v>
      </c>
      <c r="J6213">
        <v>35</v>
      </c>
      <c r="K6213">
        <v>32.1</v>
      </c>
      <c r="L6213">
        <v>170</v>
      </c>
      <c r="M6213">
        <v>4.33</v>
      </c>
      <c r="N6213">
        <v>23643</v>
      </c>
      <c r="O6213">
        <v>62</v>
      </c>
      <c r="P6213">
        <v>5669</v>
      </c>
      <c r="Q6213">
        <v>1259</v>
      </c>
      <c r="R6213">
        <v>1428</v>
      </c>
      <c r="S6213">
        <v>304</v>
      </c>
      <c r="T6213">
        <v>0</v>
      </c>
      <c r="U6213">
        <v>883</v>
      </c>
      <c r="V6213">
        <v>8.1999999999999993</v>
      </c>
      <c r="W6213">
        <v>8.3000000000000007</v>
      </c>
      <c r="X6213">
        <v>1</v>
      </c>
      <c r="Y6213">
        <v>51</v>
      </c>
      <c r="Z6213">
        <v>0</v>
      </c>
      <c r="AA6213">
        <v>0</v>
      </c>
      <c r="AB6213" t="s">
        <v>3857</v>
      </c>
      <c r="AC6213">
        <v>9543</v>
      </c>
      <c r="AD6213">
        <v>14100</v>
      </c>
    </row>
    <row r="6214" spans="1:30">
      <c r="A6214" t="s">
        <v>10071</v>
      </c>
      <c r="B6214">
        <v>20250219</v>
      </c>
      <c r="C6214" t="s">
        <v>80</v>
      </c>
      <c r="D6214" t="s">
        <v>1130</v>
      </c>
      <c r="E6214" t="s">
        <v>227</v>
      </c>
      <c r="F6214" t="s">
        <v>773</v>
      </c>
      <c r="G6214" t="s">
        <v>34</v>
      </c>
      <c r="H6214" t="s">
        <v>715</v>
      </c>
      <c r="I6214" t="s">
        <v>1399</v>
      </c>
      <c r="J6214">
        <v>35</v>
      </c>
      <c r="K6214">
        <v>33.299999999999997</v>
      </c>
      <c r="L6214">
        <v>170</v>
      </c>
      <c r="M6214">
        <v>3.67</v>
      </c>
      <c r="N6214">
        <v>20781</v>
      </c>
      <c r="O6214">
        <v>68</v>
      </c>
      <c r="P6214">
        <v>6464</v>
      </c>
      <c r="Q6214">
        <v>1023</v>
      </c>
      <c r="R6214">
        <v>1452</v>
      </c>
      <c r="S6214">
        <v>370</v>
      </c>
      <c r="T6214">
        <v>0</v>
      </c>
      <c r="U6214">
        <v>660</v>
      </c>
      <c r="V6214">
        <v>8.1999999999999993</v>
      </c>
      <c r="W6214">
        <v>7.6</v>
      </c>
      <c r="X6214">
        <v>1</v>
      </c>
      <c r="Y6214">
        <v>170</v>
      </c>
      <c r="Z6214">
        <v>0</v>
      </c>
      <c r="AA6214">
        <v>0</v>
      </c>
      <c r="AB6214" t="s">
        <v>3857</v>
      </c>
      <c r="AC6214">
        <v>9969</v>
      </c>
      <c r="AD6214">
        <v>10812</v>
      </c>
    </row>
    <row r="6215" spans="1:30">
      <c r="A6215" t="s">
        <v>10072</v>
      </c>
      <c r="B6215">
        <v>20250220</v>
      </c>
      <c r="C6215" t="s">
        <v>110</v>
      </c>
      <c r="D6215" t="s">
        <v>1146</v>
      </c>
      <c r="E6215" t="s">
        <v>620</v>
      </c>
      <c r="F6215" t="s">
        <v>784</v>
      </c>
      <c r="G6215" t="s">
        <v>42</v>
      </c>
      <c r="H6215" t="s">
        <v>715</v>
      </c>
      <c r="I6215" t="s">
        <v>1399</v>
      </c>
      <c r="J6215">
        <v>35</v>
      </c>
      <c r="K6215">
        <v>31</v>
      </c>
      <c r="L6215">
        <v>290</v>
      </c>
      <c r="M6215">
        <v>3.77</v>
      </c>
      <c r="N6215">
        <v>33882</v>
      </c>
      <c r="O6215">
        <v>114</v>
      </c>
      <c r="P6215">
        <v>10448</v>
      </c>
      <c r="Q6215">
        <v>2320</v>
      </c>
      <c r="R6215">
        <v>1944</v>
      </c>
      <c r="S6215">
        <v>476</v>
      </c>
      <c r="T6215">
        <v>0</v>
      </c>
      <c r="U6215">
        <v>484</v>
      </c>
      <c r="V6215">
        <v>11.2</v>
      </c>
      <c r="W6215">
        <v>11</v>
      </c>
      <c r="X6215">
        <v>1</v>
      </c>
      <c r="Y6215">
        <v>87</v>
      </c>
      <c r="Z6215">
        <v>0</v>
      </c>
      <c r="AA6215">
        <v>0</v>
      </c>
      <c r="AB6215" t="s">
        <v>3857</v>
      </c>
      <c r="AC6215">
        <v>15672</v>
      </c>
      <c r="AD6215">
        <v>18210</v>
      </c>
    </row>
    <row r="6216" spans="1:30">
      <c r="A6216" t="s">
        <v>10073</v>
      </c>
      <c r="B6216">
        <v>20250222</v>
      </c>
      <c r="C6216" t="s">
        <v>110</v>
      </c>
      <c r="D6216" t="s">
        <v>1370</v>
      </c>
      <c r="E6216" t="s">
        <v>277</v>
      </c>
      <c r="F6216" t="s">
        <v>785</v>
      </c>
      <c r="G6216" t="s">
        <v>42</v>
      </c>
      <c r="H6216" t="s">
        <v>715</v>
      </c>
      <c r="I6216" t="s">
        <v>1399</v>
      </c>
      <c r="J6216">
        <v>35</v>
      </c>
      <c r="K6216">
        <v>32.799999999999997</v>
      </c>
      <c r="L6216">
        <v>720</v>
      </c>
      <c r="M6216">
        <v>3.91</v>
      </c>
      <c r="N6216">
        <v>92365</v>
      </c>
      <c r="O6216">
        <v>246</v>
      </c>
      <c r="P6216">
        <v>22439</v>
      </c>
      <c r="Q6216">
        <v>4922</v>
      </c>
      <c r="R6216">
        <v>2824</v>
      </c>
      <c r="S6216">
        <v>1052</v>
      </c>
      <c r="T6216">
        <v>0</v>
      </c>
      <c r="U6216">
        <v>1100</v>
      </c>
      <c r="V6216">
        <v>22</v>
      </c>
      <c r="W6216">
        <v>21.6</v>
      </c>
      <c r="X6216">
        <v>1</v>
      </c>
      <c r="Y6216">
        <v>720</v>
      </c>
      <c r="Z6216">
        <v>0</v>
      </c>
      <c r="AA6216">
        <v>0</v>
      </c>
      <c r="AB6216" t="s">
        <v>3857</v>
      </c>
      <c r="AC6216">
        <v>32337</v>
      </c>
      <c r="AD6216">
        <v>60028</v>
      </c>
    </row>
    <row r="6217" spans="1:30">
      <c r="A6217" t="s">
        <v>10074</v>
      </c>
      <c r="B6217">
        <v>20250224</v>
      </c>
      <c r="C6217" t="s">
        <v>80</v>
      </c>
      <c r="D6217" t="s">
        <v>1220</v>
      </c>
      <c r="E6217" t="s">
        <v>262</v>
      </c>
      <c r="F6217" t="s">
        <v>743</v>
      </c>
      <c r="G6217" t="s">
        <v>20</v>
      </c>
      <c r="H6217" t="s">
        <v>715</v>
      </c>
      <c r="I6217" t="s">
        <v>1399</v>
      </c>
      <c r="J6217">
        <v>35</v>
      </c>
      <c r="K6217">
        <v>34.5</v>
      </c>
      <c r="L6217">
        <v>390</v>
      </c>
      <c r="M6217">
        <v>3.64</v>
      </c>
      <c r="N6217">
        <v>49024</v>
      </c>
      <c r="O6217">
        <v>163</v>
      </c>
      <c r="P6217">
        <v>14852</v>
      </c>
      <c r="Q6217">
        <v>2785</v>
      </c>
      <c r="R6217">
        <v>2181</v>
      </c>
      <c r="S6217">
        <v>699</v>
      </c>
      <c r="T6217">
        <v>0</v>
      </c>
      <c r="U6217">
        <v>840</v>
      </c>
      <c r="V6217">
        <v>13.8</v>
      </c>
      <c r="W6217">
        <v>14.4</v>
      </c>
      <c r="X6217">
        <v>1</v>
      </c>
      <c r="Y6217">
        <v>390</v>
      </c>
      <c r="Z6217">
        <v>0</v>
      </c>
      <c r="AA6217">
        <v>0</v>
      </c>
      <c r="AB6217" t="s">
        <v>3857</v>
      </c>
      <c r="AC6217">
        <v>21357</v>
      </c>
      <c r="AD6217">
        <v>27667</v>
      </c>
    </row>
    <row r="6218" spans="1:30">
      <c r="A6218" t="s">
        <v>10075</v>
      </c>
      <c r="B6218">
        <v>20250225</v>
      </c>
      <c r="C6218" t="s">
        <v>110</v>
      </c>
      <c r="D6218" t="s">
        <v>1200</v>
      </c>
      <c r="E6218" t="s">
        <v>598</v>
      </c>
      <c r="F6218" t="s">
        <v>743</v>
      </c>
      <c r="G6218" t="s">
        <v>20</v>
      </c>
      <c r="H6218" t="s">
        <v>715</v>
      </c>
      <c r="I6218" t="s">
        <v>1399</v>
      </c>
      <c r="J6218">
        <v>35</v>
      </c>
      <c r="K6218">
        <v>29.2</v>
      </c>
      <c r="L6218">
        <v>390</v>
      </c>
      <c r="M6218">
        <v>3.59</v>
      </c>
      <c r="N6218">
        <v>40935</v>
      </c>
      <c r="O6218">
        <v>147</v>
      </c>
      <c r="P6218">
        <v>12532</v>
      </c>
      <c r="Q6218">
        <v>3085</v>
      </c>
      <c r="R6218">
        <v>2343</v>
      </c>
      <c r="S6218">
        <v>526</v>
      </c>
      <c r="T6218">
        <v>0</v>
      </c>
      <c r="U6218">
        <v>1188</v>
      </c>
      <c r="V6218">
        <v>13.8</v>
      </c>
      <c r="W6218">
        <v>12.7</v>
      </c>
      <c r="X6218">
        <v>1</v>
      </c>
      <c r="Y6218">
        <v>390</v>
      </c>
      <c r="Z6218">
        <v>0</v>
      </c>
      <c r="AA6218">
        <v>0</v>
      </c>
      <c r="AB6218" t="s">
        <v>3857</v>
      </c>
      <c r="AC6218">
        <v>19674</v>
      </c>
      <c r="AD6218">
        <v>21261</v>
      </c>
    </row>
    <row r="6219" spans="1:30">
      <c r="A6219" t="s">
        <v>10076</v>
      </c>
      <c r="B6219">
        <v>20250226</v>
      </c>
      <c r="C6219" t="s">
        <v>104</v>
      </c>
      <c r="D6219" t="s">
        <v>861</v>
      </c>
      <c r="E6219" t="s">
        <v>262</v>
      </c>
      <c r="F6219" t="s">
        <v>747</v>
      </c>
      <c r="G6219" t="s">
        <v>16</v>
      </c>
      <c r="H6219" t="s">
        <v>715</v>
      </c>
      <c r="I6219" t="s">
        <v>1399</v>
      </c>
      <c r="J6219">
        <v>35</v>
      </c>
      <c r="K6219">
        <v>32.799999999999997</v>
      </c>
      <c r="L6219">
        <v>290</v>
      </c>
      <c r="M6219">
        <v>3.37</v>
      </c>
      <c r="N6219">
        <v>32098</v>
      </c>
      <c r="O6219">
        <v>116</v>
      </c>
      <c r="P6219">
        <v>10509</v>
      </c>
      <c r="Q6219">
        <v>1776</v>
      </c>
      <c r="R6219">
        <v>1894</v>
      </c>
      <c r="S6219">
        <v>419</v>
      </c>
      <c r="T6219">
        <v>0</v>
      </c>
      <c r="U6219">
        <v>515</v>
      </c>
      <c r="V6219">
        <v>11.2</v>
      </c>
      <c r="W6219">
        <v>11</v>
      </c>
      <c r="X6219">
        <v>1</v>
      </c>
      <c r="Y6219">
        <v>290</v>
      </c>
      <c r="Z6219">
        <v>0</v>
      </c>
      <c r="AA6219">
        <v>0</v>
      </c>
      <c r="AB6219" t="s">
        <v>3857</v>
      </c>
      <c r="AC6219">
        <v>15113</v>
      </c>
      <c r="AD6219">
        <v>16985</v>
      </c>
    </row>
    <row r="6220" spans="1:30">
      <c r="A6220" t="s">
        <v>10077</v>
      </c>
      <c r="B6220">
        <v>20250227</v>
      </c>
      <c r="C6220" t="s">
        <v>76</v>
      </c>
      <c r="D6220" t="s">
        <v>1350</v>
      </c>
      <c r="E6220" t="s">
        <v>383</v>
      </c>
      <c r="F6220" t="s">
        <v>794</v>
      </c>
      <c r="G6220" t="s">
        <v>6</v>
      </c>
      <c r="H6220" t="s">
        <v>715</v>
      </c>
      <c r="I6220" t="s">
        <v>1399</v>
      </c>
      <c r="J6220">
        <v>35</v>
      </c>
      <c r="K6220">
        <v>34.299999999999997</v>
      </c>
      <c r="L6220">
        <v>1980</v>
      </c>
      <c r="M6220">
        <v>3.83</v>
      </c>
      <c r="N6220">
        <v>260119</v>
      </c>
      <c r="O6220">
        <v>699</v>
      </c>
      <c r="P6220">
        <v>63837</v>
      </c>
      <c r="Q6220">
        <v>11498</v>
      </c>
      <c r="R6220">
        <v>7206</v>
      </c>
      <c r="S6220">
        <v>2548</v>
      </c>
      <c r="T6220">
        <v>0</v>
      </c>
      <c r="U6220">
        <v>3234</v>
      </c>
      <c r="V6220">
        <v>53.5</v>
      </c>
      <c r="W6220">
        <v>50.3</v>
      </c>
      <c r="X6220">
        <v>1</v>
      </c>
      <c r="Y6220">
        <v>594</v>
      </c>
      <c r="Z6220">
        <v>0</v>
      </c>
      <c r="AA6220">
        <v>0</v>
      </c>
      <c r="AB6220" t="s">
        <v>3857</v>
      </c>
      <c r="AC6220">
        <v>88323</v>
      </c>
      <c r="AD6220">
        <v>171796</v>
      </c>
    </row>
    <row r="6221" spans="1:30">
      <c r="A6221" t="s">
        <v>10078</v>
      </c>
      <c r="B6221">
        <v>20250303</v>
      </c>
      <c r="C6221" t="s">
        <v>84</v>
      </c>
      <c r="D6221" t="s">
        <v>1016</v>
      </c>
      <c r="E6221" t="s">
        <v>619</v>
      </c>
      <c r="F6221" t="s">
        <v>772</v>
      </c>
      <c r="G6221" t="s">
        <v>34</v>
      </c>
      <c r="H6221" t="s">
        <v>715</v>
      </c>
      <c r="I6221" t="s">
        <v>1399</v>
      </c>
      <c r="J6221">
        <v>35</v>
      </c>
      <c r="K6221">
        <v>29.8</v>
      </c>
      <c r="L6221">
        <v>150</v>
      </c>
      <c r="M6221">
        <v>4.07</v>
      </c>
      <c r="N6221">
        <v>18196</v>
      </c>
      <c r="O6221">
        <v>58</v>
      </c>
      <c r="P6221">
        <v>5200</v>
      </c>
      <c r="Q6221">
        <v>896</v>
      </c>
      <c r="R6221">
        <v>1320</v>
      </c>
      <c r="S6221">
        <v>282</v>
      </c>
      <c r="T6221">
        <v>0</v>
      </c>
      <c r="U6221">
        <v>443</v>
      </c>
      <c r="V6221">
        <v>7.8</v>
      </c>
      <c r="W6221">
        <v>7</v>
      </c>
      <c r="X6221">
        <v>1</v>
      </c>
      <c r="Y6221">
        <v>90</v>
      </c>
      <c r="Z6221">
        <v>0</v>
      </c>
      <c r="AA6221">
        <v>0</v>
      </c>
      <c r="AB6221" t="s">
        <v>3857</v>
      </c>
      <c r="AC6221">
        <v>8141</v>
      </c>
      <c r="AD6221">
        <v>10055</v>
      </c>
    </row>
    <row r="6222" spans="1:30">
      <c r="A6222" t="s">
        <v>10079</v>
      </c>
      <c r="B6222">
        <v>20250305</v>
      </c>
      <c r="C6222" t="s">
        <v>112</v>
      </c>
      <c r="D6222" t="s">
        <v>992</v>
      </c>
      <c r="E6222" t="s">
        <v>580</v>
      </c>
      <c r="F6222" t="s">
        <v>772</v>
      </c>
      <c r="G6222" t="s">
        <v>34</v>
      </c>
      <c r="H6222" t="s">
        <v>715</v>
      </c>
      <c r="I6222" t="s">
        <v>1399</v>
      </c>
      <c r="J6222">
        <v>35</v>
      </c>
      <c r="K6222">
        <v>33.4</v>
      </c>
      <c r="L6222">
        <v>150</v>
      </c>
      <c r="M6222">
        <v>4.1100000000000003</v>
      </c>
      <c r="N6222">
        <v>20596</v>
      </c>
      <c r="O6222">
        <v>55</v>
      </c>
      <c r="P6222">
        <v>5053</v>
      </c>
      <c r="Q6222">
        <v>949</v>
      </c>
      <c r="R6222">
        <v>1350</v>
      </c>
      <c r="S6222">
        <v>192</v>
      </c>
      <c r="T6222">
        <v>0</v>
      </c>
      <c r="U6222">
        <v>540</v>
      </c>
      <c r="V6222">
        <v>7.8</v>
      </c>
      <c r="W6222">
        <v>7.4</v>
      </c>
      <c r="X6222">
        <v>1</v>
      </c>
      <c r="Y6222">
        <v>45</v>
      </c>
      <c r="Z6222">
        <v>0</v>
      </c>
      <c r="AA6222">
        <v>0</v>
      </c>
      <c r="AB6222" t="s">
        <v>3857</v>
      </c>
      <c r="AC6222">
        <v>8084</v>
      </c>
      <c r="AD6222">
        <v>12512</v>
      </c>
    </row>
    <row r="6223" spans="1:30">
      <c r="A6223" t="s">
        <v>10080</v>
      </c>
      <c r="B6223">
        <v>20250305</v>
      </c>
      <c r="C6223" t="s">
        <v>110</v>
      </c>
      <c r="D6223" t="s">
        <v>1384</v>
      </c>
      <c r="E6223" t="s">
        <v>614</v>
      </c>
      <c r="F6223" t="s">
        <v>774</v>
      </c>
      <c r="G6223" t="s">
        <v>36</v>
      </c>
      <c r="H6223" t="s">
        <v>715</v>
      </c>
      <c r="I6223" t="s">
        <v>1399</v>
      </c>
      <c r="J6223">
        <v>35</v>
      </c>
      <c r="K6223">
        <v>29.8</v>
      </c>
      <c r="L6223">
        <v>250</v>
      </c>
      <c r="M6223">
        <v>4.07</v>
      </c>
      <c r="N6223">
        <v>30319</v>
      </c>
      <c r="O6223">
        <v>107</v>
      </c>
      <c r="P6223">
        <v>9560</v>
      </c>
      <c r="Q6223">
        <v>2020</v>
      </c>
      <c r="R6223">
        <v>1595</v>
      </c>
      <c r="S6223">
        <v>315</v>
      </c>
      <c r="T6223">
        <v>0</v>
      </c>
      <c r="U6223">
        <v>1150</v>
      </c>
      <c r="V6223">
        <v>10.199999999999999</v>
      </c>
      <c r="W6223">
        <v>8.9</v>
      </c>
      <c r="X6223">
        <v>1</v>
      </c>
      <c r="Y6223">
        <v>75</v>
      </c>
      <c r="Z6223">
        <v>0</v>
      </c>
      <c r="AA6223">
        <v>0</v>
      </c>
      <c r="AB6223" t="s">
        <v>3857</v>
      </c>
      <c r="AC6223">
        <v>14640</v>
      </c>
      <c r="AD6223">
        <v>15679</v>
      </c>
    </row>
    <row r="6224" spans="1:30">
      <c r="A6224" t="s">
        <v>10081</v>
      </c>
      <c r="B6224">
        <v>20250305</v>
      </c>
      <c r="C6224" t="s">
        <v>110</v>
      </c>
      <c r="D6224" t="s">
        <v>1370</v>
      </c>
      <c r="E6224" t="s">
        <v>658</v>
      </c>
      <c r="F6224" t="s">
        <v>775</v>
      </c>
      <c r="G6224" t="s">
        <v>36</v>
      </c>
      <c r="H6224" t="s">
        <v>715</v>
      </c>
      <c r="I6224" t="s">
        <v>1399</v>
      </c>
      <c r="J6224">
        <v>35</v>
      </c>
      <c r="K6224">
        <v>32.700000000000003</v>
      </c>
      <c r="L6224">
        <v>220</v>
      </c>
      <c r="M6224">
        <v>3.13</v>
      </c>
      <c r="N6224">
        <v>22523</v>
      </c>
      <c r="O6224">
        <v>78</v>
      </c>
      <c r="P6224">
        <v>7172</v>
      </c>
      <c r="Q6224">
        <v>1731</v>
      </c>
      <c r="R6224">
        <v>1528</v>
      </c>
      <c r="S6224">
        <v>505</v>
      </c>
      <c r="T6224">
        <v>0</v>
      </c>
      <c r="U6224">
        <v>582</v>
      </c>
      <c r="V6224">
        <v>9.5</v>
      </c>
      <c r="W6224">
        <v>9.3000000000000007</v>
      </c>
      <c r="X6224">
        <v>1</v>
      </c>
      <c r="Y6224">
        <v>220</v>
      </c>
      <c r="Z6224">
        <v>0</v>
      </c>
      <c r="AA6224">
        <v>0</v>
      </c>
      <c r="AB6224" t="s">
        <v>3857</v>
      </c>
      <c r="AC6224">
        <v>11518</v>
      </c>
      <c r="AD6224">
        <v>11005</v>
      </c>
    </row>
    <row r="6225" spans="1:30">
      <c r="A6225" t="s">
        <v>10082</v>
      </c>
      <c r="B6225">
        <v>20250310</v>
      </c>
      <c r="C6225" t="s">
        <v>106</v>
      </c>
      <c r="D6225" t="s">
        <v>1368</v>
      </c>
      <c r="E6225" t="s">
        <v>665</v>
      </c>
      <c r="F6225" t="s">
        <v>782</v>
      </c>
      <c r="G6225" t="s">
        <v>40</v>
      </c>
      <c r="H6225" t="s">
        <v>715</v>
      </c>
      <c r="I6225" t="s">
        <v>1399</v>
      </c>
      <c r="J6225">
        <v>35</v>
      </c>
      <c r="K6225">
        <v>35</v>
      </c>
      <c r="L6225">
        <v>130</v>
      </c>
      <c r="M6225">
        <v>3.42</v>
      </c>
      <c r="N6225">
        <v>15576</v>
      </c>
      <c r="O6225">
        <v>49</v>
      </c>
      <c r="P6225">
        <v>4417</v>
      </c>
      <c r="Q6225">
        <v>1098</v>
      </c>
      <c r="R6225">
        <v>1217</v>
      </c>
      <c r="S6225">
        <v>189</v>
      </c>
      <c r="T6225">
        <v>0</v>
      </c>
      <c r="U6225">
        <v>378</v>
      </c>
      <c r="V6225">
        <v>7.2</v>
      </c>
      <c r="W6225">
        <v>7.2</v>
      </c>
      <c r="X6225">
        <v>1</v>
      </c>
      <c r="Y6225">
        <v>39</v>
      </c>
      <c r="Z6225">
        <v>0</v>
      </c>
      <c r="AA6225">
        <v>0</v>
      </c>
      <c r="AB6225" t="s">
        <v>3857</v>
      </c>
      <c r="AC6225">
        <v>7299</v>
      </c>
      <c r="AD6225">
        <v>8277</v>
      </c>
    </row>
    <row r="6226" spans="1:30">
      <c r="A6226" t="s">
        <v>10083</v>
      </c>
      <c r="B6226">
        <v>20250311</v>
      </c>
      <c r="C6226" t="s">
        <v>76</v>
      </c>
      <c r="D6226" t="s">
        <v>1200</v>
      </c>
      <c r="E6226" t="s">
        <v>235</v>
      </c>
      <c r="F6226" t="s">
        <v>792</v>
      </c>
      <c r="G6226" t="s">
        <v>6</v>
      </c>
      <c r="H6226" t="s">
        <v>715</v>
      </c>
      <c r="I6226" t="s">
        <v>1399</v>
      </c>
      <c r="J6226">
        <v>35</v>
      </c>
      <c r="K6226">
        <v>28.7</v>
      </c>
      <c r="L6226">
        <v>450</v>
      </c>
      <c r="M6226">
        <v>3.61</v>
      </c>
      <c r="N6226">
        <v>46617</v>
      </c>
      <c r="O6226">
        <v>191</v>
      </c>
      <c r="P6226">
        <v>17384</v>
      </c>
      <c r="Q6226">
        <v>2553</v>
      </c>
      <c r="R6226">
        <v>2273</v>
      </c>
      <c r="S6226">
        <v>714</v>
      </c>
      <c r="T6226">
        <v>0</v>
      </c>
      <c r="U6226">
        <v>1789</v>
      </c>
      <c r="V6226">
        <v>15.2</v>
      </c>
      <c r="W6226">
        <v>14.6</v>
      </c>
      <c r="X6226">
        <v>1</v>
      </c>
      <c r="Y6226">
        <v>270</v>
      </c>
      <c r="Z6226">
        <v>0</v>
      </c>
      <c r="AA6226">
        <v>0</v>
      </c>
      <c r="AB6226" t="s">
        <v>3857</v>
      </c>
      <c r="AC6226">
        <v>24713</v>
      </c>
      <c r="AD6226">
        <v>21904</v>
      </c>
    </row>
    <row r="6227" spans="1:30">
      <c r="A6227" t="s">
        <v>10084</v>
      </c>
      <c r="B6227">
        <v>20250313</v>
      </c>
      <c r="C6227" t="s">
        <v>94</v>
      </c>
      <c r="D6227" t="s">
        <v>1306</v>
      </c>
      <c r="E6227" t="s">
        <v>421</v>
      </c>
      <c r="F6227" t="s">
        <v>784</v>
      </c>
      <c r="G6227" t="s">
        <v>42</v>
      </c>
      <c r="H6227" t="s">
        <v>715</v>
      </c>
      <c r="I6227" t="s">
        <v>1399</v>
      </c>
      <c r="J6227">
        <v>35</v>
      </c>
      <c r="K6227">
        <v>33.700000000000003</v>
      </c>
      <c r="L6227">
        <v>290</v>
      </c>
      <c r="M6227">
        <v>3.74</v>
      </c>
      <c r="N6227">
        <v>36539</v>
      </c>
      <c r="O6227">
        <v>112</v>
      </c>
      <c r="P6227">
        <v>10397</v>
      </c>
      <c r="Q6227">
        <v>2012</v>
      </c>
      <c r="R6227">
        <v>1947</v>
      </c>
      <c r="S6227">
        <v>619</v>
      </c>
      <c r="T6227">
        <v>0</v>
      </c>
      <c r="U6227">
        <v>657</v>
      </c>
      <c r="V6227">
        <v>11.2</v>
      </c>
      <c r="W6227">
        <v>11.3</v>
      </c>
      <c r="X6227">
        <v>1</v>
      </c>
      <c r="Y6227">
        <v>87</v>
      </c>
      <c r="Z6227">
        <v>0</v>
      </c>
      <c r="AA6227">
        <v>0</v>
      </c>
      <c r="AB6227" t="s">
        <v>3857</v>
      </c>
      <c r="AC6227">
        <v>15632</v>
      </c>
      <c r="AD6227">
        <v>20907</v>
      </c>
    </row>
    <row r="6228" spans="1:30">
      <c r="A6228" t="s">
        <v>10085</v>
      </c>
      <c r="B6228">
        <v>20250316</v>
      </c>
      <c r="C6228" t="s">
        <v>86</v>
      </c>
      <c r="D6228" t="s">
        <v>852</v>
      </c>
      <c r="E6228" t="s">
        <v>417</v>
      </c>
      <c r="F6228" t="s">
        <v>784</v>
      </c>
      <c r="G6228" t="s">
        <v>42</v>
      </c>
      <c r="H6228" t="s">
        <v>715</v>
      </c>
      <c r="I6228" t="s">
        <v>1399</v>
      </c>
      <c r="J6228">
        <v>35</v>
      </c>
      <c r="K6228">
        <v>32.6</v>
      </c>
      <c r="L6228">
        <v>290</v>
      </c>
      <c r="M6228">
        <v>3.88</v>
      </c>
      <c r="N6228">
        <v>36727</v>
      </c>
      <c r="O6228">
        <v>130</v>
      </c>
      <c r="P6228">
        <v>12061</v>
      </c>
      <c r="Q6228">
        <v>1759</v>
      </c>
      <c r="R6228">
        <v>1623</v>
      </c>
      <c r="S6228">
        <v>486</v>
      </c>
      <c r="T6228">
        <v>0</v>
      </c>
      <c r="U6228">
        <v>982</v>
      </c>
      <c r="V6228">
        <v>11.2</v>
      </c>
      <c r="W6228">
        <v>10.199999999999999</v>
      </c>
      <c r="X6228">
        <v>1</v>
      </c>
      <c r="Y6228">
        <v>290</v>
      </c>
      <c r="Z6228">
        <v>0</v>
      </c>
      <c r="AA6228">
        <v>0</v>
      </c>
      <c r="AB6228" t="s">
        <v>3857</v>
      </c>
      <c r="AC6228">
        <v>16911</v>
      </c>
      <c r="AD6228">
        <v>19816</v>
      </c>
    </row>
    <row r="6229" spans="1:30">
      <c r="A6229" t="s">
        <v>10086</v>
      </c>
      <c r="B6229">
        <v>20250317</v>
      </c>
      <c r="C6229" t="s">
        <v>104</v>
      </c>
      <c r="D6229" t="s">
        <v>1384</v>
      </c>
      <c r="E6229" t="s">
        <v>646</v>
      </c>
      <c r="F6229" t="s">
        <v>794</v>
      </c>
      <c r="G6229" t="s">
        <v>6</v>
      </c>
      <c r="H6229" t="s">
        <v>715</v>
      </c>
      <c r="I6229" t="s">
        <v>1399</v>
      </c>
      <c r="J6229">
        <v>35</v>
      </c>
      <c r="K6229">
        <v>34</v>
      </c>
      <c r="L6229">
        <v>1980</v>
      </c>
      <c r="M6229">
        <v>3.36</v>
      </c>
      <c r="N6229">
        <v>226051</v>
      </c>
      <c r="O6229">
        <v>828</v>
      </c>
      <c r="P6229">
        <v>73769</v>
      </c>
      <c r="Q6229">
        <v>15165</v>
      </c>
      <c r="R6229">
        <v>6984</v>
      </c>
      <c r="S6229">
        <v>2457</v>
      </c>
      <c r="T6229">
        <v>0</v>
      </c>
      <c r="U6229">
        <v>5462</v>
      </c>
      <c r="V6229">
        <v>53.5</v>
      </c>
      <c r="W6229">
        <v>52.3</v>
      </c>
      <c r="X6229">
        <v>1</v>
      </c>
      <c r="Y6229">
        <v>594</v>
      </c>
      <c r="Z6229">
        <v>0</v>
      </c>
      <c r="AA6229">
        <v>0</v>
      </c>
      <c r="AB6229" t="s">
        <v>3857</v>
      </c>
      <c r="AC6229">
        <v>103837</v>
      </c>
      <c r="AD6229">
        <v>122214</v>
      </c>
    </row>
    <row r="6230" spans="1:30">
      <c r="A6230" t="s">
        <v>10087</v>
      </c>
      <c r="B6230">
        <v>20250322</v>
      </c>
      <c r="C6230" t="s">
        <v>94</v>
      </c>
      <c r="D6230" t="s">
        <v>1190</v>
      </c>
      <c r="E6230" t="s">
        <v>425</v>
      </c>
      <c r="F6230" t="s">
        <v>740</v>
      </c>
      <c r="G6230" t="s">
        <v>20</v>
      </c>
      <c r="H6230" t="s">
        <v>715</v>
      </c>
      <c r="I6230" t="s">
        <v>1399</v>
      </c>
      <c r="J6230">
        <v>35</v>
      </c>
      <c r="K6230">
        <v>33.1</v>
      </c>
      <c r="L6230">
        <v>270</v>
      </c>
      <c r="M6230">
        <v>3.47</v>
      </c>
      <c r="N6230">
        <v>31003</v>
      </c>
      <c r="O6230">
        <v>111</v>
      </c>
      <c r="P6230">
        <v>9771</v>
      </c>
      <c r="Q6230">
        <v>2152</v>
      </c>
      <c r="R6230">
        <v>1739</v>
      </c>
      <c r="S6230">
        <v>327</v>
      </c>
      <c r="T6230">
        <v>0</v>
      </c>
      <c r="U6230">
        <v>491</v>
      </c>
      <c r="V6230">
        <v>10.8</v>
      </c>
      <c r="W6230">
        <v>10.3</v>
      </c>
      <c r="X6230">
        <v>1</v>
      </c>
      <c r="Y6230">
        <v>81</v>
      </c>
      <c r="Z6230">
        <v>0</v>
      </c>
      <c r="AA6230">
        <v>0</v>
      </c>
      <c r="AB6230" t="s">
        <v>3857</v>
      </c>
      <c r="AC6230">
        <v>14480</v>
      </c>
      <c r="AD6230">
        <v>16523</v>
      </c>
    </row>
    <row r="6231" spans="1:30">
      <c r="A6231" t="s">
        <v>10088</v>
      </c>
      <c r="B6231">
        <v>20250323</v>
      </c>
      <c r="C6231" t="s">
        <v>94</v>
      </c>
      <c r="D6231" t="s">
        <v>1140</v>
      </c>
      <c r="E6231" t="s">
        <v>369</v>
      </c>
      <c r="F6231" t="s">
        <v>746</v>
      </c>
      <c r="G6231" t="s">
        <v>24</v>
      </c>
      <c r="H6231" t="s">
        <v>715</v>
      </c>
      <c r="I6231" t="s">
        <v>1399</v>
      </c>
      <c r="J6231">
        <v>35</v>
      </c>
      <c r="K6231">
        <v>32.9</v>
      </c>
      <c r="L6231">
        <v>390</v>
      </c>
      <c r="M6231">
        <v>3.18</v>
      </c>
      <c r="N6231">
        <v>40755</v>
      </c>
      <c r="O6231">
        <v>166</v>
      </c>
      <c r="P6231">
        <v>14903</v>
      </c>
      <c r="Q6231">
        <v>3119</v>
      </c>
      <c r="R6231">
        <v>2166</v>
      </c>
      <c r="S6231">
        <v>854</v>
      </c>
      <c r="T6231">
        <v>0</v>
      </c>
      <c r="U6231">
        <v>1310</v>
      </c>
      <c r="V6231">
        <v>13.8</v>
      </c>
      <c r="W6231">
        <v>13.3</v>
      </c>
      <c r="X6231">
        <v>1</v>
      </c>
      <c r="Y6231">
        <v>390</v>
      </c>
      <c r="Z6231">
        <v>0</v>
      </c>
      <c r="AA6231">
        <v>0</v>
      </c>
      <c r="AB6231" t="s">
        <v>3857</v>
      </c>
      <c r="AC6231">
        <v>22352</v>
      </c>
      <c r="AD6231">
        <v>18403</v>
      </c>
    </row>
    <row r="6232" spans="1:30">
      <c r="A6232" t="s">
        <v>10089</v>
      </c>
      <c r="B6232">
        <v>20250325</v>
      </c>
      <c r="C6232" t="s">
        <v>106</v>
      </c>
      <c r="D6232" t="s">
        <v>1154</v>
      </c>
      <c r="E6232" t="s">
        <v>488</v>
      </c>
      <c r="F6232" t="s">
        <v>772</v>
      </c>
      <c r="G6232" t="s">
        <v>34</v>
      </c>
      <c r="H6232" t="s">
        <v>715</v>
      </c>
      <c r="I6232" t="s">
        <v>1399</v>
      </c>
      <c r="J6232">
        <v>35</v>
      </c>
      <c r="K6232">
        <v>31.8</v>
      </c>
      <c r="L6232">
        <v>150</v>
      </c>
      <c r="M6232">
        <v>4.1100000000000003</v>
      </c>
      <c r="N6232">
        <v>19617</v>
      </c>
      <c r="O6232">
        <v>54</v>
      </c>
      <c r="P6232">
        <v>4919</v>
      </c>
      <c r="Q6232">
        <v>1064</v>
      </c>
      <c r="R6232">
        <v>1253</v>
      </c>
      <c r="S6232">
        <v>226</v>
      </c>
      <c r="T6232">
        <v>0</v>
      </c>
      <c r="U6232">
        <v>549</v>
      </c>
      <c r="V6232">
        <v>7.8</v>
      </c>
      <c r="W6232">
        <v>7.1</v>
      </c>
      <c r="X6232">
        <v>1</v>
      </c>
      <c r="Y6232">
        <v>45</v>
      </c>
      <c r="Z6232">
        <v>0</v>
      </c>
      <c r="AA6232">
        <v>0</v>
      </c>
      <c r="AB6232" t="s">
        <v>3857</v>
      </c>
      <c r="AC6232">
        <v>8011</v>
      </c>
      <c r="AD6232">
        <v>11606</v>
      </c>
    </row>
    <row r="6233" spans="1:30">
      <c r="A6233" t="s">
        <v>10090</v>
      </c>
      <c r="B6233">
        <v>20250325</v>
      </c>
      <c r="C6233" t="s">
        <v>110</v>
      </c>
      <c r="D6233" t="s">
        <v>1392</v>
      </c>
      <c r="E6233" t="s">
        <v>634</v>
      </c>
      <c r="F6233" t="s">
        <v>774</v>
      </c>
      <c r="G6233" t="s">
        <v>36</v>
      </c>
      <c r="H6233" t="s">
        <v>715</v>
      </c>
      <c r="I6233" t="s">
        <v>1399</v>
      </c>
      <c r="J6233">
        <v>35</v>
      </c>
      <c r="K6233">
        <v>33.1</v>
      </c>
      <c r="L6233">
        <v>250</v>
      </c>
      <c r="M6233">
        <v>4.3899999999999997</v>
      </c>
      <c r="N6233">
        <v>36364</v>
      </c>
      <c r="O6233">
        <v>94</v>
      </c>
      <c r="P6233">
        <v>8372</v>
      </c>
      <c r="Q6233">
        <v>1750</v>
      </c>
      <c r="R6233">
        <v>1776</v>
      </c>
      <c r="S6233">
        <v>424</v>
      </c>
      <c r="T6233">
        <v>0</v>
      </c>
      <c r="U6233">
        <v>1363</v>
      </c>
      <c r="V6233">
        <v>10.199999999999999</v>
      </c>
      <c r="W6233">
        <v>8.9</v>
      </c>
      <c r="X6233">
        <v>1</v>
      </c>
      <c r="Y6233">
        <v>75</v>
      </c>
      <c r="Z6233">
        <v>0</v>
      </c>
      <c r="AA6233">
        <v>0</v>
      </c>
      <c r="AB6233" t="s">
        <v>3857</v>
      </c>
      <c r="AC6233">
        <v>13685</v>
      </c>
      <c r="AD6233">
        <v>22679</v>
      </c>
    </row>
    <row r="6234" spans="1:30">
      <c r="A6234" t="s">
        <v>10091</v>
      </c>
      <c r="B6234">
        <v>20250330</v>
      </c>
      <c r="C6234" t="s">
        <v>76</v>
      </c>
      <c r="D6234" t="s">
        <v>1286</v>
      </c>
      <c r="E6234" t="s">
        <v>281</v>
      </c>
      <c r="F6234" t="s">
        <v>790</v>
      </c>
      <c r="G6234" t="s">
        <v>60</v>
      </c>
      <c r="H6234" t="s">
        <v>715</v>
      </c>
      <c r="I6234" t="s">
        <v>1399</v>
      </c>
      <c r="J6234">
        <v>35</v>
      </c>
      <c r="K6234">
        <v>31.2</v>
      </c>
      <c r="L6234">
        <v>180</v>
      </c>
      <c r="M6234">
        <v>3.33</v>
      </c>
      <c r="N6234">
        <v>18702</v>
      </c>
      <c r="O6234">
        <v>68</v>
      </c>
      <c r="P6234">
        <v>6001</v>
      </c>
      <c r="Q6234">
        <v>1281</v>
      </c>
      <c r="R6234">
        <v>1381</v>
      </c>
      <c r="S6234">
        <v>413</v>
      </c>
      <c r="T6234">
        <v>0</v>
      </c>
      <c r="U6234">
        <v>242</v>
      </c>
      <c r="V6234">
        <v>8.5</v>
      </c>
      <c r="W6234">
        <v>8.6999999999999993</v>
      </c>
      <c r="X6234">
        <v>1</v>
      </c>
      <c r="Y6234">
        <v>180</v>
      </c>
      <c r="Z6234">
        <v>0</v>
      </c>
      <c r="AA6234">
        <v>0</v>
      </c>
      <c r="AB6234" t="s">
        <v>3857</v>
      </c>
      <c r="AC6234">
        <v>9318</v>
      </c>
      <c r="AD6234">
        <v>9384</v>
      </c>
    </row>
    <row r="6235" spans="1:30">
      <c r="A6235" t="s">
        <v>10092</v>
      </c>
      <c r="B6235">
        <v>20230410</v>
      </c>
      <c r="C6235" t="s">
        <v>84</v>
      </c>
      <c r="D6235" t="s">
        <v>825</v>
      </c>
      <c r="E6235" t="s">
        <v>687</v>
      </c>
      <c r="F6235" t="s">
        <v>797</v>
      </c>
      <c r="G6235" t="s">
        <v>47</v>
      </c>
      <c r="H6235" t="s">
        <v>715</v>
      </c>
      <c r="I6235" t="s">
        <v>1399</v>
      </c>
      <c r="J6235">
        <v>20</v>
      </c>
      <c r="K6235">
        <v>16.5</v>
      </c>
      <c r="L6235">
        <v>330</v>
      </c>
      <c r="M6235">
        <v>3.92</v>
      </c>
      <c r="N6235">
        <v>21352</v>
      </c>
      <c r="O6235">
        <v>118</v>
      </c>
      <c r="P6235">
        <v>10575</v>
      </c>
      <c r="Q6235">
        <v>2400</v>
      </c>
      <c r="R6235">
        <v>1912</v>
      </c>
      <c r="S6235">
        <v>585</v>
      </c>
      <c r="T6235">
        <v>0</v>
      </c>
      <c r="U6235">
        <v>748</v>
      </c>
      <c r="V6235">
        <v>12.2</v>
      </c>
      <c r="W6235">
        <v>13.6</v>
      </c>
      <c r="X6235">
        <v>0</v>
      </c>
      <c r="Y6235">
        <v>198</v>
      </c>
      <c r="Z6235">
        <v>0</v>
      </c>
      <c r="AA6235">
        <v>0</v>
      </c>
      <c r="AB6235" t="s">
        <v>3857</v>
      </c>
      <c r="AC6235">
        <v>16220</v>
      </c>
      <c r="AD6235">
        <v>5132</v>
      </c>
    </row>
    <row r="6236" spans="1:30">
      <c r="A6236" t="s">
        <v>10093</v>
      </c>
      <c r="B6236">
        <v>20230528</v>
      </c>
      <c r="C6236" t="s">
        <v>100</v>
      </c>
      <c r="D6236" t="s">
        <v>1110</v>
      </c>
      <c r="E6236" t="s">
        <v>467</v>
      </c>
      <c r="F6236" t="s">
        <v>757</v>
      </c>
      <c r="G6236" t="s">
        <v>11</v>
      </c>
      <c r="H6236" t="s">
        <v>715</v>
      </c>
      <c r="I6236" t="s">
        <v>1399</v>
      </c>
      <c r="J6236">
        <v>20</v>
      </c>
      <c r="K6236">
        <v>17.899999999999999</v>
      </c>
      <c r="L6236">
        <v>720</v>
      </c>
      <c r="M6236">
        <v>4.04</v>
      </c>
      <c r="N6236">
        <v>52129</v>
      </c>
      <c r="O6236">
        <v>255</v>
      </c>
      <c r="P6236">
        <v>23560</v>
      </c>
      <c r="Q6236">
        <v>4683</v>
      </c>
      <c r="R6236">
        <v>3104</v>
      </c>
      <c r="S6236">
        <v>1394</v>
      </c>
      <c r="T6236">
        <v>0</v>
      </c>
      <c r="U6236">
        <v>1188</v>
      </c>
      <c r="V6236">
        <v>22</v>
      </c>
      <c r="W6236">
        <v>30.3</v>
      </c>
      <c r="X6236">
        <v>0</v>
      </c>
      <c r="Y6236">
        <v>432</v>
      </c>
      <c r="Z6236">
        <v>0</v>
      </c>
      <c r="AA6236">
        <v>0</v>
      </c>
      <c r="AB6236" t="s">
        <v>3857</v>
      </c>
      <c r="AC6236">
        <v>33929</v>
      </c>
      <c r="AD6236">
        <v>18200</v>
      </c>
    </row>
    <row r="6237" spans="1:30">
      <c r="A6237" t="s">
        <v>10094</v>
      </c>
      <c r="B6237">
        <v>20230607</v>
      </c>
      <c r="C6237" t="s">
        <v>94</v>
      </c>
      <c r="D6237" t="s">
        <v>829</v>
      </c>
      <c r="E6237" t="s">
        <v>606</v>
      </c>
      <c r="F6237" t="s">
        <v>778</v>
      </c>
      <c r="G6237" t="s">
        <v>38</v>
      </c>
      <c r="H6237" t="s">
        <v>715</v>
      </c>
      <c r="I6237" t="s">
        <v>1399</v>
      </c>
      <c r="J6237">
        <v>20</v>
      </c>
      <c r="K6237">
        <v>17</v>
      </c>
      <c r="L6237">
        <v>520</v>
      </c>
      <c r="M6237">
        <v>4.05</v>
      </c>
      <c r="N6237">
        <v>35761</v>
      </c>
      <c r="O6237">
        <v>205</v>
      </c>
      <c r="P6237">
        <v>19157</v>
      </c>
      <c r="Q6237">
        <v>3238</v>
      </c>
      <c r="R6237">
        <v>2362</v>
      </c>
      <c r="S6237">
        <v>770</v>
      </c>
      <c r="T6237">
        <v>0</v>
      </c>
      <c r="U6237">
        <v>1245</v>
      </c>
      <c r="V6237">
        <v>17</v>
      </c>
      <c r="W6237">
        <v>19</v>
      </c>
      <c r="X6237">
        <v>0</v>
      </c>
      <c r="Y6237">
        <v>156</v>
      </c>
      <c r="Z6237">
        <v>0</v>
      </c>
      <c r="AA6237">
        <v>0</v>
      </c>
      <c r="AB6237" t="s">
        <v>3857</v>
      </c>
      <c r="AC6237">
        <v>26772</v>
      </c>
      <c r="AD6237">
        <v>8989</v>
      </c>
    </row>
    <row r="6238" spans="1:30">
      <c r="A6238" t="s">
        <v>10095</v>
      </c>
      <c r="B6238">
        <v>20230701</v>
      </c>
      <c r="C6238" t="s">
        <v>112</v>
      </c>
      <c r="D6238" t="s">
        <v>1064</v>
      </c>
      <c r="E6238" t="s">
        <v>452</v>
      </c>
      <c r="F6238" t="s">
        <v>784</v>
      </c>
      <c r="G6238" t="s">
        <v>42</v>
      </c>
      <c r="H6238" t="s">
        <v>715</v>
      </c>
      <c r="I6238" t="s">
        <v>1399</v>
      </c>
      <c r="J6238">
        <v>20</v>
      </c>
      <c r="K6238">
        <v>16.5</v>
      </c>
      <c r="L6238">
        <v>290</v>
      </c>
      <c r="M6238">
        <v>3.92</v>
      </c>
      <c r="N6238">
        <v>18763</v>
      </c>
      <c r="O6238">
        <v>113</v>
      </c>
      <c r="P6238">
        <v>9915</v>
      </c>
      <c r="Q6238">
        <v>1947</v>
      </c>
      <c r="R6238">
        <v>1959</v>
      </c>
      <c r="S6238">
        <v>545</v>
      </c>
      <c r="T6238">
        <v>0</v>
      </c>
      <c r="U6238">
        <v>381</v>
      </c>
      <c r="V6238">
        <v>11.2</v>
      </c>
      <c r="W6238">
        <v>12.4</v>
      </c>
      <c r="X6238">
        <v>0</v>
      </c>
      <c r="Y6238">
        <v>174</v>
      </c>
      <c r="Z6238">
        <v>0</v>
      </c>
      <c r="AA6238">
        <v>0</v>
      </c>
      <c r="AB6238" t="s">
        <v>3857</v>
      </c>
      <c r="AC6238">
        <v>14747</v>
      </c>
      <c r="AD6238">
        <v>4016</v>
      </c>
    </row>
    <row r="6239" spans="1:30">
      <c r="A6239" t="s">
        <v>10096</v>
      </c>
      <c r="B6239">
        <v>20230706</v>
      </c>
      <c r="C6239" t="s">
        <v>104</v>
      </c>
      <c r="D6239" t="s">
        <v>872</v>
      </c>
      <c r="E6239" t="s">
        <v>694</v>
      </c>
      <c r="F6239" t="s">
        <v>770</v>
      </c>
      <c r="G6239" t="s">
        <v>32</v>
      </c>
      <c r="H6239" t="s">
        <v>715</v>
      </c>
      <c r="I6239" t="s">
        <v>1399</v>
      </c>
      <c r="J6239">
        <v>20</v>
      </c>
      <c r="K6239">
        <v>17.8</v>
      </c>
      <c r="L6239">
        <v>90</v>
      </c>
      <c r="M6239">
        <v>3.61</v>
      </c>
      <c r="N6239">
        <v>9068</v>
      </c>
      <c r="O6239">
        <v>35</v>
      </c>
      <c r="P6239">
        <v>3229</v>
      </c>
      <c r="Q6239">
        <v>697</v>
      </c>
      <c r="R6239">
        <v>1125</v>
      </c>
      <c r="S6239">
        <v>133</v>
      </c>
      <c r="T6239">
        <v>0</v>
      </c>
      <c r="U6239">
        <v>245</v>
      </c>
      <c r="V6239">
        <v>6.2</v>
      </c>
      <c r="W6239">
        <v>7.9</v>
      </c>
      <c r="X6239">
        <v>0</v>
      </c>
      <c r="Y6239">
        <v>90</v>
      </c>
      <c r="Z6239">
        <v>0</v>
      </c>
      <c r="AA6239">
        <v>0</v>
      </c>
      <c r="AB6239" t="s">
        <v>3857</v>
      </c>
      <c r="AC6239">
        <v>5429</v>
      </c>
      <c r="AD6239">
        <v>3639</v>
      </c>
    </row>
    <row r="6240" spans="1:30">
      <c r="A6240" t="s">
        <v>10097</v>
      </c>
      <c r="B6240">
        <v>20230710</v>
      </c>
      <c r="C6240" t="s">
        <v>80</v>
      </c>
      <c r="D6240" t="s">
        <v>1366</v>
      </c>
      <c r="E6240" t="s">
        <v>588</v>
      </c>
      <c r="F6240" t="s">
        <v>755</v>
      </c>
      <c r="G6240" t="s">
        <v>11</v>
      </c>
      <c r="H6240" t="s">
        <v>715</v>
      </c>
      <c r="I6240" t="s">
        <v>1399</v>
      </c>
      <c r="J6240">
        <v>20</v>
      </c>
      <c r="K6240">
        <v>16.8</v>
      </c>
      <c r="L6240">
        <v>130</v>
      </c>
      <c r="M6240">
        <v>3.7</v>
      </c>
      <c r="N6240">
        <v>9008</v>
      </c>
      <c r="O6240">
        <v>46</v>
      </c>
      <c r="P6240">
        <v>4273</v>
      </c>
      <c r="Q6240">
        <v>1037</v>
      </c>
      <c r="R6240">
        <v>1197</v>
      </c>
      <c r="S6240">
        <v>273</v>
      </c>
      <c r="T6240">
        <v>0</v>
      </c>
      <c r="U6240">
        <v>305</v>
      </c>
      <c r="V6240">
        <v>7.2</v>
      </c>
      <c r="W6240">
        <v>10.7</v>
      </c>
      <c r="X6240">
        <v>0</v>
      </c>
      <c r="Y6240">
        <v>130</v>
      </c>
      <c r="Z6240">
        <v>0</v>
      </c>
      <c r="AA6240">
        <v>0</v>
      </c>
      <c r="AB6240" t="s">
        <v>3857</v>
      </c>
      <c r="AC6240">
        <v>7085</v>
      </c>
      <c r="AD6240">
        <v>1923</v>
      </c>
    </row>
    <row r="6241" spans="1:30">
      <c r="A6241" t="s">
        <v>10098</v>
      </c>
      <c r="B6241">
        <v>20230716</v>
      </c>
      <c r="C6241" t="s">
        <v>104</v>
      </c>
      <c r="D6241" t="s">
        <v>1366</v>
      </c>
      <c r="E6241" t="s">
        <v>321</v>
      </c>
      <c r="F6241" t="s">
        <v>742</v>
      </c>
      <c r="G6241" t="s">
        <v>24</v>
      </c>
      <c r="H6241" t="s">
        <v>715</v>
      </c>
      <c r="I6241" t="s">
        <v>1399</v>
      </c>
      <c r="J6241">
        <v>20</v>
      </c>
      <c r="K6241">
        <v>16.5</v>
      </c>
      <c r="L6241">
        <v>420</v>
      </c>
      <c r="M6241">
        <v>4.12</v>
      </c>
      <c r="N6241">
        <v>28570</v>
      </c>
      <c r="O6241">
        <v>150</v>
      </c>
      <c r="P6241">
        <v>13866</v>
      </c>
      <c r="Q6241">
        <v>2457</v>
      </c>
      <c r="R6241">
        <v>2421</v>
      </c>
      <c r="S6241">
        <v>556</v>
      </c>
      <c r="T6241">
        <v>0</v>
      </c>
      <c r="U6241">
        <v>735</v>
      </c>
      <c r="V6241">
        <v>14.5</v>
      </c>
      <c r="W6241">
        <v>19.7</v>
      </c>
      <c r="X6241">
        <v>0</v>
      </c>
      <c r="Y6241">
        <v>126</v>
      </c>
      <c r="Z6241">
        <v>0</v>
      </c>
      <c r="AA6241">
        <v>0</v>
      </c>
      <c r="AB6241" t="s">
        <v>3857</v>
      </c>
      <c r="AC6241">
        <v>20035</v>
      </c>
      <c r="AD6241">
        <v>8535</v>
      </c>
    </row>
    <row r="6242" spans="1:30">
      <c r="A6242" t="s">
        <v>10099</v>
      </c>
      <c r="B6242">
        <v>20230720</v>
      </c>
      <c r="C6242" t="s">
        <v>104</v>
      </c>
      <c r="D6242" t="s">
        <v>1366</v>
      </c>
      <c r="E6242" t="s">
        <v>484</v>
      </c>
      <c r="F6242" t="s">
        <v>740</v>
      </c>
      <c r="G6242" t="s">
        <v>20</v>
      </c>
      <c r="H6242" t="s">
        <v>715</v>
      </c>
      <c r="I6242" t="s">
        <v>1399</v>
      </c>
      <c r="J6242">
        <v>20</v>
      </c>
      <c r="K6242">
        <v>19.3</v>
      </c>
      <c r="L6242">
        <v>270</v>
      </c>
      <c r="M6242">
        <v>3.01</v>
      </c>
      <c r="N6242">
        <v>15708</v>
      </c>
      <c r="O6242">
        <v>105</v>
      </c>
      <c r="P6242">
        <v>9859</v>
      </c>
      <c r="Q6242">
        <v>1571</v>
      </c>
      <c r="R6242">
        <v>1730</v>
      </c>
      <c r="S6242">
        <v>395</v>
      </c>
      <c r="T6242">
        <v>0</v>
      </c>
      <c r="U6242">
        <v>368</v>
      </c>
      <c r="V6242">
        <v>10.8</v>
      </c>
      <c r="W6242">
        <v>12.9</v>
      </c>
      <c r="X6242">
        <v>0</v>
      </c>
      <c r="Y6242">
        <v>81</v>
      </c>
      <c r="Z6242">
        <v>0</v>
      </c>
      <c r="AA6242">
        <v>0</v>
      </c>
      <c r="AB6242" t="s">
        <v>3857</v>
      </c>
      <c r="AC6242">
        <v>13923</v>
      </c>
      <c r="AD6242">
        <v>1785</v>
      </c>
    </row>
    <row r="6243" spans="1:30">
      <c r="A6243" t="s">
        <v>10100</v>
      </c>
      <c r="B6243">
        <v>20230723</v>
      </c>
      <c r="C6243" t="s">
        <v>80</v>
      </c>
      <c r="D6243" t="s">
        <v>1210</v>
      </c>
      <c r="E6243" t="s">
        <v>451</v>
      </c>
      <c r="F6243" t="s">
        <v>752</v>
      </c>
      <c r="G6243" t="s">
        <v>29</v>
      </c>
      <c r="H6243" t="s">
        <v>715</v>
      </c>
      <c r="I6243" t="s">
        <v>1399</v>
      </c>
      <c r="J6243">
        <v>20</v>
      </c>
      <c r="K6243">
        <v>19.3</v>
      </c>
      <c r="L6243">
        <v>400</v>
      </c>
      <c r="M6243">
        <v>3.89</v>
      </c>
      <c r="N6243">
        <v>30058</v>
      </c>
      <c r="O6243">
        <v>168</v>
      </c>
      <c r="P6243">
        <v>14841</v>
      </c>
      <c r="Q6243">
        <v>3207</v>
      </c>
      <c r="R6243">
        <v>2079</v>
      </c>
      <c r="S6243">
        <v>501</v>
      </c>
      <c r="T6243">
        <v>0</v>
      </c>
      <c r="U6243">
        <v>373</v>
      </c>
      <c r="V6243">
        <v>14</v>
      </c>
      <c r="W6243">
        <v>20.6</v>
      </c>
      <c r="X6243">
        <v>0</v>
      </c>
      <c r="Y6243">
        <v>400</v>
      </c>
      <c r="Z6243">
        <v>0</v>
      </c>
      <c r="AA6243">
        <v>0</v>
      </c>
      <c r="AB6243" t="s">
        <v>3857</v>
      </c>
      <c r="AC6243">
        <v>21001</v>
      </c>
      <c r="AD6243">
        <v>9057</v>
      </c>
    </row>
    <row r="6244" spans="1:30">
      <c r="A6244" t="s">
        <v>10101</v>
      </c>
      <c r="B6244">
        <v>20230810</v>
      </c>
      <c r="C6244" t="s">
        <v>76</v>
      </c>
      <c r="D6244" t="s">
        <v>1366</v>
      </c>
      <c r="E6244" t="s">
        <v>478</v>
      </c>
      <c r="F6244" t="s">
        <v>773</v>
      </c>
      <c r="G6244" t="s">
        <v>34</v>
      </c>
      <c r="H6244" t="s">
        <v>715</v>
      </c>
      <c r="I6244" t="s">
        <v>1399</v>
      </c>
      <c r="J6244">
        <v>20</v>
      </c>
      <c r="K6244">
        <v>19.100000000000001</v>
      </c>
      <c r="L6244">
        <v>170</v>
      </c>
      <c r="M6244">
        <v>3.55</v>
      </c>
      <c r="N6244">
        <v>11535</v>
      </c>
      <c r="O6244">
        <v>75</v>
      </c>
      <c r="P6244">
        <v>6853</v>
      </c>
      <c r="Q6244">
        <v>1014</v>
      </c>
      <c r="R6244">
        <v>1418</v>
      </c>
      <c r="S6244">
        <v>229</v>
      </c>
      <c r="T6244">
        <v>0</v>
      </c>
      <c r="U6244">
        <v>175</v>
      </c>
      <c r="V6244">
        <v>8.1999999999999993</v>
      </c>
      <c r="W6244">
        <v>10.8</v>
      </c>
      <c r="X6244">
        <v>0</v>
      </c>
      <c r="Y6244">
        <v>102</v>
      </c>
      <c r="Z6244">
        <v>0</v>
      </c>
      <c r="AA6244">
        <v>0</v>
      </c>
      <c r="AB6244" t="s">
        <v>3857</v>
      </c>
      <c r="AC6244">
        <v>9689</v>
      </c>
      <c r="AD6244">
        <v>1846</v>
      </c>
    </row>
    <row r="6245" spans="1:30">
      <c r="A6245" t="s">
        <v>10102</v>
      </c>
      <c r="B6245">
        <v>20230811</v>
      </c>
      <c r="C6245" t="s">
        <v>106</v>
      </c>
      <c r="D6245" t="s">
        <v>1176</v>
      </c>
      <c r="E6245" t="s">
        <v>459</v>
      </c>
      <c r="F6245" t="s">
        <v>744</v>
      </c>
      <c r="G6245" t="s">
        <v>20</v>
      </c>
      <c r="H6245" t="s">
        <v>715</v>
      </c>
      <c r="I6245" t="s">
        <v>1399</v>
      </c>
      <c r="J6245">
        <v>20</v>
      </c>
      <c r="K6245">
        <v>17.600000000000001</v>
      </c>
      <c r="L6245">
        <v>380</v>
      </c>
      <c r="M6245">
        <v>3.33</v>
      </c>
      <c r="N6245">
        <v>22258</v>
      </c>
      <c r="O6245">
        <v>166</v>
      </c>
      <c r="P6245">
        <v>15096</v>
      </c>
      <c r="Q6245">
        <v>2358</v>
      </c>
      <c r="R6245">
        <v>1977</v>
      </c>
      <c r="S6245">
        <v>786</v>
      </c>
      <c r="T6245">
        <v>0</v>
      </c>
      <c r="U6245">
        <v>477</v>
      </c>
      <c r="V6245">
        <v>13.5</v>
      </c>
      <c r="W6245">
        <v>16.600000000000001</v>
      </c>
      <c r="X6245">
        <v>0</v>
      </c>
      <c r="Y6245">
        <v>228</v>
      </c>
      <c r="Z6245">
        <v>0</v>
      </c>
      <c r="AA6245">
        <v>0</v>
      </c>
      <c r="AB6245" t="s">
        <v>3857</v>
      </c>
      <c r="AC6245">
        <v>20694</v>
      </c>
      <c r="AD6245">
        <v>1564</v>
      </c>
    </row>
    <row r="6246" spans="1:30">
      <c r="A6246" t="s">
        <v>10103</v>
      </c>
      <c r="B6246">
        <v>20230813</v>
      </c>
      <c r="C6246" t="s">
        <v>89</v>
      </c>
      <c r="D6246" t="s">
        <v>1054</v>
      </c>
      <c r="E6246" t="s">
        <v>348</v>
      </c>
      <c r="F6246" t="s">
        <v>769</v>
      </c>
      <c r="G6246" t="s">
        <v>32</v>
      </c>
      <c r="H6246" t="s">
        <v>715</v>
      </c>
      <c r="I6246" t="s">
        <v>1399</v>
      </c>
      <c r="J6246">
        <v>20</v>
      </c>
      <c r="K6246">
        <v>17.2</v>
      </c>
      <c r="L6246">
        <v>150</v>
      </c>
      <c r="M6246">
        <v>4.08</v>
      </c>
      <c r="N6246">
        <v>10539</v>
      </c>
      <c r="O6246">
        <v>52</v>
      </c>
      <c r="P6246">
        <v>4701</v>
      </c>
      <c r="Q6246">
        <v>834</v>
      </c>
      <c r="R6246">
        <v>1358</v>
      </c>
      <c r="S6246">
        <v>288</v>
      </c>
      <c r="T6246">
        <v>0</v>
      </c>
      <c r="U6246">
        <v>201</v>
      </c>
      <c r="V6246">
        <v>7.8</v>
      </c>
      <c r="W6246">
        <v>8.1999999999999993</v>
      </c>
      <c r="X6246">
        <v>0</v>
      </c>
      <c r="Y6246">
        <v>90</v>
      </c>
      <c r="Z6246">
        <v>0</v>
      </c>
      <c r="AA6246">
        <v>0</v>
      </c>
      <c r="AB6246" t="s">
        <v>3857</v>
      </c>
      <c r="AC6246">
        <v>7382</v>
      </c>
      <c r="AD6246">
        <v>3157</v>
      </c>
    </row>
    <row r="6247" spans="1:30">
      <c r="A6247" t="s">
        <v>10104</v>
      </c>
      <c r="B6247">
        <v>20230818</v>
      </c>
      <c r="C6247" t="s">
        <v>112</v>
      </c>
      <c r="D6247" t="s">
        <v>1246</v>
      </c>
      <c r="E6247" t="s">
        <v>621</v>
      </c>
      <c r="F6247" t="s">
        <v>775</v>
      </c>
      <c r="G6247" t="s">
        <v>36</v>
      </c>
      <c r="H6247" t="s">
        <v>715</v>
      </c>
      <c r="I6247" t="s">
        <v>1399</v>
      </c>
      <c r="J6247">
        <v>20</v>
      </c>
      <c r="K6247">
        <v>17</v>
      </c>
      <c r="L6247">
        <v>220</v>
      </c>
      <c r="M6247">
        <v>3.54</v>
      </c>
      <c r="N6247">
        <v>13235</v>
      </c>
      <c r="O6247">
        <v>90</v>
      </c>
      <c r="P6247">
        <v>8430</v>
      </c>
      <c r="Q6247">
        <v>1656</v>
      </c>
      <c r="R6247">
        <v>1532</v>
      </c>
      <c r="S6247">
        <v>387</v>
      </c>
      <c r="T6247">
        <v>0</v>
      </c>
      <c r="U6247">
        <v>495</v>
      </c>
      <c r="V6247">
        <v>9.5</v>
      </c>
      <c r="W6247">
        <v>13.2</v>
      </c>
      <c r="X6247">
        <v>0</v>
      </c>
      <c r="Y6247">
        <v>66</v>
      </c>
      <c r="Z6247">
        <v>0</v>
      </c>
      <c r="AA6247">
        <v>0</v>
      </c>
      <c r="AB6247" t="s">
        <v>3857</v>
      </c>
      <c r="AC6247">
        <v>12500</v>
      </c>
      <c r="AD6247">
        <v>735</v>
      </c>
    </row>
    <row r="6248" spans="1:30">
      <c r="A6248" t="s">
        <v>10105</v>
      </c>
      <c r="B6248">
        <v>20230821</v>
      </c>
      <c r="C6248" t="s">
        <v>110</v>
      </c>
      <c r="D6248" t="s">
        <v>1054</v>
      </c>
      <c r="E6248" t="s">
        <v>563</v>
      </c>
      <c r="F6248" t="s">
        <v>772</v>
      </c>
      <c r="G6248" t="s">
        <v>34</v>
      </c>
      <c r="H6248" t="s">
        <v>715</v>
      </c>
      <c r="I6248" t="s">
        <v>1399</v>
      </c>
      <c r="J6248">
        <v>20</v>
      </c>
      <c r="K6248">
        <v>19.3</v>
      </c>
      <c r="L6248">
        <v>150</v>
      </c>
      <c r="M6248">
        <v>3.96</v>
      </c>
      <c r="N6248">
        <v>11453</v>
      </c>
      <c r="O6248">
        <v>52</v>
      </c>
      <c r="P6248">
        <v>5016</v>
      </c>
      <c r="Q6248">
        <v>1097</v>
      </c>
      <c r="R6248">
        <v>1271</v>
      </c>
      <c r="S6248">
        <v>321</v>
      </c>
      <c r="T6248">
        <v>0</v>
      </c>
      <c r="U6248">
        <v>438</v>
      </c>
      <c r="V6248">
        <v>7.8</v>
      </c>
      <c r="W6248">
        <v>10.199999999999999</v>
      </c>
      <c r="X6248">
        <v>0</v>
      </c>
      <c r="Y6248">
        <v>150</v>
      </c>
      <c r="Z6248">
        <v>0</v>
      </c>
      <c r="AA6248">
        <v>0</v>
      </c>
      <c r="AB6248" t="s">
        <v>3857</v>
      </c>
      <c r="AC6248">
        <v>8143</v>
      </c>
      <c r="AD6248">
        <v>3310</v>
      </c>
    </row>
    <row r="6249" spans="1:30">
      <c r="A6249" t="s">
        <v>10106</v>
      </c>
      <c r="B6249">
        <v>20230825</v>
      </c>
      <c r="C6249" t="s">
        <v>98</v>
      </c>
      <c r="D6249" t="s">
        <v>998</v>
      </c>
      <c r="E6249" t="s">
        <v>385</v>
      </c>
      <c r="F6249" t="s">
        <v>782</v>
      </c>
      <c r="G6249" t="s">
        <v>40</v>
      </c>
      <c r="H6249" t="s">
        <v>715</v>
      </c>
      <c r="I6249" t="s">
        <v>1399</v>
      </c>
      <c r="J6249">
        <v>20</v>
      </c>
      <c r="K6249">
        <v>17.5</v>
      </c>
      <c r="L6249">
        <v>130</v>
      </c>
      <c r="M6249">
        <v>3.67</v>
      </c>
      <c r="N6249">
        <v>9050</v>
      </c>
      <c r="O6249">
        <v>55</v>
      </c>
      <c r="P6249">
        <v>4963</v>
      </c>
      <c r="Q6249">
        <v>872</v>
      </c>
      <c r="R6249">
        <v>1173</v>
      </c>
      <c r="S6249">
        <v>255</v>
      </c>
      <c r="T6249">
        <v>0</v>
      </c>
      <c r="U6249">
        <v>243</v>
      </c>
      <c r="V6249">
        <v>7.2</v>
      </c>
      <c r="W6249">
        <v>8.8000000000000007</v>
      </c>
      <c r="X6249">
        <v>0</v>
      </c>
      <c r="Y6249">
        <v>78</v>
      </c>
      <c r="Z6249">
        <v>0</v>
      </c>
      <c r="AA6249">
        <v>0</v>
      </c>
      <c r="AB6249" t="s">
        <v>3857</v>
      </c>
      <c r="AC6249">
        <v>7506</v>
      </c>
      <c r="AD6249">
        <v>1544</v>
      </c>
    </row>
    <row r="6250" spans="1:30">
      <c r="A6250" t="s">
        <v>10107</v>
      </c>
      <c r="B6250">
        <v>20230830</v>
      </c>
      <c r="C6250" t="s">
        <v>104</v>
      </c>
      <c r="D6250" t="s">
        <v>1202</v>
      </c>
      <c r="E6250" t="s">
        <v>531</v>
      </c>
      <c r="F6250" t="s">
        <v>769</v>
      </c>
      <c r="G6250" t="s">
        <v>32</v>
      </c>
      <c r="H6250" t="s">
        <v>715</v>
      </c>
      <c r="I6250" t="s">
        <v>1399</v>
      </c>
      <c r="J6250">
        <v>20</v>
      </c>
      <c r="K6250">
        <v>16.899999999999999</v>
      </c>
      <c r="L6250">
        <v>150</v>
      </c>
      <c r="M6250">
        <v>3.72</v>
      </c>
      <c r="N6250">
        <v>9419</v>
      </c>
      <c r="O6250">
        <v>59</v>
      </c>
      <c r="P6250">
        <v>5171</v>
      </c>
      <c r="Q6250">
        <v>1039</v>
      </c>
      <c r="R6250">
        <v>1374</v>
      </c>
      <c r="S6250">
        <v>314</v>
      </c>
      <c r="T6250">
        <v>0</v>
      </c>
      <c r="U6250">
        <v>320</v>
      </c>
      <c r="V6250">
        <v>7.8</v>
      </c>
      <c r="W6250">
        <v>9</v>
      </c>
      <c r="X6250">
        <v>0</v>
      </c>
      <c r="Y6250">
        <v>90</v>
      </c>
      <c r="Z6250">
        <v>0</v>
      </c>
      <c r="AA6250">
        <v>0</v>
      </c>
      <c r="AB6250" t="s">
        <v>3857</v>
      </c>
      <c r="AC6250">
        <v>8218</v>
      </c>
      <c r="AD6250">
        <v>1201</v>
      </c>
    </row>
    <row r="6251" spans="1:30">
      <c r="A6251" t="s">
        <v>10108</v>
      </c>
      <c r="B6251">
        <v>20230830</v>
      </c>
      <c r="C6251" t="s">
        <v>76</v>
      </c>
      <c r="D6251" t="s">
        <v>1158</v>
      </c>
      <c r="E6251" t="s">
        <v>637</v>
      </c>
      <c r="F6251" t="s">
        <v>775</v>
      </c>
      <c r="G6251" t="s">
        <v>36</v>
      </c>
      <c r="H6251" t="s">
        <v>715</v>
      </c>
      <c r="I6251" t="s">
        <v>1399</v>
      </c>
      <c r="J6251">
        <v>20</v>
      </c>
      <c r="K6251">
        <v>17.7</v>
      </c>
      <c r="L6251">
        <v>220</v>
      </c>
      <c r="M6251">
        <v>3.3</v>
      </c>
      <c r="N6251">
        <v>12859</v>
      </c>
      <c r="O6251">
        <v>87</v>
      </c>
      <c r="P6251">
        <v>7658</v>
      </c>
      <c r="Q6251">
        <v>1835</v>
      </c>
      <c r="R6251">
        <v>1570</v>
      </c>
      <c r="S6251">
        <v>341</v>
      </c>
      <c r="T6251">
        <v>0</v>
      </c>
      <c r="U6251">
        <v>180</v>
      </c>
      <c r="V6251">
        <v>9.5</v>
      </c>
      <c r="W6251">
        <v>11.9</v>
      </c>
      <c r="X6251">
        <v>0</v>
      </c>
      <c r="Y6251">
        <v>132</v>
      </c>
      <c r="Z6251">
        <v>0</v>
      </c>
      <c r="AA6251">
        <v>0</v>
      </c>
      <c r="AB6251" t="s">
        <v>3857</v>
      </c>
      <c r="AC6251">
        <v>11584</v>
      </c>
      <c r="AD6251">
        <v>1275</v>
      </c>
    </row>
    <row r="6252" spans="1:30">
      <c r="A6252" t="s">
        <v>10109</v>
      </c>
      <c r="B6252">
        <v>20230917</v>
      </c>
      <c r="C6252" t="s">
        <v>98</v>
      </c>
      <c r="D6252" t="s">
        <v>1082</v>
      </c>
      <c r="E6252" t="s">
        <v>249</v>
      </c>
      <c r="F6252" t="s">
        <v>780</v>
      </c>
      <c r="G6252" t="s">
        <v>40</v>
      </c>
      <c r="H6252" t="s">
        <v>715</v>
      </c>
      <c r="I6252" t="s">
        <v>1399</v>
      </c>
      <c r="J6252">
        <v>20</v>
      </c>
      <c r="K6252">
        <v>18.2</v>
      </c>
      <c r="L6252">
        <v>170</v>
      </c>
      <c r="M6252">
        <v>2.8</v>
      </c>
      <c r="N6252">
        <v>9092</v>
      </c>
      <c r="O6252">
        <v>63</v>
      </c>
      <c r="P6252">
        <v>5870</v>
      </c>
      <c r="Q6252">
        <v>1044</v>
      </c>
      <c r="R6252">
        <v>1407</v>
      </c>
      <c r="S6252">
        <v>252</v>
      </c>
      <c r="T6252">
        <v>0</v>
      </c>
      <c r="U6252">
        <v>176</v>
      </c>
      <c r="V6252">
        <v>8.1999999999999993</v>
      </c>
      <c r="W6252">
        <v>10</v>
      </c>
      <c r="X6252">
        <v>0</v>
      </c>
      <c r="Y6252">
        <v>51</v>
      </c>
      <c r="Z6252">
        <v>0</v>
      </c>
      <c r="AA6252">
        <v>0</v>
      </c>
      <c r="AB6252" t="s">
        <v>3857</v>
      </c>
      <c r="AC6252">
        <v>8749</v>
      </c>
      <c r="AD6252">
        <v>343</v>
      </c>
    </row>
    <row r="6253" spans="1:30">
      <c r="A6253" t="s">
        <v>10110</v>
      </c>
      <c r="B6253">
        <v>20230920</v>
      </c>
      <c r="C6253" t="s">
        <v>92</v>
      </c>
      <c r="D6253" t="s">
        <v>1280</v>
      </c>
      <c r="E6253" t="s">
        <v>643</v>
      </c>
      <c r="F6253" t="s">
        <v>785</v>
      </c>
      <c r="G6253" t="s">
        <v>42</v>
      </c>
      <c r="H6253" t="s">
        <v>715</v>
      </c>
      <c r="I6253" t="s">
        <v>1399</v>
      </c>
      <c r="J6253">
        <v>20</v>
      </c>
      <c r="K6253">
        <v>17</v>
      </c>
      <c r="L6253">
        <v>720</v>
      </c>
      <c r="M6253">
        <v>4.01</v>
      </c>
      <c r="N6253">
        <v>49140</v>
      </c>
      <c r="O6253">
        <v>305</v>
      </c>
      <c r="P6253">
        <v>26841</v>
      </c>
      <c r="Q6253">
        <v>5026</v>
      </c>
      <c r="R6253">
        <v>3665</v>
      </c>
      <c r="S6253">
        <v>1191</v>
      </c>
      <c r="T6253">
        <v>0</v>
      </c>
      <c r="U6253">
        <v>1017</v>
      </c>
      <c r="V6253">
        <v>22</v>
      </c>
      <c r="W6253">
        <v>32.1</v>
      </c>
      <c r="X6253">
        <v>0</v>
      </c>
      <c r="Y6253">
        <v>720</v>
      </c>
      <c r="Z6253">
        <v>0</v>
      </c>
      <c r="AA6253">
        <v>0</v>
      </c>
      <c r="AB6253" t="s">
        <v>3857</v>
      </c>
      <c r="AC6253">
        <v>37740</v>
      </c>
      <c r="AD6253">
        <v>11400</v>
      </c>
    </row>
    <row r="6254" spans="1:30">
      <c r="A6254" t="s">
        <v>10111</v>
      </c>
      <c r="B6254">
        <v>20230925</v>
      </c>
      <c r="C6254" t="s">
        <v>96</v>
      </c>
      <c r="D6254" t="s">
        <v>1284</v>
      </c>
      <c r="E6254" t="s">
        <v>321</v>
      </c>
      <c r="F6254" t="s">
        <v>774</v>
      </c>
      <c r="G6254" t="s">
        <v>36</v>
      </c>
      <c r="H6254" t="s">
        <v>715</v>
      </c>
      <c r="I6254" t="s">
        <v>1399</v>
      </c>
      <c r="J6254">
        <v>20</v>
      </c>
      <c r="K6254">
        <v>17.8</v>
      </c>
      <c r="L6254">
        <v>250</v>
      </c>
      <c r="M6254">
        <v>4.03</v>
      </c>
      <c r="N6254">
        <v>17951</v>
      </c>
      <c r="O6254">
        <v>111</v>
      </c>
      <c r="P6254">
        <v>9773</v>
      </c>
      <c r="Q6254">
        <v>1638</v>
      </c>
      <c r="R6254">
        <v>1611</v>
      </c>
      <c r="S6254">
        <v>587</v>
      </c>
      <c r="T6254">
        <v>0</v>
      </c>
      <c r="U6254">
        <v>507</v>
      </c>
      <c r="V6254">
        <v>10.199999999999999</v>
      </c>
      <c r="W6254">
        <v>12.4</v>
      </c>
      <c r="X6254">
        <v>0</v>
      </c>
      <c r="Y6254">
        <v>75</v>
      </c>
      <c r="Z6254">
        <v>0</v>
      </c>
      <c r="AA6254">
        <v>0</v>
      </c>
      <c r="AB6254" t="s">
        <v>3857</v>
      </c>
      <c r="AC6254">
        <v>14116</v>
      </c>
      <c r="AD6254">
        <v>3835</v>
      </c>
    </row>
    <row r="6255" spans="1:30">
      <c r="A6255" t="s">
        <v>10112</v>
      </c>
      <c r="B6255">
        <v>20231011</v>
      </c>
      <c r="C6255" t="s">
        <v>100</v>
      </c>
      <c r="D6255" t="s">
        <v>1246</v>
      </c>
      <c r="E6255" t="s">
        <v>356</v>
      </c>
      <c r="F6255" t="s">
        <v>796</v>
      </c>
      <c r="G6255" t="s">
        <v>47</v>
      </c>
      <c r="H6255" t="s">
        <v>715</v>
      </c>
      <c r="I6255" t="s">
        <v>1399</v>
      </c>
      <c r="J6255">
        <v>20</v>
      </c>
      <c r="K6255">
        <v>17.899999999999999</v>
      </c>
      <c r="L6255">
        <v>330</v>
      </c>
      <c r="M6255">
        <v>3.72</v>
      </c>
      <c r="N6255">
        <v>21970</v>
      </c>
      <c r="O6255">
        <v>147</v>
      </c>
      <c r="P6255">
        <v>13088</v>
      </c>
      <c r="Q6255">
        <v>2069</v>
      </c>
      <c r="R6255">
        <v>1933</v>
      </c>
      <c r="S6255">
        <v>490</v>
      </c>
      <c r="T6255">
        <v>0</v>
      </c>
      <c r="U6255">
        <v>544</v>
      </c>
      <c r="V6255">
        <v>12.2</v>
      </c>
      <c r="W6255">
        <v>15.2</v>
      </c>
      <c r="X6255">
        <v>0</v>
      </c>
      <c r="Y6255">
        <v>99</v>
      </c>
      <c r="Z6255">
        <v>0</v>
      </c>
      <c r="AA6255">
        <v>0</v>
      </c>
      <c r="AB6255" t="s">
        <v>3857</v>
      </c>
      <c r="AC6255">
        <v>18124</v>
      </c>
      <c r="AD6255">
        <v>3846</v>
      </c>
    </row>
    <row r="6256" spans="1:30">
      <c r="A6256" t="s">
        <v>10113</v>
      </c>
      <c r="B6256">
        <v>20231021</v>
      </c>
      <c r="C6256" t="s">
        <v>94</v>
      </c>
      <c r="D6256" t="s">
        <v>1072</v>
      </c>
      <c r="E6256" t="s">
        <v>436</v>
      </c>
      <c r="F6256" t="s">
        <v>770</v>
      </c>
      <c r="G6256" t="s">
        <v>32</v>
      </c>
      <c r="H6256" t="s">
        <v>715</v>
      </c>
      <c r="I6256" t="s">
        <v>1399</v>
      </c>
      <c r="J6256">
        <v>20</v>
      </c>
      <c r="K6256">
        <v>18.8</v>
      </c>
      <c r="L6256">
        <v>90</v>
      </c>
      <c r="M6256">
        <v>4.0199999999999996</v>
      </c>
      <c r="N6256">
        <v>9128</v>
      </c>
      <c r="O6256">
        <v>34</v>
      </c>
      <c r="P6256">
        <v>3059</v>
      </c>
      <c r="Q6256">
        <v>618</v>
      </c>
      <c r="R6256">
        <v>1093</v>
      </c>
      <c r="S6256">
        <v>189</v>
      </c>
      <c r="T6256">
        <v>0</v>
      </c>
      <c r="U6256">
        <v>199</v>
      </c>
      <c r="V6256">
        <v>6.2</v>
      </c>
      <c r="W6256">
        <v>8.6</v>
      </c>
      <c r="X6256">
        <v>0</v>
      </c>
      <c r="Y6256">
        <v>27</v>
      </c>
      <c r="Z6256">
        <v>0</v>
      </c>
      <c r="AA6256">
        <v>0</v>
      </c>
      <c r="AB6256" t="s">
        <v>3857</v>
      </c>
      <c r="AC6256">
        <v>5158</v>
      </c>
      <c r="AD6256">
        <v>3970</v>
      </c>
    </row>
    <row r="6257" spans="1:30">
      <c r="A6257" t="s">
        <v>10114</v>
      </c>
      <c r="B6257">
        <v>20231110</v>
      </c>
      <c r="C6257" t="s">
        <v>89</v>
      </c>
      <c r="D6257" t="s">
        <v>1180</v>
      </c>
      <c r="E6257" t="s">
        <v>385</v>
      </c>
      <c r="F6257" t="s">
        <v>785</v>
      </c>
      <c r="G6257" t="s">
        <v>42</v>
      </c>
      <c r="H6257" t="s">
        <v>715</v>
      </c>
      <c r="I6257" t="s">
        <v>1399</v>
      </c>
      <c r="J6257">
        <v>20</v>
      </c>
      <c r="K6257">
        <v>17.5</v>
      </c>
      <c r="L6257">
        <v>720</v>
      </c>
      <c r="M6257">
        <v>3.29</v>
      </c>
      <c r="N6257">
        <v>41450</v>
      </c>
      <c r="O6257">
        <v>317</v>
      </c>
      <c r="P6257">
        <v>27879</v>
      </c>
      <c r="Q6257">
        <v>4999</v>
      </c>
      <c r="R6257">
        <v>3423</v>
      </c>
      <c r="S6257">
        <v>1094</v>
      </c>
      <c r="T6257">
        <v>0</v>
      </c>
      <c r="U6257">
        <v>1488</v>
      </c>
      <c r="V6257">
        <v>22</v>
      </c>
      <c r="W6257">
        <v>25</v>
      </c>
      <c r="X6257">
        <v>0</v>
      </c>
      <c r="Y6257">
        <v>720</v>
      </c>
      <c r="Z6257">
        <v>0</v>
      </c>
      <c r="AA6257">
        <v>0</v>
      </c>
      <c r="AB6257" t="s">
        <v>3857</v>
      </c>
      <c r="AC6257">
        <v>38883</v>
      </c>
      <c r="AD6257">
        <v>2567</v>
      </c>
    </row>
    <row r="6258" spans="1:30">
      <c r="A6258" t="s">
        <v>10115</v>
      </c>
      <c r="B6258">
        <v>20231204</v>
      </c>
      <c r="C6258" t="s">
        <v>112</v>
      </c>
      <c r="D6258" t="s">
        <v>1132</v>
      </c>
      <c r="E6258" t="s">
        <v>325</v>
      </c>
      <c r="F6258" t="s">
        <v>778</v>
      </c>
      <c r="G6258" t="s">
        <v>38</v>
      </c>
      <c r="H6258" t="s">
        <v>715</v>
      </c>
      <c r="I6258" t="s">
        <v>1399</v>
      </c>
      <c r="J6258">
        <v>20</v>
      </c>
      <c r="K6258">
        <v>18.2</v>
      </c>
      <c r="L6258">
        <v>520</v>
      </c>
      <c r="M6258">
        <v>3.65</v>
      </c>
      <c r="N6258">
        <v>34515</v>
      </c>
      <c r="O6258">
        <v>197</v>
      </c>
      <c r="P6258">
        <v>17857</v>
      </c>
      <c r="Q6258">
        <v>3504</v>
      </c>
      <c r="R6258">
        <v>2405</v>
      </c>
      <c r="S6258">
        <v>851</v>
      </c>
      <c r="T6258">
        <v>0</v>
      </c>
      <c r="U6258">
        <v>1257</v>
      </c>
      <c r="V6258">
        <v>17</v>
      </c>
      <c r="W6258">
        <v>23</v>
      </c>
      <c r="X6258">
        <v>0</v>
      </c>
      <c r="Y6258">
        <v>520</v>
      </c>
      <c r="Z6258">
        <v>0</v>
      </c>
      <c r="AA6258">
        <v>0</v>
      </c>
      <c r="AB6258" t="s">
        <v>3857</v>
      </c>
      <c r="AC6258">
        <v>25874</v>
      </c>
      <c r="AD6258">
        <v>8641</v>
      </c>
    </row>
    <row r="6259" spans="1:30">
      <c r="A6259" t="s">
        <v>10116</v>
      </c>
      <c r="B6259">
        <v>20231211</v>
      </c>
      <c r="C6259" t="s">
        <v>92</v>
      </c>
      <c r="D6259" t="s">
        <v>848</v>
      </c>
      <c r="E6259" t="s">
        <v>522</v>
      </c>
      <c r="F6259" t="s">
        <v>792</v>
      </c>
      <c r="G6259" t="s">
        <v>6</v>
      </c>
      <c r="H6259" t="s">
        <v>715</v>
      </c>
      <c r="I6259" t="s">
        <v>1399</v>
      </c>
      <c r="J6259">
        <v>20</v>
      </c>
      <c r="K6259">
        <v>19.8</v>
      </c>
      <c r="L6259">
        <v>450</v>
      </c>
      <c r="M6259">
        <v>3.56</v>
      </c>
      <c r="N6259">
        <v>31693</v>
      </c>
      <c r="O6259">
        <v>195</v>
      </c>
      <c r="P6259">
        <v>17378</v>
      </c>
      <c r="Q6259">
        <v>3583</v>
      </c>
      <c r="R6259">
        <v>2229</v>
      </c>
      <c r="S6259">
        <v>1036</v>
      </c>
      <c r="T6259">
        <v>0</v>
      </c>
      <c r="U6259">
        <v>629</v>
      </c>
      <c r="V6259">
        <v>15.2</v>
      </c>
      <c r="W6259">
        <v>22.5</v>
      </c>
      <c r="X6259">
        <v>0</v>
      </c>
      <c r="Y6259">
        <v>135</v>
      </c>
      <c r="Z6259">
        <v>0</v>
      </c>
      <c r="AA6259">
        <v>0</v>
      </c>
      <c r="AB6259" t="s">
        <v>3857</v>
      </c>
      <c r="AC6259">
        <v>24855</v>
      </c>
      <c r="AD6259">
        <v>6838</v>
      </c>
    </row>
    <row r="6260" spans="1:30">
      <c r="A6260" t="s">
        <v>10117</v>
      </c>
      <c r="B6260">
        <v>20231217</v>
      </c>
      <c r="C6260" t="s">
        <v>96</v>
      </c>
      <c r="D6260" t="s">
        <v>1378</v>
      </c>
      <c r="E6260" t="s">
        <v>219</v>
      </c>
      <c r="F6260" t="s">
        <v>792</v>
      </c>
      <c r="G6260" t="s">
        <v>6</v>
      </c>
      <c r="H6260" t="s">
        <v>715</v>
      </c>
      <c r="I6260" t="s">
        <v>1399</v>
      </c>
      <c r="J6260">
        <v>20</v>
      </c>
      <c r="K6260">
        <v>19.2</v>
      </c>
      <c r="L6260">
        <v>450</v>
      </c>
      <c r="M6260">
        <v>3.75</v>
      </c>
      <c r="N6260">
        <v>32426</v>
      </c>
      <c r="O6260">
        <v>198</v>
      </c>
      <c r="P6260">
        <v>17996</v>
      </c>
      <c r="Q6260">
        <v>3373</v>
      </c>
      <c r="R6260">
        <v>2571</v>
      </c>
      <c r="S6260">
        <v>853</v>
      </c>
      <c r="T6260">
        <v>0</v>
      </c>
      <c r="U6260">
        <v>525</v>
      </c>
      <c r="V6260">
        <v>15.2</v>
      </c>
      <c r="W6260">
        <v>22</v>
      </c>
      <c r="X6260">
        <v>0</v>
      </c>
      <c r="Y6260">
        <v>450</v>
      </c>
      <c r="Z6260">
        <v>0</v>
      </c>
      <c r="AA6260">
        <v>0</v>
      </c>
      <c r="AB6260" t="s">
        <v>3857</v>
      </c>
      <c r="AC6260">
        <v>25318</v>
      </c>
      <c r="AD6260">
        <v>7108</v>
      </c>
    </row>
    <row r="6261" spans="1:30">
      <c r="A6261" t="s">
        <v>10118</v>
      </c>
      <c r="B6261">
        <v>20231222</v>
      </c>
      <c r="C6261" t="s">
        <v>94</v>
      </c>
      <c r="D6261" t="s">
        <v>1364</v>
      </c>
      <c r="E6261" t="s">
        <v>602</v>
      </c>
      <c r="F6261" t="s">
        <v>792</v>
      </c>
      <c r="G6261" t="s">
        <v>6</v>
      </c>
      <c r="H6261" t="s">
        <v>715</v>
      </c>
      <c r="I6261" t="s">
        <v>1399</v>
      </c>
      <c r="J6261">
        <v>20</v>
      </c>
      <c r="K6261">
        <v>19.8</v>
      </c>
      <c r="L6261">
        <v>450</v>
      </c>
      <c r="M6261">
        <v>3.65</v>
      </c>
      <c r="N6261">
        <v>32508</v>
      </c>
      <c r="O6261">
        <v>172</v>
      </c>
      <c r="P6261">
        <v>15451</v>
      </c>
      <c r="Q6261">
        <v>2532</v>
      </c>
      <c r="R6261">
        <v>2436</v>
      </c>
      <c r="S6261">
        <v>979</v>
      </c>
      <c r="T6261">
        <v>0</v>
      </c>
      <c r="U6261">
        <v>963</v>
      </c>
      <c r="V6261">
        <v>15.2</v>
      </c>
      <c r="W6261">
        <v>19.600000000000001</v>
      </c>
      <c r="X6261">
        <v>0</v>
      </c>
      <c r="Y6261">
        <v>270</v>
      </c>
      <c r="Z6261">
        <v>0</v>
      </c>
      <c r="AA6261">
        <v>0</v>
      </c>
      <c r="AB6261" t="s">
        <v>3857</v>
      </c>
      <c r="AC6261">
        <v>22361</v>
      </c>
      <c r="AD6261">
        <v>10147</v>
      </c>
    </row>
    <row r="6262" spans="1:30">
      <c r="A6262" t="s">
        <v>10119</v>
      </c>
      <c r="B6262">
        <v>20231222</v>
      </c>
      <c r="C6262" t="s">
        <v>80</v>
      </c>
      <c r="D6262" t="s">
        <v>1366</v>
      </c>
      <c r="E6262" t="s">
        <v>634</v>
      </c>
      <c r="F6262" t="s">
        <v>777</v>
      </c>
      <c r="G6262" t="s">
        <v>38</v>
      </c>
      <c r="H6262" t="s">
        <v>715</v>
      </c>
      <c r="I6262" t="s">
        <v>1399</v>
      </c>
      <c r="J6262">
        <v>20</v>
      </c>
      <c r="K6262">
        <v>18.2</v>
      </c>
      <c r="L6262">
        <v>210</v>
      </c>
      <c r="M6262">
        <v>3.76</v>
      </c>
      <c r="N6262">
        <v>14365</v>
      </c>
      <c r="O6262">
        <v>80</v>
      </c>
      <c r="P6262">
        <v>7492</v>
      </c>
      <c r="Q6262">
        <v>1765</v>
      </c>
      <c r="R6262">
        <v>1412</v>
      </c>
      <c r="S6262">
        <v>488</v>
      </c>
      <c r="T6262">
        <v>0</v>
      </c>
      <c r="U6262">
        <v>541</v>
      </c>
      <c r="V6262">
        <v>9.1999999999999993</v>
      </c>
      <c r="W6262">
        <v>10.199999999999999</v>
      </c>
      <c r="X6262">
        <v>0</v>
      </c>
      <c r="Y6262">
        <v>63</v>
      </c>
      <c r="Z6262">
        <v>0</v>
      </c>
      <c r="AA6262">
        <v>0</v>
      </c>
      <c r="AB6262" t="s">
        <v>3857</v>
      </c>
      <c r="AC6262">
        <v>11698</v>
      </c>
      <c r="AD6262">
        <v>2667</v>
      </c>
    </row>
    <row r="6263" spans="1:30">
      <c r="A6263" t="s">
        <v>10120</v>
      </c>
      <c r="B6263">
        <v>20240113</v>
      </c>
      <c r="C6263" t="s">
        <v>102</v>
      </c>
      <c r="D6263" t="s">
        <v>872</v>
      </c>
      <c r="E6263" t="s">
        <v>425</v>
      </c>
      <c r="F6263" t="s">
        <v>777</v>
      </c>
      <c r="G6263" t="s">
        <v>38</v>
      </c>
      <c r="H6263" t="s">
        <v>715</v>
      </c>
      <c r="I6263" t="s">
        <v>1399</v>
      </c>
      <c r="J6263">
        <v>20</v>
      </c>
      <c r="K6263">
        <v>17.5</v>
      </c>
      <c r="L6263">
        <v>210</v>
      </c>
      <c r="M6263">
        <v>4.07</v>
      </c>
      <c r="N6263">
        <v>14952</v>
      </c>
      <c r="O6263">
        <v>79</v>
      </c>
      <c r="P6263">
        <v>7236</v>
      </c>
      <c r="Q6263">
        <v>1255</v>
      </c>
      <c r="R6263">
        <v>1465</v>
      </c>
      <c r="S6263">
        <v>345</v>
      </c>
      <c r="T6263">
        <v>0</v>
      </c>
      <c r="U6263">
        <v>454</v>
      </c>
      <c r="V6263">
        <v>9.1999999999999993</v>
      </c>
      <c r="W6263">
        <v>13</v>
      </c>
      <c r="X6263">
        <v>0</v>
      </c>
      <c r="Y6263">
        <v>126</v>
      </c>
      <c r="Z6263">
        <v>0</v>
      </c>
      <c r="AA6263">
        <v>0</v>
      </c>
      <c r="AB6263" t="s">
        <v>3857</v>
      </c>
      <c r="AC6263">
        <v>10755</v>
      </c>
      <c r="AD6263">
        <v>4197</v>
      </c>
    </row>
    <row r="6264" spans="1:30">
      <c r="A6264" t="s">
        <v>10121</v>
      </c>
      <c r="B6264">
        <v>20240210</v>
      </c>
      <c r="C6264" t="s">
        <v>92</v>
      </c>
      <c r="D6264" t="s">
        <v>1224</v>
      </c>
      <c r="E6264" t="s">
        <v>481</v>
      </c>
      <c r="F6264" t="s">
        <v>780</v>
      </c>
      <c r="G6264" t="s">
        <v>40</v>
      </c>
      <c r="H6264" t="s">
        <v>715</v>
      </c>
      <c r="I6264" t="s">
        <v>1399</v>
      </c>
      <c r="J6264">
        <v>20</v>
      </c>
      <c r="K6264">
        <v>18.5</v>
      </c>
      <c r="L6264">
        <v>170</v>
      </c>
      <c r="M6264">
        <v>3.57</v>
      </c>
      <c r="N6264">
        <v>11236</v>
      </c>
      <c r="O6264">
        <v>62</v>
      </c>
      <c r="P6264">
        <v>5804</v>
      </c>
      <c r="Q6264">
        <v>1159</v>
      </c>
      <c r="R6264">
        <v>1439</v>
      </c>
      <c r="S6264">
        <v>371</v>
      </c>
      <c r="T6264">
        <v>0</v>
      </c>
      <c r="U6264">
        <v>362</v>
      </c>
      <c r="V6264">
        <v>8.1999999999999993</v>
      </c>
      <c r="W6264">
        <v>11.1</v>
      </c>
      <c r="X6264">
        <v>0</v>
      </c>
      <c r="Y6264">
        <v>102</v>
      </c>
      <c r="Z6264">
        <v>0</v>
      </c>
      <c r="AA6264">
        <v>0</v>
      </c>
      <c r="AB6264" t="s">
        <v>3857</v>
      </c>
      <c r="AC6264">
        <v>9135</v>
      </c>
      <c r="AD6264">
        <v>2101</v>
      </c>
    </row>
    <row r="6265" spans="1:30">
      <c r="A6265" t="s">
        <v>10122</v>
      </c>
      <c r="B6265">
        <v>20240215</v>
      </c>
      <c r="C6265" t="s">
        <v>106</v>
      </c>
      <c r="D6265" t="s">
        <v>1072</v>
      </c>
      <c r="E6265" t="s">
        <v>488</v>
      </c>
      <c r="F6265" t="s">
        <v>785</v>
      </c>
      <c r="G6265" t="s">
        <v>42</v>
      </c>
      <c r="H6265" t="s">
        <v>715</v>
      </c>
      <c r="I6265" t="s">
        <v>1399</v>
      </c>
      <c r="J6265">
        <v>20</v>
      </c>
      <c r="K6265">
        <v>17.8</v>
      </c>
      <c r="L6265">
        <v>720</v>
      </c>
      <c r="M6265">
        <v>4.24</v>
      </c>
      <c r="N6265">
        <v>54321</v>
      </c>
      <c r="O6265">
        <v>260</v>
      </c>
      <c r="P6265">
        <v>23716</v>
      </c>
      <c r="Q6265">
        <v>4179</v>
      </c>
      <c r="R6265">
        <v>3665</v>
      </c>
      <c r="S6265">
        <v>1141</v>
      </c>
      <c r="T6265">
        <v>0</v>
      </c>
      <c r="U6265">
        <v>814</v>
      </c>
      <c r="V6265">
        <v>22</v>
      </c>
      <c r="W6265">
        <v>28</v>
      </c>
      <c r="X6265">
        <v>0</v>
      </c>
      <c r="Y6265">
        <v>216</v>
      </c>
      <c r="Z6265">
        <v>0</v>
      </c>
      <c r="AA6265">
        <v>0</v>
      </c>
      <c r="AB6265" t="s">
        <v>3857</v>
      </c>
      <c r="AC6265">
        <v>33515</v>
      </c>
      <c r="AD6265">
        <v>20806</v>
      </c>
    </row>
    <row r="6266" spans="1:30">
      <c r="A6266" t="s">
        <v>10123</v>
      </c>
      <c r="B6266">
        <v>20240318</v>
      </c>
      <c r="C6266" t="s">
        <v>102</v>
      </c>
      <c r="D6266" t="s">
        <v>1060</v>
      </c>
      <c r="E6266" t="s">
        <v>416</v>
      </c>
      <c r="F6266" t="s">
        <v>792</v>
      </c>
      <c r="G6266" t="s">
        <v>6</v>
      </c>
      <c r="H6266" t="s">
        <v>715</v>
      </c>
      <c r="I6266" t="s">
        <v>1399</v>
      </c>
      <c r="J6266">
        <v>20</v>
      </c>
      <c r="K6266">
        <v>18</v>
      </c>
      <c r="L6266">
        <v>450</v>
      </c>
      <c r="M6266">
        <v>3.33</v>
      </c>
      <c r="N6266">
        <v>26978</v>
      </c>
      <c r="O6266">
        <v>205</v>
      </c>
      <c r="P6266">
        <v>19035</v>
      </c>
      <c r="Q6266">
        <v>3720</v>
      </c>
      <c r="R6266">
        <v>2450</v>
      </c>
      <c r="S6266">
        <v>769</v>
      </c>
      <c r="T6266">
        <v>0</v>
      </c>
      <c r="U6266">
        <v>755</v>
      </c>
      <c r="V6266">
        <v>15.2</v>
      </c>
      <c r="W6266">
        <v>21.3</v>
      </c>
      <c r="X6266">
        <v>0</v>
      </c>
      <c r="Y6266">
        <v>450</v>
      </c>
      <c r="Z6266">
        <v>0</v>
      </c>
      <c r="AA6266">
        <v>0</v>
      </c>
      <c r="AB6266" t="s">
        <v>3857</v>
      </c>
      <c r="AC6266">
        <v>26729</v>
      </c>
      <c r="AD6266">
        <v>249</v>
      </c>
    </row>
    <row r="6267" spans="1:30">
      <c r="A6267" t="s">
        <v>10124</v>
      </c>
      <c r="B6267">
        <v>20240323</v>
      </c>
      <c r="C6267" t="s">
        <v>108</v>
      </c>
      <c r="D6267" t="s">
        <v>1120</v>
      </c>
      <c r="E6267" t="s">
        <v>485</v>
      </c>
      <c r="F6267" t="s">
        <v>769</v>
      </c>
      <c r="G6267" t="s">
        <v>32</v>
      </c>
      <c r="H6267" t="s">
        <v>715</v>
      </c>
      <c r="I6267" t="s">
        <v>1399</v>
      </c>
      <c r="J6267">
        <v>20</v>
      </c>
      <c r="K6267">
        <v>19.600000000000001</v>
      </c>
      <c r="L6267">
        <v>150</v>
      </c>
      <c r="M6267">
        <v>4</v>
      </c>
      <c r="N6267">
        <v>11770</v>
      </c>
      <c r="O6267">
        <v>54</v>
      </c>
      <c r="P6267">
        <v>4762</v>
      </c>
      <c r="Q6267">
        <v>911</v>
      </c>
      <c r="R6267">
        <v>1364</v>
      </c>
      <c r="S6267">
        <v>286</v>
      </c>
      <c r="T6267">
        <v>0</v>
      </c>
      <c r="U6267">
        <v>242</v>
      </c>
      <c r="V6267">
        <v>7.8</v>
      </c>
      <c r="W6267">
        <v>9</v>
      </c>
      <c r="X6267">
        <v>0</v>
      </c>
      <c r="Y6267">
        <v>90</v>
      </c>
      <c r="Z6267">
        <v>0</v>
      </c>
      <c r="AA6267">
        <v>0</v>
      </c>
      <c r="AB6267" t="s">
        <v>3857</v>
      </c>
      <c r="AC6267">
        <v>7565</v>
      </c>
      <c r="AD6267">
        <v>4205</v>
      </c>
    </row>
    <row r="6268" spans="1:30">
      <c r="A6268" t="s">
        <v>10125</v>
      </c>
      <c r="B6268">
        <v>20240419</v>
      </c>
      <c r="C6268" t="s">
        <v>102</v>
      </c>
      <c r="D6268" t="s">
        <v>1110</v>
      </c>
      <c r="E6268" t="s">
        <v>311</v>
      </c>
      <c r="F6268" t="s">
        <v>780</v>
      </c>
      <c r="G6268" t="s">
        <v>40</v>
      </c>
      <c r="H6268" t="s">
        <v>715</v>
      </c>
      <c r="I6268" t="s">
        <v>1399</v>
      </c>
      <c r="J6268">
        <v>20</v>
      </c>
      <c r="K6268">
        <v>18.600000000000001</v>
      </c>
      <c r="L6268">
        <v>170</v>
      </c>
      <c r="M6268">
        <v>3.58</v>
      </c>
      <c r="N6268">
        <v>11311</v>
      </c>
      <c r="O6268">
        <v>70</v>
      </c>
      <c r="P6268">
        <v>6395</v>
      </c>
      <c r="Q6268">
        <v>1422</v>
      </c>
      <c r="R6268">
        <v>1371</v>
      </c>
      <c r="S6268">
        <v>226</v>
      </c>
      <c r="T6268">
        <v>0</v>
      </c>
      <c r="U6268">
        <v>351</v>
      </c>
      <c r="V6268">
        <v>8.1999999999999993</v>
      </c>
      <c r="W6268">
        <v>10</v>
      </c>
      <c r="X6268">
        <v>0</v>
      </c>
      <c r="Y6268">
        <v>51</v>
      </c>
      <c r="Z6268">
        <v>0</v>
      </c>
      <c r="AA6268">
        <v>0</v>
      </c>
      <c r="AB6268" t="s">
        <v>3857</v>
      </c>
      <c r="AC6268">
        <v>9765</v>
      </c>
      <c r="AD6268">
        <v>1546</v>
      </c>
    </row>
    <row r="6269" spans="1:30">
      <c r="A6269" t="s">
        <v>10126</v>
      </c>
      <c r="B6269">
        <v>20240501</v>
      </c>
      <c r="C6269" t="s">
        <v>100</v>
      </c>
      <c r="D6269" t="s">
        <v>998</v>
      </c>
      <c r="E6269" t="s">
        <v>475</v>
      </c>
      <c r="F6269" t="s">
        <v>746</v>
      </c>
      <c r="G6269" t="s">
        <v>24</v>
      </c>
      <c r="H6269" t="s">
        <v>715</v>
      </c>
      <c r="I6269" t="s">
        <v>1399</v>
      </c>
      <c r="J6269">
        <v>20</v>
      </c>
      <c r="K6269">
        <v>19.3</v>
      </c>
      <c r="L6269">
        <v>390</v>
      </c>
      <c r="M6269">
        <v>4.5</v>
      </c>
      <c r="N6269">
        <v>33860</v>
      </c>
      <c r="O6269">
        <v>158</v>
      </c>
      <c r="P6269">
        <v>14732</v>
      </c>
      <c r="Q6269">
        <v>3239</v>
      </c>
      <c r="R6269">
        <v>2310</v>
      </c>
      <c r="S6269">
        <v>841</v>
      </c>
      <c r="T6269">
        <v>0</v>
      </c>
      <c r="U6269">
        <v>822</v>
      </c>
      <c r="V6269">
        <v>13.8</v>
      </c>
      <c r="W6269">
        <v>16.399999999999999</v>
      </c>
      <c r="X6269">
        <v>0</v>
      </c>
      <c r="Y6269">
        <v>390</v>
      </c>
      <c r="Z6269">
        <v>0</v>
      </c>
      <c r="AA6269">
        <v>0</v>
      </c>
      <c r="AB6269" t="s">
        <v>3857</v>
      </c>
      <c r="AC6269">
        <v>21944</v>
      </c>
      <c r="AD6269">
        <v>11916</v>
      </c>
    </row>
    <row r="6270" spans="1:30">
      <c r="A6270" t="s">
        <v>10127</v>
      </c>
      <c r="B6270">
        <v>20240503</v>
      </c>
      <c r="C6270" t="s">
        <v>96</v>
      </c>
      <c r="D6270" t="s">
        <v>1224</v>
      </c>
      <c r="E6270" t="s">
        <v>303</v>
      </c>
      <c r="F6270" t="s">
        <v>758</v>
      </c>
      <c r="G6270" t="s">
        <v>11</v>
      </c>
      <c r="H6270" t="s">
        <v>715</v>
      </c>
      <c r="I6270" t="s">
        <v>1399</v>
      </c>
      <c r="J6270">
        <v>20</v>
      </c>
      <c r="K6270">
        <v>17.600000000000001</v>
      </c>
      <c r="L6270">
        <v>590</v>
      </c>
      <c r="M6270">
        <v>3.57</v>
      </c>
      <c r="N6270">
        <v>37080</v>
      </c>
      <c r="O6270">
        <v>203</v>
      </c>
      <c r="P6270">
        <v>18933</v>
      </c>
      <c r="Q6270">
        <v>4405</v>
      </c>
      <c r="R6270">
        <v>2591</v>
      </c>
      <c r="S6270">
        <v>1363</v>
      </c>
      <c r="T6270">
        <v>0</v>
      </c>
      <c r="U6270">
        <v>1103</v>
      </c>
      <c r="V6270">
        <v>18.8</v>
      </c>
      <c r="W6270">
        <v>23.2</v>
      </c>
      <c r="X6270">
        <v>0</v>
      </c>
      <c r="Y6270">
        <v>590</v>
      </c>
      <c r="Z6270">
        <v>0</v>
      </c>
      <c r="AA6270">
        <v>0</v>
      </c>
      <c r="AB6270" t="s">
        <v>3857</v>
      </c>
      <c r="AC6270">
        <v>28395</v>
      </c>
      <c r="AD6270">
        <v>8685</v>
      </c>
    </row>
    <row r="6271" spans="1:30">
      <c r="A6271" t="s">
        <v>10128</v>
      </c>
      <c r="B6271">
        <v>20240504</v>
      </c>
      <c r="C6271" t="s">
        <v>106</v>
      </c>
      <c r="D6271" t="s">
        <v>1210</v>
      </c>
      <c r="E6271" t="s">
        <v>416</v>
      </c>
      <c r="F6271" t="s">
        <v>792</v>
      </c>
      <c r="G6271" t="s">
        <v>6</v>
      </c>
      <c r="H6271" t="s">
        <v>715</v>
      </c>
      <c r="I6271" t="s">
        <v>1399</v>
      </c>
      <c r="J6271">
        <v>20</v>
      </c>
      <c r="K6271">
        <v>16.7</v>
      </c>
      <c r="L6271">
        <v>450</v>
      </c>
      <c r="M6271">
        <v>3.85</v>
      </c>
      <c r="N6271">
        <v>28948</v>
      </c>
      <c r="O6271">
        <v>191</v>
      </c>
      <c r="P6271">
        <v>16481</v>
      </c>
      <c r="Q6271">
        <v>2587</v>
      </c>
      <c r="R6271">
        <v>2451</v>
      </c>
      <c r="S6271">
        <v>687</v>
      </c>
      <c r="T6271">
        <v>0</v>
      </c>
      <c r="U6271">
        <v>467</v>
      </c>
      <c r="V6271">
        <v>15.2</v>
      </c>
      <c r="W6271">
        <v>20.5</v>
      </c>
      <c r="X6271">
        <v>0</v>
      </c>
      <c r="Y6271">
        <v>270</v>
      </c>
      <c r="Z6271">
        <v>0</v>
      </c>
      <c r="AA6271">
        <v>0</v>
      </c>
      <c r="AB6271" t="s">
        <v>3857</v>
      </c>
      <c r="AC6271">
        <v>22673</v>
      </c>
      <c r="AD6271">
        <v>6275</v>
      </c>
    </row>
    <row r="6272" spans="1:30">
      <c r="A6272" t="s">
        <v>10129</v>
      </c>
      <c r="B6272">
        <v>20240617</v>
      </c>
      <c r="C6272" t="s">
        <v>104</v>
      </c>
      <c r="D6272" t="s">
        <v>1294</v>
      </c>
      <c r="E6272" t="s">
        <v>541</v>
      </c>
      <c r="F6272" t="s">
        <v>785</v>
      </c>
      <c r="G6272" t="s">
        <v>42</v>
      </c>
      <c r="H6272" t="s">
        <v>715</v>
      </c>
      <c r="I6272" t="s">
        <v>1399</v>
      </c>
      <c r="J6272">
        <v>20</v>
      </c>
      <c r="K6272">
        <v>19.2</v>
      </c>
      <c r="L6272">
        <v>720</v>
      </c>
      <c r="M6272">
        <v>3.53</v>
      </c>
      <c r="N6272">
        <v>48799</v>
      </c>
      <c r="O6272">
        <v>318</v>
      </c>
      <c r="P6272">
        <v>30204</v>
      </c>
      <c r="Q6272">
        <v>5738</v>
      </c>
      <c r="R6272">
        <v>3225</v>
      </c>
      <c r="S6272">
        <v>1380</v>
      </c>
      <c r="T6272">
        <v>0</v>
      </c>
      <c r="U6272">
        <v>1761</v>
      </c>
      <c r="V6272">
        <v>22</v>
      </c>
      <c r="W6272">
        <v>27.5</v>
      </c>
      <c r="X6272">
        <v>0</v>
      </c>
      <c r="Y6272">
        <v>216</v>
      </c>
      <c r="Z6272">
        <v>0</v>
      </c>
      <c r="AA6272">
        <v>0</v>
      </c>
      <c r="AB6272" t="s">
        <v>3857</v>
      </c>
      <c r="AC6272">
        <v>42308</v>
      </c>
      <c r="AD6272">
        <v>6491</v>
      </c>
    </row>
    <row r="6273" spans="1:30">
      <c r="A6273" t="s">
        <v>10130</v>
      </c>
      <c r="B6273">
        <v>20240627</v>
      </c>
      <c r="C6273" t="s">
        <v>106</v>
      </c>
      <c r="D6273" t="s">
        <v>1202</v>
      </c>
      <c r="E6273" t="s">
        <v>648</v>
      </c>
      <c r="F6273" t="s">
        <v>744</v>
      </c>
      <c r="G6273" t="s">
        <v>20</v>
      </c>
      <c r="H6273" t="s">
        <v>715</v>
      </c>
      <c r="I6273" t="s">
        <v>1399</v>
      </c>
      <c r="J6273">
        <v>20</v>
      </c>
      <c r="K6273">
        <v>16.899999999999999</v>
      </c>
      <c r="L6273">
        <v>380</v>
      </c>
      <c r="M6273">
        <v>2.95</v>
      </c>
      <c r="N6273">
        <v>18920</v>
      </c>
      <c r="O6273">
        <v>137</v>
      </c>
      <c r="P6273">
        <v>12175</v>
      </c>
      <c r="Q6273">
        <v>2569</v>
      </c>
      <c r="R6273">
        <v>2065</v>
      </c>
      <c r="S6273">
        <v>467</v>
      </c>
      <c r="T6273">
        <v>0</v>
      </c>
      <c r="U6273">
        <v>240</v>
      </c>
      <c r="V6273">
        <v>13.5</v>
      </c>
      <c r="W6273">
        <v>19.7</v>
      </c>
      <c r="X6273">
        <v>0</v>
      </c>
      <c r="Y6273">
        <v>114</v>
      </c>
      <c r="Z6273">
        <v>0</v>
      </c>
      <c r="AA6273">
        <v>0</v>
      </c>
      <c r="AB6273" t="s">
        <v>3857</v>
      </c>
      <c r="AC6273">
        <v>17516</v>
      </c>
      <c r="AD6273">
        <v>1404</v>
      </c>
    </row>
    <row r="6274" spans="1:30">
      <c r="A6274" t="s">
        <v>10131</v>
      </c>
      <c r="B6274">
        <v>20240711</v>
      </c>
      <c r="C6274" t="s">
        <v>80</v>
      </c>
      <c r="D6274" t="s">
        <v>1104</v>
      </c>
      <c r="E6274" t="s">
        <v>264</v>
      </c>
      <c r="F6274" t="s">
        <v>782</v>
      </c>
      <c r="G6274" t="s">
        <v>40</v>
      </c>
      <c r="H6274" t="s">
        <v>715</v>
      </c>
      <c r="I6274" t="s">
        <v>1399</v>
      </c>
      <c r="J6274">
        <v>20</v>
      </c>
      <c r="K6274">
        <v>17</v>
      </c>
      <c r="L6274">
        <v>130</v>
      </c>
      <c r="M6274">
        <v>4.07</v>
      </c>
      <c r="N6274">
        <v>9020</v>
      </c>
      <c r="O6274">
        <v>54</v>
      </c>
      <c r="P6274">
        <v>4786</v>
      </c>
      <c r="Q6274">
        <v>879</v>
      </c>
      <c r="R6274">
        <v>1173</v>
      </c>
      <c r="S6274">
        <v>296</v>
      </c>
      <c r="T6274">
        <v>0</v>
      </c>
      <c r="U6274">
        <v>128</v>
      </c>
      <c r="V6274">
        <v>7.2</v>
      </c>
      <c r="W6274">
        <v>10.1</v>
      </c>
      <c r="X6274">
        <v>0</v>
      </c>
      <c r="Y6274">
        <v>39</v>
      </c>
      <c r="Z6274">
        <v>0</v>
      </c>
      <c r="AA6274">
        <v>0</v>
      </c>
      <c r="AB6274" t="s">
        <v>3857</v>
      </c>
      <c r="AC6274">
        <v>7262</v>
      </c>
      <c r="AD6274">
        <v>1758</v>
      </c>
    </row>
    <row r="6275" spans="1:30">
      <c r="A6275" t="s">
        <v>10132</v>
      </c>
      <c r="B6275">
        <v>20240711</v>
      </c>
      <c r="C6275" t="s">
        <v>100</v>
      </c>
      <c r="D6275" t="s">
        <v>1228</v>
      </c>
      <c r="E6275" t="s">
        <v>682</v>
      </c>
      <c r="F6275" t="s">
        <v>784</v>
      </c>
      <c r="G6275" t="s">
        <v>42</v>
      </c>
      <c r="H6275" t="s">
        <v>715</v>
      </c>
      <c r="I6275" t="s">
        <v>1399</v>
      </c>
      <c r="J6275">
        <v>20</v>
      </c>
      <c r="K6275">
        <v>18.600000000000001</v>
      </c>
      <c r="L6275">
        <v>290</v>
      </c>
      <c r="M6275">
        <v>3.66</v>
      </c>
      <c r="N6275">
        <v>19765</v>
      </c>
      <c r="O6275">
        <v>104</v>
      </c>
      <c r="P6275">
        <v>9613</v>
      </c>
      <c r="Q6275">
        <v>1991</v>
      </c>
      <c r="R6275">
        <v>1670</v>
      </c>
      <c r="S6275">
        <v>616</v>
      </c>
      <c r="T6275">
        <v>0</v>
      </c>
      <c r="U6275">
        <v>638</v>
      </c>
      <c r="V6275">
        <v>11.2</v>
      </c>
      <c r="W6275">
        <v>13</v>
      </c>
      <c r="X6275">
        <v>0</v>
      </c>
      <c r="Y6275">
        <v>87</v>
      </c>
      <c r="Z6275">
        <v>0</v>
      </c>
      <c r="AA6275">
        <v>0</v>
      </c>
      <c r="AB6275" t="s">
        <v>3857</v>
      </c>
      <c r="AC6275">
        <v>14528</v>
      </c>
      <c r="AD6275">
        <v>5237</v>
      </c>
    </row>
    <row r="6276" spans="1:30">
      <c r="A6276" t="s">
        <v>10133</v>
      </c>
      <c r="B6276">
        <v>20240723</v>
      </c>
      <c r="C6276" t="s">
        <v>110</v>
      </c>
      <c r="D6276" t="s">
        <v>1148</v>
      </c>
      <c r="E6276" t="s">
        <v>606</v>
      </c>
      <c r="F6276" t="s">
        <v>775</v>
      </c>
      <c r="G6276" t="s">
        <v>36</v>
      </c>
      <c r="H6276" t="s">
        <v>715</v>
      </c>
      <c r="I6276" t="s">
        <v>1399</v>
      </c>
      <c r="J6276">
        <v>20</v>
      </c>
      <c r="K6276">
        <v>16.8</v>
      </c>
      <c r="L6276">
        <v>220</v>
      </c>
      <c r="M6276">
        <v>4</v>
      </c>
      <c r="N6276">
        <v>14773</v>
      </c>
      <c r="O6276">
        <v>93</v>
      </c>
      <c r="P6276">
        <v>8599</v>
      </c>
      <c r="Q6276">
        <v>1240</v>
      </c>
      <c r="R6276">
        <v>1582</v>
      </c>
      <c r="S6276">
        <v>452</v>
      </c>
      <c r="T6276">
        <v>0</v>
      </c>
      <c r="U6276">
        <v>531</v>
      </c>
      <c r="V6276">
        <v>9.5</v>
      </c>
      <c r="W6276">
        <v>11.2</v>
      </c>
      <c r="X6276">
        <v>0</v>
      </c>
      <c r="Y6276">
        <v>132</v>
      </c>
      <c r="Z6276">
        <v>0</v>
      </c>
      <c r="AA6276">
        <v>0</v>
      </c>
      <c r="AB6276" t="s">
        <v>3857</v>
      </c>
      <c r="AC6276">
        <v>12404</v>
      </c>
      <c r="AD6276">
        <v>2369</v>
      </c>
    </row>
    <row r="6277" spans="1:30">
      <c r="A6277" t="s">
        <v>10134</v>
      </c>
      <c r="B6277">
        <v>20240725</v>
      </c>
      <c r="C6277" t="s">
        <v>108</v>
      </c>
      <c r="D6277" t="s">
        <v>1290</v>
      </c>
      <c r="E6277" t="s">
        <v>582</v>
      </c>
      <c r="F6277" t="s">
        <v>778</v>
      </c>
      <c r="G6277" t="s">
        <v>38</v>
      </c>
      <c r="H6277" t="s">
        <v>715</v>
      </c>
      <c r="I6277" t="s">
        <v>1399</v>
      </c>
      <c r="J6277">
        <v>20</v>
      </c>
      <c r="K6277">
        <v>19.8</v>
      </c>
      <c r="L6277">
        <v>520</v>
      </c>
      <c r="M6277">
        <v>3.52</v>
      </c>
      <c r="N6277">
        <v>36276</v>
      </c>
      <c r="O6277">
        <v>220</v>
      </c>
      <c r="P6277">
        <v>20339</v>
      </c>
      <c r="Q6277">
        <v>3268</v>
      </c>
      <c r="R6277">
        <v>2274</v>
      </c>
      <c r="S6277">
        <v>1017</v>
      </c>
      <c r="T6277">
        <v>0</v>
      </c>
      <c r="U6277">
        <v>1135</v>
      </c>
      <c r="V6277">
        <v>17</v>
      </c>
      <c r="W6277">
        <v>22.4</v>
      </c>
      <c r="X6277">
        <v>0</v>
      </c>
      <c r="Y6277">
        <v>520</v>
      </c>
      <c r="Z6277">
        <v>0</v>
      </c>
      <c r="AA6277">
        <v>0</v>
      </c>
      <c r="AB6277" t="s">
        <v>3857</v>
      </c>
      <c r="AC6277">
        <v>28033</v>
      </c>
      <c r="AD6277">
        <v>8243</v>
      </c>
    </row>
    <row r="6278" spans="1:30">
      <c r="A6278" t="s">
        <v>10135</v>
      </c>
      <c r="B6278">
        <v>20240730</v>
      </c>
      <c r="C6278" t="s">
        <v>110</v>
      </c>
      <c r="D6278" t="s">
        <v>1210</v>
      </c>
      <c r="E6278" t="s">
        <v>686</v>
      </c>
      <c r="F6278" t="s">
        <v>794</v>
      </c>
      <c r="G6278" t="s">
        <v>6</v>
      </c>
      <c r="H6278" t="s">
        <v>715</v>
      </c>
      <c r="I6278" t="s">
        <v>1399</v>
      </c>
      <c r="J6278">
        <v>20</v>
      </c>
      <c r="K6278">
        <v>18.2</v>
      </c>
      <c r="L6278">
        <v>1980</v>
      </c>
      <c r="M6278">
        <v>3.85</v>
      </c>
      <c r="N6278">
        <v>138910</v>
      </c>
      <c r="O6278">
        <v>784</v>
      </c>
      <c r="P6278">
        <v>70022</v>
      </c>
      <c r="Q6278">
        <v>14033</v>
      </c>
      <c r="R6278">
        <v>8583</v>
      </c>
      <c r="S6278">
        <v>4717</v>
      </c>
      <c r="T6278">
        <v>0</v>
      </c>
      <c r="U6278">
        <v>1615</v>
      </c>
      <c r="V6278">
        <v>53.5</v>
      </c>
      <c r="W6278">
        <v>78</v>
      </c>
      <c r="X6278">
        <v>0</v>
      </c>
      <c r="Y6278">
        <v>1188</v>
      </c>
      <c r="Z6278">
        <v>0</v>
      </c>
      <c r="AA6278">
        <v>0</v>
      </c>
      <c r="AB6278" t="s">
        <v>3857</v>
      </c>
      <c r="AC6278">
        <v>98970</v>
      </c>
      <c r="AD6278">
        <v>39940</v>
      </c>
    </row>
    <row r="6279" spans="1:30">
      <c r="A6279" t="s">
        <v>10136</v>
      </c>
      <c r="B6279">
        <v>20240823</v>
      </c>
      <c r="C6279" t="s">
        <v>98</v>
      </c>
      <c r="D6279" t="s">
        <v>1292</v>
      </c>
      <c r="E6279" t="s">
        <v>680</v>
      </c>
      <c r="F6279" t="s">
        <v>743</v>
      </c>
      <c r="G6279" t="s">
        <v>20</v>
      </c>
      <c r="H6279" t="s">
        <v>715</v>
      </c>
      <c r="I6279" t="s">
        <v>1399</v>
      </c>
      <c r="J6279">
        <v>20</v>
      </c>
      <c r="K6279">
        <v>18.100000000000001</v>
      </c>
      <c r="L6279">
        <v>390</v>
      </c>
      <c r="M6279">
        <v>3.44</v>
      </c>
      <c r="N6279">
        <v>24250</v>
      </c>
      <c r="O6279">
        <v>165</v>
      </c>
      <c r="P6279">
        <v>14676</v>
      </c>
      <c r="Q6279">
        <v>2269</v>
      </c>
      <c r="R6279">
        <v>2180</v>
      </c>
      <c r="S6279">
        <v>911</v>
      </c>
      <c r="T6279">
        <v>0</v>
      </c>
      <c r="U6279">
        <v>454</v>
      </c>
      <c r="V6279">
        <v>13.8</v>
      </c>
      <c r="W6279">
        <v>18</v>
      </c>
      <c r="X6279">
        <v>0</v>
      </c>
      <c r="Y6279">
        <v>117</v>
      </c>
      <c r="Z6279">
        <v>0</v>
      </c>
      <c r="AA6279">
        <v>0</v>
      </c>
      <c r="AB6279" t="s">
        <v>3857</v>
      </c>
      <c r="AC6279">
        <v>20490</v>
      </c>
      <c r="AD6279">
        <v>3760</v>
      </c>
    </row>
    <row r="6280" spans="1:30">
      <c r="A6280" t="s">
        <v>10137</v>
      </c>
      <c r="B6280">
        <v>20240823</v>
      </c>
      <c r="C6280" t="s">
        <v>108</v>
      </c>
      <c r="D6280" t="s">
        <v>848</v>
      </c>
      <c r="E6280" t="s">
        <v>673</v>
      </c>
      <c r="F6280" t="s">
        <v>797</v>
      </c>
      <c r="G6280" t="s">
        <v>47</v>
      </c>
      <c r="H6280" t="s">
        <v>715</v>
      </c>
      <c r="I6280" t="s">
        <v>1399</v>
      </c>
      <c r="J6280">
        <v>20</v>
      </c>
      <c r="K6280">
        <v>17.8</v>
      </c>
      <c r="L6280">
        <v>330</v>
      </c>
      <c r="M6280">
        <v>3.77</v>
      </c>
      <c r="N6280">
        <v>22144</v>
      </c>
      <c r="O6280">
        <v>140</v>
      </c>
      <c r="P6280">
        <v>12829</v>
      </c>
      <c r="Q6280">
        <v>1886</v>
      </c>
      <c r="R6280">
        <v>1743</v>
      </c>
      <c r="S6280">
        <v>616</v>
      </c>
      <c r="T6280">
        <v>0</v>
      </c>
      <c r="U6280">
        <v>853</v>
      </c>
      <c r="V6280">
        <v>12.2</v>
      </c>
      <c r="W6280">
        <v>18.2</v>
      </c>
      <c r="X6280">
        <v>0</v>
      </c>
      <c r="Y6280">
        <v>99</v>
      </c>
      <c r="Z6280">
        <v>0</v>
      </c>
      <c r="AA6280">
        <v>0</v>
      </c>
      <c r="AB6280" t="s">
        <v>3857</v>
      </c>
      <c r="AC6280">
        <v>17927</v>
      </c>
      <c r="AD6280">
        <v>4217</v>
      </c>
    </row>
    <row r="6281" spans="1:30">
      <c r="A6281" t="s">
        <v>10138</v>
      </c>
      <c r="B6281">
        <v>20240828</v>
      </c>
      <c r="C6281" t="s">
        <v>86</v>
      </c>
      <c r="D6281" t="s">
        <v>1276</v>
      </c>
      <c r="E6281" t="s">
        <v>704</v>
      </c>
      <c r="F6281" t="s">
        <v>792</v>
      </c>
      <c r="G6281" t="s">
        <v>6</v>
      </c>
      <c r="H6281" t="s">
        <v>715</v>
      </c>
      <c r="I6281" t="s">
        <v>1399</v>
      </c>
      <c r="J6281">
        <v>20</v>
      </c>
      <c r="K6281">
        <v>17.8</v>
      </c>
      <c r="L6281">
        <v>450</v>
      </c>
      <c r="M6281">
        <v>3.24</v>
      </c>
      <c r="N6281">
        <v>25940</v>
      </c>
      <c r="O6281">
        <v>174</v>
      </c>
      <c r="P6281">
        <v>15980</v>
      </c>
      <c r="Q6281">
        <v>3410</v>
      </c>
      <c r="R6281">
        <v>2334</v>
      </c>
      <c r="S6281">
        <v>715</v>
      </c>
      <c r="T6281">
        <v>0</v>
      </c>
      <c r="U6281">
        <v>937</v>
      </c>
      <c r="V6281">
        <v>15.2</v>
      </c>
      <c r="W6281">
        <v>20.100000000000001</v>
      </c>
      <c r="X6281">
        <v>0</v>
      </c>
      <c r="Y6281">
        <v>135</v>
      </c>
      <c r="Z6281">
        <v>0</v>
      </c>
      <c r="AA6281">
        <v>0</v>
      </c>
      <c r="AB6281" t="s">
        <v>3857</v>
      </c>
      <c r="AC6281">
        <v>23376</v>
      </c>
      <c r="AD6281">
        <v>2564</v>
      </c>
    </row>
    <row r="6282" spans="1:30">
      <c r="A6282" t="s">
        <v>10139</v>
      </c>
      <c r="B6282">
        <v>20240903</v>
      </c>
      <c r="C6282" t="s">
        <v>104</v>
      </c>
      <c r="D6282" t="s">
        <v>980</v>
      </c>
      <c r="E6282" t="s">
        <v>694</v>
      </c>
      <c r="F6282" t="s">
        <v>755</v>
      </c>
      <c r="G6282" t="s">
        <v>11</v>
      </c>
      <c r="H6282" t="s">
        <v>715</v>
      </c>
      <c r="I6282" t="s">
        <v>1399</v>
      </c>
      <c r="J6282">
        <v>20</v>
      </c>
      <c r="K6282">
        <v>19.3</v>
      </c>
      <c r="L6282">
        <v>130</v>
      </c>
      <c r="M6282">
        <v>3.4</v>
      </c>
      <c r="N6282">
        <v>9158</v>
      </c>
      <c r="O6282">
        <v>52</v>
      </c>
      <c r="P6282">
        <v>4563</v>
      </c>
      <c r="Q6282">
        <v>717</v>
      </c>
      <c r="R6282">
        <v>1221</v>
      </c>
      <c r="S6282">
        <v>169</v>
      </c>
      <c r="T6282">
        <v>0</v>
      </c>
      <c r="U6282">
        <v>281</v>
      </c>
      <c r="V6282">
        <v>7.2</v>
      </c>
      <c r="W6282">
        <v>10.3</v>
      </c>
      <c r="X6282">
        <v>0</v>
      </c>
      <c r="Y6282">
        <v>39</v>
      </c>
      <c r="Z6282">
        <v>0</v>
      </c>
      <c r="AA6282">
        <v>0</v>
      </c>
      <c r="AB6282" t="s">
        <v>3857</v>
      </c>
      <c r="AC6282">
        <v>6951</v>
      </c>
      <c r="AD6282">
        <v>2207</v>
      </c>
    </row>
    <row r="6283" spans="1:30">
      <c r="A6283" t="s">
        <v>10140</v>
      </c>
      <c r="B6283">
        <v>20240906</v>
      </c>
      <c r="C6283" t="s">
        <v>86</v>
      </c>
      <c r="D6283" t="s">
        <v>1250</v>
      </c>
      <c r="E6283" t="s">
        <v>295</v>
      </c>
      <c r="F6283" t="s">
        <v>775</v>
      </c>
      <c r="G6283" t="s">
        <v>36</v>
      </c>
      <c r="H6283" t="s">
        <v>715</v>
      </c>
      <c r="I6283" t="s">
        <v>1399</v>
      </c>
      <c r="J6283">
        <v>20</v>
      </c>
      <c r="K6283">
        <v>19.8</v>
      </c>
      <c r="L6283">
        <v>220</v>
      </c>
      <c r="M6283">
        <v>2.95</v>
      </c>
      <c r="N6283">
        <v>12848</v>
      </c>
      <c r="O6283">
        <v>84</v>
      </c>
      <c r="P6283">
        <v>7455</v>
      </c>
      <c r="Q6283">
        <v>1712</v>
      </c>
      <c r="R6283">
        <v>1556</v>
      </c>
      <c r="S6283">
        <v>444</v>
      </c>
      <c r="T6283">
        <v>0</v>
      </c>
      <c r="U6283">
        <v>291</v>
      </c>
      <c r="V6283">
        <v>9.5</v>
      </c>
      <c r="W6283">
        <v>13.7</v>
      </c>
      <c r="X6283">
        <v>0</v>
      </c>
      <c r="Y6283">
        <v>220</v>
      </c>
      <c r="Z6283">
        <v>0</v>
      </c>
      <c r="AA6283">
        <v>0</v>
      </c>
      <c r="AB6283" t="s">
        <v>3857</v>
      </c>
      <c r="AC6283">
        <v>11458</v>
      </c>
      <c r="AD6283">
        <v>1390</v>
      </c>
    </row>
    <row r="6284" spans="1:30">
      <c r="A6284" t="s">
        <v>10141</v>
      </c>
      <c r="B6284">
        <v>20240907</v>
      </c>
      <c r="C6284" t="s">
        <v>89</v>
      </c>
      <c r="D6284" t="s">
        <v>1294</v>
      </c>
      <c r="E6284" t="s">
        <v>353</v>
      </c>
      <c r="F6284" t="s">
        <v>770</v>
      </c>
      <c r="G6284" t="s">
        <v>32</v>
      </c>
      <c r="H6284" t="s">
        <v>715</v>
      </c>
      <c r="I6284" t="s">
        <v>1399</v>
      </c>
      <c r="J6284">
        <v>20</v>
      </c>
      <c r="K6284">
        <v>17.3</v>
      </c>
      <c r="L6284">
        <v>90</v>
      </c>
      <c r="M6284">
        <v>3.8</v>
      </c>
      <c r="N6284">
        <v>9038</v>
      </c>
      <c r="O6284">
        <v>36</v>
      </c>
      <c r="P6284">
        <v>3297</v>
      </c>
      <c r="Q6284">
        <v>496</v>
      </c>
      <c r="R6284">
        <v>1112</v>
      </c>
      <c r="S6284">
        <v>206</v>
      </c>
      <c r="T6284">
        <v>0</v>
      </c>
      <c r="U6284">
        <v>184</v>
      </c>
      <c r="V6284">
        <v>6.2</v>
      </c>
      <c r="W6284">
        <v>8.6</v>
      </c>
      <c r="X6284">
        <v>0</v>
      </c>
      <c r="Y6284">
        <v>90</v>
      </c>
      <c r="Z6284">
        <v>0</v>
      </c>
      <c r="AA6284">
        <v>0</v>
      </c>
      <c r="AB6284" t="s">
        <v>3857</v>
      </c>
      <c r="AC6284">
        <v>5295</v>
      </c>
      <c r="AD6284">
        <v>3743</v>
      </c>
    </row>
    <row r="6285" spans="1:30">
      <c r="A6285" t="s">
        <v>10142</v>
      </c>
      <c r="B6285">
        <v>20240911</v>
      </c>
      <c r="C6285" t="s">
        <v>100</v>
      </c>
      <c r="D6285" t="s">
        <v>1254</v>
      </c>
      <c r="E6285" t="s">
        <v>506</v>
      </c>
      <c r="F6285" t="s">
        <v>778</v>
      </c>
      <c r="G6285" t="s">
        <v>38</v>
      </c>
      <c r="H6285" t="s">
        <v>715</v>
      </c>
      <c r="I6285" t="s">
        <v>1399</v>
      </c>
      <c r="J6285">
        <v>20</v>
      </c>
      <c r="K6285">
        <v>17.899999999999999</v>
      </c>
      <c r="L6285">
        <v>520</v>
      </c>
      <c r="M6285">
        <v>3.43</v>
      </c>
      <c r="N6285">
        <v>31889</v>
      </c>
      <c r="O6285">
        <v>179</v>
      </c>
      <c r="P6285">
        <v>16436</v>
      </c>
      <c r="Q6285">
        <v>4025</v>
      </c>
      <c r="R6285">
        <v>2473</v>
      </c>
      <c r="S6285">
        <v>1181</v>
      </c>
      <c r="T6285">
        <v>0</v>
      </c>
      <c r="U6285">
        <v>452</v>
      </c>
      <c r="V6285">
        <v>17</v>
      </c>
      <c r="W6285">
        <v>19.899999999999999</v>
      </c>
      <c r="X6285">
        <v>0</v>
      </c>
      <c r="Y6285">
        <v>156</v>
      </c>
      <c r="Z6285">
        <v>0</v>
      </c>
      <c r="AA6285">
        <v>0</v>
      </c>
      <c r="AB6285" t="s">
        <v>3857</v>
      </c>
      <c r="AC6285">
        <v>24567</v>
      </c>
      <c r="AD6285">
        <v>7322</v>
      </c>
    </row>
    <row r="6286" spans="1:30">
      <c r="A6286" t="s">
        <v>10143</v>
      </c>
      <c r="B6286">
        <v>20240922</v>
      </c>
      <c r="C6286" t="s">
        <v>110</v>
      </c>
      <c r="D6286" t="s">
        <v>1210</v>
      </c>
      <c r="E6286" t="s">
        <v>363</v>
      </c>
      <c r="F6286" t="s">
        <v>780</v>
      </c>
      <c r="G6286" t="s">
        <v>40</v>
      </c>
      <c r="H6286" t="s">
        <v>715</v>
      </c>
      <c r="I6286" t="s">
        <v>1399</v>
      </c>
      <c r="J6286">
        <v>20</v>
      </c>
      <c r="K6286">
        <v>16.8</v>
      </c>
      <c r="L6286">
        <v>170</v>
      </c>
      <c r="M6286">
        <v>3.94</v>
      </c>
      <c r="N6286">
        <v>11255</v>
      </c>
      <c r="O6286">
        <v>75</v>
      </c>
      <c r="P6286">
        <v>6782</v>
      </c>
      <c r="Q6286">
        <v>1444</v>
      </c>
      <c r="R6286">
        <v>1469</v>
      </c>
      <c r="S6286">
        <v>340</v>
      </c>
      <c r="T6286">
        <v>0</v>
      </c>
      <c r="U6286">
        <v>190</v>
      </c>
      <c r="V6286">
        <v>8.1999999999999993</v>
      </c>
      <c r="W6286">
        <v>11.7</v>
      </c>
      <c r="X6286">
        <v>0</v>
      </c>
      <c r="Y6286">
        <v>51</v>
      </c>
      <c r="Z6286">
        <v>0</v>
      </c>
      <c r="AA6286">
        <v>0</v>
      </c>
      <c r="AB6286" t="s">
        <v>3857</v>
      </c>
      <c r="AC6286">
        <v>10225</v>
      </c>
      <c r="AD6286">
        <v>1030</v>
      </c>
    </row>
    <row r="6287" spans="1:30">
      <c r="A6287" t="s">
        <v>10144</v>
      </c>
      <c r="B6287">
        <v>20241008</v>
      </c>
      <c r="C6287" t="s">
        <v>94</v>
      </c>
      <c r="D6287" t="s">
        <v>1378</v>
      </c>
      <c r="E6287" t="s">
        <v>338</v>
      </c>
      <c r="F6287" t="s">
        <v>782</v>
      </c>
      <c r="G6287" t="s">
        <v>40</v>
      </c>
      <c r="H6287" t="s">
        <v>715</v>
      </c>
      <c r="I6287" t="s">
        <v>1399</v>
      </c>
      <c r="J6287">
        <v>20</v>
      </c>
      <c r="K6287">
        <v>18.7</v>
      </c>
      <c r="L6287">
        <v>130</v>
      </c>
      <c r="M6287">
        <v>4.66</v>
      </c>
      <c r="N6287">
        <v>11322</v>
      </c>
      <c r="O6287">
        <v>56</v>
      </c>
      <c r="P6287">
        <v>4949</v>
      </c>
      <c r="Q6287">
        <v>835</v>
      </c>
      <c r="R6287">
        <v>1170</v>
      </c>
      <c r="S6287">
        <v>240</v>
      </c>
      <c r="T6287">
        <v>0</v>
      </c>
      <c r="U6287">
        <v>232</v>
      </c>
      <c r="V6287">
        <v>7.2</v>
      </c>
      <c r="W6287">
        <v>8.1999999999999993</v>
      </c>
      <c r="X6287">
        <v>0</v>
      </c>
      <c r="Y6287">
        <v>78</v>
      </c>
      <c r="Z6287">
        <v>0</v>
      </c>
      <c r="AA6287">
        <v>0</v>
      </c>
      <c r="AB6287" t="s">
        <v>3857</v>
      </c>
      <c r="AC6287">
        <v>7426</v>
      </c>
      <c r="AD6287">
        <v>3896</v>
      </c>
    </row>
    <row r="6288" spans="1:30">
      <c r="A6288" t="s">
        <v>10145</v>
      </c>
      <c r="B6288">
        <v>20241018</v>
      </c>
      <c r="C6288" t="s">
        <v>106</v>
      </c>
      <c r="D6288" t="s">
        <v>1290</v>
      </c>
      <c r="E6288" t="s">
        <v>435</v>
      </c>
      <c r="F6288" t="s">
        <v>784</v>
      </c>
      <c r="G6288" t="s">
        <v>42</v>
      </c>
      <c r="H6288" t="s">
        <v>715</v>
      </c>
      <c r="I6288" t="s">
        <v>1399</v>
      </c>
      <c r="J6288">
        <v>20</v>
      </c>
      <c r="K6288">
        <v>18.3</v>
      </c>
      <c r="L6288">
        <v>290</v>
      </c>
      <c r="M6288">
        <v>3.82</v>
      </c>
      <c r="N6288">
        <v>20288</v>
      </c>
      <c r="O6288">
        <v>101</v>
      </c>
      <c r="P6288">
        <v>9449</v>
      </c>
      <c r="Q6288">
        <v>2124</v>
      </c>
      <c r="R6288">
        <v>1920</v>
      </c>
      <c r="S6288">
        <v>496</v>
      </c>
      <c r="T6288">
        <v>0</v>
      </c>
      <c r="U6288">
        <v>590</v>
      </c>
      <c r="V6288">
        <v>11.2</v>
      </c>
      <c r="W6288">
        <v>15.7</v>
      </c>
      <c r="X6288">
        <v>0</v>
      </c>
      <c r="Y6288">
        <v>174</v>
      </c>
      <c r="Z6288">
        <v>0</v>
      </c>
      <c r="AA6288">
        <v>0</v>
      </c>
      <c r="AB6288" t="s">
        <v>3857</v>
      </c>
      <c r="AC6288">
        <v>14579</v>
      </c>
      <c r="AD6288">
        <v>5709</v>
      </c>
    </row>
    <row r="6289" spans="1:30">
      <c r="A6289" t="s">
        <v>10146</v>
      </c>
      <c r="B6289">
        <v>20241109</v>
      </c>
      <c r="C6289" t="s">
        <v>102</v>
      </c>
      <c r="D6289" t="s">
        <v>980</v>
      </c>
      <c r="E6289" t="s">
        <v>415</v>
      </c>
      <c r="F6289" t="s">
        <v>784</v>
      </c>
      <c r="G6289" t="s">
        <v>42</v>
      </c>
      <c r="H6289" t="s">
        <v>715</v>
      </c>
      <c r="I6289" t="s">
        <v>1399</v>
      </c>
      <c r="J6289">
        <v>20</v>
      </c>
      <c r="K6289">
        <v>16.600000000000001</v>
      </c>
      <c r="L6289">
        <v>290</v>
      </c>
      <c r="M6289">
        <v>3.57</v>
      </c>
      <c r="N6289">
        <v>17171</v>
      </c>
      <c r="O6289">
        <v>120</v>
      </c>
      <c r="P6289">
        <v>10807</v>
      </c>
      <c r="Q6289">
        <v>2187</v>
      </c>
      <c r="R6289">
        <v>1670</v>
      </c>
      <c r="S6289">
        <v>642</v>
      </c>
      <c r="T6289">
        <v>0</v>
      </c>
      <c r="U6289">
        <v>394</v>
      </c>
      <c r="V6289">
        <v>11.2</v>
      </c>
      <c r="W6289">
        <v>13.3</v>
      </c>
      <c r="X6289">
        <v>0</v>
      </c>
      <c r="Y6289">
        <v>174</v>
      </c>
      <c r="Z6289">
        <v>0</v>
      </c>
      <c r="AA6289">
        <v>0</v>
      </c>
      <c r="AB6289" t="s">
        <v>3857</v>
      </c>
      <c r="AC6289">
        <v>15700</v>
      </c>
      <c r="AD6289">
        <v>1471</v>
      </c>
    </row>
    <row r="6290" spans="1:30">
      <c r="A6290" t="s">
        <v>10147</v>
      </c>
      <c r="B6290">
        <v>20241122</v>
      </c>
      <c r="C6290" t="s">
        <v>94</v>
      </c>
      <c r="D6290" t="s">
        <v>1224</v>
      </c>
      <c r="E6290" t="s">
        <v>701</v>
      </c>
      <c r="F6290" t="s">
        <v>740</v>
      </c>
      <c r="G6290" t="s">
        <v>20</v>
      </c>
      <c r="H6290" t="s">
        <v>715</v>
      </c>
      <c r="I6290" t="s">
        <v>1399</v>
      </c>
      <c r="J6290">
        <v>20</v>
      </c>
      <c r="K6290">
        <v>18.100000000000001</v>
      </c>
      <c r="L6290">
        <v>270</v>
      </c>
      <c r="M6290">
        <v>3.91</v>
      </c>
      <c r="N6290">
        <v>19093</v>
      </c>
      <c r="O6290">
        <v>91</v>
      </c>
      <c r="P6290">
        <v>8452</v>
      </c>
      <c r="Q6290">
        <v>1750</v>
      </c>
      <c r="R6290">
        <v>1869</v>
      </c>
      <c r="S6290">
        <v>452</v>
      </c>
      <c r="T6290">
        <v>0</v>
      </c>
      <c r="U6290">
        <v>518</v>
      </c>
      <c r="V6290">
        <v>10.8</v>
      </c>
      <c r="W6290">
        <v>15.1</v>
      </c>
      <c r="X6290">
        <v>0</v>
      </c>
      <c r="Y6290">
        <v>81</v>
      </c>
      <c r="Z6290">
        <v>0</v>
      </c>
      <c r="AA6290">
        <v>0</v>
      </c>
      <c r="AB6290" t="s">
        <v>3857</v>
      </c>
      <c r="AC6290">
        <v>13041</v>
      </c>
      <c r="AD6290">
        <v>6052</v>
      </c>
    </row>
    <row r="6291" spans="1:30">
      <c r="A6291" t="s">
        <v>10148</v>
      </c>
      <c r="B6291">
        <v>20241123</v>
      </c>
      <c r="C6291" t="s">
        <v>108</v>
      </c>
      <c r="D6291" t="s">
        <v>1254</v>
      </c>
      <c r="E6291" t="s">
        <v>255</v>
      </c>
      <c r="F6291" t="s">
        <v>792</v>
      </c>
      <c r="G6291" t="s">
        <v>6</v>
      </c>
      <c r="H6291" t="s">
        <v>715</v>
      </c>
      <c r="I6291" t="s">
        <v>1399</v>
      </c>
      <c r="J6291">
        <v>20</v>
      </c>
      <c r="K6291">
        <v>17.3</v>
      </c>
      <c r="L6291">
        <v>450</v>
      </c>
      <c r="M6291">
        <v>4.2</v>
      </c>
      <c r="N6291">
        <v>32725</v>
      </c>
      <c r="O6291">
        <v>194</v>
      </c>
      <c r="P6291">
        <v>18332</v>
      </c>
      <c r="Q6291">
        <v>2501</v>
      </c>
      <c r="R6291">
        <v>2185</v>
      </c>
      <c r="S6291">
        <v>836</v>
      </c>
      <c r="T6291">
        <v>0</v>
      </c>
      <c r="U6291">
        <v>837</v>
      </c>
      <c r="V6291">
        <v>15.2</v>
      </c>
      <c r="W6291">
        <v>17</v>
      </c>
      <c r="X6291">
        <v>0</v>
      </c>
      <c r="Y6291">
        <v>270</v>
      </c>
      <c r="Z6291">
        <v>0</v>
      </c>
      <c r="AA6291">
        <v>0</v>
      </c>
      <c r="AB6291" t="s">
        <v>3857</v>
      </c>
      <c r="AC6291">
        <v>24691</v>
      </c>
      <c r="AD6291">
        <v>8034</v>
      </c>
    </row>
    <row r="6292" spans="1:30">
      <c r="A6292" t="s">
        <v>10149</v>
      </c>
      <c r="B6292">
        <v>20241127</v>
      </c>
      <c r="C6292" t="s">
        <v>98</v>
      </c>
      <c r="D6292" t="s">
        <v>1060</v>
      </c>
      <c r="E6292" t="s">
        <v>465</v>
      </c>
      <c r="F6292" t="s">
        <v>761</v>
      </c>
      <c r="G6292" t="s">
        <v>50</v>
      </c>
      <c r="H6292" t="s">
        <v>715</v>
      </c>
      <c r="I6292" t="s">
        <v>1399</v>
      </c>
      <c r="J6292">
        <v>20</v>
      </c>
      <c r="K6292">
        <v>19.2</v>
      </c>
      <c r="L6292">
        <v>620</v>
      </c>
      <c r="M6292">
        <v>3.23</v>
      </c>
      <c r="N6292">
        <v>38484</v>
      </c>
      <c r="O6292">
        <v>242</v>
      </c>
      <c r="P6292">
        <v>21802</v>
      </c>
      <c r="Q6292">
        <v>4523</v>
      </c>
      <c r="R6292">
        <v>2713</v>
      </c>
      <c r="S6292">
        <v>1381</v>
      </c>
      <c r="T6292">
        <v>0</v>
      </c>
      <c r="U6292">
        <v>1350</v>
      </c>
      <c r="V6292">
        <v>19.5</v>
      </c>
      <c r="W6292">
        <v>26.8</v>
      </c>
      <c r="X6292">
        <v>0</v>
      </c>
      <c r="Y6292">
        <v>372</v>
      </c>
      <c r="Z6292">
        <v>0</v>
      </c>
      <c r="AA6292">
        <v>0</v>
      </c>
      <c r="AB6292" t="s">
        <v>3857</v>
      </c>
      <c r="AC6292">
        <v>31769</v>
      </c>
      <c r="AD6292">
        <v>6715</v>
      </c>
    </row>
    <row r="6293" spans="1:30">
      <c r="A6293" t="s">
        <v>10150</v>
      </c>
      <c r="B6293">
        <v>20241223</v>
      </c>
      <c r="C6293" t="s">
        <v>100</v>
      </c>
      <c r="D6293" t="s">
        <v>1158</v>
      </c>
      <c r="E6293" t="s">
        <v>457</v>
      </c>
      <c r="F6293" t="s">
        <v>769</v>
      </c>
      <c r="G6293" t="s">
        <v>32</v>
      </c>
      <c r="H6293" t="s">
        <v>715</v>
      </c>
      <c r="I6293" t="s">
        <v>1399</v>
      </c>
      <c r="J6293">
        <v>20</v>
      </c>
      <c r="K6293">
        <v>18.8</v>
      </c>
      <c r="L6293">
        <v>150</v>
      </c>
      <c r="M6293">
        <v>3.49</v>
      </c>
      <c r="N6293">
        <v>9838</v>
      </c>
      <c r="O6293">
        <v>55</v>
      </c>
      <c r="P6293">
        <v>4954</v>
      </c>
      <c r="Q6293">
        <v>998</v>
      </c>
      <c r="R6293">
        <v>1372</v>
      </c>
      <c r="S6293">
        <v>316</v>
      </c>
      <c r="T6293">
        <v>0</v>
      </c>
      <c r="U6293">
        <v>334</v>
      </c>
      <c r="V6293">
        <v>7.8</v>
      </c>
      <c r="W6293">
        <v>8.8000000000000007</v>
      </c>
      <c r="X6293">
        <v>0</v>
      </c>
      <c r="Y6293">
        <v>90</v>
      </c>
      <c r="Z6293">
        <v>0</v>
      </c>
      <c r="AA6293">
        <v>0</v>
      </c>
      <c r="AB6293" t="s">
        <v>3857</v>
      </c>
      <c r="AC6293">
        <v>7974</v>
      </c>
      <c r="AD6293">
        <v>1864</v>
      </c>
    </row>
    <row r="6294" spans="1:30">
      <c r="A6294" t="s">
        <v>10151</v>
      </c>
      <c r="B6294">
        <v>20241224</v>
      </c>
      <c r="C6294" t="s">
        <v>84</v>
      </c>
      <c r="D6294" t="s">
        <v>1212</v>
      </c>
      <c r="E6294" t="s">
        <v>611</v>
      </c>
      <c r="F6294" t="s">
        <v>766</v>
      </c>
      <c r="G6294" t="s">
        <v>53</v>
      </c>
      <c r="H6294" t="s">
        <v>715</v>
      </c>
      <c r="I6294" t="s">
        <v>1399</v>
      </c>
      <c r="J6294">
        <v>20</v>
      </c>
      <c r="K6294">
        <v>17.8</v>
      </c>
      <c r="L6294">
        <v>190</v>
      </c>
      <c r="M6294">
        <v>3.97</v>
      </c>
      <c r="N6294">
        <v>13433</v>
      </c>
      <c r="O6294">
        <v>81</v>
      </c>
      <c r="P6294">
        <v>7373</v>
      </c>
      <c r="Q6294">
        <v>1160</v>
      </c>
      <c r="R6294">
        <v>1522</v>
      </c>
      <c r="S6294">
        <v>427</v>
      </c>
      <c r="T6294">
        <v>0</v>
      </c>
      <c r="U6294">
        <v>347</v>
      </c>
      <c r="V6294">
        <v>8.8000000000000007</v>
      </c>
      <c r="W6294">
        <v>12.1</v>
      </c>
      <c r="X6294">
        <v>0</v>
      </c>
      <c r="Y6294">
        <v>114</v>
      </c>
      <c r="Z6294">
        <v>0</v>
      </c>
      <c r="AA6294">
        <v>0</v>
      </c>
      <c r="AB6294" t="s">
        <v>3857</v>
      </c>
      <c r="AC6294">
        <v>10829</v>
      </c>
      <c r="AD6294">
        <v>2604</v>
      </c>
    </row>
    <row r="6295" spans="1:30">
      <c r="A6295" t="s">
        <v>10152</v>
      </c>
      <c r="B6295">
        <v>20241226</v>
      </c>
      <c r="C6295" t="s">
        <v>96</v>
      </c>
      <c r="D6295" t="s">
        <v>1210</v>
      </c>
      <c r="E6295" t="s">
        <v>402</v>
      </c>
      <c r="F6295" t="s">
        <v>770</v>
      </c>
      <c r="G6295" t="s">
        <v>32</v>
      </c>
      <c r="H6295" t="s">
        <v>715</v>
      </c>
      <c r="I6295" t="s">
        <v>1399</v>
      </c>
      <c r="J6295">
        <v>20</v>
      </c>
      <c r="K6295">
        <v>19.3</v>
      </c>
      <c r="L6295">
        <v>90</v>
      </c>
      <c r="M6295">
        <v>3.85</v>
      </c>
      <c r="N6295">
        <v>9158</v>
      </c>
      <c r="O6295">
        <v>31</v>
      </c>
      <c r="P6295">
        <v>2836</v>
      </c>
      <c r="Q6295">
        <v>731</v>
      </c>
      <c r="R6295">
        <v>1131</v>
      </c>
      <c r="S6295">
        <v>181</v>
      </c>
      <c r="T6295">
        <v>0</v>
      </c>
      <c r="U6295">
        <v>176</v>
      </c>
      <c r="V6295">
        <v>6.2</v>
      </c>
      <c r="W6295">
        <v>8.1999999999999993</v>
      </c>
      <c r="X6295">
        <v>0</v>
      </c>
      <c r="Y6295">
        <v>54</v>
      </c>
      <c r="Z6295">
        <v>0</v>
      </c>
      <c r="AA6295">
        <v>0</v>
      </c>
      <c r="AB6295" t="s">
        <v>3857</v>
      </c>
      <c r="AC6295">
        <v>5055</v>
      </c>
      <c r="AD6295">
        <v>4103</v>
      </c>
    </row>
    <row r="6296" spans="1:30">
      <c r="A6296" t="s">
        <v>10153</v>
      </c>
      <c r="B6296">
        <v>20241227</v>
      </c>
      <c r="C6296" t="s">
        <v>76</v>
      </c>
      <c r="D6296" t="s">
        <v>1224</v>
      </c>
      <c r="E6296" t="s">
        <v>669</v>
      </c>
      <c r="F6296" t="s">
        <v>778</v>
      </c>
      <c r="G6296" t="s">
        <v>38</v>
      </c>
      <c r="H6296" t="s">
        <v>715</v>
      </c>
      <c r="I6296" t="s">
        <v>1399</v>
      </c>
      <c r="J6296">
        <v>20</v>
      </c>
      <c r="K6296">
        <v>18.2</v>
      </c>
      <c r="L6296">
        <v>520</v>
      </c>
      <c r="M6296">
        <v>3.94</v>
      </c>
      <c r="N6296">
        <v>37250</v>
      </c>
      <c r="O6296">
        <v>187</v>
      </c>
      <c r="P6296">
        <v>17535</v>
      </c>
      <c r="Q6296">
        <v>3401</v>
      </c>
      <c r="R6296">
        <v>2370</v>
      </c>
      <c r="S6296">
        <v>848</v>
      </c>
      <c r="T6296">
        <v>0</v>
      </c>
      <c r="U6296">
        <v>1326</v>
      </c>
      <c r="V6296">
        <v>17</v>
      </c>
      <c r="W6296">
        <v>21.2</v>
      </c>
      <c r="X6296">
        <v>0</v>
      </c>
      <c r="Y6296">
        <v>520</v>
      </c>
      <c r="Z6296">
        <v>0</v>
      </c>
      <c r="AA6296">
        <v>0</v>
      </c>
      <c r="AB6296" t="s">
        <v>3857</v>
      </c>
      <c r="AC6296">
        <v>25480</v>
      </c>
      <c r="AD6296">
        <v>11770</v>
      </c>
    </row>
    <row r="6297" spans="1:30">
      <c r="A6297" t="s">
        <v>10154</v>
      </c>
      <c r="B6297">
        <v>20250130</v>
      </c>
      <c r="C6297" t="s">
        <v>89</v>
      </c>
      <c r="D6297" t="s">
        <v>1378</v>
      </c>
      <c r="E6297" t="s">
        <v>529</v>
      </c>
      <c r="F6297" t="s">
        <v>773</v>
      </c>
      <c r="G6297" t="s">
        <v>34</v>
      </c>
      <c r="H6297" t="s">
        <v>715</v>
      </c>
      <c r="I6297" t="s">
        <v>1399</v>
      </c>
      <c r="J6297">
        <v>20</v>
      </c>
      <c r="K6297">
        <v>19.5</v>
      </c>
      <c r="L6297">
        <v>170</v>
      </c>
      <c r="M6297">
        <v>3.73</v>
      </c>
      <c r="N6297">
        <v>12374</v>
      </c>
      <c r="O6297">
        <v>68</v>
      </c>
      <c r="P6297">
        <v>6119</v>
      </c>
      <c r="Q6297">
        <v>1131</v>
      </c>
      <c r="R6297">
        <v>1336</v>
      </c>
      <c r="S6297">
        <v>346</v>
      </c>
      <c r="T6297">
        <v>0</v>
      </c>
      <c r="U6297">
        <v>263</v>
      </c>
      <c r="V6297">
        <v>8.1999999999999993</v>
      </c>
      <c r="W6297">
        <v>9.9</v>
      </c>
      <c r="X6297">
        <v>0</v>
      </c>
      <c r="Y6297">
        <v>51</v>
      </c>
      <c r="Z6297">
        <v>0</v>
      </c>
      <c r="AA6297">
        <v>0</v>
      </c>
      <c r="AB6297" t="s">
        <v>3857</v>
      </c>
      <c r="AC6297">
        <v>9195</v>
      </c>
      <c r="AD6297">
        <v>3179</v>
      </c>
    </row>
    <row r="6298" spans="1:30">
      <c r="A6298" t="s">
        <v>10155</v>
      </c>
      <c r="B6298">
        <v>20250207</v>
      </c>
      <c r="C6298" t="s">
        <v>110</v>
      </c>
      <c r="D6298" t="s">
        <v>1280</v>
      </c>
      <c r="E6298" t="s">
        <v>512</v>
      </c>
      <c r="F6298" t="s">
        <v>778</v>
      </c>
      <c r="G6298" t="s">
        <v>38</v>
      </c>
      <c r="H6298" t="s">
        <v>715</v>
      </c>
      <c r="I6298" t="s">
        <v>1399</v>
      </c>
      <c r="J6298">
        <v>20</v>
      </c>
      <c r="K6298">
        <v>18.8</v>
      </c>
      <c r="L6298">
        <v>520</v>
      </c>
      <c r="M6298">
        <v>4.53</v>
      </c>
      <c r="N6298">
        <v>44331</v>
      </c>
      <c r="O6298">
        <v>237</v>
      </c>
      <c r="P6298">
        <v>21404</v>
      </c>
      <c r="Q6298">
        <v>3953</v>
      </c>
      <c r="R6298">
        <v>2483</v>
      </c>
      <c r="S6298">
        <v>909</v>
      </c>
      <c r="T6298">
        <v>0</v>
      </c>
      <c r="U6298">
        <v>631</v>
      </c>
      <c r="V6298">
        <v>17</v>
      </c>
      <c r="W6298">
        <v>24.7</v>
      </c>
      <c r="X6298">
        <v>0</v>
      </c>
      <c r="Y6298">
        <v>156</v>
      </c>
      <c r="Z6298">
        <v>0</v>
      </c>
      <c r="AA6298">
        <v>0</v>
      </c>
      <c r="AB6298" t="s">
        <v>3857</v>
      </c>
      <c r="AC6298">
        <v>29380</v>
      </c>
      <c r="AD6298">
        <v>14951</v>
      </c>
    </row>
    <row r="6299" spans="1:30">
      <c r="A6299" t="s">
        <v>10156</v>
      </c>
      <c r="B6299">
        <v>20250216</v>
      </c>
      <c r="C6299" t="s">
        <v>108</v>
      </c>
      <c r="D6299" t="s">
        <v>1176</v>
      </c>
      <c r="E6299" t="s">
        <v>687</v>
      </c>
      <c r="F6299" t="s">
        <v>757</v>
      </c>
      <c r="G6299" t="s">
        <v>11</v>
      </c>
      <c r="H6299" t="s">
        <v>715</v>
      </c>
      <c r="I6299" t="s">
        <v>1399</v>
      </c>
      <c r="J6299">
        <v>20</v>
      </c>
      <c r="K6299">
        <v>18.100000000000001</v>
      </c>
      <c r="L6299">
        <v>720</v>
      </c>
      <c r="M6299">
        <v>3.17</v>
      </c>
      <c r="N6299">
        <v>41330</v>
      </c>
      <c r="O6299">
        <v>244</v>
      </c>
      <c r="P6299">
        <v>22149</v>
      </c>
      <c r="Q6299">
        <v>4881</v>
      </c>
      <c r="R6299">
        <v>3518</v>
      </c>
      <c r="S6299">
        <v>894</v>
      </c>
      <c r="T6299">
        <v>0</v>
      </c>
      <c r="U6299">
        <v>1012</v>
      </c>
      <c r="V6299">
        <v>22</v>
      </c>
      <c r="W6299">
        <v>27.6</v>
      </c>
      <c r="X6299">
        <v>0</v>
      </c>
      <c r="Y6299">
        <v>432</v>
      </c>
      <c r="Z6299">
        <v>0</v>
      </c>
      <c r="AA6299">
        <v>0</v>
      </c>
      <c r="AB6299" t="s">
        <v>3857</v>
      </c>
      <c r="AC6299">
        <v>32454</v>
      </c>
      <c r="AD6299">
        <v>8876</v>
      </c>
    </row>
    <row r="6300" spans="1:30">
      <c r="A6300" t="s">
        <v>10157</v>
      </c>
      <c r="B6300">
        <v>20250310</v>
      </c>
      <c r="C6300" t="s">
        <v>80</v>
      </c>
      <c r="D6300" t="s">
        <v>848</v>
      </c>
      <c r="E6300" t="s">
        <v>402</v>
      </c>
      <c r="F6300" t="s">
        <v>746</v>
      </c>
      <c r="G6300" t="s">
        <v>24</v>
      </c>
      <c r="H6300" t="s">
        <v>715</v>
      </c>
      <c r="I6300" t="s">
        <v>1399</v>
      </c>
      <c r="J6300">
        <v>20</v>
      </c>
      <c r="K6300">
        <v>19.5</v>
      </c>
      <c r="L6300">
        <v>390</v>
      </c>
      <c r="M6300">
        <v>3.02</v>
      </c>
      <c r="N6300">
        <v>22929</v>
      </c>
      <c r="O6300">
        <v>137</v>
      </c>
      <c r="P6300">
        <v>12442</v>
      </c>
      <c r="Q6300">
        <v>2309</v>
      </c>
      <c r="R6300">
        <v>2058</v>
      </c>
      <c r="S6300">
        <v>836</v>
      </c>
      <c r="T6300">
        <v>0</v>
      </c>
      <c r="U6300">
        <v>792</v>
      </c>
      <c r="V6300">
        <v>13.8</v>
      </c>
      <c r="W6300">
        <v>16.399999999999999</v>
      </c>
      <c r="X6300">
        <v>0</v>
      </c>
      <c r="Y6300">
        <v>234</v>
      </c>
      <c r="Z6300">
        <v>0</v>
      </c>
      <c r="AA6300">
        <v>0</v>
      </c>
      <c r="AB6300" t="s">
        <v>3857</v>
      </c>
      <c r="AC6300">
        <v>18437</v>
      </c>
      <c r="AD6300">
        <v>4492</v>
      </c>
    </row>
    <row r="6301" spans="1:30">
      <c r="A6301" t="s">
        <v>10158</v>
      </c>
      <c r="B6301">
        <v>20250314</v>
      </c>
      <c r="C6301" t="s">
        <v>112</v>
      </c>
      <c r="D6301" t="s">
        <v>857</v>
      </c>
      <c r="E6301" t="s">
        <v>251</v>
      </c>
      <c r="F6301" t="s">
        <v>790</v>
      </c>
      <c r="G6301" t="s">
        <v>60</v>
      </c>
      <c r="H6301" t="s">
        <v>715</v>
      </c>
      <c r="I6301" t="s">
        <v>1399</v>
      </c>
      <c r="J6301">
        <v>20</v>
      </c>
      <c r="K6301">
        <v>17.399999999999999</v>
      </c>
      <c r="L6301">
        <v>180</v>
      </c>
      <c r="M6301">
        <v>3.69</v>
      </c>
      <c r="N6301">
        <v>11556</v>
      </c>
      <c r="O6301">
        <v>64</v>
      </c>
      <c r="P6301">
        <v>5870</v>
      </c>
      <c r="Q6301">
        <v>1082</v>
      </c>
      <c r="R6301">
        <v>1429</v>
      </c>
      <c r="S6301">
        <v>418</v>
      </c>
      <c r="T6301">
        <v>0</v>
      </c>
      <c r="U6301">
        <v>142</v>
      </c>
      <c r="V6301">
        <v>8.5</v>
      </c>
      <c r="W6301">
        <v>11.8</v>
      </c>
      <c r="X6301">
        <v>0</v>
      </c>
      <c r="Y6301">
        <v>54</v>
      </c>
      <c r="Z6301">
        <v>0</v>
      </c>
      <c r="AA6301">
        <v>0</v>
      </c>
      <c r="AB6301" t="s">
        <v>3857</v>
      </c>
      <c r="AC6301">
        <v>8941</v>
      </c>
      <c r="AD6301">
        <v>2615</v>
      </c>
    </row>
    <row r="6302" spans="1:30">
      <c r="A6302" t="s">
        <v>10159</v>
      </c>
      <c r="B6302">
        <v>20250326</v>
      </c>
      <c r="C6302" t="s">
        <v>84</v>
      </c>
      <c r="D6302" t="s">
        <v>980</v>
      </c>
      <c r="E6302" t="s">
        <v>639</v>
      </c>
      <c r="F6302" t="s">
        <v>772</v>
      </c>
      <c r="G6302" t="s">
        <v>34</v>
      </c>
      <c r="H6302" t="s">
        <v>715</v>
      </c>
      <c r="I6302" t="s">
        <v>1399</v>
      </c>
      <c r="J6302">
        <v>20</v>
      </c>
      <c r="K6302">
        <v>19.8</v>
      </c>
      <c r="L6302">
        <v>150</v>
      </c>
      <c r="M6302">
        <v>4.12</v>
      </c>
      <c r="N6302">
        <v>12239</v>
      </c>
      <c r="O6302">
        <v>52</v>
      </c>
      <c r="P6302">
        <v>4800</v>
      </c>
      <c r="Q6302">
        <v>1103</v>
      </c>
      <c r="R6302">
        <v>1372</v>
      </c>
      <c r="S6302">
        <v>275</v>
      </c>
      <c r="T6302">
        <v>0</v>
      </c>
      <c r="U6302">
        <v>232</v>
      </c>
      <c r="V6302">
        <v>7.8</v>
      </c>
      <c r="W6302">
        <v>9.1</v>
      </c>
      <c r="X6302">
        <v>0</v>
      </c>
      <c r="Y6302">
        <v>45</v>
      </c>
      <c r="Z6302">
        <v>0</v>
      </c>
      <c r="AA6302">
        <v>0</v>
      </c>
      <c r="AB6302" t="s">
        <v>3857</v>
      </c>
      <c r="AC6302">
        <v>7782</v>
      </c>
      <c r="AD6302">
        <v>4457</v>
      </c>
    </row>
    <row r="6303" spans="1:30">
      <c r="A6303" t="s">
        <v>10160</v>
      </c>
      <c r="B6303">
        <v>20230412</v>
      </c>
      <c r="C6303" t="s">
        <v>104</v>
      </c>
      <c r="D6303" t="s">
        <v>857</v>
      </c>
      <c r="E6303" t="s">
        <v>596</v>
      </c>
      <c r="F6303" t="s">
        <v>757</v>
      </c>
      <c r="G6303" t="s">
        <v>11</v>
      </c>
      <c r="H6303" t="s">
        <v>715</v>
      </c>
      <c r="I6303" t="s">
        <v>1399</v>
      </c>
      <c r="J6303">
        <v>20</v>
      </c>
      <c r="K6303">
        <v>18.3</v>
      </c>
      <c r="L6303">
        <v>720</v>
      </c>
      <c r="M6303">
        <v>3.71</v>
      </c>
      <c r="N6303">
        <v>48904</v>
      </c>
      <c r="O6303">
        <v>243</v>
      </c>
      <c r="P6303">
        <v>22245</v>
      </c>
      <c r="Q6303">
        <v>4687</v>
      </c>
      <c r="R6303">
        <v>3025</v>
      </c>
      <c r="S6303">
        <v>1725</v>
      </c>
      <c r="T6303">
        <v>0</v>
      </c>
      <c r="U6303">
        <v>1395</v>
      </c>
      <c r="V6303">
        <v>22</v>
      </c>
      <c r="W6303">
        <v>20.399999999999999</v>
      </c>
      <c r="X6303">
        <v>1</v>
      </c>
      <c r="Y6303">
        <v>432</v>
      </c>
      <c r="Z6303">
        <v>0</v>
      </c>
      <c r="AA6303">
        <v>0</v>
      </c>
      <c r="AB6303" t="s">
        <v>3857</v>
      </c>
      <c r="AC6303">
        <v>33077</v>
      </c>
      <c r="AD6303">
        <v>15827</v>
      </c>
    </row>
    <row r="6304" spans="1:30">
      <c r="A6304" t="s">
        <v>10161</v>
      </c>
      <c r="B6304">
        <v>20230416</v>
      </c>
      <c r="C6304" t="s">
        <v>104</v>
      </c>
      <c r="D6304" t="s">
        <v>866</v>
      </c>
      <c r="E6304" t="s">
        <v>565</v>
      </c>
      <c r="F6304" t="s">
        <v>792</v>
      </c>
      <c r="G6304" t="s">
        <v>6</v>
      </c>
      <c r="H6304" t="s">
        <v>715</v>
      </c>
      <c r="I6304" t="s">
        <v>1399</v>
      </c>
      <c r="J6304">
        <v>20</v>
      </c>
      <c r="K6304">
        <v>18.899999999999999</v>
      </c>
      <c r="L6304">
        <v>450</v>
      </c>
      <c r="M6304">
        <v>3.22</v>
      </c>
      <c r="N6304">
        <v>27425</v>
      </c>
      <c r="O6304">
        <v>204</v>
      </c>
      <c r="P6304">
        <v>18207</v>
      </c>
      <c r="Q6304">
        <v>3398</v>
      </c>
      <c r="R6304">
        <v>2310</v>
      </c>
      <c r="S6304">
        <v>712</v>
      </c>
      <c r="T6304">
        <v>0</v>
      </c>
      <c r="U6304">
        <v>321</v>
      </c>
      <c r="V6304">
        <v>15.2</v>
      </c>
      <c r="W6304">
        <v>13</v>
      </c>
      <c r="X6304">
        <v>1</v>
      </c>
      <c r="Y6304">
        <v>135</v>
      </c>
      <c r="Z6304">
        <v>0</v>
      </c>
      <c r="AA6304">
        <v>0</v>
      </c>
      <c r="AB6304" t="s">
        <v>3857</v>
      </c>
      <c r="AC6304">
        <v>24948</v>
      </c>
      <c r="AD6304">
        <v>2477</v>
      </c>
    </row>
    <row r="6305" spans="1:30">
      <c r="A6305" t="s">
        <v>10162</v>
      </c>
      <c r="B6305">
        <v>20230416</v>
      </c>
      <c r="C6305" t="s">
        <v>110</v>
      </c>
      <c r="D6305" t="s">
        <v>1292</v>
      </c>
      <c r="E6305" t="s">
        <v>379</v>
      </c>
      <c r="F6305" t="s">
        <v>772</v>
      </c>
      <c r="G6305" t="s">
        <v>34</v>
      </c>
      <c r="H6305" t="s">
        <v>715</v>
      </c>
      <c r="I6305" t="s">
        <v>1399</v>
      </c>
      <c r="J6305">
        <v>20</v>
      </c>
      <c r="K6305">
        <v>18.5</v>
      </c>
      <c r="L6305">
        <v>150</v>
      </c>
      <c r="M6305">
        <v>3.81</v>
      </c>
      <c r="N6305">
        <v>10560</v>
      </c>
      <c r="O6305">
        <v>57</v>
      </c>
      <c r="P6305">
        <v>5283</v>
      </c>
      <c r="Q6305">
        <v>949</v>
      </c>
      <c r="R6305">
        <v>1279</v>
      </c>
      <c r="S6305">
        <v>305</v>
      </c>
      <c r="T6305">
        <v>0</v>
      </c>
      <c r="U6305">
        <v>384</v>
      </c>
      <c r="V6305">
        <v>7.8</v>
      </c>
      <c r="W6305">
        <v>7.8</v>
      </c>
      <c r="X6305">
        <v>1</v>
      </c>
      <c r="Y6305">
        <v>45</v>
      </c>
      <c r="Z6305">
        <v>0</v>
      </c>
      <c r="AA6305">
        <v>0</v>
      </c>
      <c r="AB6305" t="s">
        <v>3857</v>
      </c>
      <c r="AC6305">
        <v>8200</v>
      </c>
      <c r="AD6305">
        <v>2360</v>
      </c>
    </row>
    <row r="6306" spans="1:30">
      <c r="A6306" t="s">
        <v>10163</v>
      </c>
      <c r="B6306">
        <v>20230417</v>
      </c>
      <c r="C6306" t="s">
        <v>94</v>
      </c>
      <c r="D6306" t="s">
        <v>1250</v>
      </c>
      <c r="E6306" t="s">
        <v>686</v>
      </c>
      <c r="F6306" t="s">
        <v>743</v>
      </c>
      <c r="G6306" t="s">
        <v>20</v>
      </c>
      <c r="H6306" t="s">
        <v>715</v>
      </c>
      <c r="I6306" t="s">
        <v>1399</v>
      </c>
      <c r="J6306">
        <v>20</v>
      </c>
      <c r="K6306">
        <v>19.7</v>
      </c>
      <c r="L6306">
        <v>390</v>
      </c>
      <c r="M6306">
        <v>3.42</v>
      </c>
      <c r="N6306">
        <v>26301</v>
      </c>
      <c r="O6306">
        <v>155</v>
      </c>
      <c r="P6306">
        <v>13897</v>
      </c>
      <c r="Q6306">
        <v>3081</v>
      </c>
      <c r="R6306">
        <v>2231</v>
      </c>
      <c r="S6306">
        <v>723</v>
      </c>
      <c r="T6306">
        <v>0</v>
      </c>
      <c r="U6306">
        <v>509</v>
      </c>
      <c r="V6306">
        <v>13.8</v>
      </c>
      <c r="W6306">
        <v>13.7</v>
      </c>
      <c r="X6306">
        <v>1</v>
      </c>
      <c r="Y6306">
        <v>234</v>
      </c>
      <c r="Z6306">
        <v>0</v>
      </c>
      <c r="AA6306">
        <v>0</v>
      </c>
      <c r="AB6306" t="s">
        <v>3857</v>
      </c>
      <c r="AC6306">
        <v>20441</v>
      </c>
      <c r="AD6306">
        <v>5860</v>
      </c>
    </row>
    <row r="6307" spans="1:30">
      <c r="A6307" t="s">
        <v>10164</v>
      </c>
      <c r="B6307">
        <v>20230417</v>
      </c>
      <c r="C6307" t="s">
        <v>76</v>
      </c>
      <c r="D6307" t="s">
        <v>980</v>
      </c>
      <c r="E6307" t="s">
        <v>253</v>
      </c>
      <c r="F6307" t="s">
        <v>770</v>
      </c>
      <c r="G6307" t="s">
        <v>32</v>
      </c>
      <c r="H6307" t="s">
        <v>715</v>
      </c>
      <c r="I6307" t="s">
        <v>1399</v>
      </c>
      <c r="J6307">
        <v>20</v>
      </c>
      <c r="K6307">
        <v>18.100000000000001</v>
      </c>
      <c r="L6307">
        <v>90</v>
      </c>
      <c r="M6307">
        <v>3.85</v>
      </c>
      <c r="N6307">
        <v>9086</v>
      </c>
      <c r="O6307">
        <v>41</v>
      </c>
      <c r="P6307">
        <v>3813</v>
      </c>
      <c r="Q6307">
        <v>706</v>
      </c>
      <c r="R6307">
        <v>1138</v>
      </c>
      <c r="S6307">
        <v>153</v>
      </c>
      <c r="T6307">
        <v>0</v>
      </c>
      <c r="U6307">
        <v>359</v>
      </c>
      <c r="V6307">
        <v>6.2</v>
      </c>
      <c r="W6307">
        <v>6.3</v>
      </c>
      <c r="X6307">
        <v>1</v>
      </c>
      <c r="Y6307">
        <v>54</v>
      </c>
      <c r="Z6307">
        <v>0</v>
      </c>
      <c r="AA6307">
        <v>0</v>
      </c>
      <c r="AB6307" t="s">
        <v>3857</v>
      </c>
      <c r="AC6307">
        <v>6169</v>
      </c>
      <c r="AD6307">
        <v>2917</v>
      </c>
    </row>
    <row r="6308" spans="1:30">
      <c r="A6308" t="s">
        <v>10165</v>
      </c>
      <c r="B6308">
        <v>20230418</v>
      </c>
      <c r="C6308" t="s">
        <v>104</v>
      </c>
      <c r="D6308" t="s">
        <v>1064</v>
      </c>
      <c r="E6308" t="s">
        <v>640</v>
      </c>
      <c r="F6308" t="s">
        <v>743</v>
      </c>
      <c r="G6308" t="s">
        <v>20</v>
      </c>
      <c r="H6308" t="s">
        <v>715</v>
      </c>
      <c r="I6308" t="s">
        <v>1399</v>
      </c>
      <c r="J6308">
        <v>20</v>
      </c>
      <c r="K6308">
        <v>18.3</v>
      </c>
      <c r="L6308">
        <v>390</v>
      </c>
      <c r="M6308">
        <v>3.82</v>
      </c>
      <c r="N6308">
        <v>27228</v>
      </c>
      <c r="O6308">
        <v>167</v>
      </c>
      <c r="P6308">
        <v>15582</v>
      </c>
      <c r="Q6308">
        <v>2183</v>
      </c>
      <c r="R6308">
        <v>1899</v>
      </c>
      <c r="S6308">
        <v>626</v>
      </c>
      <c r="T6308">
        <v>0</v>
      </c>
      <c r="U6308">
        <v>918</v>
      </c>
      <c r="V6308">
        <v>13.8</v>
      </c>
      <c r="W6308">
        <v>12</v>
      </c>
      <c r="X6308">
        <v>1</v>
      </c>
      <c r="Y6308">
        <v>117</v>
      </c>
      <c r="Z6308">
        <v>0</v>
      </c>
      <c r="AA6308">
        <v>0</v>
      </c>
      <c r="AB6308" t="s">
        <v>3857</v>
      </c>
      <c r="AC6308">
        <v>21208</v>
      </c>
      <c r="AD6308">
        <v>6020</v>
      </c>
    </row>
    <row r="6309" spans="1:30">
      <c r="A6309" t="s">
        <v>10166</v>
      </c>
      <c r="B6309">
        <v>20230419</v>
      </c>
      <c r="C6309" t="s">
        <v>80</v>
      </c>
      <c r="D6309" t="s">
        <v>1110</v>
      </c>
      <c r="E6309" t="s">
        <v>614</v>
      </c>
      <c r="F6309" t="s">
        <v>746</v>
      </c>
      <c r="G6309" t="s">
        <v>24</v>
      </c>
      <c r="H6309" t="s">
        <v>715</v>
      </c>
      <c r="I6309" t="s">
        <v>1399</v>
      </c>
      <c r="J6309">
        <v>20</v>
      </c>
      <c r="K6309">
        <v>19</v>
      </c>
      <c r="L6309">
        <v>390</v>
      </c>
      <c r="M6309">
        <v>3.6</v>
      </c>
      <c r="N6309">
        <v>26640</v>
      </c>
      <c r="O6309">
        <v>132</v>
      </c>
      <c r="P6309">
        <v>12076</v>
      </c>
      <c r="Q6309">
        <v>2593</v>
      </c>
      <c r="R6309">
        <v>2296</v>
      </c>
      <c r="S6309">
        <v>767</v>
      </c>
      <c r="T6309">
        <v>0</v>
      </c>
      <c r="U6309">
        <v>553</v>
      </c>
      <c r="V6309">
        <v>13.8</v>
      </c>
      <c r="W6309">
        <v>12.8</v>
      </c>
      <c r="X6309">
        <v>1</v>
      </c>
      <c r="Y6309">
        <v>117</v>
      </c>
      <c r="Z6309">
        <v>0</v>
      </c>
      <c r="AA6309">
        <v>0</v>
      </c>
      <c r="AB6309" t="s">
        <v>3857</v>
      </c>
      <c r="AC6309">
        <v>18285</v>
      </c>
      <c r="AD6309">
        <v>8355</v>
      </c>
    </row>
    <row r="6310" spans="1:30">
      <c r="A6310" t="s">
        <v>10167</v>
      </c>
      <c r="B6310">
        <v>20230427</v>
      </c>
      <c r="C6310" t="s">
        <v>84</v>
      </c>
      <c r="D6310" t="s">
        <v>1212</v>
      </c>
      <c r="E6310" t="s">
        <v>289</v>
      </c>
      <c r="F6310" t="s">
        <v>775</v>
      </c>
      <c r="G6310" t="s">
        <v>36</v>
      </c>
      <c r="H6310" t="s">
        <v>715</v>
      </c>
      <c r="I6310" t="s">
        <v>1399</v>
      </c>
      <c r="J6310">
        <v>20</v>
      </c>
      <c r="K6310">
        <v>18</v>
      </c>
      <c r="L6310">
        <v>220</v>
      </c>
      <c r="M6310">
        <v>4.04</v>
      </c>
      <c r="N6310">
        <v>15979</v>
      </c>
      <c r="O6310">
        <v>99</v>
      </c>
      <c r="P6310">
        <v>9382</v>
      </c>
      <c r="Q6310">
        <v>1671</v>
      </c>
      <c r="R6310">
        <v>1539</v>
      </c>
      <c r="S6310">
        <v>456</v>
      </c>
      <c r="T6310">
        <v>0</v>
      </c>
      <c r="U6310">
        <v>499</v>
      </c>
      <c r="V6310">
        <v>9.5</v>
      </c>
      <c r="W6310">
        <v>8.3000000000000007</v>
      </c>
      <c r="X6310">
        <v>1</v>
      </c>
      <c r="Y6310">
        <v>66</v>
      </c>
      <c r="Z6310">
        <v>0</v>
      </c>
      <c r="AA6310">
        <v>0</v>
      </c>
      <c r="AB6310" t="s">
        <v>3857</v>
      </c>
      <c r="AC6310">
        <v>13547</v>
      </c>
      <c r="AD6310">
        <v>2432</v>
      </c>
    </row>
    <row r="6311" spans="1:30">
      <c r="A6311" t="s">
        <v>10168</v>
      </c>
      <c r="B6311">
        <v>20230430</v>
      </c>
      <c r="C6311" t="s">
        <v>80</v>
      </c>
      <c r="D6311" t="s">
        <v>1262</v>
      </c>
      <c r="E6311" t="s">
        <v>673</v>
      </c>
      <c r="F6311" t="s">
        <v>778</v>
      </c>
      <c r="G6311" t="s">
        <v>38</v>
      </c>
      <c r="H6311" t="s">
        <v>715</v>
      </c>
      <c r="I6311" t="s">
        <v>1399</v>
      </c>
      <c r="J6311">
        <v>20</v>
      </c>
      <c r="K6311">
        <v>18</v>
      </c>
      <c r="L6311">
        <v>520</v>
      </c>
      <c r="M6311">
        <v>3.48</v>
      </c>
      <c r="N6311">
        <v>32533</v>
      </c>
      <c r="O6311">
        <v>182</v>
      </c>
      <c r="P6311">
        <v>17308</v>
      </c>
      <c r="Q6311">
        <v>4131</v>
      </c>
      <c r="R6311">
        <v>2683</v>
      </c>
      <c r="S6311">
        <v>720</v>
      </c>
      <c r="T6311">
        <v>0</v>
      </c>
      <c r="U6311">
        <v>1058</v>
      </c>
      <c r="V6311">
        <v>17</v>
      </c>
      <c r="W6311">
        <v>15.1</v>
      </c>
      <c r="X6311">
        <v>1</v>
      </c>
      <c r="Y6311">
        <v>312</v>
      </c>
      <c r="Z6311">
        <v>0</v>
      </c>
      <c r="AA6311">
        <v>0</v>
      </c>
      <c r="AB6311" t="s">
        <v>3857</v>
      </c>
      <c r="AC6311">
        <v>25900</v>
      </c>
      <c r="AD6311">
        <v>6633</v>
      </c>
    </row>
    <row r="6312" spans="1:30">
      <c r="A6312" t="s">
        <v>10169</v>
      </c>
      <c r="B6312">
        <v>20230504</v>
      </c>
      <c r="C6312" t="s">
        <v>80</v>
      </c>
      <c r="D6312" t="s">
        <v>1276</v>
      </c>
      <c r="E6312" t="s">
        <v>630</v>
      </c>
      <c r="F6312" t="s">
        <v>782</v>
      </c>
      <c r="G6312" t="s">
        <v>40</v>
      </c>
      <c r="H6312" t="s">
        <v>715</v>
      </c>
      <c r="I6312" t="s">
        <v>1399</v>
      </c>
      <c r="J6312">
        <v>20</v>
      </c>
      <c r="K6312">
        <v>16.8</v>
      </c>
      <c r="L6312">
        <v>130</v>
      </c>
      <c r="M6312">
        <v>3.72</v>
      </c>
      <c r="N6312">
        <v>9008</v>
      </c>
      <c r="O6312">
        <v>53</v>
      </c>
      <c r="P6312">
        <v>4823</v>
      </c>
      <c r="Q6312">
        <v>1034</v>
      </c>
      <c r="R6312">
        <v>1307</v>
      </c>
      <c r="S6312">
        <v>197</v>
      </c>
      <c r="T6312">
        <v>0</v>
      </c>
      <c r="U6312">
        <v>206</v>
      </c>
      <c r="V6312">
        <v>7.2</v>
      </c>
      <c r="W6312">
        <v>6.2</v>
      </c>
      <c r="X6312">
        <v>1</v>
      </c>
      <c r="Y6312">
        <v>130</v>
      </c>
      <c r="Z6312">
        <v>0</v>
      </c>
      <c r="AA6312">
        <v>0</v>
      </c>
      <c r="AB6312" t="s">
        <v>3857</v>
      </c>
      <c r="AC6312">
        <v>7567</v>
      </c>
      <c r="AD6312">
        <v>1441</v>
      </c>
    </row>
    <row r="6313" spans="1:30">
      <c r="A6313" t="s">
        <v>10170</v>
      </c>
      <c r="B6313">
        <v>20230505</v>
      </c>
      <c r="C6313" t="s">
        <v>98</v>
      </c>
      <c r="D6313" t="s">
        <v>998</v>
      </c>
      <c r="E6313" t="s">
        <v>293</v>
      </c>
      <c r="F6313" t="s">
        <v>790</v>
      </c>
      <c r="G6313" t="s">
        <v>60</v>
      </c>
      <c r="H6313" t="s">
        <v>715</v>
      </c>
      <c r="I6313" t="s">
        <v>1399</v>
      </c>
      <c r="J6313">
        <v>20</v>
      </c>
      <c r="K6313">
        <v>18.7</v>
      </c>
      <c r="L6313">
        <v>180</v>
      </c>
      <c r="M6313">
        <v>3.8</v>
      </c>
      <c r="N6313">
        <v>12775</v>
      </c>
      <c r="O6313">
        <v>77</v>
      </c>
      <c r="P6313">
        <v>7004</v>
      </c>
      <c r="Q6313">
        <v>1090</v>
      </c>
      <c r="R6313">
        <v>1453</v>
      </c>
      <c r="S6313">
        <v>321</v>
      </c>
      <c r="T6313">
        <v>0</v>
      </c>
      <c r="U6313">
        <v>188</v>
      </c>
      <c r="V6313">
        <v>8.5</v>
      </c>
      <c r="W6313">
        <v>7.3</v>
      </c>
      <c r="X6313">
        <v>1</v>
      </c>
      <c r="Y6313">
        <v>180</v>
      </c>
      <c r="Z6313">
        <v>0</v>
      </c>
      <c r="AA6313">
        <v>0</v>
      </c>
      <c r="AB6313" t="s">
        <v>3857</v>
      </c>
      <c r="AC6313">
        <v>10056</v>
      </c>
      <c r="AD6313">
        <v>2719</v>
      </c>
    </row>
    <row r="6314" spans="1:30">
      <c r="A6314" t="s">
        <v>10171</v>
      </c>
      <c r="B6314">
        <v>20230505</v>
      </c>
      <c r="C6314" t="s">
        <v>108</v>
      </c>
      <c r="D6314" t="s">
        <v>1292</v>
      </c>
      <c r="E6314" t="s">
        <v>311</v>
      </c>
      <c r="F6314" t="s">
        <v>780</v>
      </c>
      <c r="G6314" t="s">
        <v>40</v>
      </c>
      <c r="H6314" t="s">
        <v>715</v>
      </c>
      <c r="I6314" t="s">
        <v>1399</v>
      </c>
      <c r="J6314">
        <v>20</v>
      </c>
      <c r="K6314">
        <v>17.899999999999999</v>
      </c>
      <c r="L6314">
        <v>170</v>
      </c>
      <c r="M6314">
        <v>3.84</v>
      </c>
      <c r="N6314">
        <v>11673</v>
      </c>
      <c r="O6314">
        <v>61</v>
      </c>
      <c r="P6314">
        <v>5473</v>
      </c>
      <c r="Q6314">
        <v>1362</v>
      </c>
      <c r="R6314">
        <v>1410</v>
      </c>
      <c r="S6314">
        <v>284</v>
      </c>
      <c r="T6314">
        <v>0</v>
      </c>
      <c r="U6314">
        <v>426</v>
      </c>
      <c r="V6314">
        <v>8.1999999999999993</v>
      </c>
      <c r="W6314">
        <v>7.6</v>
      </c>
      <c r="X6314">
        <v>1</v>
      </c>
      <c r="Y6314">
        <v>102</v>
      </c>
      <c r="Z6314">
        <v>0</v>
      </c>
      <c r="AA6314">
        <v>0</v>
      </c>
      <c r="AB6314" t="s">
        <v>3857</v>
      </c>
      <c r="AC6314">
        <v>8955</v>
      </c>
      <c r="AD6314">
        <v>2718</v>
      </c>
    </row>
    <row r="6315" spans="1:30">
      <c r="A6315" t="s">
        <v>10172</v>
      </c>
      <c r="B6315">
        <v>20230511</v>
      </c>
      <c r="C6315" t="s">
        <v>110</v>
      </c>
      <c r="D6315" t="s">
        <v>878</v>
      </c>
      <c r="E6315" t="s">
        <v>589</v>
      </c>
      <c r="F6315" t="s">
        <v>773</v>
      </c>
      <c r="G6315" t="s">
        <v>34</v>
      </c>
      <c r="H6315" t="s">
        <v>715</v>
      </c>
      <c r="I6315" t="s">
        <v>1399</v>
      </c>
      <c r="J6315">
        <v>20</v>
      </c>
      <c r="K6315">
        <v>18.8</v>
      </c>
      <c r="L6315">
        <v>170</v>
      </c>
      <c r="M6315">
        <v>4.21</v>
      </c>
      <c r="N6315">
        <v>13468</v>
      </c>
      <c r="O6315">
        <v>60</v>
      </c>
      <c r="P6315">
        <v>5341</v>
      </c>
      <c r="Q6315">
        <v>945</v>
      </c>
      <c r="R6315">
        <v>1347</v>
      </c>
      <c r="S6315">
        <v>210</v>
      </c>
      <c r="T6315">
        <v>0</v>
      </c>
      <c r="U6315">
        <v>439</v>
      </c>
      <c r="V6315">
        <v>8.1999999999999993</v>
      </c>
      <c r="W6315">
        <v>8.3000000000000007</v>
      </c>
      <c r="X6315">
        <v>1</v>
      </c>
      <c r="Y6315">
        <v>51</v>
      </c>
      <c r="Z6315">
        <v>0</v>
      </c>
      <c r="AA6315">
        <v>0</v>
      </c>
      <c r="AB6315" t="s">
        <v>3857</v>
      </c>
      <c r="AC6315">
        <v>8282</v>
      </c>
      <c r="AD6315">
        <v>5186</v>
      </c>
    </row>
    <row r="6316" spans="1:30">
      <c r="A6316" t="s">
        <v>10173</v>
      </c>
      <c r="B6316">
        <v>20230512</v>
      </c>
      <c r="C6316" t="s">
        <v>104</v>
      </c>
      <c r="D6316" t="s">
        <v>857</v>
      </c>
      <c r="E6316" t="s">
        <v>682</v>
      </c>
      <c r="F6316" t="s">
        <v>792</v>
      </c>
      <c r="G6316" t="s">
        <v>6</v>
      </c>
      <c r="H6316" t="s">
        <v>715</v>
      </c>
      <c r="I6316" t="s">
        <v>1399</v>
      </c>
      <c r="J6316">
        <v>20</v>
      </c>
      <c r="K6316">
        <v>17.600000000000001</v>
      </c>
      <c r="L6316">
        <v>450</v>
      </c>
      <c r="M6316">
        <v>3.79</v>
      </c>
      <c r="N6316">
        <v>30023</v>
      </c>
      <c r="O6316">
        <v>182</v>
      </c>
      <c r="P6316">
        <v>16010</v>
      </c>
      <c r="Q6316">
        <v>2802</v>
      </c>
      <c r="R6316">
        <v>2334</v>
      </c>
      <c r="S6316">
        <v>662</v>
      </c>
      <c r="T6316">
        <v>0</v>
      </c>
      <c r="U6316">
        <v>1059</v>
      </c>
      <c r="V6316">
        <v>15.2</v>
      </c>
      <c r="W6316">
        <v>14.2</v>
      </c>
      <c r="X6316">
        <v>1</v>
      </c>
      <c r="Y6316">
        <v>270</v>
      </c>
      <c r="Z6316">
        <v>0</v>
      </c>
      <c r="AA6316">
        <v>0</v>
      </c>
      <c r="AB6316" t="s">
        <v>3857</v>
      </c>
      <c r="AC6316">
        <v>22867</v>
      </c>
      <c r="AD6316">
        <v>7156</v>
      </c>
    </row>
    <row r="6317" spans="1:30">
      <c r="A6317" t="s">
        <v>10174</v>
      </c>
      <c r="B6317">
        <v>20230513</v>
      </c>
      <c r="C6317" t="s">
        <v>100</v>
      </c>
      <c r="D6317" t="s">
        <v>1120</v>
      </c>
      <c r="E6317" t="s">
        <v>578</v>
      </c>
      <c r="F6317" t="s">
        <v>755</v>
      </c>
      <c r="G6317" t="s">
        <v>11</v>
      </c>
      <c r="H6317" t="s">
        <v>715</v>
      </c>
      <c r="I6317" t="s">
        <v>1399</v>
      </c>
      <c r="J6317">
        <v>20</v>
      </c>
      <c r="K6317">
        <v>18.3</v>
      </c>
      <c r="L6317">
        <v>130</v>
      </c>
      <c r="M6317">
        <v>3.59</v>
      </c>
      <c r="N6317">
        <v>9098</v>
      </c>
      <c r="O6317">
        <v>56</v>
      </c>
      <c r="P6317">
        <v>5135</v>
      </c>
      <c r="Q6317">
        <v>1032</v>
      </c>
      <c r="R6317">
        <v>1181</v>
      </c>
      <c r="S6317">
        <v>286</v>
      </c>
      <c r="T6317">
        <v>0</v>
      </c>
      <c r="U6317">
        <v>113</v>
      </c>
      <c r="V6317">
        <v>7.2</v>
      </c>
      <c r="W6317">
        <v>6.8</v>
      </c>
      <c r="X6317">
        <v>1</v>
      </c>
      <c r="Y6317">
        <v>39</v>
      </c>
      <c r="Z6317">
        <v>0</v>
      </c>
      <c r="AA6317">
        <v>0</v>
      </c>
      <c r="AB6317" t="s">
        <v>3857</v>
      </c>
      <c r="AC6317">
        <v>7747</v>
      </c>
      <c r="AD6317">
        <v>1351</v>
      </c>
    </row>
    <row r="6318" spans="1:30">
      <c r="A6318" t="s">
        <v>10175</v>
      </c>
      <c r="B6318">
        <v>20230516</v>
      </c>
      <c r="C6318" t="s">
        <v>80</v>
      </c>
      <c r="D6318" t="s">
        <v>1104</v>
      </c>
      <c r="E6318" t="s">
        <v>696</v>
      </c>
      <c r="F6318" t="s">
        <v>796</v>
      </c>
      <c r="G6318" t="s">
        <v>47</v>
      </c>
      <c r="H6318" t="s">
        <v>715</v>
      </c>
      <c r="I6318" t="s">
        <v>1399</v>
      </c>
      <c r="J6318">
        <v>20</v>
      </c>
      <c r="K6318">
        <v>17.3</v>
      </c>
      <c r="L6318">
        <v>330</v>
      </c>
      <c r="M6318">
        <v>4.41</v>
      </c>
      <c r="N6318">
        <v>25169</v>
      </c>
      <c r="O6318">
        <v>115</v>
      </c>
      <c r="P6318">
        <v>10755</v>
      </c>
      <c r="Q6318">
        <v>2383</v>
      </c>
      <c r="R6318">
        <v>1814</v>
      </c>
      <c r="S6318">
        <v>454</v>
      </c>
      <c r="T6318">
        <v>0</v>
      </c>
      <c r="U6318">
        <v>579</v>
      </c>
      <c r="V6318">
        <v>12.2</v>
      </c>
      <c r="W6318">
        <v>12.7</v>
      </c>
      <c r="X6318">
        <v>1</v>
      </c>
      <c r="Y6318">
        <v>330</v>
      </c>
      <c r="Z6318">
        <v>0</v>
      </c>
      <c r="AA6318">
        <v>0</v>
      </c>
      <c r="AB6318" t="s">
        <v>3857</v>
      </c>
      <c r="AC6318">
        <v>15985</v>
      </c>
      <c r="AD6318">
        <v>9184</v>
      </c>
    </row>
    <row r="6319" spans="1:30">
      <c r="A6319" t="s">
        <v>10176</v>
      </c>
      <c r="B6319">
        <v>20230520</v>
      </c>
      <c r="C6319" t="s">
        <v>84</v>
      </c>
      <c r="D6319" t="s">
        <v>1054</v>
      </c>
      <c r="E6319" t="s">
        <v>575</v>
      </c>
      <c r="F6319" t="s">
        <v>778</v>
      </c>
      <c r="G6319" t="s">
        <v>38</v>
      </c>
      <c r="H6319" t="s">
        <v>715</v>
      </c>
      <c r="I6319" t="s">
        <v>1399</v>
      </c>
      <c r="J6319">
        <v>20</v>
      </c>
      <c r="K6319">
        <v>18.399999999999999</v>
      </c>
      <c r="L6319">
        <v>520</v>
      </c>
      <c r="M6319">
        <v>3.79</v>
      </c>
      <c r="N6319">
        <v>36227</v>
      </c>
      <c r="O6319">
        <v>199</v>
      </c>
      <c r="P6319">
        <v>18250</v>
      </c>
      <c r="Q6319">
        <v>3994</v>
      </c>
      <c r="R6319">
        <v>2858</v>
      </c>
      <c r="S6319">
        <v>1180</v>
      </c>
      <c r="T6319">
        <v>0</v>
      </c>
      <c r="U6319">
        <v>1314</v>
      </c>
      <c r="V6319">
        <v>17</v>
      </c>
      <c r="W6319">
        <v>14.5</v>
      </c>
      <c r="X6319">
        <v>1</v>
      </c>
      <c r="Y6319">
        <v>520</v>
      </c>
      <c r="Z6319">
        <v>0</v>
      </c>
      <c r="AA6319">
        <v>0</v>
      </c>
      <c r="AB6319" t="s">
        <v>3857</v>
      </c>
      <c r="AC6319">
        <v>27596</v>
      </c>
      <c r="AD6319">
        <v>8631</v>
      </c>
    </row>
    <row r="6320" spans="1:30">
      <c r="A6320" t="s">
        <v>10177</v>
      </c>
      <c r="B6320">
        <v>20230521</v>
      </c>
      <c r="C6320" t="s">
        <v>98</v>
      </c>
      <c r="D6320" t="s">
        <v>1158</v>
      </c>
      <c r="E6320" t="s">
        <v>307</v>
      </c>
      <c r="F6320" t="s">
        <v>758</v>
      </c>
      <c r="G6320" t="s">
        <v>11</v>
      </c>
      <c r="H6320" t="s">
        <v>715</v>
      </c>
      <c r="I6320" t="s">
        <v>1399</v>
      </c>
      <c r="J6320">
        <v>20</v>
      </c>
      <c r="K6320">
        <v>17</v>
      </c>
      <c r="L6320">
        <v>590</v>
      </c>
      <c r="M6320">
        <v>3.84</v>
      </c>
      <c r="N6320">
        <v>38467</v>
      </c>
      <c r="O6320">
        <v>202</v>
      </c>
      <c r="P6320">
        <v>18450</v>
      </c>
      <c r="Q6320">
        <v>5011</v>
      </c>
      <c r="R6320">
        <v>2723</v>
      </c>
      <c r="S6320">
        <v>1224</v>
      </c>
      <c r="T6320">
        <v>0</v>
      </c>
      <c r="U6320">
        <v>758</v>
      </c>
      <c r="V6320">
        <v>18.8</v>
      </c>
      <c r="W6320">
        <v>18.899999999999999</v>
      </c>
      <c r="X6320">
        <v>1</v>
      </c>
      <c r="Y6320">
        <v>590</v>
      </c>
      <c r="Z6320">
        <v>0</v>
      </c>
      <c r="AA6320">
        <v>0</v>
      </c>
      <c r="AB6320" t="s">
        <v>3857</v>
      </c>
      <c r="AC6320">
        <v>28166</v>
      </c>
      <c r="AD6320">
        <v>10301</v>
      </c>
    </row>
    <row r="6321" spans="1:30">
      <c r="A6321" t="s">
        <v>10178</v>
      </c>
      <c r="B6321">
        <v>20230526</v>
      </c>
      <c r="C6321" t="s">
        <v>98</v>
      </c>
      <c r="D6321" t="s">
        <v>1064</v>
      </c>
      <c r="E6321" t="s">
        <v>338</v>
      </c>
      <c r="F6321" t="s">
        <v>740</v>
      </c>
      <c r="G6321" t="s">
        <v>20</v>
      </c>
      <c r="H6321" t="s">
        <v>715</v>
      </c>
      <c r="I6321" t="s">
        <v>1399</v>
      </c>
      <c r="J6321">
        <v>20</v>
      </c>
      <c r="K6321">
        <v>18</v>
      </c>
      <c r="L6321">
        <v>270</v>
      </c>
      <c r="M6321">
        <v>3.67</v>
      </c>
      <c r="N6321">
        <v>17847</v>
      </c>
      <c r="O6321">
        <v>93</v>
      </c>
      <c r="P6321">
        <v>8591</v>
      </c>
      <c r="Q6321">
        <v>2181</v>
      </c>
      <c r="R6321">
        <v>1575</v>
      </c>
      <c r="S6321">
        <v>503</v>
      </c>
      <c r="T6321">
        <v>0</v>
      </c>
      <c r="U6321">
        <v>385</v>
      </c>
      <c r="V6321">
        <v>10.8</v>
      </c>
      <c r="W6321">
        <v>11</v>
      </c>
      <c r="X6321">
        <v>1</v>
      </c>
      <c r="Y6321">
        <v>270</v>
      </c>
      <c r="Z6321">
        <v>0</v>
      </c>
      <c r="AA6321">
        <v>0</v>
      </c>
      <c r="AB6321" t="s">
        <v>3857</v>
      </c>
      <c r="AC6321">
        <v>13235</v>
      </c>
      <c r="AD6321">
        <v>4612</v>
      </c>
    </row>
    <row r="6322" spans="1:30">
      <c r="A6322" t="s">
        <v>10179</v>
      </c>
      <c r="B6322">
        <v>20230527</v>
      </c>
      <c r="C6322" t="s">
        <v>94</v>
      </c>
      <c r="D6322" t="s">
        <v>878</v>
      </c>
      <c r="E6322" t="s">
        <v>503</v>
      </c>
      <c r="F6322" t="s">
        <v>773</v>
      </c>
      <c r="G6322" t="s">
        <v>34</v>
      </c>
      <c r="H6322" t="s">
        <v>715</v>
      </c>
      <c r="I6322" t="s">
        <v>1399</v>
      </c>
      <c r="J6322">
        <v>20</v>
      </c>
      <c r="K6322">
        <v>19.8</v>
      </c>
      <c r="L6322">
        <v>170</v>
      </c>
      <c r="M6322">
        <v>3.88</v>
      </c>
      <c r="N6322">
        <v>13061</v>
      </c>
      <c r="O6322">
        <v>62</v>
      </c>
      <c r="P6322">
        <v>5694</v>
      </c>
      <c r="Q6322">
        <v>1159</v>
      </c>
      <c r="R6322">
        <v>1423</v>
      </c>
      <c r="S6322">
        <v>339</v>
      </c>
      <c r="T6322">
        <v>0</v>
      </c>
      <c r="U6322">
        <v>407</v>
      </c>
      <c r="V6322">
        <v>8.1999999999999993</v>
      </c>
      <c r="W6322">
        <v>7.5</v>
      </c>
      <c r="X6322">
        <v>1</v>
      </c>
      <c r="Y6322">
        <v>102</v>
      </c>
      <c r="Z6322">
        <v>0</v>
      </c>
      <c r="AA6322">
        <v>0</v>
      </c>
      <c r="AB6322" t="s">
        <v>3857</v>
      </c>
      <c r="AC6322">
        <v>9022</v>
      </c>
      <c r="AD6322">
        <v>4039</v>
      </c>
    </row>
    <row r="6323" spans="1:30">
      <c r="A6323" t="s">
        <v>10180</v>
      </c>
      <c r="B6323">
        <v>20230528</v>
      </c>
      <c r="C6323" t="s">
        <v>108</v>
      </c>
      <c r="D6323" t="s">
        <v>1060</v>
      </c>
      <c r="E6323" t="s">
        <v>334</v>
      </c>
      <c r="F6323" t="s">
        <v>742</v>
      </c>
      <c r="G6323" t="s">
        <v>24</v>
      </c>
      <c r="H6323" t="s">
        <v>715</v>
      </c>
      <c r="I6323" t="s">
        <v>1399</v>
      </c>
      <c r="J6323">
        <v>20</v>
      </c>
      <c r="K6323">
        <v>18.399999999999999</v>
      </c>
      <c r="L6323">
        <v>420</v>
      </c>
      <c r="M6323">
        <v>3.66</v>
      </c>
      <c r="N6323">
        <v>28267</v>
      </c>
      <c r="O6323">
        <v>181</v>
      </c>
      <c r="P6323">
        <v>16324</v>
      </c>
      <c r="Q6323">
        <v>2624</v>
      </c>
      <c r="R6323">
        <v>1995</v>
      </c>
      <c r="S6323">
        <v>904</v>
      </c>
      <c r="T6323">
        <v>0</v>
      </c>
      <c r="U6323">
        <v>568</v>
      </c>
      <c r="V6323">
        <v>14.5</v>
      </c>
      <c r="W6323">
        <v>12.8</v>
      </c>
      <c r="X6323">
        <v>1</v>
      </c>
      <c r="Y6323">
        <v>252</v>
      </c>
      <c r="Z6323">
        <v>0</v>
      </c>
      <c r="AA6323">
        <v>0</v>
      </c>
      <c r="AB6323" t="s">
        <v>3857</v>
      </c>
      <c r="AC6323">
        <v>22415</v>
      </c>
      <c r="AD6323">
        <v>5852</v>
      </c>
    </row>
    <row r="6324" spans="1:30">
      <c r="A6324" t="s">
        <v>10181</v>
      </c>
      <c r="B6324">
        <v>20230530</v>
      </c>
      <c r="C6324" t="s">
        <v>96</v>
      </c>
      <c r="D6324" t="s">
        <v>1378</v>
      </c>
      <c r="E6324" t="s">
        <v>279</v>
      </c>
      <c r="F6324" t="s">
        <v>786</v>
      </c>
      <c r="G6324" t="s">
        <v>44</v>
      </c>
      <c r="H6324" t="s">
        <v>715</v>
      </c>
      <c r="I6324" t="s">
        <v>1399</v>
      </c>
      <c r="J6324">
        <v>20</v>
      </c>
      <c r="K6324">
        <v>19.899999999999999</v>
      </c>
      <c r="L6324">
        <v>590</v>
      </c>
      <c r="M6324">
        <v>3.7</v>
      </c>
      <c r="N6324">
        <v>43412</v>
      </c>
      <c r="O6324">
        <v>246</v>
      </c>
      <c r="P6324">
        <v>22037</v>
      </c>
      <c r="Q6324">
        <v>3843</v>
      </c>
      <c r="R6324">
        <v>2741</v>
      </c>
      <c r="S6324">
        <v>1092</v>
      </c>
      <c r="T6324">
        <v>0</v>
      </c>
      <c r="U6324">
        <v>1397</v>
      </c>
      <c r="V6324">
        <v>18.8</v>
      </c>
      <c r="W6324">
        <v>18.5</v>
      </c>
      <c r="X6324">
        <v>1</v>
      </c>
      <c r="Y6324">
        <v>354</v>
      </c>
      <c r="Z6324">
        <v>0</v>
      </c>
      <c r="AA6324">
        <v>0</v>
      </c>
      <c r="AB6324" t="s">
        <v>3857</v>
      </c>
      <c r="AC6324">
        <v>31110</v>
      </c>
      <c r="AD6324">
        <v>12302</v>
      </c>
    </row>
    <row r="6325" spans="1:30">
      <c r="A6325" t="s">
        <v>10182</v>
      </c>
      <c r="B6325">
        <v>20230604</v>
      </c>
      <c r="C6325" t="s">
        <v>102</v>
      </c>
      <c r="D6325" t="s">
        <v>1132</v>
      </c>
      <c r="E6325" t="s">
        <v>606</v>
      </c>
      <c r="F6325" t="s">
        <v>778</v>
      </c>
      <c r="G6325" t="s">
        <v>38</v>
      </c>
      <c r="H6325" t="s">
        <v>715</v>
      </c>
      <c r="I6325" t="s">
        <v>1399</v>
      </c>
      <c r="J6325">
        <v>20</v>
      </c>
      <c r="K6325">
        <v>18</v>
      </c>
      <c r="L6325">
        <v>520</v>
      </c>
      <c r="M6325">
        <v>4.3600000000000003</v>
      </c>
      <c r="N6325">
        <v>40775</v>
      </c>
      <c r="O6325">
        <v>184</v>
      </c>
      <c r="P6325">
        <v>17005</v>
      </c>
      <c r="Q6325">
        <v>3784</v>
      </c>
      <c r="R6325">
        <v>2469</v>
      </c>
      <c r="S6325">
        <v>744</v>
      </c>
      <c r="T6325">
        <v>0</v>
      </c>
      <c r="U6325">
        <v>780</v>
      </c>
      <c r="V6325">
        <v>17</v>
      </c>
      <c r="W6325">
        <v>17.5</v>
      </c>
      <c r="X6325">
        <v>1</v>
      </c>
      <c r="Y6325">
        <v>156</v>
      </c>
      <c r="Z6325">
        <v>0</v>
      </c>
      <c r="AA6325">
        <v>0</v>
      </c>
      <c r="AB6325" t="s">
        <v>3857</v>
      </c>
      <c r="AC6325">
        <v>24782</v>
      </c>
      <c r="AD6325">
        <v>15993</v>
      </c>
    </row>
    <row r="6326" spans="1:30">
      <c r="A6326" t="s">
        <v>10183</v>
      </c>
      <c r="B6326">
        <v>20230607</v>
      </c>
      <c r="C6326" t="s">
        <v>80</v>
      </c>
      <c r="D6326" t="s">
        <v>1364</v>
      </c>
      <c r="E6326" t="s">
        <v>569</v>
      </c>
      <c r="F6326" t="s">
        <v>774</v>
      </c>
      <c r="G6326" t="s">
        <v>36</v>
      </c>
      <c r="H6326" t="s">
        <v>715</v>
      </c>
      <c r="I6326" t="s">
        <v>1399</v>
      </c>
      <c r="J6326">
        <v>20</v>
      </c>
      <c r="K6326">
        <v>18.2</v>
      </c>
      <c r="L6326">
        <v>250</v>
      </c>
      <c r="M6326">
        <v>3.88</v>
      </c>
      <c r="N6326">
        <v>17675</v>
      </c>
      <c r="O6326">
        <v>95</v>
      </c>
      <c r="P6326">
        <v>8484</v>
      </c>
      <c r="Q6326">
        <v>1884</v>
      </c>
      <c r="R6326">
        <v>1670</v>
      </c>
      <c r="S6326">
        <v>423</v>
      </c>
      <c r="T6326">
        <v>0</v>
      </c>
      <c r="U6326">
        <v>379</v>
      </c>
      <c r="V6326">
        <v>10.199999999999999</v>
      </c>
      <c r="W6326">
        <v>10.4</v>
      </c>
      <c r="X6326">
        <v>1</v>
      </c>
      <c r="Y6326">
        <v>75</v>
      </c>
      <c r="Z6326">
        <v>0</v>
      </c>
      <c r="AA6326">
        <v>0</v>
      </c>
      <c r="AB6326" t="s">
        <v>3857</v>
      </c>
      <c r="AC6326">
        <v>12840</v>
      </c>
      <c r="AD6326">
        <v>4835</v>
      </c>
    </row>
    <row r="6327" spans="1:30">
      <c r="A6327" t="s">
        <v>10184</v>
      </c>
      <c r="B6327">
        <v>20230609</v>
      </c>
      <c r="C6327" t="s">
        <v>96</v>
      </c>
      <c r="D6327" t="s">
        <v>1346</v>
      </c>
      <c r="E6327" t="s">
        <v>486</v>
      </c>
      <c r="F6327" t="s">
        <v>785</v>
      </c>
      <c r="G6327" t="s">
        <v>42</v>
      </c>
      <c r="H6327" t="s">
        <v>715</v>
      </c>
      <c r="I6327" t="s">
        <v>1399</v>
      </c>
      <c r="J6327">
        <v>20</v>
      </c>
      <c r="K6327">
        <v>18.399999999999999</v>
      </c>
      <c r="L6327">
        <v>720</v>
      </c>
      <c r="M6327">
        <v>3.53</v>
      </c>
      <c r="N6327">
        <v>46819</v>
      </c>
      <c r="O6327">
        <v>263</v>
      </c>
      <c r="P6327">
        <v>23881</v>
      </c>
      <c r="Q6327">
        <v>5987</v>
      </c>
      <c r="R6327">
        <v>3084</v>
      </c>
      <c r="S6327">
        <v>1039</v>
      </c>
      <c r="T6327">
        <v>0</v>
      </c>
      <c r="U6327">
        <v>1547</v>
      </c>
      <c r="V6327">
        <v>22</v>
      </c>
      <c r="W6327">
        <v>20.2</v>
      </c>
      <c r="X6327">
        <v>1</v>
      </c>
      <c r="Y6327">
        <v>720</v>
      </c>
      <c r="Z6327">
        <v>0</v>
      </c>
      <c r="AA6327">
        <v>0</v>
      </c>
      <c r="AB6327" t="s">
        <v>3857</v>
      </c>
      <c r="AC6327">
        <v>35538</v>
      </c>
      <c r="AD6327">
        <v>11281</v>
      </c>
    </row>
    <row r="6328" spans="1:30">
      <c r="A6328" t="s">
        <v>10185</v>
      </c>
      <c r="B6328">
        <v>20230616</v>
      </c>
      <c r="C6328" t="s">
        <v>86</v>
      </c>
      <c r="D6328" t="s">
        <v>857</v>
      </c>
      <c r="E6328" t="s">
        <v>550</v>
      </c>
      <c r="F6328" t="s">
        <v>752</v>
      </c>
      <c r="G6328" t="s">
        <v>29</v>
      </c>
      <c r="H6328" t="s">
        <v>715</v>
      </c>
      <c r="I6328" t="s">
        <v>1399</v>
      </c>
      <c r="J6328">
        <v>20</v>
      </c>
      <c r="K6328">
        <v>17.7</v>
      </c>
      <c r="L6328">
        <v>400</v>
      </c>
      <c r="M6328">
        <v>3.93</v>
      </c>
      <c r="N6328">
        <v>27848</v>
      </c>
      <c r="O6328">
        <v>149</v>
      </c>
      <c r="P6328">
        <v>13493</v>
      </c>
      <c r="Q6328">
        <v>2624</v>
      </c>
      <c r="R6328">
        <v>2319</v>
      </c>
      <c r="S6328">
        <v>851</v>
      </c>
      <c r="T6328">
        <v>0</v>
      </c>
      <c r="U6328">
        <v>999</v>
      </c>
      <c r="V6328">
        <v>14</v>
      </c>
      <c r="W6328">
        <v>12.9</v>
      </c>
      <c r="X6328">
        <v>1</v>
      </c>
      <c r="Y6328">
        <v>400</v>
      </c>
      <c r="Z6328">
        <v>0</v>
      </c>
      <c r="AA6328">
        <v>0</v>
      </c>
      <c r="AB6328" t="s">
        <v>3857</v>
      </c>
      <c r="AC6328">
        <v>20286</v>
      </c>
      <c r="AD6328">
        <v>7562</v>
      </c>
    </row>
    <row r="6329" spans="1:30">
      <c r="A6329" t="s">
        <v>10186</v>
      </c>
      <c r="B6329">
        <v>20230616</v>
      </c>
      <c r="C6329" t="s">
        <v>112</v>
      </c>
      <c r="D6329" t="s">
        <v>874</v>
      </c>
      <c r="E6329" t="s">
        <v>247</v>
      </c>
      <c r="F6329" t="s">
        <v>772</v>
      </c>
      <c r="G6329" t="s">
        <v>34</v>
      </c>
      <c r="H6329" t="s">
        <v>715</v>
      </c>
      <c r="I6329" t="s">
        <v>1399</v>
      </c>
      <c r="J6329">
        <v>20</v>
      </c>
      <c r="K6329">
        <v>19.600000000000001</v>
      </c>
      <c r="L6329">
        <v>150</v>
      </c>
      <c r="M6329">
        <v>3.9</v>
      </c>
      <c r="N6329">
        <v>11461</v>
      </c>
      <c r="O6329">
        <v>54</v>
      </c>
      <c r="P6329">
        <v>4999</v>
      </c>
      <c r="Q6329">
        <v>970</v>
      </c>
      <c r="R6329">
        <v>1366</v>
      </c>
      <c r="S6329">
        <v>221</v>
      </c>
      <c r="T6329">
        <v>0</v>
      </c>
      <c r="U6329">
        <v>202</v>
      </c>
      <c r="V6329">
        <v>7.8</v>
      </c>
      <c r="W6329">
        <v>7.7</v>
      </c>
      <c r="X6329">
        <v>1</v>
      </c>
      <c r="Y6329">
        <v>150</v>
      </c>
      <c r="Z6329">
        <v>0</v>
      </c>
      <c r="AA6329">
        <v>0</v>
      </c>
      <c r="AB6329" t="s">
        <v>3857</v>
      </c>
      <c r="AC6329">
        <v>7758</v>
      </c>
      <c r="AD6329">
        <v>3703</v>
      </c>
    </row>
    <row r="6330" spans="1:30">
      <c r="A6330" t="s">
        <v>10187</v>
      </c>
      <c r="B6330">
        <v>20230621</v>
      </c>
      <c r="C6330" t="s">
        <v>89</v>
      </c>
      <c r="D6330" t="s">
        <v>1284</v>
      </c>
      <c r="E6330" t="s">
        <v>637</v>
      </c>
      <c r="F6330" t="s">
        <v>773</v>
      </c>
      <c r="G6330" t="s">
        <v>34</v>
      </c>
      <c r="H6330" t="s">
        <v>715</v>
      </c>
      <c r="I6330" t="s">
        <v>1399</v>
      </c>
      <c r="J6330">
        <v>20</v>
      </c>
      <c r="K6330">
        <v>17.7</v>
      </c>
      <c r="L6330">
        <v>170</v>
      </c>
      <c r="M6330">
        <v>3.64</v>
      </c>
      <c r="N6330">
        <v>10940</v>
      </c>
      <c r="O6330">
        <v>60</v>
      </c>
      <c r="P6330">
        <v>5497</v>
      </c>
      <c r="Q6330">
        <v>1307</v>
      </c>
      <c r="R6330">
        <v>1393</v>
      </c>
      <c r="S6330">
        <v>221</v>
      </c>
      <c r="T6330">
        <v>0</v>
      </c>
      <c r="U6330">
        <v>364</v>
      </c>
      <c r="V6330">
        <v>8.1999999999999993</v>
      </c>
      <c r="W6330">
        <v>8.4</v>
      </c>
      <c r="X6330">
        <v>1</v>
      </c>
      <c r="Y6330">
        <v>51</v>
      </c>
      <c r="Z6330">
        <v>0</v>
      </c>
      <c r="AA6330">
        <v>0</v>
      </c>
      <c r="AB6330" t="s">
        <v>3857</v>
      </c>
      <c r="AC6330">
        <v>8782</v>
      </c>
      <c r="AD6330">
        <v>2158</v>
      </c>
    </row>
    <row r="6331" spans="1:30">
      <c r="A6331" t="s">
        <v>10188</v>
      </c>
      <c r="B6331">
        <v>20230622</v>
      </c>
      <c r="C6331" t="s">
        <v>96</v>
      </c>
      <c r="D6331" t="s">
        <v>825</v>
      </c>
      <c r="E6331" t="s">
        <v>355</v>
      </c>
      <c r="F6331" t="s">
        <v>789</v>
      </c>
      <c r="G6331" t="s">
        <v>56</v>
      </c>
      <c r="H6331" t="s">
        <v>715</v>
      </c>
      <c r="I6331" t="s">
        <v>1399</v>
      </c>
      <c r="J6331">
        <v>20</v>
      </c>
      <c r="K6331">
        <v>16.600000000000001</v>
      </c>
      <c r="L6331">
        <v>650</v>
      </c>
      <c r="M6331">
        <v>3.45</v>
      </c>
      <c r="N6331">
        <v>37273</v>
      </c>
      <c r="O6331">
        <v>237</v>
      </c>
      <c r="P6331">
        <v>22278</v>
      </c>
      <c r="Q6331">
        <v>4653</v>
      </c>
      <c r="R6331">
        <v>2988</v>
      </c>
      <c r="S6331">
        <v>903</v>
      </c>
      <c r="T6331">
        <v>0</v>
      </c>
      <c r="U6331">
        <v>610</v>
      </c>
      <c r="V6331">
        <v>20.2</v>
      </c>
      <c r="W6331">
        <v>18.399999999999999</v>
      </c>
      <c r="X6331">
        <v>1</v>
      </c>
      <c r="Y6331">
        <v>390</v>
      </c>
      <c r="Z6331">
        <v>0</v>
      </c>
      <c r="AA6331">
        <v>0</v>
      </c>
      <c r="AB6331" t="s">
        <v>3857</v>
      </c>
      <c r="AC6331">
        <v>31432</v>
      </c>
      <c r="AD6331">
        <v>5841</v>
      </c>
    </row>
    <row r="6332" spans="1:30">
      <c r="A6332" t="s">
        <v>10189</v>
      </c>
      <c r="B6332">
        <v>20230623</v>
      </c>
      <c r="C6332" t="s">
        <v>100</v>
      </c>
      <c r="D6332" t="s">
        <v>1060</v>
      </c>
      <c r="E6332" t="s">
        <v>703</v>
      </c>
      <c r="F6332" t="s">
        <v>782</v>
      </c>
      <c r="G6332" t="s">
        <v>40</v>
      </c>
      <c r="H6332" t="s">
        <v>715</v>
      </c>
      <c r="I6332" t="s">
        <v>1399</v>
      </c>
      <c r="J6332">
        <v>20</v>
      </c>
      <c r="K6332">
        <v>18</v>
      </c>
      <c r="L6332">
        <v>130</v>
      </c>
      <c r="M6332">
        <v>3.9</v>
      </c>
      <c r="N6332">
        <v>9127</v>
      </c>
      <c r="O6332">
        <v>58</v>
      </c>
      <c r="P6332">
        <v>5439</v>
      </c>
      <c r="Q6332">
        <v>744</v>
      </c>
      <c r="R6332">
        <v>1214</v>
      </c>
      <c r="S6332">
        <v>167</v>
      </c>
      <c r="T6332">
        <v>0</v>
      </c>
      <c r="U6332">
        <v>307</v>
      </c>
      <c r="V6332">
        <v>7.2</v>
      </c>
      <c r="W6332">
        <v>7.2</v>
      </c>
      <c r="X6332">
        <v>1</v>
      </c>
      <c r="Y6332">
        <v>78</v>
      </c>
      <c r="Z6332">
        <v>0</v>
      </c>
      <c r="AA6332">
        <v>0</v>
      </c>
      <c r="AB6332" t="s">
        <v>3857</v>
      </c>
      <c r="AC6332">
        <v>7871</v>
      </c>
      <c r="AD6332">
        <v>1256</v>
      </c>
    </row>
    <row r="6333" spans="1:30">
      <c r="A6333" t="s">
        <v>10190</v>
      </c>
      <c r="B6333">
        <v>20230624</v>
      </c>
      <c r="C6333" t="s">
        <v>94</v>
      </c>
      <c r="D6333" t="s">
        <v>874</v>
      </c>
      <c r="E6333" t="s">
        <v>356</v>
      </c>
      <c r="F6333" t="s">
        <v>774</v>
      </c>
      <c r="G6333" t="s">
        <v>36</v>
      </c>
      <c r="H6333" t="s">
        <v>715</v>
      </c>
      <c r="I6333" t="s">
        <v>1399</v>
      </c>
      <c r="J6333">
        <v>20</v>
      </c>
      <c r="K6333">
        <v>19</v>
      </c>
      <c r="L6333">
        <v>250</v>
      </c>
      <c r="M6333">
        <v>3.67</v>
      </c>
      <c r="N6333">
        <v>17426</v>
      </c>
      <c r="O6333">
        <v>96</v>
      </c>
      <c r="P6333">
        <v>8747</v>
      </c>
      <c r="Q6333">
        <v>1398</v>
      </c>
      <c r="R6333">
        <v>1555</v>
      </c>
      <c r="S6333">
        <v>518</v>
      </c>
      <c r="T6333">
        <v>0</v>
      </c>
      <c r="U6333">
        <v>555</v>
      </c>
      <c r="V6333">
        <v>10.199999999999999</v>
      </c>
      <c r="W6333">
        <v>10</v>
      </c>
      <c r="X6333">
        <v>1</v>
      </c>
      <c r="Y6333">
        <v>75</v>
      </c>
      <c r="Z6333">
        <v>0</v>
      </c>
      <c r="AA6333">
        <v>0</v>
      </c>
      <c r="AB6333" t="s">
        <v>3857</v>
      </c>
      <c r="AC6333">
        <v>12773</v>
      </c>
      <c r="AD6333">
        <v>4653</v>
      </c>
    </row>
    <row r="6334" spans="1:30">
      <c r="A6334" t="s">
        <v>10191</v>
      </c>
      <c r="B6334">
        <v>20230625</v>
      </c>
      <c r="C6334" t="s">
        <v>76</v>
      </c>
      <c r="D6334" t="s">
        <v>1194</v>
      </c>
      <c r="E6334" t="s">
        <v>606</v>
      </c>
      <c r="F6334" t="s">
        <v>785</v>
      </c>
      <c r="G6334" t="s">
        <v>42</v>
      </c>
      <c r="H6334" t="s">
        <v>715</v>
      </c>
      <c r="I6334" t="s">
        <v>1399</v>
      </c>
      <c r="J6334">
        <v>20</v>
      </c>
      <c r="K6334">
        <v>18.899999999999999</v>
      </c>
      <c r="L6334">
        <v>720</v>
      </c>
      <c r="M6334">
        <v>3.46</v>
      </c>
      <c r="N6334">
        <v>47038</v>
      </c>
      <c r="O6334">
        <v>243</v>
      </c>
      <c r="P6334">
        <v>22196</v>
      </c>
      <c r="Q6334">
        <v>4490</v>
      </c>
      <c r="R6334">
        <v>3365</v>
      </c>
      <c r="S6334">
        <v>1141</v>
      </c>
      <c r="T6334">
        <v>0</v>
      </c>
      <c r="U6334">
        <v>1402</v>
      </c>
      <c r="V6334">
        <v>22</v>
      </c>
      <c r="W6334">
        <v>22.6</v>
      </c>
      <c r="X6334">
        <v>1</v>
      </c>
      <c r="Y6334">
        <v>432</v>
      </c>
      <c r="Z6334">
        <v>0</v>
      </c>
      <c r="AA6334">
        <v>0</v>
      </c>
      <c r="AB6334" t="s">
        <v>3857</v>
      </c>
      <c r="AC6334">
        <v>32594</v>
      </c>
      <c r="AD6334">
        <v>14444</v>
      </c>
    </row>
    <row r="6335" spans="1:30">
      <c r="A6335" t="s">
        <v>10192</v>
      </c>
      <c r="B6335">
        <v>20230627</v>
      </c>
      <c r="C6335" t="s">
        <v>86</v>
      </c>
      <c r="D6335" t="s">
        <v>829</v>
      </c>
      <c r="E6335" t="s">
        <v>358</v>
      </c>
      <c r="F6335" t="s">
        <v>744</v>
      </c>
      <c r="G6335" t="s">
        <v>20</v>
      </c>
      <c r="H6335" t="s">
        <v>715</v>
      </c>
      <c r="I6335" t="s">
        <v>1399</v>
      </c>
      <c r="J6335">
        <v>20</v>
      </c>
      <c r="K6335">
        <v>18.899999999999999</v>
      </c>
      <c r="L6335">
        <v>380</v>
      </c>
      <c r="M6335">
        <v>3.53</v>
      </c>
      <c r="N6335">
        <v>25342</v>
      </c>
      <c r="O6335">
        <v>156</v>
      </c>
      <c r="P6335">
        <v>14412</v>
      </c>
      <c r="Q6335">
        <v>2187</v>
      </c>
      <c r="R6335">
        <v>2107</v>
      </c>
      <c r="S6335">
        <v>790</v>
      </c>
      <c r="T6335">
        <v>0</v>
      </c>
      <c r="U6335">
        <v>297</v>
      </c>
      <c r="V6335">
        <v>13.5</v>
      </c>
      <c r="W6335">
        <v>11.6</v>
      </c>
      <c r="X6335">
        <v>1</v>
      </c>
      <c r="Y6335">
        <v>228</v>
      </c>
      <c r="Z6335">
        <v>0</v>
      </c>
      <c r="AA6335">
        <v>0</v>
      </c>
      <c r="AB6335" t="s">
        <v>3857</v>
      </c>
      <c r="AC6335">
        <v>19793</v>
      </c>
      <c r="AD6335">
        <v>5549</v>
      </c>
    </row>
    <row r="6336" spans="1:30">
      <c r="A6336" t="s">
        <v>10193</v>
      </c>
      <c r="B6336">
        <v>20230629</v>
      </c>
      <c r="C6336" t="s">
        <v>108</v>
      </c>
      <c r="D6336" t="s">
        <v>872</v>
      </c>
      <c r="E6336" t="s">
        <v>381</v>
      </c>
      <c r="F6336" t="s">
        <v>796</v>
      </c>
      <c r="G6336" t="s">
        <v>47</v>
      </c>
      <c r="H6336" t="s">
        <v>715</v>
      </c>
      <c r="I6336" t="s">
        <v>1399</v>
      </c>
      <c r="J6336">
        <v>20</v>
      </c>
      <c r="K6336">
        <v>16.8</v>
      </c>
      <c r="L6336">
        <v>330</v>
      </c>
      <c r="M6336">
        <v>3.66</v>
      </c>
      <c r="N6336">
        <v>20273</v>
      </c>
      <c r="O6336">
        <v>128</v>
      </c>
      <c r="P6336">
        <v>11300</v>
      </c>
      <c r="Q6336">
        <v>2027</v>
      </c>
      <c r="R6336">
        <v>2011</v>
      </c>
      <c r="S6336">
        <v>775</v>
      </c>
      <c r="T6336">
        <v>0</v>
      </c>
      <c r="U6336">
        <v>241</v>
      </c>
      <c r="V6336">
        <v>12.2</v>
      </c>
      <c r="W6336">
        <v>10.9</v>
      </c>
      <c r="X6336">
        <v>1</v>
      </c>
      <c r="Y6336">
        <v>99</v>
      </c>
      <c r="Z6336">
        <v>0</v>
      </c>
      <c r="AA6336">
        <v>0</v>
      </c>
      <c r="AB6336" t="s">
        <v>3857</v>
      </c>
      <c r="AC6336">
        <v>16354</v>
      </c>
      <c r="AD6336">
        <v>3919</v>
      </c>
    </row>
    <row r="6337" spans="1:30">
      <c r="A6337" t="s">
        <v>10194</v>
      </c>
      <c r="B6337">
        <v>20230630</v>
      </c>
      <c r="C6337" t="s">
        <v>76</v>
      </c>
      <c r="D6337" t="s">
        <v>1276</v>
      </c>
      <c r="E6337" t="s">
        <v>332</v>
      </c>
      <c r="F6337" t="s">
        <v>774</v>
      </c>
      <c r="G6337" t="s">
        <v>36</v>
      </c>
      <c r="H6337" t="s">
        <v>715</v>
      </c>
      <c r="I6337" t="s">
        <v>1399</v>
      </c>
      <c r="J6337">
        <v>20</v>
      </c>
      <c r="K6337">
        <v>18.399999999999999</v>
      </c>
      <c r="L6337">
        <v>250</v>
      </c>
      <c r="M6337">
        <v>3.43</v>
      </c>
      <c r="N6337">
        <v>15789</v>
      </c>
      <c r="O6337">
        <v>100</v>
      </c>
      <c r="P6337">
        <v>9009</v>
      </c>
      <c r="Q6337">
        <v>1980</v>
      </c>
      <c r="R6337">
        <v>1634</v>
      </c>
      <c r="S6337">
        <v>572</v>
      </c>
      <c r="T6337">
        <v>0</v>
      </c>
      <c r="U6337">
        <v>630</v>
      </c>
      <c r="V6337">
        <v>10.199999999999999</v>
      </c>
      <c r="W6337">
        <v>9.3000000000000007</v>
      </c>
      <c r="X6337">
        <v>1</v>
      </c>
      <c r="Y6337">
        <v>75</v>
      </c>
      <c r="Z6337">
        <v>0</v>
      </c>
      <c r="AA6337">
        <v>0</v>
      </c>
      <c r="AB6337" t="s">
        <v>3857</v>
      </c>
      <c r="AC6337">
        <v>13825</v>
      </c>
      <c r="AD6337">
        <v>1964</v>
      </c>
    </row>
    <row r="6338" spans="1:30">
      <c r="A6338" t="s">
        <v>10195</v>
      </c>
      <c r="B6338">
        <v>20230702</v>
      </c>
      <c r="C6338" t="s">
        <v>94</v>
      </c>
      <c r="D6338" t="s">
        <v>998</v>
      </c>
      <c r="E6338" t="s">
        <v>589</v>
      </c>
      <c r="F6338" t="s">
        <v>777</v>
      </c>
      <c r="G6338" t="s">
        <v>38</v>
      </c>
      <c r="H6338" t="s">
        <v>715</v>
      </c>
      <c r="I6338" t="s">
        <v>1399</v>
      </c>
      <c r="J6338">
        <v>20</v>
      </c>
      <c r="K6338">
        <v>18.2</v>
      </c>
      <c r="L6338">
        <v>210</v>
      </c>
      <c r="M6338">
        <v>3.08</v>
      </c>
      <c r="N6338">
        <v>11776</v>
      </c>
      <c r="O6338">
        <v>88</v>
      </c>
      <c r="P6338">
        <v>8018</v>
      </c>
      <c r="Q6338">
        <v>1371</v>
      </c>
      <c r="R6338">
        <v>1615</v>
      </c>
      <c r="S6338">
        <v>435</v>
      </c>
      <c r="T6338">
        <v>0</v>
      </c>
      <c r="U6338">
        <v>366</v>
      </c>
      <c r="V6338">
        <v>9.1999999999999993</v>
      </c>
      <c r="W6338">
        <v>9.5</v>
      </c>
      <c r="X6338">
        <v>1</v>
      </c>
      <c r="Y6338">
        <v>210</v>
      </c>
      <c r="Z6338">
        <v>0</v>
      </c>
      <c r="AA6338">
        <v>0</v>
      </c>
      <c r="AB6338" t="s">
        <v>3857</v>
      </c>
      <c r="AC6338">
        <v>11805</v>
      </c>
      <c r="AD6338">
        <v>-29</v>
      </c>
    </row>
    <row r="6339" spans="1:30">
      <c r="A6339" t="s">
        <v>10196</v>
      </c>
      <c r="B6339">
        <v>20230711</v>
      </c>
      <c r="C6339" t="s">
        <v>84</v>
      </c>
      <c r="D6339" t="s">
        <v>878</v>
      </c>
      <c r="E6339" t="s">
        <v>431</v>
      </c>
      <c r="F6339" t="s">
        <v>774</v>
      </c>
      <c r="G6339" t="s">
        <v>36</v>
      </c>
      <c r="H6339" t="s">
        <v>715</v>
      </c>
      <c r="I6339" t="s">
        <v>1399</v>
      </c>
      <c r="J6339">
        <v>20</v>
      </c>
      <c r="K6339">
        <v>17.399999999999999</v>
      </c>
      <c r="L6339">
        <v>250</v>
      </c>
      <c r="M6339">
        <v>3.93</v>
      </c>
      <c r="N6339">
        <v>17101</v>
      </c>
      <c r="O6339">
        <v>109</v>
      </c>
      <c r="P6339">
        <v>10041</v>
      </c>
      <c r="Q6339">
        <v>1940</v>
      </c>
      <c r="R6339">
        <v>1762</v>
      </c>
      <c r="S6339">
        <v>477</v>
      </c>
      <c r="T6339">
        <v>0</v>
      </c>
      <c r="U6339">
        <v>323</v>
      </c>
      <c r="V6339">
        <v>10.199999999999999</v>
      </c>
      <c r="W6339">
        <v>9.6</v>
      </c>
      <c r="X6339">
        <v>1</v>
      </c>
      <c r="Y6339">
        <v>150</v>
      </c>
      <c r="Z6339">
        <v>0</v>
      </c>
      <c r="AA6339">
        <v>0</v>
      </c>
      <c r="AB6339" t="s">
        <v>3857</v>
      </c>
      <c r="AC6339">
        <v>14543</v>
      </c>
      <c r="AD6339">
        <v>2558</v>
      </c>
    </row>
    <row r="6340" spans="1:30">
      <c r="A6340" t="s">
        <v>10197</v>
      </c>
      <c r="B6340">
        <v>20230711</v>
      </c>
      <c r="C6340" t="s">
        <v>92</v>
      </c>
      <c r="D6340" t="s">
        <v>1276</v>
      </c>
      <c r="E6340" t="s">
        <v>325</v>
      </c>
      <c r="F6340" t="s">
        <v>773</v>
      </c>
      <c r="G6340" t="s">
        <v>34</v>
      </c>
      <c r="H6340" t="s">
        <v>715</v>
      </c>
      <c r="I6340" t="s">
        <v>1399</v>
      </c>
      <c r="J6340">
        <v>20</v>
      </c>
      <c r="K6340">
        <v>17.5</v>
      </c>
      <c r="L6340">
        <v>170</v>
      </c>
      <c r="M6340">
        <v>4.03</v>
      </c>
      <c r="N6340">
        <v>11988</v>
      </c>
      <c r="O6340">
        <v>76</v>
      </c>
      <c r="P6340">
        <v>6555</v>
      </c>
      <c r="Q6340">
        <v>1262</v>
      </c>
      <c r="R6340">
        <v>1406</v>
      </c>
      <c r="S6340">
        <v>329</v>
      </c>
      <c r="T6340">
        <v>0</v>
      </c>
      <c r="U6340">
        <v>213</v>
      </c>
      <c r="V6340">
        <v>8.1999999999999993</v>
      </c>
      <c r="W6340">
        <v>8.4</v>
      </c>
      <c r="X6340">
        <v>1</v>
      </c>
      <c r="Y6340">
        <v>51</v>
      </c>
      <c r="Z6340">
        <v>0</v>
      </c>
      <c r="AA6340">
        <v>0</v>
      </c>
      <c r="AB6340" t="s">
        <v>3857</v>
      </c>
      <c r="AC6340">
        <v>9765</v>
      </c>
      <c r="AD6340">
        <v>2223</v>
      </c>
    </row>
    <row r="6341" spans="1:30">
      <c r="A6341" t="s">
        <v>10198</v>
      </c>
      <c r="B6341">
        <v>20230717</v>
      </c>
      <c r="C6341" t="s">
        <v>112</v>
      </c>
      <c r="D6341" t="s">
        <v>1072</v>
      </c>
      <c r="E6341" t="s">
        <v>656</v>
      </c>
      <c r="F6341" t="s">
        <v>744</v>
      </c>
      <c r="G6341" t="s">
        <v>20</v>
      </c>
      <c r="H6341" t="s">
        <v>715</v>
      </c>
      <c r="I6341" t="s">
        <v>1399</v>
      </c>
      <c r="J6341">
        <v>20</v>
      </c>
      <c r="K6341">
        <v>18.100000000000001</v>
      </c>
      <c r="L6341">
        <v>380</v>
      </c>
      <c r="M6341">
        <v>3.99</v>
      </c>
      <c r="N6341">
        <v>27476</v>
      </c>
      <c r="O6341">
        <v>167</v>
      </c>
      <c r="P6341">
        <v>14433</v>
      </c>
      <c r="Q6341">
        <v>3187</v>
      </c>
      <c r="R6341">
        <v>2208</v>
      </c>
      <c r="S6341">
        <v>603</v>
      </c>
      <c r="T6341">
        <v>0</v>
      </c>
      <c r="U6341">
        <v>409</v>
      </c>
      <c r="V6341">
        <v>13.5</v>
      </c>
      <c r="W6341">
        <v>12.4</v>
      </c>
      <c r="X6341">
        <v>1</v>
      </c>
      <c r="Y6341">
        <v>228</v>
      </c>
      <c r="Z6341">
        <v>0</v>
      </c>
      <c r="AA6341">
        <v>0</v>
      </c>
      <c r="AB6341" t="s">
        <v>3857</v>
      </c>
      <c r="AC6341">
        <v>20840</v>
      </c>
      <c r="AD6341">
        <v>6636</v>
      </c>
    </row>
    <row r="6342" spans="1:30">
      <c r="A6342" t="s">
        <v>10199</v>
      </c>
      <c r="B6342">
        <v>20230718</v>
      </c>
      <c r="C6342" t="s">
        <v>92</v>
      </c>
      <c r="D6342" t="s">
        <v>848</v>
      </c>
      <c r="E6342" t="s">
        <v>330</v>
      </c>
      <c r="F6342" t="s">
        <v>769</v>
      </c>
      <c r="G6342" t="s">
        <v>32</v>
      </c>
      <c r="H6342" t="s">
        <v>715</v>
      </c>
      <c r="I6342" t="s">
        <v>1399</v>
      </c>
      <c r="J6342">
        <v>20</v>
      </c>
      <c r="K6342">
        <v>16.8</v>
      </c>
      <c r="L6342">
        <v>150</v>
      </c>
      <c r="M6342">
        <v>4.2</v>
      </c>
      <c r="N6342">
        <v>10582</v>
      </c>
      <c r="O6342">
        <v>56</v>
      </c>
      <c r="P6342">
        <v>5030</v>
      </c>
      <c r="Q6342">
        <v>841</v>
      </c>
      <c r="R6342">
        <v>1376</v>
      </c>
      <c r="S6342">
        <v>223</v>
      </c>
      <c r="T6342">
        <v>0</v>
      </c>
      <c r="U6342">
        <v>159</v>
      </c>
      <c r="V6342">
        <v>7.8</v>
      </c>
      <c r="W6342">
        <v>6.8</v>
      </c>
      <c r="X6342">
        <v>1</v>
      </c>
      <c r="Y6342">
        <v>150</v>
      </c>
      <c r="Z6342">
        <v>0</v>
      </c>
      <c r="AA6342">
        <v>0</v>
      </c>
      <c r="AB6342" t="s">
        <v>3857</v>
      </c>
      <c r="AC6342">
        <v>7629</v>
      </c>
      <c r="AD6342">
        <v>2953</v>
      </c>
    </row>
    <row r="6343" spans="1:30">
      <c r="A6343" t="s">
        <v>10200</v>
      </c>
      <c r="B6343">
        <v>20230720</v>
      </c>
      <c r="C6343" t="s">
        <v>76</v>
      </c>
      <c r="D6343" t="s">
        <v>857</v>
      </c>
      <c r="E6343" t="s">
        <v>556</v>
      </c>
      <c r="F6343" t="s">
        <v>772</v>
      </c>
      <c r="G6343" t="s">
        <v>34</v>
      </c>
      <c r="H6343" t="s">
        <v>715</v>
      </c>
      <c r="I6343" t="s">
        <v>1399</v>
      </c>
      <c r="J6343">
        <v>20</v>
      </c>
      <c r="K6343">
        <v>19</v>
      </c>
      <c r="L6343">
        <v>150</v>
      </c>
      <c r="M6343">
        <v>2.88</v>
      </c>
      <c r="N6343">
        <v>9140</v>
      </c>
      <c r="O6343">
        <v>62</v>
      </c>
      <c r="P6343">
        <v>5779</v>
      </c>
      <c r="Q6343">
        <v>999</v>
      </c>
      <c r="R6343">
        <v>1295</v>
      </c>
      <c r="S6343">
        <v>265</v>
      </c>
      <c r="T6343">
        <v>0</v>
      </c>
      <c r="U6343">
        <v>136</v>
      </c>
      <c r="V6343">
        <v>7.8</v>
      </c>
      <c r="W6343">
        <v>6.9</v>
      </c>
      <c r="X6343">
        <v>1</v>
      </c>
      <c r="Y6343">
        <v>45</v>
      </c>
      <c r="Z6343">
        <v>0</v>
      </c>
      <c r="AA6343">
        <v>0</v>
      </c>
      <c r="AB6343" t="s">
        <v>3857</v>
      </c>
      <c r="AC6343">
        <v>8474</v>
      </c>
      <c r="AD6343">
        <v>666</v>
      </c>
    </row>
    <row r="6344" spans="1:30">
      <c r="A6344" t="s">
        <v>10201</v>
      </c>
      <c r="B6344">
        <v>20230721</v>
      </c>
      <c r="C6344" t="s">
        <v>106</v>
      </c>
      <c r="D6344" t="s">
        <v>1284</v>
      </c>
      <c r="E6344" t="s">
        <v>658</v>
      </c>
      <c r="F6344" t="s">
        <v>777</v>
      </c>
      <c r="G6344" t="s">
        <v>38</v>
      </c>
      <c r="H6344" t="s">
        <v>715</v>
      </c>
      <c r="I6344" t="s">
        <v>1399</v>
      </c>
      <c r="J6344">
        <v>20</v>
      </c>
      <c r="K6344">
        <v>19.8</v>
      </c>
      <c r="L6344">
        <v>210</v>
      </c>
      <c r="M6344">
        <v>3.74</v>
      </c>
      <c r="N6344">
        <v>15532</v>
      </c>
      <c r="O6344">
        <v>84</v>
      </c>
      <c r="P6344">
        <v>7421</v>
      </c>
      <c r="Q6344">
        <v>1752</v>
      </c>
      <c r="R6344">
        <v>1598</v>
      </c>
      <c r="S6344">
        <v>320</v>
      </c>
      <c r="T6344">
        <v>0</v>
      </c>
      <c r="U6344">
        <v>419</v>
      </c>
      <c r="V6344">
        <v>9.1999999999999993</v>
      </c>
      <c r="W6344">
        <v>8.4</v>
      </c>
      <c r="X6344">
        <v>1</v>
      </c>
      <c r="Y6344">
        <v>63</v>
      </c>
      <c r="Z6344">
        <v>0</v>
      </c>
      <c r="AA6344">
        <v>0</v>
      </c>
      <c r="AB6344" t="s">
        <v>3857</v>
      </c>
      <c r="AC6344">
        <v>11510</v>
      </c>
      <c r="AD6344">
        <v>4022</v>
      </c>
    </row>
    <row r="6345" spans="1:30">
      <c r="A6345" t="s">
        <v>10202</v>
      </c>
      <c r="B6345">
        <v>20230727</v>
      </c>
      <c r="C6345" t="s">
        <v>106</v>
      </c>
      <c r="D6345" t="s">
        <v>1202</v>
      </c>
      <c r="E6345" t="s">
        <v>338</v>
      </c>
      <c r="F6345" t="s">
        <v>792</v>
      </c>
      <c r="G6345" t="s">
        <v>6</v>
      </c>
      <c r="H6345" t="s">
        <v>715</v>
      </c>
      <c r="I6345" t="s">
        <v>1399</v>
      </c>
      <c r="J6345">
        <v>20</v>
      </c>
      <c r="K6345">
        <v>19.7</v>
      </c>
      <c r="L6345">
        <v>450</v>
      </c>
      <c r="M6345">
        <v>3.39</v>
      </c>
      <c r="N6345">
        <v>30026</v>
      </c>
      <c r="O6345">
        <v>197</v>
      </c>
      <c r="P6345">
        <v>17391</v>
      </c>
      <c r="Q6345">
        <v>3233</v>
      </c>
      <c r="R6345">
        <v>2378</v>
      </c>
      <c r="S6345">
        <v>782</v>
      </c>
      <c r="T6345">
        <v>0</v>
      </c>
      <c r="U6345">
        <v>836</v>
      </c>
      <c r="V6345">
        <v>15.2</v>
      </c>
      <c r="W6345">
        <v>14.7</v>
      </c>
      <c r="X6345">
        <v>1</v>
      </c>
      <c r="Y6345">
        <v>270</v>
      </c>
      <c r="Z6345">
        <v>0</v>
      </c>
      <c r="AA6345">
        <v>0</v>
      </c>
      <c r="AB6345" t="s">
        <v>3857</v>
      </c>
      <c r="AC6345">
        <v>24620</v>
      </c>
      <c r="AD6345">
        <v>5406</v>
      </c>
    </row>
    <row r="6346" spans="1:30">
      <c r="A6346" t="s">
        <v>10203</v>
      </c>
      <c r="B6346">
        <v>20230727</v>
      </c>
      <c r="C6346" t="s">
        <v>96</v>
      </c>
      <c r="D6346" t="s">
        <v>1158</v>
      </c>
      <c r="E6346" t="s">
        <v>307</v>
      </c>
      <c r="F6346" t="s">
        <v>790</v>
      </c>
      <c r="G6346" t="s">
        <v>60</v>
      </c>
      <c r="H6346" t="s">
        <v>715</v>
      </c>
      <c r="I6346" t="s">
        <v>1399</v>
      </c>
      <c r="J6346">
        <v>20</v>
      </c>
      <c r="K6346">
        <v>18.2</v>
      </c>
      <c r="L6346">
        <v>180</v>
      </c>
      <c r="M6346">
        <v>3.73</v>
      </c>
      <c r="N6346">
        <v>12222</v>
      </c>
      <c r="O6346">
        <v>67</v>
      </c>
      <c r="P6346">
        <v>6097</v>
      </c>
      <c r="Q6346">
        <v>1334</v>
      </c>
      <c r="R6346">
        <v>1466</v>
      </c>
      <c r="S6346">
        <v>311</v>
      </c>
      <c r="T6346">
        <v>0</v>
      </c>
      <c r="U6346">
        <v>433</v>
      </c>
      <c r="V6346">
        <v>8.5</v>
      </c>
      <c r="W6346">
        <v>8.8000000000000007</v>
      </c>
      <c r="X6346">
        <v>1</v>
      </c>
      <c r="Y6346">
        <v>54</v>
      </c>
      <c r="Z6346">
        <v>0</v>
      </c>
      <c r="AA6346">
        <v>0</v>
      </c>
      <c r="AB6346" t="s">
        <v>3857</v>
      </c>
      <c r="AC6346">
        <v>9641</v>
      </c>
      <c r="AD6346">
        <v>2581</v>
      </c>
    </row>
    <row r="6347" spans="1:30">
      <c r="A6347" t="s">
        <v>10204</v>
      </c>
      <c r="B6347">
        <v>20230728</v>
      </c>
      <c r="C6347" t="s">
        <v>86</v>
      </c>
      <c r="D6347" t="s">
        <v>1054</v>
      </c>
      <c r="E6347" t="s">
        <v>342</v>
      </c>
      <c r="F6347" t="s">
        <v>784</v>
      </c>
      <c r="G6347" t="s">
        <v>42</v>
      </c>
      <c r="H6347" t="s">
        <v>715</v>
      </c>
      <c r="I6347" t="s">
        <v>1399</v>
      </c>
      <c r="J6347">
        <v>20</v>
      </c>
      <c r="K6347">
        <v>17.5</v>
      </c>
      <c r="L6347">
        <v>290</v>
      </c>
      <c r="M6347">
        <v>3.5</v>
      </c>
      <c r="N6347">
        <v>17788</v>
      </c>
      <c r="O6347">
        <v>109</v>
      </c>
      <c r="P6347">
        <v>9572</v>
      </c>
      <c r="Q6347">
        <v>1717</v>
      </c>
      <c r="R6347">
        <v>1835</v>
      </c>
      <c r="S6347">
        <v>545</v>
      </c>
      <c r="T6347">
        <v>0</v>
      </c>
      <c r="U6347">
        <v>418</v>
      </c>
      <c r="V6347">
        <v>11.2</v>
      </c>
      <c r="W6347">
        <v>10.6</v>
      </c>
      <c r="X6347">
        <v>1</v>
      </c>
      <c r="Y6347">
        <v>290</v>
      </c>
      <c r="Z6347">
        <v>0</v>
      </c>
      <c r="AA6347">
        <v>0</v>
      </c>
      <c r="AB6347" t="s">
        <v>3857</v>
      </c>
      <c r="AC6347">
        <v>14087</v>
      </c>
      <c r="AD6347">
        <v>3701</v>
      </c>
    </row>
    <row r="6348" spans="1:30">
      <c r="A6348" t="s">
        <v>10205</v>
      </c>
      <c r="B6348">
        <v>20230730</v>
      </c>
      <c r="C6348" t="s">
        <v>112</v>
      </c>
      <c r="D6348" t="s">
        <v>1082</v>
      </c>
      <c r="E6348" t="s">
        <v>348</v>
      </c>
      <c r="F6348" t="s">
        <v>742</v>
      </c>
      <c r="G6348" t="s">
        <v>24</v>
      </c>
      <c r="H6348" t="s">
        <v>715</v>
      </c>
      <c r="I6348" t="s">
        <v>1399</v>
      </c>
      <c r="J6348">
        <v>20</v>
      </c>
      <c r="K6348">
        <v>17.7</v>
      </c>
      <c r="L6348">
        <v>420</v>
      </c>
      <c r="M6348">
        <v>3.36</v>
      </c>
      <c r="N6348">
        <v>24971</v>
      </c>
      <c r="O6348">
        <v>166</v>
      </c>
      <c r="P6348">
        <v>15458</v>
      </c>
      <c r="Q6348">
        <v>2633</v>
      </c>
      <c r="R6348">
        <v>2161</v>
      </c>
      <c r="S6348">
        <v>660</v>
      </c>
      <c r="T6348">
        <v>0</v>
      </c>
      <c r="U6348">
        <v>789</v>
      </c>
      <c r="V6348">
        <v>14.5</v>
      </c>
      <c r="W6348">
        <v>14.5</v>
      </c>
      <c r="X6348">
        <v>1</v>
      </c>
      <c r="Y6348">
        <v>252</v>
      </c>
      <c r="Z6348">
        <v>0</v>
      </c>
      <c r="AA6348">
        <v>0</v>
      </c>
      <c r="AB6348" t="s">
        <v>3857</v>
      </c>
      <c r="AC6348">
        <v>21701</v>
      </c>
      <c r="AD6348">
        <v>3270</v>
      </c>
    </row>
    <row r="6349" spans="1:30">
      <c r="A6349" t="s">
        <v>10206</v>
      </c>
      <c r="B6349">
        <v>20230812</v>
      </c>
      <c r="C6349" t="s">
        <v>104</v>
      </c>
      <c r="D6349" t="s">
        <v>1194</v>
      </c>
      <c r="E6349" t="s">
        <v>344</v>
      </c>
      <c r="F6349" t="s">
        <v>782</v>
      </c>
      <c r="G6349" t="s">
        <v>40</v>
      </c>
      <c r="H6349" t="s">
        <v>715</v>
      </c>
      <c r="I6349" t="s">
        <v>1399</v>
      </c>
      <c r="J6349">
        <v>20</v>
      </c>
      <c r="K6349">
        <v>16.7</v>
      </c>
      <c r="L6349">
        <v>130</v>
      </c>
      <c r="M6349">
        <v>3.77</v>
      </c>
      <c r="N6349">
        <v>9002</v>
      </c>
      <c r="O6349">
        <v>48</v>
      </c>
      <c r="P6349">
        <v>4328</v>
      </c>
      <c r="Q6349">
        <v>986</v>
      </c>
      <c r="R6349">
        <v>1305</v>
      </c>
      <c r="S6349">
        <v>166</v>
      </c>
      <c r="T6349">
        <v>0</v>
      </c>
      <c r="U6349">
        <v>164</v>
      </c>
      <c r="V6349">
        <v>7.2</v>
      </c>
      <c r="W6349">
        <v>6.5</v>
      </c>
      <c r="X6349">
        <v>1</v>
      </c>
      <c r="Y6349">
        <v>39</v>
      </c>
      <c r="Z6349">
        <v>0</v>
      </c>
      <c r="AA6349">
        <v>0</v>
      </c>
      <c r="AB6349" t="s">
        <v>3857</v>
      </c>
      <c r="AC6349">
        <v>6949</v>
      </c>
      <c r="AD6349">
        <v>2053</v>
      </c>
    </row>
    <row r="6350" spans="1:30">
      <c r="A6350" t="s">
        <v>10207</v>
      </c>
      <c r="B6350">
        <v>20230814</v>
      </c>
      <c r="C6350" t="s">
        <v>102</v>
      </c>
      <c r="D6350" t="s">
        <v>1176</v>
      </c>
      <c r="E6350" t="s">
        <v>650</v>
      </c>
      <c r="F6350" t="s">
        <v>775</v>
      </c>
      <c r="G6350" t="s">
        <v>36</v>
      </c>
      <c r="H6350" t="s">
        <v>715</v>
      </c>
      <c r="I6350" t="s">
        <v>1399</v>
      </c>
      <c r="J6350">
        <v>20</v>
      </c>
      <c r="K6350">
        <v>18.8</v>
      </c>
      <c r="L6350">
        <v>220</v>
      </c>
      <c r="M6350">
        <v>4.2300000000000004</v>
      </c>
      <c r="N6350">
        <v>17485</v>
      </c>
      <c r="O6350">
        <v>77</v>
      </c>
      <c r="P6350">
        <v>7028</v>
      </c>
      <c r="Q6350">
        <v>1708</v>
      </c>
      <c r="R6350">
        <v>1669</v>
      </c>
      <c r="S6350">
        <v>459</v>
      </c>
      <c r="T6350">
        <v>0</v>
      </c>
      <c r="U6350">
        <v>561</v>
      </c>
      <c r="V6350">
        <v>9.5</v>
      </c>
      <c r="W6350">
        <v>8.1</v>
      </c>
      <c r="X6350">
        <v>1</v>
      </c>
      <c r="Y6350">
        <v>220</v>
      </c>
      <c r="Z6350">
        <v>0</v>
      </c>
      <c r="AA6350">
        <v>0</v>
      </c>
      <c r="AB6350" t="s">
        <v>3857</v>
      </c>
      <c r="AC6350">
        <v>11425</v>
      </c>
      <c r="AD6350">
        <v>6060</v>
      </c>
    </row>
    <row r="6351" spans="1:30">
      <c r="A6351" t="s">
        <v>10208</v>
      </c>
      <c r="B6351">
        <v>20230817</v>
      </c>
      <c r="C6351" t="s">
        <v>100</v>
      </c>
      <c r="D6351" t="s">
        <v>1072</v>
      </c>
      <c r="E6351" t="s">
        <v>486</v>
      </c>
      <c r="F6351" t="s">
        <v>743</v>
      </c>
      <c r="G6351" t="s">
        <v>20</v>
      </c>
      <c r="H6351" t="s">
        <v>715</v>
      </c>
      <c r="I6351" t="s">
        <v>1399</v>
      </c>
      <c r="J6351">
        <v>20</v>
      </c>
      <c r="K6351">
        <v>19.600000000000001</v>
      </c>
      <c r="L6351">
        <v>390</v>
      </c>
      <c r="M6351">
        <v>3.68</v>
      </c>
      <c r="N6351">
        <v>28142</v>
      </c>
      <c r="O6351">
        <v>178</v>
      </c>
      <c r="P6351">
        <v>16324</v>
      </c>
      <c r="Q6351">
        <v>2476</v>
      </c>
      <c r="R6351">
        <v>1983</v>
      </c>
      <c r="S6351">
        <v>804</v>
      </c>
      <c r="T6351">
        <v>0</v>
      </c>
      <c r="U6351">
        <v>861</v>
      </c>
      <c r="V6351">
        <v>13.8</v>
      </c>
      <c r="W6351">
        <v>13.4</v>
      </c>
      <c r="X6351">
        <v>1</v>
      </c>
      <c r="Y6351">
        <v>117</v>
      </c>
      <c r="Z6351">
        <v>0</v>
      </c>
      <c r="AA6351">
        <v>0</v>
      </c>
      <c r="AB6351" t="s">
        <v>3857</v>
      </c>
      <c r="AC6351">
        <v>22448</v>
      </c>
      <c r="AD6351">
        <v>5694</v>
      </c>
    </row>
    <row r="6352" spans="1:30">
      <c r="A6352" t="s">
        <v>10209</v>
      </c>
      <c r="B6352">
        <v>20230818</v>
      </c>
      <c r="C6352" t="s">
        <v>104</v>
      </c>
      <c r="D6352" t="s">
        <v>1364</v>
      </c>
      <c r="E6352" t="s">
        <v>351</v>
      </c>
      <c r="F6352" t="s">
        <v>757</v>
      </c>
      <c r="G6352" t="s">
        <v>11</v>
      </c>
      <c r="H6352" t="s">
        <v>715</v>
      </c>
      <c r="I6352" t="s">
        <v>1399</v>
      </c>
      <c r="J6352">
        <v>20</v>
      </c>
      <c r="K6352">
        <v>19.899999999999999</v>
      </c>
      <c r="L6352">
        <v>720</v>
      </c>
      <c r="M6352">
        <v>3.46</v>
      </c>
      <c r="N6352">
        <v>49551</v>
      </c>
      <c r="O6352">
        <v>268</v>
      </c>
      <c r="P6352">
        <v>24893</v>
      </c>
      <c r="Q6352">
        <v>5161</v>
      </c>
      <c r="R6352">
        <v>3169</v>
      </c>
      <c r="S6352">
        <v>1118</v>
      </c>
      <c r="T6352">
        <v>0</v>
      </c>
      <c r="U6352">
        <v>1014</v>
      </c>
      <c r="V6352">
        <v>22</v>
      </c>
      <c r="W6352">
        <v>22.9</v>
      </c>
      <c r="X6352">
        <v>1</v>
      </c>
      <c r="Y6352">
        <v>432</v>
      </c>
      <c r="Z6352">
        <v>0</v>
      </c>
      <c r="AA6352">
        <v>0</v>
      </c>
      <c r="AB6352" t="s">
        <v>3857</v>
      </c>
      <c r="AC6352">
        <v>35355</v>
      </c>
      <c r="AD6352">
        <v>14196</v>
      </c>
    </row>
    <row r="6353" spans="1:30">
      <c r="A6353" t="s">
        <v>10210</v>
      </c>
      <c r="B6353">
        <v>20230819</v>
      </c>
      <c r="C6353" t="s">
        <v>96</v>
      </c>
      <c r="D6353" t="s">
        <v>1320</v>
      </c>
      <c r="E6353" t="s">
        <v>432</v>
      </c>
      <c r="F6353" t="s">
        <v>775</v>
      </c>
      <c r="G6353" t="s">
        <v>36</v>
      </c>
      <c r="H6353" t="s">
        <v>715</v>
      </c>
      <c r="I6353" t="s">
        <v>1399</v>
      </c>
      <c r="J6353">
        <v>20</v>
      </c>
      <c r="K6353">
        <v>19.5</v>
      </c>
      <c r="L6353">
        <v>220</v>
      </c>
      <c r="M6353">
        <v>3.18</v>
      </c>
      <c r="N6353">
        <v>13630</v>
      </c>
      <c r="O6353">
        <v>84</v>
      </c>
      <c r="P6353">
        <v>7685</v>
      </c>
      <c r="Q6353">
        <v>1226</v>
      </c>
      <c r="R6353">
        <v>1487</v>
      </c>
      <c r="S6353">
        <v>522</v>
      </c>
      <c r="T6353">
        <v>0</v>
      </c>
      <c r="U6353">
        <v>432</v>
      </c>
      <c r="V6353">
        <v>9.5</v>
      </c>
      <c r="W6353">
        <v>9.8000000000000007</v>
      </c>
      <c r="X6353">
        <v>1</v>
      </c>
      <c r="Y6353">
        <v>220</v>
      </c>
      <c r="Z6353">
        <v>0</v>
      </c>
      <c r="AA6353">
        <v>0</v>
      </c>
      <c r="AB6353" t="s">
        <v>3857</v>
      </c>
      <c r="AC6353">
        <v>11352</v>
      </c>
      <c r="AD6353">
        <v>2278</v>
      </c>
    </row>
    <row r="6354" spans="1:30">
      <c r="A6354" t="s">
        <v>10211</v>
      </c>
      <c r="B6354">
        <v>20230820</v>
      </c>
      <c r="C6354" t="s">
        <v>102</v>
      </c>
      <c r="D6354" t="s">
        <v>1202</v>
      </c>
      <c r="E6354" t="s">
        <v>524</v>
      </c>
      <c r="F6354" t="s">
        <v>772</v>
      </c>
      <c r="G6354" t="s">
        <v>34</v>
      </c>
      <c r="H6354" t="s">
        <v>715</v>
      </c>
      <c r="I6354" t="s">
        <v>1399</v>
      </c>
      <c r="J6354">
        <v>20</v>
      </c>
      <c r="K6354">
        <v>17.3</v>
      </c>
      <c r="L6354">
        <v>150</v>
      </c>
      <c r="M6354">
        <v>3.73</v>
      </c>
      <c r="N6354">
        <v>9675</v>
      </c>
      <c r="O6354">
        <v>51</v>
      </c>
      <c r="P6354">
        <v>4888</v>
      </c>
      <c r="Q6354">
        <v>1054</v>
      </c>
      <c r="R6354">
        <v>1233</v>
      </c>
      <c r="S6354">
        <v>192</v>
      </c>
      <c r="T6354">
        <v>0</v>
      </c>
      <c r="U6354">
        <v>171</v>
      </c>
      <c r="V6354">
        <v>7.8</v>
      </c>
      <c r="W6354">
        <v>7.9</v>
      </c>
      <c r="X6354">
        <v>1</v>
      </c>
      <c r="Y6354">
        <v>150</v>
      </c>
      <c r="Z6354">
        <v>0</v>
      </c>
      <c r="AA6354">
        <v>0</v>
      </c>
      <c r="AB6354" t="s">
        <v>3857</v>
      </c>
      <c r="AC6354">
        <v>7538</v>
      </c>
      <c r="AD6354">
        <v>2137</v>
      </c>
    </row>
    <row r="6355" spans="1:30">
      <c r="A6355" t="s">
        <v>10212</v>
      </c>
      <c r="B6355">
        <v>20230822</v>
      </c>
      <c r="C6355" t="s">
        <v>108</v>
      </c>
      <c r="D6355" t="s">
        <v>1194</v>
      </c>
      <c r="E6355" t="s">
        <v>682</v>
      </c>
      <c r="F6355" t="s">
        <v>769</v>
      </c>
      <c r="G6355" t="s">
        <v>32</v>
      </c>
      <c r="H6355" t="s">
        <v>715</v>
      </c>
      <c r="I6355" t="s">
        <v>1399</v>
      </c>
      <c r="J6355">
        <v>20</v>
      </c>
      <c r="K6355">
        <v>18.100000000000001</v>
      </c>
      <c r="L6355">
        <v>150</v>
      </c>
      <c r="M6355">
        <v>3.56</v>
      </c>
      <c r="N6355">
        <v>9674</v>
      </c>
      <c r="O6355">
        <v>54</v>
      </c>
      <c r="P6355">
        <v>4996</v>
      </c>
      <c r="Q6355">
        <v>904</v>
      </c>
      <c r="R6355">
        <v>1304</v>
      </c>
      <c r="S6355">
        <v>207</v>
      </c>
      <c r="T6355">
        <v>0</v>
      </c>
      <c r="U6355">
        <v>168</v>
      </c>
      <c r="V6355">
        <v>7.8</v>
      </c>
      <c r="W6355">
        <v>6.7</v>
      </c>
      <c r="X6355">
        <v>1</v>
      </c>
      <c r="Y6355">
        <v>150</v>
      </c>
      <c r="Z6355">
        <v>0</v>
      </c>
      <c r="AA6355">
        <v>0</v>
      </c>
      <c r="AB6355" t="s">
        <v>3857</v>
      </c>
      <c r="AC6355">
        <v>7579</v>
      </c>
      <c r="AD6355">
        <v>2095</v>
      </c>
    </row>
    <row r="6356" spans="1:30">
      <c r="A6356" t="s">
        <v>10213</v>
      </c>
      <c r="B6356">
        <v>20230823</v>
      </c>
      <c r="C6356" t="s">
        <v>106</v>
      </c>
      <c r="D6356" t="s">
        <v>1254</v>
      </c>
      <c r="E6356" t="s">
        <v>518</v>
      </c>
      <c r="F6356" t="s">
        <v>777</v>
      </c>
      <c r="G6356" t="s">
        <v>38</v>
      </c>
      <c r="H6356" t="s">
        <v>715</v>
      </c>
      <c r="I6356" t="s">
        <v>1399</v>
      </c>
      <c r="J6356">
        <v>20</v>
      </c>
      <c r="K6356">
        <v>18.7</v>
      </c>
      <c r="L6356">
        <v>210</v>
      </c>
      <c r="M6356">
        <v>3.89</v>
      </c>
      <c r="N6356">
        <v>15271</v>
      </c>
      <c r="O6356">
        <v>75</v>
      </c>
      <c r="P6356">
        <v>6992</v>
      </c>
      <c r="Q6356">
        <v>1419</v>
      </c>
      <c r="R6356">
        <v>1579</v>
      </c>
      <c r="S6356">
        <v>289</v>
      </c>
      <c r="T6356">
        <v>0</v>
      </c>
      <c r="U6356">
        <v>605</v>
      </c>
      <c r="V6356">
        <v>9.1999999999999993</v>
      </c>
      <c r="W6356">
        <v>9</v>
      </c>
      <c r="X6356">
        <v>1</v>
      </c>
      <c r="Y6356">
        <v>126</v>
      </c>
      <c r="Z6356">
        <v>0</v>
      </c>
      <c r="AA6356">
        <v>0</v>
      </c>
      <c r="AB6356" t="s">
        <v>3857</v>
      </c>
      <c r="AC6356">
        <v>10884</v>
      </c>
      <c r="AD6356">
        <v>4387</v>
      </c>
    </row>
    <row r="6357" spans="1:30">
      <c r="A6357" t="s">
        <v>10214</v>
      </c>
      <c r="B6357">
        <v>20230830</v>
      </c>
      <c r="C6357" t="s">
        <v>92</v>
      </c>
      <c r="D6357" t="s">
        <v>1346</v>
      </c>
      <c r="E6357" t="s">
        <v>444</v>
      </c>
      <c r="F6357" t="s">
        <v>784</v>
      </c>
      <c r="G6357" t="s">
        <v>42</v>
      </c>
      <c r="H6357" t="s">
        <v>715</v>
      </c>
      <c r="I6357" t="s">
        <v>1399</v>
      </c>
      <c r="J6357">
        <v>20</v>
      </c>
      <c r="K6357">
        <v>16.8</v>
      </c>
      <c r="L6357">
        <v>290</v>
      </c>
      <c r="M6357">
        <v>3.84</v>
      </c>
      <c r="N6357">
        <v>18719</v>
      </c>
      <c r="O6357">
        <v>105</v>
      </c>
      <c r="P6357">
        <v>9769</v>
      </c>
      <c r="Q6357">
        <v>2004</v>
      </c>
      <c r="R6357">
        <v>1955</v>
      </c>
      <c r="S6357">
        <v>456</v>
      </c>
      <c r="T6357">
        <v>0</v>
      </c>
      <c r="U6357">
        <v>194</v>
      </c>
      <c r="V6357">
        <v>11.2</v>
      </c>
      <c r="W6357">
        <v>10.1</v>
      </c>
      <c r="X6357">
        <v>1</v>
      </c>
      <c r="Y6357">
        <v>174</v>
      </c>
      <c r="Z6357">
        <v>0</v>
      </c>
      <c r="AA6357">
        <v>0</v>
      </c>
      <c r="AB6357" t="s">
        <v>3857</v>
      </c>
      <c r="AC6357">
        <v>14378</v>
      </c>
      <c r="AD6357">
        <v>4341</v>
      </c>
    </row>
    <row r="6358" spans="1:30">
      <c r="A6358" t="s">
        <v>10215</v>
      </c>
      <c r="B6358">
        <v>20230912</v>
      </c>
      <c r="C6358" t="s">
        <v>106</v>
      </c>
      <c r="D6358" t="s">
        <v>825</v>
      </c>
      <c r="E6358" t="s">
        <v>680</v>
      </c>
      <c r="F6358" t="s">
        <v>777</v>
      </c>
      <c r="G6358" t="s">
        <v>38</v>
      </c>
      <c r="H6358" t="s">
        <v>715</v>
      </c>
      <c r="I6358" t="s">
        <v>1399</v>
      </c>
      <c r="J6358">
        <v>20</v>
      </c>
      <c r="K6358">
        <v>17.2</v>
      </c>
      <c r="L6358">
        <v>210</v>
      </c>
      <c r="M6358">
        <v>3.27</v>
      </c>
      <c r="N6358">
        <v>11799</v>
      </c>
      <c r="O6358">
        <v>74</v>
      </c>
      <c r="P6358">
        <v>6834</v>
      </c>
      <c r="Q6358">
        <v>1493</v>
      </c>
      <c r="R6358">
        <v>1486</v>
      </c>
      <c r="S6358">
        <v>472</v>
      </c>
      <c r="T6358">
        <v>0</v>
      </c>
      <c r="U6358">
        <v>245</v>
      </c>
      <c r="V6358">
        <v>9.1999999999999993</v>
      </c>
      <c r="W6358">
        <v>8.6</v>
      </c>
      <c r="X6358">
        <v>1</v>
      </c>
      <c r="Y6358">
        <v>210</v>
      </c>
      <c r="Z6358">
        <v>0</v>
      </c>
      <c r="AA6358">
        <v>0</v>
      </c>
      <c r="AB6358" t="s">
        <v>3857</v>
      </c>
      <c r="AC6358">
        <v>10530</v>
      </c>
      <c r="AD6358">
        <v>1269</v>
      </c>
    </row>
    <row r="6359" spans="1:30">
      <c r="A6359" t="s">
        <v>10216</v>
      </c>
      <c r="B6359">
        <v>20230913</v>
      </c>
      <c r="C6359" t="s">
        <v>112</v>
      </c>
      <c r="D6359" t="s">
        <v>1180</v>
      </c>
      <c r="E6359" t="s">
        <v>639</v>
      </c>
      <c r="F6359" t="s">
        <v>790</v>
      </c>
      <c r="G6359" t="s">
        <v>60</v>
      </c>
      <c r="H6359" t="s">
        <v>715</v>
      </c>
      <c r="I6359" t="s">
        <v>1399</v>
      </c>
      <c r="J6359">
        <v>20</v>
      </c>
      <c r="K6359">
        <v>19</v>
      </c>
      <c r="L6359">
        <v>180</v>
      </c>
      <c r="M6359">
        <v>3.8</v>
      </c>
      <c r="N6359">
        <v>13003</v>
      </c>
      <c r="O6359">
        <v>74</v>
      </c>
      <c r="P6359">
        <v>6786</v>
      </c>
      <c r="Q6359">
        <v>1330</v>
      </c>
      <c r="R6359">
        <v>1451</v>
      </c>
      <c r="S6359">
        <v>432</v>
      </c>
      <c r="T6359">
        <v>0</v>
      </c>
      <c r="U6359">
        <v>356</v>
      </c>
      <c r="V6359">
        <v>8.5</v>
      </c>
      <c r="W6359">
        <v>8.4</v>
      </c>
      <c r="X6359">
        <v>1</v>
      </c>
      <c r="Y6359">
        <v>180</v>
      </c>
      <c r="Z6359">
        <v>0</v>
      </c>
      <c r="AA6359">
        <v>0</v>
      </c>
      <c r="AB6359" t="s">
        <v>3857</v>
      </c>
      <c r="AC6359">
        <v>10355</v>
      </c>
      <c r="AD6359">
        <v>2648</v>
      </c>
    </row>
    <row r="6360" spans="1:30">
      <c r="A6360" t="s">
        <v>10217</v>
      </c>
      <c r="B6360">
        <v>20230916</v>
      </c>
      <c r="C6360" t="s">
        <v>76</v>
      </c>
      <c r="D6360" t="s">
        <v>1176</v>
      </c>
      <c r="E6360" t="s">
        <v>591</v>
      </c>
      <c r="F6360" t="s">
        <v>784</v>
      </c>
      <c r="G6360" t="s">
        <v>42</v>
      </c>
      <c r="H6360" t="s">
        <v>715</v>
      </c>
      <c r="I6360" t="s">
        <v>1399</v>
      </c>
      <c r="J6360">
        <v>20</v>
      </c>
      <c r="K6360">
        <v>19.5</v>
      </c>
      <c r="L6360">
        <v>290</v>
      </c>
      <c r="M6360">
        <v>3.65</v>
      </c>
      <c r="N6360">
        <v>20656</v>
      </c>
      <c r="O6360">
        <v>116</v>
      </c>
      <c r="P6360">
        <v>10555</v>
      </c>
      <c r="Q6360">
        <v>2379</v>
      </c>
      <c r="R6360">
        <v>1922</v>
      </c>
      <c r="S6360">
        <v>668</v>
      </c>
      <c r="T6360">
        <v>0</v>
      </c>
      <c r="U6360">
        <v>741</v>
      </c>
      <c r="V6360">
        <v>11.2</v>
      </c>
      <c r="W6360">
        <v>10</v>
      </c>
      <c r="X6360">
        <v>1</v>
      </c>
      <c r="Y6360">
        <v>87</v>
      </c>
      <c r="Z6360">
        <v>0</v>
      </c>
      <c r="AA6360">
        <v>0</v>
      </c>
      <c r="AB6360" t="s">
        <v>3857</v>
      </c>
      <c r="AC6360">
        <v>16265</v>
      </c>
      <c r="AD6360">
        <v>4391</v>
      </c>
    </row>
    <row r="6361" spans="1:30">
      <c r="A6361" t="s">
        <v>10218</v>
      </c>
      <c r="B6361">
        <v>20230921</v>
      </c>
      <c r="C6361" t="s">
        <v>96</v>
      </c>
      <c r="D6361" t="s">
        <v>1210</v>
      </c>
      <c r="E6361" t="s">
        <v>550</v>
      </c>
      <c r="F6361" t="s">
        <v>778</v>
      </c>
      <c r="G6361" t="s">
        <v>38</v>
      </c>
      <c r="H6361" t="s">
        <v>715</v>
      </c>
      <c r="I6361" t="s">
        <v>1399</v>
      </c>
      <c r="J6361">
        <v>20</v>
      </c>
      <c r="K6361">
        <v>19.5</v>
      </c>
      <c r="L6361">
        <v>520</v>
      </c>
      <c r="M6361">
        <v>4.3600000000000003</v>
      </c>
      <c r="N6361">
        <v>44193</v>
      </c>
      <c r="O6361">
        <v>186</v>
      </c>
      <c r="P6361">
        <v>16308</v>
      </c>
      <c r="Q6361">
        <v>3543</v>
      </c>
      <c r="R6361">
        <v>2258</v>
      </c>
      <c r="S6361">
        <v>1091</v>
      </c>
      <c r="T6361">
        <v>0</v>
      </c>
      <c r="U6361">
        <v>1359</v>
      </c>
      <c r="V6361">
        <v>17</v>
      </c>
      <c r="W6361">
        <v>17.100000000000001</v>
      </c>
      <c r="X6361">
        <v>1</v>
      </c>
      <c r="Y6361">
        <v>156</v>
      </c>
      <c r="Z6361">
        <v>0</v>
      </c>
      <c r="AA6361">
        <v>0</v>
      </c>
      <c r="AB6361" t="s">
        <v>3857</v>
      </c>
      <c r="AC6361">
        <v>24559</v>
      </c>
      <c r="AD6361">
        <v>19634</v>
      </c>
    </row>
    <row r="6362" spans="1:30">
      <c r="A6362" t="s">
        <v>10219</v>
      </c>
      <c r="B6362">
        <v>20230928</v>
      </c>
      <c r="C6362" t="s">
        <v>110</v>
      </c>
      <c r="D6362" t="s">
        <v>874</v>
      </c>
      <c r="E6362" t="s">
        <v>644</v>
      </c>
      <c r="F6362" t="s">
        <v>772</v>
      </c>
      <c r="G6362" t="s">
        <v>34</v>
      </c>
      <c r="H6362" t="s">
        <v>715</v>
      </c>
      <c r="I6362" t="s">
        <v>1399</v>
      </c>
      <c r="J6362">
        <v>20</v>
      </c>
      <c r="K6362">
        <v>18.5</v>
      </c>
      <c r="L6362">
        <v>150</v>
      </c>
      <c r="M6362">
        <v>3.33</v>
      </c>
      <c r="N6362">
        <v>9255</v>
      </c>
      <c r="O6362">
        <v>55</v>
      </c>
      <c r="P6362">
        <v>5057</v>
      </c>
      <c r="Q6362">
        <v>1273</v>
      </c>
      <c r="R6362">
        <v>1396</v>
      </c>
      <c r="S6362">
        <v>305</v>
      </c>
      <c r="T6362">
        <v>0</v>
      </c>
      <c r="U6362">
        <v>224</v>
      </c>
      <c r="V6362">
        <v>7.8</v>
      </c>
      <c r="W6362">
        <v>6.9</v>
      </c>
      <c r="X6362">
        <v>1</v>
      </c>
      <c r="Y6362">
        <v>90</v>
      </c>
      <c r="Z6362">
        <v>0</v>
      </c>
      <c r="AA6362">
        <v>0</v>
      </c>
      <c r="AB6362" t="s">
        <v>3857</v>
      </c>
      <c r="AC6362">
        <v>8255</v>
      </c>
      <c r="AD6362">
        <v>1000</v>
      </c>
    </row>
    <row r="6363" spans="1:30">
      <c r="A6363" t="s">
        <v>10220</v>
      </c>
      <c r="B6363">
        <v>20231005</v>
      </c>
      <c r="C6363" t="s">
        <v>84</v>
      </c>
      <c r="D6363" t="s">
        <v>1176</v>
      </c>
      <c r="E6363" t="s">
        <v>229</v>
      </c>
      <c r="F6363" t="s">
        <v>794</v>
      </c>
      <c r="G6363" t="s">
        <v>6</v>
      </c>
      <c r="H6363" t="s">
        <v>715</v>
      </c>
      <c r="I6363" t="s">
        <v>1399</v>
      </c>
      <c r="J6363">
        <v>20</v>
      </c>
      <c r="K6363">
        <v>19.899999999999999</v>
      </c>
      <c r="L6363">
        <v>1980</v>
      </c>
      <c r="M6363">
        <v>3.45</v>
      </c>
      <c r="N6363">
        <v>135854</v>
      </c>
      <c r="O6363">
        <v>816</v>
      </c>
      <c r="P6363">
        <v>72110</v>
      </c>
      <c r="Q6363">
        <v>12650</v>
      </c>
      <c r="R6363">
        <v>8268</v>
      </c>
      <c r="S6363">
        <v>4472</v>
      </c>
      <c r="T6363">
        <v>0</v>
      </c>
      <c r="U6363">
        <v>3166</v>
      </c>
      <c r="V6363">
        <v>53.5</v>
      </c>
      <c r="W6363">
        <v>46.8</v>
      </c>
      <c r="X6363">
        <v>1</v>
      </c>
      <c r="Y6363">
        <v>1188</v>
      </c>
      <c r="Z6363">
        <v>0</v>
      </c>
      <c r="AA6363">
        <v>0</v>
      </c>
      <c r="AB6363" t="s">
        <v>3857</v>
      </c>
      <c r="AC6363">
        <v>100666</v>
      </c>
      <c r="AD6363">
        <v>35188</v>
      </c>
    </row>
    <row r="6364" spans="1:30">
      <c r="A6364" t="s">
        <v>10221</v>
      </c>
      <c r="B6364">
        <v>20231007</v>
      </c>
      <c r="C6364" t="s">
        <v>100</v>
      </c>
      <c r="D6364" t="s">
        <v>1378</v>
      </c>
      <c r="E6364" t="s">
        <v>271</v>
      </c>
      <c r="F6364" t="s">
        <v>740</v>
      </c>
      <c r="G6364" t="s">
        <v>20</v>
      </c>
      <c r="H6364" t="s">
        <v>715</v>
      </c>
      <c r="I6364" t="s">
        <v>1399</v>
      </c>
      <c r="J6364">
        <v>20</v>
      </c>
      <c r="K6364">
        <v>17.7</v>
      </c>
      <c r="L6364">
        <v>270</v>
      </c>
      <c r="M6364">
        <v>3.71</v>
      </c>
      <c r="N6364">
        <v>17721</v>
      </c>
      <c r="O6364">
        <v>111</v>
      </c>
      <c r="P6364">
        <v>10633</v>
      </c>
      <c r="Q6364">
        <v>1885</v>
      </c>
      <c r="R6364">
        <v>1835</v>
      </c>
      <c r="S6364">
        <v>456</v>
      </c>
      <c r="T6364">
        <v>0</v>
      </c>
      <c r="U6364">
        <v>456</v>
      </c>
      <c r="V6364">
        <v>10.8</v>
      </c>
      <c r="W6364">
        <v>10.6</v>
      </c>
      <c r="X6364">
        <v>1</v>
      </c>
      <c r="Y6364">
        <v>162</v>
      </c>
      <c r="Z6364">
        <v>0</v>
      </c>
      <c r="AA6364">
        <v>0</v>
      </c>
      <c r="AB6364" t="s">
        <v>3857</v>
      </c>
      <c r="AC6364">
        <v>15265</v>
      </c>
      <c r="AD6364">
        <v>2456</v>
      </c>
    </row>
    <row r="6365" spans="1:30">
      <c r="A6365" t="s">
        <v>10222</v>
      </c>
      <c r="B6365">
        <v>20231008</v>
      </c>
      <c r="C6365" t="s">
        <v>84</v>
      </c>
      <c r="D6365" t="s">
        <v>1212</v>
      </c>
      <c r="E6365" t="s">
        <v>415</v>
      </c>
      <c r="F6365" t="s">
        <v>785</v>
      </c>
      <c r="G6365" t="s">
        <v>42</v>
      </c>
      <c r="H6365" t="s">
        <v>715</v>
      </c>
      <c r="I6365" t="s">
        <v>1399</v>
      </c>
      <c r="J6365">
        <v>20</v>
      </c>
      <c r="K6365">
        <v>16.8</v>
      </c>
      <c r="L6365">
        <v>720</v>
      </c>
      <c r="M6365">
        <v>3.14</v>
      </c>
      <c r="N6365">
        <v>38034</v>
      </c>
      <c r="O6365">
        <v>311</v>
      </c>
      <c r="P6365">
        <v>27693</v>
      </c>
      <c r="Q6365">
        <v>5290</v>
      </c>
      <c r="R6365">
        <v>3503</v>
      </c>
      <c r="S6365">
        <v>1593</v>
      </c>
      <c r="T6365">
        <v>0</v>
      </c>
      <c r="U6365">
        <v>556</v>
      </c>
      <c r="V6365">
        <v>22</v>
      </c>
      <c r="W6365">
        <v>21.5</v>
      </c>
      <c r="X6365">
        <v>1</v>
      </c>
      <c r="Y6365">
        <v>216</v>
      </c>
      <c r="Z6365">
        <v>0</v>
      </c>
      <c r="AA6365">
        <v>0</v>
      </c>
      <c r="AB6365" t="s">
        <v>3857</v>
      </c>
      <c r="AC6365">
        <v>38635</v>
      </c>
      <c r="AD6365">
        <v>-601</v>
      </c>
    </row>
    <row r="6366" spans="1:30">
      <c r="A6366" t="s">
        <v>10223</v>
      </c>
      <c r="B6366">
        <v>20231011</v>
      </c>
      <c r="C6366" t="s">
        <v>94</v>
      </c>
      <c r="D6366" t="s">
        <v>1184</v>
      </c>
      <c r="E6366" t="s">
        <v>266</v>
      </c>
      <c r="F6366" t="s">
        <v>777</v>
      </c>
      <c r="G6366" t="s">
        <v>38</v>
      </c>
      <c r="H6366" t="s">
        <v>715</v>
      </c>
      <c r="I6366" t="s">
        <v>1399</v>
      </c>
      <c r="J6366">
        <v>20</v>
      </c>
      <c r="K6366">
        <v>17.600000000000001</v>
      </c>
      <c r="L6366">
        <v>210</v>
      </c>
      <c r="M6366">
        <v>4.3099999999999996</v>
      </c>
      <c r="N6366">
        <v>15947</v>
      </c>
      <c r="O6366">
        <v>80</v>
      </c>
      <c r="P6366">
        <v>7055</v>
      </c>
      <c r="Q6366">
        <v>1675</v>
      </c>
      <c r="R6366">
        <v>1615</v>
      </c>
      <c r="S6366">
        <v>383</v>
      </c>
      <c r="T6366">
        <v>0</v>
      </c>
      <c r="U6366">
        <v>565</v>
      </c>
      <c r="V6366">
        <v>9.1999999999999993</v>
      </c>
      <c r="W6366">
        <v>9.3000000000000007</v>
      </c>
      <c r="X6366">
        <v>1</v>
      </c>
      <c r="Y6366">
        <v>210</v>
      </c>
      <c r="Z6366">
        <v>0</v>
      </c>
      <c r="AA6366">
        <v>0</v>
      </c>
      <c r="AB6366" t="s">
        <v>3857</v>
      </c>
      <c r="AC6366">
        <v>11293</v>
      </c>
      <c r="AD6366">
        <v>4654</v>
      </c>
    </row>
    <row r="6367" spans="1:30">
      <c r="A6367" t="s">
        <v>10224</v>
      </c>
      <c r="B6367">
        <v>20231014</v>
      </c>
      <c r="C6367" t="s">
        <v>112</v>
      </c>
      <c r="D6367" t="s">
        <v>1054</v>
      </c>
      <c r="E6367" t="s">
        <v>486</v>
      </c>
      <c r="F6367" t="s">
        <v>757</v>
      </c>
      <c r="G6367" t="s">
        <v>11</v>
      </c>
      <c r="H6367" t="s">
        <v>715</v>
      </c>
      <c r="I6367" t="s">
        <v>1399</v>
      </c>
      <c r="J6367">
        <v>20</v>
      </c>
      <c r="K6367">
        <v>18.899999999999999</v>
      </c>
      <c r="L6367">
        <v>720</v>
      </c>
      <c r="M6367">
        <v>4.0599999999999996</v>
      </c>
      <c r="N6367">
        <v>55253</v>
      </c>
      <c r="O6367">
        <v>262</v>
      </c>
      <c r="P6367">
        <v>23206</v>
      </c>
      <c r="Q6367">
        <v>4411</v>
      </c>
      <c r="R6367">
        <v>3292</v>
      </c>
      <c r="S6367">
        <v>1683</v>
      </c>
      <c r="T6367">
        <v>0</v>
      </c>
      <c r="U6367">
        <v>1779</v>
      </c>
      <c r="V6367">
        <v>22</v>
      </c>
      <c r="W6367">
        <v>22.6</v>
      </c>
      <c r="X6367">
        <v>1</v>
      </c>
      <c r="Y6367">
        <v>216</v>
      </c>
      <c r="Z6367">
        <v>0</v>
      </c>
      <c r="AA6367">
        <v>0</v>
      </c>
      <c r="AB6367" t="s">
        <v>3857</v>
      </c>
      <c r="AC6367">
        <v>34371</v>
      </c>
      <c r="AD6367">
        <v>20882</v>
      </c>
    </row>
    <row r="6368" spans="1:30">
      <c r="A6368" t="s">
        <v>10225</v>
      </c>
      <c r="B6368">
        <v>20231015</v>
      </c>
      <c r="C6368" t="s">
        <v>106</v>
      </c>
      <c r="D6368" t="s">
        <v>1210</v>
      </c>
      <c r="E6368" t="s">
        <v>291</v>
      </c>
      <c r="F6368" t="s">
        <v>777</v>
      </c>
      <c r="G6368" t="s">
        <v>38</v>
      </c>
      <c r="H6368" t="s">
        <v>715</v>
      </c>
      <c r="I6368" t="s">
        <v>1399</v>
      </c>
      <c r="J6368">
        <v>20</v>
      </c>
      <c r="K6368">
        <v>17.3</v>
      </c>
      <c r="L6368">
        <v>210</v>
      </c>
      <c r="M6368">
        <v>3.7</v>
      </c>
      <c r="N6368">
        <v>13434</v>
      </c>
      <c r="O6368">
        <v>77</v>
      </c>
      <c r="P6368">
        <v>7381</v>
      </c>
      <c r="Q6368">
        <v>1713</v>
      </c>
      <c r="R6368">
        <v>1586</v>
      </c>
      <c r="S6368">
        <v>311</v>
      </c>
      <c r="T6368">
        <v>0</v>
      </c>
      <c r="U6368">
        <v>466</v>
      </c>
      <c r="V6368">
        <v>9.1999999999999993</v>
      </c>
      <c r="W6368">
        <v>8.6999999999999993</v>
      </c>
      <c r="X6368">
        <v>1</v>
      </c>
      <c r="Y6368">
        <v>210</v>
      </c>
      <c r="Z6368">
        <v>0</v>
      </c>
      <c r="AA6368">
        <v>0</v>
      </c>
      <c r="AB6368" t="s">
        <v>3857</v>
      </c>
      <c r="AC6368">
        <v>11457</v>
      </c>
      <c r="AD6368">
        <v>1977</v>
      </c>
    </row>
    <row r="6369" spans="1:30">
      <c r="A6369" t="s">
        <v>10226</v>
      </c>
      <c r="B6369">
        <v>20231015</v>
      </c>
      <c r="C6369" t="s">
        <v>112</v>
      </c>
      <c r="D6369" t="s">
        <v>848</v>
      </c>
      <c r="E6369" t="s">
        <v>665</v>
      </c>
      <c r="F6369" t="s">
        <v>749</v>
      </c>
      <c r="G6369" t="s">
        <v>26</v>
      </c>
      <c r="H6369" t="s">
        <v>715</v>
      </c>
      <c r="I6369" t="s">
        <v>1399</v>
      </c>
      <c r="J6369">
        <v>20</v>
      </c>
      <c r="K6369">
        <v>16.399999999999999</v>
      </c>
      <c r="L6369">
        <v>290</v>
      </c>
      <c r="M6369">
        <v>4.1100000000000003</v>
      </c>
      <c r="N6369">
        <v>19560</v>
      </c>
      <c r="O6369">
        <v>130</v>
      </c>
      <c r="P6369">
        <v>11935</v>
      </c>
      <c r="Q6369">
        <v>2234</v>
      </c>
      <c r="R6369">
        <v>1646</v>
      </c>
      <c r="S6369">
        <v>517</v>
      </c>
      <c r="T6369">
        <v>0</v>
      </c>
      <c r="U6369">
        <v>554</v>
      </c>
      <c r="V6369">
        <v>11.2</v>
      </c>
      <c r="W6369">
        <v>10.6</v>
      </c>
      <c r="X6369">
        <v>1</v>
      </c>
      <c r="Y6369">
        <v>87</v>
      </c>
      <c r="Z6369">
        <v>0</v>
      </c>
      <c r="AA6369">
        <v>0</v>
      </c>
      <c r="AB6369" t="s">
        <v>3857</v>
      </c>
      <c r="AC6369">
        <v>16886</v>
      </c>
      <c r="AD6369">
        <v>2674</v>
      </c>
    </row>
    <row r="6370" spans="1:30">
      <c r="A6370" t="s">
        <v>10227</v>
      </c>
      <c r="B6370">
        <v>20231018</v>
      </c>
      <c r="C6370" t="s">
        <v>100</v>
      </c>
      <c r="D6370" t="s">
        <v>1290</v>
      </c>
      <c r="E6370" t="s">
        <v>467</v>
      </c>
      <c r="F6370" t="s">
        <v>785</v>
      </c>
      <c r="G6370" t="s">
        <v>42</v>
      </c>
      <c r="H6370" t="s">
        <v>715</v>
      </c>
      <c r="I6370" t="s">
        <v>1399</v>
      </c>
      <c r="J6370">
        <v>20</v>
      </c>
      <c r="K6370">
        <v>17.5</v>
      </c>
      <c r="L6370">
        <v>720</v>
      </c>
      <c r="M6370">
        <v>3.19</v>
      </c>
      <c r="N6370">
        <v>40176</v>
      </c>
      <c r="O6370">
        <v>252</v>
      </c>
      <c r="P6370">
        <v>23121</v>
      </c>
      <c r="Q6370">
        <v>5084</v>
      </c>
      <c r="R6370">
        <v>3545</v>
      </c>
      <c r="S6370">
        <v>993</v>
      </c>
      <c r="T6370">
        <v>0</v>
      </c>
      <c r="U6370">
        <v>724</v>
      </c>
      <c r="V6370">
        <v>22</v>
      </c>
      <c r="W6370">
        <v>20.3</v>
      </c>
      <c r="X6370">
        <v>1</v>
      </c>
      <c r="Y6370">
        <v>216</v>
      </c>
      <c r="Z6370">
        <v>0</v>
      </c>
      <c r="AA6370">
        <v>0</v>
      </c>
      <c r="AB6370" t="s">
        <v>3857</v>
      </c>
      <c r="AC6370">
        <v>33467</v>
      </c>
      <c r="AD6370">
        <v>6709</v>
      </c>
    </row>
    <row r="6371" spans="1:30">
      <c r="A6371" t="s">
        <v>10228</v>
      </c>
      <c r="B6371">
        <v>20231019</v>
      </c>
      <c r="C6371" t="s">
        <v>96</v>
      </c>
      <c r="D6371" t="s">
        <v>1294</v>
      </c>
      <c r="E6371" t="s">
        <v>482</v>
      </c>
      <c r="F6371" t="s">
        <v>778</v>
      </c>
      <c r="G6371" t="s">
        <v>38</v>
      </c>
      <c r="H6371" t="s">
        <v>715</v>
      </c>
      <c r="I6371" t="s">
        <v>1399</v>
      </c>
      <c r="J6371">
        <v>20</v>
      </c>
      <c r="K6371">
        <v>17.5</v>
      </c>
      <c r="L6371">
        <v>520</v>
      </c>
      <c r="M6371">
        <v>4.33</v>
      </c>
      <c r="N6371">
        <v>39445</v>
      </c>
      <c r="O6371">
        <v>193</v>
      </c>
      <c r="P6371">
        <v>17640</v>
      </c>
      <c r="Q6371">
        <v>4138</v>
      </c>
      <c r="R6371">
        <v>2828</v>
      </c>
      <c r="S6371">
        <v>830</v>
      </c>
      <c r="T6371">
        <v>0</v>
      </c>
      <c r="U6371">
        <v>771</v>
      </c>
      <c r="V6371">
        <v>17</v>
      </c>
      <c r="W6371">
        <v>15.6</v>
      </c>
      <c r="X6371">
        <v>1</v>
      </c>
      <c r="Y6371">
        <v>520</v>
      </c>
      <c r="Z6371">
        <v>0</v>
      </c>
      <c r="AA6371">
        <v>0</v>
      </c>
      <c r="AB6371" t="s">
        <v>3857</v>
      </c>
      <c r="AC6371">
        <v>26207</v>
      </c>
      <c r="AD6371">
        <v>13238</v>
      </c>
    </row>
    <row r="6372" spans="1:30">
      <c r="A6372" t="s">
        <v>10229</v>
      </c>
      <c r="B6372">
        <v>20231020</v>
      </c>
      <c r="C6372" t="s">
        <v>80</v>
      </c>
      <c r="D6372" t="s">
        <v>1054</v>
      </c>
      <c r="E6372" t="s">
        <v>680</v>
      </c>
      <c r="F6372" t="s">
        <v>773</v>
      </c>
      <c r="G6372" t="s">
        <v>34</v>
      </c>
      <c r="H6372" t="s">
        <v>715</v>
      </c>
      <c r="I6372" t="s">
        <v>1399</v>
      </c>
      <c r="J6372">
        <v>20</v>
      </c>
      <c r="K6372">
        <v>18.399999999999999</v>
      </c>
      <c r="L6372">
        <v>170</v>
      </c>
      <c r="M6372">
        <v>3.78</v>
      </c>
      <c r="N6372">
        <v>11831</v>
      </c>
      <c r="O6372">
        <v>61</v>
      </c>
      <c r="P6372">
        <v>5629</v>
      </c>
      <c r="Q6372">
        <v>1157</v>
      </c>
      <c r="R6372">
        <v>1425</v>
      </c>
      <c r="S6372">
        <v>216</v>
      </c>
      <c r="T6372">
        <v>0</v>
      </c>
      <c r="U6372">
        <v>221</v>
      </c>
      <c r="V6372">
        <v>8.1999999999999993</v>
      </c>
      <c r="W6372">
        <v>7.4</v>
      </c>
      <c r="X6372">
        <v>1</v>
      </c>
      <c r="Y6372">
        <v>102</v>
      </c>
      <c r="Z6372">
        <v>0</v>
      </c>
      <c r="AA6372">
        <v>0</v>
      </c>
      <c r="AB6372" t="s">
        <v>3857</v>
      </c>
      <c r="AC6372">
        <v>8648</v>
      </c>
      <c r="AD6372">
        <v>3183</v>
      </c>
    </row>
    <row r="6373" spans="1:30">
      <c r="A6373" t="s">
        <v>10230</v>
      </c>
      <c r="B6373">
        <v>20231021</v>
      </c>
      <c r="C6373" t="s">
        <v>106</v>
      </c>
      <c r="D6373" t="s">
        <v>1082</v>
      </c>
      <c r="E6373" t="s">
        <v>663</v>
      </c>
      <c r="F6373" t="s">
        <v>790</v>
      </c>
      <c r="G6373" t="s">
        <v>60</v>
      </c>
      <c r="H6373" t="s">
        <v>715</v>
      </c>
      <c r="I6373" t="s">
        <v>1399</v>
      </c>
      <c r="J6373">
        <v>20</v>
      </c>
      <c r="K6373">
        <v>19.3</v>
      </c>
      <c r="L6373">
        <v>180</v>
      </c>
      <c r="M6373">
        <v>3.81</v>
      </c>
      <c r="N6373">
        <v>13252</v>
      </c>
      <c r="O6373">
        <v>62</v>
      </c>
      <c r="P6373">
        <v>5598</v>
      </c>
      <c r="Q6373">
        <v>1421</v>
      </c>
      <c r="R6373">
        <v>1401</v>
      </c>
      <c r="S6373">
        <v>378</v>
      </c>
      <c r="T6373">
        <v>0</v>
      </c>
      <c r="U6373">
        <v>367</v>
      </c>
      <c r="V6373">
        <v>8.5</v>
      </c>
      <c r="W6373">
        <v>7.6</v>
      </c>
      <c r="X6373">
        <v>1</v>
      </c>
      <c r="Y6373">
        <v>108</v>
      </c>
      <c r="Z6373">
        <v>0</v>
      </c>
      <c r="AA6373">
        <v>0</v>
      </c>
      <c r="AB6373" t="s">
        <v>3857</v>
      </c>
      <c r="AC6373">
        <v>9165</v>
      </c>
      <c r="AD6373">
        <v>4087</v>
      </c>
    </row>
    <row r="6374" spans="1:30">
      <c r="A6374" t="s">
        <v>10231</v>
      </c>
      <c r="B6374">
        <v>20231022</v>
      </c>
      <c r="C6374" t="s">
        <v>86</v>
      </c>
      <c r="D6374" t="s">
        <v>1290</v>
      </c>
      <c r="E6374" t="s">
        <v>379</v>
      </c>
      <c r="F6374" t="s">
        <v>742</v>
      </c>
      <c r="G6374" t="s">
        <v>24</v>
      </c>
      <c r="H6374" t="s">
        <v>715</v>
      </c>
      <c r="I6374" t="s">
        <v>1399</v>
      </c>
      <c r="J6374">
        <v>20</v>
      </c>
      <c r="K6374">
        <v>17.2</v>
      </c>
      <c r="L6374">
        <v>420</v>
      </c>
      <c r="M6374">
        <v>3.54</v>
      </c>
      <c r="N6374">
        <v>25559</v>
      </c>
      <c r="O6374">
        <v>159</v>
      </c>
      <c r="P6374">
        <v>14176</v>
      </c>
      <c r="Q6374">
        <v>3284</v>
      </c>
      <c r="R6374">
        <v>2265</v>
      </c>
      <c r="S6374">
        <v>635</v>
      </c>
      <c r="T6374">
        <v>0</v>
      </c>
      <c r="U6374">
        <v>275</v>
      </c>
      <c r="V6374">
        <v>14.5</v>
      </c>
      <c r="W6374">
        <v>14.9</v>
      </c>
      <c r="X6374">
        <v>1</v>
      </c>
      <c r="Y6374">
        <v>126</v>
      </c>
      <c r="Z6374">
        <v>0</v>
      </c>
      <c r="AA6374">
        <v>0</v>
      </c>
      <c r="AB6374" t="s">
        <v>3857</v>
      </c>
      <c r="AC6374">
        <v>20635</v>
      </c>
      <c r="AD6374">
        <v>4924</v>
      </c>
    </row>
    <row r="6375" spans="1:30">
      <c r="A6375" t="s">
        <v>10232</v>
      </c>
      <c r="B6375">
        <v>20231022</v>
      </c>
      <c r="C6375" t="s">
        <v>86</v>
      </c>
      <c r="D6375" t="s">
        <v>1250</v>
      </c>
      <c r="E6375" t="s">
        <v>480</v>
      </c>
      <c r="F6375" t="s">
        <v>785</v>
      </c>
      <c r="G6375" t="s">
        <v>42</v>
      </c>
      <c r="H6375" t="s">
        <v>715</v>
      </c>
      <c r="I6375" t="s">
        <v>1399</v>
      </c>
      <c r="J6375">
        <v>20</v>
      </c>
      <c r="K6375">
        <v>18.2</v>
      </c>
      <c r="L6375">
        <v>720</v>
      </c>
      <c r="M6375">
        <v>3.56</v>
      </c>
      <c r="N6375">
        <v>46707</v>
      </c>
      <c r="O6375">
        <v>257</v>
      </c>
      <c r="P6375">
        <v>23623</v>
      </c>
      <c r="Q6375">
        <v>5043</v>
      </c>
      <c r="R6375">
        <v>3244</v>
      </c>
      <c r="S6375">
        <v>1174</v>
      </c>
      <c r="T6375">
        <v>0</v>
      </c>
      <c r="U6375">
        <v>905</v>
      </c>
      <c r="V6375">
        <v>22</v>
      </c>
      <c r="W6375">
        <v>22.3</v>
      </c>
      <c r="X6375">
        <v>1</v>
      </c>
      <c r="Y6375">
        <v>216</v>
      </c>
      <c r="Z6375">
        <v>0</v>
      </c>
      <c r="AA6375">
        <v>0</v>
      </c>
      <c r="AB6375" t="s">
        <v>3857</v>
      </c>
      <c r="AC6375">
        <v>33989</v>
      </c>
      <c r="AD6375">
        <v>12718</v>
      </c>
    </row>
    <row r="6376" spans="1:30">
      <c r="A6376" t="s">
        <v>10233</v>
      </c>
      <c r="B6376">
        <v>20231024</v>
      </c>
      <c r="C6376" t="s">
        <v>110</v>
      </c>
      <c r="D6376" t="s">
        <v>1212</v>
      </c>
      <c r="E6376" t="s">
        <v>662</v>
      </c>
      <c r="F6376" t="s">
        <v>747</v>
      </c>
      <c r="G6376" t="s">
        <v>16</v>
      </c>
      <c r="H6376" t="s">
        <v>715</v>
      </c>
      <c r="I6376" t="s">
        <v>1399</v>
      </c>
      <c r="J6376">
        <v>20</v>
      </c>
      <c r="K6376">
        <v>16.600000000000001</v>
      </c>
      <c r="L6376">
        <v>290</v>
      </c>
      <c r="M6376">
        <v>4.22</v>
      </c>
      <c r="N6376">
        <v>20320</v>
      </c>
      <c r="O6376">
        <v>108</v>
      </c>
      <c r="P6376">
        <v>9973</v>
      </c>
      <c r="Q6376">
        <v>2439</v>
      </c>
      <c r="R6376">
        <v>1816</v>
      </c>
      <c r="S6376">
        <v>494</v>
      </c>
      <c r="T6376">
        <v>0</v>
      </c>
      <c r="U6376">
        <v>453</v>
      </c>
      <c r="V6376">
        <v>11.2</v>
      </c>
      <c r="W6376">
        <v>11.5</v>
      </c>
      <c r="X6376">
        <v>1</v>
      </c>
      <c r="Y6376">
        <v>290</v>
      </c>
      <c r="Z6376">
        <v>0</v>
      </c>
      <c r="AA6376">
        <v>0</v>
      </c>
      <c r="AB6376" t="s">
        <v>3857</v>
      </c>
      <c r="AC6376">
        <v>15175</v>
      </c>
      <c r="AD6376">
        <v>5145</v>
      </c>
    </row>
    <row r="6377" spans="1:30">
      <c r="A6377" t="s">
        <v>10234</v>
      </c>
      <c r="B6377">
        <v>20231024</v>
      </c>
      <c r="C6377" t="s">
        <v>86</v>
      </c>
      <c r="D6377" t="s">
        <v>848</v>
      </c>
      <c r="E6377" t="s">
        <v>639</v>
      </c>
      <c r="F6377" t="s">
        <v>785</v>
      </c>
      <c r="G6377" t="s">
        <v>42</v>
      </c>
      <c r="H6377" t="s">
        <v>715</v>
      </c>
      <c r="I6377" t="s">
        <v>1399</v>
      </c>
      <c r="J6377">
        <v>20</v>
      </c>
      <c r="K6377">
        <v>18.600000000000001</v>
      </c>
      <c r="L6377">
        <v>720</v>
      </c>
      <c r="M6377">
        <v>3.43</v>
      </c>
      <c r="N6377">
        <v>45973</v>
      </c>
      <c r="O6377">
        <v>259</v>
      </c>
      <c r="P6377">
        <v>23262</v>
      </c>
      <c r="Q6377">
        <v>5211</v>
      </c>
      <c r="R6377">
        <v>3638</v>
      </c>
      <c r="S6377">
        <v>1129</v>
      </c>
      <c r="T6377">
        <v>0</v>
      </c>
      <c r="U6377">
        <v>587</v>
      </c>
      <c r="V6377">
        <v>22</v>
      </c>
      <c r="W6377">
        <v>19.600000000000001</v>
      </c>
      <c r="X6377">
        <v>1</v>
      </c>
      <c r="Y6377">
        <v>432</v>
      </c>
      <c r="Z6377">
        <v>0</v>
      </c>
      <c r="AA6377">
        <v>0</v>
      </c>
      <c r="AB6377" t="s">
        <v>3857</v>
      </c>
      <c r="AC6377">
        <v>33827</v>
      </c>
      <c r="AD6377">
        <v>12146</v>
      </c>
    </row>
    <row r="6378" spans="1:30">
      <c r="A6378" t="s">
        <v>10235</v>
      </c>
      <c r="B6378">
        <v>20231026</v>
      </c>
      <c r="C6378" t="s">
        <v>108</v>
      </c>
      <c r="D6378" t="s">
        <v>848</v>
      </c>
      <c r="E6378" t="s">
        <v>697</v>
      </c>
      <c r="F6378" t="s">
        <v>782</v>
      </c>
      <c r="G6378" t="s">
        <v>40</v>
      </c>
      <c r="H6378" t="s">
        <v>715</v>
      </c>
      <c r="I6378" t="s">
        <v>1399</v>
      </c>
      <c r="J6378">
        <v>20</v>
      </c>
      <c r="K6378">
        <v>19.399999999999999</v>
      </c>
      <c r="L6378">
        <v>130</v>
      </c>
      <c r="M6378">
        <v>3.65</v>
      </c>
      <c r="N6378">
        <v>9214</v>
      </c>
      <c r="O6378">
        <v>56</v>
      </c>
      <c r="P6378">
        <v>5018</v>
      </c>
      <c r="Q6378">
        <v>869</v>
      </c>
      <c r="R6378">
        <v>1221</v>
      </c>
      <c r="S6378">
        <v>210</v>
      </c>
      <c r="T6378">
        <v>0</v>
      </c>
      <c r="U6378">
        <v>334</v>
      </c>
      <c r="V6378">
        <v>7.2</v>
      </c>
      <c r="W6378">
        <v>6.9</v>
      </c>
      <c r="X6378">
        <v>1</v>
      </c>
      <c r="Y6378">
        <v>78</v>
      </c>
      <c r="Z6378">
        <v>0</v>
      </c>
      <c r="AA6378">
        <v>0</v>
      </c>
      <c r="AB6378" t="s">
        <v>3857</v>
      </c>
      <c r="AC6378">
        <v>7652</v>
      </c>
      <c r="AD6378">
        <v>1562</v>
      </c>
    </row>
    <row r="6379" spans="1:30">
      <c r="A6379" t="s">
        <v>10236</v>
      </c>
      <c r="B6379">
        <v>20231029</v>
      </c>
      <c r="C6379" t="s">
        <v>104</v>
      </c>
      <c r="D6379" t="s">
        <v>1346</v>
      </c>
      <c r="E6379" t="s">
        <v>518</v>
      </c>
      <c r="F6379" t="s">
        <v>775</v>
      </c>
      <c r="G6379" t="s">
        <v>36</v>
      </c>
      <c r="H6379" t="s">
        <v>715</v>
      </c>
      <c r="I6379" t="s">
        <v>1399</v>
      </c>
      <c r="J6379">
        <v>20</v>
      </c>
      <c r="K6379">
        <v>19.8</v>
      </c>
      <c r="L6379">
        <v>220</v>
      </c>
      <c r="M6379">
        <v>4.01</v>
      </c>
      <c r="N6379">
        <v>17456</v>
      </c>
      <c r="O6379">
        <v>82</v>
      </c>
      <c r="P6379">
        <v>7538</v>
      </c>
      <c r="Q6379">
        <v>1545</v>
      </c>
      <c r="R6379">
        <v>1668</v>
      </c>
      <c r="S6379">
        <v>502</v>
      </c>
      <c r="T6379">
        <v>0</v>
      </c>
      <c r="U6379">
        <v>502</v>
      </c>
      <c r="V6379">
        <v>9.5</v>
      </c>
      <c r="W6379">
        <v>8.3000000000000007</v>
      </c>
      <c r="X6379">
        <v>1</v>
      </c>
      <c r="Y6379">
        <v>66</v>
      </c>
      <c r="Z6379">
        <v>0</v>
      </c>
      <c r="AA6379">
        <v>0</v>
      </c>
      <c r="AB6379" t="s">
        <v>3857</v>
      </c>
      <c r="AC6379">
        <v>11755</v>
      </c>
      <c r="AD6379">
        <v>5701</v>
      </c>
    </row>
    <row r="6380" spans="1:30">
      <c r="A6380" t="s">
        <v>10237</v>
      </c>
      <c r="B6380">
        <v>20231101</v>
      </c>
      <c r="C6380" t="s">
        <v>102</v>
      </c>
      <c r="D6380" t="s">
        <v>1262</v>
      </c>
      <c r="E6380" t="s">
        <v>627</v>
      </c>
      <c r="F6380" t="s">
        <v>784</v>
      </c>
      <c r="G6380" t="s">
        <v>42</v>
      </c>
      <c r="H6380" t="s">
        <v>715</v>
      </c>
      <c r="I6380" t="s">
        <v>1399</v>
      </c>
      <c r="J6380">
        <v>20</v>
      </c>
      <c r="K6380">
        <v>20</v>
      </c>
      <c r="L6380">
        <v>290</v>
      </c>
      <c r="M6380">
        <v>4</v>
      </c>
      <c r="N6380">
        <v>23189</v>
      </c>
      <c r="O6380">
        <v>119</v>
      </c>
      <c r="P6380">
        <v>10897</v>
      </c>
      <c r="Q6380">
        <v>2203</v>
      </c>
      <c r="R6380">
        <v>1750</v>
      </c>
      <c r="S6380">
        <v>638</v>
      </c>
      <c r="T6380">
        <v>0</v>
      </c>
      <c r="U6380">
        <v>244</v>
      </c>
      <c r="V6380">
        <v>11.2</v>
      </c>
      <c r="W6380">
        <v>10.3</v>
      </c>
      <c r="X6380">
        <v>1</v>
      </c>
      <c r="Y6380">
        <v>174</v>
      </c>
      <c r="Z6380">
        <v>0</v>
      </c>
      <c r="AA6380">
        <v>0</v>
      </c>
      <c r="AB6380" t="s">
        <v>3857</v>
      </c>
      <c r="AC6380">
        <v>15732</v>
      </c>
      <c r="AD6380">
        <v>7457</v>
      </c>
    </row>
    <row r="6381" spans="1:30">
      <c r="A6381" t="s">
        <v>10238</v>
      </c>
      <c r="B6381">
        <v>20231104</v>
      </c>
      <c r="C6381" t="s">
        <v>86</v>
      </c>
      <c r="D6381" t="s">
        <v>1104</v>
      </c>
      <c r="E6381" t="s">
        <v>275</v>
      </c>
      <c r="F6381" t="s">
        <v>785</v>
      </c>
      <c r="G6381" t="s">
        <v>42</v>
      </c>
      <c r="H6381" t="s">
        <v>715</v>
      </c>
      <c r="I6381" t="s">
        <v>1399</v>
      </c>
      <c r="J6381">
        <v>20</v>
      </c>
      <c r="K6381">
        <v>17.600000000000001</v>
      </c>
      <c r="L6381">
        <v>720</v>
      </c>
      <c r="M6381">
        <v>3.79</v>
      </c>
      <c r="N6381">
        <v>48025</v>
      </c>
      <c r="O6381">
        <v>269</v>
      </c>
      <c r="P6381">
        <v>23841</v>
      </c>
      <c r="Q6381">
        <v>4999</v>
      </c>
      <c r="R6381">
        <v>2950</v>
      </c>
      <c r="S6381">
        <v>1440</v>
      </c>
      <c r="T6381">
        <v>0</v>
      </c>
      <c r="U6381">
        <v>1751</v>
      </c>
      <c r="V6381">
        <v>22</v>
      </c>
      <c r="W6381">
        <v>22.8</v>
      </c>
      <c r="X6381">
        <v>1</v>
      </c>
      <c r="Y6381">
        <v>720</v>
      </c>
      <c r="Z6381">
        <v>0</v>
      </c>
      <c r="AA6381">
        <v>0</v>
      </c>
      <c r="AB6381" t="s">
        <v>3857</v>
      </c>
      <c r="AC6381">
        <v>34981</v>
      </c>
      <c r="AD6381">
        <v>13044</v>
      </c>
    </row>
    <row r="6382" spans="1:30">
      <c r="A6382" t="s">
        <v>10239</v>
      </c>
      <c r="B6382">
        <v>20231105</v>
      </c>
      <c r="C6382" t="s">
        <v>106</v>
      </c>
      <c r="D6382" t="s">
        <v>1180</v>
      </c>
      <c r="E6382" t="s">
        <v>223</v>
      </c>
      <c r="F6382" t="s">
        <v>769</v>
      </c>
      <c r="G6382" t="s">
        <v>32</v>
      </c>
      <c r="H6382" t="s">
        <v>715</v>
      </c>
      <c r="I6382" t="s">
        <v>1399</v>
      </c>
      <c r="J6382">
        <v>20</v>
      </c>
      <c r="K6382">
        <v>18.3</v>
      </c>
      <c r="L6382">
        <v>150</v>
      </c>
      <c r="M6382">
        <v>4.05</v>
      </c>
      <c r="N6382">
        <v>11112</v>
      </c>
      <c r="O6382">
        <v>51</v>
      </c>
      <c r="P6382">
        <v>4684</v>
      </c>
      <c r="Q6382">
        <v>1037</v>
      </c>
      <c r="R6382">
        <v>1242</v>
      </c>
      <c r="S6382">
        <v>286</v>
      </c>
      <c r="T6382">
        <v>0</v>
      </c>
      <c r="U6382">
        <v>169</v>
      </c>
      <c r="V6382">
        <v>7.8</v>
      </c>
      <c r="W6382">
        <v>7.2</v>
      </c>
      <c r="X6382">
        <v>1</v>
      </c>
      <c r="Y6382">
        <v>150</v>
      </c>
      <c r="Z6382">
        <v>0</v>
      </c>
      <c r="AA6382">
        <v>0</v>
      </c>
      <c r="AB6382" t="s">
        <v>3857</v>
      </c>
      <c r="AC6382">
        <v>7418</v>
      </c>
      <c r="AD6382">
        <v>3694</v>
      </c>
    </row>
    <row r="6383" spans="1:30">
      <c r="A6383" t="s">
        <v>10240</v>
      </c>
      <c r="B6383">
        <v>20231107</v>
      </c>
      <c r="C6383" t="s">
        <v>112</v>
      </c>
      <c r="D6383" t="s">
        <v>1280</v>
      </c>
      <c r="E6383" t="s">
        <v>499</v>
      </c>
      <c r="F6383" t="s">
        <v>775</v>
      </c>
      <c r="G6383" t="s">
        <v>36</v>
      </c>
      <c r="H6383" t="s">
        <v>715</v>
      </c>
      <c r="I6383" t="s">
        <v>1399</v>
      </c>
      <c r="J6383">
        <v>20</v>
      </c>
      <c r="K6383">
        <v>16.600000000000001</v>
      </c>
      <c r="L6383">
        <v>220</v>
      </c>
      <c r="M6383">
        <v>3.55</v>
      </c>
      <c r="N6383">
        <v>12949</v>
      </c>
      <c r="O6383">
        <v>77</v>
      </c>
      <c r="P6383">
        <v>7070</v>
      </c>
      <c r="Q6383">
        <v>1566</v>
      </c>
      <c r="R6383">
        <v>1516</v>
      </c>
      <c r="S6383">
        <v>324</v>
      </c>
      <c r="T6383">
        <v>0</v>
      </c>
      <c r="U6383">
        <v>390</v>
      </c>
      <c r="V6383">
        <v>9.5</v>
      </c>
      <c r="W6383">
        <v>8.4</v>
      </c>
      <c r="X6383">
        <v>1</v>
      </c>
      <c r="Y6383">
        <v>66</v>
      </c>
      <c r="Z6383">
        <v>0</v>
      </c>
      <c r="AA6383">
        <v>0</v>
      </c>
      <c r="AB6383" t="s">
        <v>3857</v>
      </c>
      <c r="AC6383">
        <v>10866</v>
      </c>
      <c r="AD6383">
        <v>2083</v>
      </c>
    </row>
    <row r="6384" spans="1:30">
      <c r="A6384" t="s">
        <v>10241</v>
      </c>
      <c r="B6384">
        <v>20231107</v>
      </c>
      <c r="C6384" t="s">
        <v>89</v>
      </c>
      <c r="D6384" t="s">
        <v>1148</v>
      </c>
      <c r="E6384" t="s">
        <v>427</v>
      </c>
      <c r="F6384" t="s">
        <v>794</v>
      </c>
      <c r="G6384" t="s">
        <v>6</v>
      </c>
      <c r="H6384" t="s">
        <v>715</v>
      </c>
      <c r="I6384" t="s">
        <v>1399</v>
      </c>
      <c r="J6384">
        <v>20</v>
      </c>
      <c r="K6384">
        <v>17</v>
      </c>
      <c r="L6384">
        <v>1980</v>
      </c>
      <c r="M6384">
        <v>3.99</v>
      </c>
      <c r="N6384">
        <v>134280</v>
      </c>
      <c r="O6384">
        <v>759</v>
      </c>
      <c r="P6384">
        <v>70154</v>
      </c>
      <c r="Q6384">
        <v>14962</v>
      </c>
      <c r="R6384">
        <v>7156</v>
      </c>
      <c r="S6384">
        <v>4527</v>
      </c>
      <c r="T6384">
        <v>0</v>
      </c>
      <c r="U6384">
        <v>4728</v>
      </c>
      <c r="V6384">
        <v>53.5</v>
      </c>
      <c r="W6384">
        <v>52.1</v>
      </c>
      <c r="X6384">
        <v>1</v>
      </c>
      <c r="Y6384">
        <v>1188</v>
      </c>
      <c r="Z6384">
        <v>0</v>
      </c>
      <c r="AA6384">
        <v>0</v>
      </c>
      <c r="AB6384" t="s">
        <v>3857</v>
      </c>
      <c r="AC6384">
        <v>101527</v>
      </c>
      <c r="AD6384">
        <v>32753</v>
      </c>
    </row>
    <row r="6385" spans="1:30">
      <c r="A6385" t="s">
        <v>10242</v>
      </c>
      <c r="B6385">
        <v>20231112</v>
      </c>
      <c r="C6385" t="s">
        <v>94</v>
      </c>
      <c r="D6385" t="s">
        <v>1262</v>
      </c>
      <c r="E6385" t="s">
        <v>358</v>
      </c>
      <c r="F6385" t="s">
        <v>773</v>
      </c>
      <c r="G6385" t="s">
        <v>34</v>
      </c>
      <c r="H6385" t="s">
        <v>715</v>
      </c>
      <c r="I6385" t="s">
        <v>1399</v>
      </c>
      <c r="J6385">
        <v>20</v>
      </c>
      <c r="K6385">
        <v>19.600000000000001</v>
      </c>
      <c r="L6385">
        <v>170</v>
      </c>
      <c r="M6385">
        <v>4.37</v>
      </c>
      <c r="N6385">
        <v>14566</v>
      </c>
      <c r="O6385">
        <v>59</v>
      </c>
      <c r="P6385">
        <v>5399</v>
      </c>
      <c r="Q6385">
        <v>1386</v>
      </c>
      <c r="R6385">
        <v>1339</v>
      </c>
      <c r="S6385">
        <v>207</v>
      </c>
      <c r="T6385">
        <v>0</v>
      </c>
      <c r="U6385">
        <v>508</v>
      </c>
      <c r="V6385">
        <v>8.1999999999999993</v>
      </c>
      <c r="W6385">
        <v>7</v>
      </c>
      <c r="X6385">
        <v>1</v>
      </c>
      <c r="Y6385">
        <v>170</v>
      </c>
      <c r="Z6385">
        <v>0</v>
      </c>
      <c r="AA6385">
        <v>0</v>
      </c>
      <c r="AB6385" t="s">
        <v>3857</v>
      </c>
      <c r="AC6385">
        <v>8839</v>
      </c>
      <c r="AD6385">
        <v>5727</v>
      </c>
    </row>
    <row r="6386" spans="1:30">
      <c r="A6386" t="s">
        <v>10243</v>
      </c>
      <c r="B6386">
        <v>20231112</v>
      </c>
      <c r="C6386" t="s">
        <v>76</v>
      </c>
      <c r="D6386" t="s">
        <v>1292</v>
      </c>
      <c r="E6386" t="s">
        <v>656</v>
      </c>
      <c r="F6386" t="s">
        <v>740</v>
      </c>
      <c r="G6386" t="s">
        <v>20</v>
      </c>
      <c r="H6386" t="s">
        <v>715</v>
      </c>
      <c r="I6386" t="s">
        <v>1399</v>
      </c>
      <c r="J6386">
        <v>20</v>
      </c>
      <c r="K6386">
        <v>19.600000000000001</v>
      </c>
      <c r="L6386">
        <v>270</v>
      </c>
      <c r="M6386">
        <v>3.69</v>
      </c>
      <c r="N6386">
        <v>19519</v>
      </c>
      <c r="O6386">
        <v>105</v>
      </c>
      <c r="P6386">
        <v>9604</v>
      </c>
      <c r="Q6386">
        <v>1661</v>
      </c>
      <c r="R6386">
        <v>1841</v>
      </c>
      <c r="S6386">
        <v>427</v>
      </c>
      <c r="T6386">
        <v>0</v>
      </c>
      <c r="U6386">
        <v>713</v>
      </c>
      <c r="V6386">
        <v>10.8</v>
      </c>
      <c r="W6386">
        <v>9.4</v>
      </c>
      <c r="X6386">
        <v>1</v>
      </c>
      <c r="Y6386">
        <v>81</v>
      </c>
      <c r="Z6386">
        <v>0</v>
      </c>
      <c r="AA6386">
        <v>0</v>
      </c>
      <c r="AB6386" t="s">
        <v>3857</v>
      </c>
      <c r="AC6386">
        <v>14246</v>
      </c>
      <c r="AD6386">
        <v>5273</v>
      </c>
    </row>
    <row r="6387" spans="1:30">
      <c r="A6387" t="s">
        <v>10244</v>
      </c>
      <c r="B6387">
        <v>20231113</v>
      </c>
      <c r="C6387" t="s">
        <v>89</v>
      </c>
      <c r="D6387" t="s">
        <v>1284</v>
      </c>
      <c r="E6387" t="s">
        <v>603</v>
      </c>
      <c r="F6387" t="s">
        <v>789</v>
      </c>
      <c r="G6387" t="s">
        <v>56</v>
      </c>
      <c r="H6387" t="s">
        <v>715</v>
      </c>
      <c r="I6387" t="s">
        <v>1399</v>
      </c>
      <c r="J6387">
        <v>20</v>
      </c>
      <c r="K6387">
        <v>19.3</v>
      </c>
      <c r="L6387">
        <v>650</v>
      </c>
      <c r="M6387">
        <v>3.24</v>
      </c>
      <c r="N6387">
        <v>40648</v>
      </c>
      <c r="O6387">
        <v>243</v>
      </c>
      <c r="P6387">
        <v>22677</v>
      </c>
      <c r="Q6387">
        <v>5323</v>
      </c>
      <c r="R6387">
        <v>2817</v>
      </c>
      <c r="S6387">
        <v>908</v>
      </c>
      <c r="T6387">
        <v>0</v>
      </c>
      <c r="U6387">
        <v>1607</v>
      </c>
      <c r="V6387">
        <v>20.2</v>
      </c>
      <c r="W6387">
        <v>19.7</v>
      </c>
      <c r="X6387">
        <v>1</v>
      </c>
      <c r="Y6387">
        <v>195</v>
      </c>
      <c r="Z6387">
        <v>0</v>
      </c>
      <c r="AA6387">
        <v>0</v>
      </c>
      <c r="AB6387" t="s">
        <v>3857</v>
      </c>
      <c r="AC6387">
        <v>33332</v>
      </c>
      <c r="AD6387">
        <v>7316</v>
      </c>
    </row>
    <row r="6388" spans="1:30">
      <c r="A6388" t="s">
        <v>10245</v>
      </c>
      <c r="B6388">
        <v>20231114</v>
      </c>
      <c r="C6388" t="s">
        <v>89</v>
      </c>
      <c r="D6388" t="s">
        <v>1110</v>
      </c>
      <c r="E6388" t="s">
        <v>680</v>
      </c>
      <c r="F6388" t="s">
        <v>782</v>
      </c>
      <c r="G6388" t="s">
        <v>40</v>
      </c>
      <c r="H6388" t="s">
        <v>715</v>
      </c>
      <c r="I6388" t="s">
        <v>1399</v>
      </c>
      <c r="J6388">
        <v>20</v>
      </c>
      <c r="K6388">
        <v>17.399999999999999</v>
      </c>
      <c r="L6388">
        <v>130</v>
      </c>
      <c r="M6388">
        <v>3.54</v>
      </c>
      <c r="N6388">
        <v>9044</v>
      </c>
      <c r="O6388">
        <v>59</v>
      </c>
      <c r="P6388">
        <v>5401</v>
      </c>
      <c r="Q6388">
        <v>762</v>
      </c>
      <c r="R6388">
        <v>1294</v>
      </c>
      <c r="S6388">
        <v>270</v>
      </c>
      <c r="T6388">
        <v>0</v>
      </c>
      <c r="U6388">
        <v>226</v>
      </c>
      <c r="V6388">
        <v>7.2</v>
      </c>
      <c r="W6388">
        <v>7.5</v>
      </c>
      <c r="X6388">
        <v>1</v>
      </c>
      <c r="Y6388">
        <v>39</v>
      </c>
      <c r="Z6388">
        <v>0</v>
      </c>
      <c r="AA6388">
        <v>0</v>
      </c>
      <c r="AB6388" t="s">
        <v>3857</v>
      </c>
      <c r="AC6388">
        <v>7953</v>
      </c>
      <c r="AD6388">
        <v>1091</v>
      </c>
    </row>
    <row r="6389" spans="1:30">
      <c r="A6389" t="s">
        <v>10246</v>
      </c>
      <c r="B6389">
        <v>20231118</v>
      </c>
      <c r="C6389" t="s">
        <v>104</v>
      </c>
      <c r="D6389" t="s">
        <v>1054</v>
      </c>
      <c r="E6389" t="s">
        <v>444</v>
      </c>
      <c r="F6389" t="s">
        <v>774</v>
      </c>
      <c r="G6389" t="s">
        <v>36</v>
      </c>
      <c r="H6389" t="s">
        <v>715</v>
      </c>
      <c r="I6389" t="s">
        <v>1399</v>
      </c>
      <c r="J6389">
        <v>20</v>
      </c>
      <c r="K6389">
        <v>17.600000000000001</v>
      </c>
      <c r="L6389">
        <v>250</v>
      </c>
      <c r="M6389">
        <v>3.66</v>
      </c>
      <c r="N6389">
        <v>16100</v>
      </c>
      <c r="O6389">
        <v>107</v>
      </c>
      <c r="P6389">
        <v>9731</v>
      </c>
      <c r="Q6389">
        <v>2051</v>
      </c>
      <c r="R6389">
        <v>1656</v>
      </c>
      <c r="S6389">
        <v>599</v>
      </c>
      <c r="T6389">
        <v>0</v>
      </c>
      <c r="U6389">
        <v>172</v>
      </c>
      <c r="V6389">
        <v>10.199999999999999</v>
      </c>
      <c r="W6389">
        <v>9.8000000000000007</v>
      </c>
      <c r="X6389">
        <v>1</v>
      </c>
      <c r="Y6389">
        <v>250</v>
      </c>
      <c r="Z6389">
        <v>0</v>
      </c>
      <c r="AA6389">
        <v>0</v>
      </c>
      <c r="AB6389" t="s">
        <v>3857</v>
      </c>
      <c r="AC6389">
        <v>14209</v>
      </c>
      <c r="AD6389">
        <v>1891</v>
      </c>
    </row>
    <row r="6390" spans="1:30">
      <c r="A6390" t="s">
        <v>10247</v>
      </c>
      <c r="B6390">
        <v>20231126</v>
      </c>
      <c r="C6390" t="s">
        <v>98</v>
      </c>
      <c r="D6390" t="s">
        <v>874</v>
      </c>
      <c r="E6390" t="s">
        <v>495</v>
      </c>
      <c r="F6390" t="s">
        <v>782</v>
      </c>
      <c r="G6390" t="s">
        <v>40</v>
      </c>
      <c r="H6390" t="s">
        <v>715</v>
      </c>
      <c r="I6390" t="s">
        <v>1399</v>
      </c>
      <c r="J6390">
        <v>20</v>
      </c>
      <c r="K6390">
        <v>19.399999999999999</v>
      </c>
      <c r="L6390">
        <v>130</v>
      </c>
      <c r="M6390">
        <v>3.22</v>
      </c>
      <c r="N6390">
        <v>9164</v>
      </c>
      <c r="O6390">
        <v>47</v>
      </c>
      <c r="P6390">
        <v>4366</v>
      </c>
      <c r="Q6390">
        <v>943</v>
      </c>
      <c r="R6390">
        <v>1295</v>
      </c>
      <c r="S6390">
        <v>160</v>
      </c>
      <c r="T6390">
        <v>0</v>
      </c>
      <c r="U6390">
        <v>177</v>
      </c>
      <c r="V6390">
        <v>7.2</v>
      </c>
      <c r="W6390">
        <v>6.9</v>
      </c>
      <c r="X6390">
        <v>1</v>
      </c>
      <c r="Y6390">
        <v>78</v>
      </c>
      <c r="Z6390">
        <v>0</v>
      </c>
      <c r="AA6390">
        <v>0</v>
      </c>
      <c r="AB6390" t="s">
        <v>3857</v>
      </c>
      <c r="AC6390">
        <v>6941</v>
      </c>
      <c r="AD6390">
        <v>2223</v>
      </c>
    </row>
    <row r="6391" spans="1:30">
      <c r="A6391" t="s">
        <v>10248</v>
      </c>
      <c r="B6391">
        <v>20231126</v>
      </c>
      <c r="C6391" t="s">
        <v>98</v>
      </c>
      <c r="D6391" t="s">
        <v>1212</v>
      </c>
      <c r="E6391" t="s">
        <v>469</v>
      </c>
      <c r="F6391" t="s">
        <v>773</v>
      </c>
      <c r="G6391" t="s">
        <v>34</v>
      </c>
      <c r="H6391" t="s">
        <v>715</v>
      </c>
      <c r="I6391" t="s">
        <v>1399</v>
      </c>
      <c r="J6391">
        <v>20</v>
      </c>
      <c r="K6391">
        <v>19.399999999999999</v>
      </c>
      <c r="L6391">
        <v>170</v>
      </c>
      <c r="M6391">
        <v>3.78</v>
      </c>
      <c r="N6391">
        <v>12451</v>
      </c>
      <c r="O6391">
        <v>59</v>
      </c>
      <c r="P6391">
        <v>5355</v>
      </c>
      <c r="Q6391">
        <v>1222</v>
      </c>
      <c r="R6391">
        <v>1394</v>
      </c>
      <c r="S6391">
        <v>285</v>
      </c>
      <c r="T6391">
        <v>0</v>
      </c>
      <c r="U6391">
        <v>163</v>
      </c>
      <c r="V6391">
        <v>8.1999999999999993</v>
      </c>
      <c r="W6391">
        <v>7.8</v>
      </c>
      <c r="X6391">
        <v>1</v>
      </c>
      <c r="Y6391">
        <v>51</v>
      </c>
      <c r="Z6391">
        <v>0</v>
      </c>
      <c r="AA6391">
        <v>0</v>
      </c>
      <c r="AB6391" t="s">
        <v>3857</v>
      </c>
      <c r="AC6391">
        <v>8419</v>
      </c>
      <c r="AD6391">
        <v>4032</v>
      </c>
    </row>
    <row r="6392" spans="1:30">
      <c r="A6392" t="s">
        <v>10249</v>
      </c>
      <c r="B6392">
        <v>20231127</v>
      </c>
      <c r="C6392" t="s">
        <v>98</v>
      </c>
      <c r="D6392" t="s">
        <v>1378</v>
      </c>
      <c r="E6392" t="s">
        <v>400</v>
      </c>
      <c r="F6392" t="s">
        <v>773</v>
      </c>
      <c r="G6392" t="s">
        <v>34</v>
      </c>
      <c r="H6392" t="s">
        <v>715</v>
      </c>
      <c r="I6392" t="s">
        <v>1399</v>
      </c>
      <c r="J6392">
        <v>20</v>
      </c>
      <c r="K6392">
        <v>17.100000000000001</v>
      </c>
      <c r="L6392">
        <v>170</v>
      </c>
      <c r="M6392">
        <v>4.29</v>
      </c>
      <c r="N6392">
        <v>12476</v>
      </c>
      <c r="O6392">
        <v>58</v>
      </c>
      <c r="P6392">
        <v>5152</v>
      </c>
      <c r="Q6392">
        <v>953</v>
      </c>
      <c r="R6392">
        <v>1295</v>
      </c>
      <c r="S6392">
        <v>367</v>
      </c>
      <c r="T6392">
        <v>0</v>
      </c>
      <c r="U6392">
        <v>354</v>
      </c>
      <c r="V6392">
        <v>8.1999999999999993</v>
      </c>
      <c r="W6392">
        <v>8.1999999999999993</v>
      </c>
      <c r="X6392">
        <v>1</v>
      </c>
      <c r="Y6392">
        <v>51</v>
      </c>
      <c r="Z6392">
        <v>0</v>
      </c>
      <c r="AA6392">
        <v>0</v>
      </c>
      <c r="AB6392" t="s">
        <v>3857</v>
      </c>
      <c r="AC6392">
        <v>8121</v>
      </c>
      <c r="AD6392">
        <v>4355</v>
      </c>
    </row>
    <row r="6393" spans="1:30">
      <c r="A6393" t="s">
        <v>10250</v>
      </c>
      <c r="B6393">
        <v>20231128</v>
      </c>
      <c r="C6393" t="s">
        <v>80</v>
      </c>
      <c r="D6393" t="s">
        <v>825</v>
      </c>
      <c r="E6393" t="s">
        <v>555</v>
      </c>
      <c r="F6393" t="s">
        <v>792</v>
      </c>
      <c r="G6393" t="s">
        <v>6</v>
      </c>
      <c r="H6393" t="s">
        <v>715</v>
      </c>
      <c r="I6393" t="s">
        <v>1399</v>
      </c>
      <c r="J6393">
        <v>20</v>
      </c>
      <c r="K6393">
        <v>17</v>
      </c>
      <c r="L6393">
        <v>450</v>
      </c>
      <c r="M6393">
        <v>3.2</v>
      </c>
      <c r="N6393">
        <v>24453</v>
      </c>
      <c r="O6393">
        <v>182</v>
      </c>
      <c r="P6393">
        <v>17310</v>
      </c>
      <c r="Q6393">
        <v>3702</v>
      </c>
      <c r="R6393">
        <v>2238</v>
      </c>
      <c r="S6393">
        <v>1073</v>
      </c>
      <c r="T6393">
        <v>0</v>
      </c>
      <c r="U6393">
        <v>942</v>
      </c>
      <c r="V6393">
        <v>15.2</v>
      </c>
      <c r="W6393">
        <v>15.3</v>
      </c>
      <c r="X6393">
        <v>1</v>
      </c>
      <c r="Y6393">
        <v>135</v>
      </c>
      <c r="Z6393">
        <v>0</v>
      </c>
      <c r="AA6393">
        <v>0</v>
      </c>
      <c r="AB6393" t="s">
        <v>3857</v>
      </c>
      <c r="AC6393">
        <v>25265</v>
      </c>
      <c r="AD6393">
        <v>-812</v>
      </c>
    </row>
    <row r="6394" spans="1:30">
      <c r="A6394" t="s">
        <v>10251</v>
      </c>
      <c r="B6394">
        <v>20231129</v>
      </c>
      <c r="C6394" t="s">
        <v>92</v>
      </c>
      <c r="D6394" t="s">
        <v>829</v>
      </c>
      <c r="E6394" t="s">
        <v>346</v>
      </c>
      <c r="F6394" t="s">
        <v>790</v>
      </c>
      <c r="G6394" t="s">
        <v>60</v>
      </c>
      <c r="H6394" t="s">
        <v>715</v>
      </c>
      <c r="I6394" t="s">
        <v>1399</v>
      </c>
      <c r="J6394">
        <v>20</v>
      </c>
      <c r="K6394">
        <v>19.2</v>
      </c>
      <c r="L6394">
        <v>180</v>
      </c>
      <c r="M6394">
        <v>3.21</v>
      </c>
      <c r="N6394">
        <v>11089</v>
      </c>
      <c r="O6394">
        <v>70</v>
      </c>
      <c r="P6394">
        <v>6242</v>
      </c>
      <c r="Q6394">
        <v>1151</v>
      </c>
      <c r="R6394">
        <v>1416</v>
      </c>
      <c r="S6394">
        <v>337</v>
      </c>
      <c r="T6394">
        <v>0</v>
      </c>
      <c r="U6394">
        <v>297</v>
      </c>
      <c r="V6394">
        <v>8.5</v>
      </c>
      <c r="W6394">
        <v>7.6</v>
      </c>
      <c r="X6394">
        <v>1</v>
      </c>
      <c r="Y6394">
        <v>180</v>
      </c>
      <c r="Z6394">
        <v>0</v>
      </c>
      <c r="AA6394">
        <v>0</v>
      </c>
      <c r="AB6394" t="s">
        <v>3857</v>
      </c>
      <c r="AC6394">
        <v>9443</v>
      </c>
      <c r="AD6394">
        <v>1646</v>
      </c>
    </row>
    <row r="6395" spans="1:30">
      <c r="A6395" t="s">
        <v>10252</v>
      </c>
      <c r="B6395">
        <v>20231129</v>
      </c>
      <c r="C6395" t="s">
        <v>84</v>
      </c>
      <c r="D6395" t="s">
        <v>829</v>
      </c>
      <c r="E6395" t="s">
        <v>438</v>
      </c>
      <c r="F6395" t="s">
        <v>775</v>
      </c>
      <c r="G6395" t="s">
        <v>36</v>
      </c>
      <c r="H6395" t="s">
        <v>715</v>
      </c>
      <c r="I6395" t="s">
        <v>1399</v>
      </c>
      <c r="J6395">
        <v>20</v>
      </c>
      <c r="K6395">
        <v>18.3</v>
      </c>
      <c r="L6395">
        <v>220</v>
      </c>
      <c r="M6395">
        <v>3.95</v>
      </c>
      <c r="N6395">
        <v>15883</v>
      </c>
      <c r="O6395">
        <v>98</v>
      </c>
      <c r="P6395">
        <v>8687</v>
      </c>
      <c r="Q6395">
        <v>1800</v>
      </c>
      <c r="R6395">
        <v>1548</v>
      </c>
      <c r="S6395">
        <v>394</v>
      </c>
      <c r="T6395">
        <v>0</v>
      </c>
      <c r="U6395">
        <v>516</v>
      </c>
      <c r="V6395">
        <v>9.5</v>
      </c>
      <c r="W6395">
        <v>9.9</v>
      </c>
      <c r="X6395">
        <v>1</v>
      </c>
      <c r="Y6395">
        <v>66</v>
      </c>
      <c r="Z6395">
        <v>0</v>
      </c>
      <c r="AA6395">
        <v>0</v>
      </c>
      <c r="AB6395" t="s">
        <v>3857</v>
      </c>
      <c r="AC6395">
        <v>12945</v>
      </c>
      <c r="AD6395">
        <v>2938</v>
      </c>
    </row>
    <row r="6396" spans="1:30">
      <c r="A6396" t="s">
        <v>10253</v>
      </c>
      <c r="B6396">
        <v>20231129</v>
      </c>
      <c r="C6396" t="s">
        <v>104</v>
      </c>
      <c r="D6396" t="s">
        <v>1176</v>
      </c>
      <c r="E6396" t="s">
        <v>669</v>
      </c>
      <c r="F6396" t="s">
        <v>772</v>
      </c>
      <c r="G6396" t="s">
        <v>34</v>
      </c>
      <c r="H6396" t="s">
        <v>715</v>
      </c>
      <c r="I6396" t="s">
        <v>1399</v>
      </c>
      <c r="J6396">
        <v>20</v>
      </c>
      <c r="K6396">
        <v>16.8</v>
      </c>
      <c r="L6396">
        <v>150</v>
      </c>
      <c r="M6396">
        <v>3.53</v>
      </c>
      <c r="N6396">
        <v>9008</v>
      </c>
      <c r="O6396">
        <v>62</v>
      </c>
      <c r="P6396">
        <v>5601</v>
      </c>
      <c r="Q6396">
        <v>1040</v>
      </c>
      <c r="R6396">
        <v>1254</v>
      </c>
      <c r="S6396">
        <v>354</v>
      </c>
      <c r="T6396">
        <v>0</v>
      </c>
      <c r="U6396">
        <v>116</v>
      </c>
      <c r="V6396">
        <v>7.8</v>
      </c>
      <c r="W6396">
        <v>7.5</v>
      </c>
      <c r="X6396">
        <v>1</v>
      </c>
      <c r="Y6396">
        <v>90</v>
      </c>
      <c r="Z6396">
        <v>0</v>
      </c>
      <c r="AA6396">
        <v>0</v>
      </c>
      <c r="AB6396" t="s">
        <v>3857</v>
      </c>
      <c r="AC6396">
        <v>8365</v>
      </c>
      <c r="AD6396">
        <v>643</v>
      </c>
    </row>
    <row r="6397" spans="1:30">
      <c r="A6397" t="s">
        <v>10254</v>
      </c>
      <c r="B6397">
        <v>20231130</v>
      </c>
      <c r="C6397" t="s">
        <v>80</v>
      </c>
      <c r="D6397" t="s">
        <v>1132</v>
      </c>
      <c r="E6397" t="s">
        <v>685</v>
      </c>
      <c r="F6397" t="s">
        <v>769</v>
      </c>
      <c r="G6397" t="s">
        <v>32</v>
      </c>
      <c r="H6397" t="s">
        <v>715</v>
      </c>
      <c r="I6397" t="s">
        <v>1399</v>
      </c>
      <c r="J6397">
        <v>20</v>
      </c>
      <c r="K6397">
        <v>18.8</v>
      </c>
      <c r="L6397">
        <v>150</v>
      </c>
      <c r="M6397">
        <v>3.33</v>
      </c>
      <c r="N6397">
        <v>9380</v>
      </c>
      <c r="O6397">
        <v>58</v>
      </c>
      <c r="P6397">
        <v>5419</v>
      </c>
      <c r="Q6397">
        <v>1172</v>
      </c>
      <c r="R6397">
        <v>1269</v>
      </c>
      <c r="S6397">
        <v>223</v>
      </c>
      <c r="T6397">
        <v>0</v>
      </c>
      <c r="U6397">
        <v>115</v>
      </c>
      <c r="V6397">
        <v>7.8</v>
      </c>
      <c r="W6397">
        <v>8</v>
      </c>
      <c r="X6397">
        <v>1</v>
      </c>
      <c r="Y6397">
        <v>45</v>
      </c>
      <c r="Z6397">
        <v>0</v>
      </c>
      <c r="AA6397">
        <v>0</v>
      </c>
      <c r="AB6397" t="s">
        <v>3857</v>
      </c>
      <c r="AC6397">
        <v>8198</v>
      </c>
      <c r="AD6397">
        <v>1182</v>
      </c>
    </row>
    <row r="6398" spans="1:30">
      <c r="A6398" t="s">
        <v>10255</v>
      </c>
      <c r="B6398">
        <v>20231201</v>
      </c>
      <c r="C6398" t="s">
        <v>108</v>
      </c>
      <c r="D6398" t="s">
        <v>857</v>
      </c>
      <c r="E6398" t="s">
        <v>673</v>
      </c>
      <c r="F6398" t="s">
        <v>766</v>
      </c>
      <c r="G6398" t="s">
        <v>53</v>
      </c>
      <c r="H6398" t="s">
        <v>715</v>
      </c>
      <c r="I6398" t="s">
        <v>1399</v>
      </c>
      <c r="J6398">
        <v>20</v>
      </c>
      <c r="K6398">
        <v>19.3</v>
      </c>
      <c r="L6398">
        <v>190</v>
      </c>
      <c r="M6398">
        <v>3.34</v>
      </c>
      <c r="N6398">
        <v>12263</v>
      </c>
      <c r="O6398">
        <v>67</v>
      </c>
      <c r="P6398">
        <v>6077</v>
      </c>
      <c r="Q6398">
        <v>1360</v>
      </c>
      <c r="R6398">
        <v>1471</v>
      </c>
      <c r="S6398">
        <v>337</v>
      </c>
      <c r="T6398">
        <v>0</v>
      </c>
      <c r="U6398">
        <v>465</v>
      </c>
      <c r="V6398">
        <v>8.8000000000000007</v>
      </c>
      <c r="W6398">
        <v>8.6999999999999993</v>
      </c>
      <c r="X6398">
        <v>1</v>
      </c>
      <c r="Y6398">
        <v>114</v>
      </c>
      <c r="Z6398">
        <v>0</v>
      </c>
      <c r="AA6398">
        <v>0</v>
      </c>
      <c r="AB6398" t="s">
        <v>3857</v>
      </c>
      <c r="AC6398">
        <v>9710</v>
      </c>
      <c r="AD6398">
        <v>2553</v>
      </c>
    </row>
    <row r="6399" spans="1:30">
      <c r="A6399" t="s">
        <v>10256</v>
      </c>
      <c r="B6399">
        <v>20231204</v>
      </c>
      <c r="C6399" t="s">
        <v>94</v>
      </c>
      <c r="D6399" t="s">
        <v>1280</v>
      </c>
      <c r="E6399" t="s">
        <v>417</v>
      </c>
      <c r="F6399" t="s">
        <v>743</v>
      </c>
      <c r="G6399" t="s">
        <v>20</v>
      </c>
      <c r="H6399" t="s">
        <v>715</v>
      </c>
      <c r="I6399" t="s">
        <v>1399</v>
      </c>
      <c r="J6399">
        <v>20</v>
      </c>
      <c r="K6399">
        <v>17.5</v>
      </c>
      <c r="L6399">
        <v>390</v>
      </c>
      <c r="M6399">
        <v>3.56</v>
      </c>
      <c r="N6399">
        <v>24319</v>
      </c>
      <c r="O6399">
        <v>163</v>
      </c>
      <c r="P6399">
        <v>15085</v>
      </c>
      <c r="Q6399">
        <v>3217</v>
      </c>
      <c r="R6399">
        <v>1947</v>
      </c>
      <c r="S6399">
        <v>676</v>
      </c>
      <c r="T6399">
        <v>0</v>
      </c>
      <c r="U6399">
        <v>337</v>
      </c>
      <c r="V6399">
        <v>13.8</v>
      </c>
      <c r="W6399">
        <v>13.3</v>
      </c>
      <c r="X6399">
        <v>1</v>
      </c>
      <c r="Y6399">
        <v>117</v>
      </c>
      <c r="Z6399">
        <v>0</v>
      </c>
      <c r="AA6399">
        <v>0</v>
      </c>
      <c r="AB6399" t="s">
        <v>3857</v>
      </c>
      <c r="AC6399">
        <v>21262</v>
      </c>
      <c r="AD6399">
        <v>3057</v>
      </c>
    </row>
    <row r="6400" spans="1:30">
      <c r="A6400" t="s">
        <v>10257</v>
      </c>
      <c r="B6400">
        <v>20231205</v>
      </c>
      <c r="C6400" t="s">
        <v>92</v>
      </c>
      <c r="D6400" t="s">
        <v>1158</v>
      </c>
      <c r="E6400" t="s">
        <v>522</v>
      </c>
      <c r="F6400" t="s">
        <v>782</v>
      </c>
      <c r="G6400" t="s">
        <v>40</v>
      </c>
      <c r="H6400" t="s">
        <v>715</v>
      </c>
      <c r="I6400" t="s">
        <v>1399</v>
      </c>
      <c r="J6400">
        <v>20</v>
      </c>
      <c r="K6400">
        <v>17.2</v>
      </c>
      <c r="L6400">
        <v>130</v>
      </c>
      <c r="M6400">
        <v>4.09</v>
      </c>
      <c r="N6400">
        <v>9135</v>
      </c>
      <c r="O6400">
        <v>51</v>
      </c>
      <c r="P6400">
        <v>4448</v>
      </c>
      <c r="Q6400">
        <v>797</v>
      </c>
      <c r="R6400">
        <v>1242</v>
      </c>
      <c r="S6400">
        <v>304</v>
      </c>
      <c r="T6400">
        <v>0</v>
      </c>
      <c r="U6400">
        <v>269</v>
      </c>
      <c r="V6400">
        <v>7.2</v>
      </c>
      <c r="W6400">
        <v>6.8</v>
      </c>
      <c r="X6400">
        <v>1</v>
      </c>
      <c r="Y6400">
        <v>78</v>
      </c>
      <c r="Z6400">
        <v>0</v>
      </c>
      <c r="AA6400">
        <v>0</v>
      </c>
      <c r="AB6400" t="s">
        <v>3857</v>
      </c>
      <c r="AC6400">
        <v>7060</v>
      </c>
      <c r="AD6400">
        <v>2075</v>
      </c>
    </row>
    <row r="6401" spans="1:30">
      <c r="A6401" t="s">
        <v>10258</v>
      </c>
      <c r="B6401">
        <v>20231208</v>
      </c>
      <c r="C6401" t="s">
        <v>106</v>
      </c>
      <c r="D6401" t="s">
        <v>1292</v>
      </c>
      <c r="E6401" t="s">
        <v>273</v>
      </c>
      <c r="F6401" t="s">
        <v>748</v>
      </c>
      <c r="G6401" t="s">
        <v>26</v>
      </c>
      <c r="H6401" t="s">
        <v>715</v>
      </c>
      <c r="I6401" t="s">
        <v>1399</v>
      </c>
      <c r="J6401">
        <v>20</v>
      </c>
      <c r="K6401">
        <v>18.5</v>
      </c>
      <c r="L6401">
        <v>640</v>
      </c>
      <c r="M6401">
        <v>3.7</v>
      </c>
      <c r="N6401">
        <v>43845</v>
      </c>
      <c r="O6401">
        <v>242</v>
      </c>
      <c r="P6401">
        <v>21262</v>
      </c>
      <c r="Q6401">
        <v>5121</v>
      </c>
      <c r="R6401">
        <v>3302</v>
      </c>
      <c r="S6401">
        <v>1019</v>
      </c>
      <c r="T6401">
        <v>0</v>
      </c>
      <c r="U6401">
        <v>1299</v>
      </c>
      <c r="V6401">
        <v>20</v>
      </c>
      <c r="W6401">
        <v>19.399999999999999</v>
      </c>
      <c r="X6401">
        <v>1</v>
      </c>
      <c r="Y6401">
        <v>640</v>
      </c>
      <c r="Z6401">
        <v>0</v>
      </c>
      <c r="AA6401">
        <v>0</v>
      </c>
      <c r="AB6401" t="s">
        <v>3857</v>
      </c>
      <c r="AC6401">
        <v>32003</v>
      </c>
      <c r="AD6401">
        <v>11842</v>
      </c>
    </row>
    <row r="6402" spans="1:30">
      <c r="A6402" t="s">
        <v>10259</v>
      </c>
      <c r="B6402">
        <v>20231211</v>
      </c>
      <c r="C6402" t="s">
        <v>108</v>
      </c>
      <c r="D6402" t="s">
        <v>1276</v>
      </c>
      <c r="E6402" t="s">
        <v>344</v>
      </c>
      <c r="F6402" t="s">
        <v>744</v>
      </c>
      <c r="G6402" t="s">
        <v>20</v>
      </c>
      <c r="H6402" t="s">
        <v>715</v>
      </c>
      <c r="I6402" t="s">
        <v>1399</v>
      </c>
      <c r="J6402">
        <v>20</v>
      </c>
      <c r="K6402">
        <v>16.399999999999999</v>
      </c>
      <c r="L6402">
        <v>380</v>
      </c>
      <c r="M6402">
        <v>3.56</v>
      </c>
      <c r="N6402">
        <v>22190</v>
      </c>
      <c r="O6402">
        <v>135</v>
      </c>
      <c r="P6402">
        <v>12614</v>
      </c>
      <c r="Q6402">
        <v>3061</v>
      </c>
      <c r="R6402">
        <v>2219</v>
      </c>
      <c r="S6402">
        <v>511</v>
      </c>
      <c r="T6402">
        <v>0</v>
      </c>
      <c r="U6402">
        <v>549</v>
      </c>
      <c r="V6402">
        <v>13.5</v>
      </c>
      <c r="W6402">
        <v>11.6</v>
      </c>
      <c r="X6402">
        <v>1</v>
      </c>
      <c r="Y6402">
        <v>114</v>
      </c>
      <c r="Z6402">
        <v>0</v>
      </c>
      <c r="AA6402">
        <v>0</v>
      </c>
      <c r="AB6402" t="s">
        <v>3857</v>
      </c>
      <c r="AC6402">
        <v>18954</v>
      </c>
      <c r="AD6402">
        <v>3236</v>
      </c>
    </row>
    <row r="6403" spans="1:30">
      <c r="A6403" t="s">
        <v>10260</v>
      </c>
      <c r="B6403">
        <v>20231214</v>
      </c>
      <c r="C6403" t="s">
        <v>86</v>
      </c>
      <c r="D6403" t="s">
        <v>1276</v>
      </c>
      <c r="E6403" t="s">
        <v>531</v>
      </c>
      <c r="F6403" t="s">
        <v>757</v>
      </c>
      <c r="G6403" t="s">
        <v>11</v>
      </c>
      <c r="H6403" t="s">
        <v>715</v>
      </c>
      <c r="I6403" t="s">
        <v>1399</v>
      </c>
      <c r="J6403">
        <v>20</v>
      </c>
      <c r="K6403">
        <v>19.3</v>
      </c>
      <c r="L6403">
        <v>720</v>
      </c>
      <c r="M6403">
        <v>3.96</v>
      </c>
      <c r="N6403">
        <v>54972</v>
      </c>
      <c r="O6403">
        <v>243</v>
      </c>
      <c r="P6403">
        <v>22001</v>
      </c>
      <c r="Q6403">
        <v>5500</v>
      </c>
      <c r="R6403">
        <v>3146</v>
      </c>
      <c r="S6403">
        <v>1284</v>
      </c>
      <c r="T6403">
        <v>0</v>
      </c>
      <c r="U6403">
        <v>1725</v>
      </c>
      <c r="V6403">
        <v>22</v>
      </c>
      <c r="W6403">
        <v>20.2</v>
      </c>
      <c r="X6403">
        <v>1</v>
      </c>
      <c r="Y6403">
        <v>720</v>
      </c>
      <c r="Z6403">
        <v>0</v>
      </c>
      <c r="AA6403">
        <v>0</v>
      </c>
      <c r="AB6403" t="s">
        <v>3857</v>
      </c>
      <c r="AC6403">
        <v>33656</v>
      </c>
      <c r="AD6403">
        <v>21316</v>
      </c>
    </row>
    <row r="6404" spans="1:30">
      <c r="A6404" t="s">
        <v>10261</v>
      </c>
      <c r="B6404">
        <v>20231215</v>
      </c>
      <c r="C6404" t="s">
        <v>89</v>
      </c>
      <c r="D6404" t="s">
        <v>1110</v>
      </c>
      <c r="E6404" t="s">
        <v>614</v>
      </c>
      <c r="F6404" t="s">
        <v>743</v>
      </c>
      <c r="G6404" t="s">
        <v>20</v>
      </c>
      <c r="H6404" t="s">
        <v>715</v>
      </c>
      <c r="I6404" t="s">
        <v>1399</v>
      </c>
      <c r="J6404">
        <v>20</v>
      </c>
      <c r="K6404">
        <v>16.399999999999999</v>
      </c>
      <c r="L6404">
        <v>390</v>
      </c>
      <c r="M6404">
        <v>3.01</v>
      </c>
      <c r="N6404">
        <v>19283</v>
      </c>
      <c r="O6404">
        <v>170</v>
      </c>
      <c r="P6404">
        <v>15923</v>
      </c>
      <c r="Q6404">
        <v>3113</v>
      </c>
      <c r="R6404">
        <v>2237</v>
      </c>
      <c r="S6404">
        <v>656</v>
      </c>
      <c r="T6404">
        <v>0</v>
      </c>
      <c r="U6404">
        <v>630</v>
      </c>
      <c r="V6404">
        <v>13.8</v>
      </c>
      <c r="W6404">
        <v>11.8</v>
      </c>
      <c r="X6404">
        <v>1</v>
      </c>
      <c r="Y6404">
        <v>234</v>
      </c>
      <c r="Z6404">
        <v>0</v>
      </c>
      <c r="AA6404">
        <v>0</v>
      </c>
      <c r="AB6404" t="s">
        <v>3857</v>
      </c>
      <c r="AC6404">
        <v>22559</v>
      </c>
      <c r="AD6404">
        <v>-3276</v>
      </c>
    </row>
    <row r="6405" spans="1:30">
      <c r="A6405" t="s">
        <v>10262</v>
      </c>
      <c r="B6405">
        <v>20231222</v>
      </c>
      <c r="C6405" t="s">
        <v>84</v>
      </c>
      <c r="D6405" t="s">
        <v>874</v>
      </c>
      <c r="E6405" t="s">
        <v>545</v>
      </c>
      <c r="F6405" t="s">
        <v>773</v>
      </c>
      <c r="G6405" t="s">
        <v>34</v>
      </c>
      <c r="H6405" t="s">
        <v>715</v>
      </c>
      <c r="I6405" t="s">
        <v>1399</v>
      </c>
      <c r="J6405">
        <v>20</v>
      </c>
      <c r="K6405">
        <v>18.7</v>
      </c>
      <c r="L6405">
        <v>170</v>
      </c>
      <c r="M6405">
        <v>3.78</v>
      </c>
      <c r="N6405">
        <v>12022</v>
      </c>
      <c r="O6405">
        <v>75</v>
      </c>
      <c r="P6405">
        <v>6769</v>
      </c>
      <c r="Q6405">
        <v>1107</v>
      </c>
      <c r="R6405">
        <v>1475</v>
      </c>
      <c r="S6405">
        <v>243</v>
      </c>
      <c r="T6405">
        <v>0</v>
      </c>
      <c r="U6405">
        <v>439</v>
      </c>
      <c r="V6405">
        <v>8.1999999999999993</v>
      </c>
      <c r="W6405">
        <v>8.3000000000000007</v>
      </c>
      <c r="X6405">
        <v>1</v>
      </c>
      <c r="Y6405">
        <v>170</v>
      </c>
      <c r="Z6405">
        <v>0</v>
      </c>
      <c r="AA6405">
        <v>0</v>
      </c>
      <c r="AB6405" t="s">
        <v>3857</v>
      </c>
      <c r="AC6405">
        <v>10033</v>
      </c>
      <c r="AD6405">
        <v>1989</v>
      </c>
    </row>
    <row r="6406" spans="1:30">
      <c r="A6406" t="s">
        <v>10263</v>
      </c>
      <c r="B6406">
        <v>20231227</v>
      </c>
      <c r="C6406" t="s">
        <v>89</v>
      </c>
      <c r="D6406" t="s">
        <v>1184</v>
      </c>
      <c r="E6406" t="s">
        <v>616</v>
      </c>
      <c r="F6406" t="s">
        <v>792</v>
      </c>
      <c r="G6406" t="s">
        <v>6</v>
      </c>
      <c r="H6406" t="s">
        <v>715</v>
      </c>
      <c r="I6406" t="s">
        <v>1399</v>
      </c>
      <c r="J6406">
        <v>20</v>
      </c>
      <c r="K6406">
        <v>16.8</v>
      </c>
      <c r="L6406">
        <v>450</v>
      </c>
      <c r="M6406">
        <v>3.69</v>
      </c>
      <c r="N6406">
        <v>27876</v>
      </c>
      <c r="O6406">
        <v>172</v>
      </c>
      <c r="P6406">
        <v>15727</v>
      </c>
      <c r="Q6406">
        <v>2576</v>
      </c>
      <c r="R6406">
        <v>2597</v>
      </c>
      <c r="S6406">
        <v>773</v>
      </c>
      <c r="T6406">
        <v>0</v>
      </c>
      <c r="U6406">
        <v>811</v>
      </c>
      <c r="V6406">
        <v>15.2</v>
      </c>
      <c r="W6406">
        <v>14</v>
      </c>
      <c r="X6406">
        <v>1</v>
      </c>
      <c r="Y6406">
        <v>270</v>
      </c>
      <c r="Z6406">
        <v>0</v>
      </c>
      <c r="AA6406">
        <v>0</v>
      </c>
      <c r="AB6406" t="s">
        <v>3857</v>
      </c>
      <c r="AC6406">
        <v>22484</v>
      </c>
      <c r="AD6406">
        <v>5392</v>
      </c>
    </row>
    <row r="6407" spans="1:30">
      <c r="A6407" t="s">
        <v>10264</v>
      </c>
      <c r="B6407">
        <v>20231227</v>
      </c>
      <c r="C6407" t="s">
        <v>108</v>
      </c>
      <c r="D6407" t="s">
        <v>1378</v>
      </c>
      <c r="E6407" t="s">
        <v>691</v>
      </c>
      <c r="F6407" t="s">
        <v>792</v>
      </c>
      <c r="G6407" t="s">
        <v>6</v>
      </c>
      <c r="H6407" t="s">
        <v>715</v>
      </c>
      <c r="I6407" t="s">
        <v>1399</v>
      </c>
      <c r="J6407">
        <v>20</v>
      </c>
      <c r="K6407">
        <v>19.600000000000001</v>
      </c>
      <c r="L6407">
        <v>450</v>
      </c>
      <c r="M6407">
        <v>3.55</v>
      </c>
      <c r="N6407">
        <v>31279</v>
      </c>
      <c r="O6407">
        <v>181</v>
      </c>
      <c r="P6407">
        <v>17162</v>
      </c>
      <c r="Q6407">
        <v>3493</v>
      </c>
      <c r="R6407">
        <v>2402</v>
      </c>
      <c r="S6407">
        <v>698</v>
      </c>
      <c r="T6407">
        <v>0</v>
      </c>
      <c r="U6407">
        <v>847</v>
      </c>
      <c r="V6407">
        <v>15.2</v>
      </c>
      <c r="W6407">
        <v>13.8</v>
      </c>
      <c r="X6407">
        <v>1</v>
      </c>
      <c r="Y6407">
        <v>135</v>
      </c>
      <c r="Z6407">
        <v>0</v>
      </c>
      <c r="AA6407">
        <v>0</v>
      </c>
      <c r="AB6407" t="s">
        <v>3857</v>
      </c>
      <c r="AC6407">
        <v>24602</v>
      </c>
      <c r="AD6407">
        <v>6677</v>
      </c>
    </row>
    <row r="6408" spans="1:30">
      <c r="A6408" t="s">
        <v>10265</v>
      </c>
      <c r="B6408">
        <v>20240102</v>
      </c>
      <c r="C6408" t="s">
        <v>108</v>
      </c>
      <c r="D6408" t="s">
        <v>1158</v>
      </c>
      <c r="E6408" t="s">
        <v>394</v>
      </c>
      <c r="F6408" t="s">
        <v>770</v>
      </c>
      <c r="G6408" t="s">
        <v>32</v>
      </c>
      <c r="H6408" t="s">
        <v>715</v>
      </c>
      <c r="I6408" t="s">
        <v>1399</v>
      </c>
      <c r="J6408">
        <v>20</v>
      </c>
      <c r="K6408">
        <v>19.2</v>
      </c>
      <c r="L6408">
        <v>90</v>
      </c>
      <c r="M6408">
        <v>3.48</v>
      </c>
      <c r="N6408">
        <v>9152</v>
      </c>
      <c r="O6408">
        <v>36</v>
      </c>
      <c r="P6408">
        <v>3218</v>
      </c>
      <c r="Q6408">
        <v>728</v>
      </c>
      <c r="R6408">
        <v>1063</v>
      </c>
      <c r="S6408">
        <v>153</v>
      </c>
      <c r="T6408">
        <v>0</v>
      </c>
      <c r="U6408">
        <v>332</v>
      </c>
      <c r="V6408">
        <v>6.2</v>
      </c>
      <c r="W6408">
        <v>5.3</v>
      </c>
      <c r="X6408">
        <v>1</v>
      </c>
      <c r="Y6408">
        <v>90</v>
      </c>
      <c r="Z6408">
        <v>0</v>
      </c>
      <c r="AA6408">
        <v>0</v>
      </c>
      <c r="AB6408" t="s">
        <v>3857</v>
      </c>
      <c r="AC6408">
        <v>5494</v>
      </c>
      <c r="AD6408">
        <v>3658</v>
      </c>
    </row>
    <row r="6409" spans="1:30">
      <c r="A6409" t="s">
        <v>10266</v>
      </c>
      <c r="B6409">
        <v>20240103</v>
      </c>
      <c r="C6409" t="s">
        <v>80</v>
      </c>
      <c r="D6409" t="s">
        <v>1280</v>
      </c>
      <c r="E6409" t="s">
        <v>388</v>
      </c>
      <c r="F6409" t="s">
        <v>780</v>
      </c>
      <c r="G6409" t="s">
        <v>40</v>
      </c>
      <c r="H6409" t="s">
        <v>715</v>
      </c>
      <c r="I6409" t="s">
        <v>1399</v>
      </c>
      <c r="J6409">
        <v>20</v>
      </c>
      <c r="K6409">
        <v>18.8</v>
      </c>
      <c r="L6409">
        <v>170</v>
      </c>
      <c r="M6409">
        <v>3.33</v>
      </c>
      <c r="N6409">
        <v>10658</v>
      </c>
      <c r="O6409">
        <v>66</v>
      </c>
      <c r="P6409">
        <v>5745</v>
      </c>
      <c r="Q6409">
        <v>1223</v>
      </c>
      <c r="R6409">
        <v>1303</v>
      </c>
      <c r="S6409">
        <v>306</v>
      </c>
      <c r="T6409">
        <v>0</v>
      </c>
      <c r="U6409">
        <v>172</v>
      </c>
      <c r="V6409">
        <v>8.1999999999999993</v>
      </c>
      <c r="W6409">
        <v>7.3</v>
      </c>
      <c r="X6409">
        <v>1</v>
      </c>
      <c r="Y6409">
        <v>102</v>
      </c>
      <c r="Z6409">
        <v>0</v>
      </c>
      <c r="AA6409">
        <v>0</v>
      </c>
      <c r="AB6409" t="s">
        <v>3857</v>
      </c>
      <c r="AC6409">
        <v>8749</v>
      </c>
      <c r="AD6409">
        <v>1909</v>
      </c>
    </row>
    <row r="6410" spans="1:30">
      <c r="A6410" t="s">
        <v>10267</v>
      </c>
      <c r="B6410">
        <v>20240103</v>
      </c>
      <c r="C6410" t="s">
        <v>108</v>
      </c>
      <c r="D6410" t="s">
        <v>1110</v>
      </c>
      <c r="E6410" t="s">
        <v>549</v>
      </c>
      <c r="F6410" t="s">
        <v>772</v>
      </c>
      <c r="G6410" t="s">
        <v>34</v>
      </c>
      <c r="H6410" t="s">
        <v>715</v>
      </c>
      <c r="I6410" t="s">
        <v>1399</v>
      </c>
      <c r="J6410">
        <v>20</v>
      </c>
      <c r="K6410">
        <v>16.8</v>
      </c>
      <c r="L6410">
        <v>150</v>
      </c>
      <c r="M6410">
        <v>3.89</v>
      </c>
      <c r="N6410">
        <v>9812</v>
      </c>
      <c r="O6410">
        <v>51</v>
      </c>
      <c r="P6410">
        <v>4631</v>
      </c>
      <c r="Q6410">
        <v>1070</v>
      </c>
      <c r="R6410">
        <v>1377</v>
      </c>
      <c r="S6410">
        <v>244</v>
      </c>
      <c r="T6410">
        <v>0</v>
      </c>
      <c r="U6410">
        <v>306</v>
      </c>
      <c r="V6410">
        <v>7.8</v>
      </c>
      <c r="W6410">
        <v>8.1</v>
      </c>
      <c r="X6410">
        <v>1</v>
      </c>
      <c r="Y6410">
        <v>45</v>
      </c>
      <c r="Z6410">
        <v>0</v>
      </c>
      <c r="AA6410">
        <v>0</v>
      </c>
      <c r="AB6410" t="s">
        <v>3857</v>
      </c>
      <c r="AC6410">
        <v>7628</v>
      </c>
      <c r="AD6410">
        <v>2184</v>
      </c>
    </row>
    <row r="6411" spans="1:30">
      <c r="A6411" t="s">
        <v>10268</v>
      </c>
      <c r="B6411">
        <v>20240103</v>
      </c>
      <c r="C6411" t="s">
        <v>76</v>
      </c>
      <c r="D6411" t="s">
        <v>1364</v>
      </c>
      <c r="E6411" t="s">
        <v>449</v>
      </c>
      <c r="F6411" t="s">
        <v>780</v>
      </c>
      <c r="G6411" t="s">
        <v>40</v>
      </c>
      <c r="H6411" t="s">
        <v>715</v>
      </c>
      <c r="I6411" t="s">
        <v>1399</v>
      </c>
      <c r="J6411">
        <v>20</v>
      </c>
      <c r="K6411">
        <v>17.8</v>
      </c>
      <c r="L6411">
        <v>170</v>
      </c>
      <c r="M6411">
        <v>3.24</v>
      </c>
      <c r="N6411">
        <v>9793</v>
      </c>
      <c r="O6411">
        <v>64</v>
      </c>
      <c r="P6411">
        <v>5826</v>
      </c>
      <c r="Q6411">
        <v>1095</v>
      </c>
      <c r="R6411">
        <v>1400</v>
      </c>
      <c r="S6411">
        <v>351</v>
      </c>
      <c r="T6411">
        <v>0</v>
      </c>
      <c r="U6411">
        <v>269</v>
      </c>
      <c r="V6411">
        <v>8.1999999999999993</v>
      </c>
      <c r="W6411">
        <v>7.1</v>
      </c>
      <c r="X6411">
        <v>1</v>
      </c>
      <c r="Y6411">
        <v>170</v>
      </c>
      <c r="Z6411">
        <v>0</v>
      </c>
      <c r="AA6411">
        <v>0</v>
      </c>
      <c r="AB6411" t="s">
        <v>3857</v>
      </c>
      <c r="AC6411">
        <v>8941</v>
      </c>
      <c r="AD6411">
        <v>852</v>
      </c>
    </row>
    <row r="6412" spans="1:30">
      <c r="A6412" t="s">
        <v>10269</v>
      </c>
      <c r="B6412">
        <v>20240105</v>
      </c>
      <c r="C6412" t="s">
        <v>98</v>
      </c>
      <c r="D6412" t="s">
        <v>980</v>
      </c>
      <c r="E6412" t="s">
        <v>467</v>
      </c>
      <c r="F6412" t="s">
        <v>755</v>
      </c>
      <c r="G6412" t="s">
        <v>11</v>
      </c>
      <c r="H6412" t="s">
        <v>715</v>
      </c>
      <c r="I6412" t="s">
        <v>1399</v>
      </c>
      <c r="J6412">
        <v>20</v>
      </c>
      <c r="K6412">
        <v>18.600000000000001</v>
      </c>
      <c r="L6412">
        <v>130</v>
      </c>
      <c r="M6412">
        <v>3.67</v>
      </c>
      <c r="N6412">
        <v>9116</v>
      </c>
      <c r="O6412">
        <v>57</v>
      </c>
      <c r="P6412">
        <v>5152</v>
      </c>
      <c r="Q6412">
        <v>788</v>
      </c>
      <c r="R6412">
        <v>1233</v>
      </c>
      <c r="S6412">
        <v>281</v>
      </c>
      <c r="T6412">
        <v>0</v>
      </c>
      <c r="U6412">
        <v>115</v>
      </c>
      <c r="V6412">
        <v>7.2</v>
      </c>
      <c r="W6412">
        <v>6.2</v>
      </c>
      <c r="X6412">
        <v>1</v>
      </c>
      <c r="Y6412">
        <v>39</v>
      </c>
      <c r="Z6412">
        <v>0</v>
      </c>
      <c r="AA6412">
        <v>0</v>
      </c>
      <c r="AB6412" t="s">
        <v>3857</v>
      </c>
      <c r="AC6412">
        <v>7569</v>
      </c>
      <c r="AD6412">
        <v>1547</v>
      </c>
    </row>
    <row r="6413" spans="1:30">
      <c r="A6413" t="s">
        <v>10270</v>
      </c>
      <c r="B6413">
        <v>20240110</v>
      </c>
      <c r="C6413" t="s">
        <v>110</v>
      </c>
      <c r="D6413" t="s">
        <v>1224</v>
      </c>
      <c r="E6413" t="s">
        <v>365</v>
      </c>
      <c r="F6413" t="s">
        <v>747</v>
      </c>
      <c r="G6413" t="s">
        <v>16</v>
      </c>
      <c r="H6413" t="s">
        <v>715</v>
      </c>
      <c r="I6413" t="s">
        <v>1399</v>
      </c>
      <c r="J6413">
        <v>20</v>
      </c>
      <c r="K6413">
        <v>16.399999999999999</v>
      </c>
      <c r="L6413">
        <v>290</v>
      </c>
      <c r="M6413">
        <v>3.76</v>
      </c>
      <c r="N6413">
        <v>17894</v>
      </c>
      <c r="O6413">
        <v>103</v>
      </c>
      <c r="P6413">
        <v>9338</v>
      </c>
      <c r="Q6413">
        <v>2017</v>
      </c>
      <c r="R6413">
        <v>1678</v>
      </c>
      <c r="S6413">
        <v>609</v>
      </c>
      <c r="T6413">
        <v>0</v>
      </c>
      <c r="U6413">
        <v>682</v>
      </c>
      <c r="V6413">
        <v>11.2</v>
      </c>
      <c r="W6413">
        <v>11.6</v>
      </c>
      <c r="X6413">
        <v>1</v>
      </c>
      <c r="Y6413">
        <v>87</v>
      </c>
      <c r="Z6413">
        <v>0</v>
      </c>
      <c r="AA6413">
        <v>0</v>
      </c>
      <c r="AB6413" t="s">
        <v>3857</v>
      </c>
      <c r="AC6413">
        <v>14324</v>
      </c>
      <c r="AD6413">
        <v>3570</v>
      </c>
    </row>
    <row r="6414" spans="1:30">
      <c r="A6414" t="s">
        <v>10271</v>
      </c>
      <c r="B6414">
        <v>20240110</v>
      </c>
      <c r="C6414" t="s">
        <v>89</v>
      </c>
      <c r="D6414" t="s">
        <v>1262</v>
      </c>
      <c r="E6414" t="s">
        <v>328</v>
      </c>
      <c r="F6414" t="s">
        <v>744</v>
      </c>
      <c r="G6414" t="s">
        <v>20</v>
      </c>
      <c r="H6414" t="s">
        <v>715</v>
      </c>
      <c r="I6414" t="s">
        <v>1399</v>
      </c>
      <c r="J6414">
        <v>20</v>
      </c>
      <c r="K6414">
        <v>17.600000000000001</v>
      </c>
      <c r="L6414">
        <v>380</v>
      </c>
      <c r="M6414">
        <v>3.47</v>
      </c>
      <c r="N6414">
        <v>23186</v>
      </c>
      <c r="O6414">
        <v>140</v>
      </c>
      <c r="P6414">
        <v>12972</v>
      </c>
      <c r="Q6414">
        <v>2318</v>
      </c>
      <c r="R6414">
        <v>2006</v>
      </c>
      <c r="S6414">
        <v>721</v>
      </c>
      <c r="T6414">
        <v>0</v>
      </c>
      <c r="U6414">
        <v>823</v>
      </c>
      <c r="V6414">
        <v>13.5</v>
      </c>
      <c r="W6414">
        <v>13.2</v>
      </c>
      <c r="X6414">
        <v>1</v>
      </c>
      <c r="Y6414">
        <v>228</v>
      </c>
      <c r="Z6414">
        <v>0</v>
      </c>
      <c r="AA6414">
        <v>0</v>
      </c>
      <c r="AB6414" t="s">
        <v>3857</v>
      </c>
      <c r="AC6414">
        <v>18840</v>
      </c>
      <c r="AD6414">
        <v>4346</v>
      </c>
    </row>
    <row r="6415" spans="1:30">
      <c r="A6415" t="s">
        <v>10272</v>
      </c>
      <c r="B6415">
        <v>20240112</v>
      </c>
      <c r="C6415" t="s">
        <v>80</v>
      </c>
      <c r="D6415" t="s">
        <v>1148</v>
      </c>
      <c r="E6415" t="s">
        <v>696</v>
      </c>
      <c r="F6415" t="s">
        <v>794</v>
      </c>
      <c r="G6415" t="s">
        <v>6</v>
      </c>
      <c r="H6415" t="s">
        <v>715</v>
      </c>
      <c r="I6415" t="s">
        <v>1399</v>
      </c>
      <c r="J6415">
        <v>20</v>
      </c>
      <c r="K6415">
        <v>16.899999999999999</v>
      </c>
      <c r="L6415">
        <v>1980</v>
      </c>
      <c r="M6415">
        <v>4.1500000000000004</v>
      </c>
      <c r="N6415">
        <v>138944</v>
      </c>
      <c r="O6415">
        <v>864</v>
      </c>
      <c r="P6415">
        <v>77604</v>
      </c>
      <c r="Q6415">
        <v>16327</v>
      </c>
      <c r="R6415">
        <v>6951</v>
      </c>
      <c r="S6415">
        <v>4095</v>
      </c>
      <c r="T6415">
        <v>0</v>
      </c>
      <c r="U6415">
        <v>2846</v>
      </c>
      <c r="V6415">
        <v>53.5</v>
      </c>
      <c r="W6415">
        <v>53.1</v>
      </c>
      <c r="X6415">
        <v>1</v>
      </c>
      <c r="Y6415">
        <v>1188</v>
      </c>
      <c r="Z6415">
        <v>0</v>
      </c>
      <c r="AA6415">
        <v>0</v>
      </c>
      <c r="AB6415" t="s">
        <v>3857</v>
      </c>
      <c r="AC6415">
        <v>107823</v>
      </c>
      <c r="AD6415">
        <v>31121</v>
      </c>
    </row>
    <row r="6416" spans="1:30">
      <c r="A6416" t="s">
        <v>10273</v>
      </c>
      <c r="B6416">
        <v>20240115</v>
      </c>
      <c r="C6416" t="s">
        <v>96</v>
      </c>
      <c r="D6416" t="s">
        <v>1120</v>
      </c>
      <c r="E6416" t="s">
        <v>379</v>
      </c>
      <c r="F6416" t="s">
        <v>774</v>
      </c>
      <c r="G6416" t="s">
        <v>36</v>
      </c>
      <c r="H6416" t="s">
        <v>715</v>
      </c>
      <c r="I6416" t="s">
        <v>1399</v>
      </c>
      <c r="J6416">
        <v>20</v>
      </c>
      <c r="K6416">
        <v>20</v>
      </c>
      <c r="L6416">
        <v>250</v>
      </c>
      <c r="M6416">
        <v>3.61</v>
      </c>
      <c r="N6416">
        <v>18050</v>
      </c>
      <c r="O6416">
        <v>96</v>
      </c>
      <c r="P6416">
        <v>8876</v>
      </c>
      <c r="Q6416">
        <v>2011</v>
      </c>
      <c r="R6416">
        <v>1612</v>
      </c>
      <c r="S6416">
        <v>355</v>
      </c>
      <c r="T6416">
        <v>0</v>
      </c>
      <c r="U6416">
        <v>585</v>
      </c>
      <c r="V6416">
        <v>10.199999999999999</v>
      </c>
      <c r="W6416">
        <v>10.1</v>
      </c>
      <c r="X6416">
        <v>1</v>
      </c>
      <c r="Y6416">
        <v>250</v>
      </c>
      <c r="Z6416">
        <v>0</v>
      </c>
      <c r="AA6416">
        <v>0</v>
      </c>
      <c r="AB6416" t="s">
        <v>3857</v>
      </c>
      <c r="AC6416">
        <v>13439</v>
      </c>
      <c r="AD6416">
        <v>4611</v>
      </c>
    </row>
    <row r="6417" spans="1:30">
      <c r="A6417" t="s">
        <v>10274</v>
      </c>
      <c r="B6417">
        <v>20240125</v>
      </c>
      <c r="C6417" t="s">
        <v>84</v>
      </c>
      <c r="D6417" t="s">
        <v>1202</v>
      </c>
      <c r="E6417" t="s">
        <v>486</v>
      </c>
      <c r="F6417" t="s">
        <v>772</v>
      </c>
      <c r="G6417" t="s">
        <v>34</v>
      </c>
      <c r="H6417" t="s">
        <v>715</v>
      </c>
      <c r="I6417" t="s">
        <v>1399</v>
      </c>
      <c r="J6417">
        <v>20</v>
      </c>
      <c r="K6417">
        <v>18.7</v>
      </c>
      <c r="L6417">
        <v>150</v>
      </c>
      <c r="M6417">
        <v>3.46</v>
      </c>
      <c r="N6417">
        <v>9717</v>
      </c>
      <c r="O6417">
        <v>61</v>
      </c>
      <c r="P6417">
        <v>5431</v>
      </c>
      <c r="Q6417">
        <v>1268</v>
      </c>
      <c r="R6417">
        <v>1235</v>
      </c>
      <c r="S6417">
        <v>274</v>
      </c>
      <c r="T6417">
        <v>0</v>
      </c>
      <c r="U6417">
        <v>235</v>
      </c>
      <c r="V6417">
        <v>7.8</v>
      </c>
      <c r="W6417">
        <v>8.1</v>
      </c>
      <c r="X6417">
        <v>1</v>
      </c>
      <c r="Y6417">
        <v>90</v>
      </c>
      <c r="Z6417">
        <v>0</v>
      </c>
      <c r="AA6417">
        <v>0</v>
      </c>
      <c r="AB6417" t="s">
        <v>3857</v>
      </c>
      <c r="AC6417">
        <v>8443</v>
      </c>
      <c r="AD6417">
        <v>1274</v>
      </c>
    </row>
    <row r="6418" spans="1:30">
      <c r="A6418" t="s">
        <v>10275</v>
      </c>
      <c r="B6418">
        <v>20240125</v>
      </c>
      <c r="C6418" t="s">
        <v>112</v>
      </c>
      <c r="D6418" t="s">
        <v>1366</v>
      </c>
      <c r="E6418" t="s">
        <v>459</v>
      </c>
      <c r="F6418" t="s">
        <v>747</v>
      </c>
      <c r="G6418" t="s">
        <v>16</v>
      </c>
      <c r="H6418" t="s">
        <v>715</v>
      </c>
      <c r="I6418" t="s">
        <v>1399</v>
      </c>
      <c r="J6418">
        <v>20</v>
      </c>
      <c r="K6418">
        <v>18.600000000000001</v>
      </c>
      <c r="L6418">
        <v>290</v>
      </c>
      <c r="M6418">
        <v>3.46</v>
      </c>
      <c r="N6418">
        <v>18687</v>
      </c>
      <c r="O6418">
        <v>111</v>
      </c>
      <c r="P6418">
        <v>10276</v>
      </c>
      <c r="Q6418">
        <v>1785</v>
      </c>
      <c r="R6418">
        <v>1818</v>
      </c>
      <c r="S6418">
        <v>466</v>
      </c>
      <c r="T6418">
        <v>0</v>
      </c>
      <c r="U6418">
        <v>492</v>
      </c>
      <c r="V6418">
        <v>11.2</v>
      </c>
      <c r="W6418">
        <v>10.3</v>
      </c>
      <c r="X6418">
        <v>1</v>
      </c>
      <c r="Y6418">
        <v>290</v>
      </c>
      <c r="Z6418">
        <v>0</v>
      </c>
      <c r="AA6418">
        <v>0</v>
      </c>
      <c r="AB6418" t="s">
        <v>3857</v>
      </c>
      <c r="AC6418">
        <v>14837</v>
      </c>
      <c r="AD6418">
        <v>3850</v>
      </c>
    </row>
    <row r="6419" spans="1:30">
      <c r="A6419" t="s">
        <v>10276</v>
      </c>
      <c r="B6419">
        <v>20240126</v>
      </c>
      <c r="C6419" t="s">
        <v>86</v>
      </c>
      <c r="D6419" t="s">
        <v>1072</v>
      </c>
      <c r="E6419" t="s">
        <v>251</v>
      </c>
      <c r="F6419" t="s">
        <v>780</v>
      </c>
      <c r="G6419" t="s">
        <v>40</v>
      </c>
      <c r="H6419" t="s">
        <v>715</v>
      </c>
      <c r="I6419" t="s">
        <v>1399</v>
      </c>
      <c r="J6419">
        <v>20</v>
      </c>
      <c r="K6419">
        <v>19.8</v>
      </c>
      <c r="L6419">
        <v>170</v>
      </c>
      <c r="M6419">
        <v>3.56</v>
      </c>
      <c r="N6419">
        <v>11994</v>
      </c>
      <c r="O6419">
        <v>70</v>
      </c>
      <c r="P6419">
        <v>6431</v>
      </c>
      <c r="Q6419">
        <v>1445</v>
      </c>
      <c r="R6419">
        <v>1366</v>
      </c>
      <c r="S6419">
        <v>382</v>
      </c>
      <c r="T6419">
        <v>0</v>
      </c>
      <c r="U6419">
        <v>265</v>
      </c>
      <c r="V6419">
        <v>8.1999999999999993</v>
      </c>
      <c r="W6419">
        <v>7.2</v>
      </c>
      <c r="X6419">
        <v>1</v>
      </c>
      <c r="Y6419">
        <v>170</v>
      </c>
      <c r="Z6419">
        <v>0</v>
      </c>
      <c r="AA6419">
        <v>0</v>
      </c>
      <c r="AB6419" t="s">
        <v>3857</v>
      </c>
      <c r="AC6419">
        <v>9889</v>
      </c>
      <c r="AD6419">
        <v>2105</v>
      </c>
    </row>
    <row r="6420" spans="1:30">
      <c r="A6420" t="s">
        <v>10277</v>
      </c>
      <c r="B6420">
        <v>20240127</v>
      </c>
      <c r="C6420" t="s">
        <v>108</v>
      </c>
      <c r="D6420" t="s">
        <v>1224</v>
      </c>
      <c r="E6420" t="s">
        <v>516</v>
      </c>
      <c r="F6420" t="s">
        <v>778</v>
      </c>
      <c r="G6420" t="s">
        <v>38</v>
      </c>
      <c r="H6420" t="s">
        <v>715</v>
      </c>
      <c r="I6420" t="s">
        <v>1399</v>
      </c>
      <c r="J6420">
        <v>20</v>
      </c>
      <c r="K6420">
        <v>19.399999999999999</v>
      </c>
      <c r="L6420">
        <v>520</v>
      </c>
      <c r="M6420">
        <v>3.93</v>
      </c>
      <c r="N6420">
        <v>39652</v>
      </c>
      <c r="O6420">
        <v>178</v>
      </c>
      <c r="P6420">
        <v>16181</v>
      </c>
      <c r="Q6420">
        <v>2969</v>
      </c>
      <c r="R6420">
        <v>2696</v>
      </c>
      <c r="S6420">
        <v>915</v>
      </c>
      <c r="T6420">
        <v>0</v>
      </c>
      <c r="U6420">
        <v>974</v>
      </c>
      <c r="V6420">
        <v>17</v>
      </c>
      <c r="W6420">
        <v>16.5</v>
      </c>
      <c r="X6420">
        <v>1</v>
      </c>
      <c r="Y6420">
        <v>156</v>
      </c>
      <c r="Z6420">
        <v>0</v>
      </c>
      <c r="AA6420">
        <v>0</v>
      </c>
      <c r="AB6420" t="s">
        <v>3857</v>
      </c>
      <c r="AC6420">
        <v>23735</v>
      </c>
      <c r="AD6420">
        <v>15917</v>
      </c>
    </row>
    <row r="6421" spans="1:30">
      <c r="A6421" t="s">
        <v>10278</v>
      </c>
      <c r="B6421">
        <v>20240202</v>
      </c>
      <c r="C6421" t="s">
        <v>102</v>
      </c>
      <c r="D6421" t="s">
        <v>878</v>
      </c>
      <c r="E6421" t="s">
        <v>593</v>
      </c>
      <c r="F6421" t="s">
        <v>742</v>
      </c>
      <c r="G6421" t="s">
        <v>24</v>
      </c>
      <c r="H6421" t="s">
        <v>715</v>
      </c>
      <c r="I6421" t="s">
        <v>1399</v>
      </c>
      <c r="J6421">
        <v>20</v>
      </c>
      <c r="K6421">
        <v>17.3</v>
      </c>
      <c r="L6421">
        <v>420</v>
      </c>
      <c r="M6421">
        <v>3.93</v>
      </c>
      <c r="N6421">
        <v>28577</v>
      </c>
      <c r="O6421">
        <v>171</v>
      </c>
      <c r="P6421">
        <v>15662</v>
      </c>
      <c r="Q6421">
        <v>2608</v>
      </c>
      <c r="R6421">
        <v>2475</v>
      </c>
      <c r="S6421">
        <v>796</v>
      </c>
      <c r="T6421">
        <v>0</v>
      </c>
      <c r="U6421">
        <v>593</v>
      </c>
      <c r="V6421">
        <v>14.5</v>
      </c>
      <c r="W6421">
        <v>15</v>
      </c>
      <c r="X6421">
        <v>1</v>
      </c>
      <c r="Y6421">
        <v>252</v>
      </c>
      <c r="Z6421">
        <v>0</v>
      </c>
      <c r="AA6421">
        <v>0</v>
      </c>
      <c r="AB6421" t="s">
        <v>3857</v>
      </c>
      <c r="AC6421">
        <v>22134</v>
      </c>
      <c r="AD6421">
        <v>6443</v>
      </c>
    </row>
    <row r="6422" spans="1:30">
      <c r="A6422" t="s">
        <v>10279</v>
      </c>
      <c r="B6422">
        <v>20240202</v>
      </c>
      <c r="C6422" t="s">
        <v>80</v>
      </c>
      <c r="D6422" t="s">
        <v>1158</v>
      </c>
      <c r="E6422" t="s">
        <v>350</v>
      </c>
      <c r="F6422" t="s">
        <v>785</v>
      </c>
      <c r="G6422" t="s">
        <v>42</v>
      </c>
      <c r="H6422" t="s">
        <v>715</v>
      </c>
      <c r="I6422" t="s">
        <v>1399</v>
      </c>
      <c r="J6422">
        <v>20</v>
      </c>
      <c r="K6422">
        <v>17.3</v>
      </c>
      <c r="L6422">
        <v>720</v>
      </c>
      <c r="M6422">
        <v>3.44</v>
      </c>
      <c r="N6422">
        <v>42790</v>
      </c>
      <c r="O6422">
        <v>243</v>
      </c>
      <c r="P6422">
        <v>21989</v>
      </c>
      <c r="Q6422">
        <v>5434</v>
      </c>
      <c r="R6422">
        <v>3232</v>
      </c>
      <c r="S6422">
        <v>1607</v>
      </c>
      <c r="T6422">
        <v>0</v>
      </c>
      <c r="U6422">
        <v>1657</v>
      </c>
      <c r="V6422">
        <v>22</v>
      </c>
      <c r="W6422">
        <v>21.5</v>
      </c>
      <c r="X6422">
        <v>1</v>
      </c>
      <c r="Y6422">
        <v>720</v>
      </c>
      <c r="Z6422">
        <v>0</v>
      </c>
      <c r="AA6422">
        <v>0</v>
      </c>
      <c r="AB6422" t="s">
        <v>3857</v>
      </c>
      <c r="AC6422">
        <v>33919</v>
      </c>
      <c r="AD6422">
        <v>8871</v>
      </c>
    </row>
    <row r="6423" spans="1:30">
      <c r="A6423" t="s">
        <v>10280</v>
      </c>
      <c r="B6423">
        <v>20240207</v>
      </c>
      <c r="C6423" t="s">
        <v>76</v>
      </c>
      <c r="D6423" t="s">
        <v>857</v>
      </c>
      <c r="E6423" t="s">
        <v>614</v>
      </c>
      <c r="F6423" t="s">
        <v>777</v>
      </c>
      <c r="G6423" t="s">
        <v>38</v>
      </c>
      <c r="H6423" t="s">
        <v>715</v>
      </c>
      <c r="I6423" t="s">
        <v>1399</v>
      </c>
      <c r="J6423">
        <v>20</v>
      </c>
      <c r="K6423">
        <v>19.5</v>
      </c>
      <c r="L6423">
        <v>210</v>
      </c>
      <c r="M6423">
        <v>4.0199999999999996</v>
      </c>
      <c r="N6423">
        <v>16461</v>
      </c>
      <c r="O6423">
        <v>90</v>
      </c>
      <c r="P6423">
        <v>8115</v>
      </c>
      <c r="Q6423">
        <v>1733</v>
      </c>
      <c r="R6423">
        <v>1498</v>
      </c>
      <c r="S6423">
        <v>462</v>
      </c>
      <c r="T6423">
        <v>0</v>
      </c>
      <c r="U6423">
        <v>533</v>
      </c>
      <c r="V6423">
        <v>9.1999999999999993</v>
      </c>
      <c r="W6423">
        <v>9.1</v>
      </c>
      <c r="X6423">
        <v>1</v>
      </c>
      <c r="Y6423">
        <v>63</v>
      </c>
      <c r="Z6423">
        <v>0</v>
      </c>
      <c r="AA6423">
        <v>0</v>
      </c>
      <c r="AB6423" t="s">
        <v>3857</v>
      </c>
      <c r="AC6423">
        <v>12341</v>
      </c>
      <c r="AD6423">
        <v>4120</v>
      </c>
    </row>
    <row r="6424" spans="1:30">
      <c r="A6424" t="s">
        <v>10281</v>
      </c>
      <c r="B6424">
        <v>20240210</v>
      </c>
      <c r="C6424" t="s">
        <v>76</v>
      </c>
      <c r="D6424" t="s">
        <v>1132</v>
      </c>
      <c r="E6424" t="s">
        <v>663</v>
      </c>
      <c r="F6424" t="s">
        <v>774</v>
      </c>
      <c r="G6424" t="s">
        <v>36</v>
      </c>
      <c r="H6424" t="s">
        <v>715</v>
      </c>
      <c r="I6424" t="s">
        <v>1399</v>
      </c>
      <c r="J6424">
        <v>20</v>
      </c>
      <c r="K6424">
        <v>18.8</v>
      </c>
      <c r="L6424">
        <v>250</v>
      </c>
      <c r="M6424">
        <v>3.33</v>
      </c>
      <c r="N6424">
        <v>15667</v>
      </c>
      <c r="O6424">
        <v>100</v>
      </c>
      <c r="P6424">
        <v>9204</v>
      </c>
      <c r="Q6424">
        <v>1882</v>
      </c>
      <c r="R6424">
        <v>1770</v>
      </c>
      <c r="S6424">
        <v>534</v>
      </c>
      <c r="T6424">
        <v>0</v>
      </c>
      <c r="U6424">
        <v>435</v>
      </c>
      <c r="V6424">
        <v>10.199999999999999</v>
      </c>
      <c r="W6424">
        <v>9.1</v>
      </c>
      <c r="X6424">
        <v>1</v>
      </c>
      <c r="Y6424">
        <v>150</v>
      </c>
      <c r="Z6424">
        <v>0</v>
      </c>
      <c r="AA6424">
        <v>0</v>
      </c>
      <c r="AB6424" t="s">
        <v>3857</v>
      </c>
      <c r="AC6424">
        <v>13825</v>
      </c>
      <c r="AD6424">
        <v>1842</v>
      </c>
    </row>
    <row r="6425" spans="1:30">
      <c r="A6425" t="s">
        <v>10282</v>
      </c>
      <c r="B6425">
        <v>20240210</v>
      </c>
      <c r="C6425" t="s">
        <v>86</v>
      </c>
      <c r="D6425" t="s">
        <v>1366</v>
      </c>
      <c r="E6425" t="s">
        <v>607</v>
      </c>
      <c r="F6425" t="s">
        <v>794</v>
      </c>
      <c r="G6425" t="s">
        <v>6</v>
      </c>
      <c r="H6425" t="s">
        <v>715</v>
      </c>
      <c r="I6425" t="s">
        <v>1399</v>
      </c>
      <c r="J6425">
        <v>20</v>
      </c>
      <c r="K6425">
        <v>19.100000000000001</v>
      </c>
      <c r="L6425">
        <v>1980</v>
      </c>
      <c r="M6425">
        <v>3.57</v>
      </c>
      <c r="N6425">
        <v>135035</v>
      </c>
      <c r="O6425">
        <v>697</v>
      </c>
      <c r="P6425">
        <v>63972</v>
      </c>
      <c r="Q6425">
        <v>12913</v>
      </c>
      <c r="R6425">
        <v>8154</v>
      </c>
      <c r="S6425">
        <v>3480</v>
      </c>
      <c r="T6425">
        <v>0</v>
      </c>
      <c r="U6425">
        <v>3787</v>
      </c>
      <c r="V6425">
        <v>53.5</v>
      </c>
      <c r="W6425">
        <v>46.4</v>
      </c>
      <c r="X6425">
        <v>1</v>
      </c>
      <c r="Y6425">
        <v>1980</v>
      </c>
      <c r="Z6425">
        <v>0</v>
      </c>
      <c r="AA6425">
        <v>0</v>
      </c>
      <c r="AB6425" t="s">
        <v>3857</v>
      </c>
      <c r="AC6425">
        <v>92306</v>
      </c>
      <c r="AD6425">
        <v>42729</v>
      </c>
    </row>
    <row r="6426" spans="1:30">
      <c r="A6426" t="s">
        <v>10283</v>
      </c>
      <c r="B6426">
        <v>20240214</v>
      </c>
      <c r="C6426" t="s">
        <v>108</v>
      </c>
      <c r="D6426" t="s">
        <v>878</v>
      </c>
      <c r="E6426" t="s">
        <v>293</v>
      </c>
      <c r="F6426" t="s">
        <v>770</v>
      </c>
      <c r="G6426" t="s">
        <v>32</v>
      </c>
      <c r="H6426" t="s">
        <v>715</v>
      </c>
      <c r="I6426" t="s">
        <v>1399</v>
      </c>
      <c r="J6426">
        <v>20</v>
      </c>
      <c r="K6426">
        <v>19.600000000000001</v>
      </c>
      <c r="L6426">
        <v>90</v>
      </c>
      <c r="M6426">
        <v>3.74</v>
      </c>
      <c r="N6426">
        <v>9176</v>
      </c>
      <c r="O6426">
        <v>38</v>
      </c>
      <c r="P6426">
        <v>3526</v>
      </c>
      <c r="Q6426">
        <v>591</v>
      </c>
      <c r="R6426">
        <v>1105</v>
      </c>
      <c r="S6426">
        <v>147</v>
      </c>
      <c r="T6426">
        <v>0</v>
      </c>
      <c r="U6426">
        <v>124</v>
      </c>
      <c r="V6426">
        <v>6.2</v>
      </c>
      <c r="W6426">
        <v>5.5</v>
      </c>
      <c r="X6426">
        <v>1</v>
      </c>
      <c r="Y6426">
        <v>27</v>
      </c>
      <c r="Z6426">
        <v>0</v>
      </c>
      <c r="AA6426">
        <v>0</v>
      </c>
      <c r="AB6426" t="s">
        <v>3857</v>
      </c>
      <c r="AC6426">
        <v>5493</v>
      </c>
      <c r="AD6426">
        <v>3683</v>
      </c>
    </row>
    <row r="6427" spans="1:30">
      <c r="A6427" t="s">
        <v>10284</v>
      </c>
      <c r="B6427">
        <v>20240215</v>
      </c>
      <c r="C6427" t="s">
        <v>108</v>
      </c>
      <c r="D6427" t="s">
        <v>1158</v>
      </c>
      <c r="E6427" t="s">
        <v>644</v>
      </c>
      <c r="F6427" t="s">
        <v>794</v>
      </c>
      <c r="G6427" t="s">
        <v>6</v>
      </c>
      <c r="H6427" t="s">
        <v>715</v>
      </c>
      <c r="I6427" t="s">
        <v>1399</v>
      </c>
      <c r="J6427">
        <v>20</v>
      </c>
      <c r="K6427">
        <v>17</v>
      </c>
      <c r="L6427">
        <v>1980</v>
      </c>
      <c r="M6427">
        <v>3.89</v>
      </c>
      <c r="N6427">
        <v>130937</v>
      </c>
      <c r="O6427">
        <v>823</v>
      </c>
      <c r="P6427">
        <v>74462</v>
      </c>
      <c r="Q6427">
        <v>16206</v>
      </c>
      <c r="R6427">
        <v>7924</v>
      </c>
      <c r="S6427">
        <v>4160</v>
      </c>
      <c r="T6427">
        <v>0</v>
      </c>
      <c r="U6427">
        <v>2890</v>
      </c>
      <c r="V6427">
        <v>53.5</v>
      </c>
      <c r="W6427">
        <v>47.8</v>
      </c>
      <c r="X6427">
        <v>1</v>
      </c>
      <c r="Y6427">
        <v>594</v>
      </c>
      <c r="Z6427">
        <v>0</v>
      </c>
      <c r="AA6427">
        <v>0</v>
      </c>
      <c r="AB6427" t="s">
        <v>3857</v>
      </c>
      <c r="AC6427">
        <v>105642</v>
      </c>
      <c r="AD6427">
        <v>25295</v>
      </c>
    </row>
    <row r="6428" spans="1:30">
      <c r="A6428" t="s">
        <v>10285</v>
      </c>
      <c r="B6428">
        <v>20240218</v>
      </c>
      <c r="C6428" t="s">
        <v>112</v>
      </c>
      <c r="D6428" t="s">
        <v>1054</v>
      </c>
      <c r="E6428" t="s">
        <v>697</v>
      </c>
      <c r="F6428" t="s">
        <v>743</v>
      </c>
      <c r="G6428" t="s">
        <v>20</v>
      </c>
      <c r="H6428" t="s">
        <v>715</v>
      </c>
      <c r="I6428" t="s">
        <v>1399</v>
      </c>
      <c r="J6428">
        <v>20</v>
      </c>
      <c r="K6428">
        <v>17.399999999999999</v>
      </c>
      <c r="L6428">
        <v>390</v>
      </c>
      <c r="M6428">
        <v>3.78</v>
      </c>
      <c r="N6428">
        <v>25655</v>
      </c>
      <c r="O6428">
        <v>165</v>
      </c>
      <c r="P6428">
        <v>15477</v>
      </c>
      <c r="Q6428">
        <v>3060</v>
      </c>
      <c r="R6428">
        <v>1958</v>
      </c>
      <c r="S6428">
        <v>638</v>
      </c>
      <c r="T6428">
        <v>0</v>
      </c>
      <c r="U6428">
        <v>599</v>
      </c>
      <c r="V6428">
        <v>13.8</v>
      </c>
      <c r="W6428">
        <v>12.1</v>
      </c>
      <c r="X6428">
        <v>1</v>
      </c>
      <c r="Y6428">
        <v>117</v>
      </c>
      <c r="Z6428">
        <v>0</v>
      </c>
      <c r="AA6428">
        <v>0</v>
      </c>
      <c r="AB6428" t="s">
        <v>3857</v>
      </c>
      <c r="AC6428">
        <v>21732</v>
      </c>
      <c r="AD6428">
        <v>3923</v>
      </c>
    </row>
    <row r="6429" spans="1:30">
      <c r="A6429" t="s">
        <v>10286</v>
      </c>
      <c r="B6429">
        <v>20240220</v>
      </c>
      <c r="C6429" t="s">
        <v>108</v>
      </c>
      <c r="D6429" t="s">
        <v>1064</v>
      </c>
      <c r="E6429" t="s">
        <v>499</v>
      </c>
      <c r="F6429" t="s">
        <v>782</v>
      </c>
      <c r="G6429" t="s">
        <v>40</v>
      </c>
      <c r="H6429" t="s">
        <v>715</v>
      </c>
      <c r="I6429" t="s">
        <v>1399</v>
      </c>
      <c r="J6429">
        <v>20</v>
      </c>
      <c r="K6429">
        <v>18.600000000000001</v>
      </c>
      <c r="L6429">
        <v>130</v>
      </c>
      <c r="M6429">
        <v>3.67</v>
      </c>
      <c r="N6429">
        <v>9116</v>
      </c>
      <c r="O6429">
        <v>57</v>
      </c>
      <c r="P6429">
        <v>5237</v>
      </c>
      <c r="Q6429">
        <v>860</v>
      </c>
      <c r="R6429">
        <v>1288</v>
      </c>
      <c r="S6429">
        <v>268</v>
      </c>
      <c r="T6429">
        <v>0</v>
      </c>
      <c r="U6429">
        <v>167</v>
      </c>
      <c r="V6429">
        <v>7.2</v>
      </c>
      <c r="W6429">
        <v>7</v>
      </c>
      <c r="X6429">
        <v>1</v>
      </c>
      <c r="Y6429">
        <v>39</v>
      </c>
      <c r="Z6429">
        <v>0</v>
      </c>
      <c r="AA6429">
        <v>0</v>
      </c>
      <c r="AB6429" t="s">
        <v>3857</v>
      </c>
      <c r="AC6429">
        <v>7820</v>
      </c>
      <c r="AD6429">
        <v>1296</v>
      </c>
    </row>
    <row r="6430" spans="1:30">
      <c r="A6430" t="s">
        <v>10287</v>
      </c>
      <c r="B6430">
        <v>20240223</v>
      </c>
      <c r="C6430" t="s">
        <v>100</v>
      </c>
      <c r="D6430" t="s">
        <v>1346</v>
      </c>
      <c r="E6430" t="s">
        <v>644</v>
      </c>
      <c r="F6430" t="s">
        <v>785</v>
      </c>
      <c r="G6430" t="s">
        <v>42</v>
      </c>
      <c r="H6430" t="s">
        <v>715</v>
      </c>
      <c r="I6430" t="s">
        <v>1399</v>
      </c>
      <c r="J6430">
        <v>20</v>
      </c>
      <c r="K6430">
        <v>17.899999999999999</v>
      </c>
      <c r="L6430">
        <v>720</v>
      </c>
      <c r="M6430">
        <v>3.8</v>
      </c>
      <c r="N6430">
        <v>49002</v>
      </c>
      <c r="O6430">
        <v>271</v>
      </c>
      <c r="P6430">
        <v>25195</v>
      </c>
      <c r="Q6430">
        <v>3999</v>
      </c>
      <c r="R6430">
        <v>2904</v>
      </c>
      <c r="S6430">
        <v>901</v>
      </c>
      <c r="T6430">
        <v>0</v>
      </c>
      <c r="U6430">
        <v>1654</v>
      </c>
      <c r="V6430">
        <v>22</v>
      </c>
      <c r="W6430">
        <v>22.4</v>
      </c>
      <c r="X6430">
        <v>1</v>
      </c>
      <c r="Y6430">
        <v>432</v>
      </c>
      <c r="Z6430">
        <v>0</v>
      </c>
      <c r="AA6430">
        <v>0</v>
      </c>
      <c r="AB6430" t="s">
        <v>3857</v>
      </c>
      <c r="AC6430">
        <v>34653</v>
      </c>
      <c r="AD6430">
        <v>14349</v>
      </c>
    </row>
    <row r="6431" spans="1:30">
      <c r="A6431" t="s">
        <v>10288</v>
      </c>
      <c r="B6431">
        <v>20240224</v>
      </c>
      <c r="C6431" t="s">
        <v>110</v>
      </c>
      <c r="D6431" t="s">
        <v>1180</v>
      </c>
      <c r="E6431" t="s">
        <v>622</v>
      </c>
      <c r="F6431" t="s">
        <v>775</v>
      </c>
      <c r="G6431" t="s">
        <v>36</v>
      </c>
      <c r="H6431" t="s">
        <v>715</v>
      </c>
      <c r="I6431" t="s">
        <v>1399</v>
      </c>
      <c r="J6431">
        <v>20</v>
      </c>
      <c r="K6431">
        <v>17</v>
      </c>
      <c r="L6431">
        <v>220</v>
      </c>
      <c r="M6431">
        <v>3.48</v>
      </c>
      <c r="N6431">
        <v>13026</v>
      </c>
      <c r="O6431">
        <v>88</v>
      </c>
      <c r="P6431">
        <v>8108</v>
      </c>
      <c r="Q6431">
        <v>1726</v>
      </c>
      <c r="R6431">
        <v>1530</v>
      </c>
      <c r="S6431">
        <v>419</v>
      </c>
      <c r="T6431">
        <v>0</v>
      </c>
      <c r="U6431">
        <v>349</v>
      </c>
      <c r="V6431">
        <v>9.5</v>
      </c>
      <c r="W6431">
        <v>8.8000000000000007</v>
      </c>
      <c r="X6431">
        <v>1</v>
      </c>
      <c r="Y6431">
        <v>132</v>
      </c>
      <c r="Z6431">
        <v>0</v>
      </c>
      <c r="AA6431">
        <v>0</v>
      </c>
      <c r="AB6431" t="s">
        <v>3857</v>
      </c>
      <c r="AC6431">
        <v>12132</v>
      </c>
      <c r="AD6431">
        <v>894</v>
      </c>
    </row>
    <row r="6432" spans="1:30">
      <c r="A6432" t="s">
        <v>10289</v>
      </c>
      <c r="B6432">
        <v>20240227</v>
      </c>
      <c r="C6432" t="s">
        <v>86</v>
      </c>
      <c r="D6432" t="s">
        <v>1194</v>
      </c>
      <c r="E6432" t="s">
        <v>409</v>
      </c>
      <c r="F6432" t="s">
        <v>778</v>
      </c>
      <c r="G6432" t="s">
        <v>38</v>
      </c>
      <c r="H6432" t="s">
        <v>715</v>
      </c>
      <c r="I6432" t="s">
        <v>1399</v>
      </c>
      <c r="J6432">
        <v>20</v>
      </c>
      <c r="K6432">
        <v>19.7</v>
      </c>
      <c r="L6432">
        <v>520</v>
      </c>
      <c r="M6432">
        <v>3.73</v>
      </c>
      <c r="N6432">
        <v>38168</v>
      </c>
      <c r="O6432">
        <v>205</v>
      </c>
      <c r="P6432">
        <v>19153</v>
      </c>
      <c r="Q6432">
        <v>3734</v>
      </c>
      <c r="R6432">
        <v>2519</v>
      </c>
      <c r="S6432">
        <v>762</v>
      </c>
      <c r="T6432">
        <v>0</v>
      </c>
      <c r="U6432">
        <v>632</v>
      </c>
      <c r="V6432">
        <v>17</v>
      </c>
      <c r="W6432">
        <v>15</v>
      </c>
      <c r="X6432">
        <v>1</v>
      </c>
      <c r="Y6432">
        <v>156</v>
      </c>
      <c r="Z6432">
        <v>0</v>
      </c>
      <c r="AA6432">
        <v>0</v>
      </c>
      <c r="AB6432" t="s">
        <v>3857</v>
      </c>
      <c r="AC6432">
        <v>26800</v>
      </c>
      <c r="AD6432">
        <v>11368</v>
      </c>
    </row>
    <row r="6433" spans="1:30">
      <c r="A6433" t="s">
        <v>10290</v>
      </c>
      <c r="B6433">
        <v>20240301</v>
      </c>
      <c r="C6433" t="s">
        <v>86</v>
      </c>
      <c r="D6433" t="s">
        <v>1054</v>
      </c>
      <c r="E6433" t="s">
        <v>696</v>
      </c>
      <c r="F6433" t="s">
        <v>784</v>
      </c>
      <c r="G6433" t="s">
        <v>42</v>
      </c>
      <c r="H6433" t="s">
        <v>715</v>
      </c>
      <c r="I6433" t="s">
        <v>1399</v>
      </c>
      <c r="J6433">
        <v>20</v>
      </c>
      <c r="K6433">
        <v>17.2</v>
      </c>
      <c r="L6433">
        <v>290</v>
      </c>
      <c r="M6433">
        <v>3.86</v>
      </c>
      <c r="N6433">
        <v>19249</v>
      </c>
      <c r="O6433">
        <v>123</v>
      </c>
      <c r="P6433">
        <v>11294</v>
      </c>
      <c r="Q6433">
        <v>2392</v>
      </c>
      <c r="R6433">
        <v>1708</v>
      </c>
      <c r="S6433">
        <v>450</v>
      </c>
      <c r="T6433">
        <v>0</v>
      </c>
      <c r="U6433">
        <v>708</v>
      </c>
      <c r="V6433">
        <v>11.2</v>
      </c>
      <c r="W6433">
        <v>10.4</v>
      </c>
      <c r="X6433">
        <v>1</v>
      </c>
      <c r="Y6433">
        <v>87</v>
      </c>
      <c r="Z6433">
        <v>0</v>
      </c>
      <c r="AA6433">
        <v>0</v>
      </c>
      <c r="AB6433" t="s">
        <v>3857</v>
      </c>
      <c r="AC6433">
        <v>16552</v>
      </c>
      <c r="AD6433">
        <v>2697</v>
      </c>
    </row>
    <row r="6434" spans="1:30">
      <c r="A6434" t="s">
        <v>10291</v>
      </c>
      <c r="B6434">
        <v>20240301</v>
      </c>
      <c r="C6434" t="s">
        <v>80</v>
      </c>
      <c r="D6434" t="s">
        <v>1262</v>
      </c>
      <c r="E6434" t="s">
        <v>336</v>
      </c>
      <c r="F6434" t="s">
        <v>775</v>
      </c>
      <c r="G6434" t="s">
        <v>36</v>
      </c>
      <c r="H6434" t="s">
        <v>715</v>
      </c>
      <c r="I6434" t="s">
        <v>1399</v>
      </c>
      <c r="J6434">
        <v>20</v>
      </c>
      <c r="K6434">
        <v>17.899999999999999</v>
      </c>
      <c r="L6434">
        <v>220</v>
      </c>
      <c r="M6434">
        <v>4.03</v>
      </c>
      <c r="N6434">
        <v>15875</v>
      </c>
      <c r="O6434">
        <v>91</v>
      </c>
      <c r="P6434">
        <v>8535</v>
      </c>
      <c r="Q6434">
        <v>1811</v>
      </c>
      <c r="R6434">
        <v>1506</v>
      </c>
      <c r="S6434">
        <v>284</v>
      </c>
      <c r="T6434">
        <v>0</v>
      </c>
      <c r="U6434">
        <v>202</v>
      </c>
      <c r="V6434">
        <v>9.5</v>
      </c>
      <c r="W6434">
        <v>9.6999999999999993</v>
      </c>
      <c r="X6434">
        <v>1</v>
      </c>
      <c r="Y6434">
        <v>132</v>
      </c>
      <c r="Z6434">
        <v>0</v>
      </c>
      <c r="AA6434">
        <v>0</v>
      </c>
      <c r="AB6434" t="s">
        <v>3857</v>
      </c>
      <c r="AC6434">
        <v>12338</v>
      </c>
      <c r="AD6434">
        <v>3537</v>
      </c>
    </row>
    <row r="6435" spans="1:30">
      <c r="A6435" t="s">
        <v>10292</v>
      </c>
      <c r="B6435">
        <v>20240303</v>
      </c>
      <c r="C6435" t="s">
        <v>89</v>
      </c>
      <c r="D6435" t="s">
        <v>1284</v>
      </c>
      <c r="E6435" t="s">
        <v>507</v>
      </c>
      <c r="F6435" t="s">
        <v>749</v>
      </c>
      <c r="G6435" t="s">
        <v>26</v>
      </c>
      <c r="H6435" t="s">
        <v>715</v>
      </c>
      <c r="I6435" t="s">
        <v>1399</v>
      </c>
      <c r="J6435">
        <v>20</v>
      </c>
      <c r="K6435">
        <v>19.3</v>
      </c>
      <c r="L6435">
        <v>290</v>
      </c>
      <c r="M6435">
        <v>3.86</v>
      </c>
      <c r="N6435">
        <v>21622</v>
      </c>
      <c r="O6435">
        <v>101</v>
      </c>
      <c r="P6435">
        <v>8937</v>
      </c>
      <c r="Q6435">
        <v>1918</v>
      </c>
      <c r="R6435">
        <v>1786</v>
      </c>
      <c r="S6435">
        <v>494</v>
      </c>
      <c r="T6435">
        <v>0</v>
      </c>
      <c r="U6435">
        <v>320</v>
      </c>
      <c r="V6435">
        <v>11.2</v>
      </c>
      <c r="W6435">
        <v>11.4</v>
      </c>
      <c r="X6435">
        <v>1</v>
      </c>
      <c r="Y6435">
        <v>290</v>
      </c>
      <c r="Z6435">
        <v>0</v>
      </c>
      <c r="AA6435">
        <v>0</v>
      </c>
      <c r="AB6435" t="s">
        <v>3857</v>
      </c>
      <c r="AC6435">
        <v>13455</v>
      </c>
      <c r="AD6435">
        <v>8167</v>
      </c>
    </row>
    <row r="6436" spans="1:30">
      <c r="A6436" t="s">
        <v>10293</v>
      </c>
      <c r="B6436">
        <v>20240309</v>
      </c>
      <c r="C6436" t="s">
        <v>100</v>
      </c>
      <c r="D6436" t="s">
        <v>1290</v>
      </c>
      <c r="E6436" t="s">
        <v>702</v>
      </c>
      <c r="F6436" t="s">
        <v>792</v>
      </c>
      <c r="G6436" t="s">
        <v>6</v>
      </c>
      <c r="H6436" t="s">
        <v>715</v>
      </c>
      <c r="I6436" t="s">
        <v>1399</v>
      </c>
      <c r="J6436">
        <v>20</v>
      </c>
      <c r="K6436">
        <v>17.2</v>
      </c>
      <c r="L6436">
        <v>450</v>
      </c>
      <c r="M6436">
        <v>3.42</v>
      </c>
      <c r="N6436">
        <v>26488</v>
      </c>
      <c r="O6436">
        <v>152</v>
      </c>
      <c r="P6436">
        <v>13668</v>
      </c>
      <c r="Q6436">
        <v>3420</v>
      </c>
      <c r="R6436">
        <v>2459</v>
      </c>
      <c r="S6436">
        <v>681</v>
      </c>
      <c r="T6436">
        <v>0</v>
      </c>
      <c r="U6436">
        <v>995</v>
      </c>
      <c r="V6436">
        <v>15.2</v>
      </c>
      <c r="W6436">
        <v>14.6</v>
      </c>
      <c r="X6436">
        <v>1</v>
      </c>
      <c r="Y6436">
        <v>270</v>
      </c>
      <c r="Z6436">
        <v>0</v>
      </c>
      <c r="AA6436">
        <v>0</v>
      </c>
      <c r="AB6436" t="s">
        <v>3857</v>
      </c>
      <c r="AC6436">
        <v>21223</v>
      </c>
      <c r="AD6436">
        <v>5265</v>
      </c>
    </row>
    <row r="6437" spans="1:30">
      <c r="A6437" t="s">
        <v>10294</v>
      </c>
      <c r="B6437">
        <v>20240311</v>
      </c>
      <c r="C6437" t="s">
        <v>89</v>
      </c>
      <c r="D6437" t="s">
        <v>1276</v>
      </c>
      <c r="E6437" t="s">
        <v>406</v>
      </c>
      <c r="F6437" t="s">
        <v>740</v>
      </c>
      <c r="G6437" t="s">
        <v>20</v>
      </c>
      <c r="H6437" t="s">
        <v>715</v>
      </c>
      <c r="I6437" t="s">
        <v>1399</v>
      </c>
      <c r="J6437">
        <v>20</v>
      </c>
      <c r="K6437">
        <v>19.2</v>
      </c>
      <c r="L6437">
        <v>270</v>
      </c>
      <c r="M6437">
        <v>3.86</v>
      </c>
      <c r="N6437">
        <v>20030</v>
      </c>
      <c r="O6437">
        <v>96</v>
      </c>
      <c r="P6437">
        <v>8948</v>
      </c>
      <c r="Q6437">
        <v>2225</v>
      </c>
      <c r="R6437">
        <v>1782</v>
      </c>
      <c r="S6437">
        <v>556</v>
      </c>
      <c r="T6437">
        <v>0</v>
      </c>
      <c r="U6437">
        <v>791</v>
      </c>
      <c r="V6437">
        <v>10.8</v>
      </c>
      <c r="W6437">
        <v>11.1</v>
      </c>
      <c r="X6437">
        <v>1</v>
      </c>
      <c r="Y6437">
        <v>270</v>
      </c>
      <c r="Z6437">
        <v>0</v>
      </c>
      <c r="AA6437">
        <v>0</v>
      </c>
      <c r="AB6437" t="s">
        <v>3857</v>
      </c>
      <c r="AC6437">
        <v>14302</v>
      </c>
      <c r="AD6437">
        <v>5728</v>
      </c>
    </row>
    <row r="6438" spans="1:30">
      <c r="A6438" t="s">
        <v>10295</v>
      </c>
      <c r="B6438">
        <v>20240313</v>
      </c>
      <c r="C6438" t="s">
        <v>110</v>
      </c>
      <c r="D6438" t="s">
        <v>1246</v>
      </c>
      <c r="E6438" t="s">
        <v>682</v>
      </c>
      <c r="F6438" t="s">
        <v>792</v>
      </c>
      <c r="G6438" t="s">
        <v>6</v>
      </c>
      <c r="H6438" t="s">
        <v>715</v>
      </c>
      <c r="I6438" t="s">
        <v>1399</v>
      </c>
      <c r="J6438">
        <v>20</v>
      </c>
      <c r="K6438">
        <v>19</v>
      </c>
      <c r="L6438">
        <v>450</v>
      </c>
      <c r="M6438">
        <v>3.68</v>
      </c>
      <c r="N6438">
        <v>31473</v>
      </c>
      <c r="O6438">
        <v>197</v>
      </c>
      <c r="P6438">
        <v>18020</v>
      </c>
      <c r="Q6438">
        <v>2753</v>
      </c>
      <c r="R6438">
        <v>2344</v>
      </c>
      <c r="S6438">
        <v>748</v>
      </c>
      <c r="T6438">
        <v>0</v>
      </c>
      <c r="U6438">
        <v>1103</v>
      </c>
      <c r="V6438">
        <v>15.2</v>
      </c>
      <c r="W6438">
        <v>14.3</v>
      </c>
      <c r="X6438">
        <v>1</v>
      </c>
      <c r="Y6438">
        <v>135</v>
      </c>
      <c r="Z6438">
        <v>0</v>
      </c>
      <c r="AA6438">
        <v>0</v>
      </c>
      <c r="AB6438" t="s">
        <v>3857</v>
      </c>
      <c r="AC6438">
        <v>24968</v>
      </c>
      <c r="AD6438">
        <v>6505</v>
      </c>
    </row>
    <row r="6439" spans="1:30">
      <c r="A6439" t="s">
        <v>10296</v>
      </c>
      <c r="B6439">
        <v>20240315</v>
      </c>
      <c r="C6439" t="s">
        <v>89</v>
      </c>
      <c r="D6439" t="s">
        <v>866</v>
      </c>
      <c r="E6439" t="s">
        <v>309</v>
      </c>
      <c r="F6439" t="s">
        <v>784</v>
      </c>
      <c r="G6439" t="s">
        <v>42</v>
      </c>
      <c r="H6439" t="s">
        <v>715</v>
      </c>
      <c r="I6439" t="s">
        <v>1399</v>
      </c>
      <c r="J6439">
        <v>20</v>
      </c>
      <c r="K6439">
        <v>19.3</v>
      </c>
      <c r="L6439">
        <v>290</v>
      </c>
      <c r="M6439">
        <v>4.1399999999999997</v>
      </c>
      <c r="N6439">
        <v>23192</v>
      </c>
      <c r="O6439">
        <v>105</v>
      </c>
      <c r="P6439">
        <v>9594</v>
      </c>
      <c r="Q6439">
        <v>1705</v>
      </c>
      <c r="R6439">
        <v>1846</v>
      </c>
      <c r="S6439">
        <v>394</v>
      </c>
      <c r="T6439">
        <v>0</v>
      </c>
      <c r="U6439">
        <v>750</v>
      </c>
      <c r="V6439">
        <v>11.2</v>
      </c>
      <c r="W6439">
        <v>9.6</v>
      </c>
      <c r="X6439">
        <v>1</v>
      </c>
      <c r="Y6439">
        <v>87</v>
      </c>
      <c r="Z6439">
        <v>0</v>
      </c>
      <c r="AA6439">
        <v>0</v>
      </c>
      <c r="AB6439" t="s">
        <v>3857</v>
      </c>
      <c r="AC6439">
        <v>14289</v>
      </c>
      <c r="AD6439">
        <v>8903</v>
      </c>
    </row>
    <row r="6440" spans="1:30">
      <c r="A6440" t="s">
        <v>10297</v>
      </c>
      <c r="B6440">
        <v>20240323</v>
      </c>
      <c r="C6440" t="s">
        <v>98</v>
      </c>
      <c r="D6440" t="s">
        <v>1110</v>
      </c>
      <c r="E6440" t="s">
        <v>225</v>
      </c>
      <c r="F6440" t="s">
        <v>786</v>
      </c>
      <c r="G6440" t="s">
        <v>44</v>
      </c>
      <c r="H6440" t="s">
        <v>715</v>
      </c>
      <c r="I6440" t="s">
        <v>1399</v>
      </c>
      <c r="J6440">
        <v>20</v>
      </c>
      <c r="K6440">
        <v>18.600000000000001</v>
      </c>
      <c r="L6440">
        <v>590</v>
      </c>
      <c r="M6440">
        <v>3.54</v>
      </c>
      <c r="N6440">
        <v>38880</v>
      </c>
      <c r="O6440">
        <v>249</v>
      </c>
      <c r="P6440">
        <v>23503</v>
      </c>
      <c r="Q6440">
        <v>4588</v>
      </c>
      <c r="R6440">
        <v>2661</v>
      </c>
      <c r="S6440">
        <v>1194</v>
      </c>
      <c r="T6440">
        <v>0</v>
      </c>
      <c r="U6440">
        <v>994</v>
      </c>
      <c r="V6440">
        <v>18.8</v>
      </c>
      <c r="W6440">
        <v>17</v>
      </c>
      <c r="X6440">
        <v>1</v>
      </c>
      <c r="Y6440">
        <v>177</v>
      </c>
      <c r="Z6440">
        <v>0</v>
      </c>
      <c r="AA6440">
        <v>0</v>
      </c>
      <c r="AB6440" t="s">
        <v>3857</v>
      </c>
      <c r="AC6440">
        <v>32940</v>
      </c>
      <c r="AD6440">
        <v>5940</v>
      </c>
    </row>
    <row r="6441" spans="1:30">
      <c r="A6441" t="s">
        <v>10298</v>
      </c>
      <c r="B6441">
        <v>20240324</v>
      </c>
      <c r="C6441" t="s">
        <v>92</v>
      </c>
      <c r="D6441" t="s">
        <v>1284</v>
      </c>
      <c r="E6441" t="s">
        <v>247</v>
      </c>
      <c r="F6441" t="s">
        <v>785</v>
      </c>
      <c r="G6441" t="s">
        <v>42</v>
      </c>
      <c r="H6441" t="s">
        <v>715</v>
      </c>
      <c r="I6441" t="s">
        <v>1399</v>
      </c>
      <c r="J6441">
        <v>20</v>
      </c>
      <c r="K6441">
        <v>19.2</v>
      </c>
      <c r="L6441">
        <v>720</v>
      </c>
      <c r="M6441">
        <v>4.0199999999999996</v>
      </c>
      <c r="N6441">
        <v>55610</v>
      </c>
      <c r="O6441">
        <v>248</v>
      </c>
      <c r="P6441">
        <v>22540</v>
      </c>
      <c r="Q6441">
        <v>5337</v>
      </c>
      <c r="R6441">
        <v>3036</v>
      </c>
      <c r="S6441">
        <v>1211</v>
      </c>
      <c r="T6441">
        <v>0</v>
      </c>
      <c r="U6441">
        <v>2205</v>
      </c>
      <c r="V6441">
        <v>22</v>
      </c>
      <c r="W6441">
        <v>20.6</v>
      </c>
      <c r="X6441">
        <v>1</v>
      </c>
      <c r="Y6441">
        <v>216</v>
      </c>
      <c r="Z6441">
        <v>0</v>
      </c>
      <c r="AA6441">
        <v>0</v>
      </c>
      <c r="AB6441" t="s">
        <v>3857</v>
      </c>
      <c r="AC6441">
        <v>34329</v>
      </c>
      <c r="AD6441">
        <v>21281</v>
      </c>
    </row>
    <row r="6442" spans="1:30">
      <c r="A6442" t="s">
        <v>10299</v>
      </c>
      <c r="B6442">
        <v>20240326</v>
      </c>
      <c r="C6442" t="s">
        <v>86</v>
      </c>
      <c r="D6442" t="s">
        <v>1158</v>
      </c>
      <c r="E6442" t="s">
        <v>414</v>
      </c>
      <c r="F6442" t="s">
        <v>742</v>
      </c>
      <c r="G6442" t="s">
        <v>24</v>
      </c>
      <c r="H6442" t="s">
        <v>715</v>
      </c>
      <c r="I6442" t="s">
        <v>1399</v>
      </c>
      <c r="J6442">
        <v>20</v>
      </c>
      <c r="K6442">
        <v>17.3</v>
      </c>
      <c r="L6442">
        <v>420</v>
      </c>
      <c r="M6442">
        <v>3.83</v>
      </c>
      <c r="N6442">
        <v>27851</v>
      </c>
      <c r="O6442">
        <v>169</v>
      </c>
      <c r="P6442">
        <v>14914</v>
      </c>
      <c r="Q6442">
        <v>3108</v>
      </c>
      <c r="R6442">
        <v>2336</v>
      </c>
      <c r="S6442">
        <v>586</v>
      </c>
      <c r="T6442">
        <v>0</v>
      </c>
      <c r="U6442">
        <v>796</v>
      </c>
      <c r="V6442">
        <v>14.5</v>
      </c>
      <c r="W6442">
        <v>14.7</v>
      </c>
      <c r="X6442">
        <v>1</v>
      </c>
      <c r="Y6442">
        <v>126</v>
      </c>
      <c r="Z6442">
        <v>0</v>
      </c>
      <c r="AA6442">
        <v>0</v>
      </c>
      <c r="AB6442" t="s">
        <v>3857</v>
      </c>
      <c r="AC6442">
        <v>21740</v>
      </c>
      <c r="AD6442">
        <v>6111</v>
      </c>
    </row>
    <row r="6443" spans="1:30">
      <c r="A6443" t="s">
        <v>10300</v>
      </c>
      <c r="B6443">
        <v>20240327</v>
      </c>
      <c r="C6443" t="s">
        <v>98</v>
      </c>
      <c r="D6443" t="s">
        <v>1364</v>
      </c>
      <c r="E6443" t="s">
        <v>480</v>
      </c>
      <c r="F6443" t="s">
        <v>792</v>
      </c>
      <c r="G6443" t="s">
        <v>6</v>
      </c>
      <c r="H6443" t="s">
        <v>715</v>
      </c>
      <c r="I6443" t="s">
        <v>1399</v>
      </c>
      <c r="J6443">
        <v>20</v>
      </c>
      <c r="K6443">
        <v>18.3</v>
      </c>
      <c r="L6443">
        <v>450</v>
      </c>
      <c r="M6443">
        <v>3.39</v>
      </c>
      <c r="N6443">
        <v>27954</v>
      </c>
      <c r="O6443">
        <v>194</v>
      </c>
      <c r="P6443">
        <v>17740</v>
      </c>
      <c r="Q6443">
        <v>3313</v>
      </c>
      <c r="R6443">
        <v>2405</v>
      </c>
      <c r="S6443">
        <v>1055</v>
      </c>
      <c r="T6443">
        <v>0</v>
      </c>
      <c r="U6443">
        <v>825</v>
      </c>
      <c r="V6443">
        <v>15.2</v>
      </c>
      <c r="W6443">
        <v>15.3</v>
      </c>
      <c r="X6443">
        <v>1</v>
      </c>
      <c r="Y6443">
        <v>450</v>
      </c>
      <c r="Z6443">
        <v>0</v>
      </c>
      <c r="AA6443">
        <v>0</v>
      </c>
      <c r="AB6443" t="s">
        <v>3857</v>
      </c>
      <c r="AC6443">
        <v>25338</v>
      </c>
      <c r="AD6443">
        <v>2616</v>
      </c>
    </row>
    <row r="6444" spans="1:30">
      <c r="A6444" t="s">
        <v>10301</v>
      </c>
      <c r="B6444">
        <v>20240329</v>
      </c>
      <c r="C6444" t="s">
        <v>110</v>
      </c>
      <c r="D6444" t="s">
        <v>1110</v>
      </c>
      <c r="E6444" t="s">
        <v>387</v>
      </c>
      <c r="F6444" t="s">
        <v>782</v>
      </c>
      <c r="G6444" t="s">
        <v>40</v>
      </c>
      <c r="H6444" t="s">
        <v>715</v>
      </c>
      <c r="I6444" t="s">
        <v>1399</v>
      </c>
      <c r="J6444">
        <v>20</v>
      </c>
      <c r="K6444">
        <v>18.899999999999999</v>
      </c>
      <c r="L6444">
        <v>130</v>
      </c>
      <c r="M6444">
        <v>3.64</v>
      </c>
      <c r="N6444">
        <v>9134</v>
      </c>
      <c r="O6444">
        <v>57</v>
      </c>
      <c r="P6444">
        <v>5237</v>
      </c>
      <c r="Q6444">
        <v>939</v>
      </c>
      <c r="R6444">
        <v>1211</v>
      </c>
      <c r="S6444">
        <v>178</v>
      </c>
      <c r="T6444">
        <v>0</v>
      </c>
      <c r="U6444">
        <v>193</v>
      </c>
      <c r="V6444">
        <v>7.2</v>
      </c>
      <c r="W6444">
        <v>6.7</v>
      </c>
      <c r="X6444">
        <v>1</v>
      </c>
      <c r="Y6444">
        <v>130</v>
      </c>
      <c r="Z6444">
        <v>0</v>
      </c>
      <c r="AA6444">
        <v>0</v>
      </c>
      <c r="AB6444" t="s">
        <v>3857</v>
      </c>
      <c r="AC6444">
        <v>7758</v>
      </c>
      <c r="AD6444">
        <v>1376</v>
      </c>
    </row>
    <row r="6445" spans="1:30">
      <c r="A6445" t="s">
        <v>10302</v>
      </c>
      <c r="B6445">
        <v>20240330</v>
      </c>
      <c r="C6445" t="s">
        <v>98</v>
      </c>
      <c r="D6445" t="s">
        <v>1262</v>
      </c>
      <c r="E6445" t="s">
        <v>659</v>
      </c>
      <c r="F6445" t="s">
        <v>744</v>
      </c>
      <c r="G6445" t="s">
        <v>20</v>
      </c>
      <c r="H6445" t="s">
        <v>715</v>
      </c>
      <c r="I6445" t="s">
        <v>1399</v>
      </c>
      <c r="J6445">
        <v>20</v>
      </c>
      <c r="K6445">
        <v>16.7</v>
      </c>
      <c r="L6445">
        <v>380</v>
      </c>
      <c r="M6445">
        <v>3.19</v>
      </c>
      <c r="N6445">
        <v>20253</v>
      </c>
      <c r="O6445">
        <v>139</v>
      </c>
      <c r="P6445">
        <v>12166</v>
      </c>
      <c r="Q6445">
        <v>2637</v>
      </c>
      <c r="R6445">
        <v>2308</v>
      </c>
      <c r="S6445">
        <v>765</v>
      </c>
      <c r="T6445">
        <v>0</v>
      </c>
      <c r="U6445">
        <v>350</v>
      </c>
      <c r="V6445">
        <v>13.5</v>
      </c>
      <c r="W6445">
        <v>12.9</v>
      </c>
      <c r="X6445">
        <v>1</v>
      </c>
      <c r="Y6445">
        <v>380</v>
      </c>
      <c r="Z6445">
        <v>0</v>
      </c>
      <c r="AA6445">
        <v>0</v>
      </c>
      <c r="AB6445" t="s">
        <v>3857</v>
      </c>
      <c r="AC6445">
        <v>18226</v>
      </c>
      <c r="AD6445">
        <v>2027</v>
      </c>
    </row>
    <row r="6446" spans="1:30">
      <c r="A6446" t="s">
        <v>10303</v>
      </c>
      <c r="B6446">
        <v>20240402</v>
      </c>
      <c r="C6446" t="s">
        <v>108</v>
      </c>
      <c r="D6446" t="s">
        <v>1262</v>
      </c>
      <c r="E6446" t="s">
        <v>449</v>
      </c>
      <c r="F6446" t="s">
        <v>772</v>
      </c>
      <c r="G6446" t="s">
        <v>34</v>
      </c>
      <c r="H6446" t="s">
        <v>715</v>
      </c>
      <c r="I6446" t="s">
        <v>1399</v>
      </c>
      <c r="J6446">
        <v>20</v>
      </c>
      <c r="K6446">
        <v>18.600000000000001</v>
      </c>
      <c r="L6446">
        <v>150</v>
      </c>
      <c r="M6446">
        <v>3.23</v>
      </c>
      <c r="N6446">
        <v>9116</v>
      </c>
      <c r="O6446">
        <v>66</v>
      </c>
      <c r="P6446">
        <v>5970</v>
      </c>
      <c r="Q6446">
        <v>900</v>
      </c>
      <c r="R6446">
        <v>1346</v>
      </c>
      <c r="S6446">
        <v>275</v>
      </c>
      <c r="T6446">
        <v>0</v>
      </c>
      <c r="U6446">
        <v>318</v>
      </c>
      <c r="V6446">
        <v>7.8</v>
      </c>
      <c r="W6446">
        <v>6.7</v>
      </c>
      <c r="X6446">
        <v>1</v>
      </c>
      <c r="Y6446">
        <v>150</v>
      </c>
      <c r="Z6446">
        <v>0</v>
      </c>
      <c r="AA6446">
        <v>0</v>
      </c>
      <c r="AB6446" t="s">
        <v>3857</v>
      </c>
      <c r="AC6446">
        <v>8809</v>
      </c>
      <c r="AD6446">
        <v>307</v>
      </c>
    </row>
    <row r="6447" spans="1:30">
      <c r="A6447" t="s">
        <v>10304</v>
      </c>
      <c r="B6447">
        <v>20240403</v>
      </c>
      <c r="C6447" t="s">
        <v>106</v>
      </c>
      <c r="D6447" t="s">
        <v>1254</v>
      </c>
      <c r="E6447" t="s">
        <v>444</v>
      </c>
      <c r="F6447" t="s">
        <v>785</v>
      </c>
      <c r="G6447" t="s">
        <v>42</v>
      </c>
      <c r="H6447" t="s">
        <v>715</v>
      </c>
      <c r="I6447" t="s">
        <v>1399</v>
      </c>
      <c r="J6447">
        <v>20</v>
      </c>
      <c r="K6447">
        <v>18.899999999999999</v>
      </c>
      <c r="L6447">
        <v>720</v>
      </c>
      <c r="M6447">
        <v>3.77</v>
      </c>
      <c r="N6447">
        <v>51253</v>
      </c>
      <c r="O6447">
        <v>252</v>
      </c>
      <c r="P6447">
        <v>22009</v>
      </c>
      <c r="Q6447">
        <v>6023</v>
      </c>
      <c r="R6447">
        <v>2935</v>
      </c>
      <c r="S6447">
        <v>1225</v>
      </c>
      <c r="T6447">
        <v>0</v>
      </c>
      <c r="U6447">
        <v>1887</v>
      </c>
      <c r="V6447">
        <v>22</v>
      </c>
      <c r="W6447">
        <v>20.6</v>
      </c>
      <c r="X6447">
        <v>1</v>
      </c>
      <c r="Y6447">
        <v>216</v>
      </c>
      <c r="Z6447">
        <v>0</v>
      </c>
      <c r="AA6447">
        <v>0</v>
      </c>
      <c r="AB6447" t="s">
        <v>3857</v>
      </c>
      <c r="AC6447">
        <v>34079</v>
      </c>
      <c r="AD6447">
        <v>17174</v>
      </c>
    </row>
    <row r="6448" spans="1:30">
      <c r="A6448" t="s">
        <v>10305</v>
      </c>
      <c r="B6448">
        <v>20240408</v>
      </c>
      <c r="C6448" t="s">
        <v>86</v>
      </c>
      <c r="D6448" t="s">
        <v>1294</v>
      </c>
      <c r="E6448" t="s">
        <v>420</v>
      </c>
      <c r="F6448" t="s">
        <v>794</v>
      </c>
      <c r="G6448" t="s">
        <v>6</v>
      </c>
      <c r="H6448" t="s">
        <v>715</v>
      </c>
      <c r="I6448" t="s">
        <v>1399</v>
      </c>
      <c r="J6448">
        <v>20</v>
      </c>
      <c r="K6448">
        <v>18.600000000000001</v>
      </c>
      <c r="L6448">
        <v>1980</v>
      </c>
      <c r="M6448">
        <v>3.68</v>
      </c>
      <c r="N6448">
        <v>135457</v>
      </c>
      <c r="O6448">
        <v>692</v>
      </c>
      <c r="P6448">
        <v>63366</v>
      </c>
      <c r="Q6448">
        <v>13929</v>
      </c>
      <c r="R6448">
        <v>8505</v>
      </c>
      <c r="S6448">
        <v>3304</v>
      </c>
      <c r="T6448">
        <v>0</v>
      </c>
      <c r="U6448">
        <v>2218</v>
      </c>
      <c r="V6448">
        <v>53.5</v>
      </c>
      <c r="W6448">
        <v>47.2</v>
      </c>
      <c r="X6448">
        <v>1</v>
      </c>
      <c r="Y6448">
        <v>1980</v>
      </c>
      <c r="Z6448">
        <v>0</v>
      </c>
      <c r="AA6448">
        <v>0</v>
      </c>
      <c r="AB6448" t="s">
        <v>3857</v>
      </c>
      <c r="AC6448">
        <v>91322</v>
      </c>
      <c r="AD6448">
        <v>44135</v>
      </c>
    </row>
    <row r="6449" spans="1:30">
      <c r="A6449" t="s">
        <v>10306</v>
      </c>
      <c r="B6449">
        <v>20240415</v>
      </c>
      <c r="C6449" t="s">
        <v>84</v>
      </c>
      <c r="D6449" t="s">
        <v>1294</v>
      </c>
      <c r="E6449" t="s">
        <v>237</v>
      </c>
      <c r="F6449" t="s">
        <v>785</v>
      </c>
      <c r="G6449" t="s">
        <v>42</v>
      </c>
      <c r="H6449" t="s">
        <v>715</v>
      </c>
      <c r="I6449" t="s">
        <v>1399</v>
      </c>
      <c r="J6449">
        <v>20</v>
      </c>
      <c r="K6449">
        <v>18</v>
      </c>
      <c r="L6449">
        <v>720</v>
      </c>
      <c r="M6449">
        <v>3.56</v>
      </c>
      <c r="N6449">
        <v>46116</v>
      </c>
      <c r="O6449">
        <v>245</v>
      </c>
      <c r="P6449">
        <v>22915</v>
      </c>
      <c r="Q6449">
        <v>5903</v>
      </c>
      <c r="R6449">
        <v>3341</v>
      </c>
      <c r="S6449">
        <v>1307</v>
      </c>
      <c r="T6449">
        <v>0</v>
      </c>
      <c r="U6449">
        <v>1164</v>
      </c>
      <c r="V6449">
        <v>22</v>
      </c>
      <c r="W6449">
        <v>21.6</v>
      </c>
      <c r="X6449">
        <v>1</v>
      </c>
      <c r="Y6449">
        <v>432</v>
      </c>
      <c r="Z6449">
        <v>0</v>
      </c>
      <c r="AA6449">
        <v>0</v>
      </c>
      <c r="AB6449" t="s">
        <v>3857</v>
      </c>
      <c r="AC6449">
        <v>34630</v>
      </c>
      <c r="AD6449">
        <v>11486</v>
      </c>
    </row>
    <row r="6450" spans="1:30">
      <c r="A6450" t="s">
        <v>10307</v>
      </c>
      <c r="B6450">
        <v>20240418</v>
      </c>
      <c r="C6450" t="s">
        <v>106</v>
      </c>
      <c r="D6450" t="s">
        <v>998</v>
      </c>
      <c r="E6450" t="s">
        <v>465</v>
      </c>
      <c r="F6450" t="s">
        <v>746</v>
      </c>
      <c r="G6450" t="s">
        <v>24</v>
      </c>
      <c r="H6450" t="s">
        <v>715</v>
      </c>
      <c r="I6450" t="s">
        <v>1399</v>
      </c>
      <c r="J6450">
        <v>20</v>
      </c>
      <c r="K6450">
        <v>19.399999999999999</v>
      </c>
      <c r="L6450">
        <v>390</v>
      </c>
      <c r="M6450">
        <v>3.71</v>
      </c>
      <c r="N6450">
        <v>28094</v>
      </c>
      <c r="O6450">
        <v>133</v>
      </c>
      <c r="P6450">
        <v>12210</v>
      </c>
      <c r="Q6450">
        <v>2721</v>
      </c>
      <c r="R6450">
        <v>2268</v>
      </c>
      <c r="S6450">
        <v>778</v>
      </c>
      <c r="T6450">
        <v>0</v>
      </c>
      <c r="U6450">
        <v>646</v>
      </c>
      <c r="V6450">
        <v>13.8</v>
      </c>
      <c r="W6450">
        <v>14.4</v>
      </c>
      <c r="X6450">
        <v>1</v>
      </c>
      <c r="Y6450">
        <v>390</v>
      </c>
      <c r="Z6450">
        <v>0</v>
      </c>
      <c r="AA6450">
        <v>0</v>
      </c>
      <c r="AB6450" t="s">
        <v>3857</v>
      </c>
      <c r="AC6450">
        <v>18623</v>
      </c>
      <c r="AD6450">
        <v>9471</v>
      </c>
    </row>
    <row r="6451" spans="1:30">
      <c r="A6451" t="s">
        <v>10308</v>
      </c>
      <c r="B6451">
        <v>20240424</v>
      </c>
      <c r="C6451" t="s">
        <v>89</v>
      </c>
      <c r="D6451" t="s">
        <v>1082</v>
      </c>
      <c r="E6451" t="s">
        <v>383</v>
      </c>
      <c r="F6451" t="s">
        <v>785</v>
      </c>
      <c r="G6451" t="s">
        <v>42</v>
      </c>
      <c r="H6451" t="s">
        <v>715</v>
      </c>
      <c r="I6451" t="s">
        <v>1399</v>
      </c>
      <c r="J6451">
        <v>20</v>
      </c>
      <c r="K6451">
        <v>19.600000000000001</v>
      </c>
      <c r="L6451">
        <v>720</v>
      </c>
      <c r="M6451">
        <v>3.5</v>
      </c>
      <c r="N6451">
        <v>49416</v>
      </c>
      <c r="O6451">
        <v>323</v>
      </c>
      <c r="P6451">
        <v>29426</v>
      </c>
      <c r="Q6451">
        <v>4489</v>
      </c>
      <c r="R6451">
        <v>3662</v>
      </c>
      <c r="S6451">
        <v>1718</v>
      </c>
      <c r="T6451">
        <v>0</v>
      </c>
      <c r="U6451">
        <v>721</v>
      </c>
      <c r="V6451">
        <v>22</v>
      </c>
      <c r="W6451">
        <v>20.9</v>
      </c>
      <c r="X6451">
        <v>1</v>
      </c>
      <c r="Y6451">
        <v>720</v>
      </c>
      <c r="Z6451">
        <v>0</v>
      </c>
      <c r="AA6451">
        <v>0</v>
      </c>
      <c r="AB6451" t="s">
        <v>3857</v>
      </c>
      <c r="AC6451">
        <v>40016</v>
      </c>
      <c r="AD6451">
        <v>9400</v>
      </c>
    </row>
    <row r="6452" spans="1:30">
      <c r="A6452" t="s">
        <v>10309</v>
      </c>
      <c r="B6452">
        <v>20240426</v>
      </c>
      <c r="C6452" t="s">
        <v>96</v>
      </c>
      <c r="D6452" t="s">
        <v>1072</v>
      </c>
      <c r="E6452" t="s">
        <v>516</v>
      </c>
      <c r="F6452" t="s">
        <v>746</v>
      </c>
      <c r="G6452" t="s">
        <v>24</v>
      </c>
      <c r="H6452" t="s">
        <v>715</v>
      </c>
      <c r="I6452" t="s">
        <v>1399</v>
      </c>
      <c r="J6452">
        <v>20</v>
      </c>
      <c r="K6452">
        <v>19.600000000000001</v>
      </c>
      <c r="L6452">
        <v>390</v>
      </c>
      <c r="M6452">
        <v>3.7</v>
      </c>
      <c r="N6452">
        <v>28320</v>
      </c>
      <c r="O6452">
        <v>133</v>
      </c>
      <c r="P6452">
        <v>12526</v>
      </c>
      <c r="Q6452">
        <v>2316</v>
      </c>
      <c r="R6452">
        <v>2108</v>
      </c>
      <c r="S6452">
        <v>502</v>
      </c>
      <c r="T6452">
        <v>0</v>
      </c>
      <c r="U6452">
        <v>305</v>
      </c>
      <c r="V6452">
        <v>13.8</v>
      </c>
      <c r="W6452">
        <v>13.2</v>
      </c>
      <c r="X6452">
        <v>1</v>
      </c>
      <c r="Y6452">
        <v>117</v>
      </c>
      <c r="Z6452">
        <v>0</v>
      </c>
      <c r="AA6452">
        <v>0</v>
      </c>
      <c r="AB6452" t="s">
        <v>3857</v>
      </c>
      <c r="AC6452">
        <v>17757</v>
      </c>
      <c r="AD6452">
        <v>10563</v>
      </c>
    </row>
    <row r="6453" spans="1:30">
      <c r="A6453" t="s">
        <v>10310</v>
      </c>
      <c r="B6453">
        <v>20240426</v>
      </c>
      <c r="C6453" t="s">
        <v>102</v>
      </c>
      <c r="D6453" t="s">
        <v>1158</v>
      </c>
      <c r="E6453" t="s">
        <v>444</v>
      </c>
      <c r="F6453" t="s">
        <v>774</v>
      </c>
      <c r="G6453" t="s">
        <v>36</v>
      </c>
      <c r="H6453" t="s">
        <v>715</v>
      </c>
      <c r="I6453" t="s">
        <v>1399</v>
      </c>
      <c r="J6453">
        <v>20</v>
      </c>
      <c r="K6453">
        <v>19.2</v>
      </c>
      <c r="L6453">
        <v>250</v>
      </c>
      <c r="M6453">
        <v>3.8</v>
      </c>
      <c r="N6453">
        <v>18245</v>
      </c>
      <c r="O6453">
        <v>96</v>
      </c>
      <c r="P6453">
        <v>8827</v>
      </c>
      <c r="Q6453">
        <v>2055</v>
      </c>
      <c r="R6453">
        <v>1709</v>
      </c>
      <c r="S6453">
        <v>306</v>
      </c>
      <c r="T6453">
        <v>0</v>
      </c>
      <c r="U6453">
        <v>344</v>
      </c>
      <c r="V6453">
        <v>10.199999999999999</v>
      </c>
      <c r="W6453">
        <v>9.1999999999999993</v>
      </c>
      <c r="X6453">
        <v>1</v>
      </c>
      <c r="Y6453">
        <v>250</v>
      </c>
      <c r="Z6453">
        <v>0</v>
      </c>
      <c r="AA6453">
        <v>0</v>
      </c>
      <c r="AB6453" t="s">
        <v>3857</v>
      </c>
      <c r="AC6453">
        <v>13241</v>
      </c>
      <c r="AD6453">
        <v>5004</v>
      </c>
    </row>
    <row r="6454" spans="1:30">
      <c r="A6454" t="s">
        <v>10311</v>
      </c>
      <c r="B6454">
        <v>20240501</v>
      </c>
      <c r="C6454" t="s">
        <v>106</v>
      </c>
      <c r="D6454" t="s">
        <v>848</v>
      </c>
      <c r="E6454" t="s">
        <v>524</v>
      </c>
      <c r="F6454" t="s">
        <v>742</v>
      </c>
      <c r="G6454" t="s">
        <v>24</v>
      </c>
      <c r="H6454" t="s">
        <v>715</v>
      </c>
      <c r="I6454" t="s">
        <v>1399</v>
      </c>
      <c r="J6454">
        <v>20</v>
      </c>
      <c r="K6454">
        <v>19.600000000000001</v>
      </c>
      <c r="L6454">
        <v>420</v>
      </c>
      <c r="M6454">
        <v>4.16</v>
      </c>
      <c r="N6454">
        <v>34241</v>
      </c>
      <c r="O6454">
        <v>146</v>
      </c>
      <c r="P6454">
        <v>13295</v>
      </c>
      <c r="Q6454">
        <v>2596</v>
      </c>
      <c r="R6454">
        <v>2356</v>
      </c>
      <c r="S6454">
        <v>827</v>
      </c>
      <c r="T6454">
        <v>0</v>
      </c>
      <c r="U6454">
        <v>463</v>
      </c>
      <c r="V6454">
        <v>14.5</v>
      </c>
      <c r="W6454">
        <v>12.5</v>
      </c>
      <c r="X6454">
        <v>1</v>
      </c>
      <c r="Y6454">
        <v>420</v>
      </c>
      <c r="Z6454">
        <v>0</v>
      </c>
      <c r="AA6454">
        <v>0</v>
      </c>
      <c r="AB6454" t="s">
        <v>3857</v>
      </c>
      <c r="AC6454">
        <v>19537</v>
      </c>
      <c r="AD6454">
        <v>14704</v>
      </c>
    </row>
    <row r="6455" spans="1:30">
      <c r="A6455" t="s">
        <v>10312</v>
      </c>
      <c r="B6455">
        <v>20240502</v>
      </c>
      <c r="C6455" t="s">
        <v>84</v>
      </c>
      <c r="D6455" t="s">
        <v>1060</v>
      </c>
      <c r="E6455" t="s">
        <v>644</v>
      </c>
      <c r="F6455" t="s">
        <v>740</v>
      </c>
      <c r="G6455" t="s">
        <v>20</v>
      </c>
      <c r="H6455" t="s">
        <v>715</v>
      </c>
      <c r="I6455" t="s">
        <v>1399</v>
      </c>
      <c r="J6455">
        <v>20</v>
      </c>
      <c r="K6455">
        <v>17.5</v>
      </c>
      <c r="L6455">
        <v>270</v>
      </c>
      <c r="M6455">
        <v>3.55</v>
      </c>
      <c r="N6455">
        <v>16761</v>
      </c>
      <c r="O6455">
        <v>116</v>
      </c>
      <c r="P6455">
        <v>10516</v>
      </c>
      <c r="Q6455">
        <v>1957</v>
      </c>
      <c r="R6455">
        <v>1856</v>
      </c>
      <c r="S6455">
        <v>640</v>
      </c>
      <c r="T6455">
        <v>0</v>
      </c>
      <c r="U6455">
        <v>617</v>
      </c>
      <c r="V6455">
        <v>10.8</v>
      </c>
      <c r="W6455">
        <v>10.7</v>
      </c>
      <c r="X6455">
        <v>1</v>
      </c>
      <c r="Y6455">
        <v>81</v>
      </c>
      <c r="Z6455">
        <v>0</v>
      </c>
      <c r="AA6455">
        <v>0</v>
      </c>
      <c r="AB6455" t="s">
        <v>3857</v>
      </c>
      <c r="AC6455">
        <v>15586</v>
      </c>
      <c r="AD6455">
        <v>1175</v>
      </c>
    </row>
    <row r="6456" spans="1:30">
      <c r="A6456" t="s">
        <v>10313</v>
      </c>
      <c r="B6456">
        <v>20240504</v>
      </c>
      <c r="C6456" t="s">
        <v>110</v>
      </c>
      <c r="D6456" t="s">
        <v>1262</v>
      </c>
      <c r="E6456" t="s">
        <v>457</v>
      </c>
      <c r="F6456" t="s">
        <v>746</v>
      </c>
      <c r="G6456" t="s">
        <v>24</v>
      </c>
      <c r="H6456" t="s">
        <v>715</v>
      </c>
      <c r="I6456" t="s">
        <v>1399</v>
      </c>
      <c r="J6456">
        <v>20</v>
      </c>
      <c r="K6456">
        <v>17.100000000000001</v>
      </c>
      <c r="L6456">
        <v>390</v>
      </c>
      <c r="M6456">
        <v>3.48</v>
      </c>
      <c r="N6456">
        <v>23176</v>
      </c>
      <c r="O6456">
        <v>160</v>
      </c>
      <c r="P6456">
        <v>13896</v>
      </c>
      <c r="Q6456">
        <v>2680</v>
      </c>
      <c r="R6456">
        <v>2304</v>
      </c>
      <c r="S6456">
        <v>612</v>
      </c>
      <c r="T6456">
        <v>0</v>
      </c>
      <c r="U6456">
        <v>816</v>
      </c>
      <c r="V6456">
        <v>13.8</v>
      </c>
      <c r="W6456">
        <v>13.8</v>
      </c>
      <c r="X6456">
        <v>1</v>
      </c>
      <c r="Y6456">
        <v>390</v>
      </c>
      <c r="Z6456">
        <v>0</v>
      </c>
      <c r="AA6456">
        <v>0</v>
      </c>
      <c r="AB6456" t="s">
        <v>3857</v>
      </c>
      <c r="AC6456">
        <v>20308</v>
      </c>
      <c r="AD6456">
        <v>2868</v>
      </c>
    </row>
    <row r="6457" spans="1:30">
      <c r="A6457" t="s">
        <v>10314</v>
      </c>
      <c r="B6457">
        <v>20240504</v>
      </c>
      <c r="C6457" t="s">
        <v>100</v>
      </c>
      <c r="D6457" t="s">
        <v>1194</v>
      </c>
      <c r="E6457" t="s">
        <v>453</v>
      </c>
      <c r="F6457" t="s">
        <v>769</v>
      </c>
      <c r="G6457" t="s">
        <v>32</v>
      </c>
      <c r="H6457" t="s">
        <v>715</v>
      </c>
      <c r="I6457" t="s">
        <v>1399</v>
      </c>
      <c r="J6457">
        <v>20</v>
      </c>
      <c r="K6457">
        <v>18.7</v>
      </c>
      <c r="L6457">
        <v>150</v>
      </c>
      <c r="M6457">
        <v>4.13</v>
      </c>
      <c r="N6457">
        <v>11594</v>
      </c>
      <c r="O6457">
        <v>68</v>
      </c>
      <c r="P6457">
        <v>6298</v>
      </c>
      <c r="Q6457">
        <v>1019</v>
      </c>
      <c r="R6457">
        <v>1374</v>
      </c>
      <c r="S6457">
        <v>294</v>
      </c>
      <c r="T6457">
        <v>0</v>
      </c>
      <c r="U6457">
        <v>349</v>
      </c>
      <c r="V6457">
        <v>7.8</v>
      </c>
      <c r="W6457">
        <v>7.3</v>
      </c>
      <c r="X6457">
        <v>1</v>
      </c>
      <c r="Y6457">
        <v>45</v>
      </c>
      <c r="Z6457">
        <v>0</v>
      </c>
      <c r="AA6457">
        <v>0</v>
      </c>
      <c r="AB6457" t="s">
        <v>3857</v>
      </c>
      <c r="AC6457">
        <v>9334</v>
      </c>
      <c r="AD6457">
        <v>2260</v>
      </c>
    </row>
    <row r="6458" spans="1:30">
      <c r="A6458" t="s">
        <v>10315</v>
      </c>
      <c r="B6458">
        <v>20240505</v>
      </c>
      <c r="C6458" t="s">
        <v>94</v>
      </c>
      <c r="D6458" t="s">
        <v>998</v>
      </c>
      <c r="E6458" t="s">
        <v>295</v>
      </c>
      <c r="F6458" t="s">
        <v>772</v>
      </c>
      <c r="G6458" t="s">
        <v>34</v>
      </c>
      <c r="H6458" t="s">
        <v>715</v>
      </c>
      <c r="I6458" t="s">
        <v>1399</v>
      </c>
      <c r="J6458">
        <v>20</v>
      </c>
      <c r="K6458">
        <v>17.100000000000001</v>
      </c>
      <c r="L6458">
        <v>150</v>
      </c>
      <c r="M6458">
        <v>3.81</v>
      </c>
      <c r="N6458">
        <v>9760</v>
      </c>
      <c r="O6458">
        <v>51</v>
      </c>
      <c r="P6458">
        <v>4433</v>
      </c>
      <c r="Q6458">
        <v>906</v>
      </c>
      <c r="R6458">
        <v>1268</v>
      </c>
      <c r="S6458">
        <v>253</v>
      </c>
      <c r="T6458">
        <v>0</v>
      </c>
      <c r="U6458">
        <v>155</v>
      </c>
      <c r="V6458">
        <v>7.8</v>
      </c>
      <c r="W6458">
        <v>7.5</v>
      </c>
      <c r="X6458">
        <v>1</v>
      </c>
      <c r="Y6458">
        <v>90</v>
      </c>
      <c r="Z6458">
        <v>0</v>
      </c>
      <c r="AA6458">
        <v>0</v>
      </c>
      <c r="AB6458" t="s">
        <v>3857</v>
      </c>
      <c r="AC6458">
        <v>7015</v>
      </c>
      <c r="AD6458">
        <v>2745</v>
      </c>
    </row>
    <row r="6459" spans="1:30">
      <c r="A6459" t="s">
        <v>10316</v>
      </c>
      <c r="B6459">
        <v>20240506</v>
      </c>
      <c r="C6459" t="s">
        <v>98</v>
      </c>
      <c r="D6459" t="s">
        <v>1262</v>
      </c>
      <c r="E6459" t="s">
        <v>260</v>
      </c>
      <c r="F6459" t="s">
        <v>792</v>
      </c>
      <c r="G6459" t="s">
        <v>6</v>
      </c>
      <c r="H6459" t="s">
        <v>715</v>
      </c>
      <c r="I6459" t="s">
        <v>1399</v>
      </c>
      <c r="J6459">
        <v>20</v>
      </c>
      <c r="K6459">
        <v>19.100000000000001</v>
      </c>
      <c r="L6459">
        <v>450</v>
      </c>
      <c r="M6459">
        <v>3.64</v>
      </c>
      <c r="N6459">
        <v>31326</v>
      </c>
      <c r="O6459">
        <v>172</v>
      </c>
      <c r="P6459">
        <v>15177</v>
      </c>
      <c r="Q6459">
        <v>3750</v>
      </c>
      <c r="R6459">
        <v>2261</v>
      </c>
      <c r="S6459">
        <v>659</v>
      </c>
      <c r="T6459">
        <v>0</v>
      </c>
      <c r="U6459">
        <v>352</v>
      </c>
      <c r="V6459">
        <v>15.2</v>
      </c>
      <c r="W6459">
        <v>14.4</v>
      </c>
      <c r="X6459">
        <v>1</v>
      </c>
      <c r="Y6459">
        <v>450</v>
      </c>
      <c r="Z6459">
        <v>0</v>
      </c>
      <c r="AA6459">
        <v>0</v>
      </c>
      <c r="AB6459" t="s">
        <v>3857</v>
      </c>
      <c r="AC6459">
        <v>22199</v>
      </c>
      <c r="AD6459">
        <v>9127</v>
      </c>
    </row>
    <row r="6460" spans="1:30">
      <c r="A6460" t="s">
        <v>10317</v>
      </c>
      <c r="B6460">
        <v>20240507</v>
      </c>
      <c r="C6460" t="s">
        <v>108</v>
      </c>
      <c r="D6460" t="s">
        <v>1284</v>
      </c>
      <c r="E6460" t="s">
        <v>588</v>
      </c>
      <c r="F6460" t="s">
        <v>782</v>
      </c>
      <c r="G6460" t="s">
        <v>40</v>
      </c>
      <c r="H6460" t="s">
        <v>715</v>
      </c>
      <c r="I6460" t="s">
        <v>1399</v>
      </c>
      <c r="J6460">
        <v>20</v>
      </c>
      <c r="K6460">
        <v>16.7</v>
      </c>
      <c r="L6460">
        <v>130</v>
      </c>
      <c r="M6460">
        <v>3.98</v>
      </c>
      <c r="N6460">
        <v>9002</v>
      </c>
      <c r="O6460">
        <v>50</v>
      </c>
      <c r="P6460">
        <v>4654</v>
      </c>
      <c r="Q6460">
        <v>879</v>
      </c>
      <c r="R6460">
        <v>1271</v>
      </c>
      <c r="S6460">
        <v>195</v>
      </c>
      <c r="T6460">
        <v>0</v>
      </c>
      <c r="U6460">
        <v>127</v>
      </c>
      <c r="V6460">
        <v>7.2</v>
      </c>
      <c r="W6460">
        <v>6.8</v>
      </c>
      <c r="X6460">
        <v>1</v>
      </c>
      <c r="Y6460">
        <v>39</v>
      </c>
      <c r="Z6460">
        <v>0</v>
      </c>
      <c r="AA6460">
        <v>0</v>
      </c>
      <c r="AB6460" t="s">
        <v>3857</v>
      </c>
      <c r="AC6460">
        <v>7126</v>
      </c>
      <c r="AD6460">
        <v>1876</v>
      </c>
    </row>
    <row r="6461" spans="1:30">
      <c r="A6461" t="s">
        <v>10318</v>
      </c>
      <c r="B6461">
        <v>20240517</v>
      </c>
      <c r="C6461" t="s">
        <v>106</v>
      </c>
      <c r="D6461" t="s">
        <v>1366</v>
      </c>
      <c r="E6461" t="s">
        <v>456</v>
      </c>
      <c r="F6461" t="s">
        <v>773</v>
      </c>
      <c r="G6461" t="s">
        <v>34</v>
      </c>
      <c r="H6461" t="s">
        <v>715</v>
      </c>
      <c r="I6461" t="s">
        <v>1399</v>
      </c>
      <c r="J6461">
        <v>20</v>
      </c>
      <c r="K6461">
        <v>17.7</v>
      </c>
      <c r="L6461">
        <v>170</v>
      </c>
      <c r="M6461">
        <v>3.08</v>
      </c>
      <c r="N6461">
        <v>9257</v>
      </c>
      <c r="O6461">
        <v>65</v>
      </c>
      <c r="P6461">
        <v>5856</v>
      </c>
      <c r="Q6461">
        <v>1081</v>
      </c>
      <c r="R6461">
        <v>1418</v>
      </c>
      <c r="S6461">
        <v>269</v>
      </c>
      <c r="T6461">
        <v>0</v>
      </c>
      <c r="U6461">
        <v>227</v>
      </c>
      <c r="V6461">
        <v>8.1999999999999993</v>
      </c>
      <c r="W6461">
        <v>8.1999999999999993</v>
      </c>
      <c r="X6461">
        <v>1</v>
      </c>
      <c r="Y6461">
        <v>51</v>
      </c>
      <c r="Z6461">
        <v>0</v>
      </c>
      <c r="AA6461">
        <v>0</v>
      </c>
      <c r="AB6461" t="s">
        <v>3857</v>
      </c>
      <c r="AC6461">
        <v>8851</v>
      </c>
      <c r="AD6461">
        <v>406</v>
      </c>
    </row>
    <row r="6462" spans="1:30">
      <c r="A6462" t="s">
        <v>10319</v>
      </c>
      <c r="B6462">
        <v>20240519</v>
      </c>
      <c r="C6462" t="s">
        <v>96</v>
      </c>
      <c r="D6462" t="s">
        <v>1294</v>
      </c>
      <c r="E6462" t="s">
        <v>663</v>
      </c>
      <c r="F6462" t="s">
        <v>778</v>
      </c>
      <c r="G6462" t="s">
        <v>38</v>
      </c>
      <c r="H6462" t="s">
        <v>715</v>
      </c>
      <c r="I6462" t="s">
        <v>1399</v>
      </c>
      <c r="J6462">
        <v>20</v>
      </c>
      <c r="K6462">
        <v>18.3</v>
      </c>
      <c r="L6462">
        <v>520</v>
      </c>
      <c r="M6462">
        <v>3.59</v>
      </c>
      <c r="N6462">
        <v>34190</v>
      </c>
      <c r="O6462">
        <v>228</v>
      </c>
      <c r="P6462">
        <v>20774</v>
      </c>
      <c r="Q6462">
        <v>3397</v>
      </c>
      <c r="R6462">
        <v>2546</v>
      </c>
      <c r="S6462">
        <v>919</v>
      </c>
      <c r="T6462">
        <v>0</v>
      </c>
      <c r="U6462">
        <v>1026</v>
      </c>
      <c r="V6462">
        <v>17</v>
      </c>
      <c r="W6462">
        <v>14.5</v>
      </c>
      <c r="X6462">
        <v>1</v>
      </c>
      <c r="Y6462">
        <v>520</v>
      </c>
      <c r="Z6462">
        <v>0</v>
      </c>
      <c r="AA6462">
        <v>0</v>
      </c>
      <c r="AB6462" t="s">
        <v>3857</v>
      </c>
      <c r="AC6462">
        <v>28662</v>
      </c>
      <c r="AD6462">
        <v>5528</v>
      </c>
    </row>
    <row r="6463" spans="1:30">
      <c r="A6463" t="s">
        <v>10320</v>
      </c>
      <c r="B6463">
        <v>20240521</v>
      </c>
      <c r="C6463" t="s">
        <v>112</v>
      </c>
      <c r="D6463" t="s">
        <v>1210</v>
      </c>
      <c r="E6463" t="s">
        <v>707</v>
      </c>
      <c r="F6463" t="s">
        <v>792</v>
      </c>
      <c r="G6463" t="s">
        <v>6</v>
      </c>
      <c r="H6463" t="s">
        <v>715</v>
      </c>
      <c r="I6463" t="s">
        <v>1399</v>
      </c>
      <c r="J6463">
        <v>20</v>
      </c>
      <c r="K6463">
        <v>16.600000000000001</v>
      </c>
      <c r="L6463">
        <v>450</v>
      </c>
      <c r="M6463">
        <v>3.92</v>
      </c>
      <c r="N6463">
        <v>29317</v>
      </c>
      <c r="O6463">
        <v>156</v>
      </c>
      <c r="P6463">
        <v>13488</v>
      </c>
      <c r="Q6463">
        <v>2578</v>
      </c>
      <c r="R6463">
        <v>2498</v>
      </c>
      <c r="S6463">
        <v>968</v>
      </c>
      <c r="T6463">
        <v>0</v>
      </c>
      <c r="U6463">
        <v>493</v>
      </c>
      <c r="V6463">
        <v>15.2</v>
      </c>
      <c r="W6463">
        <v>13.2</v>
      </c>
      <c r="X6463">
        <v>1</v>
      </c>
      <c r="Y6463">
        <v>270</v>
      </c>
      <c r="Z6463">
        <v>0</v>
      </c>
      <c r="AA6463">
        <v>0</v>
      </c>
      <c r="AB6463" t="s">
        <v>3857</v>
      </c>
      <c r="AC6463">
        <v>20025</v>
      </c>
      <c r="AD6463">
        <v>9292</v>
      </c>
    </row>
    <row r="6464" spans="1:30">
      <c r="A6464" t="s">
        <v>10321</v>
      </c>
      <c r="B6464">
        <v>20240523</v>
      </c>
      <c r="C6464" t="s">
        <v>106</v>
      </c>
      <c r="D6464" t="s">
        <v>1276</v>
      </c>
      <c r="E6464" t="s">
        <v>467</v>
      </c>
      <c r="F6464" t="s">
        <v>785</v>
      </c>
      <c r="G6464" t="s">
        <v>42</v>
      </c>
      <c r="H6464" t="s">
        <v>715</v>
      </c>
      <c r="I6464" t="s">
        <v>1399</v>
      </c>
      <c r="J6464">
        <v>20</v>
      </c>
      <c r="K6464">
        <v>18.7</v>
      </c>
      <c r="L6464">
        <v>720</v>
      </c>
      <c r="M6464">
        <v>3.72</v>
      </c>
      <c r="N6464">
        <v>50044</v>
      </c>
      <c r="O6464">
        <v>243</v>
      </c>
      <c r="P6464">
        <v>21901</v>
      </c>
      <c r="Q6464">
        <v>5946</v>
      </c>
      <c r="R6464">
        <v>3536</v>
      </c>
      <c r="S6464">
        <v>1161</v>
      </c>
      <c r="T6464">
        <v>0</v>
      </c>
      <c r="U6464">
        <v>1531</v>
      </c>
      <c r="V6464">
        <v>22</v>
      </c>
      <c r="W6464">
        <v>22.3</v>
      </c>
      <c r="X6464">
        <v>1</v>
      </c>
      <c r="Y6464">
        <v>720</v>
      </c>
      <c r="Z6464">
        <v>0</v>
      </c>
      <c r="AA6464">
        <v>0</v>
      </c>
      <c r="AB6464" t="s">
        <v>3857</v>
      </c>
      <c r="AC6464">
        <v>34075</v>
      </c>
      <c r="AD6464">
        <v>15969</v>
      </c>
    </row>
    <row r="6465" spans="1:30">
      <c r="A6465" t="s">
        <v>10322</v>
      </c>
      <c r="B6465">
        <v>20240525</v>
      </c>
      <c r="C6465" t="s">
        <v>102</v>
      </c>
      <c r="D6465" t="s">
        <v>1228</v>
      </c>
      <c r="E6465" t="s">
        <v>330</v>
      </c>
      <c r="F6465" t="s">
        <v>784</v>
      </c>
      <c r="G6465" t="s">
        <v>42</v>
      </c>
      <c r="H6465" t="s">
        <v>715</v>
      </c>
      <c r="I6465" t="s">
        <v>1399</v>
      </c>
      <c r="J6465">
        <v>20</v>
      </c>
      <c r="K6465">
        <v>17.399999999999999</v>
      </c>
      <c r="L6465">
        <v>290</v>
      </c>
      <c r="M6465">
        <v>3.95</v>
      </c>
      <c r="N6465">
        <v>19913</v>
      </c>
      <c r="O6465">
        <v>100</v>
      </c>
      <c r="P6465">
        <v>9205</v>
      </c>
      <c r="Q6465">
        <v>2254</v>
      </c>
      <c r="R6465">
        <v>1619</v>
      </c>
      <c r="S6465">
        <v>474</v>
      </c>
      <c r="T6465">
        <v>0</v>
      </c>
      <c r="U6465">
        <v>566</v>
      </c>
      <c r="V6465">
        <v>11.2</v>
      </c>
      <c r="W6465">
        <v>11.5</v>
      </c>
      <c r="X6465">
        <v>1</v>
      </c>
      <c r="Y6465">
        <v>87</v>
      </c>
      <c r="Z6465">
        <v>0</v>
      </c>
      <c r="AA6465">
        <v>0</v>
      </c>
      <c r="AB6465" t="s">
        <v>3857</v>
      </c>
      <c r="AC6465">
        <v>14118</v>
      </c>
      <c r="AD6465">
        <v>5795</v>
      </c>
    </row>
    <row r="6466" spans="1:30">
      <c r="A6466" t="s">
        <v>10323</v>
      </c>
      <c r="B6466">
        <v>20240525</v>
      </c>
      <c r="C6466" t="s">
        <v>102</v>
      </c>
      <c r="D6466" t="s">
        <v>1210</v>
      </c>
      <c r="E6466" t="s">
        <v>683</v>
      </c>
      <c r="F6466" t="s">
        <v>784</v>
      </c>
      <c r="G6466" t="s">
        <v>42</v>
      </c>
      <c r="H6466" t="s">
        <v>715</v>
      </c>
      <c r="I6466" t="s">
        <v>1399</v>
      </c>
      <c r="J6466">
        <v>20</v>
      </c>
      <c r="K6466">
        <v>19.100000000000001</v>
      </c>
      <c r="L6466">
        <v>290</v>
      </c>
      <c r="M6466">
        <v>3.33</v>
      </c>
      <c r="N6466">
        <v>18440</v>
      </c>
      <c r="O6466">
        <v>107</v>
      </c>
      <c r="P6466">
        <v>9682</v>
      </c>
      <c r="Q6466">
        <v>1690</v>
      </c>
      <c r="R6466">
        <v>1647</v>
      </c>
      <c r="S6466">
        <v>506</v>
      </c>
      <c r="T6466">
        <v>0</v>
      </c>
      <c r="U6466">
        <v>664</v>
      </c>
      <c r="V6466">
        <v>11.2</v>
      </c>
      <c r="W6466">
        <v>10.7</v>
      </c>
      <c r="X6466">
        <v>1</v>
      </c>
      <c r="Y6466">
        <v>87</v>
      </c>
      <c r="Z6466">
        <v>0</v>
      </c>
      <c r="AA6466">
        <v>0</v>
      </c>
      <c r="AB6466" t="s">
        <v>3857</v>
      </c>
      <c r="AC6466">
        <v>14189</v>
      </c>
      <c r="AD6466">
        <v>4251</v>
      </c>
    </row>
    <row r="6467" spans="1:30">
      <c r="A6467" t="s">
        <v>10324</v>
      </c>
      <c r="B6467">
        <v>20240528</v>
      </c>
      <c r="C6467" t="s">
        <v>112</v>
      </c>
      <c r="D6467" t="s">
        <v>1072</v>
      </c>
      <c r="E6467" t="s">
        <v>506</v>
      </c>
      <c r="F6467" t="s">
        <v>785</v>
      </c>
      <c r="G6467" t="s">
        <v>42</v>
      </c>
      <c r="H6467" t="s">
        <v>715</v>
      </c>
      <c r="I6467" t="s">
        <v>1399</v>
      </c>
      <c r="J6467">
        <v>20</v>
      </c>
      <c r="K6467">
        <v>18.600000000000001</v>
      </c>
      <c r="L6467">
        <v>720</v>
      </c>
      <c r="M6467">
        <v>3.95</v>
      </c>
      <c r="N6467">
        <v>52869</v>
      </c>
      <c r="O6467">
        <v>302</v>
      </c>
      <c r="P6467">
        <v>27587</v>
      </c>
      <c r="Q6467">
        <v>5702</v>
      </c>
      <c r="R6467">
        <v>3474</v>
      </c>
      <c r="S6467">
        <v>1243</v>
      </c>
      <c r="T6467">
        <v>0</v>
      </c>
      <c r="U6467">
        <v>1018</v>
      </c>
      <c r="V6467">
        <v>22</v>
      </c>
      <c r="W6467">
        <v>19.8</v>
      </c>
      <c r="X6467">
        <v>1</v>
      </c>
      <c r="Y6467">
        <v>216</v>
      </c>
      <c r="Z6467">
        <v>0</v>
      </c>
      <c r="AA6467">
        <v>0</v>
      </c>
      <c r="AB6467" t="s">
        <v>3857</v>
      </c>
      <c r="AC6467">
        <v>39024</v>
      </c>
      <c r="AD6467">
        <v>13845</v>
      </c>
    </row>
    <row r="6468" spans="1:30">
      <c r="A6468" t="s">
        <v>10325</v>
      </c>
      <c r="B6468">
        <v>20240529</v>
      </c>
      <c r="C6468" t="s">
        <v>84</v>
      </c>
      <c r="D6468" t="s">
        <v>1320</v>
      </c>
      <c r="E6468" t="s">
        <v>381</v>
      </c>
      <c r="F6468" t="s">
        <v>772</v>
      </c>
      <c r="G6468" t="s">
        <v>34</v>
      </c>
      <c r="H6468" t="s">
        <v>715</v>
      </c>
      <c r="I6468" t="s">
        <v>1399</v>
      </c>
      <c r="J6468">
        <v>20</v>
      </c>
      <c r="K6468">
        <v>17.100000000000001</v>
      </c>
      <c r="L6468">
        <v>150</v>
      </c>
      <c r="M6468">
        <v>3.55</v>
      </c>
      <c r="N6468">
        <v>9104</v>
      </c>
      <c r="O6468">
        <v>61</v>
      </c>
      <c r="P6468">
        <v>5562</v>
      </c>
      <c r="Q6468">
        <v>990</v>
      </c>
      <c r="R6468">
        <v>1345</v>
      </c>
      <c r="S6468">
        <v>301</v>
      </c>
      <c r="T6468">
        <v>0</v>
      </c>
      <c r="U6468">
        <v>155</v>
      </c>
      <c r="V6468">
        <v>7.8</v>
      </c>
      <c r="W6468">
        <v>7.9</v>
      </c>
      <c r="X6468">
        <v>1</v>
      </c>
      <c r="Y6468">
        <v>45</v>
      </c>
      <c r="Z6468">
        <v>0</v>
      </c>
      <c r="AA6468">
        <v>0</v>
      </c>
      <c r="AB6468" t="s">
        <v>3857</v>
      </c>
      <c r="AC6468">
        <v>8353</v>
      </c>
      <c r="AD6468">
        <v>751</v>
      </c>
    </row>
    <row r="6469" spans="1:30">
      <c r="A6469" t="s">
        <v>10326</v>
      </c>
      <c r="B6469">
        <v>20240530</v>
      </c>
      <c r="C6469" t="s">
        <v>108</v>
      </c>
      <c r="D6469" t="s">
        <v>1294</v>
      </c>
      <c r="E6469" t="s">
        <v>702</v>
      </c>
      <c r="F6469" t="s">
        <v>792</v>
      </c>
      <c r="G6469" t="s">
        <v>6</v>
      </c>
      <c r="H6469" t="s">
        <v>715</v>
      </c>
      <c r="I6469" t="s">
        <v>1399</v>
      </c>
      <c r="J6469">
        <v>20</v>
      </c>
      <c r="K6469">
        <v>17.3</v>
      </c>
      <c r="L6469">
        <v>450</v>
      </c>
      <c r="M6469">
        <v>3.84</v>
      </c>
      <c r="N6469">
        <v>29892</v>
      </c>
      <c r="O6469">
        <v>162</v>
      </c>
      <c r="P6469">
        <v>14969</v>
      </c>
      <c r="Q6469">
        <v>2514</v>
      </c>
      <c r="R6469">
        <v>2529</v>
      </c>
      <c r="S6469">
        <v>715</v>
      </c>
      <c r="T6469">
        <v>0</v>
      </c>
      <c r="U6469">
        <v>1094</v>
      </c>
      <c r="V6469">
        <v>15.2</v>
      </c>
      <c r="W6469">
        <v>13.5</v>
      </c>
      <c r="X6469">
        <v>1</v>
      </c>
      <c r="Y6469">
        <v>450</v>
      </c>
      <c r="Z6469">
        <v>0</v>
      </c>
      <c r="AA6469">
        <v>0</v>
      </c>
      <c r="AB6469" t="s">
        <v>3857</v>
      </c>
      <c r="AC6469">
        <v>21821</v>
      </c>
      <c r="AD6469">
        <v>8071</v>
      </c>
    </row>
    <row r="6470" spans="1:30">
      <c r="A6470" t="s">
        <v>10327</v>
      </c>
      <c r="B6470">
        <v>20240531</v>
      </c>
      <c r="C6470" t="s">
        <v>80</v>
      </c>
      <c r="D6470" t="s">
        <v>1346</v>
      </c>
      <c r="E6470" t="s">
        <v>275</v>
      </c>
      <c r="F6470" t="s">
        <v>784</v>
      </c>
      <c r="G6470" t="s">
        <v>42</v>
      </c>
      <c r="H6470" t="s">
        <v>715</v>
      </c>
      <c r="I6470" t="s">
        <v>1399</v>
      </c>
      <c r="J6470">
        <v>20</v>
      </c>
      <c r="K6470">
        <v>17.5</v>
      </c>
      <c r="L6470">
        <v>290</v>
      </c>
      <c r="M6470">
        <v>3.97</v>
      </c>
      <c r="N6470">
        <v>20158</v>
      </c>
      <c r="O6470">
        <v>106</v>
      </c>
      <c r="P6470">
        <v>9617</v>
      </c>
      <c r="Q6470">
        <v>2238</v>
      </c>
      <c r="R6470">
        <v>1789</v>
      </c>
      <c r="S6470">
        <v>554</v>
      </c>
      <c r="T6470">
        <v>0</v>
      </c>
      <c r="U6470">
        <v>391</v>
      </c>
      <c r="V6470">
        <v>11.2</v>
      </c>
      <c r="W6470">
        <v>11.4</v>
      </c>
      <c r="X6470">
        <v>1</v>
      </c>
      <c r="Y6470">
        <v>87</v>
      </c>
      <c r="Z6470">
        <v>0</v>
      </c>
      <c r="AA6470">
        <v>0</v>
      </c>
      <c r="AB6470" t="s">
        <v>3857</v>
      </c>
      <c r="AC6470">
        <v>14589</v>
      </c>
      <c r="AD6470">
        <v>5569</v>
      </c>
    </row>
    <row r="6471" spans="1:30">
      <c r="A6471" t="s">
        <v>10328</v>
      </c>
      <c r="B6471">
        <v>20240602</v>
      </c>
      <c r="C6471" t="s">
        <v>84</v>
      </c>
      <c r="D6471" t="s">
        <v>1194</v>
      </c>
      <c r="E6471" t="s">
        <v>693</v>
      </c>
      <c r="F6471" t="s">
        <v>782</v>
      </c>
      <c r="G6471" t="s">
        <v>40</v>
      </c>
      <c r="H6471" t="s">
        <v>715</v>
      </c>
      <c r="I6471" t="s">
        <v>1399</v>
      </c>
      <c r="J6471">
        <v>20</v>
      </c>
      <c r="K6471">
        <v>17.8</v>
      </c>
      <c r="L6471">
        <v>130</v>
      </c>
      <c r="M6471">
        <v>3.6</v>
      </c>
      <c r="N6471">
        <v>9068</v>
      </c>
      <c r="O6471">
        <v>53</v>
      </c>
      <c r="P6471">
        <v>4818</v>
      </c>
      <c r="Q6471">
        <v>781</v>
      </c>
      <c r="R6471">
        <v>1269</v>
      </c>
      <c r="S6471">
        <v>288</v>
      </c>
      <c r="T6471">
        <v>0</v>
      </c>
      <c r="U6471">
        <v>332</v>
      </c>
      <c r="V6471">
        <v>7.2</v>
      </c>
      <c r="W6471">
        <v>6.5</v>
      </c>
      <c r="X6471">
        <v>1</v>
      </c>
      <c r="Y6471">
        <v>130</v>
      </c>
      <c r="Z6471">
        <v>0</v>
      </c>
      <c r="AA6471">
        <v>0</v>
      </c>
      <c r="AB6471" t="s">
        <v>3857</v>
      </c>
      <c r="AC6471">
        <v>7488</v>
      </c>
      <c r="AD6471">
        <v>1580</v>
      </c>
    </row>
    <row r="6472" spans="1:30">
      <c r="A6472" t="s">
        <v>10329</v>
      </c>
      <c r="B6472">
        <v>20240603</v>
      </c>
      <c r="C6472" t="s">
        <v>112</v>
      </c>
      <c r="D6472" t="s">
        <v>1254</v>
      </c>
      <c r="E6472" t="s">
        <v>429</v>
      </c>
      <c r="F6472" t="s">
        <v>772</v>
      </c>
      <c r="G6472" t="s">
        <v>34</v>
      </c>
      <c r="H6472" t="s">
        <v>715</v>
      </c>
      <c r="I6472" t="s">
        <v>1399</v>
      </c>
      <c r="J6472">
        <v>20</v>
      </c>
      <c r="K6472">
        <v>18.7</v>
      </c>
      <c r="L6472">
        <v>150</v>
      </c>
      <c r="M6472">
        <v>3.72</v>
      </c>
      <c r="N6472">
        <v>10445</v>
      </c>
      <c r="O6472">
        <v>55</v>
      </c>
      <c r="P6472">
        <v>5049</v>
      </c>
      <c r="Q6472">
        <v>1068</v>
      </c>
      <c r="R6472">
        <v>1287</v>
      </c>
      <c r="S6472">
        <v>350</v>
      </c>
      <c r="T6472">
        <v>0</v>
      </c>
      <c r="U6472">
        <v>121</v>
      </c>
      <c r="V6472">
        <v>7.8</v>
      </c>
      <c r="W6472">
        <v>7.7</v>
      </c>
      <c r="X6472">
        <v>1</v>
      </c>
      <c r="Y6472">
        <v>90</v>
      </c>
      <c r="Z6472">
        <v>0</v>
      </c>
      <c r="AA6472">
        <v>0</v>
      </c>
      <c r="AB6472" t="s">
        <v>3857</v>
      </c>
      <c r="AC6472">
        <v>7875</v>
      </c>
      <c r="AD6472">
        <v>2570</v>
      </c>
    </row>
    <row r="6473" spans="1:30">
      <c r="A6473" t="s">
        <v>10330</v>
      </c>
      <c r="B6473">
        <v>20240604</v>
      </c>
      <c r="C6473" t="s">
        <v>92</v>
      </c>
      <c r="D6473" t="s">
        <v>1194</v>
      </c>
      <c r="E6473" t="s">
        <v>325</v>
      </c>
      <c r="F6473" t="s">
        <v>743</v>
      </c>
      <c r="G6473" t="s">
        <v>20</v>
      </c>
      <c r="H6473" t="s">
        <v>715</v>
      </c>
      <c r="I6473" t="s">
        <v>1399</v>
      </c>
      <c r="J6473">
        <v>20</v>
      </c>
      <c r="K6473">
        <v>18.2</v>
      </c>
      <c r="L6473">
        <v>390</v>
      </c>
      <c r="M6473">
        <v>2.8</v>
      </c>
      <c r="N6473">
        <v>19874</v>
      </c>
      <c r="O6473">
        <v>163</v>
      </c>
      <c r="P6473">
        <v>14745</v>
      </c>
      <c r="Q6473">
        <v>2997</v>
      </c>
      <c r="R6473">
        <v>2031</v>
      </c>
      <c r="S6473">
        <v>664</v>
      </c>
      <c r="T6473">
        <v>0</v>
      </c>
      <c r="U6473">
        <v>354</v>
      </c>
      <c r="V6473">
        <v>13.8</v>
      </c>
      <c r="W6473">
        <v>12.4</v>
      </c>
      <c r="X6473">
        <v>1</v>
      </c>
      <c r="Y6473">
        <v>234</v>
      </c>
      <c r="Z6473">
        <v>0</v>
      </c>
      <c r="AA6473">
        <v>0</v>
      </c>
      <c r="AB6473" t="s">
        <v>3857</v>
      </c>
      <c r="AC6473">
        <v>20791</v>
      </c>
      <c r="AD6473">
        <v>-917</v>
      </c>
    </row>
    <row r="6474" spans="1:30">
      <c r="A6474" t="s">
        <v>10331</v>
      </c>
      <c r="B6474">
        <v>20240608</v>
      </c>
      <c r="C6474" t="s">
        <v>96</v>
      </c>
      <c r="D6474" t="s">
        <v>829</v>
      </c>
      <c r="E6474" t="s">
        <v>601</v>
      </c>
      <c r="F6474" t="s">
        <v>775</v>
      </c>
      <c r="G6474" t="s">
        <v>36</v>
      </c>
      <c r="H6474" t="s">
        <v>715</v>
      </c>
      <c r="I6474" t="s">
        <v>1399</v>
      </c>
      <c r="J6474">
        <v>20</v>
      </c>
      <c r="K6474">
        <v>19.8</v>
      </c>
      <c r="L6474">
        <v>220</v>
      </c>
      <c r="M6474">
        <v>2.8</v>
      </c>
      <c r="N6474">
        <v>12197</v>
      </c>
      <c r="O6474">
        <v>90</v>
      </c>
      <c r="P6474">
        <v>8163</v>
      </c>
      <c r="Q6474">
        <v>1434</v>
      </c>
      <c r="R6474">
        <v>1575</v>
      </c>
      <c r="S6474">
        <v>365</v>
      </c>
      <c r="T6474">
        <v>0</v>
      </c>
      <c r="U6474">
        <v>293</v>
      </c>
      <c r="V6474">
        <v>9.5</v>
      </c>
      <c r="W6474">
        <v>8.6999999999999993</v>
      </c>
      <c r="X6474">
        <v>1</v>
      </c>
      <c r="Y6474">
        <v>132</v>
      </c>
      <c r="Z6474">
        <v>0</v>
      </c>
      <c r="AA6474">
        <v>0</v>
      </c>
      <c r="AB6474" t="s">
        <v>3857</v>
      </c>
      <c r="AC6474">
        <v>11830</v>
      </c>
      <c r="AD6474">
        <v>367</v>
      </c>
    </row>
    <row r="6475" spans="1:30">
      <c r="A6475" t="s">
        <v>10332</v>
      </c>
      <c r="B6475">
        <v>20240609</v>
      </c>
      <c r="C6475" t="s">
        <v>104</v>
      </c>
      <c r="D6475" t="s">
        <v>1072</v>
      </c>
      <c r="E6475" t="s">
        <v>258</v>
      </c>
      <c r="F6475" t="s">
        <v>778</v>
      </c>
      <c r="G6475" t="s">
        <v>38</v>
      </c>
      <c r="H6475" t="s">
        <v>715</v>
      </c>
      <c r="I6475" t="s">
        <v>1399</v>
      </c>
      <c r="J6475">
        <v>20</v>
      </c>
      <c r="K6475">
        <v>17.100000000000001</v>
      </c>
      <c r="L6475">
        <v>520</v>
      </c>
      <c r="M6475">
        <v>3.48</v>
      </c>
      <c r="N6475">
        <v>30953</v>
      </c>
      <c r="O6475">
        <v>176</v>
      </c>
      <c r="P6475">
        <v>16219</v>
      </c>
      <c r="Q6475">
        <v>4219</v>
      </c>
      <c r="R6475">
        <v>2388</v>
      </c>
      <c r="S6475">
        <v>1240</v>
      </c>
      <c r="T6475">
        <v>0</v>
      </c>
      <c r="U6475">
        <v>549</v>
      </c>
      <c r="V6475">
        <v>17</v>
      </c>
      <c r="W6475">
        <v>17.7</v>
      </c>
      <c r="X6475">
        <v>1</v>
      </c>
      <c r="Y6475">
        <v>520</v>
      </c>
      <c r="Z6475">
        <v>0</v>
      </c>
      <c r="AA6475">
        <v>0</v>
      </c>
      <c r="AB6475" t="s">
        <v>3857</v>
      </c>
      <c r="AC6475">
        <v>24615</v>
      </c>
      <c r="AD6475">
        <v>6338</v>
      </c>
    </row>
    <row r="6476" spans="1:30">
      <c r="A6476" t="s">
        <v>10333</v>
      </c>
      <c r="B6476">
        <v>20240610</v>
      </c>
      <c r="C6476" t="s">
        <v>86</v>
      </c>
      <c r="D6476" t="s">
        <v>1158</v>
      </c>
      <c r="E6476" t="s">
        <v>457</v>
      </c>
      <c r="F6476" t="s">
        <v>773</v>
      </c>
      <c r="G6476" t="s">
        <v>34</v>
      </c>
      <c r="H6476" t="s">
        <v>715</v>
      </c>
      <c r="I6476" t="s">
        <v>1399</v>
      </c>
      <c r="J6476">
        <v>20</v>
      </c>
      <c r="K6476">
        <v>16.899999999999999</v>
      </c>
      <c r="L6476">
        <v>170</v>
      </c>
      <c r="M6476">
        <v>3.81</v>
      </c>
      <c r="N6476">
        <v>10954</v>
      </c>
      <c r="O6476">
        <v>69</v>
      </c>
      <c r="P6476">
        <v>6402</v>
      </c>
      <c r="Q6476">
        <v>1031</v>
      </c>
      <c r="R6476">
        <v>1465</v>
      </c>
      <c r="S6476">
        <v>225</v>
      </c>
      <c r="T6476">
        <v>0</v>
      </c>
      <c r="U6476">
        <v>299</v>
      </c>
      <c r="V6476">
        <v>8.1999999999999993</v>
      </c>
      <c r="W6476">
        <v>8.3000000000000007</v>
      </c>
      <c r="X6476">
        <v>1</v>
      </c>
      <c r="Y6476">
        <v>170</v>
      </c>
      <c r="Z6476">
        <v>0</v>
      </c>
      <c r="AA6476">
        <v>0</v>
      </c>
      <c r="AB6476" t="s">
        <v>3857</v>
      </c>
      <c r="AC6476">
        <v>9422</v>
      </c>
      <c r="AD6476">
        <v>1532</v>
      </c>
    </row>
    <row r="6477" spans="1:30">
      <c r="A6477" t="s">
        <v>10334</v>
      </c>
      <c r="B6477">
        <v>20240611</v>
      </c>
      <c r="C6477" t="s">
        <v>84</v>
      </c>
      <c r="D6477" t="s">
        <v>878</v>
      </c>
      <c r="E6477" t="s">
        <v>556</v>
      </c>
      <c r="F6477" t="s">
        <v>773</v>
      </c>
      <c r="G6477" t="s">
        <v>34</v>
      </c>
      <c r="H6477" t="s">
        <v>715</v>
      </c>
      <c r="I6477" t="s">
        <v>1399</v>
      </c>
      <c r="J6477">
        <v>20</v>
      </c>
      <c r="K6477">
        <v>17.100000000000001</v>
      </c>
      <c r="L6477">
        <v>170</v>
      </c>
      <c r="M6477">
        <v>3.46</v>
      </c>
      <c r="N6477">
        <v>10058</v>
      </c>
      <c r="O6477">
        <v>60</v>
      </c>
      <c r="P6477">
        <v>5436</v>
      </c>
      <c r="Q6477">
        <v>1294</v>
      </c>
      <c r="R6477">
        <v>1349</v>
      </c>
      <c r="S6477">
        <v>207</v>
      </c>
      <c r="T6477">
        <v>0</v>
      </c>
      <c r="U6477">
        <v>377</v>
      </c>
      <c r="V6477">
        <v>8.1999999999999993</v>
      </c>
      <c r="W6477">
        <v>8.1999999999999993</v>
      </c>
      <c r="X6477">
        <v>1</v>
      </c>
      <c r="Y6477">
        <v>102</v>
      </c>
      <c r="Z6477">
        <v>0</v>
      </c>
      <c r="AA6477">
        <v>0</v>
      </c>
      <c r="AB6477" t="s">
        <v>3857</v>
      </c>
      <c r="AC6477">
        <v>8663</v>
      </c>
      <c r="AD6477">
        <v>1395</v>
      </c>
    </row>
    <row r="6478" spans="1:30">
      <c r="A6478" t="s">
        <v>10335</v>
      </c>
      <c r="B6478">
        <v>20240612</v>
      </c>
      <c r="C6478" t="s">
        <v>104</v>
      </c>
      <c r="D6478" t="s">
        <v>1250</v>
      </c>
      <c r="E6478" t="s">
        <v>381</v>
      </c>
      <c r="F6478" t="s">
        <v>769</v>
      </c>
      <c r="G6478" t="s">
        <v>32</v>
      </c>
      <c r="H6478" t="s">
        <v>715</v>
      </c>
      <c r="I6478" t="s">
        <v>1399</v>
      </c>
      <c r="J6478">
        <v>20</v>
      </c>
      <c r="K6478">
        <v>17.600000000000001</v>
      </c>
      <c r="L6478">
        <v>150</v>
      </c>
      <c r="M6478">
        <v>4.25</v>
      </c>
      <c r="N6478">
        <v>11224</v>
      </c>
      <c r="O6478">
        <v>57</v>
      </c>
      <c r="P6478">
        <v>5163</v>
      </c>
      <c r="Q6478">
        <v>973</v>
      </c>
      <c r="R6478">
        <v>1276</v>
      </c>
      <c r="S6478">
        <v>243</v>
      </c>
      <c r="T6478">
        <v>0</v>
      </c>
      <c r="U6478">
        <v>427</v>
      </c>
      <c r="V6478">
        <v>7.8</v>
      </c>
      <c r="W6478">
        <v>6.7</v>
      </c>
      <c r="X6478">
        <v>1</v>
      </c>
      <c r="Y6478">
        <v>45</v>
      </c>
      <c r="Z6478">
        <v>0</v>
      </c>
      <c r="AA6478">
        <v>0</v>
      </c>
      <c r="AB6478" t="s">
        <v>3857</v>
      </c>
      <c r="AC6478">
        <v>8082</v>
      </c>
      <c r="AD6478">
        <v>3142</v>
      </c>
    </row>
    <row r="6479" spans="1:30">
      <c r="A6479" t="s">
        <v>10336</v>
      </c>
      <c r="B6479">
        <v>20240614</v>
      </c>
      <c r="C6479" t="s">
        <v>106</v>
      </c>
      <c r="D6479" t="s">
        <v>1120</v>
      </c>
      <c r="E6479" t="s">
        <v>593</v>
      </c>
      <c r="F6479" t="s">
        <v>772</v>
      </c>
      <c r="G6479" t="s">
        <v>34</v>
      </c>
      <c r="H6479" t="s">
        <v>715</v>
      </c>
      <c r="I6479" t="s">
        <v>1399</v>
      </c>
      <c r="J6479">
        <v>20</v>
      </c>
      <c r="K6479">
        <v>19.899999999999999</v>
      </c>
      <c r="L6479">
        <v>150</v>
      </c>
      <c r="M6479">
        <v>3.93</v>
      </c>
      <c r="N6479">
        <v>11733</v>
      </c>
      <c r="O6479">
        <v>51</v>
      </c>
      <c r="P6479">
        <v>4636</v>
      </c>
      <c r="Q6479">
        <v>1252</v>
      </c>
      <c r="R6479">
        <v>1336</v>
      </c>
      <c r="S6479">
        <v>280</v>
      </c>
      <c r="T6479">
        <v>0</v>
      </c>
      <c r="U6479">
        <v>244</v>
      </c>
      <c r="V6479">
        <v>7.8</v>
      </c>
      <c r="W6479">
        <v>8</v>
      </c>
      <c r="X6479">
        <v>1</v>
      </c>
      <c r="Y6479">
        <v>45</v>
      </c>
      <c r="Z6479">
        <v>0</v>
      </c>
      <c r="AA6479">
        <v>0</v>
      </c>
      <c r="AB6479" t="s">
        <v>3857</v>
      </c>
      <c r="AC6479">
        <v>7748</v>
      </c>
      <c r="AD6479">
        <v>3985</v>
      </c>
    </row>
    <row r="6480" spans="1:30">
      <c r="A6480" t="s">
        <v>10337</v>
      </c>
      <c r="B6480">
        <v>20240615</v>
      </c>
      <c r="C6480" t="s">
        <v>94</v>
      </c>
      <c r="D6480" t="s">
        <v>1346</v>
      </c>
      <c r="E6480" t="s">
        <v>283</v>
      </c>
      <c r="F6480" t="s">
        <v>749</v>
      </c>
      <c r="G6480" t="s">
        <v>26</v>
      </c>
      <c r="H6480" t="s">
        <v>715</v>
      </c>
      <c r="I6480" t="s">
        <v>1399</v>
      </c>
      <c r="J6480">
        <v>20</v>
      </c>
      <c r="K6480">
        <v>17.100000000000001</v>
      </c>
      <c r="L6480">
        <v>290</v>
      </c>
      <c r="M6480">
        <v>3.72</v>
      </c>
      <c r="N6480">
        <v>18424</v>
      </c>
      <c r="O6480">
        <v>100</v>
      </c>
      <c r="P6480">
        <v>9164</v>
      </c>
      <c r="Q6480">
        <v>2213</v>
      </c>
      <c r="R6480">
        <v>1824</v>
      </c>
      <c r="S6480">
        <v>434</v>
      </c>
      <c r="T6480">
        <v>0</v>
      </c>
      <c r="U6480">
        <v>730</v>
      </c>
      <c r="V6480">
        <v>11.2</v>
      </c>
      <c r="W6480">
        <v>9.6</v>
      </c>
      <c r="X6480">
        <v>1</v>
      </c>
      <c r="Y6480">
        <v>87</v>
      </c>
      <c r="Z6480">
        <v>0</v>
      </c>
      <c r="AA6480">
        <v>0</v>
      </c>
      <c r="AB6480" t="s">
        <v>3857</v>
      </c>
      <c r="AC6480">
        <v>14365</v>
      </c>
      <c r="AD6480">
        <v>4059</v>
      </c>
    </row>
    <row r="6481" spans="1:30">
      <c r="A6481" t="s">
        <v>10338</v>
      </c>
      <c r="B6481">
        <v>20240616</v>
      </c>
      <c r="C6481" t="s">
        <v>89</v>
      </c>
      <c r="D6481" t="s">
        <v>1320</v>
      </c>
      <c r="E6481" t="s">
        <v>416</v>
      </c>
      <c r="F6481" t="s">
        <v>743</v>
      </c>
      <c r="G6481" t="s">
        <v>20</v>
      </c>
      <c r="H6481" t="s">
        <v>715</v>
      </c>
      <c r="I6481" t="s">
        <v>1399</v>
      </c>
      <c r="J6481">
        <v>20</v>
      </c>
      <c r="K6481">
        <v>17.899999999999999</v>
      </c>
      <c r="L6481">
        <v>390</v>
      </c>
      <c r="M6481">
        <v>3.69</v>
      </c>
      <c r="N6481">
        <v>25777</v>
      </c>
      <c r="O6481">
        <v>170</v>
      </c>
      <c r="P6481">
        <v>15742</v>
      </c>
      <c r="Q6481">
        <v>2464</v>
      </c>
      <c r="R6481">
        <v>2114</v>
      </c>
      <c r="S6481">
        <v>815</v>
      </c>
      <c r="T6481">
        <v>0</v>
      </c>
      <c r="U6481">
        <v>781</v>
      </c>
      <c r="V6481">
        <v>13.8</v>
      </c>
      <c r="W6481">
        <v>12.9</v>
      </c>
      <c r="X6481">
        <v>1</v>
      </c>
      <c r="Y6481">
        <v>117</v>
      </c>
      <c r="Z6481">
        <v>0</v>
      </c>
      <c r="AA6481">
        <v>0</v>
      </c>
      <c r="AB6481" t="s">
        <v>3857</v>
      </c>
      <c r="AC6481">
        <v>21916</v>
      </c>
      <c r="AD6481">
        <v>3861</v>
      </c>
    </row>
    <row r="6482" spans="1:30">
      <c r="A6482" t="s">
        <v>10339</v>
      </c>
      <c r="B6482">
        <v>20240616</v>
      </c>
      <c r="C6482" t="s">
        <v>89</v>
      </c>
      <c r="D6482" t="s">
        <v>1082</v>
      </c>
      <c r="E6482" t="s">
        <v>624</v>
      </c>
      <c r="F6482" t="s">
        <v>785</v>
      </c>
      <c r="G6482" t="s">
        <v>42</v>
      </c>
      <c r="H6482" t="s">
        <v>715</v>
      </c>
      <c r="I6482" t="s">
        <v>1399</v>
      </c>
      <c r="J6482">
        <v>20</v>
      </c>
      <c r="K6482">
        <v>16.899999999999999</v>
      </c>
      <c r="L6482">
        <v>720</v>
      </c>
      <c r="M6482">
        <v>3.73</v>
      </c>
      <c r="N6482">
        <v>45410</v>
      </c>
      <c r="O6482">
        <v>269</v>
      </c>
      <c r="P6482">
        <v>25099</v>
      </c>
      <c r="Q6482">
        <v>5297</v>
      </c>
      <c r="R6482">
        <v>3446</v>
      </c>
      <c r="S6482">
        <v>1297</v>
      </c>
      <c r="T6482">
        <v>0</v>
      </c>
      <c r="U6482">
        <v>887</v>
      </c>
      <c r="V6482">
        <v>22</v>
      </c>
      <c r="W6482">
        <v>22.3</v>
      </c>
      <c r="X6482">
        <v>1</v>
      </c>
      <c r="Y6482">
        <v>720</v>
      </c>
      <c r="Z6482">
        <v>0</v>
      </c>
      <c r="AA6482">
        <v>0</v>
      </c>
      <c r="AB6482" t="s">
        <v>3857</v>
      </c>
      <c r="AC6482">
        <v>36026</v>
      </c>
      <c r="AD6482">
        <v>9384</v>
      </c>
    </row>
    <row r="6483" spans="1:30">
      <c r="A6483" t="s">
        <v>10340</v>
      </c>
      <c r="B6483">
        <v>20240620</v>
      </c>
      <c r="C6483" t="s">
        <v>86</v>
      </c>
      <c r="D6483" t="s">
        <v>1132</v>
      </c>
      <c r="E6483" t="s">
        <v>565</v>
      </c>
      <c r="F6483" t="s">
        <v>773</v>
      </c>
      <c r="G6483" t="s">
        <v>34</v>
      </c>
      <c r="H6483" t="s">
        <v>715</v>
      </c>
      <c r="I6483" t="s">
        <v>1399</v>
      </c>
      <c r="J6483">
        <v>20</v>
      </c>
      <c r="K6483">
        <v>18.5</v>
      </c>
      <c r="L6483">
        <v>170</v>
      </c>
      <c r="M6483">
        <v>3.68</v>
      </c>
      <c r="N6483">
        <v>11588</v>
      </c>
      <c r="O6483">
        <v>71</v>
      </c>
      <c r="P6483">
        <v>6388</v>
      </c>
      <c r="Q6483">
        <v>1218</v>
      </c>
      <c r="R6483">
        <v>1445</v>
      </c>
      <c r="S6483">
        <v>255</v>
      </c>
      <c r="T6483">
        <v>0</v>
      </c>
      <c r="U6483">
        <v>189</v>
      </c>
      <c r="V6483">
        <v>8.1999999999999993</v>
      </c>
      <c r="W6483">
        <v>8.3000000000000007</v>
      </c>
      <c r="X6483">
        <v>1</v>
      </c>
      <c r="Y6483">
        <v>51</v>
      </c>
      <c r="Z6483">
        <v>0</v>
      </c>
      <c r="AA6483">
        <v>0</v>
      </c>
      <c r="AB6483" t="s">
        <v>3857</v>
      </c>
      <c r="AC6483">
        <v>9495</v>
      </c>
      <c r="AD6483">
        <v>2093</v>
      </c>
    </row>
    <row r="6484" spans="1:30">
      <c r="A6484" t="s">
        <v>10341</v>
      </c>
      <c r="B6484">
        <v>20240624</v>
      </c>
      <c r="C6484" t="s">
        <v>96</v>
      </c>
      <c r="D6484" t="s">
        <v>1148</v>
      </c>
      <c r="E6484" t="s">
        <v>301</v>
      </c>
      <c r="F6484" t="s">
        <v>744</v>
      </c>
      <c r="G6484" t="s">
        <v>20</v>
      </c>
      <c r="H6484" t="s">
        <v>715</v>
      </c>
      <c r="I6484" t="s">
        <v>1399</v>
      </c>
      <c r="J6484">
        <v>20</v>
      </c>
      <c r="K6484">
        <v>19.899999999999999</v>
      </c>
      <c r="L6484">
        <v>380</v>
      </c>
      <c r="M6484">
        <v>3.85</v>
      </c>
      <c r="N6484">
        <v>29077</v>
      </c>
      <c r="O6484">
        <v>133</v>
      </c>
      <c r="P6484">
        <v>12398</v>
      </c>
      <c r="Q6484">
        <v>3000</v>
      </c>
      <c r="R6484">
        <v>2188</v>
      </c>
      <c r="S6484">
        <v>846</v>
      </c>
      <c r="T6484">
        <v>0</v>
      </c>
      <c r="U6484">
        <v>598</v>
      </c>
      <c r="V6484">
        <v>13.5</v>
      </c>
      <c r="W6484">
        <v>14</v>
      </c>
      <c r="X6484">
        <v>1</v>
      </c>
      <c r="Y6484">
        <v>380</v>
      </c>
      <c r="Z6484">
        <v>0</v>
      </c>
      <c r="AA6484">
        <v>0</v>
      </c>
      <c r="AB6484" t="s">
        <v>3857</v>
      </c>
      <c r="AC6484">
        <v>19030</v>
      </c>
      <c r="AD6484">
        <v>10047</v>
      </c>
    </row>
    <row r="6485" spans="1:30">
      <c r="A6485" t="s">
        <v>10342</v>
      </c>
      <c r="B6485">
        <v>20240625</v>
      </c>
      <c r="C6485" t="s">
        <v>76</v>
      </c>
      <c r="D6485" t="s">
        <v>1120</v>
      </c>
      <c r="E6485" t="s">
        <v>257</v>
      </c>
      <c r="F6485" t="s">
        <v>794</v>
      </c>
      <c r="G6485" t="s">
        <v>6</v>
      </c>
      <c r="H6485" t="s">
        <v>715</v>
      </c>
      <c r="I6485" t="s">
        <v>1399</v>
      </c>
      <c r="J6485">
        <v>20</v>
      </c>
      <c r="K6485">
        <v>19.3</v>
      </c>
      <c r="L6485">
        <v>1980</v>
      </c>
      <c r="M6485">
        <v>3.31</v>
      </c>
      <c r="N6485">
        <v>126489</v>
      </c>
      <c r="O6485">
        <v>738</v>
      </c>
      <c r="P6485">
        <v>68115</v>
      </c>
      <c r="Q6485">
        <v>13434</v>
      </c>
      <c r="R6485">
        <v>8572</v>
      </c>
      <c r="S6485">
        <v>4061</v>
      </c>
      <c r="T6485">
        <v>0</v>
      </c>
      <c r="U6485">
        <v>2946</v>
      </c>
      <c r="V6485">
        <v>53.5</v>
      </c>
      <c r="W6485">
        <v>49.6</v>
      </c>
      <c r="X6485">
        <v>1</v>
      </c>
      <c r="Y6485">
        <v>1980</v>
      </c>
      <c r="Z6485">
        <v>0</v>
      </c>
      <c r="AA6485">
        <v>0</v>
      </c>
      <c r="AB6485" t="s">
        <v>3857</v>
      </c>
      <c r="AC6485">
        <v>97128</v>
      </c>
      <c r="AD6485">
        <v>29361</v>
      </c>
    </row>
    <row r="6486" spans="1:30">
      <c r="A6486" t="s">
        <v>10343</v>
      </c>
      <c r="B6486">
        <v>20240627</v>
      </c>
      <c r="C6486" t="s">
        <v>112</v>
      </c>
      <c r="D6486" t="s">
        <v>1158</v>
      </c>
      <c r="E6486" t="s">
        <v>506</v>
      </c>
      <c r="F6486" t="s">
        <v>772</v>
      </c>
      <c r="G6486" t="s">
        <v>34</v>
      </c>
      <c r="H6486" t="s">
        <v>715</v>
      </c>
      <c r="I6486" t="s">
        <v>1399</v>
      </c>
      <c r="J6486">
        <v>20</v>
      </c>
      <c r="K6486">
        <v>18.3</v>
      </c>
      <c r="L6486">
        <v>150</v>
      </c>
      <c r="M6486">
        <v>3.74</v>
      </c>
      <c r="N6486">
        <v>10261</v>
      </c>
      <c r="O6486">
        <v>56</v>
      </c>
      <c r="P6486">
        <v>5208</v>
      </c>
      <c r="Q6486">
        <v>963</v>
      </c>
      <c r="R6486">
        <v>1377</v>
      </c>
      <c r="S6486">
        <v>345</v>
      </c>
      <c r="T6486">
        <v>0</v>
      </c>
      <c r="U6486">
        <v>189</v>
      </c>
      <c r="V6486">
        <v>7.8</v>
      </c>
      <c r="W6486">
        <v>7.7</v>
      </c>
      <c r="X6486">
        <v>1</v>
      </c>
      <c r="Y6486">
        <v>45</v>
      </c>
      <c r="Z6486">
        <v>0</v>
      </c>
      <c r="AA6486">
        <v>0</v>
      </c>
      <c r="AB6486" t="s">
        <v>3857</v>
      </c>
      <c r="AC6486">
        <v>8082</v>
      </c>
      <c r="AD6486">
        <v>2179</v>
      </c>
    </row>
    <row r="6487" spans="1:30">
      <c r="A6487" t="s">
        <v>10344</v>
      </c>
      <c r="B6487">
        <v>20240630</v>
      </c>
      <c r="C6487" t="s">
        <v>106</v>
      </c>
      <c r="D6487" t="s">
        <v>1228</v>
      </c>
      <c r="E6487" t="s">
        <v>369</v>
      </c>
      <c r="F6487" t="s">
        <v>742</v>
      </c>
      <c r="G6487" t="s">
        <v>24</v>
      </c>
      <c r="H6487" t="s">
        <v>715</v>
      </c>
      <c r="I6487" t="s">
        <v>1399</v>
      </c>
      <c r="J6487">
        <v>20</v>
      </c>
      <c r="K6487">
        <v>19</v>
      </c>
      <c r="L6487">
        <v>420</v>
      </c>
      <c r="M6487">
        <v>3.19</v>
      </c>
      <c r="N6487">
        <v>25441</v>
      </c>
      <c r="O6487">
        <v>162</v>
      </c>
      <c r="P6487">
        <v>14556</v>
      </c>
      <c r="Q6487">
        <v>2894</v>
      </c>
      <c r="R6487">
        <v>2337</v>
      </c>
      <c r="S6487">
        <v>689</v>
      </c>
      <c r="T6487">
        <v>0</v>
      </c>
      <c r="U6487">
        <v>691</v>
      </c>
      <c r="V6487">
        <v>14.5</v>
      </c>
      <c r="W6487">
        <v>13.2</v>
      </c>
      <c r="X6487">
        <v>1</v>
      </c>
      <c r="Y6487">
        <v>420</v>
      </c>
      <c r="Z6487">
        <v>0</v>
      </c>
      <c r="AA6487">
        <v>0</v>
      </c>
      <c r="AB6487" t="s">
        <v>3857</v>
      </c>
      <c r="AC6487">
        <v>21167</v>
      </c>
      <c r="AD6487">
        <v>4274</v>
      </c>
    </row>
    <row r="6488" spans="1:30">
      <c r="A6488" t="s">
        <v>10345</v>
      </c>
      <c r="B6488">
        <v>20240705</v>
      </c>
      <c r="C6488" t="s">
        <v>112</v>
      </c>
      <c r="D6488" t="s">
        <v>1262</v>
      </c>
      <c r="E6488" t="s">
        <v>569</v>
      </c>
      <c r="F6488" t="s">
        <v>769</v>
      </c>
      <c r="G6488" t="s">
        <v>32</v>
      </c>
      <c r="H6488" t="s">
        <v>715</v>
      </c>
      <c r="I6488" t="s">
        <v>1399</v>
      </c>
      <c r="J6488">
        <v>20</v>
      </c>
      <c r="K6488">
        <v>17.600000000000001</v>
      </c>
      <c r="L6488">
        <v>150</v>
      </c>
      <c r="M6488">
        <v>3.67</v>
      </c>
      <c r="N6488">
        <v>9684</v>
      </c>
      <c r="O6488">
        <v>61</v>
      </c>
      <c r="P6488">
        <v>5630</v>
      </c>
      <c r="Q6488">
        <v>1014</v>
      </c>
      <c r="R6488">
        <v>1313</v>
      </c>
      <c r="S6488">
        <v>247</v>
      </c>
      <c r="T6488">
        <v>0</v>
      </c>
      <c r="U6488">
        <v>151</v>
      </c>
      <c r="V6488">
        <v>7.8</v>
      </c>
      <c r="W6488">
        <v>8.1</v>
      </c>
      <c r="X6488">
        <v>1</v>
      </c>
      <c r="Y6488">
        <v>90</v>
      </c>
      <c r="Z6488">
        <v>0</v>
      </c>
      <c r="AA6488">
        <v>0</v>
      </c>
      <c r="AB6488" t="s">
        <v>3857</v>
      </c>
      <c r="AC6488">
        <v>8355</v>
      </c>
      <c r="AD6488">
        <v>1329</v>
      </c>
    </row>
    <row r="6489" spans="1:30">
      <c r="A6489" t="s">
        <v>10346</v>
      </c>
      <c r="B6489">
        <v>20240706</v>
      </c>
      <c r="C6489" t="s">
        <v>80</v>
      </c>
      <c r="D6489" t="s">
        <v>980</v>
      </c>
      <c r="E6489" t="s">
        <v>509</v>
      </c>
      <c r="F6489" t="s">
        <v>785</v>
      </c>
      <c r="G6489" t="s">
        <v>42</v>
      </c>
      <c r="H6489" t="s">
        <v>715</v>
      </c>
      <c r="I6489" t="s">
        <v>1399</v>
      </c>
      <c r="J6489">
        <v>20</v>
      </c>
      <c r="K6489">
        <v>18.399999999999999</v>
      </c>
      <c r="L6489">
        <v>720</v>
      </c>
      <c r="M6489">
        <v>3.69</v>
      </c>
      <c r="N6489">
        <v>48848</v>
      </c>
      <c r="O6489">
        <v>252</v>
      </c>
      <c r="P6489">
        <v>23130</v>
      </c>
      <c r="Q6489">
        <v>5804</v>
      </c>
      <c r="R6489">
        <v>3211</v>
      </c>
      <c r="S6489">
        <v>1681</v>
      </c>
      <c r="T6489">
        <v>0</v>
      </c>
      <c r="U6489">
        <v>1315</v>
      </c>
      <c r="V6489">
        <v>22</v>
      </c>
      <c r="W6489">
        <v>18.7</v>
      </c>
      <c r="X6489">
        <v>1</v>
      </c>
      <c r="Y6489">
        <v>216</v>
      </c>
      <c r="Z6489">
        <v>0</v>
      </c>
      <c r="AA6489">
        <v>0</v>
      </c>
      <c r="AB6489" t="s">
        <v>3857</v>
      </c>
      <c r="AC6489">
        <v>35141</v>
      </c>
      <c r="AD6489">
        <v>13707</v>
      </c>
    </row>
    <row r="6490" spans="1:30">
      <c r="A6490" t="s">
        <v>10347</v>
      </c>
      <c r="B6490">
        <v>20240707</v>
      </c>
      <c r="C6490" t="s">
        <v>94</v>
      </c>
      <c r="D6490" t="s">
        <v>1176</v>
      </c>
      <c r="E6490" t="s">
        <v>313</v>
      </c>
      <c r="F6490" t="s">
        <v>742</v>
      </c>
      <c r="G6490" t="s">
        <v>24</v>
      </c>
      <c r="H6490" t="s">
        <v>715</v>
      </c>
      <c r="I6490" t="s">
        <v>1399</v>
      </c>
      <c r="J6490">
        <v>20</v>
      </c>
      <c r="K6490">
        <v>19.600000000000001</v>
      </c>
      <c r="L6490">
        <v>420</v>
      </c>
      <c r="M6490">
        <v>3.37</v>
      </c>
      <c r="N6490">
        <v>27740</v>
      </c>
      <c r="O6490">
        <v>150</v>
      </c>
      <c r="P6490">
        <v>13794</v>
      </c>
      <c r="Q6490">
        <v>2821</v>
      </c>
      <c r="R6490">
        <v>2287</v>
      </c>
      <c r="S6490">
        <v>912</v>
      </c>
      <c r="T6490">
        <v>0</v>
      </c>
      <c r="U6490">
        <v>635</v>
      </c>
      <c r="V6490">
        <v>14.5</v>
      </c>
      <c r="W6490">
        <v>13.9</v>
      </c>
      <c r="X6490">
        <v>1</v>
      </c>
      <c r="Y6490">
        <v>126</v>
      </c>
      <c r="Z6490">
        <v>0</v>
      </c>
      <c r="AA6490">
        <v>0</v>
      </c>
      <c r="AB6490" t="s">
        <v>3857</v>
      </c>
      <c r="AC6490">
        <v>20449</v>
      </c>
      <c r="AD6490">
        <v>7291</v>
      </c>
    </row>
    <row r="6491" spans="1:30">
      <c r="A6491" t="s">
        <v>10348</v>
      </c>
      <c r="B6491">
        <v>20240710</v>
      </c>
      <c r="C6491" t="s">
        <v>112</v>
      </c>
      <c r="D6491" t="s">
        <v>1180</v>
      </c>
      <c r="E6491" t="s">
        <v>664</v>
      </c>
      <c r="F6491" t="s">
        <v>784</v>
      </c>
      <c r="G6491" t="s">
        <v>42</v>
      </c>
      <c r="H6491" t="s">
        <v>715</v>
      </c>
      <c r="I6491" t="s">
        <v>1399</v>
      </c>
      <c r="J6491">
        <v>20</v>
      </c>
      <c r="K6491">
        <v>19.5</v>
      </c>
      <c r="L6491">
        <v>290</v>
      </c>
      <c r="M6491">
        <v>4.1900000000000004</v>
      </c>
      <c r="N6491">
        <v>23722</v>
      </c>
      <c r="O6491">
        <v>99</v>
      </c>
      <c r="P6491">
        <v>8996</v>
      </c>
      <c r="Q6491">
        <v>2363</v>
      </c>
      <c r="R6491">
        <v>1933</v>
      </c>
      <c r="S6491">
        <v>554</v>
      </c>
      <c r="T6491">
        <v>0</v>
      </c>
      <c r="U6491">
        <v>299</v>
      </c>
      <c r="V6491">
        <v>11.2</v>
      </c>
      <c r="W6491">
        <v>11</v>
      </c>
      <c r="X6491">
        <v>1</v>
      </c>
      <c r="Y6491">
        <v>87</v>
      </c>
      <c r="Z6491">
        <v>0</v>
      </c>
      <c r="AA6491">
        <v>0</v>
      </c>
      <c r="AB6491" t="s">
        <v>3857</v>
      </c>
      <c r="AC6491">
        <v>14145</v>
      </c>
      <c r="AD6491">
        <v>9577</v>
      </c>
    </row>
    <row r="6492" spans="1:30">
      <c r="A6492" t="s">
        <v>10349</v>
      </c>
      <c r="B6492">
        <v>20240711</v>
      </c>
      <c r="C6492" t="s">
        <v>100</v>
      </c>
      <c r="D6492" t="s">
        <v>848</v>
      </c>
      <c r="E6492" t="s">
        <v>611</v>
      </c>
      <c r="F6492" t="s">
        <v>774</v>
      </c>
      <c r="G6492" t="s">
        <v>36</v>
      </c>
      <c r="H6492" t="s">
        <v>715</v>
      </c>
      <c r="I6492" t="s">
        <v>1399</v>
      </c>
      <c r="J6492">
        <v>20</v>
      </c>
      <c r="K6492">
        <v>17.399999999999999</v>
      </c>
      <c r="L6492">
        <v>250</v>
      </c>
      <c r="M6492">
        <v>3.81</v>
      </c>
      <c r="N6492">
        <v>16564</v>
      </c>
      <c r="O6492">
        <v>100</v>
      </c>
      <c r="P6492">
        <v>9201</v>
      </c>
      <c r="Q6492">
        <v>1828</v>
      </c>
      <c r="R6492">
        <v>1798</v>
      </c>
      <c r="S6492">
        <v>498</v>
      </c>
      <c r="T6492">
        <v>0</v>
      </c>
      <c r="U6492">
        <v>358</v>
      </c>
      <c r="V6492">
        <v>10.199999999999999</v>
      </c>
      <c r="W6492">
        <v>10.5</v>
      </c>
      <c r="X6492">
        <v>1</v>
      </c>
      <c r="Y6492">
        <v>75</v>
      </c>
      <c r="Z6492">
        <v>0</v>
      </c>
      <c r="AA6492">
        <v>0</v>
      </c>
      <c r="AB6492" t="s">
        <v>3857</v>
      </c>
      <c r="AC6492">
        <v>13683</v>
      </c>
      <c r="AD6492">
        <v>2881</v>
      </c>
    </row>
    <row r="6493" spans="1:30">
      <c r="A6493" t="s">
        <v>10350</v>
      </c>
      <c r="B6493">
        <v>20240712</v>
      </c>
      <c r="C6493" t="s">
        <v>98</v>
      </c>
      <c r="D6493" t="s">
        <v>1378</v>
      </c>
      <c r="E6493" t="s">
        <v>680</v>
      </c>
      <c r="F6493" t="s">
        <v>773</v>
      </c>
      <c r="G6493" t="s">
        <v>34</v>
      </c>
      <c r="H6493" t="s">
        <v>715</v>
      </c>
      <c r="I6493" t="s">
        <v>1399</v>
      </c>
      <c r="J6493">
        <v>20</v>
      </c>
      <c r="K6493">
        <v>17.2</v>
      </c>
      <c r="L6493">
        <v>170</v>
      </c>
      <c r="M6493">
        <v>3.76</v>
      </c>
      <c r="N6493">
        <v>10994</v>
      </c>
      <c r="O6493">
        <v>61</v>
      </c>
      <c r="P6493">
        <v>5672</v>
      </c>
      <c r="Q6493">
        <v>1182</v>
      </c>
      <c r="R6493">
        <v>1427</v>
      </c>
      <c r="S6493">
        <v>408</v>
      </c>
      <c r="T6493">
        <v>0</v>
      </c>
      <c r="U6493">
        <v>289</v>
      </c>
      <c r="V6493">
        <v>8.1999999999999993</v>
      </c>
      <c r="W6493">
        <v>7.8</v>
      </c>
      <c r="X6493">
        <v>1</v>
      </c>
      <c r="Y6493">
        <v>170</v>
      </c>
      <c r="Z6493">
        <v>0</v>
      </c>
      <c r="AA6493">
        <v>0</v>
      </c>
      <c r="AB6493" t="s">
        <v>3857</v>
      </c>
      <c r="AC6493">
        <v>8978</v>
      </c>
      <c r="AD6493">
        <v>2016</v>
      </c>
    </row>
    <row r="6494" spans="1:30">
      <c r="A6494" t="s">
        <v>10351</v>
      </c>
      <c r="B6494">
        <v>20240714</v>
      </c>
      <c r="C6494" t="s">
        <v>92</v>
      </c>
      <c r="D6494" t="s">
        <v>1254</v>
      </c>
      <c r="E6494" t="s">
        <v>472</v>
      </c>
      <c r="F6494" t="s">
        <v>794</v>
      </c>
      <c r="G6494" t="s">
        <v>6</v>
      </c>
      <c r="H6494" t="s">
        <v>715</v>
      </c>
      <c r="I6494" t="s">
        <v>1399</v>
      </c>
      <c r="J6494">
        <v>20</v>
      </c>
      <c r="K6494">
        <v>17.600000000000001</v>
      </c>
      <c r="L6494">
        <v>1980</v>
      </c>
      <c r="M6494">
        <v>3.44</v>
      </c>
      <c r="N6494">
        <v>120049</v>
      </c>
      <c r="O6494">
        <v>894</v>
      </c>
      <c r="P6494">
        <v>81292</v>
      </c>
      <c r="Q6494">
        <v>13370</v>
      </c>
      <c r="R6494">
        <v>7858</v>
      </c>
      <c r="S6494">
        <v>2734</v>
      </c>
      <c r="T6494">
        <v>0</v>
      </c>
      <c r="U6494">
        <v>4531</v>
      </c>
      <c r="V6494">
        <v>53.5</v>
      </c>
      <c r="W6494">
        <v>53.7</v>
      </c>
      <c r="X6494">
        <v>1</v>
      </c>
      <c r="Y6494">
        <v>594</v>
      </c>
      <c r="Z6494">
        <v>0</v>
      </c>
      <c r="AA6494">
        <v>0</v>
      </c>
      <c r="AB6494" t="s">
        <v>3857</v>
      </c>
      <c r="AC6494">
        <v>109785</v>
      </c>
      <c r="AD6494">
        <v>10264</v>
      </c>
    </row>
    <row r="6495" spans="1:30">
      <c r="A6495" t="s">
        <v>10352</v>
      </c>
      <c r="B6495">
        <v>20240716</v>
      </c>
      <c r="C6495" t="s">
        <v>84</v>
      </c>
      <c r="D6495" t="s">
        <v>878</v>
      </c>
      <c r="E6495" t="s">
        <v>679</v>
      </c>
      <c r="F6495" t="s">
        <v>792</v>
      </c>
      <c r="G6495" t="s">
        <v>6</v>
      </c>
      <c r="H6495" t="s">
        <v>715</v>
      </c>
      <c r="I6495" t="s">
        <v>1399</v>
      </c>
      <c r="J6495">
        <v>20</v>
      </c>
      <c r="K6495">
        <v>19.399999999999999</v>
      </c>
      <c r="L6495">
        <v>450</v>
      </c>
      <c r="M6495">
        <v>3.87</v>
      </c>
      <c r="N6495">
        <v>33791</v>
      </c>
      <c r="O6495">
        <v>191</v>
      </c>
      <c r="P6495">
        <v>17137</v>
      </c>
      <c r="Q6495">
        <v>3020</v>
      </c>
      <c r="R6495">
        <v>2092</v>
      </c>
      <c r="S6495">
        <v>731</v>
      </c>
      <c r="T6495">
        <v>0</v>
      </c>
      <c r="U6495">
        <v>662</v>
      </c>
      <c r="V6495">
        <v>15.2</v>
      </c>
      <c r="W6495">
        <v>13.7</v>
      </c>
      <c r="X6495">
        <v>1</v>
      </c>
      <c r="Y6495">
        <v>135</v>
      </c>
      <c r="Z6495">
        <v>0</v>
      </c>
      <c r="AA6495">
        <v>0</v>
      </c>
      <c r="AB6495" t="s">
        <v>3857</v>
      </c>
      <c r="AC6495">
        <v>23642</v>
      </c>
      <c r="AD6495">
        <v>10149</v>
      </c>
    </row>
    <row r="6496" spans="1:30">
      <c r="A6496" t="s">
        <v>10353</v>
      </c>
      <c r="B6496">
        <v>20240721</v>
      </c>
      <c r="C6496" t="s">
        <v>112</v>
      </c>
      <c r="D6496" t="s">
        <v>1254</v>
      </c>
      <c r="E6496" t="s">
        <v>239</v>
      </c>
      <c r="F6496" t="s">
        <v>777</v>
      </c>
      <c r="G6496" t="s">
        <v>38</v>
      </c>
      <c r="H6496" t="s">
        <v>715</v>
      </c>
      <c r="I6496" t="s">
        <v>1399</v>
      </c>
      <c r="J6496">
        <v>20</v>
      </c>
      <c r="K6496">
        <v>19.899999999999999</v>
      </c>
      <c r="L6496">
        <v>210</v>
      </c>
      <c r="M6496">
        <v>3.73</v>
      </c>
      <c r="N6496">
        <v>15580</v>
      </c>
      <c r="O6496">
        <v>76</v>
      </c>
      <c r="P6496">
        <v>6955</v>
      </c>
      <c r="Q6496">
        <v>1612</v>
      </c>
      <c r="R6496">
        <v>1406</v>
      </c>
      <c r="S6496">
        <v>270</v>
      </c>
      <c r="T6496">
        <v>0</v>
      </c>
      <c r="U6496">
        <v>536</v>
      </c>
      <c r="V6496">
        <v>9.1999999999999993</v>
      </c>
      <c r="W6496">
        <v>8.1</v>
      </c>
      <c r="X6496">
        <v>1</v>
      </c>
      <c r="Y6496">
        <v>210</v>
      </c>
      <c r="Z6496">
        <v>0</v>
      </c>
      <c r="AA6496">
        <v>0</v>
      </c>
      <c r="AB6496" t="s">
        <v>3857</v>
      </c>
      <c r="AC6496">
        <v>10779</v>
      </c>
      <c r="AD6496">
        <v>4801</v>
      </c>
    </row>
    <row r="6497" spans="1:30">
      <c r="A6497" t="s">
        <v>10354</v>
      </c>
      <c r="B6497">
        <v>20240722</v>
      </c>
      <c r="C6497" t="s">
        <v>98</v>
      </c>
      <c r="D6497" t="s">
        <v>1110</v>
      </c>
      <c r="E6497" t="s">
        <v>436</v>
      </c>
      <c r="F6497" t="s">
        <v>774</v>
      </c>
      <c r="G6497" t="s">
        <v>36</v>
      </c>
      <c r="H6497" t="s">
        <v>715</v>
      </c>
      <c r="I6497" t="s">
        <v>1399</v>
      </c>
      <c r="J6497">
        <v>20</v>
      </c>
      <c r="K6497">
        <v>17.399999999999999</v>
      </c>
      <c r="L6497">
        <v>250</v>
      </c>
      <c r="M6497">
        <v>3.19</v>
      </c>
      <c r="N6497">
        <v>13869</v>
      </c>
      <c r="O6497">
        <v>112</v>
      </c>
      <c r="P6497">
        <v>10469</v>
      </c>
      <c r="Q6497">
        <v>1528</v>
      </c>
      <c r="R6497">
        <v>1712</v>
      </c>
      <c r="S6497">
        <v>416</v>
      </c>
      <c r="T6497">
        <v>0</v>
      </c>
      <c r="U6497">
        <v>522</v>
      </c>
      <c r="V6497">
        <v>10.199999999999999</v>
      </c>
      <c r="W6497">
        <v>10</v>
      </c>
      <c r="X6497">
        <v>1</v>
      </c>
      <c r="Y6497">
        <v>75</v>
      </c>
      <c r="Z6497">
        <v>0</v>
      </c>
      <c r="AA6497">
        <v>0</v>
      </c>
      <c r="AB6497" t="s">
        <v>3857</v>
      </c>
      <c r="AC6497">
        <v>14647</v>
      </c>
      <c r="AD6497">
        <v>-778</v>
      </c>
    </row>
    <row r="6498" spans="1:30">
      <c r="A6498" t="s">
        <v>10355</v>
      </c>
      <c r="B6498">
        <v>20240726</v>
      </c>
      <c r="C6498" t="s">
        <v>104</v>
      </c>
      <c r="D6498" t="s">
        <v>1246</v>
      </c>
      <c r="E6498" t="s">
        <v>584</v>
      </c>
      <c r="F6498" t="s">
        <v>791</v>
      </c>
      <c r="G6498" t="s">
        <v>66</v>
      </c>
      <c r="H6498" t="s">
        <v>715</v>
      </c>
      <c r="I6498" t="s">
        <v>1399</v>
      </c>
      <c r="J6498">
        <v>20</v>
      </c>
      <c r="K6498">
        <v>17.5</v>
      </c>
      <c r="L6498">
        <v>270</v>
      </c>
      <c r="M6498">
        <v>3.1</v>
      </c>
      <c r="N6498">
        <v>14638</v>
      </c>
      <c r="O6498">
        <v>110</v>
      </c>
      <c r="P6498">
        <v>9853</v>
      </c>
      <c r="Q6498">
        <v>1594</v>
      </c>
      <c r="R6498">
        <v>1851</v>
      </c>
      <c r="S6498">
        <v>545</v>
      </c>
      <c r="T6498">
        <v>0</v>
      </c>
      <c r="U6498">
        <v>332</v>
      </c>
      <c r="V6498">
        <v>10.8</v>
      </c>
      <c r="W6498">
        <v>10</v>
      </c>
      <c r="X6498">
        <v>1</v>
      </c>
      <c r="Y6498">
        <v>81</v>
      </c>
      <c r="Z6498">
        <v>0</v>
      </c>
      <c r="AA6498">
        <v>0</v>
      </c>
      <c r="AB6498" t="s">
        <v>3857</v>
      </c>
      <c r="AC6498">
        <v>14175</v>
      </c>
      <c r="AD6498">
        <v>463</v>
      </c>
    </row>
    <row r="6499" spans="1:30">
      <c r="A6499" t="s">
        <v>10356</v>
      </c>
      <c r="B6499">
        <v>20240727</v>
      </c>
      <c r="C6499" t="s">
        <v>84</v>
      </c>
      <c r="D6499" t="s">
        <v>1110</v>
      </c>
      <c r="E6499" t="s">
        <v>237</v>
      </c>
      <c r="F6499" t="s">
        <v>794</v>
      </c>
      <c r="G6499" t="s">
        <v>6</v>
      </c>
      <c r="H6499" t="s">
        <v>715</v>
      </c>
      <c r="I6499" t="s">
        <v>1399</v>
      </c>
      <c r="J6499">
        <v>20</v>
      </c>
      <c r="K6499">
        <v>16.899999999999999</v>
      </c>
      <c r="L6499">
        <v>1980</v>
      </c>
      <c r="M6499">
        <v>2.84</v>
      </c>
      <c r="N6499">
        <v>94982</v>
      </c>
      <c r="O6499">
        <v>671</v>
      </c>
      <c r="P6499">
        <v>62558</v>
      </c>
      <c r="Q6499">
        <v>14891</v>
      </c>
      <c r="R6499">
        <v>7418</v>
      </c>
      <c r="S6499">
        <v>2752</v>
      </c>
      <c r="T6499">
        <v>0</v>
      </c>
      <c r="U6499">
        <v>1371</v>
      </c>
      <c r="V6499">
        <v>53.5</v>
      </c>
      <c r="W6499">
        <v>47.7</v>
      </c>
      <c r="X6499">
        <v>1</v>
      </c>
      <c r="Y6499">
        <v>1188</v>
      </c>
      <c r="Z6499">
        <v>0</v>
      </c>
      <c r="AA6499">
        <v>0</v>
      </c>
      <c r="AB6499" t="s">
        <v>3857</v>
      </c>
      <c r="AC6499">
        <v>88990</v>
      </c>
      <c r="AD6499">
        <v>5992</v>
      </c>
    </row>
    <row r="6500" spans="1:30">
      <c r="A6500" t="s">
        <v>10357</v>
      </c>
      <c r="B6500">
        <v>20240728</v>
      </c>
      <c r="C6500" t="s">
        <v>80</v>
      </c>
      <c r="D6500" t="s">
        <v>1132</v>
      </c>
      <c r="E6500" t="s">
        <v>307</v>
      </c>
      <c r="F6500" t="s">
        <v>789</v>
      </c>
      <c r="G6500" t="s">
        <v>56</v>
      </c>
      <c r="H6500" t="s">
        <v>715</v>
      </c>
      <c r="I6500" t="s">
        <v>1399</v>
      </c>
      <c r="J6500">
        <v>20</v>
      </c>
      <c r="K6500">
        <v>18.399999999999999</v>
      </c>
      <c r="L6500">
        <v>650</v>
      </c>
      <c r="M6500">
        <v>3.49</v>
      </c>
      <c r="N6500">
        <v>41776</v>
      </c>
      <c r="O6500">
        <v>282</v>
      </c>
      <c r="P6500">
        <v>26117</v>
      </c>
      <c r="Q6500">
        <v>5500</v>
      </c>
      <c r="R6500">
        <v>3130</v>
      </c>
      <c r="S6500">
        <v>1303</v>
      </c>
      <c r="T6500">
        <v>0</v>
      </c>
      <c r="U6500">
        <v>677</v>
      </c>
      <c r="V6500">
        <v>20.2</v>
      </c>
      <c r="W6500">
        <v>20.6</v>
      </c>
      <c r="X6500">
        <v>1</v>
      </c>
      <c r="Y6500">
        <v>650</v>
      </c>
      <c r="Z6500">
        <v>0</v>
      </c>
      <c r="AA6500">
        <v>0</v>
      </c>
      <c r="AB6500" t="s">
        <v>3857</v>
      </c>
      <c r="AC6500">
        <v>36727</v>
      </c>
      <c r="AD6500">
        <v>5049</v>
      </c>
    </row>
    <row r="6501" spans="1:30">
      <c r="A6501" t="s">
        <v>10358</v>
      </c>
      <c r="B6501">
        <v>20240731</v>
      </c>
      <c r="C6501" t="s">
        <v>106</v>
      </c>
      <c r="D6501" t="s">
        <v>1082</v>
      </c>
      <c r="E6501" t="s">
        <v>320</v>
      </c>
      <c r="F6501" t="s">
        <v>773</v>
      </c>
      <c r="G6501" t="s">
        <v>34</v>
      </c>
      <c r="H6501" t="s">
        <v>715</v>
      </c>
      <c r="I6501" t="s">
        <v>1399</v>
      </c>
      <c r="J6501">
        <v>20</v>
      </c>
      <c r="K6501">
        <v>19.3</v>
      </c>
      <c r="L6501">
        <v>170</v>
      </c>
      <c r="M6501">
        <v>3.31</v>
      </c>
      <c r="N6501">
        <v>10865</v>
      </c>
      <c r="O6501">
        <v>63</v>
      </c>
      <c r="P6501">
        <v>5758</v>
      </c>
      <c r="Q6501">
        <v>973</v>
      </c>
      <c r="R6501">
        <v>1301</v>
      </c>
      <c r="S6501">
        <v>282</v>
      </c>
      <c r="T6501">
        <v>0</v>
      </c>
      <c r="U6501">
        <v>217</v>
      </c>
      <c r="V6501">
        <v>8.1999999999999993</v>
      </c>
      <c r="W6501">
        <v>7</v>
      </c>
      <c r="X6501">
        <v>1</v>
      </c>
      <c r="Y6501">
        <v>102</v>
      </c>
      <c r="Z6501">
        <v>0</v>
      </c>
      <c r="AA6501">
        <v>0</v>
      </c>
      <c r="AB6501" t="s">
        <v>3857</v>
      </c>
      <c r="AC6501">
        <v>8531</v>
      </c>
      <c r="AD6501">
        <v>2334</v>
      </c>
    </row>
    <row r="6502" spans="1:30">
      <c r="A6502" t="s">
        <v>10359</v>
      </c>
      <c r="B6502">
        <v>20240802</v>
      </c>
      <c r="C6502" t="s">
        <v>100</v>
      </c>
      <c r="D6502" t="s">
        <v>1072</v>
      </c>
      <c r="E6502" t="s">
        <v>619</v>
      </c>
      <c r="F6502" t="s">
        <v>773</v>
      </c>
      <c r="G6502" t="s">
        <v>34</v>
      </c>
      <c r="H6502" t="s">
        <v>715</v>
      </c>
      <c r="I6502" t="s">
        <v>1399</v>
      </c>
      <c r="J6502">
        <v>20</v>
      </c>
      <c r="K6502">
        <v>18.3</v>
      </c>
      <c r="L6502">
        <v>170</v>
      </c>
      <c r="M6502">
        <v>3.42</v>
      </c>
      <c r="N6502">
        <v>10629</v>
      </c>
      <c r="O6502">
        <v>66</v>
      </c>
      <c r="P6502">
        <v>6041</v>
      </c>
      <c r="Q6502">
        <v>1207</v>
      </c>
      <c r="R6502">
        <v>1332</v>
      </c>
      <c r="S6502">
        <v>370</v>
      </c>
      <c r="T6502">
        <v>0</v>
      </c>
      <c r="U6502">
        <v>208</v>
      </c>
      <c r="V6502">
        <v>8.1999999999999993</v>
      </c>
      <c r="W6502">
        <v>8.1999999999999993</v>
      </c>
      <c r="X6502">
        <v>1</v>
      </c>
      <c r="Y6502">
        <v>102</v>
      </c>
      <c r="Z6502">
        <v>0</v>
      </c>
      <c r="AA6502">
        <v>0</v>
      </c>
      <c r="AB6502" t="s">
        <v>3857</v>
      </c>
      <c r="AC6502">
        <v>9158</v>
      </c>
      <c r="AD6502">
        <v>1471</v>
      </c>
    </row>
    <row r="6503" spans="1:30">
      <c r="A6503" t="s">
        <v>10360</v>
      </c>
      <c r="B6503">
        <v>20240803</v>
      </c>
      <c r="C6503" t="s">
        <v>102</v>
      </c>
      <c r="D6503" t="s">
        <v>1294</v>
      </c>
      <c r="E6503" t="s">
        <v>693</v>
      </c>
      <c r="F6503" t="s">
        <v>775</v>
      </c>
      <c r="G6503" t="s">
        <v>36</v>
      </c>
      <c r="H6503" t="s">
        <v>715</v>
      </c>
      <c r="I6503" t="s">
        <v>1399</v>
      </c>
      <c r="J6503">
        <v>20</v>
      </c>
      <c r="K6503">
        <v>16.5</v>
      </c>
      <c r="L6503">
        <v>220</v>
      </c>
      <c r="M6503">
        <v>3.76</v>
      </c>
      <c r="N6503">
        <v>13665</v>
      </c>
      <c r="O6503">
        <v>89</v>
      </c>
      <c r="P6503">
        <v>8029</v>
      </c>
      <c r="Q6503">
        <v>1780</v>
      </c>
      <c r="R6503">
        <v>1499</v>
      </c>
      <c r="S6503">
        <v>331</v>
      </c>
      <c r="T6503">
        <v>0</v>
      </c>
      <c r="U6503">
        <v>196</v>
      </c>
      <c r="V6503">
        <v>9.5</v>
      </c>
      <c r="W6503">
        <v>8.6999999999999993</v>
      </c>
      <c r="X6503">
        <v>1</v>
      </c>
      <c r="Y6503">
        <v>220</v>
      </c>
      <c r="Z6503">
        <v>0</v>
      </c>
      <c r="AA6503">
        <v>0</v>
      </c>
      <c r="AB6503" t="s">
        <v>3857</v>
      </c>
      <c r="AC6503">
        <v>11835</v>
      </c>
      <c r="AD6503">
        <v>1830</v>
      </c>
    </row>
    <row r="6504" spans="1:30">
      <c r="A6504" t="s">
        <v>10361</v>
      </c>
      <c r="B6504">
        <v>20240809</v>
      </c>
      <c r="C6504" t="s">
        <v>94</v>
      </c>
      <c r="D6504" t="s">
        <v>1246</v>
      </c>
      <c r="E6504" t="s">
        <v>467</v>
      </c>
      <c r="F6504" t="s">
        <v>773</v>
      </c>
      <c r="G6504" t="s">
        <v>34</v>
      </c>
      <c r="H6504" t="s">
        <v>715</v>
      </c>
      <c r="I6504" t="s">
        <v>1399</v>
      </c>
      <c r="J6504">
        <v>20</v>
      </c>
      <c r="K6504">
        <v>16.7</v>
      </c>
      <c r="L6504">
        <v>170</v>
      </c>
      <c r="M6504">
        <v>3.23</v>
      </c>
      <c r="N6504">
        <v>9177</v>
      </c>
      <c r="O6504">
        <v>77</v>
      </c>
      <c r="P6504">
        <v>7167</v>
      </c>
      <c r="Q6504">
        <v>1154</v>
      </c>
      <c r="R6504">
        <v>1452</v>
      </c>
      <c r="S6504">
        <v>274</v>
      </c>
      <c r="T6504">
        <v>0</v>
      </c>
      <c r="U6504">
        <v>190</v>
      </c>
      <c r="V6504">
        <v>8.1999999999999993</v>
      </c>
      <c r="W6504">
        <v>7.1</v>
      </c>
      <c r="X6504">
        <v>1</v>
      </c>
      <c r="Y6504">
        <v>102</v>
      </c>
      <c r="Z6504">
        <v>0</v>
      </c>
      <c r="AA6504">
        <v>0</v>
      </c>
      <c r="AB6504" t="s">
        <v>3857</v>
      </c>
      <c r="AC6504">
        <v>10237</v>
      </c>
      <c r="AD6504">
        <v>-1060</v>
      </c>
    </row>
    <row r="6505" spans="1:30">
      <c r="A6505" t="s">
        <v>10362</v>
      </c>
      <c r="B6505">
        <v>20240813</v>
      </c>
      <c r="C6505" t="s">
        <v>112</v>
      </c>
      <c r="D6505" t="s">
        <v>1290</v>
      </c>
      <c r="E6505" t="s">
        <v>636</v>
      </c>
      <c r="F6505" t="s">
        <v>780</v>
      </c>
      <c r="G6505" t="s">
        <v>40</v>
      </c>
      <c r="H6505" t="s">
        <v>715</v>
      </c>
      <c r="I6505" t="s">
        <v>1399</v>
      </c>
      <c r="J6505">
        <v>20</v>
      </c>
      <c r="K6505">
        <v>19.3</v>
      </c>
      <c r="L6505">
        <v>170</v>
      </c>
      <c r="M6505">
        <v>4.3</v>
      </c>
      <c r="N6505">
        <v>14115</v>
      </c>
      <c r="O6505">
        <v>76</v>
      </c>
      <c r="P6505">
        <v>6783</v>
      </c>
      <c r="Q6505">
        <v>994</v>
      </c>
      <c r="R6505">
        <v>1309</v>
      </c>
      <c r="S6505">
        <v>228</v>
      </c>
      <c r="T6505">
        <v>0</v>
      </c>
      <c r="U6505">
        <v>402</v>
      </c>
      <c r="V6505">
        <v>8.1999999999999993</v>
      </c>
      <c r="W6505">
        <v>7.6</v>
      </c>
      <c r="X6505">
        <v>1</v>
      </c>
      <c r="Y6505">
        <v>51</v>
      </c>
      <c r="Z6505">
        <v>0</v>
      </c>
      <c r="AA6505">
        <v>0</v>
      </c>
      <c r="AB6505" t="s">
        <v>3857</v>
      </c>
      <c r="AC6505">
        <v>9716</v>
      </c>
      <c r="AD6505">
        <v>4399</v>
      </c>
    </row>
    <row r="6506" spans="1:30">
      <c r="A6506" t="s">
        <v>10363</v>
      </c>
      <c r="B6506">
        <v>20240814</v>
      </c>
      <c r="C6506" t="s">
        <v>92</v>
      </c>
      <c r="D6506" t="s">
        <v>878</v>
      </c>
      <c r="E6506" t="s">
        <v>353</v>
      </c>
      <c r="F6506" t="s">
        <v>773</v>
      </c>
      <c r="G6506" t="s">
        <v>34</v>
      </c>
      <c r="H6506" t="s">
        <v>715</v>
      </c>
      <c r="I6506" t="s">
        <v>1399</v>
      </c>
      <c r="J6506">
        <v>20</v>
      </c>
      <c r="K6506">
        <v>19.3</v>
      </c>
      <c r="L6506">
        <v>170</v>
      </c>
      <c r="M6506">
        <v>3.98</v>
      </c>
      <c r="N6506">
        <v>13070</v>
      </c>
      <c r="O6506">
        <v>65</v>
      </c>
      <c r="P6506">
        <v>5875</v>
      </c>
      <c r="Q6506">
        <v>1047</v>
      </c>
      <c r="R6506">
        <v>1471</v>
      </c>
      <c r="S6506">
        <v>384</v>
      </c>
      <c r="T6506">
        <v>0</v>
      </c>
      <c r="U6506">
        <v>501</v>
      </c>
      <c r="V6506">
        <v>8.1999999999999993</v>
      </c>
      <c r="W6506">
        <v>8.1</v>
      </c>
      <c r="X6506">
        <v>1</v>
      </c>
      <c r="Y6506">
        <v>51</v>
      </c>
      <c r="Z6506">
        <v>0</v>
      </c>
      <c r="AA6506">
        <v>0</v>
      </c>
      <c r="AB6506" t="s">
        <v>3857</v>
      </c>
      <c r="AC6506">
        <v>9278</v>
      </c>
      <c r="AD6506">
        <v>3792</v>
      </c>
    </row>
    <row r="6507" spans="1:30">
      <c r="A6507" t="s">
        <v>10364</v>
      </c>
      <c r="B6507">
        <v>20240814</v>
      </c>
      <c r="C6507" t="s">
        <v>104</v>
      </c>
      <c r="D6507" t="s">
        <v>1110</v>
      </c>
      <c r="E6507" t="s">
        <v>518</v>
      </c>
      <c r="F6507" t="s">
        <v>782</v>
      </c>
      <c r="G6507" t="s">
        <v>40</v>
      </c>
      <c r="H6507" t="s">
        <v>715</v>
      </c>
      <c r="I6507" t="s">
        <v>1399</v>
      </c>
      <c r="J6507">
        <v>20</v>
      </c>
      <c r="K6507">
        <v>17.5</v>
      </c>
      <c r="L6507">
        <v>130</v>
      </c>
      <c r="M6507">
        <v>3.68</v>
      </c>
      <c r="N6507">
        <v>9050</v>
      </c>
      <c r="O6507">
        <v>45</v>
      </c>
      <c r="P6507">
        <v>4154</v>
      </c>
      <c r="Q6507">
        <v>731</v>
      </c>
      <c r="R6507">
        <v>1275</v>
      </c>
      <c r="S6507">
        <v>282</v>
      </c>
      <c r="T6507">
        <v>0</v>
      </c>
      <c r="U6507">
        <v>300</v>
      </c>
      <c r="V6507">
        <v>7.2</v>
      </c>
      <c r="W6507">
        <v>7.4</v>
      </c>
      <c r="X6507">
        <v>1</v>
      </c>
      <c r="Y6507">
        <v>130</v>
      </c>
      <c r="Z6507">
        <v>0</v>
      </c>
      <c r="AA6507">
        <v>0</v>
      </c>
      <c r="AB6507" t="s">
        <v>3857</v>
      </c>
      <c r="AC6507">
        <v>6742</v>
      </c>
      <c r="AD6507">
        <v>2308</v>
      </c>
    </row>
    <row r="6508" spans="1:30">
      <c r="A6508" t="s">
        <v>10365</v>
      </c>
      <c r="B6508">
        <v>20240816</v>
      </c>
      <c r="C6508" t="s">
        <v>84</v>
      </c>
      <c r="D6508" t="s">
        <v>1054</v>
      </c>
      <c r="E6508" t="s">
        <v>505</v>
      </c>
      <c r="F6508" t="s">
        <v>755</v>
      </c>
      <c r="G6508" t="s">
        <v>11</v>
      </c>
      <c r="H6508" t="s">
        <v>715</v>
      </c>
      <c r="I6508" t="s">
        <v>1399</v>
      </c>
      <c r="J6508">
        <v>20</v>
      </c>
      <c r="K6508">
        <v>17.7</v>
      </c>
      <c r="L6508">
        <v>130</v>
      </c>
      <c r="M6508">
        <v>3.98</v>
      </c>
      <c r="N6508">
        <v>9163</v>
      </c>
      <c r="O6508">
        <v>49</v>
      </c>
      <c r="P6508">
        <v>4446</v>
      </c>
      <c r="Q6508">
        <v>952</v>
      </c>
      <c r="R6508">
        <v>1277</v>
      </c>
      <c r="S6508">
        <v>216</v>
      </c>
      <c r="T6508">
        <v>0</v>
      </c>
      <c r="U6508">
        <v>104</v>
      </c>
      <c r="V6508">
        <v>7.2</v>
      </c>
      <c r="W6508">
        <v>6.6</v>
      </c>
      <c r="X6508">
        <v>1</v>
      </c>
      <c r="Y6508">
        <v>39</v>
      </c>
      <c r="Z6508">
        <v>0</v>
      </c>
      <c r="AA6508">
        <v>0</v>
      </c>
      <c r="AB6508" t="s">
        <v>3857</v>
      </c>
      <c r="AC6508">
        <v>6995</v>
      </c>
      <c r="AD6508">
        <v>2168</v>
      </c>
    </row>
    <row r="6509" spans="1:30">
      <c r="A6509" t="s">
        <v>10366</v>
      </c>
      <c r="B6509">
        <v>20240817</v>
      </c>
      <c r="C6509" t="s">
        <v>89</v>
      </c>
      <c r="D6509" t="s">
        <v>1290</v>
      </c>
      <c r="E6509" t="s">
        <v>334</v>
      </c>
      <c r="F6509" t="s">
        <v>773</v>
      </c>
      <c r="G6509" t="s">
        <v>34</v>
      </c>
      <c r="H6509" t="s">
        <v>715</v>
      </c>
      <c r="I6509" t="s">
        <v>1399</v>
      </c>
      <c r="J6509">
        <v>20</v>
      </c>
      <c r="K6509">
        <v>19.5</v>
      </c>
      <c r="L6509">
        <v>170</v>
      </c>
      <c r="M6509">
        <v>2.96</v>
      </c>
      <c r="N6509">
        <v>9822</v>
      </c>
      <c r="O6509">
        <v>71</v>
      </c>
      <c r="P6509">
        <v>6575</v>
      </c>
      <c r="Q6509">
        <v>1226</v>
      </c>
      <c r="R6509">
        <v>1299</v>
      </c>
      <c r="S6509">
        <v>385</v>
      </c>
      <c r="T6509">
        <v>0</v>
      </c>
      <c r="U6509">
        <v>266</v>
      </c>
      <c r="V6509">
        <v>8.1999999999999993</v>
      </c>
      <c r="W6509">
        <v>7.7</v>
      </c>
      <c r="X6509">
        <v>1</v>
      </c>
      <c r="Y6509">
        <v>102</v>
      </c>
      <c r="Z6509">
        <v>0</v>
      </c>
      <c r="AA6509">
        <v>0</v>
      </c>
      <c r="AB6509" t="s">
        <v>3857</v>
      </c>
      <c r="AC6509">
        <v>9751</v>
      </c>
      <c r="AD6509">
        <v>71</v>
      </c>
    </row>
    <row r="6510" spans="1:30">
      <c r="A6510" t="s">
        <v>10367</v>
      </c>
      <c r="B6510">
        <v>20240819</v>
      </c>
      <c r="C6510" t="s">
        <v>104</v>
      </c>
      <c r="D6510" t="s">
        <v>1054</v>
      </c>
      <c r="E6510" t="s">
        <v>447</v>
      </c>
      <c r="F6510" t="s">
        <v>773</v>
      </c>
      <c r="G6510" t="s">
        <v>34</v>
      </c>
      <c r="H6510" t="s">
        <v>715</v>
      </c>
      <c r="I6510" t="s">
        <v>1399</v>
      </c>
      <c r="J6510">
        <v>20</v>
      </c>
      <c r="K6510">
        <v>19.100000000000001</v>
      </c>
      <c r="L6510">
        <v>170</v>
      </c>
      <c r="M6510">
        <v>3.94</v>
      </c>
      <c r="N6510">
        <v>12781</v>
      </c>
      <c r="O6510">
        <v>64</v>
      </c>
      <c r="P6510">
        <v>5606</v>
      </c>
      <c r="Q6510">
        <v>1229</v>
      </c>
      <c r="R6510">
        <v>1441</v>
      </c>
      <c r="S6510">
        <v>308</v>
      </c>
      <c r="T6510">
        <v>0</v>
      </c>
      <c r="U6510">
        <v>151</v>
      </c>
      <c r="V6510">
        <v>8.1999999999999993</v>
      </c>
      <c r="W6510">
        <v>7.1</v>
      </c>
      <c r="X6510">
        <v>1</v>
      </c>
      <c r="Y6510">
        <v>51</v>
      </c>
      <c r="Z6510">
        <v>0</v>
      </c>
      <c r="AA6510">
        <v>0</v>
      </c>
      <c r="AB6510" t="s">
        <v>3857</v>
      </c>
      <c r="AC6510">
        <v>8735</v>
      </c>
      <c r="AD6510">
        <v>4046</v>
      </c>
    </row>
    <row r="6511" spans="1:30">
      <c r="A6511" t="s">
        <v>10368</v>
      </c>
      <c r="B6511">
        <v>20240827</v>
      </c>
      <c r="C6511" t="s">
        <v>96</v>
      </c>
      <c r="D6511" t="s">
        <v>1276</v>
      </c>
      <c r="E6511" t="s">
        <v>591</v>
      </c>
      <c r="F6511" t="s">
        <v>780</v>
      </c>
      <c r="G6511" t="s">
        <v>40</v>
      </c>
      <c r="H6511" t="s">
        <v>715</v>
      </c>
      <c r="I6511" t="s">
        <v>1399</v>
      </c>
      <c r="J6511">
        <v>20</v>
      </c>
      <c r="K6511">
        <v>18.2</v>
      </c>
      <c r="L6511">
        <v>170</v>
      </c>
      <c r="M6511">
        <v>3.94</v>
      </c>
      <c r="N6511">
        <v>12203</v>
      </c>
      <c r="O6511">
        <v>59</v>
      </c>
      <c r="P6511">
        <v>5404</v>
      </c>
      <c r="Q6511">
        <v>960</v>
      </c>
      <c r="R6511">
        <v>1428</v>
      </c>
      <c r="S6511">
        <v>300</v>
      </c>
      <c r="T6511">
        <v>0</v>
      </c>
      <c r="U6511">
        <v>123</v>
      </c>
      <c r="V6511">
        <v>8.1999999999999993</v>
      </c>
      <c r="W6511">
        <v>7.2</v>
      </c>
      <c r="X6511">
        <v>1</v>
      </c>
      <c r="Y6511">
        <v>170</v>
      </c>
      <c r="Z6511">
        <v>0</v>
      </c>
      <c r="AA6511">
        <v>0</v>
      </c>
      <c r="AB6511" t="s">
        <v>3857</v>
      </c>
      <c r="AC6511">
        <v>8215</v>
      </c>
      <c r="AD6511">
        <v>3988</v>
      </c>
    </row>
    <row r="6512" spans="1:30">
      <c r="A6512" t="s">
        <v>10369</v>
      </c>
      <c r="B6512">
        <v>20240903</v>
      </c>
      <c r="C6512" t="s">
        <v>106</v>
      </c>
      <c r="D6512" t="s">
        <v>878</v>
      </c>
      <c r="E6512" t="s">
        <v>664</v>
      </c>
      <c r="F6512" t="s">
        <v>744</v>
      </c>
      <c r="G6512" t="s">
        <v>20</v>
      </c>
      <c r="H6512" t="s">
        <v>715</v>
      </c>
      <c r="I6512" t="s">
        <v>1399</v>
      </c>
      <c r="J6512">
        <v>20</v>
      </c>
      <c r="K6512">
        <v>17.600000000000001</v>
      </c>
      <c r="L6512">
        <v>380</v>
      </c>
      <c r="M6512">
        <v>3.48</v>
      </c>
      <c r="N6512">
        <v>23290</v>
      </c>
      <c r="O6512">
        <v>143</v>
      </c>
      <c r="P6512">
        <v>12934</v>
      </c>
      <c r="Q6512">
        <v>2421</v>
      </c>
      <c r="R6512">
        <v>2084</v>
      </c>
      <c r="S6512">
        <v>816</v>
      </c>
      <c r="T6512">
        <v>0</v>
      </c>
      <c r="U6512">
        <v>488</v>
      </c>
      <c r="V6512">
        <v>13.5</v>
      </c>
      <c r="W6512">
        <v>13.1</v>
      </c>
      <c r="X6512">
        <v>1</v>
      </c>
      <c r="Y6512">
        <v>228</v>
      </c>
      <c r="Z6512">
        <v>0</v>
      </c>
      <c r="AA6512">
        <v>0</v>
      </c>
      <c r="AB6512" t="s">
        <v>3857</v>
      </c>
      <c r="AC6512">
        <v>18743</v>
      </c>
      <c r="AD6512">
        <v>4547</v>
      </c>
    </row>
    <row r="6513" spans="1:30">
      <c r="A6513" t="s">
        <v>10370</v>
      </c>
      <c r="B6513">
        <v>20240906</v>
      </c>
      <c r="C6513" t="s">
        <v>76</v>
      </c>
      <c r="D6513" t="s">
        <v>1276</v>
      </c>
      <c r="E6513" t="s">
        <v>305</v>
      </c>
      <c r="F6513" t="s">
        <v>792</v>
      </c>
      <c r="G6513" t="s">
        <v>6</v>
      </c>
      <c r="H6513" t="s">
        <v>715</v>
      </c>
      <c r="I6513" t="s">
        <v>1399</v>
      </c>
      <c r="J6513">
        <v>20</v>
      </c>
      <c r="K6513">
        <v>19.3</v>
      </c>
      <c r="L6513">
        <v>450</v>
      </c>
      <c r="M6513">
        <v>3.17</v>
      </c>
      <c r="N6513">
        <v>27543</v>
      </c>
      <c r="O6513">
        <v>182</v>
      </c>
      <c r="P6513">
        <v>15845</v>
      </c>
      <c r="Q6513">
        <v>3400</v>
      </c>
      <c r="R6513">
        <v>2569</v>
      </c>
      <c r="S6513">
        <v>568</v>
      </c>
      <c r="T6513">
        <v>0</v>
      </c>
      <c r="U6513">
        <v>750</v>
      </c>
      <c r="V6513">
        <v>15.2</v>
      </c>
      <c r="W6513">
        <v>14.4</v>
      </c>
      <c r="X6513">
        <v>1</v>
      </c>
      <c r="Y6513">
        <v>135</v>
      </c>
      <c r="Z6513">
        <v>0</v>
      </c>
      <c r="AA6513">
        <v>0</v>
      </c>
      <c r="AB6513" t="s">
        <v>3857</v>
      </c>
      <c r="AC6513">
        <v>23132</v>
      </c>
      <c r="AD6513">
        <v>4411</v>
      </c>
    </row>
    <row r="6514" spans="1:30">
      <c r="A6514" t="s">
        <v>10371</v>
      </c>
      <c r="B6514">
        <v>20240909</v>
      </c>
      <c r="C6514" t="s">
        <v>102</v>
      </c>
      <c r="D6514" t="s">
        <v>1202</v>
      </c>
      <c r="E6514" t="s">
        <v>223</v>
      </c>
      <c r="F6514" t="s">
        <v>782</v>
      </c>
      <c r="G6514" t="s">
        <v>40</v>
      </c>
      <c r="H6514" t="s">
        <v>715</v>
      </c>
      <c r="I6514" t="s">
        <v>1399</v>
      </c>
      <c r="J6514">
        <v>20</v>
      </c>
      <c r="K6514">
        <v>18.7</v>
      </c>
      <c r="L6514">
        <v>130</v>
      </c>
      <c r="M6514">
        <v>4.22</v>
      </c>
      <c r="N6514">
        <v>10253</v>
      </c>
      <c r="O6514">
        <v>51</v>
      </c>
      <c r="P6514">
        <v>4654</v>
      </c>
      <c r="Q6514">
        <v>864</v>
      </c>
      <c r="R6514">
        <v>1293</v>
      </c>
      <c r="S6514">
        <v>235</v>
      </c>
      <c r="T6514">
        <v>0</v>
      </c>
      <c r="U6514">
        <v>402</v>
      </c>
      <c r="V6514">
        <v>7.2</v>
      </c>
      <c r="W6514">
        <v>6.6</v>
      </c>
      <c r="X6514">
        <v>1</v>
      </c>
      <c r="Y6514">
        <v>39</v>
      </c>
      <c r="Z6514">
        <v>0</v>
      </c>
      <c r="AA6514">
        <v>0</v>
      </c>
      <c r="AB6514" t="s">
        <v>3857</v>
      </c>
      <c r="AC6514">
        <v>7448</v>
      </c>
      <c r="AD6514">
        <v>2805</v>
      </c>
    </row>
    <row r="6515" spans="1:30">
      <c r="A6515" t="s">
        <v>10372</v>
      </c>
      <c r="B6515">
        <v>20240916</v>
      </c>
      <c r="C6515" t="s">
        <v>102</v>
      </c>
      <c r="D6515" t="s">
        <v>878</v>
      </c>
      <c r="E6515" t="s">
        <v>291</v>
      </c>
      <c r="F6515" t="s">
        <v>785</v>
      </c>
      <c r="G6515" t="s">
        <v>42</v>
      </c>
      <c r="H6515" t="s">
        <v>715</v>
      </c>
      <c r="I6515" t="s">
        <v>1399</v>
      </c>
      <c r="J6515">
        <v>20</v>
      </c>
      <c r="K6515">
        <v>17.899999999999999</v>
      </c>
      <c r="L6515">
        <v>720</v>
      </c>
      <c r="M6515">
        <v>3.17</v>
      </c>
      <c r="N6515">
        <v>40850</v>
      </c>
      <c r="O6515">
        <v>262</v>
      </c>
      <c r="P6515">
        <v>23312</v>
      </c>
      <c r="Q6515">
        <v>4530</v>
      </c>
      <c r="R6515">
        <v>3076</v>
      </c>
      <c r="S6515">
        <v>1644</v>
      </c>
      <c r="T6515">
        <v>0</v>
      </c>
      <c r="U6515">
        <v>688</v>
      </c>
      <c r="V6515">
        <v>22</v>
      </c>
      <c r="W6515">
        <v>22.5</v>
      </c>
      <c r="X6515">
        <v>1</v>
      </c>
      <c r="Y6515">
        <v>216</v>
      </c>
      <c r="Z6515">
        <v>0</v>
      </c>
      <c r="AA6515">
        <v>0</v>
      </c>
      <c r="AB6515" t="s">
        <v>3857</v>
      </c>
      <c r="AC6515">
        <v>33250</v>
      </c>
      <c r="AD6515">
        <v>7600</v>
      </c>
    </row>
    <row r="6516" spans="1:30">
      <c r="A6516" t="s">
        <v>10373</v>
      </c>
      <c r="B6516">
        <v>20240917</v>
      </c>
      <c r="C6516" t="s">
        <v>80</v>
      </c>
      <c r="D6516" t="s">
        <v>998</v>
      </c>
      <c r="E6516" t="s">
        <v>404</v>
      </c>
      <c r="F6516" t="s">
        <v>766</v>
      </c>
      <c r="G6516" t="s">
        <v>53</v>
      </c>
      <c r="H6516" t="s">
        <v>715</v>
      </c>
      <c r="I6516" t="s">
        <v>1399</v>
      </c>
      <c r="J6516">
        <v>20</v>
      </c>
      <c r="K6516">
        <v>17.5</v>
      </c>
      <c r="L6516">
        <v>190</v>
      </c>
      <c r="M6516">
        <v>3.45</v>
      </c>
      <c r="N6516">
        <v>11459</v>
      </c>
      <c r="O6516">
        <v>80</v>
      </c>
      <c r="P6516">
        <v>7249</v>
      </c>
      <c r="Q6516">
        <v>1498</v>
      </c>
      <c r="R6516">
        <v>1405</v>
      </c>
      <c r="S6516">
        <v>315</v>
      </c>
      <c r="T6516">
        <v>0</v>
      </c>
      <c r="U6516">
        <v>302</v>
      </c>
      <c r="V6516">
        <v>8.8000000000000007</v>
      </c>
      <c r="W6516">
        <v>7.6</v>
      </c>
      <c r="X6516">
        <v>1</v>
      </c>
      <c r="Y6516">
        <v>114</v>
      </c>
      <c r="Z6516">
        <v>0</v>
      </c>
      <c r="AA6516">
        <v>0</v>
      </c>
      <c r="AB6516" t="s">
        <v>3857</v>
      </c>
      <c r="AC6516">
        <v>10769</v>
      </c>
      <c r="AD6516">
        <v>690</v>
      </c>
    </row>
    <row r="6517" spans="1:30">
      <c r="A6517" t="s">
        <v>10374</v>
      </c>
      <c r="B6517">
        <v>20240919</v>
      </c>
      <c r="C6517" t="s">
        <v>92</v>
      </c>
      <c r="D6517" t="s">
        <v>1228</v>
      </c>
      <c r="E6517" t="s">
        <v>385</v>
      </c>
      <c r="F6517" t="s">
        <v>740</v>
      </c>
      <c r="G6517" t="s">
        <v>20</v>
      </c>
      <c r="H6517" t="s">
        <v>715</v>
      </c>
      <c r="I6517" t="s">
        <v>1399</v>
      </c>
      <c r="J6517">
        <v>20</v>
      </c>
      <c r="K6517">
        <v>19.2</v>
      </c>
      <c r="L6517">
        <v>270</v>
      </c>
      <c r="M6517">
        <v>3.99</v>
      </c>
      <c r="N6517">
        <v>20671</v>
      </c>
      <c r="O6517">
        <v>92</v>
      </c>
      <c r="P6517">
        <v>8420</v>
      </c>
      <c r="Q6517">
        <v>1777</v>
      </c>
      <c r="R6517">
        <v>1835</v>
      </c>
      <c r="S6517">
        <v>527</v>
      </c>
      <c r="T6517">
        <v>0</v>
      </c>
      <c r="U6517">
        <v>263</v>
      </c>
      <c r="V6517">
        <v>10.8</v>
      </c>
      <c r="W6517">
        <v>10.6</v>
      </c>
      <c r="X6517">
        <v>1</v>
      </c>
      <c r="Y6517">
        <v>162</v>
      </c>
      <c r="Z6517">
        <v>0</v>
      </c>
      <c r="AA6517">
        <v>0</v>
      </c>
      <c r="AB6517" t="s">
        <v>3857</v>
      </c>
      <c r="AC6517">
        <v>12822</v>
      </c>
      <c r="AD6517">
        <v>7849</v>
      </c>
    </row>
    <row r="6518" spans="1:30">
      <c r="A6518" t="s">
        <v>10375</v>
      </c>
      <c r="B6518">
        <v>20240922</v>
      </c>
      <c r="C6518" t="s">
        <v>94</v>
      </c>
      <c r="D6518" t="s">
        <v>980</v>
      </c>
      <c r="E6518" t="s">
        <v>289</v>
      </c>
      <c r="F6518" t="s">
        <v>794</v>
      </c>
      <c r="G6518" t="s">
        <v>6</v>
      </c>
      <c r="H6518" t="s">
        <v>715</v>
      </c>
      <c r="I6518" t="s">
        <v>1399</v>
      </c>
      <c r="J6518">
        <v>20</v>
      </c>
      <c r="K6518">
        <v>17.100000000000001</v>
      </c>
      <c r="L6518">
        <v>1980</v>
      </c>
      <c r="M6518">
        <v>4.1399999999999997</v>
      </c>
      <c r="N6518">
        <v>140267</v>
      </c>
      <c r="O6518">
        <v>811</v>
      </c>
      <c r="P6518">
        <v>71207</v>
      </c>
      <c r="Q6518">
        <v>14200</v>
      </c>
      <c r="R6518">
        <v>8540</v>
      </c>
      <c r="S6518">
        <v>3138</v>
      </c>
      <c r="T6518">
        <v>0</v>
      </c>
      <c r="U6518">
        <v>4055</v>
      </c>
      <c r="V6518">
        <v>53.5</v>
      </c>
      <c r="W6518">
        <v>50.4</v>
      </c>
      <c r="X6518">
        <v>1</v>
      </c>
      <c r="Y6518">
        <v>594</v>
      </c>
      <c r="Z6518">
        <v>0</v>
      </c>
      <c r="AA6518">
        <v>0</v>
      </c>
      <c r="AB6518" t="s">
        <v>3857</v>
      </c>
      <c r="AC6518">
        <v>101140</v>
      </c>
      <c r="AD6518">
        <v>39127</v>
      </c>
    </row>
    <row r="6519" spans="1:30">
      <c r="A6519" t="s">
        <v>10376</v>
      </c>
      <c r="B6519">
        <v>20240925</v>
      </c>
      <c r="C6519" t="s">
        <v>98</v>
      </c>
      <c r="D6519" t="s">
        <v>1364</v>
      </c>
      <c r="E6519" t="s">
        <v>359</v>
      </c>
      <c r="F6519" t="s">
        <v>742</v>
      </c>
      <c r="G6519" t="s">
        <v>24</v>
      </c>
      <c r="H6519" t="s">
        <v>715</v>
      </c>
      <c r="I6519" t="s">
        <v>1399</v>
      </c>
      <c r="J6519">
        <v>20</v>
      </c>
      <c r="K6519">
        <v>17.5</v>
      </c>
      <c r="L6519">
        <v>420</v>
      </c>
      <c r="M6519">
        <v>4.04</v>
      </c>
      <c r="N6519">
        <v>29669</v>
      </c>
      <c r="O6519">
        <v>175</v>
      </c>
      <c r="P6519">
        <v>15806</v>
      </c>
      <c r="Q6519">
        <v>2743</v>
      </c>
      <c r="R6519">
        <v>2255</v>
      </c>
      <c r="S6519">
        <v>966</v>
      </c>
      <c r="T6519">
        <v>0</v>
      </c>
      <c r="U6519">
        <v>876</v>
      </c>
      <c r="V6519">
        <v>14.5</v>
      </c>
      <c r="W6519">
        <v>12.5</v>
      </c>
      <c r="X6519">
        <v>1</v>
      </c>
      <c r="Y6519">
        <v>126</v>
      </c>
      <c r="Z6519">
        <v>0</v>
      </c>
      <c r="AA6519">
        <v>0</v>
      </c>
      <c r="AB6519" t="s">
        <v>3857</v>
      </c>
      <c r="AC6519">
        <v>22646</v>
      </c>
      <c r="AD6519">
        <v>7023</v>
      </c>
    </row>
    <row r="6520" spans="1:30">
      <c r="A6520" t="s">
        <v>10377</v>
      </c>
      <c r="B6520">
        <v>20241001</v>
      </c>
      <c r="C6520" t="s">
        <v>94</v>
      </c>
      <c r="D6520" t="s">
        <v>1064</v>
      </c>
      <c r="E6520" t="s">
        <v>522</v>
      </c>
      <c r="F6520" t="s">
        <v>743</v>
      </c>
      <c r="G6520" t="s">
        <v>20</v>
      </c>
      <c r="H6520" t="s">
        <v>715</v>
      </c>
      <c r="I6520" t="s">
        <v>1399</v>
      </c>
      <c r="J6520">
        <v>20</v>
      </c>
      <c r="K6520">
        <v>19.5</v>
      </c>
      <c r="L6520">
        <v>390</v>
      </c>
      <c r="M6520">
        <v>3.54</v>
      </c>
      <c r="N6520">
        <v>26913</v>
      </c>
      <c r="O6520">
        <v>138</v>
      </c>
      <c r="P6520">
        <v>12454</v>
      </c>
      <c r="Q6520">
        <v>2183</v>
      </c>
      <c r="R6520">
        <v>2077</v>
      </c>
      <c r="S6520">
        <v>708</v>
      </c>
      <c r="T6520">
        <v>0</v>
      </c>
      <c r="U6520">
        <v>696</v>
      </c>
      <c r="V6520">
        <v>13.8</v>
      </c>
      <c r="W6520">
        <v>13.5</v>
      </c>
      <c r="X6520">
        <v>1</v>
      </c>
      <c r="Y6520">
        <v>390</v>
      </c>
      <c r="Z6520">
        <v>0</v>
      </c>
      <c r="AA6520">
        <v>0</v>
      </c>
      <c r="AB6520" t="s">
        <v>3857</v>
      </c>
      <c r="AC6520">
        <v>18118</v>
      </c>
      <c r="AD6520">
        <v>8795</v>
      </c>
    </row>
    <row r="6521" spans="1:30">
      <c r="A6521" t="s">
        <v>10378</v>
      </c>
      <c r="B6521">
        <v>20241003</v>
      </c>
      <c r="C6521" t="s">
        <v>89</v>
      </c>
      <c r="D6521" t="s">
        <v>825</v>
      </c>
      <c r="E6521" t="s">
        <v>604</v>
      </c>
      <c r="F6521" t="s">
        <v>780</v>
      </c>
      <c r="G6521" t="s">
        <v>40</v>
      </c>
      <c r="H6521" t="s">
        <v>715</v>
      </c>
      <c r="I6521" t="s">
        <v>1399</v>
      </c>
      <c r="J6521">
        <v>20</v>
      </c>
      <c r="K6521">
        <v>17</v>
      </c>
      <c r="L6521">
        <v>170</v>
      </c>
      <c r="M6521">
        <v>4.1100000000000003</v>
      </c>
      <c r="N6521">
        <v>11868</v>
      </c>
      <c r="O6521">
        <v>71</v>
      </c>
      <c r="P6521">
        <v>6250</v>
      </c>
      <c r="Q6521">
        <v>1234</v>
      </c>
      <c r="R6521">
        <v>1411</v>
      </c>
      <c r="S6521">
        <v>245</v>
      </c>
      <c r="T6521">
        <v>0</v>
      </c>
      <c r="U6521">
        <v>327</v>
      </c>
      <c r="V6521">
        <v>8.1999999999999993</v>
      </c>
      <c r="W6521">
        <v>7.5</v>
      </c>
      <c r="X6521">
        <v>1</v>
      </c>
      <c r="Y6521">
        <v>51</v>
      </c>
      <c r="Z6521">
        <v>0</v>
      </c>
      <c r="AA6521">
        <v>0</v>
      </c>
      <c r="AB6521" t="s">
        <v>3857</v>
      </c>
      <c r="AC6521">
        <v>9467</v>
      </c>
      <c r="AD6521">
        <v>2401</v>
      </c>
    </row>
    <row r="6522" spans="1:30">
      <c r="A6522" t="s">
        <v>10379</v>
      </c>
      <c r="B6522">
        <v>20241004</v>
      </c>
      <c r="C6522" t="s">
        <v>108</v>
      </c>
      <c r="D6522" t="s">
        <v>1176</v>
      </c>
      <c r="E6522" t="s">
        <v>679</v>
      </c>
      <c r="F6522" t="s">
        <v>794</v>
      </c>
      <c r="G6522" t="s">
        <v>6</v>
      </c>
      <c r="H6522" t="s">
        <v>715</v>
      </c>
      <c r="I6522" t="s">
        <v>1399</v>
      </c>
      <c r="J6522">
        <v>20</v>
      </c>
      <c r="K6522">
        <v>17</v>
      </c>
      <c r="L6522">
        <v>1980</v>
      </c>
      <c r="M6522">
        <v>3.48</v>
      </c>
      <c r="N6522">
        <v>117020</v>
      </c>
      <c r="O6522">
        <v>850</v>
      </c>
      <c r="P6522">
        <v>78139</v>
      </c>
      <c r="Q6522">
        <v>15724</v>
      </c>
      <c r="R6522">
        <v>6527</v>
      </c>
      <c r="S6522">
        <v>3596</v>
      </c>
      <c r="T6522">
        <v>0</v>
      </c>
      <c r="U6522">
        <v>2064</v>
      </c>
      <c r="V6522">
        <v>53.5</v>
      </c>
      <c r="W6522">
        <v>48.9</v>
      </c>
      <c r="X6522">
        <v>1</v>
      </c>
      <c r="Y6522">
        <v>1980</v>
      </c>
      <c r="Z6522">
        <v>0</v>
      </c>
      <c r="AA6522">
        <v>0</v>
      </c>
      <c r="AB6522" t="s">
        <v>3857</v>
      </c>
      <c r="AC6522">
        <v>106050</v>
      </c>
      <c r="AD6522">
        <v>10970</v>
      </c>
    </row>
    <row r="6523" spans="1:30">
      <c r="A6523" t="s">
        <v>10380</v>
      </c>
      <c r="B6523">
        <v>20241007</v>
      </c>
      <c r="C6523" t="s">
        <v>92</v>
      </c>
      <c r="D6523" t="s">
        <v>1284</v>
      </c>
      <c r="E6523" t="s">
        <v>394</v>
      </c>
      <c r="F6523" t="s">
        <v>746</v>
      </c>
      <c r="G6523" t="s">
        <v>24</v>
      </c>
      <c r="H6523" t="s">
        <v>715</v>
      </c>
      <c r="I6523" t="s">
        <v>1399</v>
      </c>
      <c r="J6523">
        <v>20</v>
      </c>
      <c r="K6523">
        <v>19.3</v>
      </c>
      <c r="L6523">
        <v>390</v>
      </c>
      <c r="M6523">
        <v>3.37</v>
      </c>
      <c r="N6523">
        <v>25388</v>
      </c>
      <c r="O6523">
        <v>138</v>
      </c>
      <c r="P6523">
        <v>13130</v>
      </c>
      <c r="Q6523">
        <v>2721</v>
      </c>
      <c r="R6523">
        <v>2164</v>
      </c>
      <c r="S6523">
        <v>565</v>
      </c>
      <c r="T6523">
        <v>0</v>
      </c>
      <c r="U6523">
        <v>779</v>
      </c>
      <c r="V6523">
        <v>13.8</v>
      </c>
      <c r="W6523">
        <v>13.5</v>
      </c>
      <c r="X6523">
        <v>1</v>
      </c>
      <c r="Y6523">
        <v>390</v>
      </c>
      <c r="Z6523">
        <v>0</v>
      </c>
      <c r="AA6523">
        <v>0</v>
      </c>
      <c r="AB6523" t="s">
        <v>3857</v>
      </c>
      <c r="AC6523">
        <v>19359</v>
      </c>
      <c r="AD6523">
        <v>6029</v>
      </c>
    </row>
    <row r="6524" spans="1:30">
      <c r="A6524" t="s">
        <v>10381</v>
      </c>
      <c r="B6524">
        <v>20241008</v>
      </c>
      <c r="C6524" t="s">
        <v>92</v>
      </c>
      <c r="D6524" t="s">
        <v>1132</v>
      </c>
      <c r="E6524" t="s">
        <v>477</v>
      </c>
      <c r="F6524" t="s">
        <v>780</v>
      </c>
      <c r="G6524" t="s">
        <v>40</v>
      </c>
      <c r="H6524" t="s">
        <v>715</v>
      </c>
      <c r="I6524" t="s">
        <v>1399</v>
      </c>
      <c r="J6524">
        <v>20</v>
      </c>
      <c r="K6524">
        <v>17.5</v>
      </c>
      <c r="L6524">
        <v>170</v>
      </c>
      <c r="M6524">
        <v>3.74</v>
      </c>
      <c r="N6524">
        <v>11123</v>
      </c>
      <c r="O6524">
        <v>62</v>
      </c>
      <c r="P6524">
        <v>5454</v>
      </c>
      <c r="Q6524">
        <v>1107</v>
      </c>
      <c r="R6524">
        <v>1335</v>
      </c>
      <c r="S6524">
        <v>380</v>
      </c>
      <c r="T6524">
        <v>0</v>
      </c>
      <c r="U6524">
        <v>264</v>
      </c>
      <c r="V6524">
        <v>8.1999999999999993</v>
      </c>
      <c r="W6524">
        <v>7.3</v>
      </c>
      <c r="X6524">
        <v>1</v>
      </c>
      <c r="Y6524">
        <v>102</v>
      </c>
      <c r="Z6524">
        <v>0</v>
      </c>
      <c r="AA6524">
        <v>0</v>
      </c>
      <c r="AB6524" t="s">
        <v>3857</v>
      </c>
      <c r="AC6524">
        <v>8540</v>
      </c>
      <c r="AD6524">
        <v>2583</v>
      </c>
    </row>
    <row r="6525" spans="1:30">
      <c r="A6525" t="s">
        <v>10382</v>
      </c>
      <c r="B6525">
        <v>20241012</v>
      </c>
      <c r="C6525" t="s">
        <v>80</v>
      </c>
      <c r="D6525" t="s">
        <v>998</v>
      </c>
      <c r="E6525" t="s">
        <v>385</v>
      </c>
      <c r="F6525" t="s">
        <v>774</v>
      </c>
      <c r="G6525" t="s">
        <v>36</v>
      </c>
      <c r="H6525" t="s">
        <v>715</v>
      </c>
      <c r="I6525" t="s">
        <v>1399</v>
      </c>
      <c r="J6525">
        <v>20</v>
      </c>
      <c r="K6525">
        <v>17.899999999999999</v>
      </c>
      <c r="L6525">
        <v>250</v>
      </c>
      <c r="M6525">
        <v>3.5</v>
      </c>
      <c r="N6525">
        <v>15665</v>
      </c>
      <c r="O6525">
        <v>105</v>
      </c>
      <c r="P6525">
        <v>9334</v>
      </c>
      <c r="Q6525">
        <v>1869</v>
      </c>
      <c r="R6525">
        <v>1580</v>
      </c>
      <c r="S6525">
        <v>563</v>
      </c>
      <c r="T6525">
        <v>0</v>
      </c>
      <c r="U6525">
        <v>360</v>
      </c>
      <c r="V6525">
        <v>10.199999999999999</v>
      </c>
      <c r="W6525">
        <v>9.9</v>
      </c>
      <c r="X6525">
        <v>1</v>
      </c>
      <c r="Y6525">
        <v>75</v>
      </c>
      <c r="Z6525">
        <v>0</v>
      </c>
      <c r="AA6525">
        <v>0</v>
      </c>
      <c r="AB6525" t="s">
        <v>3857</v>
      </c>
      <c r="AC6525">
        <v>13706</v>
      </c>
      <c r="AD6525">
        <v>1959</v>
      </c>
    </row>
    <row r="6526" spans="1:30">
      <c r="A6526" t="s">
        <v>10383</v>
      </c>
      <c r="B6526">
        <v>20241014</v>
      </c>
      <c r="C6526" t="s">
        <v>110</v>
      </c>
      <c r="D6526" t="s">
        <v>1262</v>
      </c>
      <c r="E6526" t="s">
        <v>589</v>
      </c>
      <c r="F6526" t="s">
        <v>792</v>
      </c>
      <c r="G6526" t="s">
        <v>6</v>
      </c>
      <c r="H6526" t="s">
        <v>715</v>
      </c>
      <c r="I6526" t="s">
        <v>1399</v>
      </c>
      <c r="J6526">
        <v>20</v>
      </c>
      <c r="K6526">
        <v>18.8</v>
      </c>
      <c r="L6526">
        <v>450</v>
      </c>
      <c r="M6526">
        <v>3.38</v>
      </c>
      <c r="N6526">
        <v>28617</v>
      </c>
      <c r="O6526">
        <v>191</v>
      </c>
      <c r="P6526">
        <v>17398</v>
      </c>
      <c r="Q6526">
        <v>2739</v>
      </c>
      <c r="R6526">
        <v>2363</v>
      </c>
      <c r="S6526">
        <v>1024</v>
      </c>
      <c r="T6526">
        <v>0</v>
      </c>
      <c r="U6526">
        <v>288</v>
      </c>
      <c r="V6526">
        <v>15.2</v>
      </c>
      <c r="W6526">
        <v>13.6</v>
      </c>
      <c r="X6526">
        <v>1</v>
      </c>
      <c r="Y6526">
        <v>270</v>
      </c>
      <c r="Z6526">
        <v>0</v>
      </c>
      <c r="AA6526">
        <v>0</v>
      </c>
      <c r="AB6526" t="s">
        <v>3857</v>
      </c>
      <c r="AC6526">
        <v>23812</v>
      </c>
      <c r="AD6526">
        <v>4805</v>
      </c>
    </row>
    <row r="6527" spans="1:30">
      <c r="A6527" t="s">
        <v>10384</v>
      </c>
      <c r="B6527">
        <v>20241016</v>
      </c>
      <c r="C6527" t="s">
        <v>89</v>
      </c>
      <c r="D6527" t="s">
        <v>1292</v>
      </c>
      <c r="E6527" t="s">
        <v>485</v>
      </c>
      <c r="F6527" t="s">
        <v>792</v>
      </c>
      <c r="G6527" t="s">
        <v>6</v>
      </c>
      <c r="H6527" t="s">
        <v>715</v>
      </c>
      <c r="I6527" t="s">
        <v>1399</v>
      </c>
      <c r="J6527">
        <v>20</v>
      </c>
      <c r="K6527">
        <v>19.2</v>
      </c>
      <c r="L6527">
        <v>450</v>
      </c>
      <c r="M6527">
        <v>3.63</v>
      </c>
      <c r="N6527">
        <v>31357</v>
      </c>
      <c r="O6527">
        <v>161</v>
      </c>
      <c r="P6527">
        <v>14665</v>
      </c>
      <c r="Q6527">
        <v>3073</v>
      </c>
      <c r="R6527">
        <v>2327</v>
      </c>
      <c r="S6527">
        <v>627</v>
      </c>
      <c r="T6527">
        <v>0</v>
      </c>
      <c r="U6527">
        <v>931</v>
      </c>
      <c r="V6527">
        <v>15.2</v>
      </c>
      <c r="W6527">
        <v>15.5</v>
      </c>
      <c r="X6527">
        <v>1</v>
      </c>
      <c r="Y6527">
        <v>270</v>
      </c>
      <c r="Z6527">
        <v>0</v>
      </c>
      <c r="AA6527">
        <v>0</v>
      </c>
      <c r="AB6527" t="s">
        <v>3857</v>
      </c>
      <c r="AC6527">
        <v>21623</v>
      </c>
      <c r="AD6527">
        <v>9734</v>
      </c>
    </row>
    <row r="6528" spans="1:30">
      <c r="A6528" t="s">
        <v>10385</v>
      </c>
      <c r="B6528">
        <v>20241018</v>
      </c>
      <c r="C6528" t="s">
        <v>86</v>
      </c>
      <c r="D6528" t="s">
        <v>1210</v>
      </c>
      <c r="E6528" t="s">
        <v>323</v>
      </c>
      <c r="F6528" t="s">
        <v>770</v>
      </c>
      <c r="G6528" t="s">
        <v>32</v>
      </c>
      <c r="H6528" t="s">
        <v>715</v>
      </c>
      <c r="I6528" t="s">
        <v>1399</v>
      </c>
      <c r="J6528">
        <v>20</v>
      </c>
      <c r="K6528">
        <v>18.600000000000001</v>
      </c>
      <c r="L6528">
        <v>90</v>
      </c>
      <c r="M6528">
        <v>4.1399999999999997</v>
      </c>
      <c r="N6528">
        <v>9116</v>
      </c>
      <c r="O6528">
        <v>33</v>
      </c>
      <c r="P6528">
        <v>3114</v>
      </c>
      <c r="Q6528">
        <v>606</v>
      </c>
      <c r="R6528">
        <v>1153</v>
      </c>
      <c r="S6528">
        <v>135</v>
      </c>
      <c r="T6528">
        <v>0</v>
      </c>
      <c r="U6528">
        <v>263</v>
      </c>
      <c r="V6528">
        <v>6.2</v>
      </c>
      <c r="W6528">
        <v>5.4</v>
      </c>
      <c r="X6528">
        <v>1</v>
      </c>
      <c r="Y6528">
        <v>27</v>
      </c>
      <c r="Z6528">
        <v>0</v>
      </c>
      <c r="AA6528">
        <v>0</v>
      </c>
      <c r="AB6528" t="s">
        <v>3857</v>
      </c>
      <c r="AC6528">
        <v>5271</v>
      </c>
      <c r="AD6528">
        <v>3845</v>
      </c>
    </row>
    <row r="6529" spans="1:30">
      <c r="A6529" t="s">
        <v>10386</v>
      </c>
      <c r="B6529">
        <v>20241019</v>
      </c>
      <c r="C6529" t="s">
        <v>92</v>
      </c>
      <c r="D6529" t="s">
        <v>1262</v>
      </c>
      <c r="E6529" t="s">
        <v>453</v>
      </c>
      <c r="F6529" t="s">
        <v>784</v>
      </c>
      <c r="G6529" t="s">
        <v>42</v>
      </c>
      <c r="H6529" t="s">
        <v>715</v>
      </c>
      <c r="I6529" t="s">
        <v>1399</v>
      </c>
      <c r="J6529">
        <v>20</v>
      </c>
      <c r="K6529">
        <v>18.100000000000001</v>
      </c>
      <c r="L6529">
        <v>290</v>
      </c>
      <c r="M6529">
        <v>3.81</v>
      </c>
      <c r="N6529">
        <v>20017</v>
      </c>
      <c r="O6529">
        <v>125</v>
      </c>
      <c r="P6529">
        <v>11004</v>
      </c>
      <c r="Q6529">
        <v>2060</v>
      </c>
      <c r="R6529">
        <v>1901</v>
      </c>
      <c r="S6529">
        <v>408</v>
      </c>
      <c r="T6529">
        <v>0</v>
      </c>
      <c r="U6529">
        <v>665</v>
      </c>
      <c r="V6529">
        <v>11.2</v>
      </c>
      <c r="W6529">
        <v>9.8000000000000007</v>
      </c>
      <c r="X6529">
        <v>1</v>
      </c>
      <c r="Y6529">
        <v>87</v>
      </c>
      <c r="Z6529">
        <v>0</v>
      </c>
      <c r="AA6529">
        <v>0</v>
      </c>
      <c r="AB6529" t="s">
        <v>3857</v>
      </c>
      <c r="AC6529">
        <v>16038</v>
      </c>
      <c r="AD6529">
        <v>3979</v>
      </c>
    </row>
    <row r="6530" spans="1:30">
      <c r="A6530" t="s">
        <v>10387</v>
      </c>
      <c r="B6530">
        <v>20241019</v>
      </c>
      <c r="C6530" t="s">
        <v>96</v>
      </c>
      <c r="D6530" t="s">
        <v>1364</v>
      </c>
      <c r="E6530" t="s">
        <v>249</v>
      </c>
      <c r="F6530" t="s">
        <v>777</v>
      </c>
      <c r="G6530" t="s">
        <v>38</v>
      </c>
      <c r="H6530" t="s">
        <v>715</v>
      </c>
      <c r="I6530" t="s">
        <v>1399</v>
      </c>
      <c r="J6530">
        <v>20</v>
      </c>
      <c r="K6530">
        <v>18.399999999999999</v>
      </c>
      <c r="L6530">
        <v>210</v>
      </c>
      <c r="M6530">
        <v>4.0599999999999996</v>
      </c>
      <c r="N6530">
        <v>15674</v>
      </c>
      <c r="O6530">
        <v>81</v>
      </c>
      <c r="P6530">
        <v>7359</v>
      </c>
      <c r="Q6530">
        <v>1491</v>
      </c>
      <c r="R6530">
        <v>1482</v>
      </c>
      <c r="S6530">
        <v>440</v>
      </c>
      <c r="T6530">
        <v>0</v>
      </c>
      <c r="U6530">
        <v>549</v>
      </c>
      <c r="V6530">
        <v>9.1999999999999993</v>
      </c>
      <c r="W6530">
        <v>9.4</v>
      </c>
      <c r="X6530">
        <v>1</v>
      </c>
      <c r="Y6530">
        <v>210</v>
      </c>
      <c r="Z6530">
        <v>0</v>
      </c>
      <c r="AA6530">
        <v>0</v>
      </c>
      <c r="AB6530" t="s">
        <v>3857</v>
      </c>
      <c r="AC6530">
        <v>11321</v>
      </c>
      <c r="AD6530">
        <v>4353</v>
      </c>
    </row>
    <row r="6531" spans="1:30">
      <c r="A6531" t="s">
        <v>10388</v>
      </c>
      <c r="B6531">
        <v>20241021</v>
      </c>
      <c r="C6531" t="s">
        <v>108</v>
      </c>
      <c r="D6531" t="s">
        <v>1060</v>
      </c>
      <c r="E6531" t="s">
        <v>293</v>
      </c>
      <c r="F6531" t="s">
        <v>777</v>
      </c>
      <c r="G6531" t="s">
        <v>38</v>
      </c>
      <c r="H6531" t="s">
        <v>715</v>
      </c>
      <c r="I6531" t="s">
        <v>1399</v>
      </c>
      <c r="J6531">
        <v>20</v>
      </c>
      <c r="K6531">
        <v>18.5</v>
      </c>
      <c r="L6531">
        <v>210</v>
      </c>
      <c r="M6531">
        <v>3.36</v>
      </c>
      <c r="N6531">
        <v>13067</v>
      </c>
      <c r="O6531">
        <v>75</v>
      </c>
      <c r="P6531">
        <v>6945</v>
      </c>
      <c r="Q6531">
        <v>1286</v>
      </c>
      <c r="R6531">
        <v>1604</v>
      </c>
      <c r="S6531">
        <v>313</v>
      </c>
      <c r="T6531">
        <v>0</v>
      </c>
      <c r="U6531">
        <v>237</v>
      </c>
      <c r="V6531">
        <v>9.1999999999999993</v>
      </c>
      <c r="W6531">
        <v>8.8000000000000007</v>
      </c>
      <c r="X6531">
        <v>1</v>
      </c>
      <c r="Y6531">
        <v>63</v>
      </c>
      <c r="Z6531">
        <v>0</v>
      </c>
      <c r="AA6531">
        <v>0</v>
      </c>
      <c r="AB6531" t="s">
        <v>3857</v>
      </c>
      <c r="AC6531">
        <v>10385</v>
      </c>
      <c r="AD6531">
        <v>2682</v>
      </c>
    </row>
    <row r="6532" spans="1:30">
      <c r="A6532" t="s">
        <v>10389</v>
      </c>
      <c r="B6532">
        <v>20241022</v>
      </c>
      <c r="C6532" t="s">
        <v>86</v>
      </c>
      <c r="D6532" t="s">
        <v>866</v>
      </c>
      <c r="E6532" t="s">
        <v>634</v>
      </c>
      <c r="F6532" t="s">
        <v>777</v>
      </c>
      <c r="G6532" t="s">
        <v>38</v>
      </c>
      <c r="H6532" t="s">
        <v>715</v>
      </c>
      <c r="I6532" t="s">
        <v>1399</v>
      </c>
      <c r="J6532">
        <v>20</v>
      </c>
      <c r="K6532">
        <v>17.399999999999999</v>
      </c>
      <c r="L6532">
        <v>210</v>
      </c>
      <c r="M6532">
        <v>3.76</v>
      </c>
      <c r="N6532">
        <v>13730</v>
      </c>
      <c r="O6532">
        <v>86</v>
      </c>
      <c r="P6532">
        <v>7743</v>
      </c>
      <c r="Q6532">
        <v>1207</v>
      </c>
      <c r="R6532">
        <v>1487</v>
      </c>
      <c r="S6532">
        <v>454</v>
      </c>
      <c r="T6532">
        <v>0</v>
      </c>
      <c r="U6532">
        <v>324</v>
      </c>
      <c r="V6532">
        <v>9.1999999999999993</v>
      </c>
      <c r="W6532">
        <v>9.4</v>
      </c>
      <c r="X6532">
        <v>1</v>
      </c>
      <c r="Y6532">
        <v>126</v>
      </c>
      <c r="Z6532">
        <v>0</v>
      </c>
      <c r="AA6532">
        <v>0</v>
      </c>
      <c r="AB6532" t="s">
        <v>3857</v>
      </c>
      <c r="AC6532">
        <v>11215</v>
      </c>
      <c r="AD6532">
        <v>2515</v>
      </c>
    </row>
    <row r="6533" spans="1:30">
      <c r="A6533" t="s">
        <v>10390</v>
      </c>
      <c r="B6533">
        <v>20241024</v>
      </c>
      <c r="C6533" t="s">
        <v>92</v>
      </c>
      <c r="D6533" t="s">
        <v>1176</v>
      </c>
      <c r="E6533" t="s">
        <v>223</v>
      </c>
      <c r="F6533" t="s">
        <v>780</v>
      </c>
      <c r="G6533" t="s">
        <v>40</v>
      </c>
      <c r="H6533" t="s">
        <v>715</v>
      </c>
      <c r="I6533" t="s">
        <v>1399</v>
      </c>
      <c r="J6533">
        <v>20</v>
      </c>
      <c r="K6533">
        <v>19.3</v>
      </c>
      <c r="L6533">
        <v>170</v>
      </c>
      <c r="M6533">
        <v>3.85</v>
      </c>
      <c r="N6533">
        <v>12637</v>
      </c>
      <c r="O6533">
        <v>66</v>
      </c>
      <c r="P6533">
        <v>5913</v>
      </c>
      <c r="Q6533">
        <v>1333</v>
      </c>
      <c r="R6533">
        <v>1334</v>
      </c>
      <c r="S6533">
        <v>212</v>
      </c>
      <c r="T6533">
        <v>0</v>
      </c>
      <c r="U6533">
        <v>483</v>
      </c>
      <c r="V6533">
        <v>8.1999999999999993</v>
      </c>
      <c r="W6533">
        <v>7.7</v>
      </c>
      <c r="X6533">
        <v>1</v>
      </c>
      <c r="Y6533">
        <v>51</v>
      </c>
      <c r="Z6533">
        <v>0</v>
      </c>
      <c r="AA6533">
        <v>0</v>
      </c>
      <c r="AB6533" t="s">
        <v>3857</v>
      </c>
      <c r="AC6533">
        <v>9275</v>
      </c>
      <c r="AD6533">
        <v>3362</v>
      </c>
    </row>
    <row r="6534" spans="1:30">
      <c r="A6534" t="s">
        <v>10391</v>
      </c>
      <c r="B6534">
        <v>20241028</v>
      </c>
      <c r="C6534" t="s">
        <v>102</v>
      </c>
      <c r="D6534" t="s">
        <v>872</v>
      </c>
      <c r="E6534" t="s">
        <v>404</v>
      </c>
      <c r="F6534" t="s">
        <v>770</v>
      </c>
      <c r="G6534" t="s">
        <v>32</v>
      </c>
      <c r="H6534" t="s">
        <v>715</v>
      </c>
      <c r="I6534" t="s">
        <v>1399</v>
      </c>
      <c r="J6534">
        <v>20</v>
      </c>
      <c r="K6534">
        <v>17.3</v>
      </c>
      <c r="L6534">
        <v>90</v>
      </c>
      <c r="M6534">
        <v>3.9</v>
      </c>
      <c r="N6534">
        <v>9038</v>
      </c>
      <c r="O6534">
        <v>34</v>
      </c>
      <c r="P6534">
        <v>3047</v>
      </c>
      <c r="Q6534">
        <v>753</v>
      </c>
      <c r="R6534">
        <v>1117</v>
      </c>
      <c r="S6534">
        <v>151</v>
      </c>
      <c r="T6534">
        <v>0</v>
      </c>
      <c r="U6534">
        <v>160</v>
      </c>
      <c r="V6534">
        <v>6.2</v>
      </c>
      <c r="W6534">
        <v>6</v>
      </c>
      <c r="X6534">
        <v>1</v>
      </c>
      <c r="Y6534">
        <v>90</v>
      </c>
      <c r="Z6534">
        <v>0</v>
      </c>
      <c r="AA6534">
        <v>0</v>
      </c>
      <c r="AB6534" t="s">
        <v>3857</v>
      </c>
      <c r="AC6534">
        <v>5228</v>
      </c>
      <c r="AD6534">
        <v>3810</v>
      </c>
    </row>
    <row r="6535" spans="1:30">
      <c r="A6535" t="s">
        <v>10392</v>
      </c>
      <c r="B6535">
        <v>20241029</v>
      </c>
      <c r="C6535" t="s">
        <v>89</v>
      </c>
      <c r="D6535" t="s">
        <v>1246</v>
      </c>
      <c r="E6535" t="s">
        <v>268</v>
      </c>
      <c r="F6535" t="s">
        <v>772</v>
      </c>
      <c r="G6535" t="s">
        <v>34</v>
      </c>
      <c r="H6535" t="s">
        <v>715</v>
      </c>
      <c r="I6535" t="s">
        <v>1399</v>
      </c>
      <c r="J6535">
        <v>20</v>
      </c>
      <c r="K6535">
        <v>17.8</v>
      </c>
      <c r="L6535">
        <v>150</v>
      </c>
      <c r="M6535">
        <v>4</v>
      </c>
      <c r="N6535">
        <v>10672</v>
      </c>
      <c r="O6535">
        <v>64</v>
      </c>
      <c r="P6535">
        <v>5528</v>
      </c>
      <c r="Q6535">
        <v>1141</v>
      </c>
      <c r="R6535">
        <v>1308</v>
      </c>
      <c r="S6535">
        <v>235</v>
      </c>
      <c r="T6535">
        <v>0</v>
      </c>
      <c r="U6535">
        <v>410</v>
      </c>
      <c r="V6535">
        <v>7.8</v>
      </c>
      <c r="W6535">
        <v>7.4</v>
      </c>
      <c r="X6535">
        <v>1</v>
      </c>
      <c r="Y6535">
        <v>45</v>
      </c>
      <c r="Z6535">
        <v>0</v>
      </c>
      <c r="AA6535">
        <v>0</v>
      </c>
      <c r="AB6535" t="s">
        <v>3857</v>
      </c>
      <c r="AC6535">
        <v>8622</v>
      </c>
      <c r="AD6535">
        <v>2050</v>
      </c>
    </row>
    <row r="6536" spans="1:30">
      <c r="A6536" t="s">
        <v>10393</v>
      </c>
      <c r="B6536">
        <v>20241030</v>
      </c>
      <c r="C6536" t="s">
        <v>102</v>
      </c>
      <c r="D6536" t="s">
        <v>980</v>
      </c>
      <c r="E6536" t="s">
        <v>566</v>
      </c>
      <c r="F6536" t="s">
        <v>794</v>
      </c>
      <c r="G6536" t="s">
        <v>6</v>
      </c>
      <c r="H6536" t="s">
        <v>715</v>
      </c>
      <c r="I6536" t="s">
        <v>1399</v>
      </c>
      <c r="J6536">
        <v>20</v>
      </c>
      <c r="K6536">
        <v>19.399999999999999</v>
      </c>
      <c r="L6536">
        <v>1980</v>
      </c>
      <c r="M6536">
        <v>4.49</v>
      </c>
      <c r="N6536">
        <v>172364</v>
      </c>
      <c r="O6536">
        <v>871</v>
      </c>
      <c r="P6536">
        <v>82901</v>
      </c>
      <c r="Q6536">
        <v>15892</v>
      </c>
      <c r="R6536">
        <v>8510</v>
      </c>
      <c r="S6536">
        <v>2404</v>
      </c>
      <c r="T6536">
        <v>0</v>
      </c>
      <c r="U6536">
        <v>1839</v>
      </c>
      <c r="V6536">
        <v>53.5</v>
      </c>
      <c r="W6536">
        <v>55.9</v>
      </c>
      <c r="X6536">
        <v>1</v>
      </c>
      <c r="Y6536">
        <v>1188</v>
      </c>
      <c r="Z6536">
        <v>0</v>
      </c>
      <c r="AA6536">
        <v>0</v>
      </c>
      <c r="AB6536" t="s">
        <v>3857</v>
      </c>
      <c r="AC6536">
        <v>111546</v>
      </c>
      <c r="AD6536">
        <v>60818</v>
      </c>
    </row>
    <row r="6537" spans="1:30">
      <c r="A6537" t="s">
        <v>10394</v>
      </c>
      <c r="B6537">
        <v>20241031</v>
      </c>
      <c r="C6537" t="s">
        <v>108</v>
      </c>
      <c r="D6537" t="s">
        <v>848</v>
      </c>
      <c r="E6537" t="s">
        <v>390</v>
      </c>
      <c r="F6537" t="s">
        <v>778</v>
      </c>
      <c r="G6537" t="s">
        <v>38</v>
      </c>
      <c r="H6537" t="s">
        <v>715</v>
      </c>
      <c r="I6537" t="s">
        <v>1399</v>
      </c>
      <c r="J6537">
        <v>20</v>
      </c>
      <c r="K6537">
        <v>17.399999999999999</v>
      </c>
      <c r="L6537">
        <v>520</v>
      </c>
      <c r="M6537">
        <v>3.11</v>
      </c>
      <c r="N6537">
        <v>28108</v>
      </c>
      <c r="O6537">
        <v>210</v>
      </c>
      <c r="P6537">
        <v>20050</v>
      </c>
      <c r="Q6537">
        <v>4294</v>
      </c>
      <c r="R6537">
        <v>2541</v>
      </c>
      <c r="S6537">
        <v>1166</v>
      </c>
      <c r="T6537">
        <v>0</v>
      </c>
      <c r="U6537">
        <v>1080</v>
      </c>
      <c r="V6537">
        <v>17</v>
      </c>
      <c r="W6537">
        <v>17.399999999999999</v>
      </c>
      <c r="X6537">
        <v>1</v>
      </c>
      <c r="Y6537">
        <v>520</v>
      </c>
      <c r="Z6537">
        <v>0</v>
      </c>
      <c r="AA6537">
        <v>0</v>
      </c>
      <c r="AB6537" t="s">
        <v>3857</v>
      </c>
      <c r="AC6537">
        <v>29131</v>
      </c>
      <c r="AD6537">
        <v>-1023</v>
      </c>
    </row>
    <row r="6538" spans="1:30">
      <c r="A6538" t="s">
        <v>10395</v>
      </c>
      <c r="B6538">
        <v>20241101</v>
      </c>
      <c r="C6538" t="s">
        <v>92</v>
      </c>
      <c r="D6538" t="s">
        <v>1294</v>
      </c>
      <c r="E6538" t="s">
        <v>432</v>
      </c>
      <c r="F6538" t="s">
        <v>743</v>
      </c>
      <c r="G6538" t="s">
        <v>20</v>
      </c>
      <c r="H6538" t="s">
        <v>715</v>
      </c>
      <c r="I6538" t="s">
        <v>1399</v>
      </c>
      <c r="J6538">
        <v>20</v>
      </c>
      <c r="K6538">
        <v>19.3</v>
      </c>
      <c r="L6538">
        <v>390</v>
      </c>
      <c r="M6538">
        <v>3.3</v>
      </c>
      <c r="N6538">
        <v>24817</v>
      </c>
      <c r="O6538">
        <v>143</v>
      </c>
      <c r="P6538">
        <v>13038</v>
      </c>
      <c r="Q6538">
        <v>2790</v>
      </c>
      <c r="R6538">
        <v>1973</v>
      </c>
      <c r="S6538">
        <v>836</v>
      </c>
      <c r="T6538">
        <v>0</v>
      </c>
      <c r="U6538">
        <v>462</v>
      </c>
      <c r="V6538">
        <v>13.8</v>
      </c>
      <c r="W6538">
        <v>13.1</v>
      </c>
      <c r="X6538">
        <v>1</v>
      </c>
      <c r="Y6538">
        <v>234</v>
      </c>
      <c r="Z6538">
        <v>0</v>
      </c>
      <c r="AA6538">
        <v>0</v>
      </c>
      <c r="AB6538" t="s">
        <v>3857</v>
      </c>
      <c r="AC6538">
        <v>19099</v>
      </c>
      <c r="AD6538">
        <v>5718</v>
      </c>
    </row>
    <row r="6539" spans="1:30">
      <c r="A6539" t="s">
        <v>10396</v>
      </c>
      <c r="B6539">
        <v>20241102</v>
      </c>
      <c r="C6539" t="s">
        <v>96</v>
      </c>
      <c r="D6539" t="s">
        <v>980</v>
      </c>
      <c r="E6539" t="s">
        <v>456</v>
      </c>
      <c r="F6539" t="s">
        <v>785</v>
      </c>
      <c r="G6539" t="s">
        <v>42</v>
      </c>
      <c r="H6539" t="s">
        <v>715</v>
      </c>
      <c r="I6539" t="s">
        <v>1399</v>
      </c>
      <c r="J6539">
        <v>20</v>
      </c>
      <c r="K6539">
        <v>19.399999999999999</v>
      </c>
      <c r="L6539">
        <v>720</v>
      </c>
      <c r="M6539">
        <v>3.36</v>
      </c>
      <c r="N6539">
        <v>46893</v>
      </c>
      <c r="O6539">
        <v>303</v>
      </c>
      <c r="P6539">
        <v>27296</v>
      </c>
      <c r="Q6539">
        <v>4826</v>
      </c>
      <c r="R6539">
        <v>3612</v>
      </c>
      <c r="S6539">
        <v>910</v>
      </c>
      <c r="T6539">
        <v>0</v>
      </c>
      <c r="U6539">
        <v>1795</v>
      </c>
      <c r="V6539">
        <v>22</v>
      </c>
      <c r="W6539">
        <v>19.100000000000001</v>
      </c>
      <c r="X6539">
        <v>1</v>
      </c>
      <c r="Y6539">
        <v>432</v>
      </c>
      <c r="Z6539">
        <v>0</v>
      </c>
      <c r="AA6539">
        <v>0</v>
      </c>
      <c r="AB6539" t="s">
        <v>3857</v>
      </c>
      <c r="AC6539">
        <v>38439</v>
      </c>
      <c r="AD6539">
        <v>8454</v>
      </c>
    </row>
    <row r="6540" spans="1:30">
      <c r="A6540" t="s">
        <v>10397</v>
      </c>
      <c r="B6540">
        <v>20241104</v>
      </c>
      <c r="C6540" t="s">
        <v>84</v>
      </c>
      <c r="D6540" t="s">
        <v>1378</v>
      </c>
      <c r="E6540" t="s">
        <v>591</v>
      </c>
      <c r="F6540" t="s">
        <v>775</v>
      </c>
      <c r="G6540" t="s">
        <v>36</v>
      </c>
      <c r="H6540" t="s">
        <v>715</v>
      </c>
      <c r="I6540" t="s">
        <v>1399</v>
      </c>
      <c r="J6540">
        <v>20</v>
      </c>
      <c r="K6540">
        <v>19.3</v>
      </c>
      <c r="L6540">
        <v>220</v>
      </c>
      <c r="M6540">
        <v>3.78</v>
      </c>
      <c r="N6540">
        <v>16050</v>
      </c>
      <c r="O6540">
        <v>85</v>
      </c>
      <c r="P6540">
        <v>7902</v>
      </c>
      <c r="Q6540">
        <v>1850</v>
      </c>
      <c r="R6540">
        <v>1461</v>
      </c>
      <c r="S6540">
        <v>445</v>
      </c>
      <c r="T6540">
        <v>0</v>
      </c>
      <c r="U6540">
        <v>436</v>
      </c>
      <c r="V6540">
        <v>9.5</v>
      </c>
      <c r="W6540">
        <v>9.8000000000000007</v>
      </c>
      <c r="X6540">
        <v>1</v>
      </c>
      <c r="Y6540">
        <v>66</v>
      </c>
      <c r="Z6540">
        <v>0</v>
      </c>
      <c r="AA6540">
        <v>0</v>
      </c>
      <c r="AB6540" t="s">
        <v>3857</v>
      </c>
      <c r="AC6540">
        <v>12094</v>
      </c>
      <c r="AD6540">
        <v>3956</v>
      </c>
    </row>
    <row r="6541" spans="1:30">
      <c r="A6541" t="s">
        <v>10398</v>
      </c>
      <c r="B6541">
        <v>20241108</v>
      </c>
      <c r="C6541" t="s">
        <v>96</v>
      </c>
      <c r="D6541" t="s">
        <v>1292</v>
      </c>
      <c r="E6541" t="s">
        <v>344</v>
      </c>
      <c r="F6541" t="s">
        <v>778</v>
      </c>
      <c r="G6541" t="s">
        <v>38</v>
      </c>
      <c r="H6541" t="s">
        <v>715</v>
      </c>
      <c r="I6541" t="s">
        <v>1399</v>
      </c>
      <c r="J6541">
        <v>20</v>
      </c>
      <c r="K6541">
        <v>17</v>
      </c>
      <c r="L6541">
        <v>520</v>
      </c>
      <c r="M6541">
        <v>3.2</v>
      </c>
      <c r="N6541">
        <v>28306</v>
      </c>
      <c r="O6541">
        <v>222</v>
      </c>
      <c r="P6541">
        <v>19513</v>
      </c>
      <c r="Q6541">
        <v>3746</v>
      </c>
      <c r="R6541">
        <v>2655</v>
      </c>
      <c r="S6541">
        <v>1156</v>
      </c>
      <c r="T6541">
        <v>0</v>
      </c>
      <c r="U6541">
        <v>374</v>
      </c>
      <c r="V6541">
        <v>17</v>
      </c>
      <c r="W6541">
        <v>16.2</v>
      </c>
      <c r="X6541">
        <v>1</v>
      </c>
      <c r="Y6541">
        <v>312</v>
      </c>
      <c r="Z6541">
        <v>0</v>
      </c>
      <c r="AA6541">
        <v>0</v>
      </c>
      <c r="AB6541" t="s">
        <v>3857</v>
      </c>
      <c r="AC6541">
        <v>27444</v>
      </c>
      <c r="AD6541">
        <v>862</v>
      </c>
    </row>
    <row r="6542" spans="1:30">
      <c r="A6542" t="s">
        <v>10399</v>
      </c>
      <c r="B6542">
        <v>20241109</v>
      </c>
      <c r="C6542" t="s">
        <v>106</v>
      </c>
      <c r="D6542" t="s">
        <v>1378</v>
      </c>
      <c r="E6542" t="s">
        <v>445</v>
      </c>
      <c r="F6542" t="s">
        <v>769</v>
      </c>
      <c r="G6542" t="s">
        <v>32</v>
      </c>
      <c r="H6542" t="s">
        <v>715</v>
      </c>
      <c r="I6542" t="s">
        <v>1399</v>
      </c>
      <c r="J6542">
        <v>20</v>
      </c>
      <c r="K6542">
        <v>17.2</v>
      </c>
      <c r="L6542">
        <v>150</v>
      </c>
      <c r="M6542">
        <v>3.36</v>
      </c>
      <c r="N6542">
        <v>9032</v>
      </c>
      <c r="O6542">
        <v>57</v>
      </c>
      <c r="P6542">
        <v>4952</v>
      </c>
      <c r="Q6542">
        <v>1039</v>
      </c>
      <c r="R6542">
        <v>1323</v>
      </c>
      <c r="S6542">
        <v>195</v>
      </c>
      <c r="T6542">
        <v>0</v>
      </c>
      <c r="U6542">
        <v>355</v>
      </c>
      <c r="V6542">
        <v>7.8</v>
      </c>
      <c r="W6542">
        <v>7.4</v>
      </c>
      <c r="X6542">
        <v>1</v>
      </c>
      <c r="Y6542">
        <v>90</v>
      </c>
      <c r="Z6542">
        <v>0</v>
      </c>
      <c r="AA6542">
        <v>0</v>
      </c>
      <c r="AB6542" t="s">
        <v>3857</v>
      </c>
      <c r="AC6542">
        <v>7864</v>
      </c>
      <c r="AD6542">
        <v>1168</v>
      </c>
    </row>
    <row r="6543" spans="1:30">
      <c r="A6543" t="s">
        <v>10400</v>
      </c>
      <c r="B6543">
        <v>20241111</v>
      </c>
      <c r="C6543" t="s">
        <v>89</v>
      </c>
      <c r="D6543" t="s">
        <v>1060</v>
      </c>
      <c r="E6543" t="s">
        <v>298</v>
      </c>
      <c r="F6543" t="s">
        <v>778</v>
      </c>
      <c r="G6543" t="s">
        <v>38</v>
      </c>
      <c r="H6543" t="s">
        <v>715</v>
      </c>
      <c r="I6543" t="s">
        <v>1399</v>
      </c>
      <c r="J6543">
        <v>20</v>
      </c>
      <c r="K6543">
        <v>18.100000000000001</v>
      </c>
      <c r="L6543">
        <v>520</v>
      </c>
      <c r="M6543">
        <v>3.87</v>
      </c>
      <c r="N6543">
        <v>36426</v>
      </c>
      <c r="O6543">
        <v>204</v>
      </c>
      <c r="P6543">
        <v>19234</v>
      </c>
      <c r="Q6543">
        <v>3164</v>
      </c>
      <c r="R6543">
        <v>2656</v>
      </c>
      <c r="S6543">
        <v>1245</v>
      </c>
      <c r="T6543">
        <v>0</v>
      </c>
      <c r="U6543">
        <v>855</v>
      </c>
      <c r="V6543">
        <v>17</v>
      </c>
      <c r="W6543">
        <v>17</v>
      </c>
      <c r="X6543">
        <v>1</v>
      </c>
      <c r="Y6543">
        <v>312</v>
      </c>
      <c r="Z6543">
        <v>0</v>
      </c>
      <c r="AA6543">
        <v>0</v>
      </c>
      <c r="AB6543" t="s">
        <v>3857</v>
      </c>
      <c r="AC6543">
        <v>27154</v>
      </c>
      <c r="AD6543">
        <v>9272</v>
      </c>
    </row>
    <row r="6544" spans="1:30">
      <c r="A6544" t="s">
        <v>10401</v>
      </c>
      <c r="B6544">
        <v>20241111</v>
      </c>
      <c r="C6544" t="s">
        <v>98</v>
      </c>
      <c r="D6544" t="s">
        <v>825</v>
      </c>
      <c r="E6544" t="s">
        <v>296</v>
      </c>
      <c r="F6544" t="s">
        <v>775</v>
      </c>
      <c r="G6544" t="s">
        <v>36</v>
      </c>
      <c r="H6544" t="s">
        <v>715</v>
      </c>
      <c r="I6544" t="s">
        <v>1399</v>
      </c>
      <c r="J6544">
        <v>20</v>
      </c>
      <c r="K6544">
        <v>18.7</v>
      </c>
      <c r="L6544">
        <v>220</v>
      </c>
      <c r="M6544">
        <v>3.33</v>
      </c>
      <c r="N6544">
        <v>13701</v>
      </c>
      <c r="O6544">
        <v>78</v>
      </c>
      <c r="P6544">
        <v>7211</v>
      </c>
      <c r="Q6544">
        <v>1350</v>
      </c>
      <c r="R6544">
        <v>1624</v>
      </c>
      <c r="S6544">
        <v>493</v>
      </c>
      <c r="T6544">
        <v>0</v>
      </c>
      <c r="U6544">
        <v>444</v>
      </c>
      <c r="V6544">
        <v>9.5</v>
      </c>
      <c r="W6544">
        <v>9.4</v>
      </c>
      <c r="X6544">
        <v>1</v>
      </c>
      <c r="Y6544">
        <v>66</v>
      </c>
      <c r="Z6544">
        <v>0</v>
      </c>
      <c r="AA6544">
        <v>0</v>
      </c>
      <c r="AB6544" t="s">
        <v>3857</v>
      </c>
      <c r="AC6544">
        <v>11122</v>
      </c>
      <c r="AD6544">
        <v>2579</v>
      </c>
    </row>
    <row r="6545" spans="1:30">
      <c r="A6545" t="s">
        <v>10402</v>
      </c>
      <c r="B6545">
        <v>20241112</v>
      </c>
      <c r="C6545" t="s">
        <v>106</v>
      </c>
      <c r="D6545" t="s">
        <v>874</v>
      </c>
      <c r="E6545" t="s">
        <v>407</v>
      </c>
      <c r="F6545" t="s">
        <v>774</v>
      </c>
      <c r="G6545" t="s">
        <v>36</v>
      </c>
      <c r="H6545" t="s">
        <v>715</v>
      </c>
      <c r="I6545" t="s">
        <v>1399</v>
      </c>
      <c r="J6545">
        <v>20</v>
      </c>
      <c r="K6545">
        <v>18.7</v>
      </c>
      <c r="L6545">
        <v>250</v>
      </c>
      <c r="M6545">
        <v>3.98</v>
      </c>
      <c r="N6545">
        <v>18621</v>
      </c>
      <c r="O6545">
        <v>97</v>
      </c>
      <c r="P6545">
        <v>8831</v>
      </c>
      <c r="Q6545">
        <v>1844</v>
      </c>
      <c r="R6545">
        <v>1553</v>
      </c>
      <c r="S6545">
        <v>369</v>
      </c>
      <c r="T6545">
        <v>0</v>
      </c>
      <c r="U6545">
        <v>383</v>
      </c>
      <c r="V6545">
        <v>10.199999999999999</v>
      </c>
      <c r="W6545">
        <v>10.6</v>
      </c>
      <c r="X6545">
        <v>1</v>
      </c>
      <c r="Y6545">
        <v>150</v>
      </c>
      <c r="Z6545">
        <v>0</v>
      </c>
      <c r="AA6545">
        <v>0</v>
      </c>
      <c r="AB6545" t="s">
        <v>3857</v>
      </c>
      <c r="AC6545">
        <v>12980</v>
      </c>
      <c r="AD6545">
        <v>5641</v>
      </c>
    </row>
    <row r="6546" spans="1:30">
      <c r="A6546" t="s">
        <v>10403</v>
      </c>
      <c r="B6546">
        <v>20241112</v>
      </c>
      <c r="C6546" t="s">
        <v>112</v>
      </c>
      <c r="D6546" t="s">
        <v>1294</v>
      </c>
      <c r="E6546" t="s">
        <v>438</v>
      </c>
      <c r="F6546" t="s">
        <v>772</v>
      </c>
      <c r="G6546" t="s">
        <v>34</v>
      </c>
      <c r="H6546" t="s">
        <v>715</v>
      </c>
      <c r="I6546" t="s">
        <v>1399</v>
      </c>
      <c r="J6546">
        <v>20</v>
      </c>
      <c r="K6546">
        <v>17.7</v>
      </c>
      <c r="L6546">
        <v>150</v>
      </c>
      <c r="M6546">
        <v>3.97</v>
      </c>
      <c r="N6546">
        <v>10535</v>
      </c>
      <c r="O6546">
        <v>58</v>
      </c>
      <c r="P6546">
        <v>5380</v>
      </c>
      <c r="Q6546">
        <v>898</v>
      </c>
      <c r="R6546">
        <v>1353</v>
      </c>
      <c r="S6546">
        <v>194</v>
      </c>
      <c r="T6546">
        <v>0</v>
      </c>
      <c r="U6546">
        <v>351</v>
      </c>
      <c r="V6546">
        <v>7.8</v>
      </c>
      <c r="W6546">
        <v>7.4</v>
      </c>
      <c r="X6546">
        <v>1</v>
      </c>
      <c r="Y6546">
        <v>45</v>
      </c>
      <c r="Z6546">
        <v>0</v>
      </c>
      <c r="AA6546">
        <v>0</v>
      </c>
      <c r="AB6546" t="s">
        <v>3857</v>
      </c>
      <c r="AC6546">
        <v>8176</v>
      </c>
      <c r="AD6546">
        <v>2359</v>
      </c>
    </row>
    <row r="6547" spans="1:30">
      <c r="A6547" t="s">
        <v>10404</v>
      </c>
      <c r="B6547">
        <v>20241113</v>
      </c>
      <c r="C6547" t="s">
        <v>104</v>
      </c>
      <c r="D6547" t="s">
        <v>1082</v>
      </c>
      <c r="E6547" t="s">
        <v>682</v>
      </c>
      <c r="F6547" t="s">
        <v>775</v>
      </c>
      <c r="G6547" t="s">
        <v>36</v>
      </c>
      <c r="H6547" t="s">
        <v>715</v>
      </c>
      <c r="I6547" t="s">
        <v>1399</v>
      </c>
      <c r="J6547">
        <v>20</v>
      </c>
      <c r="K6547">
        <v>18.2</v>
      </c>
      <c r="L6547">
        <v>220</v>
      </c>
      <c r="M6547">
        <v>4.38</v>
      </c>
      <c r="N6547">
        <v>17551</v>
      </c>
      <c r="O6547">
        <v>91</v>
      </c>
      <c r="P6547">
        <v>8091</v>
      </c>
      <c r="Q6547">
        <v>1235</v>
      </c>
      <c r="R6547">
        <v>1477</v>
      </c>
      <c r="S6547">
        <v>475</v>
      </c>
      <c r="T6547">
        <v>0</v>
      </c>
      <c r="U6547">
        <v>330</v>
      </c>
      <c r="V6547">
        <v>9.5</v>
      </c>
      <c r="W6547">
        <v>8.9</v>
      </c>
      <c r="X6547">
        <v>1</v>
      </c>
      <c r="Y6547">
        <v>220</v>
      </c>
      <c r="Z6547">
        <v>0</v>
      </c>
      <c r="AA6547">
        <v>0</v>
      </c>
      <c r="AB6547" t="s">
        <v>3857</v>
      </c>
      <c r="AC6547">
        <v>11608</v>
      </c>
      <c r="AD6547">
        <v>5943</v>
      </c>
    </row>
    <row r="6548" spans="1:30">
      <c r="A6548" t="s">
        <v>10405</v>
      </c>
      <c r="B6548">
        <v>20241117</v>
      </c>
      <c r="C6548" t="s">
        <v>89</v>
      </c>
      <c r="D6548" t="s">
        <v>1378</v>
      </c>
      <c r="E6548" t="s">
        <v>558</v>
      </c>
      <c r="F6548" t="s">
        <v>782</v>
      </c>
      <c r="G6548" t="s">
        <v>40</v>
      </c>
      <c r="H6548" t="s">
        <v>715</v>
      </c>
      <c r="I6548" t="s">
        <v>1399</v>
      </c>
      <c r="J6548">
        <v>20</v>
      </c>
      <c r="K6548">
        <v>16.899999999999999</v>
      </c>
      <c r="L6548">
        <v>130</v>
      </c>
      <c r="M6548">
        <v>3.9</v>
      </c>
      <c r="N6548">
        <v>9014</v>
      </c>
      <c r="O6548">
        <v>48</v>
      </c>
      <c r="P6548">
        <v>4251</v>
      </c>
      <c r="Q6548">
        <v>839</v>
      </c>
      <c r="R6548">
        <v>1256</v>
      </c>
      <c r="S6548">
        <v>287</v>
      </c>
      <c r="T6548">
        <v>0</v>
      </c>
      <c r="U6548">
        <v>162</v>
      </c>
      <c r="V6548">
        <v>7.2</v>
      </c>
      <c r="W6548">
        <v>7.1</v>
      </c>
      <c r="X6548">
        <v>1</v>
      </c>
      <c r="Y6548">
        <v>78</v>
      </c>
      <c r="Z6548">
        <v>0</v>
      </c>
      <c r="AA6548">
        <v>0</v>
      </c>
      <c r="AB6548" t="s">
        <v>3857</v>
      </c>
      <c r="AC6548">
        <v>6795</v>
      </c>
      <c r="AD6548">
        <v>2219</v>
      </c>
    </row>
    <row r="6549" spans="1:30">
      <c r="A6549" t="s">
        <v>10406</v>
      </c>
      <c r="B6549">
        <v>20241126</v>
      </c>
      <c r="C6549" t="s">
        <v>92</v>
      </c>
      <c r="D6549" t="s">
        <v>829</v>
      </c>
      <c r="E6549" t="s">
        <v>642</v>
      </c>
      <c r="F6549" t="s">
        <v>746</v>
      </c>
      <c r="G6549" t="s">
        <v>24</v>
      </c>
      <c r="H6549" t="s">
        <v>715</v>
      </c>
      <c r="I6549" t="s">
        <v>1399</v>
      </c>
      <c r="J6549">
        <v>20</v>
      </c>
      <c r="K6549">
        <v>17.100000000000001</v>
      </c>
      <c r="L6549">
        <v>390</v>
      </c>
      <c r="M6549">
        <v>3.19</v>
      </c>
      <c r="N6549">
        <v>21278</v>
      </c>
      <c r="O6549">
        <v>144</v>
      </c>
      <c r="P6549">
        <v>13451</v>
      </c>
      <c r="Q6549">
        <v>3115</v>
      </c>
      <c r="R6549">
        <v>1941</v>
      </c>
      <c r="S6549">
        <v>889</v>
      </c>
      <c r="T6549">
        <v>0</v>
      </c>
      <c r="U6549">
        <v>313</v>
      </c>
      <c r="V6549">
        <v>13.8</v>
      </c>
      <c r="W6549">
        <v>14.2</v>
      </c>
      <c r="X6549">
        <v>1</v>
      </c>
      <c r="Y6549">
        <v>234</v>
      </c>
      <c r="Z6549">
        <v>0</v>
      </c>
      <c r="AA6549">
        <v>0</v>
      </c>
      <c r="AB6549" t="s">
        <v>3857</v>
      </c>
      <c r="AC6549">
        <v>19709</v>
      </c>
      <c r="AD6549">
        <v>1569</v>
      </c>
    </row>
    <row r="6550" spans="1:30">
      <c r="A6550" t="s">
        <v>10407</v>
      </c>
      <c r="B6550">
        <v>20241127</v>
      </c>
      <c r="C6550" t="s">
        <v>100</v>
      </c>
      <c r="D6550" t="s">
        <v>1202</v>
      </c>
      <c r="E6550" t="s">
        <v>701</v>
      </c>
      <c r="F6550" t="s">
        <v>769</v>
      </c>
      <c r="G6550" t="s">
        <v>32</v>
      </c>
      <c r="H6550" t="s">
        <v>715</v>
      </c>
      <c r="I6550" t="s">
        <v>1399</v>
      </c>
      <c r="J6550">
        <v>20</v>
      </c>
      <c r="K6550">
        <v>17.3</v>
      </c>
      <c r="L6550">
        <v>150</v>
      </c>
      <c r="M6550">
        <v>4.66</v>
      </c>
      <c r="N6550">
        <v>12080</v>
      </c>
      <c r="O6550">
        <v>54</v>
      </c>
      <c r="P6550">
        <v>4919</v>
      </c>
      <c r="Q6550">
        <v>991</v>
      </c>
      <c r="R6550">
        <v>1296</v>
      </c>
      <c r="S6550">
        <v>296</v>
      </c>
      <c r="T6550">
        <v>0</v>
      </c>
      <c r="U6550">
        <v>179</v>
      </c>
      <c r="V6550">
        <v>7.8</v>
      </c>
      <c r="W6550">
        <v>7.1</v>
      </c>
      <c r="X6550">
        <v>1</v>
      </c>
      <c r="Y6550">
        <v>90</v>
      </c>
      <c r="Z6550">
        <v>0</v>
      </c>
      <c r="AA6550">
        <v>0</v>
      </c>
      <c r="AB6550" t="s">
        <v>3857</v>
      </c>
      <c r="AC6550">
        <v>7681</v>
      </c>
      <c r="AD6550">
        <v>4399</v>
      </c>
    </row>
    <row r="6551" spans="1:30">
      <c r="A6551" t="s">
        <v>10408</v>
      </c>
      <c r="B6551">
        <v>20241201</v>
      </c>
      <c r="C6551" t="s">
        <v>76</v>
      </c>
      <c r="D6551" t="s">
        <v>1212</v>
      </c>
      <c r="E6551" t="s">
        <v>429</v>
      </c>
      <c r="F6551" t="s">
        <v>794</v>
      </c>
      <c r="G6551" t="s">
        <v>6</v>
      </c>
      <c r="H6551" t="s">
        <v>715</v>
      </c>
      <c r="I6551" t="s">
        <v>1399</v>
      </c>
      <c r="J6551">
        <v>20</v>
      </c>
      <c r="K6551">
        <v>17.399999999999999</v>
      </c>
      <c r="L6551">
        <v>1980</v>
      </c>
      <c r="M6551">
        <v>3.42</v>
      </c>
      <c r="N6551">
        <v>117905</v>
      </c>
      <c r="O6551">
        <v>693</v>
      </c>
      <c r="P6551">
        <v>63565</v>
      </c>
      <c r="Q6551">
        <v>12318</v>
      </c>
      <c r="R6551">
        <v>6615</v>
      </c>
      <c r="S6551">
        <v>4722</v>
      </c>
      <c r="T6551">
        <v>0</v>
      </c>
      <c r="U6551">
        <v>4321</v>
      </c>
      <c r="V6551">
        <v>53.5</v>
      </c>
      <c r="W6551">
        <v>53.7</v>
      </c>
      <c r="X6551">
        <v>1</v>
      </c>
      <c r="Y6551">
        <v>594</v>
      </c>
      <c r="Z6551">
        <v>0</v>
      </c>
      <c r="AA6551">
        <v>0</v>
      </c>
      <c r="AB6551" t="s">
        <v>3857</v>
      </c>
      <c r="AC6551">
        <v>91541</v>
      </c>
      <c r="AD6551">
        <v>26364</v>
      </c>
    </row>
    <row r="6552" spans="1:30">
      <c r="A6552" t="s">
        <v>10409</v>
      </c>
      <c r="B6552">
        <v>20241203</v>
      </c>
      <c r="C6552" t="s">
        <v>86</v>
      </c>
      <c r="D6552" t="s">
        <v>1262</v>
      </c>
      <c r="E6552" t="s">
        <v>309</v>
      </c>
      <c r="F6552" t="s">
        <v>743</v>
      </c>
      <c r="G6552" t="s">
        <v>20</v>
      </c>
      <c r="H6552" t="s">
        <v>715</v>
      </c>
      <c r="I6552" t="s">
        <v>1399</v>
      </c>
      <c r="J6552">
        <v>20</v>
      </c>
      <c r="K6552">
        <v>17.2</v>
      </c>
      <c r="L6552">
        <v>390</v>
      </c>
      <c r="M6552">
        <v>4.17</v>
      </c>
      <c r="N6552">
        <v>27973</v>
      </c>
      <c r="O6552">
        <v>166</v>
      </c>
      <c r="P6552">
        <v>14852</v>
      </c>
      <c r="Q6552">
        <v>2868</v>
      </c>
      <c r="R6552">
        <v>1978</v>
      </c>
      <c r="S6552">
        <v>796</v>
      </c>
      <c r="T6552">
        <v>0</v>
      </c>
      <c r="U6552">
        <v>729</v>
      </c>
      <c r="V6552">
        <v>13.8</v>
      </c>
      <c r="W6552">
        <v>13.6</v>
      </c>
      <c r="X6552">
        <v>1</v>
      </c>
      <c r="Y6552">
        <v>234</v>
      </c>
      <c r="Z6552">
        <v>0</v>
      </c>
      <c r="AA6552">
        <v>0</v>
      </c>
      <c r="AB6552" t="s">
        <v>3857</v>
      </c>
      <c r="AC6552">
        <v>21223</v>
      </c>
      <c r="AD6552">
        <v>6750</v>
      </c>
    </row>
    <row r="6553" spans="1:30">
      <c r="A6553" t="s">
        <v>10410</v>
      </c>
      <c r="B6553">
        <v>20241204</v>
      </c>
      <c r="C6553" t="s">
        <v>98</v>
      </c>
      <c r="D6553" t="s">
        <v>1262</v>
      </c>
      <c r="E6553" t="s">
        <v>520</v>
      </c>
      <c r="F6553" t="s">
        <v>755</v>
      </c>
      <c r="G6553" t="s">
        <v>11</v>
      </c>
      <c r="H6553" t="s">
        <v>715</v>
      </c>
      <c r="I6553" t="s">
        <v>1399</v>
      </c>
      <c r="J6553">
        <v>20</v>
      </c>
      <c r="K6553">
        <v>18.100000000000001</v>
      </c>
      <c r="L6553">
        <v>130</v>
      </c>
      <c r="M6553">
        <v>3.99</v>
      </c>
      <c r="N6553">
        <v>9391</v>
      </c>
      <c r="O6553">
        <v>44</v>
      </c>
      <c r="P6553">
        <v>3927</v>
      </c>
      <c r="Q6553">
        <v>1023</v>
      </c>
      <c r="R6553">
        <v>1319</v>
      </c>
      <c r="S6553">
        <v>209</v>
      </c>
      <c r="T6553">
        <v>0</v>
      </c>
      <c r="U6553">
        <v>331</v>
      </c>
      <c r="V6553">
        <v>7.2</v>
      </c>
      <c r="W6553">
        <v>6.3</v>
      </c>
      <c r="X6553">
        <v>1</v>
      </c>
      <c r="Y6553">
        <v>39</v>
      </c>
      <c r="Z6553">
        <v>0</v>
      </c>
      <c r="AA6553">
        <v>0</v>
      </c>
      <c r="AB6553" t="s">
        <v>3857</v>
      </c>
      <c r="AC6553">
        <v>6809</v>
      </c>
      <c r="AD6553">
        <v>2582</v>
      </c>
    </row>
    <row r="6554" spans="1:30">
      <c r="A6554" t="s">
        <v>10411</v>
      </c>
      <c r="B6554">
        <v>20241206</v>
      </c>
      <c r="C6554" t="s">
        <v>86</v>
      </c>
      <c r="D6554" t="s">
        <v>1132</v>
      </c>
      <c r="E6554" t="s">
        <v>655</v>
      </c>
      <c r="F6554" t="s">
        <v>773</v>
      </c>
      <c r="G6554" t="s">
        <v>34</v>
      </c>
      <c r="H6554" t="s">
        <v>715</v>
      </c>
      <c r="I6554" t="s">
        <v>1399</v>
      </c>
      <c r="J6554">
        <v>20</v>
      </c>
      <c r="K6554">
        <v>17.3</v>
      </c>
      <c r="L6554">
        <v>170</v>
      </c>
      <c r="M6554">
        <v>3.61</v>
      </c>
      <c r="N6554">
        <v>10627</v>
      </c>
      <c r="O6554">
        <v>76</v>
      </c>
      <c r="P6554">
        <v>6759</v>
      </c>
      <c r="Q6554">
        <v>1427</v>
      </c>
      <c r="R6554">
        <v>1355</v>
      </c>
      <c r="S6554">
        <v>343</v>
      </c>
      <c r="T6554">
        <v>0</v>
      </c>
      <c r="U6554">
        <v>271</v>
      </c>
      <c r="V6554">
        <v>8.1999999999999993</v>
      </c>
      <c r="W6554">
        <v>7.7</v>
      </c>
      <c r="X6554">
        <v>1</v>
      </c>
      <c r="Y6554">
        <v>51</v>
      </c>
      <c r="Z6554">
        <v>0</v>
      </c>
      <c r="AA6554">
        <v>0</v>
      </c>
      <c r="AB6554" t="s">
        <v>3857</v>
      </c>
      <c r="AC6554">
        <v>10155</v>
      </c>
      <c r="AD6554">
        <v>472</v>
      </c>
    </row>
    <row r="6555" spans="1:30">
      <c r="A6555" t="s">
        <v>10412</v>
      </c>
      <c r="B6555">
        <v>20241206</v>
      </c>
      <c r="C6555" t="s">
        <v>89</v>
      </c>
      <c r="D6555" t="s">
        <v>1294</v>
      </c>
      <c r="E6555" t="s">
        <v>565</v>
      </c>
      <c r="F6555" t="s">
        <v>769</v>
      </c>
      <c r="G6555" t="s">
        <v>32</v>
      </c>
      <c r="H6555" t="s">
        <v>715</v>
      </c>
      <c r="I6555" t="s">
        <v>1399</v>
      </c>
      <c r="J6555">
        <v>20</v>
      </c>
      <c r="K6555">
        <v>17.3</v>
      </c>
      <c r="L6555">
        <v>150</v>
      </c>
      <c r="M6555">
        <v>3.6</v>
      </c>
      <c r="N6555">
        <v>9354</v>
      </c>
      <c r="O6555">
        <v>62</v>
      </c>
      <c r="P6555">
        <v>5820</v>
      </c>
      <c r="Q6555">
        <v>985</v>
      </c>
      <c r="R6555">
        <v>1275</v>
      </c>
      <c r="S6555">
        <v>200</v>
      </c>
      <c r="T6555">
        <v>0</v>
      </c>
      <c r="U6555">
        <v>193</v>
      </c>
      <c r="V6555">
        <v>7.8</v>
      </c>
      <c r="W6555">
        <v>7.9</v>
      </c>
      <c r="X6555">
        <v>1</v>
      </c>
      <c r="Y6555">
        <v>45</v>
      </c>
      <c r="Z6555">
        <v>0</v>
      </c>
      <c r="AA6555">
        <v>0</v>
      </c>
      <c r="AB6555" t="s">
        <v>3857</v>
      </c>
      <c r="AC6555">
        <v>8473</v>
      </c>
      <c r="AD6555">
        <v>881</v>
      </c>
    </row>
    <row r="6556" spans="1:30">
      <c r="A6556" t="s">
        <v>10413</v>
      </c>
      <c r="B6556">
        <v>20241207</v>
      </c>
      <c r="C6556" t="s">
        <v>100</v>
      </c>
      <c r="D6556" t="s">
        <v>866</v>
      </c>
      <c r="E6556" t="s">
        <v>606</v>
      </c>
      <c r="F6556" t="s">
        <v>746</v>
      </c>
      <c r="G6556" t="s">
        <v>24</v>
      </c>
      <c r="H6556" t="s">
        <v>715</v>
      </c>
      <c r="I6556" t="s">
        <v>1399</v>
      </c>
      <c r="J6556">
        <v>20</v>
      </c>
      <c r="K6556">
        <v>17.2</v>
      </c>
      <c r="L6556">
        <v>390</v>
      </c>
      <c r="M6556">
        <v>3.2</v>
      </c>
      <c r="N6556">
        <v>21478</v>
      </c>
      <c r="O6556">
        <v>176</v>
      </c>
      <c r="P6556">
        <v>15787</v>
      </c>
      <c r="Q6556">
        <v>2514</v>
      </c>
      <c r="R6556">
        <v>1937</v>
      </c>
      <c r="S6556">
        <v>780</v>
      </c>
      <c r="T6556">
        <v>0</v>
      </c>
      <c r="U6556">
        <v>687</v>
      </c>
      <c r="V6556">
        <v>13.8</v>
      </c>
      <c r="W6556">
        <v>13.9</v>
      </c>
      <c r="X6556">
        <v>1</v>
      </c>
      <c r="Y6556">
        <v>234</v>
      </c>
      <c r="Z6556">
        <v>0</v>
      </c>
      <c r="AA6556">
        <v>0</v>
      </c>
      <c r="AB6556" t="s">
        <v>3857</v>
      </c>
      <c r="AC6556">
        <v>21705</v>
      </c>
      <c r="AD6556">
        <v>-227</v>
      </c>
    </row>
    <row r="6557" spans="1:30">
      <c r="A6557" t="s">
        <v>10414</v>
      </c>
      <c r="B6557">
        <v>20241207</v>
      </c>
      <c r="C6557" t="s">
        <v>84</v>
      </c>
      <c r="D6557" t="s">
        <v>1320</v>
      </c>
      <c r="E6557" t="s">
        <v>387</v>
      </c>
      <c r="F6557" t="s">
        <v>784</v>
      </c>
      <c r="G6557" t="s">
        <v>42</v>
      </c>
      <c r="H6557" t="s">
        <v>715</v>
      </c>
      <c r="I6557" t="s">
        <v>1399</v>
      </c>
      <c r="J6557">
        <v>20</v>
      </c>
      <c r="K6557">
        <v>18.100000000000001</v>
      </c>
      <c r="L6557">
        <v>290</v>
      </c>
      <c r="M6557">
        <v>3.79</v>
      </c>
      <c r="N6557">
        <v>19879</v>
      </c>
      <c r="O6557">
        <v>110</v>
      </c>
      <c r="P6557">
        <v>10093</v>
      </c>
      <c r="Q6557">
        <v>2099</v>
      </c>
      <c r="R6557">
        <v>1762</v>
      </c>
      <c r="S6557">
        <v>560</v>
      </c>
      <c r="T6557">
        <v>0</v>
      </c>
      <c r="U6557">
        <v>426</v>
      </c>
      <c r="V6557">
        <v>11.2</v>
      </c>
      <c r="W6557">
        <v>11.7</v>
      </c>
      <c r="X6557">
        <v>1</v>
      </c>
      <c r="Y6557">
        <v>87</v>
      </c>
      <c r="Z6557">
        <v>0</v>
      </c>
      <c r="AA6557">
        <v>0</v>
      </c>
      <c r="AB6557" t="s">
        <v>3857</v>
      </c>
      <c r="AC6557">
        <v>14940</v>
      </c>
      <c r="AD6557">
        <v>4939</v>
      </c>
    </row>
    <row r="6558" spans="1:30">
      <c r="A6558" t="s">
        <v>10415</v>
      </c>
      <c r="B6558">
        <v>20241207</v>
      </c>
      <c r="C6558" t="s">
        <v>96</v>
      </c>
      <c r="D6558" t="s">
        <v>1284</v>
      </c>
      <c r="E6558" t="s">
        <v>453</v>
      </c>
      <c r="F6558" t="s">
        <v>790</v>
      </c>
      <c r="G6558" t="s">
        <v>60</v>
      </c>
      <c r="H6558" t="s">
        <v>715</v>
      </c>
      <c r="I6558" t="s">
        <v>1399</v>
      </c>
      <c r="J6558">
        <v>20</v>
      </c>
      <c r="K6558">
        <v>17.7</v>
      </c>
      <c r="L6558">
        <v>180</v>
      </c>
      <c r="M6558">
        <v>4.1500000000000004</v>
      </c>
      <c r="N6558">
        <v>13219</v>
      </c>
      <c r="O6558">
        <v>63</v>
      </c>
      <c r="P6558">
        <v>5757</v>
      </c>
      <c r="Q6558">
        <v>998</v>
      </c>
      <c r="R6558">
        <v>1358</v>
      </c>
      <c r="S6558">
        <v>277</v>
      </c>
      <c r="T6558">
        <v>0</v>
      </c>
      <c r="U6558">
        <v>401</v>
      </c>
      <c r="V6558">
        <v>8.5</v>
      </c>
      <c r="W6558">
        <v>8.1</v>
      </c>
      <c r="X6558">
        <v>1</v>
      </c>
      <c r="Y6558">
        <v>108</v>
      </c>
      <c r="Z6558">
        <v>0</v>
      </c>
      <c r="AA6558">
        <v>0</v>
      </c>
      <c r="AB6558" t="s">
        <v>3857</v>
      </c>
      <c r="AC6558">
        <v>8791</v>
      </c>
      <c r="AD6558">
        <v>4428</v>
      </c>
    </row>
    <row r="6559" spans="1:30">
      <c r="A6559" t="s">
        <v>10416</v>
      </c>
      <c r="B6559">
        <v>20241208</v>
      </c>
      <c r="C6559" t="s">
        <v>106</v>
      </c>
      <c r="D6559" t="s">
        <v>1228</v>
      </c>
      <c r="E6559" t="s">
        <v>683</v>
      </c>
      <c r="F6559" t="s">
        <v>785</v>
      </c>
      <c r="G6559" t="s">
        <v>42</v>
      </c>
      <c r="H6559" t="s">
        <v>715</v>
      </c>
      <c r="I6559" t="s">
        <v>1399</v>
      </c>
      <c r="J6559">
        <v>20</v>
      </c>
      <c r="K6559">
        <v>19.600000000000001</v>
      </c>
      <c r="L6559">
        <v>720</v>
      </c>
      <c r="M6559">
        <v>3.99</v>
      </c>
      <c r="N6559">
        <v>56273</v>
      </c>
      <c r="O6559">
        <v>305</v>
      </c>
      <c r="P6559">
        <v>28672</v>
      </c>
      <c r="Q6559">
        <v>4823</v>
      </c>
      <c r="R6559">
        <v>3432</v>
      </c>
      <c r="S6559">
        <v>944</v>
      </c>
      <c r="T6559">
        <v>0</v>
      </c>
      <c r="U6559">
        <v>2087</v>
      </c>
      <c r="V6559">
        <v>22</v>
      </c>
      <c r="W6559">
        <v>19.100000000000001</v>
      </c>
      <c r="X6559">
        <v>1</v>
      </c>
      <c r="Y6559">
        <v>432</v>
      </c>
      <c r="Z6559">
        <v>0</v>
      </c>
      <c r="AA6559">
        <v>0</v>
      </c>
      <c r="AB6559" t="s">
        <v>3857</v>
      </c>
      <c r="AC6559">
        <v>39958</v>
      </c>
      <c r="AD6559">
        <v>16315</v>
      </c>
    </row>
    <row r="6560" spans="1:30">
      <c r="A6560" t="s">
        <v>10417</v>
      </c>
      <c r="B6560">
        <v>20241210</v>
      </c>
      <c r="C6560" t="s">
        <v>110</v>
      </c>
      <c r="D6560" t="s">
        <v>1280</v>
      </c>
      <c r="E6560" t="s">
        <v>673</v>
      </c>
      <c r="F6560" t="s">
        <v>772</v>
      </c>
      <c r="G6560" t="s">
        <v>34</v>
      </c>
      <c r="H6560" t="s">
        <v>715</v>
      </c>
      <c r="I6560" t="s">
        <v>1399</v>
      </c>
      <c r="J6560">
        <v>20</v>
      </c>
      <c r="K6560">
        <v>17.600000000000001</v>
      </c>
      <c r="L6560">
        <v>150</v>
      </c>
      <c r="M6560">
        <v>3.37</v>
      </c>
      <c r="N6560">
        <v>9056</v>
      </c>
      <c r="O6560">
        <v>52</v>
      </c>
      <c r="P6560">
        <v>4727</v>
      </c>
      <c r="Q6560">
        <v>974</v>
      </c>
      <c r="R6560">
        <v>1390</v>
      </c>
      <c r="S6560">
        <v>311</v>
      </c>
      <c r="T6560">
        <v>0</v>
      </c>
      <c r="U6560">
        <v>220</v>
      </c>
      <c r="V6560">
        <v>7.8</v>
      </c>
      <c r="W6560">
        <v>7.4</v>
      </c>
      <c r="X6560">
        <v>1</v>
      </c>
      <c r="Y6560">
        <v>45</v>
      </c>
      <c r="Z6560">
        <v>0</v>
      </c>
      <c r="AA6560">
        <v>0</v>
      </c>
      <c r="AB6560" t="s">
        <v>3857</v>
      </c>
      <c r="AC6560">
        <v>7622</v>
      </c>
      <c r="AD6560">
        <v>1434</v>
      </c>
    </row>
    <row r="6561" spans="1:30">
      <c r="A6561" t="s">
        <v>10418</v>
      </c>
      <c r="B6561">
        <v>20241210</v>
      </c>
      <c r="C6561" t="s">
        <v>98</v>
      </c>
      <c r="D6561" t="s">
        <v>980</v>
      </c>
      <c r="E6561" t="s">
        <v>301</v>
      </c>
      <c r="F6561" t="s">
        <v>773</v>
      </c>
      <c r="G6561" t="s">
        <v>34</v>
      </c>
      <c r="H6561" t="s">
        <v>715</v>
      </c>
      <c r="I6561" t="s">
        <v>1399</v>
      </c>
      <c r="J6561">
        <v>20</v>
      </c>
      <c r="K6561">
        <v>19.3</v>
      </c>
      <c r="L6561">
        <v>170</v>
      </c>
      <c r="M6561">
        <v>3.97</v>
      </c>
      <c r="N6561">
        <v>13027</v>
      </c>
      <c r="O6561">
        <v>71</v>
      </c>
      <c r="P6561">
        <v>6639</v>
      </c>
      <c r="Q6561">
        <v>1225</v>
      </c>
      <c r="R6561">
        <v>1398</v>
      </c>
      <c r="S6561">
        <v>377</v>
      </c>
      <c r="T6561">
        <v>0</v>
      </c>
      <c r="U6561">
        <v>314</v>
      </c>
      <c r="V6561">
        <v>8.1999999999999993</v>
      </c>
      <c r="W6561">
        <v>7.3</v>
      </c>
      <c r="X6561">
        <v>1</v>
      </c>
      <c r="Y6561">
        <v>102</v>
      </c>
      <c r="Z6561">
        <v>0</v>
      </c>
      <c r="AA6561">
        <v>0</v>
      </c>
      <c r="AB6561" t="s">
        <v>3857</v>
      </c>
      <c r="AC6561">
        <v>9953</v>
      </c>
      <c r="AD6561">
        <v>3074</v>
      </c>
    </row>
    <row r="6562" spans="1:30">
      <c r="A6562" t="s">
        <v>10419</v>
      </c>
      <c r="B6562">
        <v>20241210</v>
      </c>
      <c r="C6562" t="s">
        <v>84</v>
      </c>
      <c r="D6562" t="s">
        <v>1064</v>
      </c>
      <c r="E6562" t="s">
        <v>383</v>
      </c>
      <c r="F6562" t="s">
        <v>774</v>
      </c>
      <c r="G6562" t="s">
        <v>36</v>
      </c>
      <c r="H6562" t="s">
        <v>715</v>
      </c>
      <c r="I6562" t="s">
        <v>1399</v>
      </c>
      <c r="J6562">
        <v>20</v>
      </c>
      <c r="K6562">
        <v>18.899999999999999</v>
      </c>
      <c r="L6562">
        <v>250</v>
      </c>
      <c r="M6562">
        <v>3.96</v>
      </c>
      <c r="N6562">
        <v>18690</v>
      </c>
      <c r="O6562">
        <v>99</v>
      </c>
      <c r="P6562">
        <v>9251</v>
      </c>
      <c r="Q6562">
        <v>1728</v>
      </c>
      <c r="R6562">
        <v>1627</v>
      </c>
      <c r="S6562">
        <v>453</v>
      </c>
      <c r="T6562">
        <v>0</v>
      </c>
      <c r="U6562">
        <v>706</v>
      </c>
      <c r="V6562">
        <v>10.199999999999999</v>
      </c>
      <c r="W6562">
        <v>9.1</v>
      </c>
      <c r="X6562">
        <v>1</v>
      </c>
      <c r="Y6562">
        <v>250</v>
      </c>
      <c r="Z6562">
        <v>0</v>
      </c>
      <c r="AA6562">
        <v>0</v>
      </c>
      <c r="AB6562" t="s">
        <v>3857</v>
      </c>
      <c r="AC6562">
        <v>13765</v>
      </c>
      <c r="AD6562">
        <v>4925</v>
      </c>
    </row>
    <row r="6563" spans="1:30">
      <c r="A6563" t="s">
        <v>10420</v>
      </c>
      <c r="B6563">
        <v>20241218</v>
      </c>
      <c r="C6563" t="s">
        <v>76</v>
      </c>
      <c r="D6563" t="s">
        <v>1202</v>
      </c>
      <c r="E6563" t="s">
        <v>601</v>
      </c>
      <c r="F6563" t="s">
        <v>778</v>
      </c>
      <c r="G6563" t="s">
        <v>38</v>
      </c>
      <c r="H6563" t="s">
        <v>715</v>
      </c>
      <c r="I6563" t="s">
        <v>1399</v>
      </c>
      <c r="J6563">
        <v>20</v>
      </c>
      <c r="K6563">
        <v>19.899999999999999</v>
      </c>
      <c r="L6563">
        <v>520</v>
      </c>
      <c r="M6563">
        <v>3.48</v>
      </c>
      <c r="N6563">
        <v>35998</v>
      </c>
      <c r="O6563">
        <v>236</v>
      </c>
      <c r="P6563">
        <v>21286</v>
      </c>
      <c r="Q6563">
        <v>3744</v>
      </c>
      <c r="R6563">
        <v>2340</v>
      </c>
      <c r="S6563">
        <v>1219</v>
      </c>
      <c r="T6563">
        <v>0</v>
      </c>
      <c r="U6563">
        <v>844</v>
      </c>
      <c r="V6563">
        <v>17</v>
      </c>
      <c r="W6563">
        <v>15.1</v>
      </c>
      <c r="X6563">
        <v>1</v>
      </c>
      <c r="Y6563">
        <v>156</v>
      </c>
      <c r="Z6563">
        <v>0</v>
      </c>
      <c r="AA6563">
        <v>0</v>
      </c>
      <c r="AB6563" t="s">
        <v>3857</v>
      </c>
      <c r="AC6563">
        <v>29433</v>
      </c>
      <c r="AD6563">
        <v>6565</v>
      </c>
    </row>
    <row r="6564" spans="1:30">
      <c r="A6564" t="s">
        <v>10421</v>
      </c>
      <c r="B6564">
        <v>20241221</v>
      </c>
      <c r="C6564" t="s">
        <v>102</v>
      </c>
      <c r="D6564" t="s">
        <v>1320</v>
      </c>
      <c r="E6564" t="s">
        <v>388</v>
      </c>
      <c r="F6564" t="s">
        <v>782</v>
      </c>
      <c r="G6564" t="s">
        <v>40</v>
      </c>
      <c r="H6564" t="s">
        <v>715</v>
      </c>
      <c r="I6564" t="s">
        <v>1399</v>
      </c>
      <c r="J6564">
        <v>20</v>
      </c>
      <c r="K6564">
        <v>18.8</v>
      </c>
      <c r="L6564">
        <v>130</v>
      </c>
      <c r="M6564">
        <v>3.31</v>
      </c>
      <c r="N6564">
        <v>9128</v>
      </c>
      <c r="O6564">
        <v>45</v>
      </c>
      <c r="P6564">
        <v>4120</v>
      </c>
      <c r="Q6564">
        <v>735</v>
      </c>
      <c r="R6564">
        <v>1205</v>
      </c>
      <c r="S6564">
        <v>157</v>
      </c>
      <c r="T6564">
        <v>0</v>
      </c>
      <c r="U6564">
        <v>149</v>
      </c>
      <c r="V6564">
        <v>7.2</v>
      </c>
      <c r="W6564">
        <v>6.6</v>
      </c>
      <c r="X6564">
        <v>1</v>
      </c>
      <c r="Y6564">
        <v>39</v>
      </c>
      <c r="Z6564">
        <v>0</v>
      </c>
      <c r="AA6564">
        <v>0</v>
      </c>
      <c r="AB6564" t="s">
        <v>3857</v>
      </c>
      <c r="AC6564">
        <v>6366</v>
      </c>
      <c r="AD6564">
        <v>2762</v>
      </c>
    </row>
    <row r="6565" spans="1:30">
      <c r="A6565" t="s">
        <v>10422</v>
      </c>
      <c r="B6565">
        <v>20241221</v>
      </c>
      <c r="C6565" t="s">
        <v>108</v>
      </c>
      <c r="D6565" t="s">
        <v>878</v>
      </c>
      <c r="E6565" t="s">
        <v>421</v>
      </c>
      <c r="F6565" t="s">
        <v>742</v>
      </c>
      <c r="G6565" t="s">
        <v>24</v>
      </c>
      <c r="H6565" t="s">
        <v>715</v>
      </c>
      <c r="I6565" t="s">
        <v>1399</v>
      </c>
      <c r="J6565">
        <v>20</v>
      </c>
      <c r="K6565">
        <v>16.7</v>
      </c>
      <c r="L6565">
        <v>420</v>
      </c>
      <c r="M6565">
        <v>3.69</v>
      </c>
      <c r="N6565">
        <v>25896</v>
      </c>
      <c r="O6565">
        <v>177</v>
      </c>
      <c r="P6565">
        <v>15837</v>
      </c>
      <c r="Q6565">
        <v>2365</v>
      </c>
      <c r="R6565">
        <v>2009</v>
      </c>
      <c r="S6565">
        <v>587</v>
      </c>
      <c r="T6565">
        <v>0</v>
      </c>
      <c r="U6565">
        <v>855</v>
      </c>
      <c r="V6565">
        <v>14.5</v>
      </c>
      <c r="W6565">
        <v>14</v>
      </c>
      <c r="X6565">
        <v>1</v>
      </c>
      <c r="Y6565">
        <v>126</v>
      </c>
      <c r="Z6565">
        <v>0</v>
      </c>
      <c r="AA6565">
        <v>0</v>
      </c>
      <c r="AB6565" t="s">
        <v>3857</v>
      </c>
      <c r="AC6565">
        <v>21653</v>
      </c>
      <c r="AD6565">
        <v>4243</v>
      </c>
    </row>
    <row r="6566" spans="1:30">
      <c r="A6566" t="s">
        <v>10423</v>
      </c>
      <c r="B6566">
        <v>20241223</v>
      </c>
      <c r="C6566" t="s">
        <v>86</v>
      </c>
      <c r="D6566" t="s">
        <v>1158</v>
      </c>
      <c r="E6566" t="s">
        <v>578</v>
      </c>
      <c r="F6566" t="s">
        <v>744</v>
      </c>
      <c r="G6566" t="s">
        <v>20</v>
      </c>
      <c r="H6566" t="s">
        <v>715</v>
      </c>
      <c r="I6566" t="s">
        <v>1399</v>
      </c>
      <c r="J6566">
        <v>20</v>
      </c>
      <c r="K6566">
        <v>19.399999999999999</v>
      </c>
      <c r="L6566">
        <v>380</v>
      </c>
      <c r="M6566">
        <v>4.13</v>
      </c>
      <c r="N6566">
        <v>30481</v>
      </c>
      <c r="O6566">
        <v>146</v>
      </c>
      <c r="P6566">
        <v>12962</v>
      </c>
      <c r="Q6566">
        <v>3223</v>
      </c>
      <c r="R6566">
        <v>2029</v>
      </c>
      <c r="S6566">
        <v>602</v>
      </c>
      <c r="T6566">
        <v>0</v>
      </c>
      <c r="U6566">
        <v>870</v>
      </c>
      <c r="V6566">
        <v>13.5</v>
      </c>
      <c r="W6566">
        <v>12.1</v>
      </c>
      <c r="X6566">
        <v>1</v>
      </c>
      <c r="Y6566">
        <v>228</v>
      </c>
      <c r="Z6566">
        <v>0</v>
      </c>
      <c r="AA6566">
        <v>0</v>
      </c>
      <c r="AB6566" t="s">
        <v>3857</v>
      </c>
      <c r="AC6566">
        <v>19686</v>
      </c>
      <c r="AD6566">
        <v>10795</v>
      </c>
    </row>
    <row r="6567" spans="1:30">
      <c r="A6567" t="s">
        <v>10424</v>
      </c>
      <c r="B6567">
        <v>20241225</v>
      </c>
      <c r="C6567" t="s">
        <v>102</v>
      </c>
      <c r="D6567" t="s">
        <v>1364</v>
      </c>
      <c r="E6567" t="s">
        <v>359</v>
      </c>
      <c r="F6567" t="s">
        <v>782</v>
      </c>
      <c r="G6567" t="s">
        <v>40</v>
      </c>
      <c r="H6567" t="s">
        <v>715</v>
      </c>
      <c r="I6567" t="s">
        <v>1399</v>
      </c>
      <c r="J6567">
        <v>20</v>
      </c>
      <c r="K6567">
        <v>18.100000000000001</v>
      </c>
      <c r="L6567">
        <v>130</v>
      </c>
      <c r="M6567">
        <v>3.74</v>
      </c>
      <c r="N6567">
        <v>9086</v>
      </c>
      <c r="O6567">
        <v>48</v>
      </c>
      <c r="P6567">
        <v>4408</v>
      </c>
      <c r="Q6567">
        <v>926</v>
      </c>
      <c r="R6567">
        <v>1234</v>
      </c>
      <c r="S6567">
        <v>192</v>
      </c>
      <c r="T6567">
        <v>0</v>
      </c>
      <c r="U6567">
        <v>219</v>
      </c>
      <c r="V6567">
        <v>7.2</v>
      </c>
      <c r="W6567">
        <v>6.9</v>
      </c>
      <c r="X6567">
        <v>1</v>
      </c>
      <c r="Y6567">
        <v>78</v>
      </c>
      <c r="Z6567">
        <v>0</v>
      </c>
      <c r="AA6567">
        <v>0</v>
      </c>
      <c r="AB6567" t="s">
        <v>3857</v>
      </c>
      <c r="AC6567">
        <v>6979</v>
      </c>
      <c r="AD6567">
        <v>2107</v>
      </c>
    </row>
    <row r="6568" spans="1:30">
      <c r="A6568" t="s">
        <v>10425</v>
      </c>
      <c r="B6568">
        <v>20241226</v>
      </c>
      <c r="C6568" t="s">
        <v>76</v>
      </c>
      <c r="D6568" t="s">
        <v>1110</v>
      </c>
      <c r="E6568" t="s">
        <v>609</v>
      </c>
      <c r="F6568" t="s">
        <v>792</v>
      </c>
      <c r="G6568" t="s">
        <v>6</v>
      </c>
      <c r="H6568" t="s">
        <v>715</v>
      </c>
      <c r="I6568" t="s">
        <v>1399</v>
      </c>
      <c r="J6568">
        <v>20</v>
      </c>
      <c r="K6568">
        <v>18.600000000000001</v>
      </c>
      <c r="L6568">
        <v>450</v>
      </c>
      <c r="M6568">
        <v>3.88</v>
      </c>
      <c r="N6568">
        <v>32449</v>
      </c>
      <c r="O6568">
        <v>196</v>
      </c>
      <c r="P6568">
        <v>18240</v>
      </c>
      <c r="Q6568">
        <v>2658</v>
      </c>
      <c r="R6568">
        <v>2439</v>
      </c>
      <c r="S6568">
        <v>944</v>
      </c>
      <c r="T6568">
        <v>0</v>
      </c>
      <c r="U6568">
        <v>685</v>
      </c>
      <c r="V6568">
        <v>15.2</v>
      </c>
      <c r="W6568">
        <v>15.1</v>
      </c>
      <c r="X6568">
        <v>1</v>
      </c>
      <c r="Y6568">
        <v>270</v>
      </c>
      <c r="Z6568">
        <v>0</v>
      </c>
      <c r="AA6568">
        <v>0</v>
      </c>
      <c r="AB6568" t="s">
        <v>3857</v>
      </c>
      <c r="AC6568">
        <v>24966</v>
      </c>
      <c r="AD6568">
        <v>7483</v>
      </c>
    </row>
    <row r="6569" spans="1:30">
      <c r="A6569" t="s">
        <v>10426</v>
      </c>
      <c r="B6569">
        <v>20241227</v>
      </c>
      <c r="C6569" t="s">
        <v>84</v>
      </c>
      <c r="D6569" t="s">
        <v>1366</v>
      </c>
      <c r="E6569" t="s">
        <v>400</v>
      </c>
      <c r="F6569" t="s">
        <v>775</v>
      </c>
      <c r="G6569" t="s">
        <v>36</v>
      </c>
      <c r="H6569" t="s">
        <v>715</v>
      </c>
      <c r="I6569" t="s">
        <v>1399</v>
      </c>
      <c r="J6569">
        <v>20</v>
      </c>
      <c r="K6569">
        <v>19.600000000000001</v>
      </c>
      <c r="L6569">
        <v>220</v>
      </c>
      <c r="M6569">
        <v>4.1900000000000004</v>
      </c>
      <c r="N6569">
        <v>18087</v>
      </c>
      <c r="O6569">
        <v>97</v>
      </c>
      <c r="P6569">
        <v>8952</v>
      </c>
      <c r="Q6569">
        <v>1488</v>
      </c>
      <c r="R6569">
        <v>1645</v>
      </c>
      <c r="S6569">
        <v>524</v>
      </c>
      <c r="T6569">
        <v>0</v>
      </c>
      <c r="U6569">
        <v>375</v>
      </c>
      <c r="V6569">
        <v>9.5</v>
      </c>
      <c r="W6569">
        <v>8.1999999999999993</v>
      </c>
      <c r="X6569">
        <v>1</v>
      </c>
      <c r="Y6569">
        <v>132</v>
      </c>
      <c r="Z6569">
        <v>0</v>
      </c>
      <c r="AA6569">
        <v>0</v>
      </c>
      <c r="AB6569" t="s">
        <v>3857</v>
      </c>
      <c r="AC6569">
        <v>12984</v>
      </c>
      <c r="AD6569">
        <v>5103</v>
      </c>
    </row>
    <row r="6570" spans="1:30">
      <c r="A6570" t="s">
        <v>10427</v>
      </c>
      <c r="B6570">
        <v>20241228</v>
      </c>
      <c r="C6570" t="s">
        <v>96</v>
      </c>
      <c r="D6570" t="s">
        <v>1292</v>
      </c>
      <c r="E6570" t="s">
        <v>381</v>
      </c>
      <c r="F6570" t="s">
        <v>777</v>
      </c>
      <c r="G6570" t="s">
        <v>38</v>
      </c>
      <c r="H6570" t="s">
        <v>715</v>
      </c>
      <c r="I6570" t="s">
        <v>1399</v>
      </c>
      <c r="J6570">
        <v>20</v>
      </c>
      <c r="K6570">
        <v>17.100000000000001</v>
      </c>
      <c r="L6570">
        <v>210</v>
      </c>
      <c r="M6570">
        <v>3.76</v>
      </c>
      <c r="N6570">
        <v>13488</v>
      </c>
      <c r="O6570">
        <v>81</v>
      </c>
      <c r="P6570">
        <v>7025</v>
      </c>
      <c r="Q6570">
        <v>1474</v>
      </c>
      <c r="R6570">
        <v>1635</v>
      </c>
      <c r="S6570">
        <v>373</v>
      </c>
      <c r="T6570">
        <v>0</v>
      </c>
      <c r="U6570">
        <v>175</v>
      </c>
      <c r="V6570">
        <v>9.1999999999999993</v>
      </c>
      <c r="W6570">
        <v>8.8000000000000007</v>
      </c>
      <c r="X6570">
        <v>1</v>
      </c>
      <c r="Y6570">
        <v>210</v>
      </c>
      <c r="Z6570">
        <v>0</v>
      </c>
      <c r="AA6570">
        <v>0</v>
      </c>
      <c r="AB6570" t="s">
        <v>3857</v>
      </c>
      <c r="AC6570">
        <v>10682</v>
      </c>
      <c r="AD6570">
        <v>2806</v>
      </c>
    </row>
    <row r="6571" spans="1:30">
      <c r="A6571" t="s">
        <v>10428</v>
      </c>
      <c r="B6571">
        <v>20241229</v>
      </c>
      <c r="C6571" t="s">
        <v>89</v>
      </c>
      <c r="D6571" t="s">
        <v>1180</v>
      </c>
      <c r="E6571" t="s">
        <v>291</v>
      </c>
      <c r="F6571" t="s">
        <v>796</v>
      </c>
      <c r="G6571" t="s">
        <v>47</v>
      </c>
      <c r="H6571" t="s">
        <v>715</v>
      </c>
      <c r="I6571" t="s">
        <v>1399</v>
      </c>
      <c r="J6571">
        <v>20</v>
      </c>
      <c r="K6571">
        <v>17.5</v>
      </c>
      <c r="L6571">
        <v>330</v>
      </c>
      <c r="M6571">
        <v>4.03</v>
      </c>
      <c r="N6571">
        <v>23256</v>
      </c>
      <c r="O6571">
        <v>118</v>
      </c>
      <c r="P6571">
        <v>11175</v>
      </c>
      <c r="Q6571">
        <v>2144</v>
      </c>
      <c r="R6571">
        <v>1868</v>
      </c>
      <c r="S6571">
        <v>779</v>
      </c>
      <c r="T6571">
        <v>0</v>
      </c>
      <c r="U6571">
        <v>466</v>
      </c>
      <c r="V6571">
        <v>12.2</v>
      </c>
      <c r="W6571">
        <v>12.1</v>
      </c>
      <c r="X6571">
        <v>1</v>
      </c>
      <c r="Y6571">
        <v>99</v>
      </c>
      <c r="Z6571">
        <v>0</v>
      </c>
      <c r="AA6571">
        <v>0</v>
      </c>
      <c r="AB6571" t="s">
        <v>3857</v>
      </c>
      <c r="AC6571">
        <v>16432</v>
      </c>
      <c r="AD6571">
        <v>6824</v>
      </c>
    </row>
    <row r="6572" spans="1:30">
      <c r="A6572" t="s">
        <v>10429</v>
      </c>
      <c r="B6572">
        <v>20241229</v>
      </c>
      <c r="C6572" t="s">
        <v>94</v>
      </c>
      <c r="D6572" t="s">
        <v>1104</v>
      </c>
      <c r="E6572" t="s">
        <v>628</v>
      </c>
      <c r="F6572" t="s">
        <v>775</v>
      </c>
      <c r="G6572" t="s">
        <v>36</v>
      </c>
      <c r="H6572" t="s">
        <v>715</v>
      </c>
      <c r="I6572" t="s">
        <v>1399</v>
      </c>
      <c r="J6572">
        <v>20</v>
      </c>
      <c r="K6572">
        <v>17.600000000000001</v>
      </c>
      <c r="L6572">
        <v>220</v>
      </c>
      <c r="M6572">
        <v>3.93</v>
      </c>
      <c r="N6572">
        <v>15213</v>
      </c>
      <c r="O6572">
        <v>77</v>
      </c>
      <c r="P6572">
        <v>6808</v>
      </c>
      <c r="Q6572">
        <v>1588</v>
      </c>
      <c r="R6572">
        <v>1456</v>
      </c>
      <c r="S6572">
        <v>480</v>
      </c>
      <c r="T6572">
        <v>0</v>
      </c>
      <c r="U6572">
        <v>266</v>
      </c>
      <c r="V6572">
        <v>9.5</v>
      </c>
      <c r="W6572">
        <v>8.6</v>
      </c>
      <c r="X6572">
        <v>1</v>
      </c>
      <c r="Y6572">
        <v>220</v>
      </c>
      <c r="Z6572">
        <v>0</v>
      </c>
      <c r="AA6572">
        <v>0</v>
      </c>
      <c r="AB6572" t="s">
        <v>3857</v>
      </c>
      <c r="AC6572">
        <v>10598</v>
      </c>
      <c r="AD6572">
        <v>4615</v>
      </c>
    </row>
    <row r="6573" spans="1:30">
      <c r="A6573" t="s">
        <v>10430</v>
      </c>
      <c r="B6573">
        <v>20241229</v>
      </c>
      <c r="C6573" t="s">
        <v>104</v>
      </c>
      <c r="D6573" t="s">
        <v>1228</v>
      </c>
      <c r="E6573" t="s">
        <v>591</v>
      </c>
      <c r="F6573" t="s">
        <v>785</v>
      </c>
      <c r="G6573" t="s">
        <v>42</v>
      </c>
      <c r="H6573" t="s">
        <v>715</v>
      </c>
      <c r="I6573" t="s">
        <v>1399</v>
      </c>
      <c r="J6573">
        <v>20</v>
      </c>
      <c r="K6573">
        <v>19.7</v>
      </c>
      <c r="L6573">
        <v>720</v>
      </c>
      <c r="M6573">
        <v>4.03</v>
      </c>
      <c r="N6573">
        <v>57182</v>
      </c>
      <c r="O6573">
        <v>294</v>
      </c>
      <c r="P6573">
        <v>27821</v>
      </c>
      <c r="Q6573">
        <v>4935</v>
      </c>
      <c r="R6573">
        <v>3150</v>
      </c>
      <c r="S6573">
        <v>1606</v>
      </c>
      <c r="T6573">
        <v>0</v>
      </c>
      <c r="U6573">
        <v>2014</v>
      </c>
      <c r="V6573">
        <v>22</v>
      </c>
      <c r="W6573">
        <v>18.899999999999999</v>
      </c>
      <c r="X6573">
        <v>1</v>
      </c>
      <c r="Y6573">
        <v>720</v>
      </c>
      <c r="Z6573">
        <v>0</v>
      </c>
      <c r="AA6573">
        <v>0</v>
      </c>
      <c r="AB6573" t="s">
        <v>3857</v>
      </c>
      <c r="AC6573">
        <v>39526</v>
      </c>
      <c r="AD6573">
        <v>17656</v>
      </c>
    </row>
    <row r="6574" spans="1:30">
      <c r="A6574" t="s">
        <v>10431</v>
      </c>
      <c r="B6574">
        <v>20241230</v>
      </c>
      <c r="C6574" t="s">
        <v>100</v>
      </c>
      <c r="D6574" t="s">
        <v>1180</v>
      </c>
      <c r="E6574" t="s">
        <v>266</v>
      </c>
      <c r="F6574" t="s">
        <v>769</v>
      </c>
      <c r="G6574" t="s">
        <v>32</v>
      </c>
      <c r="H6574" t="s">
        <v>715</v>
      </c>
      <c r="I6574" t="s">
        <v>1399</v>
      </c>
      <c r="J6574">
        <v>20</v>
      </c>
      <c r="K6574">
        <v>17.3</v>
      </c>
      <c r="L6574">
        <v>150</v>
      </c>
      <c r="M6574">
        <v>3.47</v>
      </c>
      <c r="N6574">
        <v>9038</v>
      </c>
      <c r="O6574">
        <v>60</v>
      </c>
      <c r="P6574">
        <v>5373</v>
      </c>
      <c r="Q6574">
        <v>876</v>
      </c>
      <c r="R6574">
        <v>1271</v>
      </c>
      <c r="S6574">
        <v>325</v>
      </c>
      <c r="T6574">
        <v>0</v>
      </c>
      <c r="U6574">
        <v>103</v>
      </c>
      <c r="V6574">
        <v>7.8</v>
      </c>
      <c r="W6574">
        <v>7.6</v>
      </c>
      <c r="X6574">
        <v>1</v>
      </c>
      <c r="Y6574">
        <v>45</v>
      </c>
      <c r="Z6574">
        <v>0</v>
      </c>
      <c r="AA6574">
        <v>0</v>
      </c>
      <c r="AB6574" t="s">
        <v>3857</v>
      </c>
      <c r="AC6574">
        <v>7948</v>
      </c>
      <c r="AD6574">
        <v>1090</v>
      </c>
    </row>
    <row r="6575" spans="1:30">
      <c r="A6575" t="s">
        <v>10432</v>
      </c>
      <c r="B6575">
        <v>20241230</v>
      </c>
      <c r="C6575" t="s">
        <v>102</v>
      </c>
      <c r="D6575" t="s">
        <v>866</v>
      </c>
      <c r="E6575" t="s">
        <v>237</v>
      </c>
      <c r="F6575" t="s">
        <v>770</v>
      </c>
      <c r="G6575" t="s">
        <v>32</v>
      </c>
      <c r="H6575" t="s">
        <v>715</v>
      </c>
      <c r="I6575" t="s">
        <v>1399</v>
      </c>
      <c r="J6575">
        <v>20</v>
      </c>
      <c r="K6575">
        <v>17.3</v>
      </c>
      <c r="L6575">
        <v>90</v>
      </c>
      <c r="M6575">
        <v>3.25</v>
      </c>
      <c r="N6575">
        <v>9038</v>
      </c>
      <c r="O6575">
        <v>37</v>
      </c>
      <c r="P6575">
        <v>3195</v>
      </c>
      <c r="Q6575">
        <v>581</v>
      </c>
      <c r="R6575">
        <v>1078</v>
      </c>
      <c r="S6575">
        <v>167</v>
      </c>
      <c r="T6575">
        <v>0</v>
      </c>
      <c r="U6575">
        <v>239</v>
      </c>
      <c r="V6575">
        <v>6.2</v>
      </c>
      <c r="W6575">
        <v>5.7</v>
      </c>
      <c r="X6575">
        <v>1</v>
      </c>
      <c r="Y6575">
        <v>90</v>
      </c>
      <c r="Z6575">
        <v>0</v>
      </c>
      <c r="AA6575">
        <v>0</v>
      </c>
      <c r="AB6575" t="s">
        <v>3857</v>
      </c>
      <c r="AC6575">
        <v>5260</v>
      </c>
      <c r="AD6575">
        <v>3778</v>
      </c>
    </row>
    <row r="6576" spans="1:30">
      <c r="A6576" t="s">
        <v>10433</v>
      </c>
      <c r="B6576">
        <v>20250101</v>
      </c>
      <c r="C6576" t="s">
        <v>80</v>
      </c>
      <c r="D6576" t="s">
        <v>1158</v>
      </c>
      <c r="E6576" t="s">
        <v>564</v>
      </c>
      <c r="F6576" t="s">
        <v>785</v>
      </c>
      <c r="G6576" t="s">
        <v>42</v>
      </c>
      <c r="H6576" t="s">
        <v>715</v>
      </c>
      <c r="I6576" t="s">
        <v>1399</v>
      </c>
      <c r="J6576">
        <v>20</v>
      </c>
      <c r="K6576">
        <v>19.8</v>
      </c>
      <c r="L6576">
        <v>720</v>
      </c>
      <c r="M6576">
        <v>3.44</v>
      </c>
      <c r="N6576">
        <v>49038</v>
      </c>
      <c r="O6576">
        <v>273</v>
      </c>
      <c r="P6576">
        <v>25241</v>
      </c>
      <c r="Q6576">
        <v>4636</v>
      </c>
      <c r="R6576">
        <v>3191</v>
      </c>
      <c r="S6576">
        <v>1470</v>
      </c>
      <c r="T6576">
        <v>0</v>
      </c>
      <c r="U6576">
        <v>834</v>
      </c>
      <c r="V6576">
        <v>22</v>
      </c>
      <c r="W6576">
        <v>21.6</v>
      </c>
      <c r="X6576">
        <v>1</v>
      </c>
      <c r="Y6576">
        <v>720</v>
      </c>
      <c r="Z6576">
        <v>0</v>
      </c>
      <c r="AA6576">
        <v>0</v>
      </c>
      <c r="AB6576" t="s">
        <v>3857</v>
      </c>
      <c r="AC6576">
        <v>35372</v>
      </c>
      <c r="AD6576">
        <v>13666</v>
      </c>
    </row>
    <row r="6577" spans="1:30">
      <c r="A6577" t="s">
        <v>10434</v>
      </c>
      <c r="B6577">
        <v>20250102</v>
      </c>
      <c r="C6577" t="s">
        <v>84</v>
      </c>
      <c r="D6577" t="s">
        <v>1276</v>
      </c>
      <c r="E6577" t="s">
        <v>644</v>
      </c>
      <c r="F6577" t="s">
        <v>794</v>
      </c>
      <c r="G6577" t="s">
        <v>6</v>
      </c>
      <c r="H6577" t="s">
        <v>715</v>
      </c>
      <c r="I6577" t="s">
        <v>1399</v>
      </c>
      <c r="J6577">
        <v>20</v>
      </c>
      <c r="K6577">
        <v>17.3</v>
      </c>
      <c r="L6577">
        <v>1980</v>
      </c>
      <c r="M6577">
        <v>2.82</v>
      </c>
      <c r="N6577">
        <v>96477</v>
      </c>
      <c r="O6577">
        <v>743</v>
      </c>
      <c r="P6577">
        <v>65760</v>
      </c>
      <c r="Q6577">
        <v>12779</v>
      </c>
      <c r="R6577">
        <v>6576</v>
      </c>
      <c r="S6577">
        <v>3146</v>
      </c>
      <c r="T6577">
        <v>0</v>
      </c>
      <c r="U6577">
        <v>3724</v>
      </c>
      <c r="V6577">
        <v>53.5</v>
      </c>
      <c r="W6577">
        <v>45.5</v>
      </c>
      <c r="X6577">
        <v>1</v>
      </c>
      <c r="Y6577">
        <v>1980</v>
      </c>
      <c r="Z6577">
        <v>0</v>
      </c>
      <c r="AA6577">
        <v>0</v>
      </c>
      <c r="AB6577" t="s">
        <v>3857</v>
      </c>
      <c r="AC6577">
        <v>91985</v>
      </c>
      <c r="AD6577">
        <v>4492</v>
      </c>
    </row>
    <row r="6578" spans="1:30">
      <c r="A6578" t="s">
        <v>10435</v>
      </c>
      <c r="B6578">
        <v>20250103</v>
      </c>
      <c r="C6578" t="s">
        <v>106</v>
      </c>
      <c r="D6578" t="s">
        <v>1250</v>
      </c>
      <c r="E6578" t="s">
        <v>616</v>
      </c>
      <c r="F6578" t="s">
        <v>769</v>
      </c>
      <c r="G6578" t="s">
        <v>32</v>
      </c>
      <c r="H6578" t="s">
        <v>715</v>
      </c>
      <c r="I6578" t="s">
        <v>1399</v>
      </c>
      <c r="J6578">
        <v>20</v>
      </c>
      <c r="K6578">
        <v>18.399999999999999</v>
      </c>
      <c r="L6578">
        <v>150</v>
      </c>
      <c r="M6578">
        <v>3.63</v>
      </c>
      <c r="N6578">
        <v>10033</v>
      </c>
      <c r="O6578">
        <v>60</v>
      </c>
      <c r="P6578">
        <v>5544</v>
      </c>
      <c r="Q6578">
        <v>1254</v>
      </c>
      <c r="R6578">
        <v>1290</v>
      </c>
      <c r="S6578">
        <v>231</v>
      </c>
      <c r="T6578">
        <v>0</v>
      </c>
      <c r="U6578">
        <v>192</v>
      </c>
      <c r="V6578">
        <v>7.8</v>
      </c>
      <c r="W6578">
        <v>8</v>
      </c>
      <c r="X6578">
        <v>1</v>
      </c>
      <c r="Y6578">
        <v>90</v>
      </c>
      <c r="Z6578">
        <v>0</v>
      </c>
      <c r="AA6578">
        <v>0</v>
      </c>
      <c r="AB6578" t="s">
        <v>3857</v>
      </c>
      <c r="AC6578">
        <v>8511</v>
      </c>
      <c r="AD6578">
        <v>1522</v>
      </c>
    </row>
    <row r="6579" spans="1:30">
      <c r="A6579" t="s">
        <v>10436</v>
      </c>
      <c r="B6579">
        <v>20250106</v>
      </c>
      <c r="C6579" t="s">
        <v>94</v>
      </c>
      <c r="D6579" t="s">
        <v>825</v>
      </c>
      <c r="E6579" t="s">
        <v>419</v>
      </c>
      <c r="F6579" t="s">
        <v>758</v>
      </c>
      <c r="G6579" t="s">
        <v>11</v>
      </c>
      <c r="H6579" t="s">
        <v>715</v>
      </c>
      <c r="I6579" t="s">
        <v>1399</v>
      </c>
      <c r="J6579">
        <v>20</v>
      </c>
      <c r="K6579">
        <v>16.399999999999999</v>
      </c>
      <c r="L6579">
        <v>590</v>
      </c>
      <c r="M6579">
        <v>3.71</v>
      </c>
      <c r="N6579">
        <v>35890</v>
      </c>
      <c r="O6579">
        <v>209</v>
      </c>
      <c r="P6579">
        <v>18856</v>
      </c>
      <c r="Q6579">
        <v>3876</v>
      </c>
      <c r="R6579">
        <v>2892</v>
      </c>
      <c r="S6579">
        <v>1249</v>
      </c>
      <c r="T6579">
        <v>0</v>
      </c>
      <c r="U6579">
        <v>438</v>
      </c>
      <c r="V6579">
        <v>18.8</v>
      </c>
      <c r="W6579">
        <v>17.100000000000001</v>
      </c>
      <c r="X6579">
        <v>1</v>
      </c>
      <c r="Y6579">
        <v>354</v>
      </c>
      <c r="Z6579">
        <v>0</v>
      </c>
      <c r="AA6579">
        <v>0</v>
      </c>
      <c r="AB6579" t="s">
        <v>3857</v>
      </c>
      <c r="AC6579">
        <v>27311</v>
      </c>
      <c r="AD6579">
        <v>8579</v>
      </c>
    </row>
    <row r="6580" spans="1:30">
      <c r="A6580" t="s">
        <v>10437</v>
      </c>
      <c r="B6580">
        <v>20250107</v>
      </c>
      <c r="C6580" t="s">
        <v>92</v>
      </c>
      <c r="D6580" t="s">
        <v>1346</v>
      </c>
      <c r="E6580" t="s">
        <v>400</v>
      </c>
      <c r="F6580" t="s">
        <v>780</v>
      </c>
      <c r="G6580" t="s">
        <v>40</v>
      </c>
      <c r="H6580" t="s">
        <v>715</v>
      </c>
      <c r="I6580" t="s">
        <v>1399</v>
      </c>
      <c r="J6580">
        <v>20</v>
      </c>
      <c r="K6580">
        <v>18.600000000000001</v>
      </c>
      <c r="L6580">
        <v>170</v>
      </c>
      <c r="M6580">
        <v>3.18</v>
      </c>
      <c r="N6580">
        <v>10070</v>
      </c>
      <c r="O6580">
        <v>61</v>
      </c>
      <c r="P6580">
        <v>5479</v>
      </c>
      <c r="Q6580">
        <v>1289</v>
      </c>
      <c r="R6580">
        <v>1358</v>
      </c>
      <c r="S6580">
        <v>366</v>
      </c>
      <c r="T6580">
        <v>0</v>
      </c>
      <c r="U6580">
        <v>188</v>
      </c>
      <c r="V6580">
        <v>8.1999999999999993</v>
      </c>
      <c r="W6580">
        <v>8.5</v>
      </c>
      <c r="X6580">
        <v>1</v>
      </c>
      <c r="Y6580">
        <v>51</v>
      </c>
      <c r="Z6580">
        <v>0</v>
      </c>
      <c r="AA6580">
        <v>0</v>
      </c>
      <c r="AB6580" t="s">
        <v>3857</v>
      </c>
      <c r="AC6580">
        <v>8680</v>
      </c>
      <c r="AD6580">
        <v>1390</v>
      </c>
    </row>
    <row r="6581" spans="1:30">
      <c r="A6581" t="s">
        <v>10438</v>
      </c>
      <c r="B6581">
        <v>20250111</v>
      </c>
      <c r="C6581" t="s">
        <v>76</v>
      </c>
      <c r="D6581" t="s">
        <v>1064</v>
      </c>
      <c r="E6581" t="s">
        <v>687</v>
      </c>
      <c r="F6581" t="s">
        <v>772</v>
      </c>
      <c r="G6581" t="s">
        <v>34</v>
      </c>
      <c r="H6581" t="s">
        <v>715</v>
      </c>
      <c r="I6581" t="s">
        <v>1399</v>
      </c>
      <c r="J6581">
        <v>20</v>
      </c>
      <c r="K6581">
        <v>18.7</v>
      </c>
      <c r="L6581">
        <v>150</v>
      </c>
      <c r="M6581">
        <v>3.67</v>
      </c>
      <c r="N6581">
        <v>10308</v>
      </c>
      <c r="O6581">
        <v>68</v>
      </c>
      <c r="P6581">
        <v>6080</v>
      </c>
      <c r="Q6581">
        <v>1216</v>
      </c>
      <c r="R6581">
        <v>1241</v>
      </c>
      <c r="S6581">
        <v>292</v>
      </c>
      <c r="T6581">
        <v>0</v>
      </c>
      <c r="U6581">
        <v>191</v>
      </c>
      <c r="V6581">
        <v>7.8</v>
      </c>
      <c r="W6581">
        <v>6.7</v>
      </c>
      <c r="X6581">
        <v>1</v>
      </c>
      <c r="Y6581">
        <v>150</v>
      </c>
      <c r="Z6581">
        <v>0</v>
      </c>
      <c r="AA6581">
        <v>0</v>
      </c>
      <c r="AB6581" t="s">
        <v>3857</v>
      </c>
      <c r="AC6581">
        <v>9020</v>
      </c>
      <c r="AD6581">
        <v>1288</v>
      </c>
    </row>
    <row r="6582" spans="1:30">
      <c r="A6582" t="s">
        <v>10439</v>
      </c>
      <c r="B6582">
        <v>20250112</v>
      </c>
      <c r="C6582" t="s">
        <v>110</v>
      </c>
      <c r="D6582" t="s">
        <v>866</v>
      </c>
      <c r="E6582" t="s">
        <v>630</v>
      </c>
      <c r="F6582" t="s">
        <v>769</v>
      </c>
      <c r="G6582" t="s">
        <v>32</v>
      </c>
      <c r="H6582" t="s">
        <v>715</v>
      </c>
      <c r="I6582" t="s">
        <v>1399</v>
      </c>
      <c r="J6582">
        <v>20</v>
      </c>
      <c r="K6582">
        <v>16.899999999999999</v>
      </c>
      <c r="L6582">
        <v>150</v>
      </c>
      <c r="M6582">
        <v>3.36</v>
      </c>
      <c r="N6582">
        <v>9014</v>
      </c>
      <c r="O6582">
        <v>54</v>
      </c>
      <c r="P6582">
        <v>5089</v>
      </c>
      <c r="Q6582">
        <v>1063</v>
      </c>
      <c r="R6582">
        <v>1279</v>
      </c>
      <c r="S6582">
        <v>220</v>
      </c>
      <c r="T6582">
        <v>0</v>
      </c>
      <c r="U6582">
        <v>247</v>
      </c>
      <c r="V6582">
        <v>7.8</v>
      </c>
      <c r="W6582">
        <v>7.1</v>
      </c>
      <c r="X6582">
        <v>1</v>
      </c>
      <c r="Y6582">
        <v>45</v>
      </c>
      <c r="Z6582">
        <v>0</v>
      </c>
      <c r="AA6582">
        <v>0</v>
      </c>
      <c r="AB6582" t="s">
        <v>3857</v>
      </c>
      <c r="AC6582">
        <v>7898</v>
      </c>
      <c r="AD6582">
        <v>1116</v>
      </c>
    </row>
    <row r="6583" spans="1:30">
      <c r="A6583" t="s">
        <v>10440</v>
      </c>
      <c r="B6583">
        <v>20250113</v>
      </c>
      <c r="C6583" t="s">
        <v>110</v>
      </c>
      <c r="D6583" t="s">
        <v>829</v>
      </c>
      <c r="E6583" t="s">
        <v>346</v>
      </c>
      <c r="F6583" t="s">
        <v>777</v>
      </c>
      <c r="G6583" t="s">
        <v>38</v>
      </c>
      <c r="H6583" t="s">
        <v>715</v>
      </c>
      <c r="I6583" t="s">
        <v>1399</v>
      </c>
      <c r="J6583">
        <v>20</v>
      </c>
      <c r="K6583">
        <v>17.8</v>
      </c>
      <c r="L6583">
        <v>210</v>
      </c>
      <c r="M6583">
        <v>4.0599999999999996</v>
      </c>
      <c r="N6583">
        <v>15168</v>
      </c>
      <c r="O6583">
        <v>84</v>
      </c>
      <c r="P6583">
        <v>7605</v>
      </c>
      <c r="Q6583">
        <v>1183</v>
      </c>
      <c r="R6583">
        <v>1564</v>
      </c>
      <c r="S6583">
        <v>343</v>
      </c>
      <c r="T6583">
        <v>0</v>
      </c>
      <c r="U6583">
        <v>502</v>
      </c>
      <c r="V6583">
        <v>9.1999999999999993</v>
      </c>
      <c r="W6583">
        <v>8.1</v>
      </c>
      <c r="X6583">
        <v>1</v>
      </c>
      <c r="Y6583">
        <v>210</v>
      </c>
      <c r="Z6583">
        <v>0</v>
      </c>
      <c r="AA6583">
        <v>0</v>
      </c>
      <c r="AB6583" t="s">
        <v>3857</v>
      </c>
      <c r="AC6583">
        <v>11197</v>
      </c>
      <c r="AD6583">
        <v>3971</v>
      </c>
    </row>
    <row r="6584" spans="1:30">
      <c r="A6584" t="s">
        <v>10441</v>
      </c>
      <c r="B6584">
        <v>20250116</v>
      </c>
      <c r="C6584" t="s">
        <v>108</v>
      </c>
      <c r="D6584" t="s">
        <v>1120</v>
      </c>
      <c r="E6584" t="s">
        <v>594</v>
      </c>
      <c r="F6584" t="s">
        <v>743</v>
      </c>
      <c r="G6584" t="s">
        <v>20</v>
      </c>
      <c r="H6584" t="s">
        <v>715</v>
      </c>
      <c r="I6584" t="s">
        <v>1399</v>
      </c>
      <c r="J6584">
        <v>20</v>
      </c>
      <c r="K6584">
        <v>17.3</v>
      </c>
      <c r="L6584">
        <v>390</v>
      </c>
      <c r="M6584">
        <v>3.24</v>
      </c>
      <c r="N6584">
        <v>21884</v>
      </c>
      <c r="O6584">
        <v>134</v>
      </c>
      <c r="P6584">
        <v>11678</v>
      </c>
      <c r="Q6584">
        <v>2198</v>
      </c>
      <c r="R6584">
        <v>2340</v>
      </c>
      <c r="S6584">
        <v>765</v>
      </c>
      <c r="T6584">
        <v>0</v>
      </c>
      <c r="U6584">
        <v>825</v>
      </c>
      <c r="V6584">
        <v>13.8</v>
      </c>
      <c r="W6584">
        <v>12.6</v>
      </c>
      <c r="X6584">
        <v>1</v>
      </c>
      <c r="Y6584">
        <v>234</v>
      </c>
      <c r="Z6584">
        <v>0</v>
      </c>
      <c r="AA6584">
        <v>0</v>
      </c>
      <c r="AB6584" t="s">
        <v>3857</v>
      </c>
      <c r="AC6584">
        <v>17806</v>
      </c>
      <c r="AD6584">
        <v>4078</v>
      </c>
    </row>
    <row r="6585" spans="1:30">
      <c r="A6585" t="s">
        <v>10442</v>
      </c>
      <c r="B6585">
        <v>20250118</v>
      </c>
      <c r="C6585" t="s">
        <v>100</v>
      </c>
      <c r="D6585" t="s">
        <v>1082</v>
      </c>
      <c r="E6585" t="s">
        <v>472</v>
      </c>
      <c r="F6585" t="s">
        <v>740</v>
      </c>
      <c r="G6585" t="s">
        <v>20</v>
      </c>
      <c r="H6585" t="s">
        <v>715</v>
      </c>
      <c r="I6585" t="s">
        <v>1399</v>
      </c>
      <c r="J6585">
        <v>20</v>
      </c>
      <c r="K6585">
        <v>19.7</v>
      </c>
      <c r="L6585">
        <v>270</v>
      </c>
      <c r="M6585">
        <v>3.53</v>
      </c>
      <c r="N6585">
        <v>18780</v>
      </c>
      <c r="O6585">
        <v>97</v>
      </c>
      <c r="P6585">
        <v>8512</v>
      </c>
      <c r="Q6585">
        <v>1568</v>
      </c>
      <c r="R6585">
        <v>1799</v>
      </c>
      <c r="S6585">
        <v>395</v>
      </c>
      <c r="T6585">
        <v>0</v>
      </c>
      <c r="U6585">
        <v>274</v>
      </c>
      <c r="V6585">
        <v>10.8</v>
      </c>
      <c r="W6585">
        <v>10.3</v>
      </c>
      <c r="X6585">
        <v>1</v>
      </c>
      <c r="Y6585">
        <v>162</v>
      </c>
      <c r="Z6585">
        <v>0</v>
      </c>
      <c r="AA6585">
        <v>0</v>
      </c>
      <c r="AB6585" t="s">
        <v>3857</v>
      </c>
      <c r="AC6585">
        <v>12548</v>
      </c>
      <c r="AD6585">
        <v>6232</v>
      </c>
    </row>
    <row r="6586" spans="1:30">
      <c r="A6586" t="s">
        <v>10443</v>
      </c>
      <c r="B6586">
        <v>20250201</v>
      </c>
      <c r="C6586" t="s">
        <v>92</v>
      </c>
      <c r="D6586" t="s">
        <v>998</v>
      </c>
      <c r="E6586" t="s">
        <v>512</v>
      </c>
      <c r="F6586" t="s">
        <v>782</v>
      </c>
      <c r="G6586" t="s">
        <v>40</v>
      </c>
      <c r="H6586" t="s">
        <v>715</v>
      </c>
      <c r="I6586" t="s">
        <v>1399</v>
      </c>
      <c r="J6586">
        <v>20</v>
      </c>
      <c r="K6586">
        <v>19.7</v>
      </c>
      <c r="L6586">
        <v>130</v>
      </c>
      <c r="M6586">
        <v>4.43</v>
      </c>
      <c r="N6586">
        <v>11340</v>
      </c>
      <c r="O6586">
        <v>51</v>
      </c>
      <c r="P6586">
        <v>4563</v>
      </c>
      <c r="Q6586">
        <v>1085</v>
      </c>
      <c r="R6586">
        <v>1169</v>
      </c>
      <c r="S6586">
        <v>309</v>
      </c>
      <c r="T6586">
        <v>0</v>
      </c>
      <c r="U6586">
        <v>257</v>
      </c>
      <c r="V6586">
        <v>7.2</v>
      </c>
      <c r="W6586">
        <v>6.2</v>
      </c>
      <c r="X6586">
        <v>1</v>
      </c>
      <c r="Y6586">
        <v>130</v>
      </c>
      <c r="Z6586">
        <v>0</v>
      </c>
      <c r="AA6586">
        <v>0</v>
      </c>
      <c r="AB6586" t="s">
        <v>3857</v>
      </c>
      <c r="AC6586">
        <v>7383</v>
      </c>
      <c r="AD6586">
        <v>3957</v>
      </c>
    </row>
    <row r="6587" spans="1:30">
      <c r="A6587" t="s">
        <v>10444</v>
      </c>
      <c r="B6587">
        <v>20250202</v>
      </c>
      <c r="C6587" t="s">
        <v>76</v>
      </c>
      <c r="D6587" t="s">
        <v>1194</v>
      </c>
      <c r="E6587" t="s">
        <v>516</v>
      </c>
      <c r="F6587" t="s">
        <v>784</v>
      </c>
      <c r="G6587" t="s">
        <v>42</v>
      </c>
      <c r="H6587" t="s">
        <v>715</v>
      </c>
      <c r="I6587" t="s">
        <v>1399</v>
      </c>
      <c r="J6587">
        <v>20</v>
      </c>
      <c r="K6587">
        <v>19.3</v>
      </c>
      <c r="L6587">
        <v>290</v>
      </c>
      <c r="M6587">
        <v>4.0199999999999996</v>
      </c>
      <c r="N6587">
        <v>22494</v>
      </c>
      <c r="O6587">
        <v>101</v>
      </c>
      <c r="P6587">
        <v>8968</v>
      </c>
      <c r="Q6587">
        <v>2311</v>
      </c>
      <c r="R6587">
        <v>1802</v>
      </c>
      <c r="S6587">
        <v>423</v>
      </c>
      <c r="T6587">
        <v>0</v>
      </c>
      <c r="U6587">
        <v>874</v>
      </c>
      <c r="V6587">
        <v>11.2</v>
      </c>
      <c r="W6587">
        <v>10.1</v>
      </c>
      <c r="X6587">
        <v>1</v>
      </c>
      <c r="Y6587">
        <v>290</v>
      </c>
      <c r="Z6587">
        <v>0</v>
      </c>
      <c r="AA6587">
        <v>0</v>
      </c>
      <c r="AB6587" t="s">
        <v>3857</v>
      </c>
      <c r="AC6587">
        <v>14378</v>
      </c>
      <c r="AD6587">
        <v>8116</v>
      </c>
    </row>
    <row r="6588" spans="1:30">
      <c r="A6588" t="s">
        <v>10445</v>
      </c>
      <c r="B6588">
        <v>20250202</v>
      </c>
      <c r="C6588" t="s">
        <v>100</v>
      </c>
      <c r="D6588" t="s">
        <v>1224</v>
      </c>
      <c r="E6588" t="s">
        <v>516</v>
      </c>
      <c r="F6588" t="s">
        <v>777</v>
      </c>
      <c r="G6588" t="s">
        <v>38</v>
      </c>
      <c r="H6588" t="s">
        <v>715</v>
      </c>
      <c r="I6588" t="s">
        <v>1399</v>
      </c>
      <c r="J6588">
        <v>20</v>
      </c>
      <c r="K6588">
        <v>18.7</v>
      </c>
      <c r="L6588">
        <v>210</v>
      </c>
      <c r="M6588">
        <v>3.7</v>
      </c>
      <c r="N6588">
        <v>14549</v>
      </c>
      <c r="O6588">
        <v>95</v>
      </c>
      <c r="P6588">
        <v>8470</v>
      </c>
      <c r="Q6588">
        <v>1167</v>
      </c>
      <c r="R6588">
        <v>1585</v>
      </c>
      <c r="S6588">
        <v>425</v>
      </c>
      <c r="T6588">
        <v>0</v>
      </c>
      <c r="U6588">
        <v>198</v>
      </c>
      <c r="V6588">
        <v>9.1999999999999993</v>
      </c>
      <c r="W6588">
        <v>8.3000000000000007</v>
      </c>
      <c r="X6588">
        <v>1</v>
      </c>
      <c r="Y6588">
        <v>126</v>
      </c>
      <c r="Z6588">
        <v>0</v>
      </c>
      <c r="AA6588">
        <v>0</v>
      </c>
      <c r="AB6588" t="s">
        <v>3857</v>
      </c>
      <c r="AC6588">
        <v>11845</v>
      </c>
      <c r="AD6588">
        <v>2704</v>
      </c>
    </row>
    <row r="6589" spans="1:30">
      <c r="A6589" t="s">
        <v>10446</v>
      </c>
      <c r="B6589">
        <v>20250202</v>
      </c>
      <c r="C6589" t="s">
        <v>80</v>
      </c>
      <c r="D6589" t="s">
        <v>1378</v>
      </c>
      <c r="E6589" t="s">
        <v>622</v>
      </c>
      <c r="F6589" t="s">
        <v>742</v>
      </c>
      <c r="G6589" t="s">
        <v>24</v>
      </c>
      <c r="H6589" t="s">
        <v>715</v>
      </c>
      <c r="I6589" t="s">
        <v>1399</v>
      </c>
      <c r="J6589">
        <v>20</v>
      </c>
      <c r="K6589">
        <v>18</v>
      </c>
      <c r="L6589">
        <v>420</v>
      </c>
      <c r="M6589">
        <v>4.72</v>
      </c>
      <c r="N6589">
        <v>35685</v>
      </c>
      <c r="O6589">
        <v>171</v>
      </c>
      <c r="P6589">
        <v>15436</v>
      </c>
      <c r="Q6589">
        <v>2364</v>
      </c>
      <c r="R6589">
        <v>2087</v>
      </c>
      <c r="S6589">
        <v>777</v>
      </c>
      <c r="T6589">
        <v>0</v>
      </c>
      <c r="U6589">
        <v>1164</v>
      </c>
      <c r="V6589">
        <v>14.5</v>
      </c>
      <c r="W6589">
        <v>14.2</v>
      </c>
      <c r="X6589">
        <v>1</v>
      </c>
      <c r="Y6589">
        <v>252</v>
      </c>
      <c r="Z6589">
        <v>0</v>
      </c>
      <c r="AA6589">
        <v>0</v>
      </c>
      <c r="AB6589" t="s">
        <v>3857</v>
      </c>
      <c r="AC6589">
        <v>21828</v>
      </c>
      <c r="AD6589">
        <v>13857</v>
      </c>
    </row>
    <row r="6590" spans="1:30">
      <c r="A6590" t="s">
        <v>10447</v>
      </c>
      <c r="B6590">
        <v>20250202</v>
      </c>
      <c r="C6590" t="s">
        <v>89</v>
      </c>
      <c r="D6590" t="s">
        <v>1120</v>
      </c>
      <c r="E6590" t="s">
        <v>429</v>
      </c>
      <c r="F6590" t="s">
        <v>755</v>
      </c>
      <c r="G6590" t="s">
        <v>11</v>
      </c>
      <c r="H6590" t="s">
        <v>715</v>
      </c>
      <c r="I6590" t="s">
        <v>1399</v>
      </c>
      <c r="J6590">
        <v>20</v>
      </c>
      <c r="K6590">
        <v>17.7</v>
      </c>
      <c r="L6590">
        <v>130</v>
      </c>
      <c r="M6590">
        <v>3.57</v>
      </c>
      <c r="N6590">
        <v>9062</v>
      </c>
      <c r="O6590">
        <v>53</v>
      </c>
      <c r="P6590">
        <v>4919</v>
      </c>
      <c r="Q6590">
        <v>736</v>
      </c>
      <c r="R6590">
        <v>1275</v>
      </c>
      <c r="S6590">
        <v>295</v>
      </c>
      <c r="T6590">
        <v>0</v>
      </c>
      <c r="U6590">
        <v>212</v>
      </c>
      <c r="V6590">
        <v>7.2</v>
      </c>
      <c r="W6590">
        <v>7.1</v>
      </c>
      <c r="X6590">
        <v>1</v>
      </c>
      <c r="Y6590">
        <v>78</v>
      </c>
      <c r="Z6590">
        <v>0</v>
      </c>
      <c r="AA6590">
        <v>0</v>
      </c>
      <c r="AB6590" t="s">
        <v>3857</v>
      </c>
      <c r="AC6590">
        <v>7437</v>
      </c>
      <c r="AD6590">
        <v>1625</v>
      </c>
    </row>
    <row r="6591" spans="1:30">
      <c r="A6591" t="s">
        <v>10448</v>
      </c>
      <c r="B6591">
        <v>20250203</v>
      </c>
      <c r="C6591" t="s">
        <v>102</v>
      </c>
      <c r="D6591" t="s">
        <v>1158</v>
      </c>
      <c r="E6591" t="s">
        <v>243</v>
      </c>
      <c r="F6591" t="s">
        <v>778</v>
      </c>
      <c r="G6591" t="s">
        <v>38</v>
      </c>
      <c r="H6591" t="s">
        <v>715</v>
      </c>
      <c r="I6591" t="s">
        <v>1399</v>
      </c>
      <c r="J6591">
        <v>20</v>
      </c>
      <c r="K6591">
        <v>17.399999999999999</v>
      </c>
      <c r="L6591">
        <v>520</v>
      </c>
      <c r="M6591">
        <v>4.34</v>
      </c>
      <c r="N6591">
        <v>39308</v>
      </c>
      <c r="O6591">
        <v>201</v>
      </c>
      <c r="P6591">
        <v>18353</v>
      </c>
      <c r="Q6591">
        <v>3171</v>
      </c>
      <c r="R6591">
        <v>2384</v>
      </c>
      <c r="S6591">
        <v>638</v>
      </c>
      <c r="T6591">
        <v>0</v>
      </c>
      <c r="U6591">
        <v>408</v>
      </c>
      <c r="V6591">
        <v>17</v>
      </c>
      <c r="W6591">
        <v>17.7</v>
      </c>
      <c r="X6591">
        <v>1</v>
      </c>
      <c r="Y6591">
        <v>312</v>
      </c>
      <c r="Z6591">
        <v>0</v>
      </c>
      <c r="AA6591">
        <v>0</v>
      </c>
      <c r="AB6591" t="s">
        <v>3857</v>
      </c>
      <c r="AC6591">
        <v>24954</v>
      </c>
      <c r="AD6591">
        <v>14354</v>
      </c>
    </row>
    <row r="6592" spans="1:30">
      <c r="A6592" t="s">
        <v>10449</v>
      </c>
      <c r="B6592">
        <v>20250206</v>
      </c>
      <c r="C6592" t="s">
        <v>102</v>
      </c>
      <c r="D6592" t="s">
        <v>998</v>
      </c>
      <c r="E6592" t="s">
        <v>585</v>
      </c>
      <c r="F6592" t="s">
        <v>763</v>
      </c>
      <c r="G6592" t="s">
        <v>50</v>
      </c>
      <c r="H6592" t="s">
        <v>715</v>
      </c>
      <c r="I6592" t="s">
        <v>1399</v>
      </c>
      <c r="J6592">
        <v>20</v>
      </c>
      <c r="K6592">
        <v>19.8</v>
      </c>
      <c r="L6592">
        <v>370</v>
      </c>
      <c r="M6592">
        <v>3.38</v>
      </c>
      <c r="N6592">
        <v>24739</v>
      </c>
      <c r="O6592">
        <v>163</v>
      </c>
      <c r="P6592">
        <v>14722</v>
      </c>
      <c r="Q6592">
        <v>2875</v>
      </c>
      <c r="R6592">
        <v>1851</v>
      </c>
      <c r="S6592">
        <v>702</v>
      </c>
      <c r="T6592">
        <v>0</v>
      </c>
      <c r="U6592">
        <v>629</v>
      </c>
      <c r="V6592">
        <v>13.2</v>
      </c>
      <c r="W6592">
        <v>11.5</v>
      </c>
      <c r="X6592">
        <v>1</v>
      </c>
      <c r="Y6592">
        <v>111</v>
      </c>
      <c r="Z6592">
        <v>0</v>
      </c>
      <c r="AA6592">
        <v>0</v>
      </c>
      <c r="AB6592" t="s">
        <v>3857</v>
      </c>
      <c r="AC6592">
        <v>20779</v>
      </c>
      <c r="AD6592">
        <v>3960</v>
      </c>
    </row>
    <row r="6593" spans="1:30">
      <c r="A6593" t="s">
        <v>10450</v>
      </c>
      <c r="B6593">
        <v>20250210</v>
      </c>
      <c r="C6593" t="s">
        <v>84</v>
      </c>
      <c r="D6593" t="s">
        <v>1082</v>
      </c>
      <c r="E6593" t="s">
        <v>685</v>
      </c>
      <c r="F6593" t="s">
        <v>769</v>
      </c>
      <c r="G6593" t="s">
        <v>32</v>
      </c>
      <c r="H6593" t="s">
        <v>715</v>
      </c>
      <c r="I6593" t="s">
        <v>1399</v>
      </c>
      <c r="J6593">
        <v>20</v>
      </c>
      <c r="K6593">
        <v>18.399999999999999</v>
      </c>
      <c r="L6593">
        <v>150</v>
      </c>
      <c r="M6593">
        <v>3.45</v>
      </c>
      <c r="N6593">
        <v>9519</v>
      </c>
      <c r="O6593">
        <v>64</v>
      </c>
      <c r="P6593">
        <v>5796</v>
      </c>
      <c r="Q6593">
        <v>1003</v>
      </c>
      <c r="R6593">
        <v>1351</v>
      </c>
      <c r="S6593">
        <v>234</v>
      </c>
      <c r="T6593">
        <v>0</v>
      </c>
      <c r="U6593">
        <v>344</v>
      </c>
      <c r="V6593">
        <v>7.8</v>
      </c>
      <c r="W6593">
        <v>8.1</v>
      </c>
      <c r="X6593">
        <v>1</v>
      </c>
      <c r="Y6593">
        <v>45</v>
      </c>
      <c r="Z6593">
        <v>0</v>
      </c>
      <c r="AA6593">
        <v>0</v>
      </c>
      <c r="AB6593" t="s">
        <v>3857</v>
      </c>
      <c r="AC6593">
        <v>8728</v>
      </c>
      <c r="AD6593">
        <v>791</v>
      </c>
    </row>
    <row r="6594" spans="1:30">
      <c r="A6594" t="s">
        <v>10451</v>
      </c>
      <c r="B6594">
        <v>20250210</v>
      </c>
      <c r="C6594" t="s">
        <v>89</v>
      </c>
      <c r="D6594" t="s">
        <v>1158</v>
      </c>
      <c r="E6594" t="s">
        <v>258</v>
      </c>
      <c r="F6594" t="s">
        <v>773</v>
      </c>
      <c r="G6594" t="s">
        <v>34</v>
      </c>
      <c r="H6594" t="s">
        <v>715</v>
      </c>
      <c r="I6594" t="s">
        <v>1399</v>
      </c>
      <c r="J6594">
        <v>20</v>
      </c>
      <c r="K6594">
        <v>18.3</v>
      </c>
      <c r="L6594">
        <v>170</v>
      </c>
      <c r="M6594">
        <v>3.42</v>
      </c>
      <c r="N6594">
        <v>10654</v>
      </c>
      <c r="O6594">
        <v>68</v>
      </c>
      <c r="P6594">
        <v>6073</v>
      </c>
      <c r="Q6594">
        <v>1064</v>
      </c>
      <c r="R6594">
        <v>1422</v>
      </c>
      <c r="S6594">
        <v>395</v>
      </c>
      <c r="T6594">
        <v>0</v>
      </c>
      <c r="U6594">
        <v>188</v>
      </c>
      <c r="V6594">
        <v>8.1999999999999993</v>
      </c>
      <c r="W6594">
        <v>8.6</v>
      </c>
      <c r="X6594">
        <v>1</v>
      </c>
      <c r="Y6594">
        <v>170</v>
      </c>
      <c r="Z6594">
        <v>0</v>
      </c>
      <c r="AA6594">
        <v>0</v>
      </c>
      <c r="AB6594" t="s">
        <v>3857</v>
      </c>
      <c r="AC6594">
        <v>9142</v>
      </c>
      <c r="AD6594">
        <v>1512</v>
      </c>
    </row>
    <row r="6595" spans="1:30">
      <c r="A6595" t="s">
        <v>10452</v>
      </c>
      <c r="B6595">
        <v>20250215</v>
      </c>
      <c r="C6595" t="s">
        <v>102</v>
      </c>
      <c r="D6595" t="s">
        <v>1158</v>
      </c>
      <c r="E6595" t="s">
        <v>627</v>
      </c>
      <c r="F6595" t="s">
        <v>785</v>
      </c>
      <c r="G6595" t="s">
        <v>42</v>
      </c>
      <c r="H6595" t="s">
        <v>715</v>
      </c>
      <c r="I6595" t="s">
        <v>1399</v>
      </c>
      <c r="J6595">
        <v>20</v>
      </c>
      <c r="K6595">
        <v>17.8</v>
      </c>
      <c r="L6595">
        <v>720</v>
      </c>
      <c r="M6595">
        <v>3.36</v>
      </c>
      <c r="N6595">
        <v>43124</v>
      </c>
      <c r="O6595">
        <v>278</v>
      </c>
      <c r="P6595">
        <v>24556</v>
      </c>
      <c r="Q6595">
        <v>5833</v>
      </c>
      <c r="R6595">
        <v>2897</v>
      </c>
      <c r="S6595">
        <v>1576</v>
      </c>
      <c r="T6595">
        <v>0</v>
      </c>
      <c r="U6595">
        <v>1170</v>
      </c>
      <c r="V6595">
        <v>22</v>
      </c>
      <c r="W6595">
        <v>22.6</v>
      </c>
      <c r="X6595">
        <v>1</v>
      </c>
      <c r="Y6595">
        <v>720</v>
      </c>
      <c r="Z6595">
        <v>0</v>
      </c>
      <c r="AA6595">
        <v>0</v>
      </c>
      <c r="AB6595" t="s">
        <v>3857</v>
      </c>
      <c r="AC6595">
        <v>36032</v>
      </c>
      <c r="AD6595">
        <v>7092</v>
      </c>
    </row>
    <row r="6596" spans="1:30">
      <c r="A6596" t="s">
        <v>10453</v>
      </c>
      <c r="B6596">
        <v>20250216</v>
      </c>
      <c r="C6596" t="s">
        <v>110</v>
      </c>
      <c r="D6596" t="s">
        <v>1120</v>
      </c>
      <c r="E6596" t="s">
        <v>419</v>
      </c>
      <c r="F6596" t="s">
        <v>766</v>
      </c>
      <c r="G6596" t="s">
        <v>53</v>
      </c>
      <c r="H6596" t="s">
        <v>715</v>
      </c>
      <c r="I6596" t="s">
        <v>1399</v>
      </c>
      <c r="J6596">
        <v>20</v>
      </c>
      <c r="K6596">
        <v>18.7</v>
      </c>
      <c r="L6596">
        <v>190</v>
      </c>
      <c r="M6596">
        <v>3.83</v>
      </c>
      <c r="N6596">
        <v>13622</v>
      </c>
      <c r="O6596">
        <v>76</v>
      </c>
      <c r="P6596">
        <v>6928</v>
      </c>
      <c r="Q6596">
        <v>1257</v>
      </c>
      <c r="R6596">
        <v>1499</v>
      </c>
      <c r="S6596">
        <v>394</v>
      </c>
      <c r="T6596">
        <v>0</v>
      </c>
      <c r="U6596">
        <v>468</v>
      </c>
      <c r="V6596">
        <v>8.8000000000000007</v>
      </c>
      <c r="W6596">
        <v>9</v>
      </c>
      <c r="X6596">
        <v>1</v>
      </c>
      <c r="Y6596">
        <v>57</v>
      </c>
      <c r="Z6596">
        <v>0</v>
      </c>
      <c r="AA6596">
        <v>0</v>
      </c>
      <c r="AB6596" t="s">
        <v>3857</v>
      </c>
      <c r="AC6596">
        <v>10546</v>
      </c>
      <c r="AD6596">
        <v>3076</v>
      </c>
    </row>
    <row r="6597" spans="1:30">
      <c r="A6597" t="s">
        <v>10454</v>
      </c>
      <c r="B6597">
        <v>20250217</v>
      </c>
      <c r="C6597" t="s">
        <v>80</v>
      </c>
      <c r="D6597" t="s">
        <v>1250</v>
      </c>
      <c r="E6597" t="s">
        <v>478</v>
      </c>
      <c r="F6597" t="s">
        <v>742</v>
      </c>
      <c r="G6597" t="s">
        <v>24</v>
      </c>
      <c r="H6597" t="s">
        <v>715</v>
      </c>
      <c r="I6597" t="s">
        <v>1399</v>
      </c>
      <c r="J6597">
        <v>20</v>
      </c>
      <c r="K6597">
        <v>18.8</v>
      </c>
      <c r="L6597">
        <v>420</v>
      </c>
      <c r="M6597">
        <v>4</v>
      </c>
      <c r="N6597">
        <v>31600</v>
      </c>
      <c r="O6597">
        <v>154</v>
      </c>
      <c r="P6597">
        <v>14131</v>
      </c>
      <c r="Q6597">
        <v>3348</v>
      </c>
      <c r="R6597">
        <v>2455</v>
      </c>
      <c r="S6597">
        <v>747</v>
      </c>
      <c r="T6597">
        <v>0</v>
      </c>
      <c r="U6597">
        <v>678</v>
      </c>
      <c r="V6597">
        <v>14.5</v>
      </c>
      <c r="W6597">
        <v>13</v>
      </c>
      <c r="X6597">
        <v>1</v>
      </c>
      <c r="Y6597">
        <v>420</v>
      </c>
      <c r="Z6597">
        <v>0</v>
      </c>
      <c r="AA6597">
        <v>0</v>
      </c>
      <c r="AB6597" t="s">
        <v>3857</v>
      </c>
      <c r="AC6597">
        <v>21359</v>
      </c>
      <c r="AD6597">
        <v>10241</v>
      </c>
    </row>
    <row r="6598" spans="1:30">
      <c r="A6598" t="s">
        <v>10455</v>
      </c>
      <c r="B6598">
        <v>20250217</v>
      </c>
      <c r="C6598" t="s">
        <v>86</v>
      </c>
      <c r="D6598" t="s">
        <v>878</v>
      </c>
      <c r="E6598" t="s">
        <v>624</v>
      </c>
      <c r="F6598" t="s">
        <v>774</v>
      </c>
      <c r="G6598" t="s">
        <v>36</v>
      </c>
      <c r="H6598" t="s">
        <v>715</v>
      </c>
      <c r="I6598" t="s">
        <v>1399</v>
      </c>
      <c r="J6598">
        <v>20</v>
      </c>
      <c r="K6598">
        <v>18.3</v>
      </c>
      <c r="L6598">
        <v>250</v>
      </c>
      <c r="M6598">
        <v>4.0199999999999996</v>
      </c>
      <c r="N6598">
        <v>18390</v>
      </c>
      <c r="O6598">
        <v>88</v>
      </c>
      <c r="P6598">
        <v>8086</v>
      </c>
      <c r="Q6598">
        <v>1689</v>
      </c>
      <c r="R6598">
        <v>1675</v>
      </c>
      <c r="S6598">
        <v>585</v>
      </c>
      <c r="T6598">
        <v>0</v>
      </c>
      <c r="U6598">
        <v>299</v>
      </c>
      <c r="V6598">
        <v>10.199999999999999</v>
      </c>
      <c r="W6598">
        <v>8.9</v>
      </c>
      <c r="X6598">
        <v>1</v>
      </c>
      <c r="Y6598">
        <v>250</v>
      </c>
      <c r="Z6598">
        <v>0</v>
      </c>
      <c r="AA6598">
        <v>0</v>
      </c>
      <c r="AB6598" t="s">
        <v>3857</v>
      </c>
      <c r="AC6598">
        <v>12334</v>
      </c>
      <c r="AD6598">
        <v>6056</v>
      </c>
    </row>
    <row r="6599" spans="1:30">
      <c r="A6599" t="s">
        <v>10456</v>
      </c>
      <c r="B6599">
        <v>20250217</v>
      </c>
      <c r="C6599" t="s">
        <v>100</v>
      </c>
      <c r="D6599" t="s">
        <v>1210</v>
      </c>
      <c r="E6599" t="s">
        <v>503</v>
      </c>
      <c r="F6599" t="s">
        <v>794</v>
      </c>
      <c r="G6599" t="s">
        <v>6</v>
      </c>
      <c r="H6599" t="s">
        <v>715</v>
      </c>
      <c r="I6599" t="s">
        <v>1399</v>
      </c>
      <c r="J6599">
        <v>20</v>
      </c>
      <c r="K6599">
        <v>18.399999999999999</v>
      </c>
      <c r="L6599">
        <v>1980</v>
      </c>
      <c r="M6599">
        <v>3.83</v>
      </c>
      <c r="N6599">
        <v>139412</v>
      </c>
      <c r="O6599">
        <v>729</v>
      </c>
      <c r="P6599">
        <v>66502</v>
      </c>
      <c r="Q6599">
        <v>16069</v>
      </c>
      <c r="R6599">
        <v>7684</v>
      </c>
      <c r="S6599">
        <v>3018</v>
      </c>
      <c r="T6599">
        <v>0</v>
      </c>
      <c r="U6599">
        <v>1509</v>
      </c>
      <c r="V6599">
        <v>53.5</v>
      </c>
      <c r="W6599">
        <v>53.9</v>
      </c>
      <c r="X6599">
        <v>1</v>
      </c>
      <c r="Y6599">
        <v>1188</v>
      </c>
      <c r="Z6599">
        <v>0</v>
      </c>
      <c r="AA6599">
        <v>0</v>
      </c>
      <c r="AB6599" t="s">
        <v>3857</v>
      </c>
      <c r="AC6599">
        <v>94782</v>
      </c>
      <c r="AD6599">
        <v>44630</v>
      </c>
    </row>
    <row r="6600" spans="1:30">
      <c r="A6600" t="s">
        <v>10457</v>
      </c>
      <c r="B6600">
        <v>20250218</v>
      </c>
      <c r="C6600" t="s">
        <v>112</v>
      </c>
      <c r="D6600" t="s">
        <v>1194</v>
      </c>
      <c r="E6600" t="s">
        <v>233</v>
      </c>
      <c r="F6600" t="s">
        <v>774</v>
      </c>
      <c r="G6600" t="s">
        <v>36</v>
      </c>
      <c r="H6600" t="s">
        <v>715</v>
      </c>
      <c r="I6600" t="s">
        <v>1399</v>
      </c>
      <c r="J6600">
        <v>20</v>
      </c>
      <c r="K6600">
        <v>17.8</v>
      </c>
      <c r="L6600">
        <v>250</v>
      </c>
      <c r="M6600">
        <v>3.39</v>
      </c>
      <c r="N6600">
        <v>15091</v>
      </c>
      <c r="O6600">
        <v>92</v>
      </c>
      <c r="P6600">
        <v>8246</v>
      </c>
      <c r="Q6600">
        <v>1728</v>
      </c>
      <c r="R6600">
        <v>1694</v>
      </c>
      <c r="S6600">
        <v>391</v>
      </c>
      <c r="T6600">
        <v>0</v>
      </c>
      <c r="U6600">
        <v>339</v>
      </c>
      <c r="V6600">
        <v>10.199999999999999</v>
      </c>
      <c r="W6600">
        <v>10.199999999999999</v>
      </c>
      <c r="X6600">
        <v>1</v>
      </c>
      <c r="Y6600">
        <v>150</v>
      </c>
      <c r="Z6600">
        <v>0</v>
      </c>
      <c r="AA6600">
        <v>0</v>
      </c>
      <c r="AB6600" t="s">
        <v>3857</v>
      </c>
      <c r="AC6600">
        <v>12398</v>
      </c>
      <c r="AD6600">
        <v>2693</v>
      </c>
    </row>
    <row r="6601" spans="1:30">
      <c r="A6601" t="s">
        <v>10458</v>
      </c>
      <c r="B6601">
        <v>20250221</v>
      </c>
      <c r="C6601" t="s">
        <v>104</v>
      </c>
      <c r="D6601" t="s">
        <v>1072</v>
      </c>
      <c r="E6601" t="s">
        <v>456</v>
      </c>
      <c r="F6601" t="s">
        <v>782</v>
      </c>
      <c r="G6601" t="s">
        <v>40</v>
      </c>
      <c r="H6601" t="s">
        <v>715</v>
      </c>
      <c r="I6601" t="s">
        <v>1399</v>
      </c>
      <c r="J6601">
        <v>20</v>
      </c>
      <c r="K6601">
        <v>17</v>
      </c>
      <c r="L6601">
        <v>130</v>
      </c>
      <c r="M6601">
        <v>3.67</v>
      </c>
      <c r="N6601">
        <v>9020</v>
      </c>
      <c r="O6601">
        <v>52</v>
      </c>
      <c r="P6601">
        <v>4788</v>
      </c>
      <c r="Q6601">
        <v>740</v>
      </c>
      <c r="R6601">
        <v>1189</v>
      </c>
      <c r="S6601">
        <v>236</v>
      </c>
      <c r="T6601">
        <v>0</v>
      </c>
      <c r="U6601">
        <v>248</v>
      </c>
      <c r="V6601">
        <v>7.2</v>
      </c>
      <c r="W6601">
        <v>6.5</v>
      </c>
      <c r="X6601">
        <v>1</v>
      </c>
      <c r="Y6601">
        <v>78</v>
      </c>
      <c r="Z6601">
        <v>0</v>
      </c>
      <c r="AA6601">
        <v>0</v>
      </c>
      <c r="AB6601" t="s">
        <v>3857</v>
      </c>
      <c r="AC6601">
        <v>7201</v>
      </c>
      <c r="AD6601">
        <v>1819</v>
      </c>
    </row>
    <row r="6602" spans="1:30">
      <c r="A6602" t="s">
        <v>10459</v>
      </c>
      <c r="B6602">
        <v>20250225</v>
      </c>
      <c r="C6602" t="s">
        <v>104</v>
      </c>
      <c r="D6602" t="s">
        <v>1364</v>
      </c>
      <c r="E6602" t="s">
        <v>565</v>
      </c>
      <c r="F6602" t="s">
        <v>789</v>
      </c>
      <c r="G6602" t="s">
        <v>56</v>
      </c>
      <c r="H6602" t="s">
        <v>715</v>
      </c>
      <c r="I6602" t="s">
        <v>1399</v>
      </c>
      <c r="J6602">
        <v>20</v>
      </c>
      <c r="K6602">
        <v>18.3</v>
      </c>
      <c r="L6602">
        <v>650</v>
      </c>
      <c r="M6602">
        <v>3.43</v>
      </c>
      <c r="N6602">
        <v>40819</v>
      </c>
      <c r="O6602">
        <v>240</v>
      </c>
      <c r="P6602">
        <v>22569</v>
      </c>
      <c r="Q6602">
        <v>5416</v>
      </c>
      <c r="R6602">
        <v>2938</v>
      </c>
      <c r="S6602">
        <v>1184</v>
      </c>
      <c r="T6602">
        <v>0</v>
      </c>
      <c r="U6602">
        <v>1492</v>
      </c>
      <c r="V6602">
        <v>20.2</v>
      </c>
      <c r="W6602">
        <v>20.7</v>
      </c>
      <c r="X6602">
        <v>1</v>
      </c>
      <c r="Y6602">
        <v>390</v>
      </c>
      <c r="Z6602">
        <v>0</v>
      </c>
      <c r="AA6602">
        <v>0</v>
      </c>
      <c r="AB6602" t="s">
        <v>3857</v>
      </c>
      <c r="AC6602">
        <v>33599</v>
      </c>
      <c r="AD6602">
        <v>7220</v>
      </c>
    </row>
    <row r="6603" spans="1:30">
      <c r="A6603" t="s">
        <v>10460</v>
      </c>
      <c r="B6603">
        <v>20250301</v>
      </c>
      <c r="C6603" t="s">
        <v>92</v>
      </c>
      <c r="D6603" t="s">
        <v>998</v>
      </c>
      <c r="E6603" t="s">
        <v>245</v>
      </c>
      <c r="F6603" t="s">
        <v>743</v>
      </c>
      <c r="G6603" t="s">
        <v>20</v>
      </c>
      <c r="H6603" t="s">
        <v>715</v>
      </c>
      <c r="I6603" t="s">
        <v>1399</v>
      </c>
      <c r="J6603">
        <v>20</v>
      </c>
      <c r="K6603">
        <v>19.100000000000001</v>
      </c>
      <c r="L6603">
        <v>390</v>
      </c>
      <c r="M6603">
        <v>3.79</v>
      </c>
      <c r="N6603">
        <v>28228</v>
      </c>
      <c r="O6603">
        <v>135</v>
      </c>
      <c r="P6603">
        <v>11892</v>
      </c>
      <c r="Q6603">
        <v>2868</v>
      </c>
      <c r="R6603">
        <v>2014</v>
      </c>
      <c r="S6603">
        <v>528</v>
      </c>
      <c r="T6603">
        <v>0</v>
      </c>
      <c r="U6603">
        <v>652</v>
      </c>
      <c r="V6603">
        <v>13.8</v>
      </c>
      <c r="W6603">
        <v>12.2</v>
      </c>
      <c r="X6603">
        <v>1</v>
      </c>
      <c r="Y6603">
        <v>117</v>
      </c>
      <c r="Z6603">
        <v>0</v>
      </c>
      <c r="AA6603">
        <v>0</v>
      </c>
      <c r="AB6603" t="s">
        <v>3857</v>
      </c>
      <c r="AC6603">
        <v>17954</v>
      </c>
      <c r="AD6603">
        <v>10274</v>
      </c>
    </row>
    <row r="6604" spans="1:30">
      <c r="A6604" t="s">
        <v>10461</v>
      </c>
      <c r="B6604">
        <v>20250301</v>
      </c>
      <c r="C6604" t="s">
        <v>86</v>
      </c>
      <c r="D6604" t="s">
        <v>1120</v>
      </c>
      <c r="E6604" t="s">
        <v>473</v>
      </c>
      <c r="F6604" t="s">
        <v>772</v>
      </c>
      <c r="G6604" t="s">
        <v>34</v>
      </c>
      <c r="H6604" t="s">
        <v>715</v>
      </c>
      <c r="I6604" t="s">
        <v>1399</v>
      </c>
      <c r="J6604">
        <v>20</v>
      </c>
      <c r="K6604">
        <v>18</v>
      </c>
      <c r="L6604">
        <v>150</v>
      </c>
      <c r="M6604">
        <v>3.39</v>
      </c>
      <c r="N6604">
        <v>9166</v>
      </c>
      <c r="O6604">
        <v>67</v>
      </c>
      <c r="P6604">
        <v>5935</v>
      </c>
      <c r="Q6604">
        <v>1041</v>
      </c>
      <c r="R6604">
        <v>1364</v>
      </c>
      <c r="S6604">
        <v>256</v>
      </c>
      <c r="T6604">
        <v>0</v>
      </c>
      <c r="U6604">
        <v>229</v>
      </c>
      <c r="V6604">
        <v>7.8</v>
      </c>
      <c r="W6604">
        <v>8.1</v>
      </c>
      <c r="X6604">
        <v>1</v>
      </c>
      <c r="Y6604">
        <v>45</v>
      </c>
      <c r="Z6604">
        <v>0</v>
      </c>
      <c r="AA6604">
        <v>0</v>
      </c>
      <c r="AB6604" t="s">
        <v>3857</v>
      </c>
      <c r="AC6604">
        <v>8825</v>
      </c>
      <c r="AD6604">
        <v>341</v>
      </c>
    </row>
    <row r="6605" spans="1:30">
      <c r="A6605" t="s">
        <v>10462</v>
      </c>
      <c r="B6605">
        <v>20250301</v>
      </c>
      <c r="C6605" t="s">
        <v>106</v>
      </c>
      <c r="D6605" t="s">
        <v>872</v>
      </c>
      <c r="E6605" t="s">
        <v>619</v>
      </c>
      <c r="F6605" t="s">
        <v>794</v>
      </c>
      <c r="G6605" t="s">
        <v>6</v>
      </c>
      <c r="H6605" t="s">
        <v>715</v>
      </c>
      <c r="I6605" t="s">
        <v>1399</v>
      </c>
      <c r="J6605">
        <v>20</v>
      </c>
      <c r="K6605">
        <v>17.5</v>
      </c>
      <c r="L6605">
        <v>1980</v>
      </c>
      <c r="M6605">
        <v>4.09</v>
      </c>
      <c r="N6605">
        <v>141664</v>
      </c>
      <c r="O6605">
        <v>778</v>
      </c>
      <c r="P6605">
        <v>68303</v>
      </c>
      <c r="Q6605">
        <v>11475</v>
      </c>
      <c r="R6605">
        <v>7209</v>
      </c>
      <c r="S6605">
        <v>4178</v>
      </c>
      <c r="T6605">
        <v>0</v>
      </c>
      <c r="U6605">
        <v>3676</v>
      </c>
      <c r="V6605">
        <v>53.5</v>
      </c>
      <c r="W6605">
        <v>51.6</v>
      </c>
      <c r="X6605">
        <v>1</v>
      </c>
      <c r="Y6605">
        <v>594</v>
      </c>
      <c r="Z6605">
        <v>0</v>
      </c>
      <c r="AA6605">
        <v>0</v>
      </c>
      <c r="AB6605" t="s">
        <v>3857</v>
      </c>
      <c r="AC6605">
        <v>94841</v>
      </c>
      <c r="AD6605">
        <v>46823</v>
      </c>
    </row>
    <row r="6606" spans="1:30">
      <c r="A6606" t="s">
        <v>10463</v>
      </c>
      <c r="B6606">
        <v>20250303</v>
      </c>
      <c r="C6606" t="s">
        <v>84</v>
      </c>
      <c r="D6606" t="s">
        <v>1082</v>
      </c>
      <c r="E6606" t="s">
        <v>424</v>
      </c>
      <c r="F6606" t="s">
        <v>773</v>
      </c>
      <c r="G6606" t="s">
        <v>34</v>
      </c>
      <c r="H6606" t="s">
        <v>715</v>
      </c>
      <c r="I6606" t="s">
        <v>1399</v>
      </c>
      <c r="J6606">
        <v>20</v>
      </c>
      <c r="K6606">
        <v>16.399999999999999</v>
      </c>
      <c r="L6606">
        <v>170</v>
      </c>
      <c r="M6606">
        <v>3.52</v>
      </c>
      <c r="N6606">
        <v>9807</v>
      </c>
      <c r="O6606">
        <v>59</v>
      </c>
      <c r="P6606">
        <v>5235</v>
      </c>
      <c r="Q6606">
        <v>1299</v>
      </c>
      <c r="R6606">
        <v>1282</v>
      </c>
      <c r="S6606">
        <v>347</v>
      </c>
      <c r="T6606">
        <v>0</v>
      </c>
      <c r="U6606">
        <v>168</v>
      </c>
      <c r="V6606">
        <v>8.1999999999999993</v>
      </c>
      <c r="W6606">
        <v>8</v>
      </c>
      <c r="X6606">
        <v>1</v>
      </c>
      <c r="Y6606">
        <v>51</v>
      </c>
      <c r="Z6606">
        <v>0</v>
      </c>
      <c r="AA6606">
        <v>0</v>
      </c>
      <c r="AB6606" t="s">
        <v>3857</v>
      </c>
      <c r="AC6606">
        <v>8331</v>
      </c>
      <c r="AD6606">
        <v>1476</v>
      </c>
    </row>
    <row r="6607" spans="1:30">
      <c r="A6607" t="s">
        <v>10464</v>
      </c>
      <c r="B6607">
        <v>20250304</v>
      </c>
      <c r="C6607" t="s">
        <v>112</v>
      </c>
      <c r="D6607" t="s">
        <v>857</v>
      </c>
      <c r="E6607" t="s">
        <v>628</v>
      </c>
      <c r="F6607" t="s">
        <v>752</v>
      </c>
      <c r="G6607" t="s">
        <v>29</v>
      </c>
      <c r="H6607" t="s">
        <v>715</v>
      </c>
      <c r="I6607" t="s">
        <v>1399</v>
      </c>
      <c r="J6607">
        <v>20</v>
      </c>
      <c r="K6607">
        <v>19.899999999999999</v>
      </c>
      <c r="L6607">
        <v>400</v>
      </c>
      <c r="M6607">
        <v>3.56</v>
      </c>
      <c r="N6607">
        <v>28330</v>
      </c>
      <c r="O6607">
        <v>154</v>
      </c>
      <c r="P6607">
        <v>14050</v>
      </c>
      <c r="Q6607">
        <v>3195</v>
      </c>
      <c r="R6607">
        <v>2209</v>
      </c>
      <c r="S6607">
        <v>516</v>
      </c>
      <c r="T6607">
        <v>0</v>
      </c>
      <c r="U6607">
        <v>450</v>
      </c>
      <c r="V6607">
        <v>14</v>
      </c>
      <c r="W6607">
        <v>13.3</v>
      </c>
      <c r="X6607">
        <v>1</v>
      </c>
      <c r="Y6607">
        <v>120</v>
      </c>
      <c r="Z6607">
        <v>0</v>
      </c>
      <c r="AA6607">
        <v>0</v>
      </c>
      <c r="AB6607" t="s">
        <v>3857</v>
      </c>
      <c r="AC6607">
        <v>20420</v>
      </c>
      <c r="AD6607">
        <v>7910</v>
      </c>
    </row>
    <row r="6608" spans="1:30">
      <c r="A6608" t="s">
        <v>10465</v>
      </c>
      <c r="B6608">
        <v>20250305</v>
      </c>
      <c r="C6608" t="s">
        <v>112</v>
      </c>
      <c r="D6608" t="s">
        <v>1060</v>
      </c>
      <c r="E6608" t="s">
        <v>409</v>
      </c>
      <c r="F6608" t="s">
        <v>784</v>
      </c>
      <c r="G6608" t="s">
        <v>42</v>
      </c>
      <c r="H6608" t="s">
        <v>715</v>
      </c>
      <c r="I6608" t="s">
        <v>1399</v>
      </c>
      <c r="J6608">
        <v>20</v>
      </c>
      <c r="K6608">
        <v>17.3</v>
      </c>
      <c r="L6608">
        <v>290</v>
      </c>
      <c r="M6608">
        <v>3.44</v>
      </c>
      <c r="N6608">
        <v>17280</v>
      </c>
      <c r="O6608">
        <v>130</v>
      </c>
      <c r="P6608">
        <v>12103</v>
      </c>
      <c r="Q6608">
        <v>2251</v>
      </c>
      <c r="R6608">
        <v>1658</v>
      </c>
      <c r="S6608">
        <v>676</v>
      </c>
      <c r="T6608">
        <v>0</v>
      </c>
      <c r="U6608">
        <v>175</v>
      </c>
      <c r="V6608">
        <v>11.2</v>
      </c>
      <c r="W6608">
        <v>11.5</v>
      </c>
      <c r="X6608">
        <v>1</v>
      </c>
      <c r="Y6608">
        <v>87</v>
      </c>
      <c r="Z6608">
        <v>0</v>
      </c>
      <c r="AA6608">
        <v>0</v>
      </c>
      <c r="AB6608" t="s">
        <v>3857</v>
      </c>
      <c r="AC6608">
        <v>16863</v>
      </c>
      <c r="AD6608">
        <v>417</v>
      </c>
    </row>
    <row r="6609" spans="1:30">
      <c r="A6609" t="s">
        <v>10466</v>
      </c>
      <c r="B6609">
        <v>20250305</v>
      </c>
      <c r="C6609" t="s">
        <v>86</v>
      </c>
      <c r="D6609" t="s">
        <v>848</v>
      </c>
      <c r="E6609" t="s">
        <v>243</v>
      </c>
      <c r="F6609" t="s">
        <v>740</v>
      </c>
      <c r="G6609" t="s">
        <v>20</v>
      </c>
      <c r="H6609" t="s">
        <v>715</v>
      </c>
      <c r="I6609" t="s">
        <v>1399</v>
      </c>
      <c r="J6609">
        <v>20</v>
      </c>
      <c r="K6609">
        <v>17.600000000000001</v>
      </c>
      <c r="L6609">
        <v>270</v>
      </c>
      <c r="M6609">
        <v>3.42</v>
      </c>
      <c r="N6609">
        <v>16228</v>
      </c>
      <c r="O6609">
        <v>118</v>
      </c>
      <c r="P6609">
        <v>10575</v>
      </c>
      <c r="Q6609">
        <v>1801</v>
      </c>
      <c r="R6609">
        <v>1749</v>
      </c>
      <c r="S6609">
        <v>626</v>
      </c>
      <c r="T6609">
        <v>0</v>
      </c>
      <c r="U6609">
        <v>266</v>
      </c>
      <c r="V6609">
        <v>10.8</v>
      </c>
      <c r="W6609">
        <v>10.199999999999999</v>
      </c>
      <c r="X6609">
        <v>1</v>
      </c>
      <c r="Y6609">
        <v>81</v>
      </c>
      <c r="Z6609">
        <v>0</v>
      </c>
      <c r="AA6609">
        <v>0</v>
      </c>
      <c r="AB6609" t="s">
        <v>3857</v>
      </c>
      <c r="AC6609">
        <v>15017</v>
      </c>
      <c r="AD6609">
        <v>1211</v>
      </c>
    </row>
    <row r="6610" spans="1:30">
      <c r="A6610" t="s">
        <v>10467</v>
      </c>
      <c r="B6610">
        <v>20250306</v>
      </c>
      <c r="C6610" t="s">
        <v>89</v>
      </c>
      <c r="D6610" t="s">
        <v>1158</v>
      </c>
      <c r="E6610" t="s">
        <v>495</v>
      </c>
      <c r="F6610" t="s">
        <v>772</v>
      </c>
      <c r="G6610" t="s">
        <v>34</v>
      </c>
      <c r="H6610" t="s">
        <v>715</v>
      </c>
      <c r="I6610" t="s">
        <v>1399</v>
      </c>
      <c r="J6610">
        <v>20</v>
      </c>
      <c r="K6610">
        <v>18.100000000000001</v>
      </c>
      <c r="L6610">
        <v>150</v>
      </c>
      <c r="M6610">
        <v>4.29</v>
      </c>
      <c r="N6610">
        <v>11640</v>
      </c>
      <c r="O6610">
        <v>60</v>
      </c>
      <c r="P6610">
        <v>5337</v>
      </c>
      <c r="Q6610">
        <v>1209</v>
      </c>
      <c r="R6610">
        <v>1231</v>
      </c>
      <c r="S6610">
        <v>328</v>
      </c>
      <c r="T6610">
        <v>0</v>
      </c>
      <c r="U6610">
        <v>137</v>
      </c>
      <c r="V6610">
        <v>7.8</v>
      </c>
      <c r="W6610">
        <v>7.5</v>
      </c>
      <c r="X6610">
        <v>1</v>
      </c>
      <c r="Y6610">
        <v>45</v>
      </c>
      <c r="Z6610">
        <v>0</v>
      </c>
      <c r="AA6610">
        <v>0</v>
      </c>
      <c r="AB6610" t="s">
        <v>3857</v>
      </c>
      <c r="AC6610">
        <v>8242</v>
      </c>
      <c r="AD6610">
        <v>3398</v>
      </c>
    </row>
    <row r="6611" spans="1:30">
      <c r="A6611" t="s">
        <v>10468</v>
      </c>
      <c r="B6611">
        <v>20250307</v>
      </c>
      <c r="C6611" t="s">
        <v>102</v>
      </c>
      <c r="D6611" t="s">
        <v>1202</v>
      </c>
      <c r="E6611" t="s">
        <v>404</v>
      </c>
      <c r="F6611" t="s">
        <v>746</v>
      </c>
      <c r="G6611" t="s">
        <v>24</v>
      </c>
      <c r="H6611" t="s">
        <v>715</v>
      </c>
      <c r="I6611" t="s">
        <v>1399</v>
      </c>
      <c r="J6611">
        <v>20</v>
      </c>
      <c r="K6611">
        <v>18.100000000000001</v>
      </c>
      <c r="L6611">
        <v>390</v>
      </c>
      <c r="M6611">
        <v>3.8</v>
      </c>
      <c r="N6611">
        <v>26819</v>
      </c>
      <c r="O6611">
        <v>144</v>
      </c>
      <c r="P6611">
        <v>12516</v>
      </c>
      <c r="Q6611">
        <v>2921</v>
      </c>
      <c r="R6611">
        <v>2025</v>
      </c>
      <c r="S6611">
        <v>921</v>
      </c>
      <c r="T6611">
        <v>0</v>
      </c>
      <c r="U6611">
        <v>329</v>
      </c>
      <c r="V6611">
        <v>13.8</v>
      </c>
      <c r="W6611">
        <v>14</v>
      </c>
      <c r="X6611">
        <v>1</v>
      </c>
      <c r="Y6611">
        <v>390</v>
      </c>
      <c r="Z6611">
        <v>0</v>
      </c>
      <c r="AA6611">
        <v>0</v>
      </c>
      <c r="AB6611" t="s">
        <v>3857</v>
      </c>
      <c r="AC6611">
        <v>18712</v>
      </c>
      <c r="AD6611">
        <v>8107</v>
      </c>
    </row>
    <row r="6612" spans="1:30">
      <c r="A6612" t="s">
        <v>10469</v>
      </c>
      <c r="B6612">
        <v>20250310</v>
      </c>
      <c r="C6612" t="s">
        <v>89</v>
      </c>
      <c r="D6612" t="s">
        <v>874</v>
      </c>
      <c r="E6612" t="s">
        <v>646</v>
      </c>
      <c r="F6612" t="s">
        <v>744</v>
      </c>
      <c r="G6612" t="s">
        <v>20</v>
      </c>
      <c r="H6612" t="s">
        <v>715</v>
      </c>
      <c r="I6612" t="s">
        <v>1399</v>
      </c>
      <c r="J6612">
        <v>20</v>
      </c>
      <c r="K6612">
        <v>19.5</v>
      </c>
      <c r="L6612">
        <v>380</v>
      </c>
      <c r="M6612">
        <v>3.64</v>
      </c>
      <c r="N6612">
        <v>26951</v>
      </c>
      <c r="O6612">
        <v>161</v>
      </c>
      <c r="P6612">
        <v>14613</v>
      </c>
      <c r="Q6612">
        <v>3136</v>
      </c>
      <c r="R6612">
        <v>2245</v>
      </c>
      <c r="S6612">
        <v>464</v>
      </c>
      <c r="T6612">
        <v>0</v>
      </c>
      <c r="U6612">
        <v>1014</v>
      </c>
      <c r="V6612">
        <v>13.5</v>
      </c>
      <c r="W6612">
        <v>11.5</v>
      </c>
      <c r="X6612">
        <v>1</v>
      </c>
      <c r="Y6612">
        <v>114</v>
      </c>
      <c r="Z6612">
        <v>0</v>
      </c>
      <c r="AA6612">
        <v>0</v>
      </c>
      <c r="AB6612" t="s">
        <v>3857</v>
      </c>
      <c r="AC6612">
        <v>21472</v>
      </c>
      <c r="AD6612">
        <v>5479</v>
      </c>
    </row>
    <row r="6613" spans="1:30">
      <c r="A6613" t="s">
        <v>10470</v>
      </c>
      <c r="B6613">
        <v>20250311</v>
      </c>
      <c r="C6613" t="s">
        <v>96</v>
      </c>
      <c r="D6613" t="s">
        <v>1378</v>
      </c>
      <c r="E6613" t="s">
        <v>506</v>
      </c>
      <c r="F6613" t="s">
        <v>782</v>
      </c>
      <c r="G6613" t="s">
        <v>40</v>
      </c>
      <c r="H6613" t="s">
        <v>715</v>
      </c>
      <c r="I6613" t="s">
        <v>1399</v>
      </c>
      <c r="J6613">
        <v>20</v>
      </c>
      <c r="K6613">
        <v>19.399999999999999</v>
      </c>
      <c r="L6613">
        <v>130</v>
      </c>
      <c r="M6613">
        <v>4.21</v>
      </c>
      <c r="N6613">
        <v>10611</v>
      </c>
      <c r="O6613">
        <v>48</v>
      </c>
      <c r="P6613">
        <v>4227</v>
      </c>
      <c r="Q6613">
        <v>816</v>
      </c>
      <c r="R6613">
        <v>1314</v>
      </c>
      <c r="S6613">
        <v>165</v>
      </c>
      <c r="T6613">
        <v>0</v>
      </c>
      <c r="U6613">
        <v>224</v>
      </c>
      <c r="V6613">
        <v>7.2</v>
      </c>
      <c r="W6613">
        <v>6.7</v>
      </c>
      <c r="X6613">
        <v>1</v>
      </c>
      <c r="Y6613">
        <v>78</v>
      </c>
      <c r="Z6613">
        <v>0</v>
      </c>
      <c r="AA6613">
        <v>0</v>
      </c>
      <c r="AB6613" t="s">
        <v>3857</v>
      </c>
      <c r="AC6613">
        <v>6746</v>
      </c>
      <c r="AD6613">
        <v>3865</v>
      </c>
    </row>
    <row r="6614" spans="1:30">
      <c r="A6614" t="s">
        <v>10471</v>
      </c>
      <c r="B6614">
        <v>20250313</v>
      </c>
      <c r="C6614" t="s">
        <v>110</v>
      </c>
      <c r="D6614" t="s">
        <v>1254</v>
      </c>
      <c r="E6614" t="s">
        <v>529</v>
      </c>
      <c r="F6614" t="s">
        <v>752</v>
      </c>
      <c r="G6614" t="s">
        <v>29</v>
      </c>
      <c r="H6614" t="s">
        <v>715</v>
      </c>
      <c r="I6614" t="s">
        <v>1399</v>
      </c>
      <c r="J6614">
        <v>20</v>
      </c>
      <c r="K6614">
        <v>17.399999999999999</v>
      </c>
      <c r="L6614">
        <v>400</v>
      </c>
      <c r="M6614">
        <v>4.0999999999999996</v>
      </c>
      <c r="N6614">
        <v>28513</v>
      </c>
      <c r="O6614">
        <v>178</v>
      </c>
      <c r="P6614">
        <v>16942</v>
      </c>
      <c r="Q6614">
        <v>2900</v>
      </c>
      <c r="R6614">
        <v>2051</v>
      </c>
      <c r="S6614">
        <v>627</v>
      </c>
      <c r="T6614">
        <v>0</v>
      </c>
      <c r="U6614">
        <v>968</v>
      </c>
      <c r="V6614">
        <v>14</v>
      </c>
      <c r="W6614">
        <v>14.3</v>
      </c>
      <c r="X6614">
        <v>1</v>
      </c>
      <c r="Y6614">
        <v>240</v>
      </c>
      <c r="Z6614">
        <v>0</v>
      </c>
      <c r="AA6614">
        <v>0</v>
      </c>
      <c r="AB6614" t="s">
        <v>3857</v>
      </c>
      <c r="AC6614">
        <v>23488</v>
      </c>
      <c r="AD6614">
        <v>5025</v>
      </c>
    </row>
    <row r="6615" spans="1:30">
      <c r="A6615" t="s">
        <v>10472</v>
      </c>
      <c r="B6615">
        <v>20250313</v>
      </c>
      <c r="C6615" t="s">
        <v>80</v>
      </c>
      <c r="D6615" t="s">
        <v>1060</v>
      </c>
      <c r="E6615" t="s">
        <v>697</v>
      </c>
      <c r="F6615" t="s">
        <v>780</v>
      </c>
      <c r="G6615" t="s">
        <v>40</v>
      </c>
      <c r="H6615" t="s">
        <v>715</v>
      </c>
      <c r="I6615" t="s">
        <v>1399</v>
      </c>
      <c r="J6615">
        <v>20</v>
      </c>
      <c r="K6615">
        <v>18.8</v>
      </c>
      <c r="L6615">
        <v>170</v>
      </c>
      <c r="M6615">
        <v>4.03</v>
      </c>
      <c r="N6615">
        <v>12887</v>
      </c>
      <c r="O6615">
        <v>76</v>
      </c>
      <c r="P6615">
        <v>6788</v>
      </c>
      <c r="Q6615">
        <v>977</v>
      </c>
      <c r="R6615">
        <v>1433</v>
      </c>
      <c r="S6615">
        <v>224</v>
      </c>
      <c r="T6615">
        <v>0</v>
      </c>
      <c r="U6615">
        <v>268</v>
      </c>
      <c r="V6615">
        <v>8.1999999999999993</v>
      </c>
      <c r="W6615">
        <v>7.7</v>
      </c>
      <c r="X6615">
        <v>1</v>
      </c>
      <c r="Y6615">
        <v>51</v>
      </c>
      <c r="Z6615">
        <v>0</v>
      </c>
      <c r="AA6615">
        <v>0</v>
      </c>
      <c r="AB6615" t="s">
        <v>3857</v>
      </c>
      <c r="AC6615">
        <v>9690</v>
      </c>
      <c r="AD6615">
        <v>3197</v>
      </c>
    </row>
    <row r="6616" spans="1:30">
      <c r="A6616" t="s">
        <v>10473</v>
      </c>
      <c r="B6616">
        <v>20250313</v>
      </c>
      <c r="C6616" t="s">
        <v>102</v>
      </c>
      <c r="D6616" t="s">
        <v>848</v>
      </c>
      <c r="E6616" t="s">
        <v>606</v>
      </c>
      <c r="F6616" t="s">
        <v>796</v>
      </c>
      <c r="G6616" t="s">
        <v>47</v>
      </c>
      <c r="H6616" t="s">
        <v>715</v>
      </c>
      <c r="I6616" t="s">
        <v>1399</v>
      </c>
      <c r="J6616">
        <v>20</v>
      </c>
      <c r="K6616">
        <v>17.899999999999999</v>
      </c>
      <c r="L6616">
        <v>330</v>
      </c>
      <c r="M6616">
        <v>2.97</v>
      </c>
      <c r="N6616">
        <v>17557</v>
      </c>
      <c r="O6616">
        <v>127</v>
      </c>
      <c r="P6616">
        <v>12027</v>
      </c>
      <c r="Q6616">
        <v>2448</v>
      </c>
      <c r="R6616">
        <v>2072</v>
      </c>
      <c r="S6616">
        <v>513</v>
      </c>
      <c r="T6616">
        <v>0</v>
      </c>
      <c r="U6616">
        <v>680</v>
      </c>
      <c r="V6616">
        <v>12.2</v>
      </c>
      <c r="W6616">
        <v>11.8</v>
      </c>
      <c r="X6616">
        <v>1</v>
      </c>
      <c r="Y6616">
        <v>198</v>
      </c>
      <c r="Z6616">
        <v>0</v>
      </c>
      <c r="AA6616">
        <v>0</v>
      </c>
      <c r="AB6616" t="s">
        <v>3857</v>
      </c>
      <c r="AC6616">
        <v>17740</v>
      </c>
      <c r="AD6616">
        <v>-183</v>
      </c>
    </row>
    <row r="6617" spans="1:30">
      <c r="A6617" t="s">
        <v>10474</v>
      </c>
      <c r="B6617">
        <v>20250316</v>
      </c>
      <c r="C6617" t="s">
        <v>76</v>
      </c>
      <c r="D6617" t="s">
        <v>1378</v>
      </c>
      <c r="E6617" t="s">
        <v>319</v>
      </c>
      <c r="F6617" t="s">
        <v>755</v>
      </c>
      <c r="G6617" t="s">
        <v>11</v>
      </c>
      <c r="H6617" t="s">
        <v>715</v>
      </c>
      <c r="I6617" t="s">
        <v>1399</v>
      </c>
      <c r="J6617">
        <v>20</v>
      </c>
      <c r="K6617">
        <v>19.100000000000001</v>
      </c>
      <c r="L6617">
        <v>130</v>
      </c>
      <c r="M6617">
        <v>4.07</v>
      </c>
      <c r="N6617">
        <v>10103</v>
      </c>
      <c r="O6617">
        <v>54</v>
      </c>
      <c r="P6617">
        <v>4815</v>
      </c>
      <c r="Q6617">
        <v>739</v>
      </c>
      <c r="R6617">
        <v>1232</v>
      </c>
      <c r="S6617">
        <v>205</v>
      </c>
      <c r="T6617">
        <v>0</v>
      </c>
      <c r="U6617">
        <v>291</v>
      </c>
      <c r="V6617">
        <v>7.2</v>
      </c>
      <c r="W6617">
        <v>6.4</v>
      </c>
      <c r="X6617">
        <v>1</v>
      </c>
      <c r="Y6617">
        <v>39</v>
      </c>
      <c r="Z6617">
        <v>0</v>
      </c>
      <c r="AA6617">
        <v>0</v>
      </c>
      <c r="AB6617" t="s">
        <v>3857</v>
      </c>
      <c r="AC6617">
        <v>7282</v>
      </c>
      <c r="AD6617">
        <v>2821</v>
      </c>
    </row>
    <row r="6618" spans="1:30">
      <c r="A6618" t="s">
        <v>10475</v>
      </c>
      <c r="B6618">
        <v>20250319</v>
      </c>
      <c r="C6618" t="s">
        <v>92</v>
      </c>
      <c r="D6618" t="s">
        <v>1104</v>
      </c>
      <c r="E6618" t="s">
        <v>632</v>
      </c>
      <c r="F6618" t="s">
        <v>782</v>
      </c>
      <c r="G6618" t="s">
        <v>40</v>
      </c>
      <c r="H6618" t="s">
        <v>715</v>
      </c>
      <c r="I6618" t="s">
        <v>1399</v>
      </c>
      <c r="J6618">
        <v>20</v>
      </c>
      <c r="K6618">
        <v>19</v>
      </c>
      <c r="L6618">
        <v>130</v>
      </c>
      <c r="M6618">
        <v>3.6</v>
      </c>
      <c r="N6618">
        <v>9140</v>
      </c>
      <c r="O6618">
        <v>51</v>
      </c>
      <c r="P6618">
        <v>4659</v>
      </c>
      <c r="Q6618">
        <v>1075</v>
      </c>
      <c r="R6618">
        <v>1196</v>
      </c>
      <c r="S6618">
        <v>217</v>
      </c>
      <c r="T6618">
        <v>0</v>
      </c>
      <c r="U6618">
        <v>261</v>
      </c>
      <c r="V6618">
        <v>7.2</v>
      </c>
      <c r="W6618">
        <v>6.3</v>
      </c>
      <c r="X6618">
        <v>1</v>
      </c>
      <c r="Y6618">
        <v>130</v>
      </c>
      <c r="Z6618">
        <v>0</v>
      </c>
      <c r="AA6618">
        <v>0</v>
      </c>
      <c r="AB6618" t="s">
        <v>3857</v>
      </c>
      <c r="AC6618">
        <v>7408</v>
      </c>
      <c r="AD6618">
        <v>1732</v>
      </c>
    </row>
    <row r="6619" spans="1:30">
      <c r="A6619" t="s">
        <v>10476</v>
      </c>
      <c r="B6619">
        <v>20250321</v>
      </c>
      <c r="C6619" t="s">
        <v>96</v>
      </c>
      <c r="D6619" t="s">
        <v>829</v>
      </c>
      <c r="E6619" t="s">
        <v>285</v>
      </c>
      <c r="F6619" t="s">
        <v>785</v>
      </c>
      <c r="G6619" t="s">
        <v>42</v>
      </c>
      <c r="H6619" t="s">
        <v>715</v>
      </c>
      <c r="I6619" t="s">
        <v>1399</v>
      </c>
      <c r="J6619">
        <v>20</v>
      </c>
      <c r="K6619">
        <v>19.100000000000001</v>
      </c>
      <c r="L6619">
        <v>720</v>
      </c>
      <c r="M6619">
        <v>3.62</v>
      </c>
      <c r="N6619">
        <v>49740</v>
      </c>
      <c r="O6619">
        <v>300</v>
      </c>
      <c r="P6619">
        <v>25527</v>
      </c>
      <c r="Q6619">
        <v>4979</v>
      </c>
      <c r="R6619">
        <v>3157</v>
      </c>
      <c r="S6619">
        <v>1174</v>
      </c>
      <c r="T6619">
        <v>0</v>
      </c>
      <c r="U6619">
        <v>1968</v>
      </c>
      <c r="V6619">
        <v>22</v>
      </c>
      <c r="W6619">
        <v>21.8</v>
      </c>
      <c r="X6619">
        <v>1</v>
      </c>
      <c r="Y6619">
        <v>720</v>
      </c>
      <c r="Z6619">
        <v>0</v>
      </c>
      <c r="AA6619">
        <v>0</v>
      </c>
      <c r="AB6619" t="s">
        <v>3857</v>
      </c>
      <c r="AC6619">
        <v>36805</v>
      </c>
      <c r="AD6619">
        <v>12935</v>
      </c>
    </row>
    <row r="6620" spans="1:30">
      <c r="A6620" t="s">
        <v>10477</v>
      </c>
      <c r="B6620">
        <v>20250322</v>
      </c>
      <c r="C6620" t="s">
        <v>89</v>
      </c>
      <c r="D6620" t="s">
        <v>1120</v>
      </c>
      <c r="E6620" t="s">
        <v>255</v>
      </c>
      <c r="F6620" t="s">
        <v>743</v>
      </c>
      <c r="G6620" t="s">
        <v>20</v>
      </c>
      <c r="H6620" t="s">
        <v>715</v>
      </c>
      <c r="I6620" t="s">
        <v>1399</v>
      </c>
      <c r="J6620">
        <v>20</v>
      </c>
      <c r="K6620">
        <v>17</v>
      </c>
      <c r="L6620">
        <v>390</v>
      </c>
      <c r="M6620">
        <v>4.17</v>
      </c>
      <c r="N6620">
        <v>27659</v>
      </c>
      <c r="O6620">
        <v>132</v>
      </c>
      <c r="P6620">
        <v>12147</v>
      </c>
      <c r="Q6620">
        <v>3206</v>
      </c>
      <c r="R6620">
        <v>2120</v>
      </c>
      <c r="S6620">
        <v>681</v>
      </c>
      <c r="T6620">
        <v>0</v>
      </c>
      <c r="U6620">
        <v>351</v>
      </c>
      <c r="V6620">
        <v>13.8</v>
      </c>
      <c r="W6620">
        <v>13.5</v>
      </c>
      <c r="X6620">
        <v>1</v>
      </c>
      <c r="Y6620">
        <v>390</v>
      </c>
      <c r="Z6620">
        <v>0</v>
      </c>
      <c r="AA6620">
        <v>0</v>
      </c>
      <c r="AB6620" t="s">
        <v>3857</v>
      </c>
      <c r="AC6620">
        <v>18505</v>
      </c>
      <c r="AD6620">
        <v>9154</v>
      </c>
    </row>
    <row r="6621" spans="1:30">
      <c r="A6621" t="s">
        <v>10478</v>
      </c>
      <c r="B6621">
        <v>20250324</v>
      </c>
      <c r="C6621" t="s">
        <v>112</v>
      </c>
      <c r="D6621" t="s">
        <v>1054</v>
      </c>
      <c r="E6621" t="s">
        <v>400</v>
      </c>
      <c r="F6621" t="s">
        <v>773</v>
      </c>
      <c r="G6621" t="s">
        <v>34</v>
      </c>
      <c r="H6621" t="s">
        <v>715</v>
      </c>
      <c r="I6621" t="s">
        <v>1399</v>
      </c>
      <c r="J6621">
        <v>20</v>
      </c>
      <c r="K6621">
        <v>18.100000000000001</v>
      </c>
      <c r="L6621">
        <v>170</v>
      </c>
      <c r="M6621">
        <v>3.58</v>
      </c>
      <c r="N6621">
        <v>11012</v>
      </c>
      <c r="O6621">
        <v>57</v>
      </c>
      <c r="P6621">
        <v>5125</v>
      </c>
      <c r="Q6621">
        <v>1231</v>
      </c>
      <c r="R6621">
        <v>1358</v>
      </c>
      <c r="S6621">
        <v>346</v>
      </c>
      <c r="T6621">
        <v>0</v>
      </c>
      <c r="U6621">
        <v>257</v>
      </c>
      <c r="V6621">
        <v>8.1999999999999993</v>
      </c>
      <c r="W6621">
        <v>7.1</v>
      </c>
      <c r="X6621">
        <v>1</v>
      </c>
      <c r="Y6621">
        <v>51</v>
      </c>
      <c r="Z6621">
        <v>0</v>
      </c>
      <c r="AA6621">
        <v>0</v>
      </c>
      <c r="AB6621" t="s">
        <v>3857</v>
      </c>
      <c r="AC6621">
        <v>8317</v>
      </c>
      <c r="AD6621">
        <v>2695</v>
      </c>
    </row>
    <row r="6622" spans="1:30">
      <c r="A6622" t="s">
        <v>10479</v>
      </c>
      <c r="B6622">
        <v>20250329</v>
      </c>
      <c r="C6622" t="s">
        <v>106</v>
      </c>
      <c r="D6622" t="s">
        <v>1262</v>
      </c>
      <c r="E6622" t="s">
        <v>300</v>
      </c>
      <c r="F6622" t="s">
        <v>780</v>
      </c>
      <c r="G6622" t="s">
        <v>40</v>
      </c>
      <c r="H6622" t="s">
        <v>715</v>
      </c>
      <c r="I6622" t="s">
        <v>1399</v>
      </c>
      <c r="J6622">
        <v>20</v>
      </c>
      <c r="K6622">
        <v>20</v>
      </c>
      <c r="L6622">
        <v>170</v>
      </c>
      <c r="M6622">
        <v>2.86</v>
      </c>
      <c r="N6622">
        <v>9716</v>
      </c>
      <c r="O6622">
        <v>60</v>
      </c>
      <c r="P6622">
        <v>5578</v>
      </c>
      <c r="Q6622">
        <v>1353</v>
      </c>
      <c r="R6622">
        <v>1393</v>
      </c>
      <c r="S6622">
        <v>388</v>
      </c>
      <c r="T6622">
        <v>0</v>
      </c>
      <c r="U6622">
        <v>286</v>
      </c>
      <c r="V6622">
        <v>8.1999999999999993</v>
      </c>
      <c r="W6622">
        <v>7.4</v>
      </c>
      <c r="X6622">
        <v>1</v>
      </c>
      <c r="Y6622">
        <v>102</v>
      </c>
      <c r="Z6622">
        <v>0</v>
      </c>
      <c r="AA6622">
        <v>0</v>
      </c>
      <c r="AB6622" t="s">
        <v>3857</v>
      </c>
      <c r="AC6622">
        <v>8998</v>
      </c>
      <c r="AD6622">
        <v>718</v>
      </c>
    </row>
    <row r="6623" spans="1:30">
      <c r="A6623" t="s">
        <v>10480</v>
      </c>
      <c r="B6623">
        <v>20230417</v>
      </c>
      <c r="C6623" t="s">
        <v>153</v>
      </c>
      <c r="D6623" t="s">
        <v>1000</v>
      </c>
      <c r="E6623" t="s">
        <v>416</v>
      </c>
      <c r="F6623" t="s">
        <v>778</v>
      </c>
      <c r="G6623" t="s">
        <v>38</v>
      </c>
      <c r="H6623" t="s">
        <v>718</v>
      </c>
      <c r="I6623" t="s">
        <v>1399</v>
      </c>
      <c r="J6623">
        <v>30</v>
      </c>
      <c r="K6623">
        <v>28.3</v>
      </c>
      <c r="L6623">
        <v>520</v>
      </c>
      <c r="M6623">
        <v>3.67</v>
      </c>
      <c r="N6623">
        <v>53977</v>
      </c>
      <c r="O6623">
        <v>187</v>
      </c>
      <c r="P6623">
        <v>16546</v>
      </c>
      <c r="Q6623">
        <v>3259</v>
      </c>
      <c r="R6623">
        <v>2595</v>
      </c>
      <c r="S6623">
        <v>1167</v>
      </c>
      <c r="T6623">
        <v>0</v>
      </c>
      <c r="U6623">
        <v>562</v>
      </c>
      <c r="V6623">
        <v>17</v>
      </c>
      <c r="W6623">
        <v>15.7</v>
      </c>
      <c r="X6623">
        <v>1</v>
      </c>
      <c r="Y6623">
        <v>312</v>
      </c>
      <c r="Z6623">
        <v>1</v>
      </c>
      <c r="AA6623">
        <v>52545</v>
      </c>
      <c r="AB6623" t="s">
        <v>3857</v>
      </c>
      <c r="AC6623">
        <v>24129</v>
      </c>
      <c r="AD6623">
        <v>-22697</v>
      </c>
    </row>
    <row r="6624" spans="1:30">
      <c r="A6624" t="s">
        <v>10481</v>
      </c>
      <c r="B6624">
        <v>20230521</v>
      </c>
      <c r="C6624" t="s">
        <v>100</v>
      </c>
      <c r="D6624" t="s">
        <v>1088</v>
      </c>
      <c r="E6624" t="s">
        <v>547</v>
      </c>
      <c r="F6624" t="s">
        <v>794</v>
      </c>
      <c r="G6624" t="s">
        <v>6</v>
      </c>
      <c r="H6624" t="s">
        <v>715</v>
      </c>
      <c r="I6624" t="s">
        <v>1399</v>
      </c>
      <c r="J6624">
        <v>30</v>
      </c>
      <c r="K6624">
        <v>26.2</v>
      </c>
      <c r="L6624">
        <v>1980</v>
      </c>
      <c r="M6624">
        <v>3.39</v>
      </c>
      <c r="N6624">
        <v>175660</v>
      </c>
      <c r="O6624">
        <v>672</v>
      </c>
      <c r="P6624">
        <v>60487</v>
      </c>
      <c r="Q6624">
        <v>13361</v>
      </c>
      <c r="R6624">
        <v>6549</v>
      </c>
      <c r="S6624">
        <v>4586</v>
      </c>
      <c r="T6624">
        <v>0</v>
      </c>
      <c r="U6624">
        <v>4439</v>
      </c>
      <c r="V6624">
        <v>53.5</v>
      </c>
      <c r="W6624">
        <v>46.2</v>
      </c>
      <c r="X6624">
        <v>1</v>
      </c>
      <c r="Y6624">
        <v>594</v>
      </c>
      <c r="Z6624">
        <v>1</v>
      </c>
      <c r="AA6624">
        <v>41375</v>
      </c>
      <c r="AB6624" t="s">
        <v>3857</v>
      </c>
      <c r="AC6624">
        <v>89422</v>
      </c>
      <c r="AD6624">
        <v>44863</v>
      </c>
    </row>
    <row r="6625" spans="1:30">
      <c r="A6625" t="s">
        <v>10482</v>
      </c>
      <c r="B6625">
        <v>20230530</v>
      </c>
      <c r="C6625" t="s">
        <v>119</v>
      </c>
      <c r="D6625" t="s">
        <v>1226</v>
      </c>
      <c r="E6625" t="s">
        <v>653</v>
      </c>
      <c r="F6625" t="s">
        <v>782</v>
      </c>
      <c r="G6625" t="s">
        <v>40</v>
      </c>
      <c r="H6625" t="s">
        <v>720</v>
      </c>
      <c r="I6625" t="s">
        <v>1399</v>
      </c>
      <c r="J6625">
        <v>35</v>
      </c>
      <c r="K6625">
        <v>32.799999999999997</v>
      </c>
      <c r="L6625">
        <v>130</v>
      </c>
      <c r="M6625">
        <v>4.13</v>
      </c>
      <c r="N6625">
        <v>17591</v>
      </c>
      <c r="O6625">
        <v>58</v>
      </c>
      <c r="P6625">
        <v>5109</v>
      </c>
      <c r="Q6625">
        <v>926</v>
      </c>
      <c r="R6625">
        <v>1242</v>
      </c>
      <c r="S6625">
        <v>230</v>
      </c>
      <c r="T6625">
        <v>0</v>
      </c>
      <c r="U6625">
        <v>411</v>
      </c>
      <c r="V6625">
        <v>7.2</v>
      </c>
      <c r="W6625">
        <v>7.4</v>
      </c>
      <c r="X6625">
        <v>1</v>
      </c>
      <c r="Y6625">
        <v>130</v>
      </c>
      <c r="Z6625">
        <v>1</v>
      </c>
      <c r="AA6625">
        <v>24885</v>
      </c>
      <c r="AB6625" t="s">
        <v>3857</v>
      </c>
      <c r="AC6625">
        <v>7918</v>
      </c>
      <c r="AD6625">
        <v>-15212</v>
      </c>
    </row>
    <row r="6626" spans="1:30">
      <c r="A6626" t="s">
        <v>10483</v>
      </c>
      <c r="B6626">
        <v>20230610</v>
      </c>
      <c r="C6626" t="s">
        <v>117</v>
      </c>
      <c r="D6626" t="s">
        <v>1366</v>
      </c>
      <c r="E6626" t="s">
        <v>694</v>
      </c>
      <c r="F6626" t="s">
        <v>770</v>
      </c>
      <c r="G6626" t="s">
        <v>32</v>
      </c>
      <c r="H6626" t="s">
        <v>720</v>
      </c>
      <c r="I6626" t="s">
        <v>1405</v>
      </c>
      <c r="J6626">
        <v>20</v>
      </c>
      <c r="K6626">
        <v>19.2</v>
      </c>
      <c r="L6626">
        <v>90</v>
      </c>
      <c r="M6626">
        <v>2.8</v>
      </c>
      <c r="N6626">
        <v>9152</v>
      </c>
      <c r="O6626">
        <v>36</v>
      </c>
      <c r="P6626">
        <v>3381</v>
      </c>
      <c r="Q6626">
        <v>496</v>
      </c>
      <c r="R6626">
        <v>1056</v>
      </c>
      <c r="S6626">
        <v>129</v>
      </c>
      <c r="T6626">
        <v>0</v>
      </c>
      <c r="U6626">
        <v>227</v>
      </c>
      <c r="V6626">
        <v>6.2</v>
      </c>
      <c r="W6626">
        <v>6.4</v>
      </c>
      <c r="X6626">
        <v>1</v>
      </c>
      <c r="Y6626">
        <v>54</v>
      </c>
      <c r="Z6626">
        <v>1</v>
      </c>
      <c r="AA6626">
        <v>46981</v>
      </c>
      <c r="AB6626" t="s">
        <v>3857</v>
      </c>
      <c r="AC6626">
        <v>5289</v>
      </c>
      <c r="AD6626">
        <v>-43118</v>
      </c>
    </row>
    <row r="6627" spans="1:30">
      <c r="A6627" t="s">
        <v>10484</v>
      </c>
      <c r="B6627">
        <v>20230613</v>
      </c>
      <c r="C6627" t="s">
        <v>127</v>
      </c>
      <c r="D6627" t="s">
        <v>1338</v>
      </c>
      <c r="E6627" t="s">
        <v>622</v>
      </c>
      <c r="F6627" t="s">
        <v>778</v>
      </c>
      <c r="G6627" t="s">
        <v>38</v>
      </c>
      <c r="H6627" t="s">
        <v>720</v>
      </c>
      <c r="I6627" t="s">
        <v>1411</v>
      </c>
      <c r="J6627">
        <v>26</v>
      </c>
      <c r="K6627">
        <v>25.4</v>
      </c>
      <c r="L6627">
        <v>520</v>
      </c>
      <c r="M6627">
        <v>3.6</v>
      </c>
      <c r="N6627">
        <v>47514</v>
      </c>
      <c r="O6627">
        <v>190</v>
      </c>
      <c r="P6627">
        <v>17589</v>
      </c>
      <c r="Q6627">
        <v>3546</v>
      </c>
      <c r="R6627">
        <v>2420</v>
      </c>
      <c r="S6627">
        <v>1185</v>
      </c>
      <c r="T6627">
        <v>0</v>
      </c>
      <c r="U6627">
        <v>1031</v>
      </c>
      <c r="V6627">
        <v>17</v>
      </c>
      <c r="W6627">
        <v>17.100000000000001</v>
      </c>
      <c r="X6627">
        <v>1</v>
      </c>
      <c r="Y6627">
        <v>0</v>
      </c>
      <c r="Z6627">
        <v>1</v>
      </c>
      <c r="AA6627">
        <v>46665</v>
      </c>
      <c r="AB6627" t="s">
        <v>6147</v>
      </c>
      <c r="AC6627">
        <v>25771</v>
      </c>
      <c r="AD6627">
        <v>-24922</v>
      </c>
    </row>
    <row r="6628" spans="1:30">
      <c r="A6628" t="s">
        <v>10485</v>
      </c>
      <c r="B6628">
        <v>20230617</v>
      </c>
      <c r="C6628" t="s">
        <v>104</v>
      </c>
      <c r="D6628" t="s">
        <v>1326</v>
      </c>
      <c r="E6628" t="s">
        <v>482</v>
      </c>
      <c r="F6628" t="s">
        <v>794</v>
      </c>
      <c r="G6628" t="s">
        <v>6</v>
      </c>
      <c r="H6628" t="s">
        <v>715</v>
      </c>
      <c r="I6628" t="s">
        <v>1399</v>
      </c>
      <c r="J6628">
        <v>40</v>
      </c>
      <c r="K6628">
        <v>38.5</v>
      </c>
      <c r="L6628">
        <v>1980</v>
      </c>
      <c r="M6628">
        <v>3.89</v>
      </c>
      <c r="N6628">
        <v>296564</v>
      </c>
      <c r="O6628">
        <v>830</v>
      </c>
      <c r="P6628">
        <v>73896</v>
      </c>
      <c r="Q6628">
        <v>14365</v>
      </c>
      <c r="R6628">
        <v>7755</v>
      </c>
      <c r="S6628">
        <v>4308</v>
      </c>
      <c r="T6628">
        <v>0</v>
      </c>
      <c r="U6628">
        <v>8324</v>
      </c>
      <c r="V6628">
        <v>53.5</v>
      </c>
      <c r="W6628">
        <v>48.9</v>
      </c>
      <c r="X6628">
        <v>1</v>
      </c>
      <c r="Y6628">
        <v>0</v>
      </c>
      <c r="Z6628">
        <v>1</v>
      </c>
      <c r="AA6628">
        <v>44051</v>
      </c>
      <c r="AB6628" t="s">
        <v>3857</v>
      </c>
      <c r="AC6628">
        <v>108648</v>
      </c>
      <c r="AD6628">
        <v>143865</v>
      </c>
    </row>
    <row r="6629" spans="1:30">
      <c r="A6629" t="s">
        <v>10486</v>
      </c>
      <c r="B6629">
        <v>20230805</v>
      </c>
      <c r="C6629" t="s">
        <v>106</v>
      </c>
      <c r="D6629" t="s">
        <v>1314</v>
      </c>
      <c r="E6629" t="s">
        <v>667</v>
      </c>
      <c r="F6629" t="s">
        <v>782</v>
      </c>
      <c r="G6629" t="s">
        <v>40</v>
      </c>
      <c r="H6629" t="s">
        <v>715</v>
      </c>
      <c r="I6629" t="s">
        <v>1408</v>
      </c>
      <c r="J6629">
        <v>12</v>
      </c>
      <c r="K6629">
        <v>10.7</v>
      </c>
      <c r="L6629">
        <v>130</v>
      </c>
      <c r="M6629">
        <v>3.21</v>
      </c>
      <c r="N6629">
        <v>8642</v>
      </c>
      <c r="O6629">
        <v>57</v>
      </c>
      <c r="P6629">
        <v>5318</v>
      </c>
      <c r="Q6629">
        <v>888</v>
      </c>
      <c r="R6629">
        <v>1263</v>
      </c>
      <c r="S6629">
        <v>181</v>
      </c>
      <c r="T6629">
        <v>0</v>
      </c>
      <c r="U6629">
        <v>331</v>
      </c>
      <c r="V6629">
        <v>7.2</v>
      </c>
      <c r="W6629">
        <v>6.1</v>
      </c>
      <c r="X6629">
        <v>1</v>
      </c>
      <c r="Y6629">
        <v>39</v>
      </c>
      <c r="Z6629">
        <v>1</v>
      </c>
      <c r="AA6629">
        <v>20676</v>
      </c>
      <c r="AB6629" t="s">
        <v>3857</v>
      </c>
      <c r="AC6629">
        <v>7981</v>
      </c>
      <c r="AD6629">
        <v>-20015</v>
      </c>
    </row>
    <row r="6630" spans="1:30">
      <c r="A6630" t="s">
        <v>10487</v>
      </c>
      <c r="B6630">
        <v>20230806</v>
      </c>
      <c r="C6630" t="s">
        <v>80</v>
      </c>
      <c r="D6630" t="s">
        <v>1194</v>
      </c>
      <c r="E6630" t="s">
        <v>571</v>
      </c>
      <c r="F6630" t="s">
        <v>769</v>
      </c>
      <c r="G6630" t="s">
        <v>32</v>
      </c>
      <c r="H6630" t="s">
        <v>715</v>
      </c>
      <c r="I6630" t="s">
        <v>1399</v>
      </c>
      <c r="J6630">
        <v>20</v>
      </c>
      <c r="K6630">
        <v>17.100000000000001</v>
      </c>
      <c r="L6630">
        <v>150</v>
      </c>
      <c r="M6630">
        <v>3.78</v>
      </c>
      <c r="N6630">
        <v>9684</v>
      </c>
      <c r="O6630">
        <v>59</v>
      </c>
      <c r="P6630">
        <v>5357</v>
      </c>
      <c r="Q6630">
        <v>1198</v>
      </c>
      <c r="R6630">
        <v>1232</v>
      </c>
      <c r="S6630">
        <v>290</v>
      </c>
      <c r="T6630">
        <v>0</v>
      </c>
      <c r="U6630">
        <v>207</v>
      </c>
      <c r="V6630">
        <v>7.8</v>
      </c>
      <c r="W6630">
        <v>8</v>
      </c>
      <c r="X6630">
        <v>1</v>
      </c>
      <c r="Y6630">
        <v>150</v>
      </c>
      <c r="Z6630">
        <v>1</v>
      </c>
      <c r="AA6630">
        <v>27503</v>
      </c>
      <c r="AB6630" t="s">
        <v>3857</v>
      </c>
      <c r="AC6630">
        <v>8284</v>
      </c>
      <c r="AD6630">
        <v>-26103</v>
      </c>
    </row>
    <row r="6631" spans="1:30">
      <c r="A6631" t="s">
        <v>10488</v>
      </c>
      <c r="B6631">
        <v>20230807</v>
      </c>
      <c r="C6631" t="s">
        <v>162</v>
      </c>
      <c r="D6631" t="s">
        <v>1264</v>
      </c>
      <c r="E6631" t="s">
        <v>685</v>
      </c>
      <c r="F6631" t="s">
        <v>785</v>
      </c>
      <c r="G6631" t="s">
        <v>42</v>
      </c>
      <c r="H6631" t="s">
        <v>729</v>
      </c>
      <c r="I6631" t="s">
        <v>1399</v>
      </c>
      <c r="J6631">
        <v>30</v>
      </c>
      <c r="K6631">
        <v>28.4</v>
      </c>
      <c r="L6631">
        <v>720</v>
      </c>
      <c r="M6631">
        <v>3.21</v>
      </c>
      <c r="N6631">
        <v>65712</v>
      </c>
      <c r="O6631">
        <v>321</v>
      </c>
      <c r="P6631">
        <v>28717</v>
      </c>
      <c r="Q6631">
        <v>4629</v>
      </c>
      <c r="R6631">
        <v>3659</v>
      </c>
      <c r="S6631">
        <v>1519</v>
      </c>
      <c r="T6631">
        <v>0</v>
      </c>
      <c r="U6631">
        <v>816</v>
      </c>
      <c r="V6631">
        <v>22</v>
      </c>
      <c r="W6631">
        <v>22.5</v>
      </c>
      <c r="X6631">
        <v>1</v>
      </c>
      <c r="Y6631">
        <v>0</v>
      </c>
      <c r="Z6631">
        <v>1</v>
      </c>
      <c r="AA6631">
        <v>34872</v>
      </c>
      <c r="AB6631" t="s">
        <v>3857</v>
      </c>
      <c r="AC6631">
        <v>39340</v>
      </c>
      <c r="AD6631">
        <v>-8500</v>
      </c>
    </row>
    <row r="6632" spans="1:30">
      <c r="A6632" t="s">
        <v>10489</v>
      </c>
      <c r="B6632">
        <v>20230823</v>
      </c>
      <c r="C6632" t="s">
        <v>140</v>
      </c>
      <c r="D6632" t="s">
        <v>1292</v>
      </c>
      <c r="E6632" t="s">
        <v>522</v>
      </c>
      <c r="F6632" t="s">
        <v>777</v>
      </c>
      <c r="G6632" t="s">
        <v>38</v>
      </c>
      <c r="H6632" t="s">
        <v>723</v>
      </c>
      <c r="I6632" t="s">
        <v>1408</v>
      </c>
      <c r="J6632">
        <v>20</v>
      </c>
      <c r="K6632">
        <v>16.5</v>
      </c>
      <c r="L6632">
        <v>210</v>
      </c>
      <c r="M6632">
        <v>3.66</v>
      </c>
      <c r="N6632">
        <v>12689</v>
      </c>
      <c r="O6632">
        <v>81</v>
      </c>
      <c r="P6632">
        <v>7453</v>
      </c>
      <c r="Q6632">
        <v>1386</v>
      </c>
      <c r="R6632">
        <v>1583</v>
      </c>
      <c r="S6632">
        <v>446</v>
      </c>
      <c r="T6632">
        <v>0</v>
      </c>
      <c r="U6632">
        <v>484</v>
      </c>
      <c r="V6632">
        <v>9.1999999999999993</v>
      </c>
      <c r="W6632">
        <v>9.6</v>
      </c>
      <c r="X6632">
        <v>1</v>
      </c>
      <c r="Y6632">
        <v>126</v>
      </c>
      <c r="Z6632">
        <v>1</v>
      </c>
      <c r="AA6632">
        <v>51094</v>
      </c>
      <c r="AB6632" t="s">
        <v>3857</v>
      </c>
      <c r="AC6632">
        <v>11352</v>
      </c>
      <c r="AD6632">
        <v>-49757</v>
      </c>
    </row>
    <row r="6633" spans="1:30">
      <c r="A6633" t="s">
        <v>10490</v>
      </c>
      <c r="B6633">
        <v>20230825</v>
      </c>
      <c r="C6633" t="s">
        <v>131</v>
      </c>
      <c r="D6633" t="s">
        <v>1028</v>
      </c>
      <c r="E6633" t="s">
        <v>607</v>
      </c>
      <c r="F6633" t="s">
        <v>743</v>
      </c>
      <c r="G6633" t="s">
        <v>20</v>
      </c>
      <c r="H6633" t="s">
        <v>720</v>
      </c>
      <c r="I6633" t="s">
        <v>1399</v>
      </c>
      <c r="J6633">
        <v>26</v>
      </c>
      <c r="K6633">
        <v>24.1</v>
      </c>
      <c r="L6633">
        <v>390</v>
      </c>
      <c r="M6633">
        <v>3.27</v>
      </c>
      <c r="N6633">
        <v>30760</v>
      </c>
      <c r="O6633">
        <v>173</v>
      </c>
      <c r="P6633">
        <v>16066</v>
      </c>
      <c r="Q6633">
        <v>2775</v>
      </c>
      <c r="R6633">
        <v>2280</v>
      </c>
      <c r="S6633">
        <v>561</v>
      </c>
      <c r="T6633">
        <v>0</v>
      </c>
      <c r="U6633">
        <v>576</v>
      </c>
      <c r="V6633">
        <v>13.8</v>
      </c>
      <c r="W6633">
        <v>16</v>
      </c>
      <c r="X6633">
        <v>0</v>
      </c>
      <c r="Y6633">
        <v>0</v>
      </c>
      <c r="Z6633">
        <v>1</v>
      </c>
      <c r="AA6633">
        <v>58376</v>
      </c>
      <c r="AB6633" t="s">
        <v>3857</v>
      </c>
      <c r="AC6633">
        <v>22258</v>
      </c>
      <c r="AD6633">
        <v>-49874</v>
      </c>
    </row>
    <row r="6634" spans="1:30">
      <c r="A6634" t="s">
        <v>10491</v>
      </c>
      <c r="B6634">
        <v>20230829</v>
      </c>
      <c r="C6634" t="s">
        <v>104</v>
      </c>
      <c r="D6634" t="s">
        <v>1024</v>
      </c>
      <c r="E6634" t="s">
        <v>514</v>
      </c>
      <c r="F6634" t="s">
        <v>778</v>
      </c>
      <c r="G6634" t="s">
        <v>38</v>
      </c>
      <c r="H6634" t="s">
        <v>715</v>
      </c>
      <c r="I6634" t="s">
        <v>1411</v>
      </c>
      <c r="J6634">
        <v>35</v>
      </c>
      <c r="K6634">
        <v>28.8</v>
      </c>
      <c r="L6634">
        <v>520</v>
      </c>
      <c r="M6634">
        <v>3.17</v>
      </c>
      <c r="N6634">
        <v>47519</v>
      </c>
      <c r="O6634">
        <v>230</v>
      </c>
      <c r="P6634">
        <v>21582</v>
      </c>
      <c r="Q6634">
        <v>4414</v>
      </c>
      <c r="R6634">
        <v>2468</v>
      </c>
      <c r="S6634">
        <v>688</v>
      </c>
      <c r="T6634">
        <v>0</v>
      </c>
      <c r="U6634">
        <v>758</v>
      </c>
      <c r="V6634">
        <v>17</v>
      </c>
      <c r="W6634">
        <v>16.899999999999999</v>
      </c>
      <c r="X6634">
        <v>1</v>
      </c>
      <c r="Y6634">
        <v>0</v>
      </c>
      <c r="Z6634">
        <v>1</v>
      </c>
      <c r="AA6634">
        <v>15489</v>
      </c>
      <c r="AB6634" t="s">
        <v>3857</v>
      </c>
      <c r="AC6634">
        <v>29910</v>
      </c>
      <c r="AD6634">
        <v>2120</v>
      </c>
    </row>
    <row r="6635" spans="1:30">
      <c r="A6635" t="s">
        <v>10492</v>
      </c>
      <c r="B6635">
        <v>20230905</v>
      </c>
      <c r="C6635" t="s">
        <v>110</v>
      </c>
      <c r="D6635" t="s">
        <v>1314</v>
      </c>
      <c r="E6635" t="s">
        <v>589</v>
      </c>
      <c r="F6635" t="s">
        <v>743</v>
      </c>
      <c r="G6635" t="s">
        <v>20</v>
      </c>
      <c r="H6635" t="s">
        <v>715</v>
      </c>
      <c r="I6635" t="s">
        <v>1399</v>
      </c>
      <c r="J6635">
        <v>12</v>
      </c>
      <c r="K6635">
        <v>10.3</v>
      </c>
      <c r="L6635">
        <v>390</v>
      </c>
      <c r="M6635">
        <v>3.76</v>
      </c>
      <c r="N6635">
        <v>15093</v>
      </c>
      <c r="O6635">
        <v>175</v>
      </c>
      <c r="P6635">
        <v>16401</v>
      </c>
      <c r="Q6635">
        <v>3085</v>
      </c>
      <c r="R6635">
        <v>1912</v>
      </c>
      <c r="S6635">
        <v>909</v>
      </c>
      <c r="T6635">
        <v>0</v>
      </c>
      <c r="U6635">
        <v>563</v>
      </c>
      <c r="V6635">
        <v>13.8</v>
      </c>
      <c r="W6635">
        <v>19.399999999999999</v>
      </c>
      <c r="X6635">
        <v>0</v>
      </c>
      <c r="Y6635">
        <v>390</v>
      </c>
      <c r="Z6635">
        <v>1</v>
      </c>
      <c r="AA6635">
        <v>13995</v>
      </c>
      <c r="AB6635" t="s">
        <v>3857</v>
      </c>
      <c r="AC6635">
        <v>22870</v>
      </c>
      <c r="AD6635">
        <v>-21772</v>
      </c>
    </row>
    <row r="6636" spans="1:30">
      <c r="A6636" t="s">
        <v>10493</v>
      </c>
      <c r="B6636">
        <v>20230909</v>
      </c>
      <c r="C6636" t="s">
        <v>142</v>
      </c>
      <c r="D6636" t="s">
        <v>819</v>
      </c>
      <c r="E6636" t="s">
        <v>454</v>
      </c>
      <c r="F6636" t="s">
        <v>794</v>
      </c>
      <c r="G6636" t="s">
        <v>6</v>
      </c>
      <c r="H6636" t="s">
        <v>723</v>
      </c>
      <c r="I6636" t="s">
        <v>1399</v>
      </c>
      <c r="J6636">
        <v>40</v>
      </c>
      <c r="K6636">
        <v>34</v>
      </c>
      <c r="L6636">
        <v>1980</v>
      </c>
      <c r="M6636">
        <v>4.04</v>
      </c>
      <c r="N6636">
        <v>271813</v>
      </c>
      <c r="O6636">
        <v>761</v>
      </c>
      <c r="P6636">
        <v>69111</v>
      </c>
      <c r="Q6636">
        <v>16457</v>
      </c>
      <c r="R6636">
        <v>7465</v>
      </c>
      <c r="S6636">
        <v>2693</v>
      </c>
      <c r="T6636">
        <v>0</v>
      </c>
      <c r="U6636">
        <v>7305</v>
      </c>
      <c r="V6636">
        <v>53.5</v>
      </c>
      <c r="W6636">
        <v>51.7</v>
      </c>
      <c r="X6636">
        <v>1</v>
      </c>
      <c r="Y6636">
        <v>594</v>
      </c>
      <c r="Z6636">
        <v>1</v>
      </c>
      <c r="AA6636">
        <v>15367</v>
      </c>
      <c r="AB6636" t="s">
        <v>3857</v>
      </c>
      <c r="AC6636">
        <v>103031</v>
      </c>
      <c r="AD6636">
        <v>153415</v>
      </c>
    </row>
    <row r="6637" spans="1:30">
      <c r="A6637" t="s">
        <v>10494</v>
      </c>
      <c r="B6637">
        <v>20230925</v>
      </c>
      <c r="C6637" t="s">
        <v>125</v>
      </c>
      <c r="D6637" t="s">
        <v>840</v>
      </c>
      <c r="E6637" t="s">
        <v>687</v>
      </c>
      <c r="F6637" t="s">
        <v>782</v>
      </c>
      <c r="G6637" t="s">
        <v>40</v>
      </c>
      <c r="H6637" t="s">
        <v>720</v>
      </c>
      <c r="I6637" t="s">
        <v>1408</v>
      </c>
      <c r="J6637">
        <v>26</v>
      </c>
      <c r="K6637">
        <v>22.4</v>
      </c>
      <c r="L6637">
        <v>130</v>
      </c>
      <c r="M6637">
        <v>4.08</v>
      </c>
      <c r="N6637">
        <v>11894</v>
      </c>
      <c r="O6637">
        <v>52</v>
      </c>
      <c r="P6637">
        <v>4705</v>
      </c>
      <c r="Q6637">
        <v>1102</v>
      </c>
      <c r="R6637">
        <v>1227</v>
      </c>
      <c r="S6637">
        <v>279</v>
      </c>
      <c r="T6637">
        <v>0</v>
      </c>
      <c r="U6637">
        <v>304</v>
      </c>
      <c r="V6637">
        <v>7.2</v>
      </c>
      <c r="W6637">
        <v>6.5</v>
      </c>
      <c r="X6637">
        <v>1</v>
      </c>
      <c r="Y6637">
        <v>0</v>
      </c>
      <c r="Z6637">
        <v>1</v>
      </c>
      <c r="AA6637">
        <v>13797</v>
      </c>
      <c r="AB6637" t="s">
        <v>3857</v>
      </c>
      <c r="AC6637">
        <v>7617</v>
      </c>
      <c r="AD6637">
        <v>-9520</v>
      </c>
    </row>
    <row r="6638" spans="1:30">
      <c r="A6638" t="s">
        <v>10495</v>
      </c>
      <c r="B6638">
        <v>20230929</v>
      </c>
      <c r="C6638" t="s">
        <v>135</v>
      </c>
      <c r="D6638" t="s">
        <v>1294</v>
      </c>
      <c r="E6638" t="s">
        <v>554</v>
      </c>
      <c r="F6638" t="s">
        <v>769</v>
      </c>
      <c r="G6638" t="s">
        <v>32</v>
      </c>
      <c r="H6638" t="s">
        <v>723</v>
      </c>
      <c r="I6638" t="s">
        <v>1411</v>
      </c>
      <c r="J6638">
        <v>20</v>
      </c>
      <c r="K6638">
        <v>17.8</v>
      </c>
      <c r="L6638">
        <v>150</v>
      </c>
      <c r="M6638">
        <v>3.97</v>
      </c>
      <c r="N6638">
        <v>10605</v>
      </c>
      <c r="O6638">
        <v>64</v>
      </c>
      <c r="P6638">
        <v>5999</v>
      </c>
      <c r="Q6638">
        <v>1199</v>
      </c>
      <c r="R6638">
        <v>1340</v>
      </c>
      <c r="S6638">
        <v>271</v>
      </c>
      <c r="T6638">
        <v>0</v>
      </c>
      <c r="U6638">
        <v>356</v>
      </c>
      <c r="V6638">
        <v>7.8</v>
      </c>
      <c r="W6638">
        <v>7.8</v>
      </c>
      <c r="X6638">
        <v>1</v>
      </c>
      <c r="Y6638">
        <v>45</v>
      </c>
      <c r="Z6638">
        <v>1</v>
      </c>
      <c r="AA6638">
        <v>9338</v>
      </c>
      <c r="AB6638" t="s">
        <v>3857</v>
      </c>
      <c r="AC6638">
        <v>9165</v>
      </c>
      <c r="AD6638">
        <v>-7898</v>
      </c>
    </row>
    <row r="6639" spans="1:30">
      <c r="A6639" t="s">
        <v>10496</v>
      </c>
      <c r="B6639">
        <v>20231006</v>
      </c>
      <c r="C6639" t="s">
        <v>127</v>
      </c>
      <c r="D6639" t="s">
        <v>1250</v>
      </c>
      <c r="E6639" t="s">
        <v>588</v>
      </c>
      <c r="F6639" t="s">
        <v>785</v>
      </c>
      <c r="G6639" t="s">
        <v>42</v>
      </c>
      <c r="H6639" t="s">
        <v>720</v>
      </c>
      <c r="I6639" t="s">
        <v>1405</v>
      </c>
      <c r="J6639">
        <v>20</v>
      </c>
      <c r="K6639">
        <v>19.600000000000001</v>
      </c>
      <c r="L6639">
        <v>720</v>
      </c>
      <c r="M6639">
        <v>3.67</v>
      </c>
      <c r="N6639">
        <v>51757</v>
      </c>
      <c r="O6639">
        <v>312</v>
      </c>
      <c r="P6639">
        <v>28135</v>
      </c>
      <c r="Q6639">
        <v>4325</v>
      </c>
      <c r="R6639">
        <v>2851</v>
      </c>
      <c r="S6639">
        <v>890</v>
      </c>
      <c r="T6639">
        <v>0</v>
      </c>
      <c r="U6639">
        <v>1472</v>
      </c>
      <c r="V6639">
        <v>22</v>
      </c>
      <c r="W6639">
        <v>20.9</v>
      </c>
      <c r="X6639">
        <v>1</v>
      </c>
      <c r="Y6639">
        <v>720</v>
      </c>
      <c r="Z6639">
        <v>1</v>
      </c>
      <c r="AA6639">
        <v>38375</v>
      </c>
      <c r="AB6639" t="s">
        <v>3857</v>
      </c>
      <c r="AC6639">
        <v>37673</v>
      </c>
      <c r="AD6639">
        <v>-24291</v>
      </c>
    </row>
    <row r="6640" spans="1:30">
      <c r="A6640" t="s">
        <v>10497</v>
      </c>
      <c r="B6640">
        <v>20231013</v>
      </c>
      <c r="C6640" t="s">
        <v>155</v>
      </c>
      <c r="D6640" t="s">
        <v>990</v>
      </c>
      <c r="E6640" t="s">
        <v>566</v>
      </c>
      <c r="F6640" t="s">
        <v>782</v>
      </c>
      <c r="G6640" t="s">
        <v>40</v>
      </c>
      <c r="H6640" t="s">
        <v>726</v>
      </c>
      <c r="I6640" t="s">
        <v>1405</v>
      </c>
      <c r="J6640">
        <v>26</v>
      </c>
      <c r="K6640">
        <v>22.2</v>
      </c>
      <c r="L6640">
        <v>130</v>
      </c>
      <c r="M6640">
        <v>4.0599999999999996</v>
      </c>
      <c r="N6640">
        <v>11716</v>
      </c>
      <c r="O6640">
        <v>51</v>
      </c>
      <c r="P6640">
        <v>4563</v>
      </c>
      <c r="Q6640">
        <v>1000</v>
      </c>
      <c r="R6640">
        <v>1201</v>
      </c>
      <c r="S6640">
        <v>243</v>
      </c>
      <c r="T6640">
        <v>0</v>
      </c>
      <c r="U6640">
        <v>442</v>
      </c>
      <c r="V6640">
        <v>7.2</v>
      </c>
      <c r="W6640">
        <v>9.4</v>
      </c>
      <c r="X6640">
        <v>0</v>
      </c>
      <c r="Y6640">
        <v>39</v>
      </c>
      <c r="Z6640">
        <v>1</v>
      </c>
      <c r="AA6640">
        <v>38563</v>
      </c>
      <c r="AB6640" t="s">
        <v>3857</v>
      </c>
      <c r="AC6640">
        <v>7449</v>
      </c>
      <c r="AD6640">
        <v>-34296</v>
      </c>
    </row>
    <row r="6641" spans="1:30">
      <c r="A6641" t="s">
        <v>10498</v>
      </c>
      <c r="B6641">
        <v>20231013</v>
      </c>
      <c r="C6641" t="s">
        <v>76</v>
      </c>
      <c r="D6641" t="s">
        <v>1064</v>
      </c>
      <c r="E6641" t="s">
        <v>665</v>
      </c>
      <c r="F6641" t="s">
        <v>777</v>
      </c>
      <c r="G6641" t="s">
        <v>38</v>
      </c>
      <c r="H6641" t="s">
        <v>715</v>
      </c>
      <c r="I6641" t="s">
        <v>1399</v>
      </c>
      <c r="J6641">
        <v>20</v>
      </c>
      <c r="K6641">
        <v>17</v>
      </c>
      <c r="L6641">
        <v>210</v>
      </c>
      <c r="M6641">
        <v>3.61</v>
      </c>
      <c r="N6641">
        <v>12891</v>
      </c>
      <c r="O6641">
        <v>89</v>
      </c>
      <c r="P6641">
        <v>8103</v>
      </c>
      <c r="Q6641">
        <v>1724</v>
      </c>
      <c r="R6641">
        <v>1398</v>
      </c>
      <c r="S6641">
        <v>488</v>
      </c>
      <c r="T6641">
        <v>0</v>
      </c>
      <c r="U6641">
        <v>383</v>
      </c>
      <c r="V6641">
        <v>9.1999999999999993</v>
      </c>
      <c r="W6641">
        <v>8.4</v>
      </c>
      <c r="X6641">
        <v>1</v>
      </c>
      <c r="Y6641">
        <v>63</v>
      </c>
      <c r="Z6641">
        <v>1</v>
      </c>
      <c r="AA6641">
        <v>37826</v>
      </c>
      <c r="AB6641" t="s">
        <v>3857</v>
      </c>
      <c r="AC6641">
        <v>12096</v>
      </c>
      <c r="AD6641">
        <v>-37031</v>
      </c>
    </row>
    <row r="6642" spans="1:30">
      <c r="A6642" t="s">
        <v>10499</v>
      </c>
      <c r="B6642">
        <v>20231014</v>
      </c>
      <c r="C6642" t="s">
        <v>135</v>
      </c>
      <c r="D6642" t="s">
        <v>978</v>
      </c>
      <c r="E6642" t="s">
        <v>644</v>
      </c>
      <c r="F6642" t="s">
        <v>785</v>
      </c>
      <c r="G6642" t="s">
        <v>42</v>
      </c>
      <c r="H6642" t="s">
        <v>723</v>
      </c>
      <c r="I6642" t="s">
        <v>1399</v>
      </c>
      <c r="J6642">
        <v>26</v>
      </c>
      <c r="K6642">
        <v>25.1</v>
      </c>
      <c r="L6642">
        <v>720</v>
      </c>
      <c r="M6642">
        <v>3.43</v>
      </c>
      <c r="N6642">
        <v>61911</v>
      </c>
      <c r="O6642">
        <v>261</v>
      </c>
      <c r="P6642">
        <v>24162</v>
      </c>
      <c r="Q6642">
        <v>4372</v>
      </c>
      <c r="R6642">
        <v>3086</v>
      </c>
      <c r="S6642">
        <v>1594</v>
      </c>
      <c r="T6642">
        <v>0</v>
      </c>
      <c r="U6642">
        <v>1881</v>
      </c>
      <c r="V6642">
        <v>22</v>
      </c>
      <c r="W6642">
        <v>19</v>
      </c>
      <c r="X6642">
        <v>1</v>
      </c>
      <c r="Y6642">
        <v>432</v>
      </c>
      <c r="Z6642">
        <v>1</v>
      </c>
      <c r="AA6642">
        <v>16566</v>
      </c>
      <c r="AB6642" t="s">
        <v>3857</v>
      </c>
      <c r="AC6642">
        <v>35095</v>
      </c>
      <c r="AD6642">
        <v>10250</v>
      </c>
    </row>
    <row r="6643" spans="1:30">
      <c r="A6643" t="s">
        <v>10500</v>
      </c>
      <c r="B6643">
        <v>20231027</v>
      </c>
      <c r="C6643" t="s">
        <v>144</v>
      </c>
      <c r="D6643" t="s">
        <v>857</v>
      </c>
      <c r="E6643" t="s">
        <v>520</v>
      </c>
      <c r="F6643" t="s">
        <v>772</v>
      </c>
      <c r="G6643" t="s">
        <v>34</v>
      </c>
      <c r="H6643" t="s">
        <v>723</v>
      </c>
      <c r="I6643" t="s">
        <v>1399</v>
      </c>
      <c r="J6643">
        <v>20</v>
      </c>
      <c r="K6643">
        <v>18.899999999999999</v>
      </c>
      <c r="L6643">
        <v>150</v>
      </c>
      <c r="M6643">
        <v>4.08</v>
      </c>
      <c r="N6643">
        <v>11569</v>
      </c>
      <c r="O6643">
        <v>65</v>
      </c>
      <c r="P6643">
        <v>6043</v>
      </c>
      <c r="Q6643">
        <v>1042</v>
      </c>
      <c r="R6643">
        <v>1332</v>
      </c>
      <c r="S6643">
        <v>324</v>
      </c>
      <c r="T6643">
        <v>0</v>
      </c>
      <c r="U6643">
        <v>386</v>
      </c>
      <c r="V6643">
        <v>7.8</v>
      </c>
      <c r="W6643">
        <v>11</v>
      </c>
      <c r="X6643">
        <v>0</v>
      </c>
      <c r="Y6643">
        <v>150</v>
      </c>
      <c r="Z6643">
        <v>1</v>
      </c>
      <c r="AA6643">
        <v>24895</v>
      </c>
      <c r="AB6643" t="s">
        <v>3857</v>
      </c>
      <c r="AC6643">
        <v>9127</v>
      </c>
      <c r="AD6643">
        <v>-22453</v>
      </c>
    </row>
    <row r="6644" spans="1:30">
      <c r="A6644" t="s">
        <v>10501</v>
      </c>
      <c r="B6644">
        <v>20231105</v>
      </c>
      <c r="C6644" t="s">
        <v>114</v>
      </c>
      <c r="D6644" t="s">
        <v>1056</v>
      </c>
      <c r="E6644" t="s">
        <v>616</v>
      </c>
      <c r="F6644" t="s">
        <v>792</v>
      </c>
      <c r="G6644" t="s">
        <v>6</v>
      </c>
      <c r="H6644" t="s">
        <v>720</v>
      </c>
      <c r="I6644" t="s">
        <v>1399</v>
      </c>
      <c r="J6644">
        <v>26</v>
      </c>
      <c r="K6644">
        <v>24.8</v>
      </c>
      <c r="L6644">
        <v>450</v>
      </c>
      <c r="M6644">
        <v>3.75</v>
      </c>
      <c r="N6644">
        <v>41857</v>
      </c>
      <c r="O6644">
        <v>157</v>
      </c>
      <c r="P6644">
        <v>14428</v>
      </c>
      <c r="Q6644">
        <v>2854</v>
      </c>
      <c r="R6644">
        <v>2485</v>
      </c>
      <c r="S6644">
        <v>548</v>
      </c>
      <c r="T6644">
        <v>0</v>
      </c>
      <c r="U6644">
        <v>621</v>
      </c>
      <c r="V6644">
        <v>15.2</v>
      </c>
      <c r="W6644">
        <v>13.5</v>
      </c>
      <c r="X6644">
        <v>1</v>
      </c>
      <c r="Y6644">
        <v>0</v>
      </c>
      <c r="Z6644">
        <v>1</v>
      </c>
      <c r="AA6644">
        <v>59581</v>
      </c>
      <c r="AB6644" t="s">
        <v>3857</v>
      </c>
      <c r="AC6644">
        <v>20936</v>
      </c>
      <c r="AD6644">
        <v>-38660</v>
      </c>
    </row>
    <row r="6645" spans="1:30">
      <c r="A6645" t="s">
        <v>10502</v>
      </c>
      <c r="B6645">
        <v>20231111</v>
      </c>
      <c r="C6645" t="s">
        <v>129</v>
      </c>
      <c r="D6645" t="s">
        <v>1118</v>
      </c>
      <c r="E6645" t="s">
        <v>404</v>
      </c>
      <c r="F6645" t="s">
        <v>790</v>
      </c>
      <c r="G6645" t="s">
        <v>60</v>
      </c>
      <c r="H6645" t="s">
        <v>720</v>
      </c>
      <c r="I6645" t="s">
        <v>1399</v>
      </c>
      <c r="J6645">
        <v>40</v>
      </c>
      <c r="K6645">
        <v>33.700000000000003</v>
      </c>
      <c r="L6645">
        <v>180</v>
      </c>
      <c r="M6645">
        <v>4.29</v>
      </c>
      <c r="N6645">
        <v>25995</v>
      </c>
      <c r="O6645">
        <v>69</v>
      </c>
      <c r="P6645">
        <v>6410</v>
      </c>
      <c r="Q6645">
        <v>1345</v>
      </c>
      <c r="R6645">
        <v>1491</v>
      </c>
      <c r="S6645">
        <v>220</v>
      </c>
      <c r="T6645">
        <v>0</v>
      </c>
      <c r="U6645">
        <v>395</v>
      </c>
      <c r="V6645">
        <v>8.5</v>
      </c>
      <c r="W6645">
        <v>8.5</v>
      </c>
      <c r="X6645">
        <v>1</v>
      </c>
      <c r="Y6645">
        <v>0</v>
      </c>
      <c r="Z6645">
        <v>1</v>
      </c>
      <c r="AA6645">
        <v>40386</v>
      </c>
      <c r="AB6645" t="s">
        <v>3857</v>
      </c>
      <c r="AC6645">
        <v>9861</v>
      </c>
      <c r="AD6645">
        <v>-24252</v>
      </c>
    </row>
    <row r="6646" spans="1:30">
      <c r="A6646" t="s">
        <v>10503</v>
      </c>
      <c r="B6646">
        <v>20231204</v>
      </c>
      <c r="C6646" t="s">
        <v>144</v>
      </c>
      <c r="D6646" t="s">
        <v>1060</v>
      </c>
      <c r="E6646" t="s">
        <v>353</v>
      </c>
      <c r="F6646" t="s">
        <v>782</v>
      </c>
      <c r="G6646" t="s">
        <v>40</v>
      </c>
      <c r="H6646" t="s">
        <v>723</v>
      </c>
      <c r="I6646" t="s">
        <v>1399</v>
      </c>
      <c r="J6646">
        <v>20</v>
      </c>
      <c r="K6646">
        <v>19.600000000000001</v>
      </c>
      <c r="L6646">
        <v>130</v>
      </c>
      <c r="M6646">
        <v>3.32</v>
      </c>
      <c r="N6646">
        <v>9176</v>
      </c>
      <c r="O6646">
        <v>48</v>
      </c>
      <c r="P6646">
        <v>4444</v>
      </c>
      <c r="Q6646">
        <v>854</v>
      </c>
      <c r="R6646">
        <v>1257</v>
      </c>
      <c r="S6646">
        <v>253</v>
      </c>
      <c r="T6646">
        <v>0</v>
      </c>
      <c r="U6646">
        <v>309</v>
      </c>
      <c r="V6646">
        <v>7.2</v>
      </c>
      <c r="W6646">
        <v>7</v>
      </c>
      <c r="X6646">
        <v>1</v>
      </c>
      <c r="Y6646">
        <v>78</v>
      </c>
      <c r="Z6646">
        <v>1</v>
      </c>
      <c r="AA6646">
        <v>42731</v>
      </c>
      <c r="AB6646" t="s">
        <v>3857</v>
      </c>
      <c r="AC6646">
        <v>7117</v>
      </c>
      <c r="AD6646">
        <v>-40672</v>
      </c>
    </row>
    <row r="6647" spans="1:30">
      <c r="A6647" t="s">
        <v>10504</v>
      </c>
      <c r="B6647">
        <v>20231214</v>
      </c>
      <c r="C6647" t="s">
        <v>151</v>
      </c>
      <c r="D6647" t="s">
        <v>1350</v>
      </c>
      <c r="E6647" t="s">
        <v>669</v>
      </c>
      <c r="F6647" t="s">
        <v>774</v>
      </c>
      <c r="G6647" t="s">
        <v>36</v>
      </c>
      <c r="H6647" t="s">
        <v>718</v>
      </c>
      <c r="I6647" t="s">
        <v>1399</v>
      </c>
      <c r="J6647">
        <v>35</v>
      </c>
      <c r="K6647">
        <v>30.6</v>
      </c>
      <c r="L6647">
        <v>250</v>
      </c>
      <c r="M6647">
        <v>3.88</v>
      </c>
      <c r="N6647">
        <v>29716</v>
      </c>
      <c r="O6647">
        <v>94</v>
      </c>
      <c r="P6647">
        <v>8748</v>
      </c>
      <c r="Q6647">
        <v>1962</v>
      </c>
      <c r="R6647">
        <v>1581</v>
      </c>
      <c r="S6647">
        <v>334</v>
      </c>
      <c r="T6647">
        <v>0</v>
      </c>
      <c r="U6647">
        <v>747</v>
      </c>
      <c r="V6647">
        <v>10.199999999999999</v>
      </c>
      <c r="W6647">
        <v>9.6999999999999993</v>
      </c>
      <c r="X6647">
        <v>1</v>
      </c>
      <c r="Y6647">
        <v>0</v>
      </c>
      <c r="Z6647">
        <v>1</v>
      </c>
      <c r="AA6647">
        <v>37590</v>
      </c>
      <c r="AB6647" t="s">
        <v>3857</v>
      </c>
      <c r="AC6647">
        <v>13372</v>
      </c>
      <c r="AD6647">
        <v>-21246</v>
      </c>
    </row>
    <row r="6648" spans="1:30">
      <c r="A6648" t="s">
        <v>10505</v>
      </c>
      <c r="B6648">
        <v>20231219</v>
      </c>
      <c r="C6648" t="s">
        <v>158</v>
      </c>
      <c r="D6648" t="s">
        <v>1350</v>
      </c>
      <c r="E6648" t="s">
        <v>696</v>
      </c>
      <c r="F6648" t="s">
        <v>784</v>
      </c>
      <c r="G6648" t="s">
        <v>42</v>
      </c>
      <c r="H6648" t="s">
        <v>726</v>
      </c>
      <c r="I6648" t="s">
        <v>1405</v>
      </c>
      <c r="J6648">
        <v>35</v>
      </c>
      <c r="K6648">
        <v>29.2</v>
      </c>
      <c r="L6648">
        <v>290</v>
      </c>
      <c r="M6648">
        <v>3.95</v>
      </c>
      <c r="N6648">
        <v>33456</v>
      </c>
      <c r="O6648">
        <v>98</v>
      </c>
      <c r="P6648">
        <v>8890</v>
      </c>
      <c r="Q6648">
        <v>2193</v>
      </c>
      <c r="R6648">
        <v>1771</v>
      </c>
      <c r="S6648">
        <v>522</v>
      </c>
      <c r="T6648">
        <v>0</v>
      </c>
      <c r="U6648">
        <v>352</v>
      </c>
      <c r="V6648">
        <v>11.2</v>
      </c>
      <c r="W6648">
        <v>15.7</v>
      </c>
      <c r="X6648">
        <v>0</v>
      </c>
      <c r="Y6648">
        <v>0</v>
      </c>
      <c r="Z6648">
        <v>1</v>
      </c>
      <c r="AA6648">
        <v>43489</v>
      </c>
      <c r="AB6648" t="s">
        <v>3857</v>
      </c>
      <c r="AC6648">
        <v>13728</v>
      </c>
      <c r="AD6648">
        <v>-23761</v>
      </c>
    </row>
    <row r="6649" spans="1:30">
      <c r="A6649" t="s">
        <v>10506</v>
      </c>
      <c r="B6649">
        <v>20240105</v>
      </c>
      <c r="C6649" t="s">
        <v>84</v>
      </c>
      <c r="D6649" t="s">
        <v>1258</v>
      </c>
      <c r="E6649" t="s">
        <v>532</v>
      </c>
      <c r="F6649" t="s">
        <v>773</v>
      </c>
      <c r="G6649" t="s">
        <v>34</v>
      </c>
      <c r="H6649" t="s">
        <v>715</v>
      </c>
      <c r="I6649" t="s">
        <v>1411</v>
      </c>
      <c r="J6649">
        <v>40</v>
      </c>
      <c r="K6649">
        <v>37.9</v>
      </c>
      <c r="L6649">
        <v>170</v>
      </c>
      <c r="M6649">
        <v>3.31</v>
      </c>
      <c r="N6649">
        <v>21319</v>
      </c>
      <c r="O6649">
        <v>58</v>
      </c>
      <c r="P6649">
        <v>5268</v>
      </c>
      <c r="Q6649">
        <v>1362</v>
      </c>
      <c r="R6649">
        <v>1355</v>
      </c>
      <c r="S6649">
        <v>387</v>
      </c>
      <c r="T6649">
        <v>0</v>
      </c>
      <c r="U6649">
        <v>505</v>
      </c>
      <c r="V6649">
        <v>8.1999999999999993</v>
      </c>
      <c r="W6649">
        <v>8.1</v>
      </c>
      <c r="X6649">
        <v>1</v>
      </c>
      <c r="Y6649">
        <v>170</v>
      </c>
      <c r="Z6649">
        <v>1</v>
      </c>
      <c r="AA6649">
        <v>56334</v>
      </c>
      <c r="AB6649" t="s">
        <v>3857</v>
      </c>
      <c r="AC6649">
        <v>8877</v>
      </c>
      <c r="AD6649">
        <v>-43892</v>
      </c>
    </row>
    <row r="6650" spans="1:30">
      <c r="A6650" t="s">
        <v>10507</v>
      </c>
      <c r="B6650">
        <v>20240105</v>
      </c>
      <c r="C6650" t="s">
        <v>96</v>
      </c>
      <c r="D6650" t="s">
        <v>1280</v>
      </c>
      <c r="E6650" t="s">
        <v>526</v>
      </c>
      <c r="F6650" t="s">
        <v>757</v>
      </c>
      <c r="G6650" t="s">
        <v>11</v>
      </c>
      <c r="H6650" t="s">
        <v>715</v>
      </c>
      <c r="I6650" t="s">
        <v>1408</v>
      </c>
      <c r="J6650">
        <v>20</v>
      </c>
      <c r="K6650">
        <v>17.7</v>
      </c>
      <c r="L6650">
        <v>720</v>
      </c>
      <c r="M6650">
        <v>3.68</v>
      </c>
      <c r="N6650">
        <v>46907</v>
      </c>
      <c r="O6650">
        <v>300</v>
      </c>
      <c r="P6650">
        <v>27157</v>
      </c>
      <c r="Q6650">
        <v>4157</v>
      </c>
      <c r="R6650">
        <v>3023</v>
      </c>
      <c r="S6650">
        <v>933</v>
      </c>
      <c r="T6650">
        <v>0</v>
      </c>
      <c r="U6650">
        <v>478</v>
      </c>
      <c r="V6650">
        <v>22</v>
      </c>
      <c r="W6650">
        <v>26.4</v>
      </c>
      <c r="X6650">
        <v>0</v>
      </c>
      <c r="Y6650">
        <v>720</v>
      </c>
      <c r="Z6650">
        <v>1</v>
      </c>
      <c r="AA6650">
        <v>48643</v>
      </c>
      <c r="AB6650" t="s">
        <v>3857</v>
      </c>
      <c r="AC6650">
        <v>35748</v>
      </c>
      <c r="AD6650">
        <v>-37484</v>
      </c>
    </row>
    <row r="6651" spans="1:30">
      <c r="A6651" t="s">
        <v>10508</v>
      </c>
      <c r="B6651">
        <v>20240105</v>
      </c>
      <c r="C6651" t="s">
        <v>100</v>
      </c>
      <c r="D6651" t="s">
        <v>1194</v>
      </c>
      <c r="E6651" t="s">
        <v>630</v>
      </c>
      <c r="F6651" t="s">
        <v>744</v>
      </c>
      <c r="G6651" t="s">
        <v>20</v>
      </c>
      <c r="H6651" t="s">
        <v>715</v>
      </c>
      <c r="I6651" t="s">
        <v>1399</v>
      </c>
      <c r="J6651">
        <v>20</v>
      </c>
      <c r="K6651">
        <v>19.2</v>
      </c>
      <c r="L6651">
        <v>380</v>
      </c>
      <c r="M6651">
        <v>3.74</v>
      </c>
      <c r="N6651">
        <v>27321</v>
      </c>
      <c r="O6651">
        <v>159</v>
      </c>
      <c r="P6651">
        <v>14402</v>
      </c>
      <c r="Q6651">
        <v>2660</v>
      </c>
      <c r="R6651">
        <v>2259</v>
      </c>
      <c r="S6651">
        <v>754</v>
      </c>
      <c r="T6651">
        <v>0</v>
      </c>
      <c r="U6651">
        <v>666</v>
      </c>
      <c r="V6651">
        <v>13.5</v>
      </c>
      <c r="W6651">
        <v>12.6</v>
      </c>
      <c r="X6651">
        <v>1</v>
      </c>
      <c r="Y6651">
        <v>228</v>
      </c>
      <c r="Z6651">
        <v>1</v>
      </c>
      <c r="AA6651">
        <v>22077</v>
      </c>
      <c r="AB6651" t="s">
        <v>3857</v>
      </c>
      <c r="AC6651">
        <v>20741</v>
      </c>
      <c r="AD6651">
        <v>-15497</v>
      </c>
    </row>
    <row r="6652" spans="1:30">
      <c r="A6652" t="s">
        <v>10509</v>
      </c>
      <c r="B6652">
        <v>20240110</v>
      </c>
      <c r="C6652" t="s">
        <v>146</v>
      </c>
      <c r="D6652" t="s">
        <v>1034</v>
      </c>
      <c r="E6652" t="s">
        <v>385</v>
      </c>
      <c r="F6652" t="s">
        <v>775</v>
      </c>
      <c r="G6652" t="s">
        <v>36</v>
      </c>
      <c r="H6652" t="s">
        <v>718</v>
      </c>
      <c r="I6652" t="s">
        <v>1408</v>
      </c>
      <c r="J6652">
        <v>40</v>
      </c>
      <c r="K6652">
        <v>33.5</v>
      </c>
      <c r="L6652">
        <v>220</v>
      </c>
      <c r="M6652">
        <v>3.78</v>
      </c>
      <c r="N6652">
        <v>27878</v>
      </c>
      <c r="O6652">
        <v>93</v>
      </c>
      <c r="P6652">
        <v>8458</v>
      </c>
      <c r="Q6652">
        <v>1247</v>
      </c>
      <c r="R6652">
        <v>1587</v>
      </c>
      <c r="S6652">
        <v>388</v>
      </c>
      <c r="T6652">
        <v>0</v>
      </c>
      <c r="U6652">
        <v>525</v>
      </c>
      <c r="V6652">
        <v>9.5</v>
      </c>
      <c r="W6652">
        <v>11.6</v>
      </c>
      <c r="X6652">
        <v>0</v>
      </c>
      <c r="Y6652">
        <v>0</v>
      </c>
      <c r="Z6652">
        <v>1</v>
      </c>
      <c r="AA6652">
        <v>46178</v>
      </c>
      <c r="AB6652" t="s">
        <v>3857</v>
      </c>
      <c r="AC6652">
        <v>12205</v>
      </c>
      <c r="AD6652">
        <v>-30505</v>
      </c>
    </row>
    <row r="6653" spans="1:30">
      <c r="A6653" t="s">
        <v>10510</v>
      </c>
      <c r="B6653">
        <v>20240123</v>
      </c>
      <c r="C6653" t="s">
        <v>140</v>
      </c>
      <c r="D6653" t="s">
        <v>980</v>
      </c>
      <c r="E6653" t="s">
        <v>663</v>
      </c>
      <c r="F6653" t="s">
        <v>746</v>
      </c>
      <c r="G6653" t="s">
        <v>24</v>
      </c>
      <c r="H6653" t="s">
        <v>723</v>
      </c>
      <c r="I6653" t="s">
        <v>1399</v>
      </c>
      <c r="J6653">
        <v>20</v>
      </c>
      <c r="K6653">
        <v>17.3</v>
      </c>
      <c r="L6653">
        <v>390</v>
      </c>
      <c r="M6653">
        <v>3.92</v>
      </c>
      <c r="N6653">
        <v>26452</v>
      </c>
      <c r="O6653">
        <v>146</v>
      </c>
      <c r="P6653">
        <v>13509</v>
      </c>
      <c r="Q6653">
        <v>2553</v>
      </c>
      <c r="R6653">
        <v>1900</v>
      </c>
      <c r="S6653">
        <v>496</v>
      </c>
      <c r="T6653">
        <v>0</v>
      </c>
      <c r="U6653">
        <v>384</v>
      </c>
      <c r="V6653">
        <v>13.8</v>
      </c>
      <c r="W6653">
        <v>14.2</v>
      </c>
      <c r="X6653">
        <v>1</v>
      </c>
      <c r="Y6653">
        <v>390</v>
      </c>
      <c r="Z6653">
        <v>1</v>
      </c>
      <c r="AA6653">
        <v>32651</v>
      </c>
      <c r="AB6653" t="s">
        <v>3857</v>
      </c>
      <c r="AC6653">
        <v>18842</v>
      </c>
      <c r="AD6653">
        <v>-25041</v>
      </c>
    </row>
    <row r="6654" spans="1:30">
      <c r="A6654" t="s">
        <v>10511</v>
      </c>
      <c r="B6654">
        <v>20240224</v>
      </c>
      <c r="C6654" t="s">
        <v>123</v>
      </c>
      <c r="D6654" t="s">
        <v>878</v>
      </c>
      <c r="E6654" t="s">
        <v>385</v>
      </c>
      <c r="F6654" t="s">
        <v>770</v>
      </c>
      <c r="G6654" t="s">
        <v>32</v>
      </c>
      <c r="H6654" t="s">
        <v>720</v>
      </c>
      <c r="I6654" t="s">
        <v>1399</v>
      </c>
      <c r="J6654">
        <v>20</v>
      </c>
      <c r="K6654">
        <v>19.5</v>
      </c>
      <c r="L6654">
        <v>90</v>
      </c>
      <c r="M6654">
        <v>3.9</v>
      </c>
      <c r="N6654">
        <v>9170</v>
      </c>
      <c r="O6654">
        <v>37</v>
      </c>
      <c r="P6654">
        <v>3417</v>
      </c>
      <c r="Q6654">
        <v>687</v>
      </c>
      <c r="R6654">
        <v>1159</v>
      </c>
      <c r="S6654">
        <v>149</v>
      </c>
      <c r="T6654">
        <v>0</v>
      </c>
      <c r="U6654">
        <v>363</v>
      </c>
      <c r="V6654">
        <v>6.2</v>
      </c>
      <c r="W6654">
        <v>6</v>
      </c>
      <c r="X6654">
        <v>1</v>
      </c>
      <c r="Y6654">
        <v>54</v>
      </c>
      <c r="Z6654">
        <v>1</v>
      </c>
      <c r="AA6654">
        <v>40339</v>
      </c>
      <c r="AB6654" t="s">
        <v>3857</v>
      </c>
      <c r="AC6654">
        <v>5775</v>
      </c>
      <c r="AD6654">
        <v>-36944</v>
      </c>
    </row>
    <row r="6655" spans="1:30">
      <c r="A6655" t="s">
        <v>10512</v>
      </c>
      <c r="B6655">
        <v>20240301</v>
      </c>
      <c r="C6655" t="s">
        <v>140</v>
      </c>
      <c r="D6655" t="s">
        <v>1028</v>
      </c>
      <c r="E6655" t="s">
        <v>603</v>
      </c>
      <c r="F6655" t="s">
        <v>746</v>
      </c>
      <c r="G6655" t="s">
        <v>24</v>
      </c>
      <c r="H6655" t="s">
        <v>723</v>
      </c>
      <c r="I6655" t="s">
        <v>1399</v>
      </c>
      <c r="J6655">
        <v>26</v>
      </c>
      <c r="K6655">
        <v>21.7</v>
      </c>
      <c r="L6655">
        <v>390</v>
      </c>
      <c r="M6655">
        <v>3.94</v>
      </c>
      <c r="N6655">
        <v>33372</v>
      </c>
      <c r="O6655">
        <v>133</v>
      </c>
      <c r="P6655">
        <v>12396</v>
      </c>
      <c r="Q6655">
        <v>2909</v>
      </c>
      <c r="R6655">
        <v>2080</v>
      </c>
      <c r="S6655">
        <v>642</v>
      </c>
      <c r="T6655">
        <v>0</v>
      </c>
      <c r="U6655">
        <v>594</v>
      </c>
      <c r="V6655">
        <v>13.8</v>
      </c>
      <c r="W6655">
        <v>13.5</v>
      </c>
      <c r="X6655">
        <v>1</v>
      </c>
      <c r="Y6655">
        <v>390</v>
      </c>
      <c r="Z6655">
        <v>1</v>
      </c>
      <c r="AA6655">
        <v>43973</v>
      </c>
      <c r="AB6655" t="s">
        <v>3857</v>
      </c>
      <c r="AC6655">
        <v>18621</v>
      </c>
      <c r="AD6655">
        <v>-29222</v>
      </c>
    </row>
    <row r="6656" spans="1:30">
      <c r="A6656" t="s">
        <v>10513</v>
      </c>
      <c r="B6656">
        <v>20240307</v>
      </c>
      <c r="C6656" t="s">
        <v>127</v>
      </c>
      <c r="D6656" t="s">
        <v>1074</v>
      </c>
      <c r="E6656" t="s">
        <v>465</v>
      </c>
      <c r="F6656" t="s">
        <v>770</v>
      </c>
      <c r="G6656" t="s">
        <v>32</v>
      </c>
      <c r="H6656" t="s">
        <v>720</v>
      </c>
      <c r="I6656" t="s">
        <v>1408</v>
      </c>
      <c r="J6656">
        <v>26</v>
      </c>
      <c r="K6656">
        <v>22.2</v>
      </c>
      <c r="L6656">
        <v>90</v>
      </c>
      <c r="M6656">
        <v>3.08</v>
      </c>
      <c r="N6656">
        <v>9332</v>
      </c>
      <c r="O6656">
        <v>36</v>
      </c>
      <c r="P6656">
        <v>3127</v>
      </c>
      <c r="Q6656">
        <v>613</v>
      </c>
      <c r="R6656">
        <v>1126</v>
      </c>
      <c r="S6656">
        <v>140</v>
      </c>
      <c r="T6656">
        <v>0</v>
      </c>
      <c r="U6656">
        <v>224</v>
      </c>
      <c r="V6656">
        <v>6.2</v>
      </c>
      <c r="W6656">
        <v>8.8000000000000007</v>
      </c>
      <c r="X6656">
        <v>0</v>
      </c>
      <c r="Y6656">
        <v>0</v>
      </c>
      <c r="Z6656">
        <v>1</v>
      </c>
      <c r="AA6656">
        <v>38809</v>
      </c>
      <c r="AB6656" t="s">
        <v>3857</v>
      </c>
      <c r="AC6656">
        <v>5230</v>
      </c>
      <c r="AD6656">
        <v>-34707</v>
      </c>
    </row>
    <row r="6657" spans="1:30">
      <c r="A6657" t="s">
        <v>10514</v>
      </c>
      <c r="B6657">
        <v>20240314</v>
      </c>
      <c r="C6657" t="s">
        <v>92</v>
      </c>
      <c r="D6657" t="s">
        <v>998</v>
      </c>
      <c r="E6657" t="s">
        <v>537</v>
      </c>
      <c r="F6657" t="s">
        <v>755</v>
      </c>
      <c r="G6657" t="s">
        <v>11</v>
      </c>
      <c r="H6657" t="s">
        <v>715</v>
      </c>
      <c r="I6657" t="s">
        <v>1411</v>
      </c>
      <c r="J6657">
        <v>20</v>
      </c>
      <c r="K6657">
        <v>16.8</v>
      </c>
      <c r="L6657">
        <v>130</v>
      </c>
      <c r="M6657">
        <v>3.63</v>
      </c>
      <c r="N6657">
        <v>9008</v>
      </c>
      <c r="O6657">
        <v>52</v>
      </c>
      <c r="P6657">
        <v>4795</v>
      </c>
      <c r="Q6657">
        <v>1095</v>
      </c>
      <c r="R6657">
        <v>1269</v>
      </c>
      <c r="S6657">
        <v>218</v>
      </c>
      <c r="T6657">
        <v>0</v>
      </c>
      <c r="U6657">
        <v>326</v>
      </c>
      <c r="V6657">
        <v>7.2</v>
      </c>
      <c r="W6657">
        <v>10.6</v>
      </c>
      <c r="X6657">
        <v>0</v>
      </c>
      <c r="Y6657">
        <v>39</v>
      </c>
      <c r="Z6657">
        <v>1</v>
      </c>
      <c r="AA6657">
        <v>32208</v>
      </c>
      <c r="AB6657" t="s">
        <v>3857</v>
      </c>
      <c r="AC6657">
        <v>7703</v>
      </c>
      <c r="AD6657">
        <v>-30903</v>
      </c>
    </row>
    <row r="6658" spans="1:30">
      <c r="A6658" t="s">
        <v>10515</v>
      </c>
      <c r="B6658">
        <v>20240326</v>
      </c>
      <c r="C6658" t="s">
        <v>104</v>
      </c>
      <c r="D6658" t="s">
        <v>1130</v>
      </c>
      <c r="E6658" t="s">
        <v>454</v>
      </c>
      <c r="F6658" t="s">
        <v>753</v>
      </c>
      <c r="G6658" t="s">
        <v>29</v>
      </c>
      <c r="H6658" t="s">
        <v>715</v>
      </c>
      <c r="I6658" t="s">
        <v>1399</v>
      </c>
      <c r="J6658">
        <v>35</v>
      </c>
      <c r="K6658">
        <v>29.1</v>
      </c>
      <c r="L6658">
        <v>850</v>
      </c>
      <c r="M6658">
        <v>3.71</v>
      </c>
      <c r="N6658">
        <v>91837</v>
      </c>
      <c r="O6658">
        <v>294</v>
      </c>
      <c r="P6658">
        <v>25837</v>
      </c>
      <c r="Q6658">
        <v>4978</v>
      </c>
      <c r="R6658">
        <v>3518</v>
      </c>
      <c r="S6658">
        <v>1399</v>
      </c>
      <c r="T6658">
        <v>0</v>
      </c>
      <c r="U6658">
        <v>3508</v>
      </c>
      <c r="V6658">
        <v>25.2</v>
      </c>
      <c r="W6658">
        <v>22.9</v>
      </c>
      <c r="X6658">
        <v>1</v>
      </c>
      <c r="Y6658">
        <v>510</v>
      </c>
      <c r="Z6658">
        <v>1</v>
      </c>
      <c r="AA6658">
        <v>9810</v>
      </c>
      <c r="AB6658" t="s">
        <v>3857</v>
      </c>
      <c r="AC6658">
        <v>39240</v>
      </c>
      <c r="AD6658">
        <v>42787</v>
      </c>
    </row>
    <row r="6659" spans="1:30">
      <c r="A6659" t="s">
        <v>10516</v>
      </c>
      <c r="B6659">
        <v>20240403</v>
      </c>
      <c r="C6659" t="s">
        <v>80</v>
      </c>
      <c r="D6659" t="s">
        <v>980</v>
      </c>
      <c r="E6659" t="s">
        <v>406</v>
      </c>
      <c r="F6659" t="s">
        <v>774</v>
      </c>
      <c r="G6659" t="s">
        <v>36</v>
      </c>
      <c r="H6659" t="s">
        <v>715</v>
      </c>
      <c r="I6659" t="s">
        <v>1411</v>
      </c>
      <c r="J6659">
        <v>20</v>
      </c>
      <c r="K6659">
        <v>16.399999999999999</v>
      </c>
      <c r="L6659">
        <v>250</v>
      </c>
      <c r="M6659">
        <v>3.74</v>
      </c>
      <c r="N6659">
        <v>15319</v>
      </c>
      <c r="O6659">
        <v>104</v>
      </c>
      <c r="P6659">
        <v>9342</v>
      </c>
      <c r="Q6659">
        <v>1711</v>
      </c>
      <c r="R6659">
        <v>1557</v>
      </c>
      <c r="S6659">
        <v>444</v>
      </c>
      <c r="T6659">
        <v>0</v>
      </c>
      <c r="U6659">
        <v>482</v>
      </c>
      <c r="V6659">
        <v>10.199999999999999</v>
      </c>
      <c r="W6659">
        <v>9.1999999999999993</v>
      </c>
      <c r="X6659">
        <v>1</v>
      </c>
      <c r="Y6659">
        <v>75</v>
      </c>
      <c r="Z6659">
        <v>1</v>
      </c>
      <c r="AA6659">
        <v>55575</v>
      </c>
      <c r="AB6659" t="s">
        <v>3857</v>
      </c>
      <c r="AC6659">
        <v>13536</v>
      </c>
      <c r="AD6659">
        <v>-53792</v>
      </c>
    </row>
    <row r="6660" spans="1:30">
      <c r="A6660" t="s">
        <v>10517</v>
      </c>
      <c r="B6660">
        <v>20240411</v>
      </c>
      <c r="C6660" t="s">
        <v>110</v>
      </c>
      <c r="D6660" t="s">
        <v>1304</v>
      </c>
      <c r="E6660" t="s">
        <v>639</v>
      </c>
      <c r="F6660" t="s">
        <v>780</v>
      </c>
      <c r="G6660" t="s">
        <v>40</v>
      </c>
      <c r="H6660" t="s">
        <v>715</v>
      </c>
      <c r="I6660" t="s">
        <v>1399</v>
      </c>
      <c r="J6660">
        <v>30</v>
      </c>
      <c r="K6660">
        <v>26.2</v>
      </c>
      <c r="L6660">
        <v>170</v>
      </c>
      <c r="M6660">
        <v>3.46</v>
      </c>
      <c r="N6660">
        <v>15407</v>
      </c>
      <c r="O6660">
        <v>58</v>
      </c>
      <c r="P6660">
        <v>5072</v>
      </c>
      <c r="Q6660">
        <v>1443</v>
      </c>
      <c r="R6660">
        <v>1396</v>
      </c>
      <c r="S6660">
        <v>311</v>
      </c>
      <c r="T6660">
        <v>0</v>
      </c>
      <c r="U6660">
        <v>435</v>
      </c>
      <c r="V6660">
        <v>8.1999999999999993</v>
      </c>
      <c r="W6660">
        <v>7</v>
      </c>
      <c r="X6660">
        <v>1</v>
      </c>
      <c r="Y6660">
        <v>51</v>
      </c>
      <c r="Z6660">
        <v>1</v>
      </c>
      <c r="AA6660">
        <v>13110</v>
      </c>
      <c r="AB6660" t="s">
        <v>3857</v>
      </c>
      <c r="AC6660">
        <v>8657</v>
      </c>
      <c r="AD6660">
        <v>-6360</v>
      </c>
    </row>
    <row r="6661" spans="1:30">
      <c r="A6661" t="s">
        <v>10518</v>
      </c>
      <c r="B6661">
        <v>20240419</v>
      </c>
      <c r="C6661" t="s">
        <v>110</v>
      </c>
      <c r="D6661" t="s">
        <v>1016</v>
      </c>
      <c r="E6661" t="s">
        <v>705</v>
      </c>
      <c r="F6661" t="s">
        <v>746</v>
      </c>
      <c r="G6661" t="s">
        <v>24</v>
      </c>
      <c r="H6661" t="s">
        <v>715</v>
      </c>
      <c r="I6661" t="s">
        <v>1399</v>
      </c>
      <c r="J6661">
        <v>35</v>
      </c>
      <c r="K6661">
        <v>29.4</v>
      </c>
      <c r="L6661">
        <v>390</v>
      </c>
      <c r="M6661">
        <v>2.8</v>
      </c>
      <c r="N6661">
        <v>32105</v>
      </c>
      <c r="O6661">
        <v>135</v>
      </c>
      <c r="P6661">
        <v>12048</v>
      </c>
      <c r="Q6661">
        <v>3243</v>
      </c>
      <c r="R6661">
        <v>2334</v>
      </c>
      <c r="S6661">
        <v>847</v>
      </c>
      <c r="T6661">
        <v>0</v>
      </c>
      <c r="U6661">
        <v>478</v>
      </c>
      <c r="V6661">
        <v>13.8</v>
      </c>
      <c r="W6661">
        <v>13.1</v>
      </c>
      <c r="X6661">
        <v>1</v>
      </c>
      <c r="Y6661">
        <v>390</v>
      </c>
      <c r="Z6661">
        <v>1</v>
      </c>
      <c r="AA6661">
        <v>43903</v>
      </c>
      <c r="AB6661" t="s">
        <v>3857</v>
      </c>
      <c r="AC6661">
        <v>18950</v>
      </c>
      <c r="AD6661">
        <v>-30748</v>
      </c>
    </row>
    <row r="6662" spans="1:30">
      <c r="A6662" t="s">
        <v>10519</v>
      </c>
      <c r="B6662">
        <v>20240423</v>
      </c>
      <c r="C6662" t="s">
        <v>127</v>
      </c>
      <c r="D6662" t="s">
        <v>1270</v>
      </c>
      <c r="E6662" t="s">
        <v>594</v>
      </c>
      <c r="F6662" t="s">
        <v>775</v>
      </c>
      <c r="G6662" t="s">
        <v>36</v>
      </c>
      <c r="H6662" t="s">
        <v>720</v>
      </c>
      <c r="I6662" t="s">
        <v>1399</v>
      </c>
      <c r="J6662">
        <v>26</v>
      </c>
      <c r="K6662">
        <v>22</v>
      </c>
      <c r="L6662">
        <v>220</v>
      </c>
      <c r="M6662">
        <v>3.29</v>
      </c>
      <c r="N6662">
        <v>15930</v>
      </c>
      <c r="O6662">
        <v>84</v>
      </c>
      <c r="P6662">
        <v>7884</v>
      </c>
      <c r="Q6662">
        <v>1849</v>
      </c>
      <c r="R6662">
        <v>1661</v>
      </c>
      <c r="S6662">
        <v>425</v>
      </c>
      <c r="T6662">
        <v>0</v>
      </c>
      <c r="U6662">
        <v>286</v>
      </c>
      <c r="V6662">
        <v>9.5</v>
      </c>
      <c r="W6662">
        <v>9.3000000000000007</v>
      </c>
      <c r="X6662">
        <v>1</v>
      </c>
      <c r="Y6662">
        <v>0</v>
      </c>
      <c r="Z6662">
        <v>1</v>
      </c>
      <c r="AA6662">
        <v>31297</v>
      </c>
      <c r="AB6662" t="s">
        <v>3857</v>
      </c>
      <c r="AC6662">
        <v>12105</v>
      </c>
      <c r="AD6662">
        <v>-27472</v>
      </c>
    </row>
    <row r="6663" spans="1:30">
      <c r="A6663" t="s">
        <v>10520</v>
      </c>
      <c r="B6663">
        <v>20240503</v>
      </c>
      <c r="C6663" t="s">
        <v>142</v>
      </c>
      <c r="D6663" t="s">
        <v>1200</v>
      </c>
      <c r="E6663" t="s">
        <v>340</v>
      </c>
      <c r="F6663" t="s">
        <v>792</v>
      </c>
      <c r="G6663" t="s">
        <v>6</v>
      </c>
      <c r="H6663" t="s">
        <v>723</v>
      </c>
      <c r="I6663" t="s">
        <v>1405</v>
      </c>
      <c r="J6663">
        <v>35</v>
      </c>
      <c r="K6663">
        <v>33.9</v>
      </c>
      <c r="L6663">
        <v>450</v>
      </c>
      <c r="M6663">
        <v>3.93</v>
      </c>
      <c r="N6663">
        <v>59931</v>
      </c>
      <c r="O6663">
        <v>187</v>
      </c>
      <c r="P6663">
        <v>16942</v>
      </c>
      <c r="Q6663">
        <v>3409</v>
      </c>
      <c r="R6663">
        <v>2077</v>
      </c>
      <c r="S6663">
        <v>570</v>
      </c>
      <c r="T6663">
        <v>0</v>
      </c>
      <c r="U6663">
        <v>2091</v>
      </c>
      <c r="V6663">
        <v>15.2</v>
      </c>
      <c r="W6663">
        <v>15.5</v>
      </c>
      <c r="X6663">
        <v>1</v>
      </c>
      <c r="Y6663">
        <v>450</v>
      </c>
      <c r="Z6663">
        <v>1</v>
      </c>
      <c r="AA6663">
        <v>32815</v>
      </c>
      <c r="AB6663" t="s">
        <v>3857</v>
      </c>
      <c r="AC6663">
        <v>25089</v>
      </c>
      <c r="AD6663">
        <v>2027</v>
      </c>
    </row>
    <row r="6664" spans="1:30">
      <c r="A6664" t="s">
        <v>10521</v>
      </c>
      <c r="B6664">
        <v>20240503</v>
      </c>
      <c r="C6664" t="s">
        <v>94</v>
      </c>
      <c r="D6664" t="s">
        <v>1054</v>
      </c>
      <c r="E6664" t="s">
        <v>225</v>
      </c>
      <c r="F6664" t="s">
        <v>782</v>
      </c>
      <c r="G6664" t="s">
        <v>40</v>
      </c>
      <c r="H6664" t="s">
        <v>715</v>
      </c>
      <c r="I6664" t="s">
        <v>1411</v>
      </c>
      <c r="J6664">
        <v>20</v>
      </c>
      <c r="K6664">
        <v>19.899999999999999</v>
      </c>
      <c r="L6664">
        <v>130</v>
      </c>
      <c r="M6664">
        <v>3.27</v>
      </c>
      <c r="N6664">
        <v>9194</v>
      </c>
      <c r="O6664">
        <v>52</v>
      </c>
      <c r="P6664">
        <v>4630</v>
      </c>
      <c r="Q6664">
        <v>728</v>
      </c>
      <c r="R6664">
        <v>1286</v>
      </c>
      <c r="S6664">
        <v>227</v>
      </c>
      <c r="T6664">
        <v>0</v>
      </c>
      <c r="U6664">
        <v>295</v>
      </c>
      <c r="V6664">
        <v>7.2</v>
      </c>
      <c r="W6664">
        <v>6.4</v>
      </c>
      <c r="X6664">
        <v>1</v>
      </c>
      <c r="Y6664">
        <v>39</v>
      </c>
      <c r="Z6664">
        <v>1</v>
      </c>
      <c r="AA6664">
        <v>51910</v>
      </c>
      <c r="AB6664" t="s">
        <v>3857</v>
      </c>
      <c r="AC6664">
        <v>7166</v>
      </c>
      <c r="AD6664">
        <v>-49882</v>
      </c>
    </row>
    <row r="6665" spans="1:30">
      <c r="A6665" t="s">
        <v>10522</v>
      </c>
      <c r="B6665">
        <v>20240509</v>
      </c>
      <c r="C6665" t="s">
        <v>138</v>
      </c>
      <c r="D6665" t="s">
        <v>1334</v>
      </c>
      <c r="E6665" t="s">
        <v>243</v>
      </c>
      <c r="F6665" t="s">
        <v>775</v>
      </c>
      <c r="G6665" t="s">
        <v>36</v>
      </c>
      <c r="H6665" t="s">
        <v>723</v>
      </c>
      <c r="I6665" t="s">
        <v>1399</v>
      </c>
      <c r="J6665">
        <v>30</v>
      </c>
      <c r="K6665">
        <v>27.5</v>
      </c>
      <c r="L6665">
        <v>220</v>
      </c>
      <c r="M6665">
        <v>3.65</v>
      </c>
      <c r="N6665">
        <v>22076</v>
      </c>
      <c r="O6665">
        <v>99</v>
      </c>
      <c r="P6665">
        <v>9026</v>
      </c>
      <c r="Q6665">
        <v>1252</v>
      </c>
      <c r="R6665">
        <v>1586</v>
      </c>
      <c r="S6665">
        <v>421</v>
      </c>
      <c r="T6665">
        <v>0</v>
      </c>
      <c r="U6665">
        <v>868</v>
      </c>
      <c r="V6665">
        <v>9.5</v>
      </c>
      <c r="W6665">
        <v>9.1999999999999993</v>
      </c>
      <c r="X6665">
        <v>1</v>
      </c>
      <c r="Y6665">
        <v>132</v>
      </c>
      <c r="Z6665">
        <v>1</v>
      </c>
      <c r="AA6665">
        <v>53171</v>
      </c>
      <c r="AB6665" t="s">
        <v>3857</v>
      </c>
      <c r="AC6665">
        <v>13153</v>
      </c>
      <c r="AD6665">
        <v>-44248</v>
      </c>
    </row>
    <row r="6666" spans="1:30">
      <c r="A6666" t="s">
        <v>10523</v>
      </c>
      <c r="B6666">
        <v>20240509</v>
      </c>
      <c r="C6666" t="s">
        <v>94</v>
      </c>
      <c r="D6666" t="s">
        <v>1132</v>
      </c>
      <c r="E6666" t="s">
        <v>701</v>
      </c>
      <c r="F6666" t="s">
        <v>782</v>
      </c>
      <c r="G6666" t="s">
        <v>40</v>
      </c>
      <c r="H6666" t="s">
        <v>715</v>
      </c>
      <c r="I6666" t="s">
        <v>1399</v>
      </c>
      <c r="J6666">
        <v>20</v>
      </c>
      <c r="K6666">
        <v>18.899999999999999</v>
      </c>
      <c r="L6666">
        <v>130</v>
      </c>
      <c r="M6666">
        <v>3.66</v>
      </c>
      <c r="N6666">
        <v>9134</v>
      </c>
      <c r="O6666">
        <v>47</v>
      </c>
      <c r="P6666">
        <v>4287</v>
      </c>
      <c r="Q6666">
        <v>1039</v>
      </c>
      <c r="R6666">
        <v>1299</v>
      </c>
      <c r="S6666">
        <v>186</v>
      </c>
      <c r="T6666">
        <v>0</v>
      </c>
      <c r="U6666">
        <v>153</v>
      </c>
      <c r="V6666">
        <v>7.2</v>
      </c>
      <c r="W6666">
        <v>7</v>
      </c>
      <c r="X6666">
        <v>1</v>
      </c>
      <c r="Y6666">
        <v>130</v>
      </c>
      <c r="Z6666">
        <v>1</v>
      </c>
      <c r="AA6666">
        <v>8408</v>
      </c>
      <c r="AB6666" t="s">
        <v>3857</v>
      </c>
      <c r="AC6666">
        <v>6964</v>
      </c>
      <c r="AD6666">
        <v>-6238</v>
      </c>
    </row>
    <row r="6667" spans="1:30">
      <c r="A6667" t="s">
        <v>10524</v>
      </c>
      <c r="B6667">
        <v>20240512</v>
      </c>
      <c r="C6667" t="s">
        <v>102</v>
      </c>
      <c r="D6667" t="s">
        <v>1158</v>
      </c>
      <c r="E6667" t="s">
        <v>235</v>
      </c>
      <c r="F6667" t="s">
        <v>778</v>
      </c>
      <c r="G6667" t="s">
        <v>38</v>
      </c>
      <c r="H6667" t="s">
        <v>715</v>
      </c>
      <c r="I6667" t="s">
        <v>1399</v>
      </c>
      <c r="J6667">
        <v>20</v>
      </c>
      <c r="K6667">
        <v>19.899999999999999</v>
      </c>
      <c r="L6667">
        <v>520</v>
      </c>
      <c r="M6667">
        <v>3.66</v>
      </c>
      <c r="N6667">
        <v>37861</v>
      </c>
      <c r="O6667">
        <v>178</v>
      </c>
      <c r="P6667">
        <v>16540</v>
      </c>
      <c r="Q6667">
        <v>3659</v>
      </c>
      <c r="R6667">
        <v>2684</v>
      </c>
      <c r="S6667">
        <v>639</v>
      </c>
      <c r="T6667">
        <v>0</v>
      </c>
      <c r="U6667">
        <v>757</v>
      </c>
      <c r="V6667">
        <v>17</v>
      </c>
      <c r="W6667">
        <v>16</v>
      </c>
      <c r="X6667">
        <v>1</v>
      </c>
      <c r="Y6667">
        <v>520</v>
      </c>
      <c r="Z6667">
        <v>1</v>
      </c>
      <c r="AA6667">
        <v>21997</v>
      </c>
      <c r="AB6667" t="s">
        <v>3857</v>
      </c>
      <c r="AC6667">
        <v>24279</v>
      </c>
      <c r="AD6667">
        <v>-8415</v>
      </c>
    </row>
    <row r="6668" spans="1:30">
      <c r="A6668" t="s">
        <v>10525</v>
      </c>
      <c r="B6668">
        <v>20240512</v>
      </c>
      <c r="C6668" t="s">
        <v>129</v>
      </c>
      <c r="D6668" t="s">
        <v>1286</v>
      </c>
      <c r="E6668" t="s">
        <v>683</v>
      </c>
      <c r="F6668" t="s">
        <v>794</v>
      </c>
      <c r="G6668" t="s">
        <v>6</v>
      </c>
      <c r="H6668" t="s">
        <v>720</v>
      </c>
      <c r="I6668" t="s">
        <v>1399</v>
      </c>
      <c r="J6668">
        <v>35</v>
      </c>
      <c r="K6668">
        <v>30.9</v>
      </c>
      <c r="L6668">
        <v>1980</v>
      </c>
      <c r="M6668">
        <v>3.29</v>
      </c>
      <c r="N6668">
        <v>201188</v>
      </c>
      <c r="O6668">
        <v>715</v>
      </c>
      <c r="P6668">
        <v>65366</v>
      </c>
      <c r="Q6668">
        <v>13277</v>
      </c>
      <c r="R6668">
        <v>7119</v>
      </c>
      <c r="S6668">
        <v>3835</v>
      </c>
      <c r="T6668">
        <v>0</v>
      </c>
      <c r="U6668">
        <v>4269</v>
      </c>
      <c r="V6668">
        <v>53.5</v>
      </c>
      <c r="W6668">
        <v>68</v>
      </c>
      <c r="X6668">
        <v>0</v>
      </c>
      <c r="Y6668">
        <v>1188</v>
      </c>
      <c r="Z6668">
        <v>1</v>
      </c>
      <c r="AA6668">
        <v>56396</v>
      </c>
      <c r="AB6668" t="s">
        <v>3857</v>
      </c>
      <c r="AC6668">
        <v>93866</v>
      </c>
      <c r="AD6668">
        <v>50926</v>
      </c>
    </row>
    <row r="6669" spans="1:30">
      <c r="A6669" t="s">
        <v>10526</v>
      </c>
      <c r="B6669">
        <v>20240620</v>
      </c>
      <c r="C6669" t="s">
        <v>98</v>
      </c>
      <c r="D6669" t="s">
        <v>1056</v>
      </c>
      <c r="E6669" t="s">
        <v>219</v>
      </c>
      <c r="F6669" t="s">
        <v>743</v>
      </c>
      <c r="G6669" t="s">
        <v>20</v>
      </c>
      <c r="H6669" t="s">
        <v>715</v>
      </c>
      <c r="I6669" t="s">
        <v>1408</v>
      </c>
      <c r="J6669">
        <v>26</v>
      </c>
      <c r="K6669">
        <v>25.6</v>
      </c>
      <c r="L6669">
        <v>390</v>
      </c>
      <c r="M6669">
        <v>3.7</v>
      </c>
      <c r="N6669">
        <v>36969</v>
      </c>
      <c r="O6669">
        <v>141</v>
      </c>
      <c r="P6669">
        <v>13220</v>
      </c>
      <c r="Q6669">
        <v>2346</v>
      </c>
      <c r="R6669">
        <v>2139</v>
      </c>
      <c r="S6669">
        <v>718</v>
      </c>
      <c r="T6669">
        <v>0</v>
      </c>
      <c r="U6669">
        <v>535</v>
      </c>
      <c r="V6669">
        <v>13.8</v>
      </c>
      <c r="W6669">
        <v>12.7</v>
      </c>
      <c r="X6669">
        <v>1</v>
      </c>
      <c r="Y6669">
        <v>0</v>
      </c>
      <c r="Z6669">
        <v>1</v>
      </c>
      <c r="AA6669">
        <v>47854</v>
      </c>
      <c r="AB6669" t="s">
        <v>3857</v>
      </c>
      <c r="AC6669">
        <v>18958</v>
      </c>
      <c r="AD6669">
        <v>-29843</v>
      </c>
    </row>
    <row r="6670" spans="1:30">
      <c r="A6670" t="s">
        <v>10527</v>
      </c>
      <c r="B6670">
        <v>20240629</v>
      </c>
      <c r="C6670" t="s">
        <v>98</v>
      </c>
      <c r="D6670" t="s">
        <v>1032</v>
      </c>
      <c r="E6670" t="s">
        <v>520</v>
      </c>
      <c r="F6670" t="s">
        <v>766</v>
      </c>
      <c r="G6670" t="s">
        <v>53</v>
      </c>
      <c r="H6670" t="s">
        <v>715</v>
      </c>
      <c r="I6670" t="s">
        <v>1399</v>
      </c>
      <c r="J6670">
        <v>40</v>
      </c>
      <c r="K6670">
        <v>36.200000000000003</v>
      </c>
      <c r="L6670">
        <v>190</v>
      </c>
      <c r="M6670">
        <v>3.49</v>
      </c>
      <c r="N6670">
        <v>23996</v>
      </c>
      <c r="O6670">
        <v>65</v>
      </c>
      <c r="P6670">
        <v>5988</v>
      </c>
      <c r="Q6670">
        <v>1421</v>
      </c>
      <c r="R6670">
        <v>1494</v>
      </c>
      <c r="S6670">
        <v>448</v>
      </c>
      <c r="T6670">
        <v>0</v>
      </c>
      <c r="U6670">
        <v>759</v>
      </c>
      <c r="V6670">
        <v>8.8000000000000007</v>
      </c>
      <c r="W6670">
        <v>8.6</v>
      </c>
      <c r="X6670">
        <v>1</v>
      </c>
      <c r="Y6670">
        <v>57</v>
      </c>
      <c r="Z6670">
        <v>1</v>
      </c>
      <c r="AA6670">
        <v>30779</v>
      </c>
      <c r="AB6670" t="s">
        <v>3857</v>
      </c>
      <c r="AC6670">
        <v>10110</v>
      </c>
      <c r="AD6670">
        <v>-16893</v>
      </c>
    </row>
    <row r="6671" spans="1:30">
      <c r="A6671" t="s">
        <v>10528</v>
      </c>
      <c r="B6671">
        <v>20240702</v>
      </c>
      <c r="C6671" t="s">
        <v>138</v>
      </c>
      <c r="D6671" t="s">
        <v>1344</v>
      </c>
      <c r="E6671" t="s">
        <v>452</v>
      </c>
      <c r="F6671" t="s">
        <v>782</v>
      </c>
      <c r="G6671" t="s">
        <v>40</v>
      </c>
      <c r="H6671" t="s">
        <v>723</v>
      </c>
      <c r="I6671" t="s">
        <v>1399</v>
      </c>
      <c r="J6671">
        <v>26</v>
      </c>
      <c r="K6671">
        <v>22.8</v>
      </c>
      <c r="L6671">
        <v>130</v>
      </c>
      <c r="M6671">
        <v>3.37</v>
      </c>
      <c r="N6671">
        <v>9991</v>
      </c>
      <c r="O6671">
        <v>54</v>
      </c>
      <c r="P6671">
        <v>4885</v>
      </c>
      <c r="Q6671">
        <v>982</v>
      </c>
      <c r="R6671">
        <v>1254</v>
      </c>
      <c r="S6671">
        <v>236</v>
      </c>
      <c r="T6671">
        <v>0</v>
      </c>
      <c r="U6671">
        <v>172</v>
      </c>
      <c r="V6671">
        <v>7.2</v>
      </c>
      <c r="W6671">
        <v>9.8000000000000007</v>
      </c>
      <c r="X6671">
        <v>0</v>
      </c>
      <c r="Y6671">
        <v>0</v>
      </c>
      <c r="Z6671">
        <v>1</v>
      </c>
      <c r="AA6671">
        <v>32823</v>
      </c>
      <c r="AB6671" t="s">
        <v>3857</v>
      </c>
      <c r="AC6671">
        <v>7529</v>
      </c>
      <c r="AD6671">
        <v>-30361</v>
      </c>
    </row>
    <row r="6672" spans="1:30">
      <c r="A6672" t="s">
        <v>10529</v>
      </c>
      <c r="B6672">
        <v>20240703</v>
      </c>
      <c r="C6672" t="s">
        <v>138</v>
      </c>
      <c r="D6672" t="s">
        <v>1200</v>
      </c>
      <c r="E6672" t="s">
        <v>484</v>
      </c>
      <c r="F6672" t="s">
        <v>774</v>
      </c>
      <c r="G6672" t="s">
        <v>36</v>
      </c>
      <c r="H6672" t="s">
        <v>723</v>
      </c>
      <c r="I6672" t="s">
        <v>1411</v>
      </c>
      <c r="J6672">
        <v>35</v>
      </c>
      <c r="K6672">
        <v>33.9</v>
      </c>
      <c r="L6672">
        <v>250</v>
      </c>
      <c r="M6672">
        <v>3.64</v>
      </c>
      <c r="N6672">
        <v>30839</v>
      </c>
      <c r="O6672">
        <v>113</v>
      </c>
      <c r="P6672">
        <v>10084</v>
      </c>
      <c r="Q6672">
        <v>1392</v>
      </c>
      <c r="R6672">
        <v>1772</v>
      </c>
      <c r="S6672">
        <v>303</v>
      </c>
      <c r="T6672">
        <v>0</v>
      </c>
      <c r="U6672">
        <v>688</v>
      </c>
      <c r="V6672">
        <v>10.199999999999999</v>
      </c>
      <c r="W6672">
        <v>13.9</v>
      </c>
      <c r="X6672">
        <v>0</v>
      </c>
      <c r="Y6672">
        <v>150</v>
      </c>
      <c r="Z6672">
        <v>1</v>
      </c>
      <c r="AA6672">
        <v>20141</v>
      </c>
      <c r="AB6672" t="s">
        <v>3857</v>
      </c>
      <c r="AC6672">
        <v>14239</v>
      </c>
      <c r="AD6672">
        <v>-3541</v>
      </c>
    </row>
    <row r="6673" spans="1:30">
      <c r="A6673" t="s">
        <v>10530</v>
      </c>
      <c r="B6673">
        <v>20240718</v>
      </c>
      <c r="C6673" t="s">
        <v>129</v>
      </c>
      <c r="D6673" t="s">
        <v>1130</v>
      </c>
      <c r="E6673" t="s">
        <v>266</v>
      </c>
      <c r="F6673" t="s">
        <v>780</v>
      </c>
      <c r="G6673" t="s">
        <v>40</v>
      </c>
      <c r="H6673" t="s">
        <v>720</v>
      </c>
      <c r="I6673" t="s">
        <v>1399</v>
      </c>
      <c r="J6673">
        <v>35</v>
      </c>
      <c r="K6673">
        <v>32.5</v>
      </c>
      <c r="L6673">
        <v>170</v>
      </c>
      <c r="M6673">
        <v>3.41</v>
      </c>
      <c r="N6673">
        <v>18862</v>
      </c>
      <c r="O6673">
        <v>71</v>
      </c>
      <c r="P6673">
        <v>6438</v>
      </c>
      <c r="Q6673">
        <v>979</v>
      </c>
      <c r="R6673">
        <v>1331</v>
      </c>
      <c r="S6673">
        <v>281</v>
      </c>
      <c r="T6673">
        <v>0</v>
      </c>
      <c r="U6673">
        <v>280</v>
      </c>
      <c r="V6673">
        <v>8.1999999999999993</v>
      </c>
      <c r="W6673">
        <v>8.4</v>
      </c>
      <c r="X6673">
        <v>1</v>
      </c>
      <c r="Y6673">
        <v>0</v>
      </c>
      <c r="Z6673">
        <v>1</v>
      </c>
      <c r="AA6673">
        <v>11384</v>
      </c>
      <c r="AB6673" t="s">
        <v>3857</v>
      </c>
      <c r="AC6673">
        <v>9309</v>
      </c>
      <c r="AD6673">
        <v>-1831</v>
      </c>
    </row>
    <row r="6674" spans="1:30">
      <c r="A6674" t="s">
        <v>10531</v>
      </c>
      <c r="B6674">
        <v>20240802</v>
      </c>
      <c r="C6674" t="s">
        <v>155</v>
      </c>
      <c r="D6674" t="s">
        <v>1262</v>
      </c>
      <c r="E6674" t="s">
        <v>550</v>
      </c>
      <c r="F6674" t="s">
        <v>753</v>
      </c>
      <c r="G6674" t="s">
        <v>29</v>
      </c>
      <c r="H6674" t="s">
        <v>726</v>
      </c>
      <c r="I6674" t="s">
        <v>1405</v>
      </c>
      <c r="J6674">
        <v>20</v>
      </c>
      <c r="K6674">
        <v>17.100000000000001</v>
      </c>
      <c r="L6674">
        <v>850</v>
      </c>
      <c r="M6674">
        <v>3.57</v>
      </c>
      <c r="N6674">
        <v>51954</v>
      </c>
      <c r="O6674">
        <v>372</v>
      </c>
      <c r="P6674">
        <v>34764</v>
      </c>
      <c r="Q6674">
        <v>4919</v>
      </c>
      <c r="R6674">
        <v>3374</v>
      </c>
      <c r="S6674">
        <v>1659</v>
      </c>
      <c r="T6674">
        <v>0</v>
      </c>
      <c r="U6674">
        <v>902</v>
      </c>
      <c r="V6674">
        <v>25.2</v>
      </c>
      <c r="W6674">
        <v>22.7</v>
      </c>
      <c r="X6674">
        <v>1</v>
      </c>
      <c r="Y6674">
        <v>850</v>
      </c>
      <c r="Z6674">
        <v>1</v>
      </c>
      <c r="AA6674">
        <v>24966</v>
      </c>
      <c r="AB6674" t="s">
        <v>3857</v>
      </c>
      <c r="AC6674">
        <v>45618</v>
      </c>
      <c r="AD6674">
        <v>-18630</v>
      </c>
    </row>
    <row r="6675" spans="1:30">
      <c r="A6675" t="s">
        <v>10532</v>
      </c>
      <c r="B6675">
        <v>20240805</v>
      </c>
      <c r="C6675" t="s">
        <v>158</v>
      </c>
      <c r="D6675" t="s">
        <v>992</v>
      </c>
      <c r="E6675" t="s">
        <v>611</v>
      </c>
      <c r="F6675" t="s">
        <v>769</v>
      </c>
      <c r="G6675" t="s">
        <v>32</v>
      </c>
      <c r="H6675" t="s">
        <v>726</v>
      </c>
      <c r="I6675" t="s">
        <v>1405</v>
      </c>
      <c r="J6675">
        <v>35</v>
      </c>
      <c r="K6675">
        <v>32.299999999999997</v>
      </c>
      <c r="L6675">
        <v>150</v>
      </c>
      <c r="M6675">
        <v>3.64</v>
      </c>
      <c r="N6675">
        <v>17659</v>
      </c>
      <c r="O6675">
        <v>68</v>
      </c>
      <c r="P6675">
        <v>6036</v>
      </c>
      <c r="Q6675">
        <v>1257</v>
      </c>
      <c r="R6675">
        <v>1366</v>
      </c>
      <c r="S6675">
        <v>270</v>
      </c>
      <c r="T6675">
        <v>0</v>
      </c>
      <c r="U6675">
        <v>528</v>
      </c>
      <c r="V6675">
        <v>7.8</v>
      </c>
      <c r="W6675">
        <v>7.5</v>
      </c>
      <c r="X6675">
        <v>1</v>
      </c>
      <c r="Y6675">
        <v>45</v>
      </c>
      <c r="Z6675">
        <v>1</v>
      </c>
      <c r="AA6675">
        <v>34422</v>
      </c>
      <c r="AB6675" t="s">
        <v>3857</v>
      </c>
      <c r="AC6675">
        <v>9457</v>
      </c>
      <c r="AD6675">
        <v>-26220</v>
      </c>
    </row>
    <row r="6676" spans="1:30">
      <c r="A6676" t="s">
        <v>10533</v>
      </c>
      <c r="B6676">
        <v>20240810</v>
      </c>
      <c r="C6676" t="s">
        <v>114</v>
      </c>
      <c r="D6676" t="s">
        <v>1082</v>
      </c>
      <c r="E6676" t="s">
        <v>541</v>
      </c>
      <c r="F6676" t="s">
        <v>740</v>
      </c>
      <c r="G6676" t="s">
        <v>20</v>
      </c>
      <c r="H6676" t="s">
        <v>720</v>
      </c>
      <c r="I6676" t="s">
        <v>1408</v>
      </c>
      <c r="J6676">
        <v>20</v>
      </c>
      <c r="K6676">
        <v>18.399999999999999</v>
      </c>
      <c r="L6676">
        <v>270</v>
      </c>
      <c r="M6676">
        <v>3.95</v>
      </c>
      <c r="N6676">
        <v>19644</v>
      </c>
      <c r="O6676">
        <v>106</v>
      </c>
      <c r="P6676">
        <v>9591</v>
      </c>
      <c r="Q6676">
        <v>2161</v>
      </c>
      <c r="R6676">
        <v>1842</v>
      </c>
      <c r="S6676">
        <v>328</v>
      </c>
      <c r="T6676">
        <v>0</v>
      </c>
      <c r="U6676">
        <v>748</v>
      </c>
      <c r="V6676">
        <v>10.8</v>
      </c>
      <c r="W6676">
        <v>11.3</v>
      </c>
      <c r="X6676">
        <v>1</v>
      </c>
      <c r="Y6676">
        <v>0</v>
      </c>
      <c r="Z6676">
        <v>1</v>
      </c>
      <c r="AA6676">
        <v>32963</v>
      </c>
      <c r="AB6676" t="s">
        <v>3857</v>
      </c>
      <c r="AC6676">
        <v>14670</v>
      </c>
      <c r="AD6676">
        <v>-27989</v>
      </c>
    </row>
    <row r="6677" spans="1:30">
      <c r="A6677" t="s">
        <v>10534</v>
      </c>
      <c r="B6677">
        <v>20240901</v>
      </c>
      <c r="C6677" t="s">
        <v>153</v>
      </c>
      <c r="D6677" t="s">
        <v>1344</v>
      </c>
      <c r="E6677" t="s">
        <v>558</v>
      </c>
      <c r="F6677" t="s">
        <v>740</v>
      </c>
      <c r="G6677" t="s">
        <v>20</v>
      </c>
      <c r="H6677" t="s">
        <v>718</v>
      </c>
      <c r="I6677" t="s">
        <v>1399</v>
      </c>
      <c r="J6677">
        <v>26</v>
      </c>
      <c r="K6677">
        <v>22.8</v>
      </c>
      <c r="L6677">
        <v>270</v>
      </c>
      <c r="M6677">
        <v>3.74</v>
      </c>
      <c r="N6677">
        <v>23005</v>
      </c>
      <c r="O6677">
        <v>106</v>
      </c>
      <c r="P6677">
        <v>9821</v>
      </c>
      <c r="Q6677">
        <v>1865</v>
      </c>
      <c r="R6677">
        <v>1584</v>
      </c>
      <c r="S6677">
        <v>486</v>
      </c>
      <c r="T6677">
        <v>0</v>
      </c>
      <c r="U6677">
        <v>525</v>
      </c>
      <c r="V6677">
        <v>10.8</v>
      </c>
      <c r="W6677">
        <v>9.6999999999999993</v>
      </c>
      <c r="X6677">
        <v>1</v>
      </c>
      <c r="Y6677">
        <v>162</v>
      </c>
      <c r="Z6677">
        <v>1</v>
      </c>
      <c r="AA6677">
        <v>13013</v>
      </c>
      <c r="AB6677" t="s">
        <v>3857</v>
      </c>
      <c r="AC6677">
        <v>14281</v>
      </c>
      <c r="AD6677">
        <v>-4289</v>
      </c>
    </row>
    <row r="6678" spans="1:30">
      <c r="A6678" t="s">
        <v>10535</v>
      </c>
      <c r="B6678">
        <v>20240921</v>
      </c>
      <c r="C6678" t="s">
        <v>146</v>
      </c>
      <c r="D6678" t="s">
        <v>1072</v>
      </c>
      <c r="E6678" t="s">
        <v>298</v>
      </c>
      <c r="F6678" t="s">
        <v>772</v>
      </c>
      <c r="G6678" t="s">
        <v>34</v>
      </c>
      <c r="H6678" t="s">
        <v>718</v>
      </c>
      <c r="I6678" t="s">
        <v>1399</v>
      </c>
      <c r="J6678">
        <v>20</v>
      </c>
      <c r="K6678">
        <v>19.2</v>
      </c>
      <c r="L6678">
        <v>150</v>
      </c>
      <c r="M6678">
        <v>3.65</v>
      </c>
      <c r="N6678">
        <v>10516</v>
      </c>
      <c r="O6678">
        <v>53</v>
      </c>
      <c r="P6678">
        <v>4642</v>
      </c>
      <c r="Q6678">
        <v>893</v>
      </c>
      <c r="R6678">
        <v>1382</v>
      </c>
      <c r="S6678">
        <v>341</v>
      </c>
      <c r="T6678">
        <v>0</v>
      </c>
      <c r="U6678">
        <v>314</v>
      </c>
      <c r="V6678">
        <v>7.8</v>
      </c>
      <c r="W6678">
        <v>7.7</v>
      </c>
      <c r="X6678">
        <v>1</v>
      </c>
      <c r="Y6678">
        <v>45</v>
      </c>
      <c r="Z6678">
        <v>1</v>
      </c>
      <c r="AA6678">
        <v>42866</v>
      </c>
      <c r="AB6678" t="s">
        <v>3857</v>
      </c>
      <c r="AC6678">
        <v>7572</v>
      </c>
      <c r="AD6678">
        <v>-39922</v>
      </c>
    </row>
    <row r="6679" spans="1:30">
      <c r="A6679" t="s">
        <v>10536</v>
      </c>
      <c r="B6679">
        <v>20241005</v>
      </c>
      <c r="C6679" t="s">
        <v>142</v>
      </c>
      <c r="D6679" t="s">
        <v>1240</v>
      </c>
      <c r="E6679" t="s">
        <v>552</v>
      </c>
      <c r="F6679" t="s">
        <v>794</v>
      </c>
      <c r="G6679" t="s">
        <v>6</v>
      </c>
      <c r="H6679" t="s">
        <v>723</v>
      </c>
      <c r="I6679" t="s">
        <v>1399</v>
      </c>
      <c r="J6679">
        <v>40</v>
      </c>
      <c r="K6679">
        <v>36.200000000000003</v>
      </c>
      <c r="L6679">
        <v>1980</v>
      </c>
      <c r="M6679">
        <v>3.47</v>
      </c>
      <c r="N6679">
        <v>248589</v>
      </c>
      <c r="O6679">
        <v>788</v>
      </c>
      <c r="P6679">
        <v>70693</v>
      </c>
      <c r="Q6679">
        <v>10891</v>
      </c>
      <c r="R6679">
        <v>8368</v>
      </c>
      <c r="S6679">
        <v>3776</v>
      </c>
      <c r="T6679">
        <v>0</v>
      </c>
      <c r="U6679">
        <v>9627</v>
      </c>
      <c r="V6679">
        <v>53.5</v>
      </c>
      <c r="W6679">
        <v>55.8</v>
      </c>
      <c r="X6679">
        <v>1</v>
      </c>
      <c r="Y6679">
        <v>1188</v>
      </c>
      <c r="Z6679">
        <v>1</v>
      </c>
      <c r="AA6679">
        <v>56320</v>
      </c>
      <c r="AB6679" t="s">
        <v>3857</v>
      </c>
      <c r="AC6679">
        <v>103355</v>
      </c>
      <c r="AD6679">
        <v>88914</v>
      </c>
    </row>
    <row r="6680" spans="1:30">
      <c r="A6680" t="s">
        <v>10537</v>
      </c>
      <c r="B6680">
        <v>20241011</v>
      </c>
      <c r="C6680" t="s">
        <v>84</v>
      </c>
      <c r="D6680" t="s">
        <v>1168</v>
      </c>
      <c r="E6680" t="s">
        <v>287</v>
      </c>
      <c r="F6680" t="s">
        <v>773</v>
      </c>
      <c r="G6680" t="s">
        <v>34</v>
      </c>
      <c r="H6680" t="s">
        <v>715</v>
      </c>
      <c r="I6680" t="s">
        <v>1408</v>
      </c>
      <c r="J6680">
        <v>35</v>
      </c>
      <c r="K6680">
        <v>32.5</v>
      </c>
      <c r="L6680">
        <v>170</v>
      </c>
      <c r="M6680">
        <v>3.9</v>
      </c>
      <c r="N6680">
        <v>21521</v>
      </c>
      <c r="O6680">
        <v>63</v>
      </c>
      <c r="P6680">
        <v>5702</v>
      </c>
      <c r="Q6680">
        <v>1127</v>
      </c>
      <c r="R6680">
        <v>1427</v>
      </c>
      <c r="S6680">
        <v>217</v>
      </c>
      <c r="T6680">
        <v>0</v>
      </c>
      <c r="U6680">
        <v>730</v>
      </c>
      <c r="V6680">
        <v>8.1999999999999993</v>
      </c>
      <c r="W6680">
        <v>7.9</v>
      </c>
      <c r="X6680">
        <v>1</v>
      </c>
      <c r="Y6680">
        <v>102</v>
      </c>
      <c r="Z6680">
        <v>1</v>
      </c>
      <c r="AA6680">
        <v>24436</v>
      </c>
      <c r="AB6680" t="s">
        <v>3857</v>
      </c>
      <c r="AC6680">
        <v>9203</v>
      </c>
      <c r="AD6680">
        <v>-12118</v>
      </c>
    </row>
    <row r="6681" spans="1:30">
      <c r="A6681" t="s">
        <v>10538</v>
      </c>
      <c r="B6681">
        <v>20241031</v>
      </c>
      <c r="C6681" t="s">
        <v>135</v>
      </c>
      <c r="D6681" t="s">
        <v>1342</v>
      </c>
      <c r="E6681" t="s">
        <v>435</v>
      </c>
      <c r="F6681" t="s">
        <v>778</v>
      </c>
      <c r="G6681" t="s">
        <v>38</v>
      </c>
      <c r="H6681" t="s">
        <v>723</v>
      </c>
      <c r="I6681" t="s">
        <v>1405</v>
      </c>
      <c r="J6681">
        <v>30</v>
      </c>
      <c r="K6681">
        <v>27.5</v>
      </c>
      <c r="L6681">
        <v>520</v>
      </c>
      <c r="M6681">
        <v>3.91</v>
      </c>
      <c r="N6681">
        <v>55853</v>
      </c>
      <c r="O6681">
        <v>211</v>
      </c>
      <c r="P6681">
        <v>18898</v>
      </c>
      <c r="Q6681">
        <v>4222</v>
      </c>
      <c r="R6681">
        <v>2592</v>
      </c>
      <c r="S6681">
        <v>753</v>
      </c>
      <c r="T6681">
        <v>0</v>
      </c>
      <c r="U6681">
        <v>1878</v>
      </c>
      <c r="V6681">
        <v>17</v>
      </c>
      <c r="W6681">
        <v>17.3</v>
      </c>
      <c r="X6681">
        <v>1</v>
      </c>
      <c r="Y6681">
        <v>312</v>
      </c>
      <c r="Z6681">
        <v>1</v>
      </c>
      <c r="AA6681">
        <v>43833</v>
      </c>
      <c r="AB6681" t="s">
        <v>3857</v>
      </c>
      <c r="AC6681">
        <v>28343</v>
      </c>
      <c r="AD6681">
        <v>-16323</v>
      </c>
    </row>
    <row r="6682" spans="1:30">
      <c r="A6682" t="s">
        <v>10539</v>
      </c>
      <c r="B6682">
        <v>20241114</v>
      </c>
      <c r="C6682" t="s">
        <v>92</v>
      </c>
      <c r="D6682" t="s">
        <v>1204</v>
      </c>
      <c r="E6682" t="s">
        <v>348</v>
      </c>
      <c r="F6682" t="s">
        <v>775</v>
      </c>
      <c r="G6682" t="s">
        <v>36</v>
      </c>
      <c r="H6682" t="s">
        <v>715</v>
      </c>
      <c r="I6682" t="s">
        <v>1411</v>
      </c>
      <c r="J6682">
        <v>35</v>
      </c>
      <c r="K6682">
        <v>31.4</v>
      </c>
      <c r="L6682">
        <v>220</v>
      </c>
      <c r="M6682">
        <v>3.54</v>
      </c>
      <c r="N6682">
        <v>24437</v>
      </c>
      <c r="O6682">
        <v>88</v>
      </c>
      <c r="P6682">
        <v>8121</v>
      </c>
      <c r="Q6682">
        <v>1836</v>
      </c>
      <c r="R6682">
        <v>1550</v>
      </c>
      <c r="S6682">
        <v>393</v>
      </c>
      <c r="T6682">
        <v>0</v>
      </c>
      <c r="U6682">
        <v>906</v>
      </c>
      <c r="V6682">
        <v>9.5</v>
      </c>
      <c r="W6682">
        <v>10.6</v>
      </c>
      <c r="X6682">
        <v>0</v>
      </c>
      <c r="Y6682">
        <v>0</v>
      </c>
      <c r="Z6682">
        <v>1</v>
      </c>
      <c r="AA6682">
        <v>23219</v>
      </c>
      <c r="AB6682" t="s">
        <v>3857</v>
      </c>
      <c r="AC6682">
        <v>12806</v>
      </c>
      <c r="AD6682">
        <v>-11588</v>
      </c>
    </row>
    <row r="6683" spans="1:30">
      <c r="A6683" t="s">
        <v>10540</v>
      </c>
      <c r="B6683">
        <v>20241121</v>
      </c>
      <c r="C6683" t="s">
        <v>127</v>
      </c>
      <c r="D6683" t="s">
        <v>1168</v>
      </c>
      <c r="E6683" t="s">
        <v>365</v>
      </c>
      <c r="F6683" t="s">
        <v>794</v>
      </c>
      <c r="G6683" t="s">
        <v>6</v>
      </c>
      <c r="H6683" t="s">
        <v>720</v>
      </c>
      <c r="I6683" t="s">
        <v>1399</v>
      </c>
      <c r="J6683">
        <v>35</v>
      </c>
      <c r="K6683">
        <v>34.299999999999997</v>
      </c>
      <c r="L6683">
        <v>1980</v>
      </c>
      <c r="M6683">
        <v>3.55</v>
      </c>
      <c r="N6683">
        <v>240991</v>
      </c>
      <c r="O6683">
        <v>795</v>
      </c>
      <c r="P6683">
        <v>70843</v>
      </c>
      <c r="Q6683">
        <v>14594</v>
      </c>
      <c r="R6683">
        <v>6582</v>
      </c>
      <c r="S6683">
        <v>2387</v>
      </c>
      <c r="T6683">
        <v>0</v>
      </c>
      <c r="U6683">
        <v>4548</v>
      </c>
      <c r="V6683">
        <v>53.5</v>
      </c>
      <c r="W6683">
        <v>55</v>
      </c>
      <c r="X6683">
        <v>1</v>
      </c>
      <c r="Y6683">
        <v>0</v>
      </c>
      <c r="Z6683">
        <v>1</v>
      </c>
      <c r="AA6683">
        <v>26091</v>
      </c>
      <c r="AB6683" t="s">
        <v>3857</v>
      </c>
      <c r="AC6683">
        <v>98954</v>
      </c>
      <c r="AD6683">
        <v>115946</v>
      </c>
    </row>
    <row r="6684" spans="1:30">
      <c r="A6684" t="s">
        <v>10541</v>
      </c>
      <c r="B6684">
        <v>20241202</v>
      </c>
      <c r="C6684" t="s">
        <v>112</v>
      </c>
      <c r="D6684" t="s">
        <v>1050</v>
      </c>
      <c r="E6684" t="s">
        <v>442</v>
      </c>
      <c r="F6684" t="s">
        <v>784</v>
      </c>
      <c r="G6684" t="s">
        <v>42</v>
      </c>
      <c r="H6684" t="s">
        <v>715</v>
      </c>
      <c r="I6684" t="s">
        <v>1399</v>
      </c>
      <c r="J6684">
        <v>12</v>
      </c>
      <c r="K6684">
        <v>11.8</v>
      </c>
      <c r="L6684">
        <v>290</v>
      </c>
      <c r="M6684">
        <v>3.6</v>
      </c>
      <c r="N6684">
        <v>12311</v>
      </c>
      <c r="O6684">
        <v>109</v>
      </c>
      <c r="P6684">
        <v>10044</v>
      </c>
      <c r="Q6684">
        <v>1819</v>
      </c>
      <c r="R6684">
        <v>1741</v>
      </c>
      <c r="S6684">
        <v>440</v>
      </c>
      <c r="T6684">
        <v>0</v>
      </c>
      <c r="U6684">
        <v>167</v>
      </c>
      <c r="V6684">
        <v>11.2</v>
      </c>
      <c r="W6684">
        <v>10.8</v>
      </c>
      <c r="X6684">
        <v>1</v>
      </c>
      <c r="Y6684">
        <v>0</v>
      </c>
      <c r="Z6684">
        <v>1</v>
      </c>
      <c r="AA6684">
        <v>22484</v>
      </c>
      <c r="AB6684" t="s">
        <v>3857</v>
      </c>
      <c r="AC6684">
        <v>14211</v>
      </c>
      <c r="AD6684">
        <v>-24384</v>
      </c>
    </row>
    <row r="6685" spans="1:30">
      <c r="A6685" t="s">
        <v>10542</v>
      </c>
      <c r="B6685">
        <v>20241208</v>
      </c>
      <c r="C6685" t="s">
        <v>121</v>
      </c>
      <c r="D6685" t="s">
        <v>1364</v>
      </c>
      <c r="E6685" t="s">
        <v>510</v>
      </c>
      <c r="F6685" t="s">
        <v>778</v>
      </c>
      <c r="G6685" t="s">
        <v>38</v>
      </c>
      <c r="H6685" t="s">
        <v>720</v>
      </c>
      <c r="I6685" t="s">
        <v>1399</v>
      </c>
      <c r="J6685">
        <v>20</v>
      </c>
      <c r="K6685">
        <v>19.7</v>
      </c>
      <c r="L6685">
        <v>520</v>
      </c>
      <c r="M6685">
        <v>3.39</v>
      </c>
      <c r="N6685">
        <v>34701</v>
      </c>
      <c r="O6685">
        <v>176</v>
      </c>
      <c r="P6685">
        <v>15997</v>
      </c>
      <c r="Q6685">
        <v>3833</v>
      </c>
      <c r="R6685">
        <v>2324</v>
      </c>
      <c r="S6685">
        <v>755</v>
      </c>
      <c r="T6685">
        <v>0</v>
      </c>
      <c r="U6685">
        <v>1341</v>
      </c>
      <c r="V6685">
        <v>17</v>
      </c>
      <c r="W6685">
        <v>15.9</v>
      </c>
      <c r="X6685">
        <v>1</v>
      </c>
      <c r="Y6685">
        <v>312</v>
      </c>
      <c r="Z6685">
        <v>1</v>
      </c>
      <c r="AA6685">
        <v>11749</v>
      </c>
      <c r="AB6685" t="s">
        <v>3857</v>
      </c>
      <c r="AC6685">
        <v>24250</v>
      </c>
      <c r="AD6685">
        <v>-1298</v>
      </c>
    </row>
    <row r="6686" spans="1:30">
      <c r="A6686" t="s">
        <v>10543</v>
      </c>
      <c r="B6686">
        <v>20241216</v>
      </c>
      <c r="C6686" t="s">
        <v>96</v>
      </c>
      <c r="D6686" t="s">
        <v>1378</v>
      </c>
      <c r="E6686" t="s">
        <v>708</v>
      </c>
      <c r="F6686" t="s">
        <v>796</v>
      </c>
      <c r="G6686" t="s">
        <v>47</v>
      </c>
      <c r="H6686" t="s">
        <v>715</v>
      </c>
      <c r="I6686" t="s">
        <v>1408</v>
      </c>
      <c r="J6686">
        <v>20</v>
      </c>
      <c r="K6686">
        <v>19.7</v>
      </c>
      <c r="L6686">
        <v>330</v>
      </c>
      <c r="M6686">
        <v>4.12</v>
      </c>
      <c r="N6686">
        <v>26771</v>
      </c>
      <c r="O6686">
        <v>148</v>
      </c>
      <c r="P6686">
        <v>13521</v>
      </c>
      <c r="Q6686">
        <v>2693</v>
      </c>
      <c r="R6686">
        <v>1804</v>
      </c>
      <c r="S6686">
        <v>422</v>
      </c>
      <c r="T6686">
        <v>0</v>
      </c>
      <c r="U6686">
        <v>864</v>
      </c>
      <c r="V6686">
        <v>12.2</v>
      </c>
      <c r="W6686">
        <v>12.8</v>
      </c>
      <c r="X6686">
        <v>1</v>
      </c>
      <c r="Y6686">
        <v>330</v>
      </c>
      <c r="Z6686">
        <v>1</v>
      </c>
      <c r="AA6686">
        <v>22260</v>
      </c>
      <c r="AB6686" t="s">
        <v>3857</v>
      </c>
      <c r="AC6686">
        <v>19304</v>
      </c>
      <c r="AD6686">
        <v>-14793</v>
      </c>
    </row>
    <row r="6687" spans="1:30">
      <c r="A6687" t="s">
        <v>10544</v>
      </c>
      <c r="B6687">
        <v>20241217</v>
      </c>
      <c r="C6687" t="s">
        <v>80</v>
      </c>
      <c r="D6687" t="s">
        <v>1356</v>
      </c>
      <c r="E6687" t="s">
        <v>406</v>
      </c>
      <c r="F6687" t="s">
        <v>773</v>
      </c>
      <c r="G6687" t="s">
        <v>34</v>
      </c>
      <c r="H6687" t="s">
        <v>715</v>
      </c>
      <c r="I6687" t="s">
        <v>1399</v>
      </c>
      <c r="J6687">
        <v>35</v>
      </c>
      <c r="K6687">
        <v>0</v>
      </c>
      <c r="L6687">
        <v>170</v>
      </c>
      <c r="M6687">
        <v>3.16</v>
      </c>
      <c r="N6687">
        <v>0</v>
      </c>
      <c r="O6687">
        <v>0</v>
      </c>
      <c r="P6687">
        <v>0</v>
      </c>
      <c r="Q6687">
        <v>0</v>
      </c>
      <c r="R6687">
        <v>0</v>
      </c>
      <c r="S6687">
        <v>0</v>
      </c>
      <c r="T6687">
        <v>0</v>
      </c>
      <c r="U6687">
        <v>0</v>
      </c>
      <c r="V6687">
        <v>8.1999999999999993</v>
      </c>
      <c r="W6687">
        <v>0</v>
      </c>
      <c r="X6687">
        <v>0</v>
      </c>
      <c r="Y6687">
        <v>0</v>
      </c>
      <c r="Z6687">
        <v>1</v>
      </c>
      <c r="AA6687">
        <v>36537</v>
      </c>
      <c r="AB6687" t="s">
        <v>6179</v>
      </c>
      <c r="AC6687">
        <v>0</v>
      </c>
      <c r="AD6687">
        <v>-36537</v>
      </c>
    </row>
    <row r="6688" spans="1:30">
      <c r="A6688" t="s">
        <v>10545</v>
      </c>
      <c r="B6688">
        <v>20241220</v>
      </c>
      <c r="C6688" t="s">
        <v>104</v>
      </c>
      <c r="D6688" t="s">
        <v>1156</v>
      </c>
      <c r="E6688" t="s">
        <v>398</v>
      </c>
      <c r="F6688" t="s">
        <v>792</v>
      </c>
      <c r="G6688" t="s">
        <v>6</v>
      </c>
      <c r="H6688" t="s">
        <v>715</v>
      </c>
      <c r="I6688" t="s">
        <v>1411</v>
      </c>
      <c r="J6688">
        <v>30</v>
      </c>
      <c r="K6688">
        <v>26.5</v>
      </c>
      <c r="L6688">
        <v>450</v>
      </c>
      <c r="M6688">
        <v>3.51</v>
      </c>
      <c r="N6688">
        <v>41839</v>
      </c>
      <c r="O6688">
        <v>204</v>
      </c>
      <c r="P6688">
        <v>19176</v>
      </c>
      <c r="Q6688">
        <v>3120</v>
      </c>
      <c r="R6688">
        <v>2311</v>
      </c>
      <c r="S6688">
        <v>703</v>
      </c>
      <c r="T6688">
        <v>0</v>
      </c>
      <c r="U6688">
        <v>1036</v>
      </c>
      <c r="V6688">
        <v>15.2</v>
      </c>
      <c r="W6688">
        <v>13</v>
      </c>
      <c r="X6688">
        <v>1</v>
      </c>
      <c r="Y6688">
        <v>0</v>
      </c>
      <c r="Z6688">
        <v>1</v>
      </c>
      <c r="AA6688">
        <v>24390</v>
      </c>
      <c r="AB6688" t="s">
        <v>3857</v>
      </c>
      <c r="AC6688">
        <v>26346</v>
      </c>
      <c r="AD6688">
        <v>-8897</v>
      </c>
    </row>
    <row r="6689" spans="1:30">
      <c r="A6689" t="s">
        <v>10546</v>
      </c>
      <c r="B6689">
        <v>20241224</v>
      </c>
      <c r="C6689" t="s">
        <v>149</v>
      </c>
      <c r="D6689" t="s">
        <v>1072</v>
      </c>
      <c r="E6689" t="s">
        <v>467</v>
      </c>
      <c r="F6689" t="s">
        <v>760</v>
      </c>
      <c r="G6689" t="s">
        <v>50</v>
      </c>
      <c r="H6689" t="s">
        <v>718</v>
      </c>
      <c r="I6689" t="s">
        <v>1399</v>
      </c>
      <c r="J6689">
        <v>20</v>
      </c>
      <c r="K6689">
        <v>18.3</v>
      </c>
      <c r="L6689">
        <v>430</v>
      </c>
      <c r="M6689">
        <v>3.83</v>
      </c>
      <c r="N6689">
        <v>30157</v>
      </c>
      <c r="O6689">
        <v>195</v>
      </c>
      <c r="P6689">
        <v>16880</v>
      </c>
      <c r="Q6689">
        <v>3008</v>
      </c>
      <c r="R6689">
        <v>2463</v>
      </c>
      <c r="S6689">
        <v>798</v>
      </c>
      <c r="T6689">
        <v>0</v>
      </c>
      <c r="U6689">
        <v>464</v>
      </c>
      <c r="V6689">
        <v>14.8</v>
      </c>
      <c r="W6689">
        <v>14.5</v>
      </c>
      <c r="X6689">
        <v>1</v>
      </c>
      <c r="Y6689">
        <v>129</v>
      </c>
      <c r="Z6689">
        <v>1</v>
      </c>
      <c r="AA6689">
        <v>48117</v>
      </c>
      <c r="AB6689" t="s">
        <v>3857</v>
      </c>
      <c r="AC6689">
        <v>23613</v>
      </c>
      <c r="AD6689">
        <v>-41573</v>
      </c>
    </row>
    <row r="6690" spans="1:30">
      <c r="A6690" t="s">
        <v>10547</v>
      </c>
      <c r="B6690">
        <v>20241226</v>
      </c>
      <c r="C6690" t="s">
        <v>117</v>
      </c>
      <c r="D6690" t="s">
        <v>1148</v>
      </c>
      <c r="E6690" t="s">
        <v>582</v>
      </c>
      <c r="F6690" t="s">
        <v>794</v>
      </c>
      <c r="G6690" t="s">
        <v>6</v>
      </c>
      <c r="H6690" t="s">
        <v>720</v>
      </c>
      <c r="I6690" t="s">
        <v>1399</v>
      </c>
      <c r="J6690">
        <v>20</v>
      </c>
      <c r="K6690">
        <v>18.3</v>
      </c>
      <c r="L6690">
        <v>1980</v>
      </c>
      <c r="M6690">
        <v>4.08</v>
      </c>
      <c r="N6690">
        <v>147848</v>
      </c>
      <c r="O6690">
        <v>723</v>
      </c>
      <c r="P6690">
        <v>67566</v>
      </c>
      <c r="Q6690">
        <v>16565</v>
      </c>
      <c r="R6690">
        <v>8483</v>
      </c>
      <c r="S6690">
        <v>2870</v>
      </c>
      <c r="T6690">
        <v>0</v>
      </c>
      <c r="U6690">
        <v>2958</v>
      </c>
      <c r="V6690">
        <v>53.5</v>
      </c>
      <c r="W6690">
        <v>55.8</v>
      </c>
      <c r="X6690">
        <v>1</v>
      </c>
      <c r="Y6690">
        <v>594</v>
      </c>
      <c r="Z6690">
        <v>1</v>
      </c>
      <c r="AA6690">
        <v>25534</v>
      </c>
      <c r="AB6690" t="s">
        <v>3857</v>
      </c>
      <c r="AC6690">
        <v>98442</v>
      </c>
      <c r="AD6690">
        <v>23872</v>
      </c>
    </row>
    <row r="6691" spans="1:30">
      <c r="A6691" t="s">
        <v>10548</v>
      </c>
      <c r="B6691">
        <v>20241231</v>
      </c>
      <c r="C6691" t="s">
        <v>149</v>
      </c>
      <c r="D6691" t="s">
        <v>1086</v>
      </c>
      <c r="E6691" t="s">
        <v>289</v>
      </c>
      <c r="F6691" t="s">
        <v>792</v>
      </c>
      <c r="G6691" t="s">
        <v>6</v>
      </c>
      <c r="H6691" t="s">
        <v>718</v>
      </c>
      <c r="I6691" t="s">
        <v>1399</v>
      </c>
      <c r="J6691">
        <v>26</v>
      </c>
      <c r="K6691">
        <v>25.2</v>
      </c>
      <c r="L6691">
        <v>450</v>
      </c>
      <c r="M6691">
        <v>3.92</v>
      </c>
      <c r="N6691">
        <v>44461</v>
      </c>
      <c r="O6691">
        <v>200</v>
      </c>
      <c r="P6691">
        <v>18068</v>
      </c>
      <c r="Q6691">
        <v>3530</v>
      </c>
      <c r="R6691">
        <v>2474</v>
      </c>
      <c r="S6691">
        <v>624</v>
      </c>
      <c r="T6691">
        <v>0</v>
      </c>
      <c r="U6691">
        <v>1747</v>
      </c>
      <c r="V6691">
        <v>15.2</v>
      </c>
      <c r="W6691">
        <v>13.4</v>
      </c>
      <c r="X6691">
        <v>1</v>
      </c>
      <c r="Y6691">
        <v>450</v>
      </c>
      <c r="Z6691">
        <v>1</v>
      </c>
      <c r="AA6691">
        <v>44552</v>
      </c>
      <c r="AB6691" t="s">
        <v>3857</v>
      </c>
      <c r="AC6691">
        <v>26443</v>
      </c>
      <c r="AD6691">
        <v>-26534</v>
      </c>
    </row>
    <row r="6692" spans="1:30">
      <c r="A6692" t="s">
        <v>10549</v>
      </c>
      <c r="B6692">
        <v>20241231</v>
      </c>
      <c r="C6692" t="s">
        <v>140</v>
      </c>
      <c r="D6692" t="s">
        <v>1166</v>
      </c>
      <c r="E6692" t="s">
        <v>315</v>
      </c>
      <c r="F6692" t="s">
        <v>773</v>
      </c>
      <c r="G6692" t="s">
        <v>34</v>
      </c>
      <c r="H6692" t="s">
        <v>723</v>
      </c>
      <c r="I6692" t="s">
        <v>1408</v>
      </c>
      <c r="J6692">
        <v>40</v>
      </c>
      <c r="K6692">
        <v>34.4</v>
      </c>
      <c r="L6692">
        <v>170</v>
      </c>
      <c r="M6692">
        <v>4.13</v>
      </c>
      <c r="N6692">
        <v>24171</v>
      </c>
      <c r="O6692">
        <v>65</v>
      </c>
      <c r="P6692">
        <v>5928</v>
      </c>
      <c r="Q6692">
        <v>1282</v>
      </c>
      <c r="R6692">
        <v>1325</v>
      </c>
      <c r="S6692">
        <v>372</v>
      </c>
      <c r="T6692">
        <v>0</v>
      </c>
      <c r="U6692">
        <v>536</v>
      </c>
      <c r="V6692">
        <v>8.1999999999999993</v>
      </c>
      <c r="W6692">
        <v>7.7</v>
      </c>
      <c r="X6692">
        <v>1</v>
      </c>
      <c r="Y6692">
        <v>102</v>
      </c>
      <c r="Z6692">
        <v>1</v>
      </c>
      <c r="AA6692">
        <v>18201</v>
      </c>
      <c r="AB6692" t="s">
        <v>3857</v>
      </c>
      <c r="AC6692">
        <v>9443</v>
      </c>
      <c r="AD6692">
        <v>-3473</v>
      </c>
    </row>
    <row r="6693" spans="1:30">
      <c r="A6693" t="s">
        <v>10550</v>
      </c>
      <c r="B6693">
        <v>20250102</v>
      </c>
      <c r="C6693" t="s">
        <v>129</v>
      </c>
      <c r="D6693" t="s">
        <v>855</v>
      </c>
      <c r="E6693" t="s">
        <v>289</v>
      </c>
      <c r="F6693" t="s">
        <v>780</v>
      </c>
      <c r="G6693" t="s">
        <v>40</v>
      </c>
      <c r="H6693" t="s">
        <v>720</v>
      </c>
      <c r="I6693" t="s">
        <v>1399</v>
      </c>
      <c r="J6693">
        <v>30</v>
      </c>
      <c r="K6693">
        <v>29.2</v>
      </c>
      <c r="L6693">
        <v>170</v>
      </c>
      <c r="M6693">
        <v>3.21</v>
      </c>
      <c r="N6693">
        <v>15911</v>
      </c>
      <c r="O6693">
        <v>59</v>
      </c>
      <c r="P6693">
        <v>5343</v>
      </c>
      <c r="Q6693">
        <v>1444</v>
      </c>
      <c r="R6693">
        <v>1342</v>
      </c>
      <c r="S6693">
        <v>387</v>
      </c>
      <c r="T6693">
        <v>0</v>
      </c>
      <c r="U6693">
        <v>620</v>
      </c>
      <c r="V6693">
        <v>8.1999999999999993</v>
      </c>
      <c r="W6693">
        <v>7.5</v>
      </c>
      <c r="X6693">
        <v>1</v>
      </c>
      <c r="Y6693">
        <v>0</v>
      </c>
      <c r="Z6693">
        <v>1</v>
      </c>
      <c r="AA6693">
        <v>10846</v>
      </c>
      <c r="AB6693" t="s">
        <v>3857</v>
      </c>
      <c r="AC6693">
        <v>9136</v>
      </c>
      <c r="AD6693">
        <v>-4071</v>
      </c>
    </row>
    <row r="6694" spans="1:30">
      <c r="A6694" t="s">
        <v>10551</v>
      </c>
      <c r="B6694">
        <v>20250131</v>
      </c>
      <c r="C6694" t="s">
        <v>76</v>
      </c>
      <c r="D6694" t="s">
        <v>990</v>
      </c>
      <c r="E6694" t="s">
        <v>565</v>
      </c>
      <c r="F6694" t="s">
        <v>775</v>
      </c>
      <c r="G6694" t="s">
        <v>36</v>
      </c>
      <c r="H6694" t="s">
        <v>715</v>
      </c>
      <c r="I6694" t="s">
        <v>1399</v>
      </c>
      <c r="J6694">
        <v>26</v>
      </c>
      <c r="K6694">
        <v>24.3</v>
      </c>
      <c r="L6694">
        <v>220</v>
      </c>
      <c r="M6694">
        <v>3.46</v>
      </c>
      <c r="N6694">
        <v>18474</v>
      </c>
      <c r="O6694">
        <v>81</v>
      </c>
      <c r="P6694">
        <v>7148</v>
      </c>
      <c r="Q6694">
        <v>1331</v>
      </c>
      <c r="R6694">
        <v>1534</v>
      </c>
      <c r="S6694">
        <v>435</v>
      </c>
      <c r="T6694">
        <v>0</v>
      </c>
      <c r="U6694">
        <v>226</v>
      </c>
      <c r="V6694">
        <v>9.5</v>
      </c>
      <c r="W6694">
        <v>14.1</v>
      </c>
      <c r="X6694">
        <v>0</v>
      </c>
      <c r="Y6694">
        <v>66</v>
      </c>
      <c r="Z6694">
        <v>1</v>
      </c>
      <c r="AA6694">
        <v>55685</v>
      </c>
      <c r="AB6694" t="s">
        <v>3857</v>
      </c>
      <c r="AC6694">
        <v>10674</v>
      </c>
      <c r="AD6694">
        <v>-47885</v>
      </c>
    </row>
    <row r="6695" spans="1:30">
      <c r="A6695" t="s">
        <v>10552</v>
      </c>
      <c r="B6695">
        <v>20250204</v>
      </c>
      <c r="C6695" t="s">
        <v>146</v>
      </c>
      <c r="D6695" t="s">
        <v>1074</v>
      </c>
      <c r="E6695" t="s">
        <v>434</v>
      </c>
      <c r="F6695" t="s">
        <v>773</v>
      </c>
      <c r="G6695" t="s">
        <v>34</v>
      </c>
      <c r="H6695" t="s">
        <v>718</v>
      </c>
      <c r="I6695" t="s">
        <v>1399</v>
      </c>
      <c r="J6695">
        <v>26</v>
      </c>
      <c r="K6695">
        <v>22.1</v>
      </c>
      <c r="L6695">
        <v>170</v>
      </c>
      <c r="M6695">
        <v>3.69</v>
      </c>
      <c r="N6695">
        <v>13878</v>
      </c>
      <c r="O6695">
        <v>64</v>
      </c>
      <c r="P6695">
        <v>5840</v>
      </c>
      <c r="Q6695">
        <v>1380</v>
      </c>
      <c r="R6695">
        <v>1456</v>
      </c>
      <c r="S6695">
        <v>319</v>
      </c>
      <c r="T6695">
        <v>0</v>
      </c>
      <c r="U6695">
        <v>183</v>
      </c>
      <c r="V6695">
        <v>8.1999999999999993</v>
      </c>
      <c r="W6695">
        <v>7.4</v>
      </c>
      <c r="X6695">
        <v>1</v>
      </c>
      <c r="Y6695">
        <v>0</v>
      </c>
      <c r="Z6695">
        <v>1</v>
      </c>
      <c r="AA6695">
        <v>38019</v>
      </c>
      <c r="AB6695" t="s">
        <v>3857</v>
      </c>
      <c r="AC6695">
        <v>9178</v>
      </c>
      <c r="AD6695">
        <v>-33319</v>
      </c>
    </row>
    <row r="6696" spans="1:30">
      <c r="A6696" t="s">
        <v>10553</v>
      </c>
      <c r="B6696">
        <v>20250206</v>
      </c>
      <c r="C6696" t="s">
        <v>129</v>
      </c>
      <c r="D6696" t="s">
        <v>1148</v>
      </c>
      <c r="E6696" t="s">
        <v>330</v>
      </c>
      <c r="F6696" t="s">
        <v>740</v>
      </c>
      <c r="G6696" t="s">
        <v>20</v>
      </c>
      <c r="H6696" t="s">
        <v>720</v>
      </c>
      <c r="I6696" t="s">
        <v>1399</v>
      </c>
      <c r="J6696">
        <v>20</v>
      </c>
      <c r="K6696">
        <v>17.2</v>
      </c>
      <c r="L6696">
        <v>270</v>
      </c>
      <c r="M6696">
        <v>3.93</v>
      </c>
      <c r="N6696">
        <v>18238</v>
      </c>
      <c r="O6696">
        <v>98</v>
      </c>
      <c r="P6696">
        <v>8721</v>
      </c>
      <c r="Q6696">
        <v>1612</v>
      </c>
      <c r="R6696">
        <v>1675</v>
      </c>
      <c r="S6696">
        <v>562</v>
      </c>
      <c r="T6696">
        <v>0</v>
      </c>
      <c r="U6696">
        <v>212</v>
      </c>
      <c r="V6696">
        <v>10.8</v>
      </c>
      <c r="W6696">
        <v>9.6999999999999993</v>
      </c>
      <c r="X6696">
        <v>1</v>
      </c>
      <c r="Y6696">
        <v>0</v>
      </c>
      <c r="Z6696">
        <v>1</v>
      </c>
      <c r="AA6696">
        <v>56943</v>
      </c>
      <c r="AB6696" t="s">
        <v>3857</v>
      </c>
      <c r="AC6696">
        <v>12782</v>
      </c>
      <c r="AD6696">
        <v>-51487</v>
      </c>
    </row>
    <row r="6697" spans="1:30">
      <c r="A6697" t="s">
        <v>10554</v>
      </c>
      <c r="B6697">
        <v>20250218</v>
      </c>
      <c r="C6697" t="s">
        <v>129</v>
      </c>
      <c r="D6697" t="s">
        <v>992</v>
      </c>
      <c r="E6697" t="s">
        <v>467</v>
      </c>
      <c r="F6697" t="s">
        <v>773</v>
      </c>
      <c r="G6697" t="s">
        <v>34</v>
      </c>
      <c r="H6697" t="s">
        <v>720</v>
      </c>
      <c r="I6697" t="s">
        <v>1399</v>
      </c>
      <c r="J6697">
        <v>35</v>
      </c>
      <c r="K6697">
        <v>30.3</v>
      </c>
      <c r="L6697">
        <v>170</v>
      </c>
      <c r="M6697">
        <v>3.55</v>
      </c>
      <c r="N6697">
        <v>18279</v>
      </c>
      <c r="O6697">
        <v>61</v>
      </c>
      <c r="P6697">
        <v>5612</v>
      </c>
      <c r="Q6697">
        <v>1206</v>
      </c>
      <c r="R6697">
        <v>1441</v>
      </c>
      <c r="S6697">
        <v>205</v>
      </c>
      <c r="T6697">
        <v>0</v>
      </c>
      <c r="U6697">
        <v>676</v>
      </c>
      <c r="V6697">
        <v>8.1999999999999993</v>
      </c>
      <c r="W6697">
        <v>7.3</v>
      </c>
      <c r="X6697">
        <v>1</v>
      </c>
      <c r="Y6697">
        <v>51</v>
      </c>
      <c r="Z6697">
        <v>1</v>
      </c>
      <c r="AA6697">
        <v>8139</v>
      </c>
      <c r="AB6697" t="s">
        <v>3857</v>
      </c>
      <c r="AC6697">
        <v>9140</v>
      </c>
      <c r="AD6697">
        <v>1000</v>
      </c>
    </row>
    <row r="6698" spans="1:30">
      <c r="A6698" t="s">
        <v>10555</v>
      </c>
      <c r="B6698">
        <v>20250306</v>
      </c>
      <c r="C6698" t="s">
        <v>142</v>
      </c>
      <c r="D6698" t="s">
        <v>1230</v>
      </c>
      <c r="E6698" t="s">
        <v>478</v>
      </c>
      <c r="F6698" t="s">
        <v>782</v>
      </c>
      <c r="G6698" t="s">
        <v>40</v>
      </c>
      <c r="H6698" t="s">
        <v>723</v>
      </c>
      <c r="I6698" t="s">
        <v>1408</v>
      </c>
      <c r="J6698">
        <v>26</v>
      </c>
      <c r="K6698">
        <v>24.9</v>
      </c>
      <c r="L6698">
        <v>130</v>
      </c>
      <c r="M6698">
        <v>4.04</v>
      </c>
      <c r="N6698">
        <v>13073</v>
      </c>
      <c r="O6698">
        <v>48</v>
      </c>
      <c r="P6698">
        <v>4255</v>
      </c>
      <c r="Q6698">
        <v>1025</v>
      </c>
      <c r="R6698">
        <v>1174</v>
      </c>
      <c r="S6698">
        <v>294</v>
      </c>
      <c r="T6698">
        <v>0</v>
      </c>
      <c r="U6698">
        <v>412</v>
      </c>
      <c r="V6698">
        <v>7.2</v>
      </c>
      <c r="W6698">
        <v>7.1</v>
      </c>
      <c r="X6698">
        <v>1</v>
      </c>
      <c r="Y6698">
        <v>78</v>
      </c>
      <c r="Z6698">
        <v>1</v>
      </c>
      <c r="AA6698">
        <v>39874</v>
      </c>
      <c r="AB6698" t="s">
        <v>3857</v>
      </c>
      <c r="AC6698">
        <v>7160</v>
      </c>
      <c r="AD6698">
        <v>-33961</v>
      </c>
    </row>
    <row r="6699" spans="1:30">
      <c r="A6699" t="s">
        <v>10556</v>
      </c>
      <c r="B6699">
        <v>20250309</v>
      </c>
      <c r="C6699" t="s">
        <v>76</v>
      </c>
      <c r="D6699" t="s">
        <v>1012</v>
      </c>
      <c r="E6699" t="s">
        <v>325</v>
      </c>
      <c r="F6699" t="s">
        <v>742</v>
      </c>
      <c r="G6699" t="s">
        <v>24</v>
      </c>
      <c r="H6699" t="s">
        <v>715</v>
      </c>
      <c r="I6699" t="s">
        <v>1399</v>
      </c>
      <c r="J6699">
        <v>35</v>
      </c>
      <c r="K6699">
        <v>34.200000000000003</v>
      </c>
      <c r="L6699">
        <v>420</v>
      </c>
      <c r="M6699">
        <v>3.93</v>
      </c>
      <c r="N6699">
        <v>56413</v>
      </c>
      <c r="O6699">
        <v>142</v>
      </c>
      <c r="P6699">
        <v>12949</v>
      </c>
      <c r="Q6699">
        <v>2940</v>
      </c>
      <c r="R6699">
        <v>2235</v>
      </c>
      <c r="S6699">
        <v>945</v>
      </c>
      <c r="T6699">
        <v>0</v>
      </c>
      <c r="U6699">
        <v>1004</v>
      </c>
      <c r="V6699">
        <v>14.5</v>
      </c>
      <c r="W6699">
        <v>14.8</v>
      </c>
      <c r="X6699">
        <v>1</v>
      </c>
      <c r="Y6699">
        <v>126</v>
      </c>
      <c r="Z6699">
        <v>1</v>
      </c>
      <c r="AA6699">
        <v>26897</v>
      </c>
      <c r="AB6699" t="s">
        <v>3857</v>
      </c>
      <c r="AC6699">
        <v>20073</v>
      </c>
      <c r="AD6699">
        <v>9443</v>
      </c>
    </row>
    <row r="6700" spans="1:30">
      <c r="A6700" t="s">
        <v>10557</v>
      </c>
      <c r="B6700">
        <v>20250328</v>
      </c>
      <c r="C6700" t="s">
        <v>133</v>
      </c>
      <c r="D6700" t="s">
        <v>1384</v>
      </c>
      <c r="E6700" t="s">
        <v>251</v>
      </c>
      <c r="F6700" t="s">
        <v>746</v>
      </c>
      <c r="G6700" t="s">
        <v>24</v>
      </c>
      <c r="H6700" t="s">
        <v>720</v>
      </c>
      <c r="I6700" t="s">
        <v>1399</v>
      </c>
      <c r="J6700">
        <v>35</v>
      </c>
      <c r="K6700">
        <v>31.8</v>
      </c>
      <c r="L6700">
        <v>390</v>
      </c>
      <c r="M6700">
        <v>3.94</v>
      </c>
      <c r="N6700">
        <v>48808</v>
      </c>
      <c r="O6700">
        <v>156</v>
      </c>
      <c r="P6700">
        <v>14368</v>
      </c>
      <c r="Q6700">
        <v>2314</v>
      </c>
      <c r="R6700">
        <v>2119</v>
      </c>
      <c r="S6700">
        <v>656</v>
      </c>
      <c r="T6700">
        <v>0</v>
      </c>
      <c r="U6700">
        <v>1365</v>
      </c>
      <c r="V6700">
        <v>13.8</v>
      </c>
      <c r="W6700">
        <v>18.5</v>
      </c>
      <c r="X6700">
        <v>0</v>
      </c>
      <c r="Y6700">
        <v>117</v>
      </c>
      <c r="Z6700">
        <v>1</v>
      </c>
      <c r="AA6700">
        <v>12352</v>
      </c>
      <c r="AB6700" t="s">
        <v>3857</v>
      </c>
      <c r="AC6700">
        <v>20822</v>
      </c>
      <c r="AD6700">
        <v>15634</v>
      </c>
    </row>
    <row r="6701" spans="1:30">
      <c r="A6701" t="s">
        <v>10558</v>
      </c>
      <c r="B6701">
        <v>20230406</v>
      </c>
      <c r="C6701" t="s">
        <v>110</v>
      </c>
      <c r="D6701" t="s">
        <v>1354</v>
      </c>
      <c r="E6701" t="s">
        <v>691</v>
      </c>
      <c r="F6701" t="s">
        <v>777</v>
      </c>
      <c r="G6701" t="s">
        <v>38</v>
      </c>
      <c r="H6701" t="s">
        <v>715</v>
      </c>
      <c r="I6701" t="s">
        <v>1408</v>
      </c>
      <c r="J6701">
        <v>30</v>
      </c>
      <c r="K6701">
        <v>29.7</v>
      </c>
      <c r="L6701">
        <v>210</v>
      </c>
      <c r="M6701">
        <v>3.57</v>
      </c>
      <c r="N6701">
        <v>22238</v>
      </c>
      <c r="O6701">
        <v>85</v>
      </c>
      <c r="P6701">
        <v>7695</v>
      </c>
      <c r="Q6701">
        <v>1262</v>
      </c>
      <c r="R6701">
        <v>1499</v>
      </c>
      <c r="S6701">
        <v>495</v>
      </c>
      <c r="T6701">
        <v>13136</v>
      </c>
      <c r="U6701">
        <v>635</v>
      </c>
      <c r="V6701">
        <v>9.1999999999999993</v>
      </c>
      <c r="W6701">
        <v>8.8000000000000007</v>
      </c>
      <c r="X6701">
        <v>1</v>
      </c>
      <c r="Y6701">
        <v>63</v>
      </c>
      <c r="Z6701">
        <v>1</v>
      </c>
      <c r="AA6701">
        <v>58445</v>
      </c>
      <c r="AB6701" t="s">
        <v>3857</v>
      </c>
      <c r="AC6701">
        <v>24722</v>
      </c>
      <c r="AD6701">
        <v>-60929</v>
      </c>
    </row>
    <row r="6702" spans="1:30">
      <c r="A6702" t="s">
        <v>10559</v>
      </c>
      <c r="B6702">
        <v>20230412</v>
      </c>
      <c r="C6702" t="s">
        <v>125</v>
      </c>
      <c r="D6702" t="s">
        <v>892</v>
      </c>
      <c r="E6702" t="s">
        <v>336</v>
      </c>
      <c r="F6702" t="s">
        <v>742</v>
      </c>
      <c r="G6702" t="s">
        <v>24</v>
      </c>
      <c r="H6702" t="s">
        <v>720</v>
      </c>
      <c r="I6702" t="s">
        <v>1399</v>
      </c>
      <c r="J6702">
        <v>40</v>
      </c>
      <c r="K6702">
        <v>39.9</v>
      </c>
      <c r="L6702">
        <v>420</v>
      </c>
      <c r="M6702">
        <v>4.08</v>
      </c>
      <c r="N6702">
        <v>68452</v>
      </c>
      <c r="O6702">
        <v>158</v>
      </c>
      <c r="P6702">
        <v>14313</v>
      </c>
      <c r="Q6702">
        <v>2650</v>
      </c>
      <c r="R6702">
        <v>2167</v>
      </c>
      <c r="S6702">
        <v>922</v>
      </c>
      <c r="T6702">
        <v>44170</v>
      </c>
      <c r="U6702">
        <v>1308</v>
      </c>
      <c r="V6702">
        <v>14.5</v>
      </c>
      <c r="W6702">
        <v>18</v>
      </c>
      <c r="X6702">
        <v>0</v>
      </c>
      <c r="Y6702">
        <v>252</v>
      </c>
      <c r="Z6702">
        <v>1</v>
      </c>
      <c r="AA6702">
        <v>49543</v>
      </c>
      <c r="AB6702" t="s">
        <v>3857</v>
      </c>
      <c r="AC6702">
        <v>65530</v>
      </c>
      <c r="AD6702">
        <v>-46621</v>
      </c>
    </row>
    <row r="6703" spans="1:30">
      <c r="A6703" t="s">
        <v>10560</v>
      </c>
      <c r="B6703">
        <v>20230418</v>
      </c>
      <c r="C6703" t="s">
        <v>114</v>
      </c>
      <c r="D6703" t="s">
        <v>1382</v>
      </c>
      <c r="E6703" t="s">
        <v>506</v>
      </c>
      <c r="F6703" t="s">
        <v>757</v>
      </c>
      <c r="G6703" t="s">
        <v>11</v>
      </c>
      <c r="H6703" t="s">
        <v>720</v>
      </c>
      <c r="I6703" t="s">
        <v>1411</v>
      </c>
      <c r="J6703">
        <v>20</v>
      </c>
      <c r="K6703">
        <v>19.5</v>
      </c>
      <c r="L6703">
        <v>720</v>
      </c>
      <c r="M6703">
        <v>4.5</v>
      </c>
      <c r="N6703">
        <v>63208</v>
      </c>
      <c r="O6703">
        <v>267</v>
      </c>
      <c r="P6703">
        <v>24614</v>
      </c>
      <c r="Q6703">
        <v>4773</v>
      </c>
      <c r="R6703">
        <v>3041</v>
      </c>
      <c r="S6703">
        <v>988</v>
      </c>
      <c r="T6703">
        <v>40916</v>
      </c>
      <c r="U6703">
        <v>2371</v>
      </c>
      <c r="V6703">
        <v>22</v>
      </c>
      <c r="W6703">
        <v>22.8</v>
      </c>
      <c r="X6703">
        <v>1</v>
      </c>
      <c r="Y6703">
        <v>720</v>
      </c>
      <c r="Z6703">
        <v>1</v>
      </c>
      <c r="AA6703">
        <v>34985</v>
      </c>
      <c r="AB6703" t="s">
        <v>3857</v>
      </c>
      <c r="AC6703">
        <v>76703</v>
      </c>
      <c r="AD6703">
        <v>-48480</v>
      </c>
    </row>
    <row r="6704" spans="1:30">
      <c r="A6704" t="s">
        <v>10561</v>
      </c>
      <c r="B6704">
        <v>20230501</v>
      </c>
      <c r="C6704" t="s">
        <v>89</v>
      </c>
      <c r="D6704" t="s">
        <v>1298</v>
      </c>
      <c r="E6704" t="s">
        <v>655</v>
      </c>
      <c r="F6704" t="s">
        <v>770</v>
      </c>
      <c r="G6704" t="s">
        <v>32</v>
      </c>
      <c r="H6704" t="s">
        <v>715</v>
      </c>
      <c r="I6704" t="s">
        <v>1411</v>
      </c>
      <c r="J6704">
        <v>26</v>
      </c>
      <c r="K6704">
        <v>25</v>
      </c>
      <c r="L6704">
        <v>90</v>
      </c>
      <c r="M6704">
        <v>3.38</v>
      </c>
      <c r="N6704">
        <v>9500</v>
      </c>
      <c r="O6704">
        <v>31</v>
      </c>
      <c r="P6704">
        <v>2866</v>
      </c>
      <c r="Q6704">
        <v>684</v>
      </c>
      <c r="R6704">
        <v>1151</v>
      </c>
      <c r="S6704">
        <v>130</v>
      </c>
      <c r="T6704">
        <v>5468</v>
      </c>
      <c r="U6704">
        <v>184</v>
      </c>
      <c r="V6704">
        <v>6.2</v>
      </c>
      <c r="W6704">
        <v>5.8</v>
      </c>
      <c r="X6704">
        <v>1</v>
      </c>
      <c r="Y6704">
        <v>0</v>
      </c>
      <c r="Z6704">
        <v>1</v>
      </c>
      <c r="AA6704">
        <v>30554</v>
      </c>
      <c r="AB6704" t="s">
        <v>3857</v>
      </c>
      <c r="AC6704">
        <v>10483</v>
      </c>
      <c r="AD6704">
        <v>-31537</v>
      </c>
    </row>
    <row r="6705" spans="1:30">
      <c r="A6705" t="s">
        <v>10562</v>
      </c>
      <c r="B6705">
        <v>20230515</v>
      </c>
      <c r="C6705" t="s">
        <v>110</v>
      </c>
      <c r="D6705" t="s">
        <v>868</v>
      </c>
      <c r="E6705" t="s">
        <v>283</v>
      </c>
      <c r="F6705" t="s">
        <v>742</v>
      </c>
      <c r="G6705" t="s">
        <v>24</v>
      </c>
      <c r="H6705" t="s">
        <v>715</v>
      </c>
      <c r="I6705" t="s">
        <v>1399</v>
      </c>
      <c r="J6705">
        <v>35</v>
      </c>
      <c r="K6705">
        <v>30.7</v>
      </c>
      <c r="L6705">
        <v>420</v>
      </c>
      <c r="M6705">
        <v>3.73</v>
      </c>
      <c r="N6705">
        <v>48141</v>
      </c>
      <c r="O6705">
        <v>167</v>
      </c>
      <c r="P6705">
        <v>15148</v>
      </c>
      <c r="Q6705">
        <v>2595</v>
      </c>
      <c r="R6705">
        <v>1985</v>
      </c>
      <c r="S6705">
        <v>781</v>
      </c>
      <c r="T6705">
        <v>26557</v>
      </c>
      <c r="U6705">
        <v>940</v>
      </c>
      <c r="V6705">
        <v>14.5</v>
      </c>
      <c r="W6705">
        <v>15.1</v>
      </c>
      <c r="X6705">
        <v>1</v>
      </c>
      <c r="Y6705">
        <v>420</v>
      </c>
      <c r="Z6705">
        <v>1</v>
      </c>
      <c r="AA6705">
        <v>15252</v>
      </c>
      <c r="AB6705" t="s">
        <v>3857</v>
      </c>
      <c r="AC6705">
        <v>48006</v>
      </c>
      <c r="AD6705">
        <v>-15117</v>
      </c>
    </row>
    <row r="6706" spans="1:30">
      <c r="A6706" t="s">
        <v>10563</v>
      </c>
      <c r="B6706">
        <v>20230617</v>
      </c>
      <c r="C6706" t="s">
        <v>158</v>
      </c>
      <c r="D6706" t="s">
        <v>1318</v>
      </c>
      <c r="E6706" t="s">
        <v>567</v>
      </c>
      <c r="F6706" t="s">
        <v>797</v>
      </c>
      <c r="G6706" t="s">
        <v>47</v>
      </c>
      <c r="H6706" t="s">
        <v>726</v>
      </c>
      <c r="I6706" t="s">
        <v>1405</v>
      </c>
      <c r="J6706">
        <v>26</v>
      </c>
      <c r="K6706">
        <v>21.5</v>
      </c>
      <c r="L6706">
        <v>330</v>
      </c>
      <c r="M6706">
        <v>4.63</v>
      </c>
      <c r="N6706">
        <v>32876</v>
      </c>
      <c r="O6706">
        <v>113</v>
      </c>
      <c r="P6706">
        <v>9911</v>
      </c>
      <c r="Q6706">
        <v>2239</v>
      </c>
      <c r="R6706">
        <v>1737</v>
      </c>
      <c r="S6706">
        <v>663</v>
      </c>
      <c r="T6706">
        <v>22547</v>
      </c>
      <c r="U6706">
        <v>645</v>
      </c>
      <c r="V6706">
        <v>12.2</v>
      </c>
      <c r="W6706">
        <v>16.2</v>
      </c>
      <c r="X6706">
        <v>0</v>
      </c>
      <c r="Y6706">
        <v>0</v>
      </c>
      <c r="Z6706">
        <v>1</v>
      </c>
      <c r="AA6706">
        <v>4853</v>
      </c>
      <c r="AB6706" t="s">
        <v>3857</v>
      </c>
      <c r="AC6706">
        <v>37742</v>
      </c>
      <c r="AD6706">
        <v>-9719</v>
      </c>
    </row>
    <row r="6707" spans="1:30">
      <c r="A6707" t="s">
        <v>10564</v>
      </c>
      <c r="B6707">
        <v>20230617</v>
      </c>
      <c r="C6707" t="s">
        <v>162</v>
      </c>
      <c r="D6707" t="s">
        <v>1134</v>
      </c>
      <c r="E6707" t="s">
        <v>567</v>
      </c>
      <c r="F6707" t="s">
        <v>775</v>
      </c>
      <c r="G6707" t="s">
        <v>36</v>
      </c>
      <c r="H6707" t="s">
        <v>729</v>
      </c>
      <c r="I6707" t="s">
        <v>1399</v>
      </c>
      <c r="J6707">
        <v>26</v>
      </c>
      <c r="K6707">
        <v>22.9</v>
      </c>
      <c r="L6707">
        <v>220</v>
      </c>
      <c r="M6707">
        <v>4.0599999999999996</v>
      </c>
      <c r="N6707">
        <v>20462</v>
      </c>
      <c r="O6707">
        <v>82</v>
      </c>
      <c r="P6707">
        <v>7509</v>
      </c>
      <c r="Q6707">
        <v>1746</v>
      </c>
      <c r="R6707">
        <v>1527</v>
      </c>
      <c r="S6707">
        <v>427</v>
      </c>
      <c r="T6707">
        <v>12311</v>
      </c>
      <c r="U6707">
        <v>679</v>
      </c>
      <c r="V6707">
        <v>9.5</v>
      </c>
      <c r="W6707">
        <v>9.8000000000000007</v>
      </c>
      <c r="X6707">
        <v>1</v>
      </c>
      <c r="Y6707">
        <v>0</v>
      </c>
      <c r="Z6707">
        <v>1</v>
      </c>
      <c r="AA6707">
        <v>25642</v>
      </c>
      <c r="AB6707" t="s">
        <v>3857</v>
      </c>
      <c r="AC6707">
        <v>24199</v>
      </c>
      <c r="AD6707">
        <v>-29379</v>
      </c>
    </row>
    <row r="6708" spans="1:30">
      <c r="A6708" t="s">
        <v>10565</v>
      </c>
      <c r="B6708">
        <v>20230908</v>
      </c>
      <c r="C6708" t="s">
        <v>108</v>
      </c>
      <c r="D6708" t="s">
        <v>1048</v>
      </c>
      <c r="E6708" t="s">
        <v>630</v>
      </c>
      <c r="F6708" t="s">
        <v>743</v>
      </c>
      <c r="G6708" t="s">
        <v>20</v>
      </c>
      <c r="H6708" t="s">
        <v>715</v>
      </c>
      <c r="I6708" t="s">
        <v>1399</v>
      </c>
      <c r="J6708">
        <v>30</v>
      </c>
      <c r="K6708">
        <v>24.8</v>
      </c>
      <c r="L6708">
        <v>390</v>
      </c>
      <c r="M6708">
        <v>2.98</v>
      </c>
      <c r="N6708">
        <v>28807</v>
      </c>
      <c r="O6708">
        <v>165</v>
      </c>
      <c r="P6708">
        <v>15307</v>
      </c>
      <c r="Q6708">
        <v>3252</v>
      </c>
      <c r="R6708">
        <v>2145</v>
      </c>
      <c r="S6708">
        <v>689</v>
      </c>
      <c r="T6708">
        <v>18441</v>
      </c>
      <c r="U6708">
        <v>498</v>
      </c>
      <c r="V6708">
        <v>13.8</v>
      </c>
      <c r="W6708">
        <v>13.3</v>
      </c>
      <c r="X6708">
        <v>1</v>
      </c>
      <c r="Y6708">
        <v>234</v>
      </c>
      <c r="Z6708">
        <v>1</v>
      </c>
      <c r="AA6708">
        <v>6381</v>
      </c>
      <c r="AB6708" t="s">
        <v>3857</v>
      </c>
      <c r="AC6708">
        <v>40332</v>
      </c>
      <c r="AD6708">
        <v>-17906</v>
      </c>
    </row>
    <row r="6709" spans="1:30">
      <c r="A6709" t="s">
        <v>10566</v>
      </c>
      <c r="B6709">
        <v>20230921</v>
      </c>
      <c r="C6709" t="s">
        <v>140</v>
      </c>
      <c r="D6709" t="s">
        <v>1174</v>
      </c>
      <c r="E6709" t="s">
        <v>387</v>
      </c>
      <c r="F6709" t="s">
        <v>743</v>
      </c>
      <c r="G6709" t="s">
        <v>20</v>
      </c>
      <c r="H6709" t="s">
        <v>723</v>
      </c>
      <c r="I6709" t="s">
        <v>1399</v>
      </c>
      <c r="J6709">
        <v>40</v>
      </c>
      <c r="K6709">
        <v>34.5</v>
      </c>
      <c r="L6709">
        <v>390</v>
      </c>
      <c r="M6709">
        <v>3.64</v>
      </c>
      <c r="N6709">
        <v>48910</v>
      </c>
      <c r="O6709">
        <v>143</v>
      </c>
      <c r="P6709">
        <v>13007</v>
      </c>
      <c r="Q6709">
        <v>2207</v>
      </c>
      <c r="R6709">
        <v>1955</v>
      </c>
      <c r="S6709">
        <v>650</v>
      </c>
      <c r="T6709">
        <v>32941</v>
      </c>
      <c r="U6709">
        <v>601</v>
      </c>
      <c r="V6709">
        <v>13.8</v>
      </c>
      <c r="W6709">
        <v>12.8</v>
      </c>
      <c r="X6709">
        <v>1</v>
      </c>
      <c r="Y6709">
        <v>117</v>
      </c>
      <c r="Z6709">
        <v>1</v>
      </c>
      <c r="AA6709">
        <v>7502</v>
      </c>
      <c r="AB6709" t="s">
        <v>3857</v>
      </c>
      <c r="AC6709">
        <v>51361</v>
      </c>
      <c r="AD6709">
        <v>-9953</v>
      </c>
    </row>
    <row r="6710" spans="1:30">
      <c r="A6710" t="s">
        <v>10567</v>
      </c>
      <c r="B6710">
        <v>20230921</v>
      </c>
      <c r="C6710" t="s">
        <v>100</v>
      </c>
      <c r="D6710" t="s">
        <v>1160</v>
      </c>
      <c r="E6710" t="s">
        <v>414</v>
      </c>
      <c r="F6710" t="s">
        <v>743</v>
      </c>
      <c r="G6710" t="s">
        <v>20</v>
      </c>
      <c r="H6710" t="s">
        <v>715</v>
      </c>
      <c r="I6710" t="s">
        <v>1399</v>
      </c>
      <c r="J6710">
        <v>35</v>
      </c>
      <c r="K6710">
        <v>30.5</v>
      </c>
      <c r="L6710">
        <v>390</v>
      </c>
      <c r="M6710">
        <v>3.36</v>
      </c>
      <c r="N6710">
        <v>39931</v>
      </c>
      <c r="O6710">
        <v>136</v>
      </c>
      <c r="P6710">
        <v>12279</v>
      </c>
      <c r="Q6710">
        <v>2173</v>
      </c>
      <c r="R6710">
        <v>2286</v>
      </c>
      <c r="S6710">
        <v>743</v>
      </c>
      <c r="T6710">
        <v>23792</v>
      </c>
      <c r="U6710">
        <v>1518</v>
      </c>
      <c r="V6710">
        <v>13.8</v>
      </c>
      <c r="W6710">
        <v>13.4</v>
      </c>
      <c r="X6710">
        <v>1</v>
      </c>
      <c r="Y6710">
        <v>117</v>
      </c>
      <c r="Z6710">
        <v>1</v>
      </c>
      <c r="AA6710">
        <v>14421</v>
      </c>
      <c r="AB6710" t="s">
        <v>3857</v>
      </c>
      <c r="AC6710">
        <v>42791</v>
      </c>
      <c r="AD6710">
        <v>-17281</v>
      </c>
    </row>
    <row r="6711" spans="1:30">
      <c r="A6711" t="s">
        <v>10568</v>
      </c>
      <c r="B6711">
        <v>20230922</v>
      </c>
      <c r="C6711" t="s">
        <v>100</v>
      </c>
      <c r="D6711" t="s">
        <v>1356</v>
      </c>
      <c r="E6711" t="s">
        <v>650</v>
      </c>
      <c r="F6711" t="s">
        <v>780</v>
      </c>
      <c r="G6711" t="s">
        <v>40</v>
      </c>
      <c r="H6711" t="s">
        <v>715</v>
      </c>
      <c r="I6711" t="s">
        <v>1411</v>
      </c>
      <c r="J6711">
        <v>35</v>
      </c>
      <c r="K6711">
        <v>29</v>
      </c>
      <c r="L6711">
        <v>170</v>
      </c>
      <c r="M6711">
        <v>4.16</v>
      </c>
      <c r="N6711">
        <v>20529</v>
      </c>
      <c r="O6711">
        <v>58</v>
      </c>
      <c r="P6711">
        <v>5152</v>
      </c>
      <c r="Q6711">
        <v>989</v>
      </c>
      <c r="R6711">
        <v>1300</v>
      </c>
      <c r="S6711">
        <v>279</v>
      </c>
      <c r="T6711">
        <v>12945</v>
      </c>
      <c r="U6711">
        <v>597</v>
      </c>
      <c r="V6711">
        <v>8.1999999999999993</v>
      </c>
      <c r="W6711">
        <v>11.5</v>
      </c>
      <c r="X6711">
        <v>0</v>
      </c>
      <c r="Y6711">
        <v>0</v>
      </c>
      <c r="Z6711">
        <v>1</v>
      </c>
      <c r="AA6711">
        <v>42283</v>
      </c>
      <c r="AB6711" t="s">
        <v>3857</v>
      </c>
      <c r="AC6711">
        <v>21262</v>
      </c>
      <c r="AD6711">
        <v>-43016</v>
      </c>
    </row>
    <row r="6712" spans="1:30">
      <c r="A6712" t="s">
        <v>10569</v>
      </c>
      <c r="B6712">
        <v>20231003</v>
      </c>
      <c r="C6712" t="s">
        <v>94</v>
      </c>
      <c r="D6712" t="s">
        <v>868</v>
      </c>
      <c r="E6712" t="s">
        <v>518</v>
      </c>
      <c r="F6712" t="s">
        <v>777</v>
      </c>
      <c r="G6712" t="s">
        <v>38</v>
      </c>
      <c r="H6712" t="s">
        <v>715</v>
      </c>
      <c r="I6712" t="s">
        <v>1399</v>
      </c>
      <c r="J6712">
        <v>35</v>
      </c>
      <c r="K6712">
        <v>34.700000000000003</v>
      </c>
      <c r="L6712">
        <v>210</v>
      </c>
      <c r="M6712">
        <v>3.94</v>
      </c>
      <c r="N6712">
        <v>28707</v>
      </c>
      <c r="O6712">
        <v>81</v>
      </c>
      <c r="P6712">
        <v>7366</v>
      </c>
      <c r="Q6712">
        <v>1723</v>
      </c>
      <c r="R6712">
        <v>1601</v>
      </c>
      <c r="S6712">
        <v>487</v>
      </c>
      <c r="T6712">
        <v>17798</v>
      </c>
      <c r="U6712">
        <v>937</v>
      </c>
      <c r="V6712">
        <v>9.1999999999999993</v>
      </c>
      <c r="W6712">
        <v>8.9</v>
      </c>
      <c r="X6712">
        <v>1</v>
      </c>
      <c r="Y6712">
        <v>210</v>
      </c>
      <c r="Z6712">
        <v>1</v>
      </c>
      <c r="AA6712">
        <v>2600</v>
      </c>
      <c r="AB6712" t="s">
        <v>3857</v>
      </c>
      <c r="AC6712">
        <v>29912</v>
      </c>
      <c r="AD6712">
        <v>-3805</v>
      </c>
    </row>
    <row r="6713" spans="1:30">
      <c r="A6713" t="s">
        <v>10570</v>
      </c>
      <c r="B6713">
        <v>20231109</v>
      </c>
      <c r="C6713" t="s">
        <v>100</v>
      </c>
      <c r="D6713" t="s">
        <v>1354</v>
      </c>
      <c r="E6713" t="s">
        <v>643</v>
      </c>
      <c r="F6713" t="s">
        <v>740</v>
      </c>
      <c r="G6713" t="s">
        <v>20</v>
      </c>
      <c r="H6713" t="s">
        <v>715</v>
      </c>
      <c r="I6713" t="s">
        <v>1399</v>
      </c>
      <c r="J6713">
        <v>30</v>
      </c>
      <c r="K6713">
        <v>26.4</v>
      </c>
      <c r="L6713">
        <v>270</v>
      </c>
      <c r="M6713">
        <v>4.09</v>
      </c>
      <c r="N6713">
        <v>29125</v>
      </c>
      <c r="O6713">
        <v>116</v>
      </c>
      <c r="P6713">
        <v>10316</v>
      </c>
      <c r="Q6713">
        <v>1612</v>
      </c>
      <c r="R6713">
        <v>1727</v>
      </c>
      <c r="S6713">
        <v>460</v>
      </c>
      <c r="T6713">
        <v>17198</v>
      </c>
      <c r="U6713">
        <v>982</v>
      </c>
      <c r="V6713">
        <v>10.8</v>
      </c>
      <c r="W6713">
        <v>9.6999999999999993</v>
      </c>
      <c r="X6713">
        <v>1</v>
      </c>
      <c r="Y6713">
        <v>0</v>
      </c>
      <c r="Z6713">
        <v>1</v>
      </c>
      <c r="AA6713">
        <v>12916</v>
      </c>
      <c r="AB6713" t="s">
        <v>3857</v>
      </c>
      <c r="AC6713">
        <v>32295</v>
      </c>
      <c r="AD6713">
        <v>-16086</v>
      </c>
    </row>
    <row r="6714" spans="1:30">
      <c r="A6714" t="s">
        <v>10571</v>
      </c>
      <c r="B6714">
        <v>20231120</v>
      </c>
      <c r="C6714" t="s">
        <v>106</v>
      </c>
      <c r="D6714" t="s">
        <v>1112</v>
      </c>
      <c r="E6714" t="s">
        <v>569</v>
      </c>
      <c r="F6714" t="s">
        <v>761</v>
      </c>
      <c r="G6714" t="s">
        <v>50</v>
      </c>
      <c r="H6714" t="s">
        <v>715</v>
      </c>
      <c r="I6714" t="s">
        <v>1399</v>
      </c>
      <c r="J6714">
        <v>26</v>
      </c>
      <c r="K6714">
        <v>24.7</v>
      </c>
      <c r="L6714">
        <v>620</v>
      </c>
      <c r="M6714">
        <v>3.9</v>
      </c>
      <c r="N6714">
        <v>59658</v>
      </c>
      <c r="O6714">
        <v>233</v>
      </c>
      <c r="P6714">
        <v>21223</v>
      </c>
      <c r="Q6714">
        <v>4058</v>
      </c>
      <c r="R6714">
        <v>2721</v>
      </c>
      <c r="S6714">
        <v>1287</v>
      </c>
      <c r="T6714">
        <v>36157</v>
      </c>
      <c r="U6714">
        <v>1553</v>
      </c>
      <c r="V6714">
        <v>19.5</v>
      </c>
      <c r="W6714">
        <v>19.100000000000001</v>
      </c>
      <c r="X6714">
        <v>1</v>
      </c>
      <c r="Y6714">
        <v>372</v>
      </c>
      <c r="Z6714">
        <v>1</v>
      </c>
      <c r="AA6714">
        <v>54274</v>
      </c>
      <c r="AB6714" t="s">
        <v>3857</v>
      </c>
      <c r="AC6714">
        <v>66999</v>
      </c>
      <c r="AD6714">
        <v>-61615</v>
      </c>
    </row>
    <row r="6715" spans="1:30">
      <c r="A6715" t="s">
        <v>10572</v>
      </c>
      <c r="B6715">
        <v>20231230</v>
      </c>
      <c r="C6715" t="s">
        <v>110</v>
      </c>
      <c r="D6715" t="s">
        <v>868</v>
      </c>
      <c r="E6715" t="s">
        <v>516</v>
      </c>
      <c r="F6715" t="s">
        <v>775</v>
      </c>
      <c r="G6715" t="s">
        <v>36</v>
      </c>
      <c r="H6715" t="s">
        <v>715</v>
      </c>
      <c r="I6715" t="s">
        <v>1399</v>
      </c>
      <c r="J6715">
        <v>35</v>
      </c>
      <c r="K6715">
        <v>29.8</v>
      </c>
      <c r="L6715">
        <v>220</v>
      </c>
      <c r="M6715">
        <v>3.28</v>
      </c>
      <c r="N6715">
        <v>21534</v>
      </c>
      <c r="O6715">
        <v>75</v>
      </c>
      <c r="P6715">
        <v>7051</v>
      </c>
      <c r="Q6715">
        <v>1481</v>
      </c>
      <c r="R6715">
        <v>1576</v>
      </c>
      <c r="S6715">
        <v>427</v>
      </c>
      <c r="T6715">
        <v>14014</v>
      </c>
      <c r="U6715">
        <v>858</v>
      </c>
      <c r="V6715">
        <v>9.5</v>
      </c>
      <c r="W6715">
        <v>8.3000000000000007</v>
      </c>
      <c r="X6715">
        <v>1</v>
      </c>
      <c r="Y6715">
        <v>0</v>
      </c>
      <c r="Z6715">
        <v>1</v>
      </c>
      <c r="AA6715">
        <v>3899</v>
      </c>
      <c r="AB6715" t="s">
        <v>3857</v>
      </c>
      <c r="AC6715">
        <v>25407</v>
      </c>
      <c r="AD6715">
        <v>-7772</v>
      </c>
    </row>
    <row r="6716" spans="1:30">
      <c r="A6716" t="s">
        <v>10573</v>
      </c>
      <c r="B6716">
        <v>20240112</v>
      </c>
      <c r="C6716" t="s">
        <v>112</v>
      </c>
      <c r="D6716" t="s">
        <v>1232</v>
      </c>
      <c r="E6716" t="s">
        <v>514</v>
      </c>
      <c r="F6716" t="s">
        <v>773</v>
      </c>
      <c r="G6716" t="s">
        <v>34</v>
      </c>
      <c r="H6716" t="s">
        <v>715</v>
      </c>
      <c r="I6716" t="s">
        <v>1399</v>
      </c>
      <c r="J6716">
        <v>26</v>
      </c>
      <c r="K6716">
        <v>24.8</v>
      </c>
      <c r="L6716">
        <v>170</v>
      </c>
      <c r="M6716">
        <v>3.07</v>
      </c>
      <c r="N6716">
        <v>12948</v>
      </c>
      <c r="O6716">
        <v>57</v>
      </c>
      <c r="P6716">
        <v>5166</v>
      </c>
      <c r="Q6716">
        <v>1222</v>
      </c>
      <c r="R6716">
        <v>1424</v>
      </c>
      <c r="S6716">
        <v>347</v>
      </c>
      <c r="T6716">
        <v>7184</v>
      </c>
      <c r="U6716">
        <v>483</v>
      </c>
      <c r="V6716">
        <v>8.1999999999999993</v>
      </c>
      <c r="W6716">
        <v>7.1</v>
      </c>
      <c r="X6716">
        <v>1</v>
      </c>
      <c r="Y6716">
        <v>0</v>
      </c>
      <c r="Z6716">
        <v>1</v>
      </c>
      <c r="AA6716">
        <v>7599</v>
      </c>
      <c r="AB6716" t="s">
        <v>3857</v>
      </c>
      <c r="AC6716">
        <v>15826</v>
      </c>
      <c r="AD6716">
        <v>-10477</v>
      </c>
    </row>
    <row r="6717" spans="1:30">
      <c r="A6717" t="s">
        <v>10574</v>
      </c>
      <c r="B6717">
        <v>20240202</v>
      </c>
      <c r="C6717" t="s">
        <v>96</v>
      </c>
      <c r="D6717" t="s">
        <v>1214</v>
      </c>
      <c r="E6717" t="s">
        <v>435</v>
      </c>
      <c r="F6717" t="s">
        <v>782</v>
      </c>
      <c r="G6717" t="s">
        <v>40</v>
      </c>
      <c r="H6717" t="s">
        <v>715</v>
      </c>
      <c r="I6717" t="s">
        <v>1399</v>
      </c>
      <c r="J6717">
        <v>20</v>
      </c>
      <c r="K6717">
        <v>17.2</v>
      </c>
      <c r="L6717">
        <v>130</v>
      </c>
      <c r="M6717">
        <v>3.11</v>
      </c>
      <c r="N6717">
        <v>9032</v>
      </c>
      <c r="O6717">
        <v>48</v>
      </c>
      <c r="P6717">
        <v>4495</v>
      </c>
      <c r="Q6717">
        <v>877</v>
      </c>
      <c r="R6717">
        <v>1223</v>
      </c>
      <c r="S6717">
        <v>222</v>
      </c>
      <c r="T6717">
        <v>5536</v>
      </c>
      <c r="U6717">
        <v>188</v>
      </c>
      <c r="V6717">
        <v>7.2</v>
      </c>
      <c r="W6717">
        <v>6.8</v>
      </c>
      <c r="X6717">
        <v>1</v>
      </c>
      <c r="Y6717">
        <v>0</v>
      </c>
      <c r="Z6717">
        <v>1</v>
      </c>
      <c r="AA6717">
        <v>51302</v>
      </c>
      <c r="AB6717" t="s">
        <v>3857</v>
      </c>
      <c r="AC6717">
        <v>12541</v>
      </c>
      <c r="AD6717">
        <v>-54811</v>
      </c>
    </row>
    <row r="6718" spans="1:30">
      <c r="A6718" t="s">
        <v>10575</v>
      </c>
      <c r="B6718">
        <v>20240218</v>
      </c>
      <c r="C6718" t="s">
        <v>114</v>
      </c>
      <c r="D6718" t="s">
        <v>1058</v>
      </c>
      <c r="E6718" t="s">
        <v>499</v>
      </c>
      <c r="F6718" t="s">
        <v>785</v>
      </c>
      <c r="G6718" t="s">
        <v>42</v>
      </c>
      <c r="H6718" t="s">
        <v>720</v>
      </c>
      <c r="I6718" t="s">
        <v>1399</v>
      </c>
      <c r="J6718">
        <v>12</v>
      </c>
      <c r="K6718">
        <v>11.5</v>
      </c>
      <c r="L6718">
        <v>720</v>
      </c>
      <c r="M6718">
        <v>3.64</v>
      </c>
      <c r="N6718">
        <v>30122</v>
      </c>
      <c r="O6718">
        <v>272</v>
      </c>
      <c r="P6718">
        <v>25229</v>
      </c>
      <c r="Q6718">
        <v>5007</v>
      </c>
      <c r="R6718">
        <v>2878</v>
      </c>
      <c r="S6718">
        <v>1279</v>
      </c>
      <c r="T6718">
        <v>16976</v>
      </c>
      <c r="U6718">
        <v>474</v>
      </c>
      <c r="V6718">
        <v>22</v>
      </c>
      <c r="W6718">
        <v>19.5</v>
      </c>
      <c r="X6718">
        <v>1</v>
      </c>
      <c r="Y6718">
        <v>0</v>
      </c>
      <c r="Z6718">
        <v>1</v>
      </c>
      <c r="AA6718">
        <v>26715</v>
      </c>
      <c r="AB6718" t="s">
        <v>6147</v>
      </c>
      <c r="AC6718">
        <v>51843</v>
      </c>
      <c r="AD6718">
        <v>-48436</v>
      </c>
    </row>
    <row r="6719" spans="1:30">
      <c r="A6719" t="s">
        <v>10576</v>
      </c>
      <c r="B6719">
        <v>20240223</v>
      </c>
      <c r="C6719" t="s">
        <v>80</v>
      </c>
      <c r="D6719" t="s">
        <v>986</v>
      </c>
      <c r="E6719" t="s">
        <v>289</v>
      </c>
      <c r="F6719" t="s">
        <v>775</v>
      </c>
      <c r="G6719" t="s">
        <v>36</v>
      </c>
      <c r="H6719" t="s">
        <v>715</v>
      </c>
      <c r="I6719" t="s">
        <v>1411</v>
      </c>
      <c r="J6719">
        <v>35</v>
      </c>
      <c r="K6719">
        <v>33.9</v>
      </c>
      <c r="L6719">
        <v>220</v>
      </c>
      <c r="M6719">
        <v>3.23</v>
      </c>
      <c r="N6719">
        <v>24054</v>
      </c>
      <c r="O6719">
        <v>79</v>
      </c>
      <c r="P6719">
        <v>7340</v>
      </c>
      <c r="Q6719">
        <v>1692</v>
      </c>
      <c r="R6719">
        <v>1421</v>
      </c>
      <c r="S6719">
        <v>346</v>
      </c>
      <c r="T6719">
        <v>14107</v>
      </c>
      <c r="U6719">
        <v>324</v>
      </c>
      <c r="V6719">
        <v>9.5</v>
      </c>
      <c r="W6719">
        <v>9.8000000000000007</v>
      </c>
      <c r="X6719">
        <v>1</v>
      </c>
      <c r="Y6719">
        <v>0</v>
      </c>
      <c r="Z6719">
        <v>1</v>
      </c>
      <c r="AA6719">
        <v>3085</v>
      </c>
      <c r="AB6719" t="s">
        <v>3857</v>
      </c>
      <c r="AC6719">
        <v>25230</v>
      </c>
      <c r="AD6719">
        <v>-4261</v>
      </c>
    </row>
    <row r="6720" spans="1:30">
      <c r="A6720" t="s">
        <v>10577</v>
      </c>
      <c r="B6720">
        <v>20240228</v>
      </c>
      <c r="C6720" t="s">
        <v>80</v>
      </c>
      <c r="D6720" t="s">
        <v>1036</v>
      </c>
      <c r="E6720" t="s">
        <v>625</v>
      </c>
      <c r="F6720" t="s">
        <v>782</v>
      </c>
      <c r="G6720" t="s">
        <v>40</v>
      </c>
      <c r="H6720" t="s">
        <v>715</v>
      </c>
      <c r="I6720" t="s">
        <v>1399</v>
      </c>
      <c r="J6720">
        <v>40</v>
      </c>
      <c r="K6720">
        <v>35</v>
      </c>
      <c r="L6720">
        <v>130</v>
      </c>
      <c r="M6720">
        <v>3.32</v>
      </c>
      <c r="N6720">
        <v>15110</v>
      </c>
      <c r="O6720">
        <v>49</v>
      </c>
      <c r="P6720">
        <v>4543</v>
      </c>
      <c r="Q6720">
        <v>1082</v>
      </c>
      <c r="R6720">
        <v>1271</v>
      </c>
      <c r="S6720">
        <v>181</v>
      </c>
      <c r="T6720">
        <v>9137</v>
      </c>
      <c r="U6720">
        <v>573</v>
      </c>
      <c r="V6720">
        <v>7.2</v>
      </c>
      <c r="W6720">
        <v>7.2</v>
      </c>
      <c r="X6720">
        <v>1</v>
      </c>
      <c r="Y6720">
        <v>0</v>
      </c>
      <c r="Z6720">
        <v>1</v>
      </c>
      <c r="AA6720">
        <v>29835</v>
      </c>
      <c r="AB6720" t="s">
        <v>3857</v>
      </c>
      <c r="AC6720">
        <v>16787</v>
      </c>
      <c r="AD6720">
        <v>-31512</v>
      </c>
    </row>
    <row r="6721" spans="1:30">
      <c r="A6721" t="s">
        <v>10578</v>
      </c>
      <c r="B6721">
        <v>20240330</v>
      </c>
      <c r="C6721" t="s">
        <v>131</v>
      </c>
      <c r="D6721" t="s">
        <v>1300</v>
      </c>
      <c r="E6721" t="s">
        <v>600</v>
      </c>
      <c r="F6721" t="s">
        <v>772</v>
      </c>
      <c r="G6721" t="s">
        <v>34</v>
      </c>
      <c r="H6721" t="s">
        <v>720</v>
      </c>
      <c r="I6721" t="s">
        <v>1405</v>
      </c>
      <c r="J6721">
        <v>12</v>
      </c>
      <c r="K6721">
        <v>10.7</v>
      </c>
      <c r="L6721">
        <v>150</v>
      </c>
      <c r="M6721">
        <v>3.85</v>
      </c>
      <c r="N6721">
        <v>8642</v>
      </c>
      <c r="O6721">
        <v>62</v>
      </c>
      <c r="P6721">
        <v>5458</v>
      </c>
      <c r="Q6721">
        <v>1121</v>
      </c>
      <c r="R6721">
        <v>1382</v>
      </c>
      <c r="S6721">
        <v>199</v>
      </c>
      <c r="T6721">
        <v>5827</v>
      </c>
      <c r="U6721">
        <v>297</v>
      </c>
      <c r="V6721">
        <v>7.8</v>
      </c>
      <c r="W6721">
        <v>6.8</v>
      </c>
      <c r="X6721">
        <v>1</v>
      </c>
      <c r="Y6721">
        <v>45</v>
      </c>
      <c r="Z6721">
        <v>1</v>
      </c>
      <c r="AA6721">
        <v>41822</v>
      </c>
      <c r="AB6721" t="s">
        <v>3857</v>
      </c>
      <c r="AC6721">
        <v>14284</v>
      </c>
      <c r="AD6721">
        <v>-47464</v>
      </c>
    </row>
    <row r="6722" spans="1:30">
      <c r="A6722" t="s">
        <v>10579</v>
      </c>
      <c r="B6722">
        <v>20240404</v>
      </c>
      <c r="C6722" t="s">
        <v>129</v>
      </c>
      <c r="D6722" t="s">
        <v>1272</v>
      </c>
      <c r="E6722" t="s">
        <v>679</v>
      </c>
      <c r="F6722" t="s">
        <v>749</v>
      </c>
      <c r="G6722" t="s">
        <v>26</v>
      </c>
      <c r="H6722" t="s">
        <v>720</v>
      </c>
      <c r="I6722" t="s">
        <v>1411</v>
      </c>
      <c r="J6722">
        <v>20</v>
      </c>
      <c r="K6722">
        <v>17.100000000000001</v>
      </c>
      <c r="L6722">
        <v>290</v>
      </c>
      <c r="M6722">
        <v>4.3</v>
      </c>
      <c r="N6722">
        <v>21322</v>
      </c>
      <c r="O6722">
        <v>104</v>
      </c>
      <c r="P6722">
        <v>9631</v>
      </c>
      <c r="Q6722">
        <v>1715</v>
      </c>
      <c r="R6722">
        <v>1626</v>
      </c>
      <c r="S6722">
        <v>519</v>
      </c>
      <c r="T6722">
        <v>12301</v>
      </c>
      <c r="U6722">
        <v>739</v>
      </c>
      <c r="V6722">
        <v>11.2</v>
      </c>
      <c r="W6722">
        <v>11.3</v>
      </c>
      <c r="X6722">
        <v>1</v>
      </c>
      <c r="Y6722">
        <v>0</v>
      </c>
      <c r="Z6722">
        <v>1</v>
      </c>
      <c r="AA6722">
        <v>58406</v>
      </c>
      <c r="AB6722" t="s">
        <v>3857</v>
      </c>
      <c r="AC6722">
        <v>26531</v>
      </c>
      <c r="AD6722">
        <v>-63615</v>
      </c>
    </row>
    <row r="6723" spans="1:30">
      <c r="A6723" t="s">
        <v>10580</v>
      </c>
      <c r="B6723">
        <v>20240406</v>
      </c>
      <c r="C6723" t="s">
        <v>160</v>
      </c>
      <c r="D6723" t="s">
        <v>1114</v>
      </c>
      <c r="E6723" t="s">
        <v>591</v>
      </c>
      <c r="F6723" t="s">
        <v>773</v>
      </c>
      <c r="G6723" t="s">
        <v>34</v>
      </c>
      <c r="H6723" t="s">
        <v>726</v>
      </c>
      <c r="I6723" t="s">
        <v>1405</v>
      </c>
      <c r="J6723">
        <v>26</v>
      </c>
      <c r="K6723">
        <v>24.9</v>
      </c>
      <c r="L6723">
        <v>170</v>
      </c>
      <c r="M6723">
        <v>3.35</v>
      </c>
      <c r="N6723">
        <v>14164</v>
      </c>
      <c r="O6723">
        <v>59</v>
      </c>
      <c r="P6723">
        <v>5374</v>
      </c>
      <c r="Q6723">
        <v>1314</v>
      </c>
      <c r="R6723">
        <v>1383</v>
      </c>
      <c r="S6723">
        <v>257</v>
      </c>
      <c r="T6723">
        <v>8544</v>
      </c>
      <c r="U6723">
        <v>148</v>
      </c>
      <c r="V6723">
        <v>8.1999999999999993</v>
      </c>
      <c r="W6723">
        <v>7</v>
      </c>
      <c r="X6723">
        <v>1</v>
      </c>
      <c r="Y6723">
        <v>170</v>
      </c>
      <c r="Z6723">
        <v>1</v>
      </c>
      <c r="AA6723">
        <v>3325</v>
      </c>
      <c r="AB6723" t="s">
        <v>3857</v>
      </c>
      <c r="AC6723">
        <v>17020</v>
      </c>
      <c r="AD6723">
        <v>-6181</v>
      </c>
    </row>
    <row r="6724" spans="1:30">
      <c r="A6724" t="s">
        <v>10581</v>
      </c>
      <c r="B6724">
        <v>20240409</v>
      </c>
      <c r="C6724" t="s">
        <v>153</v>
      </c>
      <c r="D6724" t="s">
        <v>1260</v>
      </c>
      <c r="E6724" t="s">
        <v>307</v>
      </c>
      <c r="F6724" t="s">
        <v>773</v>
      </c>
      <c r="G6724" t="s">
        <v>34</v>
      </c>
      <c r="H6724" t="s">
        <v>718</v>
      </c>
      <c r="I6724" t="s">
        <v>1399</v>
      </c>
      <c r="J6724">
        <v>35</v>
      </c>
      <c r="K6724">
        <v>33.299999999999997</v>
      </c>
      <c r="L6724">
        <v>170</v>
      </c>
      <c r="M6724">
        <v>3.24</v>
      </c>
      <c r="N6724">
        <v>18333</v>
      </c>
      <c r="O6724">
        <v>62</v>
      </c>
      <c r="P6724">
        <v>5517</v>
      </c>
      <c r="Q6724">
        <v>1360</v>
      </c>
      <c r="R6724">
        <v>1444</v>
      </c>
      <c r="S6724">
        <v>227</v>
      </c>
      <c r="T6724">
        <v>11998</v>
      </c>
      <c r="U6724">
        <v>450</v>
      </c>
      <c r="V6724">
        <v>8.1999999999999993</v>
      </c>
      <c r="W6724">
        <v>7.4</v>
      </c>
      <c r="X6724">
        <v>1</v>
      </c>
      <c r="Y6724">
        <v>170</v>
      </c>
      <c r="Z6724">
        <v>1</v>
      </c>
      <c r="AA6724">
        <v>5308</v>
      </c>
      <c r="AB6724" t="s">
        <v>3857</v>
      </c>
      <c r="AC6724">
        <v>20996</v>
      </c>
      <c r="AD6724">
        <v>-7971</v>
      </c>
    </row>
    <row r="6725" spans="1:30">
      <c r="A6725" t="s">
        <v>10582</v>
      </c>
      <c r="B6725">
        <v>20240411</v>
      </c>
      <c r="C6725" t="s">
        <v>76</v>
      </c>
      <c r="D6725" t="s">
        <v>1062</v>
      </c>
      <c r="E6725" t="s">
        <v>463</v>
      </c>
      <c r="F6725" t="s">
        <v>773</v>
      </c>
      <c r="G6725" t="s">
        <v>34</v>
      </c>
      <c r="H6725" t="s">
        <v>715</v>
      </c>
      <c r="I6725" t="s">
        <v>1411</v>
      </c>
      <c r="J6725">
        <v>20</v>
      </c>
      <c r="K6725">
        <v>18.100000000000001</v>
      </c>
      <c r="L6725">
        <v>170</v>
      </c>
      <c r="M6725">
        <v>4.0599999999999996</v>
      </c>
      <c r="N6725">
        <v>12494</v>
      </c>
      <c r="O6725">
        <v>77</v>
      </c>
      <c r="P6725">
        <v>6957</v>
      </c>
      <c r="Q6725">
        <v>1261</v>
      </c>
      <c r="R6725">
        <v>1435</v>
      </c>
      <c r="S6725">
        <v>330</v>
      </c>
      <c r="T6725">
        <v>7449</v>
      </c>
      <c r="U6725">
        <v>243</v>
      </c>
      <c r="V6725">
        <v>8.1999999999999993</v>
      </c>
      <c r="W6725">
        <v>7</v>
      </c>
      <c r="X6725">
        <v>1</v>
      </c>
      <c r="Y6725">
        <v>170</v>
      </c>
      <c r="Z6725">
        <v>1</v>
      </c>
      <c r="AA6725">
        <v>28822</v>
      </c>
      <c r="AB6725" t="s">
        <v>3857</v>
      </c>
      <c r="AC6725">
        <v>17675</v>
      </c>
      <c r="AD6725">
        <v>-34003</v>
      </c>
    </row>
    <row r="6726" spans="1:30">
      <c r="A6726" t="s">
        <v>10583</v>
      </c>
      <c r="B6726">
        <v>20240422</v>
      </c>
      <c r="C6726" t="s">
        <v>92</v>
      </c>
      <c r="D6726" t="s">
        <v>1300</v>
      </c>
      <c r="E6726" t="s">
        <v>555</v>
      </c>
      <c r="F6726" t="s">
        <v>770</v>
      </c>
      <c r="G6726" t="s">
        <v>32</v>
      </c>
      <c r="H6726" t="s">
        <v>715</v>
      </c>
      <c r="I6726" t="s">
        <v>1399</v>
      </c>
      <c r="J6726">
        <v>12</v>
      </c>
      <c r="K6726">
        <v>11.7</v>
      </c>
      <c r="L6726">
        <v>90</v>
      </c>
      <c r="M6726">
        <v>3.93</v>
      </c>
      <c r="N6726">
        <v>8702</v>
      </c>
      <c r="O6726">
        <v>38</v>
      </c>
      <c r="P6726">
        <v>3447</v>
      </c>
      <c r="Q6726">
        <v>740</v>
      </c>
      <c r="R6726">
        <v>1059</v>
      </c>
      <c r="S6726">
        <v>146</v>
      </c>
      <c r="T6726">
        <v>4817</v>
      </c>
      <c r="U6726">
        <v>289</v>
      </c>
      <c r="V6726">
        <v>6.2</v>
      </c>
      <c r="W6726">
        <v>6.2</v>
      </c>
      <c r="X6726">
        <v>1</v>
      </c>
      <c r="Y6726">
        <v>54</v>
      </c>
      <c r="Z6726">
        <v>1</v>
      </c>
      <c r="AA6726">
        <v>36233</v>
      </c>
      <c r="AB6726" t="s">
        <v>3857</v>
      </c>
      <c r="AC6726">
        <v>10498</v>
      </c>
      <c r="AD6726">
        <v>-38029</v>
      </c>
    </row>
    <row r="6727" spans="1:30">
      <c r="A6727" t="s">
        <v>10584</v>
      </c>
      <c r="B6727">
        <v>20240524</v>
      </c>
      <c r="C6727" t="s">
        <v>149</v>
      </c>
      <c r="D6727" t="s">
        <v>1372</v>
      </c>
      <c r="E6727" t="s">
        <v>518</v>
      </c>
      <c r="F6727" t="s">
        <v>794</v>
      </c>
      <c r="G6727" t="s">
        <v>6</v>
      </c>
      <c r="H6727" t="s">
        <v>718</v>
      </c>
      <c r="I6727" t="s">
        <v>1399</v>
      </c>
      <c r="J6727">
        <v>30</v>
      </c>
      <c r="K6727">
        <v>29.8</v>
      </c>
      <c r="L6727">
        <v>1980</v>
      </c>
      <c r="M6727">
        <v>3.78</v>
      </c>
      <c r="N6727">
        <v>223053</v>
      </c>
      <c r="O6727">
        <v>870</v>
      </c>
      <c r="P6727">
        <v>82466</v>
      </c>
      <c r="Q6727">
        <v>15102</v>
      </c>
      <c r="R6727">
        <v>8026</v>
      </c>
      <c r="S6727">
        <v>4213</v>
      </c>
      <c r="T6727">
        <v>151525</v>
      </c>
      <c r="U6727">
        <v>4274</v>
      </c>
      <c r="V6727">
        <v>53.5</v>
      </c>
      <c r="W6727">
        <v>53.8</v>
      </c>
      <c r="X6727">
        <v>1</v>
      </c>
      <c r="Y6727">
        <v>0</v>
      </c>
      <c r="Z6727">
        <v>1</v>
      </c>
      <c r="AA6727">
        <v>22363</v>
      </c>
      <c r="AB6727" t="s">
        <v>3857</v>
      </c>
      <c r="AC6727">
        <v>265606</v>
      </c>
      <c r="AD6727">
        <v>-64916</v>
      </c>
    </row>
    <row r="6728" spans="1:30">
      <c r="A6728" t="s">
        <v>10585</v>
      </c>
      <c r="B6728">
        <v>20240528</v>
      </c>
      <c r="C6728" t="s">
        <v>142</v>
      </c>
      <c r="D6728" t="s">
        <v>1036</v>
      </c>
      <c r="E6728" t="s">
        <v>705</v>
      </c>
      <c r="F6728" t="s">
        <v>777</v>
      </c>
      <c r="G6728" t="s">
        <v>38</v>
      </c>
      <c r="H6728" t="s">
        <v>723</v>
      </c>
      <c r="I6728" t="s">
        <v>1405</v>
      </c>
      <c r="J6728">
        <v>40</v>
      </c>
      <c r="K6728">
        <v>33.6</v>
      </c>
      <c r="L6728">
        <v>210</v>
      </c>
      <c r="M6728">
        <v>3.95</v>
      </c>
      <c r="N6728">
        <v>27881</v>
      </c>
      <c r="O6728">
        <v>91</v>
      </c>
      <c r="P6728">
        <v>8830</v>
      </c>
      <c r="Q6728">
        <v>1515</v>
      </c>
      <c r="R6728">
        <v>1534</v>
      </c>
      <c r="S6728">
        <v>492</v>
      </c>
      <c r="T6728">
        <v>16799</v>
      </c>
      <c r="U6728">
        <v>626</v>
      </c>
      <c r="V6728">
        <v>9.1999999999999993</v>
      </c>
      <c r="W6728">
        <v>8.1</v>
      </c>
      <c r="X6728">
        <v>1</v>
      </c>
      <c r="Y6728">
        <v>210</v>
      </c>
      <c r="Z6728">
        <v>1</v>
      </c>
      <c r="AA6728">
        <v>2914</v>
      </c>
      <c r="AB6728" t="s">
        <v>3857</v>
      </c>
      <c r="AC6728">
        <v>29796</v>
      </c>
      <c r="AD6728">
        <v>-4829</v>
      </c>
    </row>
    <row r="6729" spans="1:30">
      <c r="A6729" t="s">
        <v>10586</v>
      </c>
      <c r="B6729">
        <v>20240930</v>
      </c>
      <c r="C6729" t="s">
        <v>119</v>
      </c>
      <c r="D6729" t="s">
        <v>1150</v>
      </c>
      <c r="E6729" t="s">
        <v>283</v>
      </c>
      <c r="F6729" t="s">
        <v>778</v>
      </c>
      <c r="G6729" t="s">
        <v>38</v>
      </c>
      <c r="H6729" t="s">
        <v>720</v>
      </c>
      <c r="I6729" t="s">
        <v>1399</v>
      </c>
      <c r="J6729">
        <v>26</v>
      </c>
      <c r="K6729">
        <v>23.2</v>
      </c>
      <c r="L6729">
        <v>520</v>
      </c>
      <c r="M6729">
        <v>3.21</v>
      </c>
      <c r="N6729">
        <v>38753</v>
      </c>
      <c r="O6729">
        <v>213</v>
      </c>
      <c r="P6729">
        <v>19471</v>
      </c>
      <c r="Q6729">
        <v>3032</v>
      </c>
      <c r="R6729">
        <v>2263</v>
      </c>
      <c r="S6729">
        <v>920</v>
      </c>
      <c r="T6729">
        <v>22769</v>
      </c>
      <c r="U6729">
        <v>1434</v>
      </c>
      <c r="V6729">
        <v>17</v>
      </c>
      <c r="W6729">
        <v>16.100000000000001</v>
      </c>
      <c r="X6729">
        <v>1</v>
      </c>
      <c r="Y6729">
        <v>0</v>
      </c>
      <c r="Z6729">
        <v>1</v>
      </c>
      <c r="AA6729">
        <v>38927</v>
      </c>
      <c r="AB6729" t="s">
        <v>3857</v>
      </c>
      <c r="AC6729">
        <v>49889</v>
      </c>
      <c r="AD6729">
        <v>-50063</v>
      </c>
    </row>
    <row r="6730" spans="1:30">
      <c r="A6730" t="s">
        <v>10587</v>
      </c>
      <c r="B6730">
        <v>20241023</v>
      </c>
      <c r="C6730" t="s">
        <v>162</v>
      </c>
      <c r="D6730" t="s">
        <v>1136</v>
      </c>
      <c r="E6730" t="s">
        <v>315</v>
      </c>
      <c r="F6730" t="s">
        <v>760</v>
      </c>
      <c r="G6730" t="s">
        <v>50</v>
      </c>
      <c r="H6730" t="s">
        <v>729</v>
      </c>
      <c r="I6730" t="s">
        <v>1399</v>
      </c>
      <c r="J6730">
        <v>40</v>
      </c>
      <c r="K6730">
        <v>39.299999999999997</v>
      </c>
      <c r="L6730">
        <v>430</v>
      </c>
      <c r="M6730">
        <v>3.84</v>
      </c>
      <c r="N6730">
        <v>64812</v>
      </c>
      <c r="O6730">
        <v>146</v>
      </c>
      <c r="P6730">
        <v>12761</v>
      </c>
      <c r="Q6730">
        <v>2675</v>
      </c>
      <c r="R6730">
        <v>2263</v>
      </c>
      <c r="S6730">
        <v>966</v>
      </c>
      <c r="T6730">
        <v>36961</v>
      </c>
      <c r="U6730">
        <v>1706</v>
      </c>
      <c r="V6730">
        <v>14.8</v>
      </c>
      <c r="W6730">
        <v>13.9</v>
      </c>
      <c r="X6730">
        <v>1</v>
      </c>
      <c r="Y6730">
        <v>430</v>
      </c>
      <c r="Z6730">
        <v>1</v>
      </c>
      <c r="AA6730">
        <v>45129</v>
      </c>
      <c r="AB6730" t="s">
        <v>3857</v>
      </c>
      <c r="AC6730">
        <v>57332</v>
      </c>
      <c r="AD6730">
        <v>-37649</v>
      </c>
    </row>
    <row r="6731" spans="1:30">
      <c r="A6731" t="s">
        <v>10588</v>
      </c>
      <c r="B6731">
        <v>20241026</v>
      </c>
      <c r="C6731" t="s">
        <v>125</v>
      </c>
      <c r="D6731" t="s">
        <v>836</v>
      </c>
      <c r="E6731" t="s">
        <v>348</v>
      </c>
      <c r="F6731" t="s">
        <v>755</v>
      </c>
      <c r="G6731" t="s">
        <v>11</v>
      </c>
      <c r="H6731" t="s">
        <v>720</v>
      </c>
      <c r="I6731" t="s">
        <v>1408</v>
      </c>
      <c r="J6731">
        <v>12</v>
      </c>
      <c r="K6731">
        <v>10.8</v>
      </c>
      <c r="L6731">
        <v>130</v>
      </c>
      <c r="M6731">
        <v>4.24</v>
      </c>
      <c r="N6731">
        <v>8648</v>
      </c>
      <c r="O6731">
        <v>52</v>
      </c>
      <c r="P6731">
        <v>4809</v>
      </c>
      <c r="Q6731">
        <v>726</v>
      </c>
      <c r="R6731">
        <v>1229</v>
      </c>
      <c r="S6731">
        <v>191</v>
      </c>
      <c r="T6731">
        <v>5134</v>
      </c>
      <c r="U6731">
        <v>249</v>
      </c>
      <c r="V6731">
        <v>7.2</v>
      </c>
      <c r="W6731">
        <v>8.1</v>
      </c>
      <c r="X6731">
        <v>0</v>
      </c>
      <c r="Y6731">
        <v>39</v>
      </c>
      <c r="Z6731">
        <v>1</v>
      </c>
      <c r="AA6731">
        <v>6375</v>
      </c>
      <c r="AB6731" t="s">
        <v>3857</v>
      </c>
      <c r="AC6731">
        <v>12338</v>
      </c>
      <c r="AD6731">
        <v>-10065</v>
      </c>
    </row>
    <row r="6732" spans="1:30">
      <c r="A6732" t="s">
        <v>10589</v>
      </c>
      <c r="B6732">
        <v>20241029</v>
      </c>
      <c r="C6732" t="s">
        <v>142</v>
      </c>
      <c r="D6732" t="s">
        <v>892</v>
      </c>
      <c r="E6732" t="s">
        <v>319</v>
      </c>
      <c r="F6732" t="s">
        <v>794</v>
      </c>
      <c r="G6732" t="s">
        <v>6</v>
      </c>
      <c r="H6732" t="s">
        <v>723</v>
      </c>
      <c r="I6732" t="s">
        <v>1399</v>
      </c>
      <c r="J6732">
        <v>40</v>
      </c>
      <c r="K6732">
        <v>33</v>
      </c>
      <c r="L6732">
        <v>1980</v>
      </c>
      <c r="M6732">
        <v>3.62</v>
      </c>
      <c r="N6732">
        <v>236276</v>
      </c>
      <c r="O6732">
        <v>834</v>
      </c>
      <c r="P6732">
        <v>78591</v>
      </c>
      <c r="Q6732">
        <v>13753</v>
      </c>
      <c r="R6732">
        <v>7968</v>
      </c>
      <c r="S6732">
        <v>2898</v>
      </c>
      <c r="T6732">
        <v>142749</v>
      </c>
      <c r="U6732">
        <v>9264</v>
      </c>
      <c r="V6732">
        <v>53.5</v>
      </c>
      <c r="W6732">
        <v>53.4</v>
      </c>
      <c r="X6732">
        <v>1</v>
      </c>
      <c r="Y6732">
        <v>594</v>
      </c>
      <c r="Z6732">
        <v>1</v>
      </c>
      <c r="AA6732">
        <v>8357</v>
      </c>
      <c r="AB6732" t="s">
        <v>3857</v>
      </c>
      <c r="AC6732">
        <v>255223</v>
      </c>
      <c r="AD6732">
        <v>-27304</v>
      </c>
    </row>
    <row r="6733" spans="1:30">
      <c r="A6733" t="s">
        <v>10590</v>
      </c>
      <c r="B6733">
        <v>20241101</v>
      </c>
      <c r="C6733" t="s">
        <v>84</v>
      </c>
      <c r="D6733" t="s">
        <v>1002</v>
      </c>
      <c r="E6733" t="s">
        <v>459</v>
      </c>
      <c r="F6733" t="s">
        <v>780</v>
      </c>
      <c r="G6733" t="s">
        <v>40</v>
      </c>
      <c r="H6733" t="s">
        <v>715</v>
      </c>
      <c r="I6733" t="s">
        <v>1399</v>
      </c>
      <c r="J6733">
        <v>40</v>
      </c>
      <c r="K6733">
        <v>33.700000000000003</v>
      </c>
      <c r="L6733">
        <v>170</v>
      </c>
      <c r="M6733">
        <v>3.64</v>
      </c>
      <c r="N6733">
        <v>20882</v>
      </c>
      <c r="O6733">
        <v>65</v>
      </c>
      <c r="P6733">
        <v>5991</v>
      </c>
      <c r="Q6733">
        <v>1422</v>
      </c>
      <c r="R6733">
        <v>1389</v>
      </c>
      <c r="S6733">
        <v>284</v>
      </c>
      <c r="T6733">
        <v>14443</v>
      </c>
      <c r="U6733">
        <v>803</v>
      </c>
      <c r="V6733">
        <v>8.1999999999999993</v>
      </c>
      <c r="W6733">
        <v>8.3000000000000007</v>
      </c>
      <c r="X6733">
        <v>1</v>
      </c>
      <c r="Y6733">
        <v>102</v>
      </c>
      <c r="Z6733">
        <v>1</v>
      </c>
      <c r="AA6733">
        <v>40414</v>
      </c>
      <c r="AB6733" t="s">
        <v>3857</v>
      </c>
      <c r="AC6733">
        <v>24332</v>
      </c>
      <c r="AD6733">
        <v>-43864</v>
      </c>
    </row>
    <row r="6734" spans="1:30">
      <c r="A6734" t="s">
        <v>10591</v>
      </c>
      <c r="B6734">
        <v>20241117</v>
      </c>
      <c r="C6734" t="s">
        <v>106</v>
      </c>
      <c r="D6734" t="s">
        <v>1300</v>
      </c>
      <c r="E6734" t="s">
        <v>550</v>
      </c>
      <c r="F6734" t="s">
        <v>791</v>
      </c>
      <c r="G6734" t="s">
        <v>66</v>
      </c>
      <c r="H6734" t="s">
        <v>715</v>
      </c>
      <c r="I6734" t="s">
        <v>1411</v>
      </c>
      <c r="J6734">
        <v>12</v>
      </c>
      <c r="K6734">
        <v>10.4</v>
      </c>
      <c r="L6734">
        <v>270</v>
      </c>
      <c r="M6734">
        <v>3.85</v>
      </c>
      <c r="N6734">
        <v>10825</v>
      </c>
      <c r="O6734">
        <v>116</v>
      </c>
      <c r="P6734">
        <v>10484</v>
      </c>
      <c r="Q6734">
        <v>2032</v>
      </c>
      <c r="R6734">
        <v>1701</v>
      </c>
      <c r="S6734">
        <v>379</v>
      </c>
      <c r="T6734">
        <v>7379</v>
      </c>
      <c r="U6734">
        <v>153</v>
      </c>
      <c r="V6734">
        <v>10.8</v>
      </c>
      <c r="W6734">
        <v>9.6999999999999993</v>
      </c>
      <c r="X6734">
        <v>1</v>
      </c>
      <c r="Y6734">
        <v>162</v>
      </c>
      <c r="Z6734">
        <v>1</v>
      </c>
      <c r="AA6734">
        <v>54297</v>
      </c>
      <c r="AB6734" t="s">
        <v>3857</v>
      </c>
      <c r="AC6734">
        <v>22128</v>
      </c>
      <c r="AD6734">
        <v>-65600</v>
      </c>
    </row>
    <row r="6735" spans="1:30">
      <c r="A6735" t="s">
        <v>10592</v>
      </c>
      <c r="B6735">
        <v>20241130</v>
      </c>
      <c r="C6735" t="s">
        <v>138</v>
      </c>
      <c r="D6735" t="s">
        <v>986</v>
      </c>
      <c r="E6735" t="s">
        <v>624</v>
      </c>
      <c r="F6735" t="s">
        <v>770</v>
      </c>
      <c r="G6735" t="s">
        <v>32</v>
      </c>
      <c r="H6735" t="s">
        <v>723</v>
      </c>
      <c r="I6735" t="s">
        <v>1399</v>
      </c>
      <c r="J6735">
        <v>35</v>
      </c>
      <c r="K6735">
        <v>29.9</v>
      </c>
      <c r="L6735">
        <v>90</v>
      </c>
      <c r="M6735">
        <v>3.86</v>
      </c>
      <c r="N6735">
        <v>10380</v>
      </c>
      <c r="O6735">
        <v>31</v>
      </c>
      <c r="P6735">
        <v>2858</v>
      </c>
      <c r="Q6735">
        <v>504</v>
      </c>
      <c r="R6735">
        <v>1089</v>
      </c>
      <c r="S6735">
        <v>132</v>
      </c>
      <c r="T6735">
        <v>7062</v>
      </c>
      <c r="U6735">
        <v>179</v>
      </c>
      <c r="V6735">
        <v>6.2</v>
      </c>
      <c r="W6735">
        <v>7.3</v>
      </c>
      <c r="X6735">
        <v>0</v>
      </c>
      <c r="Y6735">
        <v>27</v>
      </c>
      <c r="Z6735">
        <v>1</v>
      </c>
      <c r="AA6735">
        <v>3622</v>
      </c>
      <c r="AB6735" t="s">
        <v>3857</v>
      </c>
      <c r="AC6735">
        <v>11824</v>
      </c>
      <c r="AD6735">
        <v>-5066</v>
      </c>
    </row>
    <row r="6736" spans="1:30">
      <c r="A6736" t="s">
        <v>10593</v>
      </c>
      <c r="B6736">
        <v>20241203</v>
      </c>
      <c r="C6736" t="s">
        <v>92</v>
      </c>
      <c r="D6736" t="s">
        <v>1300</v>
      </c>
      <c r="E6736" t="s">
        <v>361</v>
      </c>
      <c r="F6736" t="s">
        <v>784</v>
      </c>
      <c r="G6736" t="s">
        <v>42</v>
      </c>
      <c r="H6736" t="s">
        <v>715</v>
      </c>
      <c r="I6736" t="s">
        <v>1399</v>
      </c>
      <c r="J6736">
        <v>12</v>
      </c>
      <c r="K6736">
        <v>11.8</v>
      </c>
      <c r="L6736">
        <v>290</v>
      </c>
      <c r="M6736">
        <v>3</v>
      </c>
      <c r="N6736">
        <v>10267</v>
      </c>
      <c r="O6736">
        <v>106</v>
      </c>
      <c r="P6736">
        <v>9740</v>
      </c>
      <c r="Q6736">
        <v>2042</v>
      </c>
      <c r="R6736">
        <v>1688</v>
      </c>
      <c r="S6736">
        <v>478</v>
      </c>
      <c r="T6736">
        <v>7038</v>
      </c>
      <c r="U6736">
        <v>218</v>
      </c>
      <c r="V6736">
        <v>11.2</v>
      </c>
      <c r="W6736">
        <v>13.7</v>
      </c>
      <c r="X6736">
        <v>0</v>
      </c>
      <c r="Y6736">
        <v>290</v>
      </c>
      <c r="Z6736">
        <v>1</v>
      </c>
      <c r="AA6736">
        <v>24962</v>
      </c>
      <c r="AB6736" t="s">
        <v>3857</v>
      </c>
      <c r="AC6736">
        <v>21204</v>
      </c>
      <c r="AD6736">
        <v>-35899</v>
      </c>
    </row>
    <row r="6737" spans="1:30">
      <c r="A6737" t="s">
        <v>10594</v>
      </c>
      <c r="B6737">
        <v>20241210</v>
      </c>
      <c r="C6737" t="s">
        <v>151</v>
      </c>
      <c r="D6737" t="s">
        <v>1046</v>
      </c>
      <c r="E6737" t="s">
        <v>673</v>
      </c>
      <c r="F6737" t="s">
        <v>784</v>
      </c>
      <c r="G6737" t="s">
        <v>42</v>
      </c>
      <c r="H6737" t="s">
        <v>718</v>
      </c>
      <c r="I6737" t="s">
        <v>1399</v>
      </c>
      <c r="J6737">
        <v>20</v>
      </c>
      <c r="K6737">
        <v>17.3</v>
      </c>
      <c r="L6737">
        <v>290</v>
      </c>
      <c r="M6737">
        <v>4.07</v>
      </c>
      <c r="N6737">
        <v>20407</v>
      </c>
      <c r="O6737">
        <v>103</v>
      </c>
      <c r="P6737">
        <v>9689</v>
      </c>
      <c r="Q6737">
        <v>1815</v>
      </c>
      <c r="R6737">
        <v>1732</v>
      </c>
      <c r="S6737">
        <v>350</v>
      </c>
      <c r="T6737">
        <v>12992</v>
      </c>
      <c r="U6737">
        <v>439</v>
      </c>
      <c r="V6737">
        <v>11.2</v>
      </c>
      <c r="W6737">
        <v>11.6</v>
      </c>
      <c r="X6737">
        <v>1</v>
      </c>
      <c r="Y6737">
        <v>0</v>
      </c>
      <c r="Z6737">
        <v>1</v>
      </c>
      <c r="AA6737">
        <v>16652</v>
      </c>
      <c r="AB6737" t="s">
        <v>3857</v>
      </c>
      <c r="AC6737">
        <v>27017</v>
      </c>
      <c r="AD6737">
        <v>-23262</v>
      </c>
    </row>
    <row r="6738" spans="1:30">
      <c r="A6738" t="s">
        <v>10595</v>
      </c>
      <c r="B6738">
        <v>20241210</v>
      </c>
      <c r="C6738" t="s">
        <v>92</v>
      </c>
      <c r="D6738" t="s">
        <v>996</v>
      </c>
      <c r="E6738" t="s">
        <v>239</v>
      </c>
      <c r="F6738" t="s">
        <v>772</v>
      </c>
      <c r="G6738" t="s">
        <v>34</v>
      </c>
      <c r="H6738" t="s">
        <v>715</v>
      </c>
      <c r="I6738" t="s">
        <v>1399</v>
      </c>
      <c r="J6738">
        <v>40</v>
      </c>
      <c r="K6738">
        <v>37.700000000000003</v>
      </c>
      <c r="L6738">
        <v>150</v>
      </c>
      <c r="M6738">
        <v>3.68</v>
      </c>
      <c r="N6738">
        <v>20826</v>
      </c>
      <c r="O6738">
        <v>57</v>
      </c>
      <c r="P6738">
        <v>5217</v>
      </c>
      <c r="Q6738">
        <v>829</v>
      </c>
      <c r="R6738">
        <v>1256</v>
      </c>
      <c r="S6738">
        <v>307</v>
      </c>
      <c r="T6738">
        <v>11684</v>
      </c>
      <c r="U6738">
        <v>632</v>
      </c>
      <c r="V6738">
        <v>7.8</v>
      </c>
      <c r="W6738">
        <v>7</v>
      </c>
      <c r="X6738">
        <v>1</v>
      </c>
      <c r="Y6738">
        <v>45</v>
      </c>
      <c r="Z6738">
        <v>1</v>
      </c>
      <c r="AA6738">
        <v>40505</v>
      </c>
      <c r="AB6738" t="s">
        <v>3857</v>
      </c>
      <c r="AC6738">
        <v>19925</v>
      </c>
      <c r="AD6738">
        <v>-39604</v>
      </c>
    </row>
    <row r="6739" spans="1:30">
      <c r="A6739" t="s">
        <v>10596</v>
      </c>
      <c r="B6739">
        <v>20241213</v>
      </c>
      <c r="C6739" t="s">
        <v>112</v>
      </c>
      <c r="D6739" t="s">
        <v>1266</v>
      </c>
      <c r="E6739" t="s">
        <v>435</v>
      </c>
      <c r="F6739" t="s">
        <v>784</v>
      </c>
      <c r="G6739" t="s">
        <v>42</v>
      </c>
      <c r="H6739" t="s">
        <v>715</v>
      </c>
      <c r="I6739" t="s">
        <v>1399</v>
      </c>
      <c r="J6739">
        <v>35</v>
      </c>
      <c r="K6739">
        <v>34.700000000000003</v>
      </c>
      <c r="L6739">
        <v>290</v>
      </c>
      <c r="M6739">
        <v>3.54</v>
      </c>
      <c r="N6739">
        <v>35615</v>
      </c>
      <c r="O6739">
        <v>110</v>
      </c>
      <c r="P6739">
        <v>9634</v>
      </c>
      <c r="Q6739">
        <v>2143</v>
      </c>
      <c r="R6739">
        <v>1622</v>
      </c>
      <c r="S6739">
        <v>556</v>
      </c>
      <c r="T6739">
        <v>24243</v>
      </c>
      <c r="U6739">
        <v>888</v>
      </c>
      <c r="V6739">
        <v>11.2</v>
      </c>
      <c r="W6739">
        <v>11.3</v>
      </c>
      <c r="X6739">
        <v>1</v>
      </c>
      <c r="Y6739">
        <v>0</v>
      </c>
      <c r="Z6739">
        <v>1</v>
      </c>
      <c r="AA6739">
        <v>56801</v>
      </c>
      <c r="AB6739" t="s">
        <v>3857</v>
      </c>
      <c r="AC6739">
        <v>39086</v>
      </c>
      <c r="AD6739">
        <v>-60272</v>
      </c>
    </row>
    <row r="6740" spans="1:30">
      <c r="A6740" t="s">
        <v>10597</v>
      </c>
      <c r="B6740">
        <v>20241217</v>
      </c>
      <c r="C6740" t="s">
        <v>110</v>
      </c>
      <c r="D6740" t="s">
        <v>850</v>
      </c>
      <c r="E6740" t="s">
        <v>379</v>
      </c>
      <c r="F6740" t="s">
        <v>755</v>
      </c>
      <c r="G6740" t="s">
        <v>11</v>
      </c>
      <c r="H6740" t="s">
        <v>715</v>
      </c>
      <c r="I6740" t="s">
        <v>1399</v>
      </c>
      <c r="J6740">
        <v>26</v>
      </c>
      <c r="K6740">
        <v>22.6</v>
      </c>
      <c r="L6740">
        <v>130</v>
      </c>
      <c r="M6740">
        <v>3.97</v>
      </c>
      <c r="N6740">
        <v>11671</v>
      </c>
      <c r="O6740">
        <v>52</v>
      </c>
      <c r="P6740">
        <v>4837</v>
      </c>
      <c r="Q6740">
        <v>840</v>
      </c>
      <c r="R6740">
        <v>1201</v>
      </c>
      <c r="S6740">
        <v>253</v>
      </c>
      <c r="T6740">
        <v>7087</v>
      </c>
      <c r="U6740">
        <v>176</v>
      </c>
      <c r="V6740">
        <v>7.2</v>
      </c>
      <c r="W6740">
        <v>6.3</v>
      </c>
      <c r="X6740">
        <v>1</v>
      </c>
      <c r="Y6740">
        <v>0</v>
      </c>
      <c r="Z6740">
        <v>1</v>
      </c>
      <c r="AA6740">
        <v>58669</v>
      </c>
      <c r="AB6740" t="s">
        <v>3857</v>
      </c>
      <c r="AC6740">
        <v>14394</v>
      </c>
      <c r="AD6740">
        <v>-61392</v>
      </c>
    </row>
    <row r="6741" spans="1:30">
      <c r="A6741" t="s">
        <v>10598</v>
      </c>
      <c r="B6741">
        <v>20250118</v>
      </c>
      <c r="C6741" t="s">
        <v>121</v>
      </c>
      <c r="D6741" t="s">
        <v>876</v>
      </c>
      <c r="E6741" t="s">
        <v>512</v>
      </c>
      <c r="F6741" t="s">
        <v>772</v>
      </c>
      <c r="G6741" t="s">
        <v>34</v>
      </c>
      <c r="H6741" t="s">
        <v>720</v>
      </c>
      <c r="I6741" t="s">
        <v>1399</v>
      </c>
      <c r="J6741">
        <v>30</v>
      </c>
      <c r="K6741">
        <v>27.3</v>
      </c>
      <c r="L6741">
        <v>150</v>
      </c>
      <c r="M6741">
        <v>4.26</v>
      </c>
      <c r="N6741">
        <v>17464</v>
      </c>
      <c r="O6741">
        <v>57</v>
      </c>
      <c r="P6741">
        <v>5336</v>
      </c>
      <c r="Q6741">
        <v>929</v>
      </c>
      <c r="R6741">
        <v>1315</v>
      </c>
      <c r="S6741">
        <v>276</v>
      </c>
      <c r="T6741">
        <v>11156</v>
      </c>
      <c r="U6741">
        <v>557</v>
      </c>
      <c r="V6741">
        <v>7.8</v>
      </c>
      <c r="W6741">
        <v>6.9</v>
      </c>
      <c r="X6741">
        <v>1</v>
      </c>
      <c r="Y6741">
        <v>150</v>
      </c>
      <c r="Z6741">
        <v>1</v>
      </c>
      <c r="AA6741">
        <v>57768</v>
      </c>
      <c r="AB6741" t="s">
        <v>3857</v>
      </c>
      <c r="AC6741">
        <v>19569</v>
      </c>
      <c r="AD6741">
        <v>-59873</v>
      </c>
    </row>
    <row r="6742" spans="1:30">
      <c r="A6742" t="s">
        <v>10599</v>
      </c>
      <c r="B6742">
        <v>20250203</v>
      </c>
      <c r="C6742" t="s">
        <v>129</v>
      </c>
      <c r="D6742" t="s">
        <v>892</v>
      </c>
      <c r="E6742" t="s">
        <v>350</v>
      </c>
      <c r="F6742" t="s">
        <v>777</v>
      </c>
      <c r="G6742" t="s">
        <v>38</v>
      </c>
      <c r="H6742" t="s">
        <v>720</v>
      </c>
      <c r="I6742" t="s">
        <v>1399</v>
      </c>
      <c r="J6742">
        <v>40</v>
      </c>
      <c r="K6742">
        <v>38</v>
      </c>
      <c r="L6742">
        <v>210</v>
      </c>
      <c r="M6742">
        <v>4.2300000000000004</v>
      </c>
      <c r="N6742">
        <v>33792</v>
      </c>
      <c r="O6742">
        <v>94</v>
      </c>
      <c r="P6742">
        <v>8706</v>
      </c>
      <c r="Q6742">
        <v>1157</v>
      </c>
      <c r="R6742">
        <v>1611</v>
      </c>
      <c r="S6742">
        <v>298</v>
      </c>
      <c r="T6742">
        <v>18964</v>
      </c>
      <c r="U6742">
        <v>587</v>
      </c>
      <c r="V6742">
        <v>9.1999999999999993</v>
      </c>
      <c r="W6742">
        <v>8.1999999999999993</v>
      </c>
      <c r="X6742">
        <v>1</v>
      </c>
      <c r="Y6742">
        <v>63</v>
      </c>
      <c r="Z6742">
        <v>1</v>
      </c>
      <c r="AA6742">
        <v>16463</v>
      </c>
      <c r="AB6742" t="s">
        <v>3857</v>
      </c>
      <c r="AC6742">
        <v>31323</v>
      </c>
      <c r="AD6742">
        <v>-13994</v>
      </c>
    </row>
    <row r="6743" spans="1:30">
      <c r="A6743" t="s">
        <v>10600</v>
      </c>
      <c r="B6743">
        <v>20250217</v>
      </c>
      <c r="C6743" t="s">
        <v>100</v>
      </c>
      <c r="D6743" t="s">
        <v>1014</v>
      </c>
      <c r="E6743" t="s">
        <v>313</v>
      </c>
      <c r="F6743" t="s">
        <v>763</v>
      </c>
      <c r="G6743" t="s">
        <v>50</v>
      </c>
      <c r="H6743" t="s">
        <v>715</v>
      </c>
      <c r="I6743" t="s">
        <v>1408</v>
      </c>
      <c r="J6743">
        <v>26</v>
      </c>
      <c r="K6743">
        <v>22.1</v>
      </c>
      <c r="L6743">
        <v>370</v>
      </c>
      <c r="M6743">
        <v>3.79</v>
      </c>
      <c r="N6743">
        <v>30982</v>
      </c>
      <c r="O6743">
        <v>163</v>
      </c>
      <c r="P6743">
        <v>15175</v>
      </c>
      <c r="Q6743">
        <v>2944</v>
      </c>
      <c r="R6743">
        <v>1881</v>
      </c>
      <c r="S6743">
        <v>544</v>
      </c>
      <c r="T6743">
        <v>17716</v>
      </c>
      <c r="U6743">
        <v>613</v>
      </c>
      <c r="V6743">
        <v>13.2</v>
      </c>
      <c r="W6743">
        <v>15.6</v>
      </c>
      <c r="X6743">
        <v>0</v>
      </c>
      <c r="Y6743">
        <v>222</v>
      </c>
      <c r="Z6743">
        <v>1</v>
      </c>
      <c r="AA6743">
        <v>7958</v>
      </c>
      <c r="AB6743" t="s">
        <v>3857</v>
      </c>
      <c r="AC6743">
        <v>38873</v>
      </c>
      <c r="AD6743">
        <v>-15849</v>
      </c>
    </row>
    <row r="6744" spans="1:30">
      <c r="A6744" t="s">
        <v>10601</v>
      </c>
      <c r="B6744">
        <v>20250227</v>
      </c>
      <c r="C6744" t="s">
        <v>112</v>
      </c>
      <c r="D6744" t="s">
        <v>1324</v>
      </c>
      <c r="E6744" t="s">
        <v>643</v>
      </c>
      <c r="F6744" t="s">
        <v>782</v>
      </c>
      <c r="G6744" t="s">
        <v>40</v>
      </c>
      <c r="H6744" t="s">
        <v>715</v>
      </c>
      <c r="I6744" t="s">
        <v>1411</v>
      </c>
      <c r="J6744">
        <v>26</v>
      </c>
      <c r="K6744">
        <v>26</v>
      </c>
      <c r="L6744">
        <v>130</v>
      </c>
      <c r="M6744">
        <v>3.63</v>
      </c>
      <c r="N6744">
        <v>12253</v>
      </c>
      <c r="O6744">
        <v>49</v>
      </c>
      <c r="P6744">
        <v>4561</v>
      </c>
      <c r="Q6744">
        <v>889</v>
      </c>
      <c r="R6744">
        <v>1248</v>
      </c>
      <c r="S6744">
        <v>205</v>
      </c>
      <c r="T6744">
        <v>6887</v>
      </c>
      <c r="U6744">
        <v>440</v>
      </c>
      <c r="V6744">
        <v>7.2</v>
      </c>
      <c r="W6744">
        <v>8.1999999999999993</v>
      </c>
      <c r="X6744">
        <v>0</v>
      </c>
      <c r="Y6744">
        <v>0</v>
      </c>
      <c r="Z6744">
        <v>1</v>
      </c>
      <c r="AA6744">
        <v>47413</v>
      </c>
      <c r="AB6744" t="s">
        <v>3857</v>
      </c>
      <c r="AC6744">
        <v>14230</v>
      </c>
      <c r="AD6744">
        <v>-49390</v>
      </c>
    </row>
    <row r="6745" spans="1:30">
      <c r="A6745" t="s">
        <v>10602</v>
      </c>
      <c r="B6745">
        <v>20230417</v>
      </c>
      <c r="C6745" t="s">
        <v>102</v>
      </c>
      <c r="D6745" t="s">
        <v>894</v>
      </c>
      <c r="E6745" t="s">
        <v>646</v>
      </c>
      <c r="F6745" t="s">
        <v>770</v>
      </c>
      <c r="G6745" t="s">
        <v>32</v>
      </c>
      <c r="H6745" t="s">
        <v>715</v>
      </c>
      <c r="I6745" t="s">
        <v>1399</v>
      </c>
      <c r="J6745">
        <v>35</v>
      </c>
      <c r="K6745">
        <v>33.6</v>
      </c>
      <c r="L6745">
        <v>90</v>
      </c>
      <c r="M6745">
        <v>3.52</v>
      </c>
      <c r="N6745">
        <v>10646</v>
      </c>
      <c r="O6745">
        <v>36</v>
      </c>
      <c r="P6745">
        <v>3231</v>
      </c>
      <c r="Q6745">
        <v>607</v>
      </c>
      <c r="R6745">
        <v>1122</v>
      </c>
      <c r="S6745">
        <v>133</v>
      </c>
      <c r="T6745">
        <v>6129</v>
      </c>
      <c r="U6745">
        <v>223</v>
      </c>
      <c r="V6745">
        <v>6.2</v>
      </c>
      <c r="W6745">
        <v>5.4</v>
      </c>
      <c r="X6745">
        <v>1</v>
      </c>
      <c r="Y6745">
        <v>90</v>
      </c>
      <c r="Z6745">
        <v>0</v>
      </c>
      <c r="AA6745">
        <v>0</v>
      </c>
      <c r="AB6745" t="s">
        <v>6147</v>
      </c>
      <c r="AC6745">
        <v>11445</v>
      </c>
      <c r="AD6745">
        <v>-799</v>
      </c>
    </row>
    <row r="6746" spans="1:30">
      <c r="A6746" t="s">
        <v>10603</v>
      </c>
      <c r="B6746">
        <v>20230504</v>
      </c>
      <c r="C6746" t="s">
        <v>123</v>
      </c>
      <c r="D6746" t="s">
        <v>1232</v>
      </c>
      <c r="E6746" t="s">
        <v>432</v>
      </c>
      <c r="F6746" t="s">
        <v>778</v>
      </c>
      <c r="G6746" t="s">
        <v>38</v>
      </c>
      <c r="H6746" t="s">
        <v>720</v>
      </c>
      <c r="I6746" t="s">
        <v>1411</v>
      </c>
      <c r="J6746">
        <v>26</v>
      </c>
      <c r="K6746">
        <v>24.6</v>
      </c>
      <c r="L6746">
        <v>520</v>
      </c>
      <c r="M6746">
        <v>3.23</v>
      </c>
      <c r="N6746">
        <v>41380</v>
      </c>
      <c r="O6746">
        <v>180</v>
      </c>
      <c r="P6746">
        <v>16009</v>
      </c>
      <c r="Q6746">
        <v>4161</v>
      </c>
      <c r="R6746">
        <v>2463</v>
      </c>
      <c r="S6746">
        <v>653</v>
      </c>
      <c r="T6746">
        <v>28935</v>
      </c>
      <c r="U6746">
        <v>1609</v>
      </c>
      <c r="V6746">
        <v>17</v>
      </c>
      <c r="W6746">
        <v>17.8</v>
      </c>
      <c r="X6746">
        <v>1</v>
      </c>
      <c r="Y6746">
        <v>312</v>
      </c>
      <c r="Z6746">
        <v>0</v>
      </c>
      <c r="AA6746">
        <v>0</v>
      </c>
      <c r="AB6746" t="s">
        <v>6147</v>
      </c>
      <c r="AC6746">
        <v>53830</v>
      </c>
      <c r="AD6746">
        <v>-12450</v>
      </c>
    </row>
    <row r="6747" spans="1:30">
      <c r="A6747" t="s">
        <v>10604</v>
      </c>
      <c r="B6747">
        <v>20230730</v>
      </c>
      <c r="C6747" t="s">
        <v>98</v>
      </c>
      <c r="D6747" t="s">
        <v>1068</v>
      </c>
      <c r="E6747" t="s">
        <v>509</v>
      </c>
      <c r="F6747" t="s">
        <v>774</v>
      </c>
      <c r="G6747" t="s">
        <v>36</v>
      </c>
      <c r="H6747" t="s">
        <v>715</v>
      </c>
      <c r="I6747" t="s">
        <v>1411</v>
      </c>
      <c r="J6747">
        <v>35</v>
      </c>
      <c r="K6747">
        <v>28.9</v>
      </c>
      <c r="L6747">
        <v>250</v>
      </c>
      <c r="M6747">
        <v>3.59</v>
      </c>
      <c r="N6747">
        <v>25945</v>
      </c>
      <c r="O6747">
        <v>84</v>
      </c>
      <c r="P6747">
        <v>7658</v>
      </c>
      <c r="Q6747">
        <v>1460</v>
      </c>
      <c r="R6747">
        <v>1690</v>
      </c>
      <c r="S6747">
        <v>549</v>
      </c>
      <c r="T6747">
        <v>14878</v>
      </c>
      <c r="U6747">
        <v>307</v>
      </c>
      <c r="V6747">
        <v>10.199999999999999</v>
      </c>
      <c r="W6747">
        <v>12.4</v>
      </c>
      <c r="X6747">
        <v>0</v>
      </c>
      <c r="Y6747">
        <v>75</v>
      </c>
      <c r="Z6747">
        <v>0</v>
      </c>
      <c r="AA6747">
        <v>0</v>
      </c>
      <c r="AB6747" t="s">
        <v>6147</v>
      </c>
      <c r="AC6747">
        <v>26542</v>
      </c>
      <c r="AD6747">
        <v>-597</v>
      </c>
    </row>
    <row r="6748" spans="1:30">
      <c r="A6748" t="s">
        <v>10605</v>
      </c>
      <c r="B6748">
        <v>20230908</v>
      </c>
      <c r="C6748" t="s">
        <v>142</v>
      </c>
      <c r="D6748" t="s">
        <v>1360</v>
      </c>
      <c r="E6748" t="s">
        <v>277</v>
      </c>
      <c r="F6748" t="s">
        <v>777</v>
      </c>
      <c r="G6748" t="s">
        <v>38</v>
      </c>
      <c r="H6748" t="s">
        <v>723</v>
      </c>
      <c r="I6748" t="s">
        <v>1405</v>
      </c>
      <c r="J6748">
        <v>26</v>
      </c>
      <c r="K6748">
        <v>24.9</v>
      </c>
      <c r="L6748">
        <v>210</v>
      </c>
      <c r="M6748">
        <v>3.83</v>
      </c>
      <c r="N6748">
        <v>20049</v>
      </c>
      <c r="O6748">
        <v>75</v>
      </c>
      <c r="P6748">
        <v>6591</v>
      </c>
      <c r="Q6748">
        <v>1655</v>
      </c>
      <c r="R6748">
        <v>1632</v>
      </c>
      <c r="S6748">
        <v>399</v>
      </c>
      <c r="T6748">
        <v>11886</v>
      </c>
      <c r="U6748">
        <v>329</v>
      </c>
      <c r="V6748">
        <v>9.1999999999999993</v>
      </c>
      <c r="W6748">
        <v>11.8</v>
      </c>
      <c r="X6748">
        <v>0</v>
      </c>
      <c r="Y6748">
        <v>210</v>
      </c>
      <c r="Z6748">
        <v>0</v>
      </c>
      <c r="AA6748">
        <v>0</v>
      </c>
      <c r="AB6748" t="s">
        <v>6147</v>
      </c>
      <c r="AC6748">
        <v>22492</v>
      </c>
      <c r="AD6748">
        <v>-2443</v>
      </c>
    </row>
    <row r="6749" spans="1:30">
      <c r="A6749" t="s">
        <v>10606</v>
      </c>
      <c r="B6749">
        <v>20231023</v>
      </c>
      <c r="C6749" t="s">
        <v>98</v>
      </c>
      <c r="D6749" t="s">
        <v>1058</v>
      </c>
      <c r="E6749" t="s">
        <v>438</v>
      </c>
      <c r="F6749" t="s">
        <v>770</v>
      </c>
      <c r="G6749" t="s">
        <v>32</v>
      </c>
      <c r="H6749" t="s">
        <v>715</v>
      </c>
      <c r="I6749" t="s">
        <v>1399</v>
      </c>
      <c r="J6749">
        <v>12</v>
      </c>
      <c r="K6749">
        <v>11.2</v>
      </c>
      <c r="L6749">
        <v>90</v>
      </c>
      <c r="M6749">
        <v>3.31</v>
      </c>
      <c r="N6749">
        <v>8672</v>
      </c>
      <c r="O6749">
        <v>34</v>
      </c>
      <c r="P6749">
        <v>3199</v>
      </c>
      <c r="Q6749">
        <v>759</v>
      </c>
      <c r="R6749">
        <v>1081</v>
      </c>
      <c r="S6749">
        <v>111</v>
      </c>
      <c r="T6749">
        <v>5364</v>
      </c>
      <c r="U6749">
        <v>187</v>
      </c>
      <c r="V6749">
        <v>6.2</v>
      </c>
      <c r="W6749">
        <v>6.4</v>
      </c>
      <c r="X6749">
        <v>1</v>
      </c>
      <c r="Y6749">
        <v>90</v>
      </c>
      <c r="Z6749">
        <v>0</v>
      </c>
      <c r="AA6749">
        <v>0</v>
      </c>
      <c r="AB6749" t="s">
        <v>6147</v>
      </c>
      <c r="AC6749">
        <v>10701</v>
      </c>
      <c r="AD6749">
        <v>-2029</v>
      </c>
    </row>
    <row r="6750" spans="1:30">
      <c r="A6750" t="s">
        <v>10607</v>
      </c>
      <c r="B6750">
        <v>20231025</v>
      </c>
      <c r="C6750" t="s">
        <v>165</v>
      </c>
      <c r="D6750" t="s">
        <v>1188</v>
      </c>
      <c r="E6750" t="s">
        <v>690</v>
      </c>
      <c r="F6750" t="s">
        <v>770</v>
      </c>
      <c r="G6750" t="s">
        <v>32</v>
      </c>
      <c r="H6750" t="s">
        <v>729</v>
      </c>
      <c r="I6750" t="s">
        <v>1399</v>
      </c>
      <c r="J6750">
        <v>12</v>
      </c>
      <c r="K6750">
        <v>11.4</v>
      </c>
      <c r="L6750">
        <v>90</v>
      </c>
      <c r="M6750">
        <v>3.74</v>
      </c>
      <c r="N6750">
        <v>8684</v>
      </c>
      <c r="O6750">
        <v>37</v>
      </c>
      <c r="P6750">
        <v>3485</v>
      </c>
      <c r="Q6750">
        <v>646</v>
      </c>
      <c r="R6750">
        <v>1074</v>
      </c>
      <c r="S6750">
        <v>138</v>
      </c>
      <c r="T6750">
        <v>5090</v>
      </c>
      <c r="U6750">
        <v>299</v>
      </c>
      <c r="V6750">
        <v>6.2</v>
      </c>
      <c r="W6750">
        <v>6.3</v>
      </c>
      <c r="X6750">
        <v>1</v>
      </c>
      <c r="Y6750">
        <v>27</v>
      </c>
      <c r="Z6750">
        <v>0</v>
      </c>
      <c r="AA6750">
        <v>0</v>
      </c>
      <c r="AB6750" t="s">
        <v>6147</v>
      </c>
      <c r="AC6750">
        <v>10732</v>
      </c>
      <c r="AD6750">
        <v>-2048</v>
      </c>
    </row>
    <row r="6751" spans="1:30">
      <c r="A6751" t="s">
        <v>10608</v>
      </c>
      <c r="B6751">
        <v>20231201</v>
      </c>
      <c r="C6751" t="s">
        <v>114</v>
      </c>
      <c r="D6751" t="s">
        <v>850</v>
      </c>
      <c r="E6751" t="s">
        <v>275</v>
      </c>
      <c r="F6751" t="s">
        <v>770</v>
      </c>
      <c r="G6751" t="s">
        <v>32</v>
      </c>
      <c r="H6751" t="s">
        <v>720</v>
      </c>
      <c r="I6751" t="s">
        <v>1399</v>
      </c>
      <c r="J6751">
        <v>26</v>
      </c>
      <c r="K6751">
        <v>24.1</v>
      </c>
      <c r="L6751">
        <v>90</v>
      </c>
      <c r="M6751">
        <v>3.12</v>
      </c>
      <c r="N6751">
        <v>9446</v>
      </c>
      <c r="O6751">
        <v>32</v>
      </c>
      <c r="P6751">
        <v>2937</v>
      </c>
      <c r="Q6751">
        <v>660</v>
      </c>
      <c r="R6751">
        <v>1130</v>
      </c>
      <c r="S6751">
        <v>155</v>
      </c>
      <c r="T6751">
        <v>6058</v>
      </c>
      <c r="U6751">
        <v>306</v>
      </c>
      <c r="V6751">
        <v>6.2</v>
      </c>
      <c r="W6751">
        <v>5.4</v>
      </c>
      <c r="X6751">
        <v>1</v>
      </c>
      <c r="Y6751">
        <v>90</v>
      </c>
      <c r="Z6751">
        <v>0</v>
      </c>
      <c r="AA6751">
        <v>0</v>
      </c>
      <c r="AB6751" t="s">
        <v>6147</v>
      </c>
      <c r="AC6751">
        <v>11246</v>
      </c>
      <c r="AD6751">
        <v>-1800</v>
      </c>
    </row>
    <row r="6752" spans="1:30">
      <c r="A6752" t="s">
        <v>10609</v>
      </c>
      <c r="B6752">
        <v>20231204</v>
      </c>
      <c r="C6752" t="s">
        <v>102</v>
      </c>
      <c r="D6752" t="s">
        <v>1324</v>
      </c>
      <c r="E6752" t="s">
        <v>598</v>
      </c>
      <c r="F6752" t="s">
        <v>755</v>
      </c>
      <c r="G6752" t="s">
        <v>11</v>
      </c>
      <c r="H6752" t="s">
        <v>715</v>
      </c>
      <c r="I6752" t="s">
        <v>1399</v>
      </c>
      <c r="J6752">
        <v>26</v>
      </c>
      <c r="K6752">
        <v>23.3</v>
      </c>
      <c r="L6752">
        <v>130</v>
      </c>
      <c r="M6752">
        <v>3.42</v>
      </c>
      <c r="N6752">
        <v>10345</v>
      </c>
      <c r="O6752">
        <v>49</v>
      </c>
      <c r="P6752">
        <v>4425</v>
      </c>
      <c r="Q6752">
        <v>779</v>
      </c>
      <c r="R6752">
        <v>1294</v>
      </c>
      <c r="S6752">
        <v>177</v>
      </c>
      <c r="T6752">
        <v>6775</v>
      </c>
      <c r="U6752">
        <v>266</v>
      </c>
      <c r="V6752">
        <v>7.2</v>
      </c>
      <c r="W6752">
        <v>6.5</v>
      </c>
      <c r="X6752">
        <v>1</v>
      </c>
      <c r="Y6752">
        <v>39</v>
      </c>
      <c r="Z6752">
        <v>0</v>
      </c>
      <c r="AA6752">
        <v>0</v>
      </c>
      <c r="AB6752" t="s">
        <v>6147</v>
      </c>
      <c r="AC6752">
        <v>13716</v>
      </c>
      <c r="AD6752">
        <v>-3371</v>
      </c>
    </row>
    <row r="6753" spans="1:30">
      <c r="A6753" t="s">
        <v>10610</v>
      </c>
      <c r="B6753">
        <v>20231213</v>
      </c>
      <c r="C6753" t="s">
        <v>125</v>
      </c>
      <c r="D6753" t="s">
        <v>1036</v>
      </c>
      <c r="E6753" t="s">
        <v>372</v>
      </c>
      <c r="F6753" t="s">
        <v>782</v>
      </c>
      <c r="G6753" t="s">
        <v>40</v>
      </c>
      <c r="H6753" t="s">
        <v>720</v>
      </c>
      <c r="I6753" t="s">
        <v>1399</v>
      </c>
      <c r="J6753">
        <v>40</v>
      </c>
      <c r="K6753">
        <v>36.200000000000003</v>
      </c>
      <c r="L6753">
        <v>130</v>
      </c>
      <c r="M6753">
        <v>2.8</v>
      </c>
      <c r="N6753">
        <v>13177</v>
      </c>
      <c r="O6753">
        <v>55</v>
      </c>
      <c r="P6753">
        <v>5076</v>
      </c>
      <c r="Q6753">
        <v>905</v>
      </c>
      <c r="R6753">
        <v>1266</v>
      </c>
      <c r="S6753">
        <v>212</v>
      </c>
      <c r="T6753">
        <v>8422</v>
      </c>
      <c r="U6753">
        <v>391</v>
      </c>
      <c r="V6753">
        <v>7.2</v>
      </c>
      <c r="W6753">
        <v>8.8000000000000007</v>
      </c>
      <c r="X6753">
        <v>0</v>
      </c>
      <c r="Y6753">
        <v>130</v>
      </c>
      <c r="Z6753">
        <v>0</v>
      </c>
      <c r="AA6753">
        <v>0</v>
      </c>
      <c r="AB6753" t="s">
        <v>6147</v>
      </c>
      <c r="AC6753">
        <v>16272</v>
      </c>
      <c r="AD6753">
        <v>-3095</v>
      </c>
    </row>
    <row r="6754" spans="1:30">
      <c r="A6754" t="s">
        <v>10611</v>
      </c>
      <c r="B6754">
        <v>20240131</v>
      </c>
      <c r="C6754" t="s">
        <v>106</v>
      </c>
      <c r="D6754" t="s">
        <v>1152</v>
      </c>
      <c r="E6754" t="s">
        <v>293</v>
      </c>
      <c r="F6754" t="s">
        <v>794</v>
      </c>
      <c r="G6754" t="s">
        <v>6</v>
      </c>
      <c r="H6754" t="s">
        <v>715</v>
      </c>
      <c r="I6754" t="s">
        <v>1399</v>
      </c>
      <c r="J6754">
        <v>40</v>
      </c>
      <c r="K6754">
        <v>36.1</v>
      </c>
      <c r="L6754">
        <v>1980</v>
      </c>
      <c r="M6754">
        <v>3.79</v>
      </c>
      <c r="N6754">
        <v>271153</v>
      </c>
      <c r="O6754">
        <v>689</v>
      </c>
      <c r="P6754">
        <v>62991</v>
      </c>
      <c r="Q6754">
        <v>13211</v>
      </c>
      <c r="R6754">
        <v>8357</v>
      </c>
      <c r="S6754">
        <v>2441</v>
      </c>
      <c r="T6754">
        <v>162037</v>
      </c>
      <c r="U6754">
        <v>8317</v>
      </c>
      <c r="V6754">
        <v>53.5</v>
      </c>
      <c r="W6754">
        <v>55.2</v>
      </c>
      <c r="X6754">
        <v>1</v>
      </c>
      <c r="Y6754">
        <v>1188</v>
      </c>
      <c r="Z6754">
        <v>0</v>
      </c>
      <c r="AA6754">
        <v>0</v>
      </c>
      <c r="AB6754" t="s">
        <v>6147</v>
      </c>
      <c r="AC6754">
        <v>257354</v>
      </c>
      <c r="AD6754">
        <v>13799</v>
      </c>
    </row>
    <row r="6755" spans="1:30">
      <c r="A6755" t="s">
        <v>10612</v>
      </c>
      <c r="B6755">
        <v>20240213</v>
      </c>
      <c r="C6755" t="s">
        <v>102</v>
      </c>
      <c r="D6755" t="s">
        <v>1078</v>
      </c>
      <c r="E6755" t="s">
        <v>381</v>
      </c>
      <c r="F6755" t="s">
        <v>774</v>
      </c>
      <c r="G6755" t="s">
        <v>36</v>
      </c>
      <c r="H6755" t="s">
        <v>715</v>
      </c>
      <c r="I6755" t="s">
        <v>1399</v>
      </c>
      <c r="J6755">
        <v>40</v>
      </c>
      <c r="K6755">
        <v>34.700000000000003</v>
      </c>
      <c r="L6755">
        <v>250</v>
      </c>
      <c r="M6755">
        <v>3.71</v>
      </c>
      <c r="N6755">
        <v>32158</v>
      </c>
      <c r="O6755">
        <v>111</v>
      </c>
      <c r="P6755">
        <v>10246</v>
      </c>
      <c r="Q6755">
        <v>1664</v>
      </c>
      <c r="R6755">
        <v>1705</v>
      </c>
      <c r="S6755">
        <v>420</v>
      </c>
      <c r="T6755">
        <v>18917</v>
      </c>
      <c r="U6755">
        <v>1149</v>
      </c>
      <c r="V6755">
        <v>10.199999999999999</v>
      </c>
      <c r="W6755">
        <v>9.5</v>
      </c>
      <c r="X6755">
        <v>1</v>
      </c>
      <c r="Y6755">
        <v>75</v>
      </c>
      <c r="Z6755">
        <v>0</v>
      </c>
      <c r="AA6755">
        <v>0</v>
      </c>
      <c r="AB6755" t="s">
        <v>6147</v>
      </c>
      <c r="AC6755">
        <v>34101</v>
      </c>
      <c r="AD6755">
        <v>-1943</v>
      </c>
    </row>
    <row r="6756" spans="1:30">
      <c r="A6756" t="s">
        <v>10613</v>
      </c>
      <c r="B6756">
        <v>20240413</v>
      </c>
      <c r="C6756" t="s">
        <v>119</v>
      </c>
      <c r="D6756" t="s">
        <v>1300</v>
      </c>
      <c r="E6756" t="s">
        <v>258</v>
      </c>
      <c r="F6756" t="s">
        <v>792</v>
      </c>
      <c r="G6756" t="s">
        <v>6</v>
      </c>
      <c r="H6756" t="s">
        <v>720</v>
      </c>
      <c r="I6756" t="s">
        <v>1399</v>
      </c>
      <c r="J6756">
        <v>12</v>
      </c>
      <c r="K6756">
        <v>10.8</v>
      </c>
      <c r="L6756">
        <v>450</v>
      </c>
      <c r="M6756">
        <v>3.96</v>
      </c>
      <c r="N6756">
        <v>19233</v>
      </c>
      <c r="O6756">
        <v>157</v>
      </c>
      <c r="P6756">
        <v>13970</v>
      </c>
      <c r="Q6756">
        <v>3102</v>
      </c>
      <c r="R6756">
        <v>2161</v>
      </c>
      <c r="S6756">
        <v>858</v>
      </c>
      <c r="T6756">
        <v>11381</v>
      </c>
      <c r="U6756">
        <v>481</v>
      </c>
      <c r="V6756">
        <v>15.2</v>
      </c>
      <c r="W6756">
        <v>13.5</v>
      </c>
      <c r="X6756">
        <v>1</v>
      </c>
      <c r="Y6756">
        <v>450</v>
      </c>
      <c r="Z6756">
        <v>0</v>
      </c>
      <c r="AA6756">
        <v>0</v>
      </c>
      <c r="AB6756" t="s">
        <v>6147</v>
      </c>
      <c r="AC6756">
        <v>31953</v>
      </c>
      <c r="AD6756">
        <v>-12720</v>
      </c>
    </row>
    <row r="6757" spans="1:30">
      <c r="A6757" t="s">
        <v>10614</v>
      </c>
      <c r="B6757">
        <v>20240509</v>
      </c>
      <c r="C6757" t="s">
        <v>131</v>
      </c>
      <c r="D6757" t="s">
        <v>1108</v>
      </c>
      <c r="E6757" t="s">
        <v>689</v>
      </c>
      <c r="F6757" t="s">
        <v>794</v>
      </c>
      <c r="G6757" t="s">
        <v>6</v>
      </c>
      <c r="H6757" t="s">
        <v>720</v>
      </c>
      <c r="I6757" t="s">
        <v>1399</v>
      </c>
      <c r="J6757">
        <v>26</v>
      </c>
      <c r="K6757">
        <v>23.9</v>
      </c>
      <c r="L6757">
        <v>1980</v>
      </c>
      <c r="M6757">
        <v>3.78</v>
      </c>
      <c r="N6757">
        <v>178796</v>
      </c>
      <c r="O6757">
        <v>764</v>
      </c>
      <c r="P6757">
        <v>68076</v>
      </c>
      <c r="Q6757">
        <v>16509</v>
      </c>
      <c r="R6757">
        <v>8047</v>
      </c>
      <c r="S6757">
        <v>2886</v>
      </c>
      <c r="T6757">
        <v>103939</v>
      </c>
      <c r="U6757">
        <v>2605</v>
      </c>
      <c r="V6757">
        <v>53.5</v>
      </c>
      <c r="W6757">
        <v>68.8</v>
      </c>
      <c r="X6757">
        <v>0</v>
      </c>
      <c r="Y6757">
        <v>594</v>
      </c>
      <c r="Z6757">
        <v>0</v>
      </c>
      <c r="AA6757">
        <v>0</v>
      </c>
      <c r="AB6757" t="s">
        <v>6147</v>
      </c>
      <c r="AC6757">
        <v>202062</v>
      </c>
      <c r="AD6757">
        <v>-23266</v>
      </c>
    </row>
    <row r="6758" spans="1:30">
      <c r="A6758" t="s">
        <v>10615</v>
      </c>
      <c r="B6758">
        <v>20241017</v>
      </c>
      <c r="C6758" t="s">
        <v>149</v>
      </c>
      <c r="D6758" t="s">
        <v>1188</v>
      </c>
      <c r="E6758" t="s">
        <v>315</v>
      </c>
      <c r="F6758" t="s">
        <v>769</v>
      </c>
      <c r="G6758" t="s">
        <v>32</v>
      </c>
      <c r="H6758" t="s">
        <v>718</v>
      </c>
      <c r="I6758" t="s">
        <v>1411</v>
      </c>
      <c r="J6758">
        <v>12</v>
      </c>
      <c r="K6758">
        <v>10.8</v>
      </c>
      <c r="L6758">
        <v>150</v>
      </c>
      <c r="M6758">
        <v>3.19</v>
      </c>
      <c r="N6758">
        <v>8648</v>
      </c>
      <c r="O6758">
        <v>54</v>
      </c>
      <c r="P6758">
        <v>4974</v>
      </c>
      <c r="Q6758">
        <v>864</v>
      </c>
      <c r="R6758">
        <v>1267</v>
      </c>
      <c r="S6758">
        <v>238</v>
      </c>
      <c r="T6758">
        <v>5782</v>
      </c>
      <c r="U6758">
        <v>201</v>
      </c>
      <c r="V6758">
        <v>7.8</v>
      </c>
      <c r="W6758">
        <v>10.9</v>
      </c>
      <c r="X6758">
        <v>0</v>
      </c>
      <c r="Y6758">
        <v>45</v>
      </c>
      <c r="Z6758">
        <v>0</v>
      </c>
      <c r="AA6758">
        <v>0</v>
      </c>
      <c r="AB6758" t="s">
        <v>6147</v>
      </c>
      <c r="AC6758">
        <v>13326</v>
      </c>
      <c r="AD6758">
        <v>-4678</v>
      </c>
    </row>
    <row r="6759" spans="1:30">
      <c r="A6759" t="s">
        <v>10616</v>
      </c>
      <c r="B6759">
        <v>20241112</v>
      </c>
      <c r="C6759" t="s">
        <v>108</v>
      </c>
      <c r="D6759" t="s">
        <v>1182</v>
      </c>
      <c r="E6759" t="s">
        <v>451</v>
      </c>
      <c r="F6759" t="s">
        <v>773</v>
      </c>
      <c r="G6759" t="s">
        <v>34</v>
      </c>
      <c r="H6759" t="s">
        <v>715</v>
      </c>
      <c r="I6759" t="s">
        <v>1399</v>
      </c>
      <c r="J6759">
        <v>40</v>
      </c>
      <c r="K6759">
        <v>38.4</v>
      </c>
      <c r="L6759">
        <v>170</v>
      </c>
      <c r="M6759">
        <v>3.58</v>
      </c>
      <c r="N6759">
        <v>23389</v>
      </c>
      <c r="O6759">
        <v>76</v>
      </c>
      <c r="P6759">
        <v>7212</v>
      </c>
      <c r="Q6759">
        <v>1233</v>
      </c>
      <c r="R6759">
        <v>1277</v>
      </c>
      <c r="S6759">
        <v>236</v>
      </c>
      <c r="T6759">
        <v>16078</v>
      </c>
      <c r="U6759">
        <v>318</v>
      </c>
      <c r="V6759">
        <v>8.1999999999999993</v>
      </c>
      <c r="W6759">
        <v>7.9</v>
      </c>
      <c r="X6759">
        <v>1</v>
      </c>
      <c r="Y6759">
        <v>51</v>
      </c>
      <c r="Z6759">
        <v>0</v>
      </c>
      <c r="AA6759">
        <v>0</v>
      </c>
      <c r="AB6759" t="s">
        <v>6147</v>
      </c>
      <c r="AC6759">
        <v>26354</v>
      </c>
      <c r="AD6759">
        <v>-2965</v>
      </c>
    </row>
    <row r="6760" spans="1:30">
      <c r="A6760" t="s">
        <v>10617</v>
      </c>
      <c r="B6760">
        <v>20241123</v>
      </c>
      <c r="C6760" t="s">
        <v>102</v>
      </c>
      <c r="D6760" t="s">
        <v>996</v>
      </c>
      <c r="E6760" t="s">
        <v>420</v>
      </c>
      <c r="F6760" t="s">
        <v>780</v>
      </c>
      <c r="G6760" t="s">
        <v>40</v>
      </c>
      <c r="H6760" t="s">
        <v>715</v>
      </c>
      <c r="I6760" t="s">
        <v>1408</v>
      </c>
      <c r="J6760">
        <v>40</v>
      </c>
      <c r="K6760">
        <v>33.700000000000003</v>
      </c>
      <c r="L6760">
        <v>170</v>
      </c>
      <c r="M6760">
        <v>3.1</v>
      </c>
      <c r="N6760">
        <v>17747</v>
      </c>
      <c r="O6760">
        <v>67</v>
      </c>
      <c r="P6760">
        <v>6125</v>
      </c>
      <c r="Q6760">
        <v>1429</v>
      </c>
      <c r="R6760">
        <v>1454</v>
      </c>
      <c r="S6760">
        <v>405</v>
      </c>
      <c r="T6760">
        <v>11699</v>
      </c>
      <c r="U6760">
        <v>444</v>
      </c>
      <c r="V6760">
        <v>8.1999999999999993</v>
      </c>
      <c r="W6760">
        <v>7.9</v>
      </c>
      <c r="X6760">
        <v>1</v>
      </c>
      <c r="Y6760">
        <v>51</v>
      </c>
      <c r="Z6760">
        <v>0</v>
      </c>
      <c r="AA6760">
        <v>0</v>
      </c>
      <c r="AB6760" t="s">
        <v>6147</v>
      </c>
      <c r="AC6760">
        <v>21556</v>
      </c>
      <c r="AD6760">
        <v>-3809</v>
      </c>
    </row>
    <row r="6761" spans="1:30">
      <c r="A6761" t="s">
        <v>10618</v>
      </c>
      <c r="B6761">
        <v>20241124</v>
      </c>
      <c r="C6761" t="s">
        <v>138</v>
      </c>
      <c r="D6761" t="s">
        <v>1336</v>
      </c>
      <c r="E6761" t="s">
        <v>604</v>
      </c>
      <c r="F6761" t="s">
        <v>782</v>
      </c>
      <c r="G6761" t="s">
        <v>40</v>
      </c>
      <c r="H6761" t="s">
        <v>723</v>
      </c>
      <c r="I6761" t="s">
        <v>1408</v>
      </c>
      <c r="J6761">
        <v>30</v>
      </c>
      <c r="K6761">
        <v>25.3</v>
      </c>
      <c r="L6761">
        <v>130</v>
      </c>
      <c r="M6761">
        <v>4.4400000000000004</v>
      </c>
      <c r="N6761">
        <v>14598</v>
      </c>
      <c r="O6761">
        <v>56</v>
      </c>
      <c r="P6761">
        <v>4985</v>
      </c>
      <c r="Q6761">
        <v>937</v>
      </c>
      <c r="R6761">
        <v>1196</v>
      </c>
      <c r="S6761">
        <v>248</v>
      </c>
      <c r="T6761">
        <v>8434</v>
      </c>
      <c r="U6761">
        <v>284</v>
      </c>
      <c r="V6761">
        <v>7.2</v>
      </c>
      <c r="W6761">
        <v>7.9</v>
      </c>
      <c r="X6761">
        <v>0</v>
      </c>
      <c r="Y6761">
        <v>78</v>
      </c>
      <c r="Z6761">
        <v>0</v>
      </c>
      <c r="AA6761">
        <v>0</v>
      </c>
      <c r="AB6761" t="s">
        <v>6147</v>
      </c>
      <c r="AC6761">
        <v>16084</v>
      </c>
      <c r="AD6761">
        <v>-1486</v>
      </c>
    </row>
    <row r="6762" spans="1:30">
      <c r="A6762" t="s">
        <v>10619</v>
      </c>
      <c r="B6762">
        <v>20241127</v>
      </c>
      <c r="C6762" t="s">
        <v>114</v>
      </c>
      <c r="D6762" t="s">
        <v>1232</v>
      </c>
      <c r="E6762" t="s">
        <v>346</v>
      </c>
      <c r="F6762" t="s">
        <v>757</v>
      </c>
      <c r="G6762" t="s">
        <v>11</v>
      </c>
      <c r="H6762" t="s">
        <v>720</v>
      </c>
      <c r="I6762" t="s">
        <v>1399</v>
      </c>
      <c r="J6762">
        <v>26</v>
      </c>
      <c r="K6762">
        <v>21.3</v>
      </c>
      <c r="L6762">
        <v>720</v>
      </c>
      <c r="M6762">
        <v>3.47</v>
      </c>
      <c r="N6762">
        <v>53178</v>
      </c>
      <c r="O6762">
        <v>266</v>
      </c>
      <c r="P6762">
        <v>24686</v>
      </c>
      <c r="Q6762">
        <v>4766</v>
      </c>
      <c r="R6762">
        <v>3217</v>
      </c>
      <c r="S6762">
        <v>1328</v>
      </c>
      <c r="T6762">
        <v>35932</v>
      </c>
      <c r="U6762">
        <v>637</v>
      </c>
      <c r="V6762">
        <v>22</v>
      </c>
      <c r="W6762">
        <v>20.9</v>
      </c>
      <c r="X6762">
        <v>1</v>
      </c>
      <c r="Y6762">
        <v>216</v>
      </c>
      <c r="Z6762">
        <v>0</v>
      </c>
      <c r="AA6762">
        <v>0</v>
      </c>
      <c r="AB6762" t="s">
        <v>6147</v>
      </c>
      <c r="AC6762">
        <v>70566</v>
      </c>
      <c r="AD6762">
        <v>-17388</v>
      </c>
    </row>
    <row r="6763" spans="1:30">
      <c r="A6763" t="s">
        <v>10620</v>
      </c>
      <c r="B6763">
        <v>20241128</v>
      </c>
      <c r="C6763" t="s">
        <v>80</v>
      </c>
      <c r="D6763" t="s">
        <v>1136</v>
      </c>
      <c r="E6763" t="s">
        <v>567</v>
      </c>
      <c r="F6763" t="s">
        <v>772</v>
      </c>
      <c r="G6763" t="s">
        <v>34</v>
      </c>
      <c r="H6763" t="s">
        <v>715</v>
      </c>
      <c r="I6763" t="s">
        <v>1399</v>
      </c>
      <c r="J6763">
        <v>40</v>
      </c>
      <c r="K6763">
        <v>35.200000000000003</v>
      </c>
      <c r="L6763">
        <v>150</v>
      </c>
      <c r="M6763">
        <v>4.04</v>
      </c>
      <c r="N6763">
        <v>21313</v>
      </c>
      <c r="O6763">
        <v>51</v>
      </c>
      <c r="P6763">
        <v>4609</v>
      </c>
      <c r="Q6763">
        <v>1239</v>
      </c>
      <c r="R6763">
        <v>1272</v>
      </c>
      <c r="S6763">
        <v>311</v>
      </c>
      <c r="T6763">
        <v>13169</v>
      </c>
      <c r="U6763">
        <v>452</v>
      </c>
      <c r="V6763">
        <v>7.8</v>
      </c>
      <c r="W6763">
        <v>11.2</v>
      </c>
      <c r="X6763">
        <v>0</v>
      </c>
      <c r="Y6763">
        <v>90</v>
      </c>
      <c r="Z6763">
        <v>0</v>
      </c>
      <c r="AA6763">
        <v>0</v>
      </c>
      <c r="AB6763" t="s">
        <v>6147</v>
      </c>
      <c r="AC6763">
        <v>21052</v>
      </c>
      <c r="AD6763">
        <v>261</v>
      </c>
    </row>
    <row r="6764" spans="1:30">
      <c r="A6764" t="s">
        <v>10621</v>
      </c>
      <c r="B6764">
        <v>20250326</v>
      </c>
      <c r="C6764" t="s">
        <v>146</v>
      </c>
      <c r="D6764" t="s">
        <v>1356</v>
      </c>
      <c r="E6764" t="s">
        <v>227</v>
      </c>
      <c r="F6764" t="s">
        <v>746</v>
      </c>
      <c r="G6764" t="s">
        <v>24</v>
      </c>
      <c r="H6764" t="s">
        <v>718</v>
      </c>
      <c r="I6764" t="s">
        <v>1399</v>
      </c>
      <c r="J6764">
        <v>35</v>
      </c>
      <c r="K6764">
        <v>30.5</v>
      </c>
      <c r="L6764">
        <v>390</v>
      </c>
      <c r="M6764">
        <v>4.13</v>
      </c>
      <c r="N6764">
        <v>49167</v>
      </c>
      <c r="O6764">
        <v>156</v>
      </c>
      <c r="P6764">
        <v>14584</v>
      </c>
      <c r="Q6764">
        <v>3078</v>
      </c>
      <c r="R6764">
        <v>2345</v>
      </c>
      <c r="S6764">
        <v>606</v>
      </c>
      <c r="T6764">
        <v>29561</v>
      </c>
      <c r="U6764">
        <v>1342</v>
      </c>
      <c r="V6764">
        <v>13.8</v>
      </c>
      <c r="W6764">
        <v>13.3</v>
      </c>
      <c r="X6764">
        <v>1</v>
      </c>
      <c r="Y6764">
        <v>117</v>
      </c>
      <c r="Z6764">
        <v>0</v>
      </c>
      <c r="AA6764">
        <v>0</v>
      </c>
      <c r="AB6764" t="s">
        <v>6147</v>
      </c>
      <c r="AC6764">
        <v>51516</v>
      </c>
      <c r="AD6764">
        <v>-2349</v>
      </c>
    </row>
    <row r="6765" spans="1:30">
      <c r="A6765" t="s">
        <v>10622</v>
      </c>
      <c r="B6765">
        <v>20230409</v>
      </c>
      <c r="C6765" t="s">
        <v>165</v>
      </c>
      <c r="D6765" t="s">
        <v>996</v>
      </c>
      <c r="E6765" t="s">
        <v>239</v>
      </c>
      <c r="F6765" t="s">
        <v>782</v>
      </c>
      <c r="G6765" t="s">
        <v>40</v>
      </c>
      <c r="H6765" t="s">
        <v>729</v>
      </c>
      <c r="I6765" t="s">
        <v>1399</v>
      </c>
      <c r="J6765">
        <v>40</v>
      </c>
      <c r="K6765">
        <v>34.5</v>
      </c>
      <c r="L6765">
        <v>130</v>
      </c>
      <c r="M6765">
        <v>3.33</v>
      </c>
      <c r="N6765">
        <v>14955</v>
      </c>
      <c r="O6765">
        <v>52</v>
      </c>
      <c r="P6765">
        <v>4416</v>
      </c>
      <c r="Q6765">
        <v>742</v>
      </c>
      <c r="R6765">
        <v>1199</v>
      </c>
      <c r="S6765">
        <v>233</v>
      </c>
      <c r="T6765">
        <v>8273</v>
      </c>
      <c r="U6765">
        <v>280</v>
      </c>
      <c r="V6765">
        <v>7.2</v>
      </c>
      <c r="W6765">
        <v>10.1</v>
      </c>
      <c r="X6765">
        <v>0</v>
      </c>
      <c r="Y6765">
        <v>39</v>
      </c>
      <c r="Z6765">
        <v>0</v>
      </c>
      <c r="AA6765">
        <v>0</v>
      </c>
      <c r="AB6765" t="s">
        <v>3857</v>
      </c>
      <c r="AC6765">
        <v>15143</v>
      </c>
      <c r="AD6765">
        <v>-188</v>
      </c>
    </row>
    <row r="6766" spans="1:30">
      <c r="A6766" t="s">
        <v>10623</v>
      </c>
      <c r="B6766">
        <v>20230410</v>
      </c>
      <c r="C6766" t="s">
        <v>165</v>
      </c>
      <c r="D6766" t="s">
        <v>1188</v>
      </c>
      <c r="E6766" t="s">
        <v>609</v>
      </c>
      <c r="F6766" t="s">
        <v>794</v>
      </c>
      <c r="G6766" t="s">
        <v>6</v>
      </c>
      <c r="H6766" t="s">
        <v>729</v>
      </c>
      <c r="I6766" t="s">
        <v>1399</v>
      </c>
      <c r="J6766">
        <v>12</v>
      </c>
      <c r="K6766">
        <v>11.4</v>
      </c>
      <c r="L6766">
        <v>1980</v>
      </c>
      <c r="M6766">
        <v>3.84</v>
      </c>
      <c r="N6766">
        <v>86616</v>
      </c>
      <c r="O6766">
        <v>733</v>
      </c>
      <c r="P6766">
        <v>64418</v>
      </c>
      <c r="Q6766">
        <v>13086</v>
      </c>
      <c r="R6766">
        <v>7374</v>
      </c>
      <c r="S6766">
        <v>4309</v>
      </c>
      <c r="T6766">
        <v>51587</v>
      </c>
      <c r="U6766">
        <v>906</v>
      </c>
      <c r="V6766">
        <v>53.5</v>
      </c>
      <c r="W6766">
        <v>47.9</v>
      </c>
      <c r="X6766">
        <v>1</v>
      </c>
      <c r="Y6766">
        <v>1980</v>
      </c>
      <c r="Z6766">
        <v>0</v>
      </c>
      <c r="AA6766">
        <v>0</v>
      </c>
      <c r="AB6766" t="s">
        <v>3857</v>
      </c>
      <c r="AC6766">
        <v>141680</v>
      </c>
      <c r="AD6766">
        <v>-55064</v>
      </c>
    </row>
    <row r="6767" spans="1:30">
      <c r="A6767" t="s">
        <v>10624</v>
      </c>
      <c r="B6767">
        <v>20230417</v>
      </c>
      <c r="C6767" t="s">
        <v>165</v>
      </c>
      <c r="D6767" t="s">
        <v>1066</v>
      </c>
      <c r="E6767" t="s">
        <v>612</v>
      </c>
      <c r="F6767" t="s">
        <v>780</v>
      </c>
      <c r="G6767" t="s">
        <v>40</v>
      </c>
      <c r="H6767" t="s">
        <v>729</v>
      </c>
      <c r="I6767" t="s">
        <v>1399</v>
      </c>
      <c r="J6767">
        <v>26</v>
      </c>
      <c r="K6767">
        <v>22.6</v>
      </c>
      <c r="L6767">
        <v>170</v>
      </c>
      <c r="M6767">
        <v>3.74</v>
      </c>
      <c r="N6767">
        <v>14378</v>
      </c>
      <c r="O6767">
        <v>70</v>
      </c>
      <c r="P6767">
        <v>6649</v>
      </c>
      <c r="Q6767">
        <v>1147</v>
      </c>
      <c r="R6767">
        <v>1440</v>
      </c>
      <c r="S6767">
        <v>303</v>
      </c>
      <c r="T6767">
        <v>8784</v>
      </c>
      <c r="U6767">
        <v>519</v>
      </c>
      <c r="V6767">
        <v>8.1999999999999993</v>
      </c>
      <c r="W6767">
        <v>7.2</v>
      </c>
      <c r="X6767">
        <v>1</v>
      </c>
      <c r="Y6767">
        <v>170</v>
      </c>
      <c r="Z6767">
        <v>0</v>
      </c>
      <c r="AA6767">
        <v>0</v>
      </c>
      <c r="AB6767" t="s">
        <v>3857</v>
      </c>
      <c r="AC6767">
        <v>18842</v>
      </c>
      <c r="AD6767">
        <v>-4464</v>
      </c>
    </row>
    <row r="6768" spans="1:30">
      <c r="A6768" t="s">
        <v>10625</v>
      </c>
      <c r="B6768">
        <v>20230421</v>
      </c>
      <c r="C6768" t="s">
        <v>165</v>
      </c>
      <c r="D6768" t="s">
        <v>1002</v>
      </c>
      <c r="E6768" t="s">
        <v>609</v>
      </c>
      <c r="F6768" t="s">
        <v>792</v>
      </c>
      <c r="G6768" t="s">
        <v>6</v>
      </c>
      <c r="H6768" t="s">
        <v>729</v>
      </c>
      <c r="I6768" t="s">
        <v>1399</v>
      </c>
      <c r="J6768">
        <v>40</v>
      </c>
      <c r="K6768">
        <v>34.700000000000003</v>
      </c>
      <c r="L6768">
        <v>450</v>
      </c>
      <c r="M6768">
        <v>3.38</v>
      </c>
      <c r="N6768">
        <v>52845</v>
      </c>
      <c r="O6768">
        <v>172</v>
      </c>
      <c r="P6768">
        <v>15522</v>
      </c>
      <c r="Q6768">
        <v>2884</v>
      </c>
      <c r="R6768">
        <v>2189</v>
      </c>
      <c r="S6768">
        <v>1002</v>
      </c>
      <c r="T6768">
        <v>29904</v>
      </c>
      <c r="U6768">
        <v>1454</v>
      </c>
      <c r="V6768">
        <v>15.2</v>
      </c>
      <c r="W6768">
        <v>15.5</v>
      </c>
      <c r="X6768">
        <v>1</v>
      </c>
      <c r="Y6768">
        <v>450</v>
      </c>
      <c r="Z6768">
        <v>0</v>
      </c>
      <c r="AA6768">
        <v>0</v>
      </c>
      <c r="AB6768" t="s">
        <v>3857</v>
      </c>
      <c r="AC6768">
        <v>52955</v>
      </c>
      <c r="AD6768">
        <v>-110</v>
      </c>
    </row>
    <row r="6769" spans="1:30">
      <c r="A6769" t="s">
        <v>10626</v>
      </c>
      <c r="B6769">
        <v>20230503</v>
      </c>
      <c r="C6769" t="s">
        <v>165</v>
      </c>
      <c r="D6769" t="s">
        <v>1218</v>
      </c>
      <c r="E6769" t="s">
        <v>281</v>
      </c>
      <c r="F6769" t="s">
        <v>769</v>
      </c>
      <c r="G6769" t="s">
        <v>32</v>
      </c>
      <c r="H6769" t="s">
        <v>729</v>
      </c>
      <c r="I6769" t="s">
        <v>1399</v>
      </c>
      <c r="J6769">
        <v>26</v>
      </c>
      <c r="K6769">
        <v>25.9</v>
      </c>
      <c r="L6769">
        <v>150</v>
      </c>
      <c r="M6769">
        <v>3.18</v>
      </c>
      <c r="N6769">
        <v>12359</v>
      </c>
      <c r="O6769">
        <v>51</v>
      </c>
      <c r="P6769">
        <v>4639</v>
      </c>
      <c r="Q6769">
        <v>1017</v>
      </c>
      <c r="R6769">
        <v>1293</v>
      </c>
      <c r="S6769">
        <v>231</v>
      </c>
      <c r="T6769">
        <v>8128</v>
      </c>
      <c r="U6769">
        <v>153</v>
      </c>
      <c r="V6769">
        <v>7.8</v>
      </c>
      <c r="W6769">
        <v>6.9</v>
      </c>
      <c r="X6769">
        <v>1</v>
      </c>
      <c r="Y6769">
        <v>45</v>
      </c>
      <c r="Z6769">
        <v>0</v>
      </c>
      <c r="AA6769">
        <v>0</v>
      </c>
      <c r="AB6769" t="s">
        <v>3857</v>
      </c>
      <c r="AC6769">
        <v>15461</v>
      </c>
      <c r="AD6769">
        <v>-3102</v>
      </c>
    </row>
    <row r="6770" spans="1:30">
      <c r="A6770" t="s">
        <v>10627</v>
      </c>
      <c r="B6770">
        <v>20230508</v>
      </c>
      <c r="C6770" t="s">
        <v>162</v>
      </c>
      <c r="D6770" t="s">
        <v>986</v>
      </c>
      <c r="E6770" t="s">
        <v>311</v>
      </c>
      <c r="F6770" t="s">
        <v>780</v>
      </c>
      <c r="G6770" t="s">
        <v>40</v>
      </c>
      <c r="H6770" t="s">
        <v>729</v>
      </c>
      <c r="I6770" t="s">
        <v>1399</v>
      </c>
      <c r="J6770">
        <v>35</v>
      </c>
      <c r="K6770">
        <v>33.4</v>
      </c>
      <c r="L6770">
        <v>170</v>
      </c>
      <c r="M6770">
        <v>4.33</v>
      </c>
      <c r="N6770">
        <v>24602</v>
      </c>
      <c r="O6770">
        <v>63</v>
      </c>
      <c r="P6770">
        <v>5782</v>
      </c>
      <c r="Q6770">
        <v>1364</v>
      </c>
      <c r="R6770">
        <v>1420</v>
      </c>
      <c r="S6770">
        <v>351</v>
      </c>
      <c r="T6770">
        <v>14306</v>
      </c>
      <c r="U6770">
        <v>370</v>
      </c>
      <c r="V6770">
        <v>8.1999999999999993</v>
      </c>
      <c r="W6770">
        <v>8.1</v>
      </c>
      <c r="X6770">
        <v>1</v>
      </c>
      <c r="Y6770">
        <v>102</v>
      </c>
      <c r="Z6770">
        <v>0</v>
      </c>
      <c r="AA6770">
        <v>0</v>
      </c>
      <c r="AB6770" t="s">
        <v>3857</v>
      </c>
      <c r="AC6770">
        <v>23593</v>
      </c>
      <c r="AD6770">
        <v>1009</v>
      </c>
    </row>
    <row r="6771" spans="1:30">
      <c r="A6771" t="s">
        <v>10628</v>
      </c>
      <c r="B6771">
        <v>20230514</v>
      </c>
      <c r="C6771" t="s">
        <v>165</v>
      </c>
      <c r="D6771" t="s">
        <v>1048</v>
      </c>
      <c r="E6771" t="s">
        <v>488</v>
      </c>
      <c r="F6771" t="s">
        <v>790</v>
      </c>
      <c r="G6771" t="s">
        <v>60</v>
      </c>
      <c r="H6771" t="s">
        <v>729</v>
      </c>
      <c r="I6771" t="s">
        <v>1399</v>
      </c>
      <c r="J6771">
        <v>30</v>
      </c>
      <c r="K6771">
        <v>26.8</v>
      </c>
      <c r="L6771">
        <v>180</v>
      </c>
      <c r="M6771">
        <v>3.91</v>
      </c>
      <c r="N6771">
        <v>18858</v>
      </c>
      <c r="O6771">
        <v>70</v>
      </c>
      <c r="P6771">
        <v>6253</v>
      </c>
      <c r="Q6771">
        <v>1481</v>
      </c>
      <c r="R6771">
        <v>1318</v>
      </c>
      <c r="S6771">
        <v>332</v>
      </c>
      <c r="T6771">
        <v>11032</v>
      </c>
      <c r="U6771">
        <v>455</v>
      </c>
      <c r="V6771">
        <v>8.5</v>
      </c>
      <c r="W6771">
        <v>12.4</v>
      </c>
      <c r="X6771">
        <v>0</v>
      </c>
      <c r="Y6771">
        <v>180</v>
      </c>
      <c r="Z6771">
        <v>0</v>
      </c>
      <c r="AA6771">
        <v>0</v>
      </c>
      <c r="AB6771" t="s">
        <v>3857</v>
      </c>
      <c r="AC6771">
        <v>20871</v>
      </c>
      <c r="AD6771">
        <v>-2013</v>
      </c>
    </row>
    <row r="6772" spans="1:30">
      <c r="A6772" t="s">
        <v>10629</v>
      </c>
      <c r="B6772">
        <v>20230519</v>
      </c>
      <c r="C6772" t="s">
        <v>162</v>
      </c>
      <c r="D6772" t="s">
        <v>1044</v>
      </c>
      <c r="E6772" t="s">
        <v>586</v>
      </c>
      <c r="F6772" t="s">
        <v>784</v>
      </c>
      <c r="G6772" t="s">
        <v>42</v>
      </c>
      <c r="H6772" t="s">
        <v>729</v>
      </c>
      <c r="I6772" t="s">
        <v>1399</v>
      </c>
      <c r="J6772">
        <v>35</v>
      </c>
      <c r="K6772">
        <v>34.4</v>
      </c>
      <c r="L6772">
        <v>290</v>
      </c>
      <c r="M6772">
        <v>4.24</v>
      </c>
      <c r="N6772">
        <v>42325</v>
      </c>
      <c r="O6772">
        <v>118</v>
      </c>
      <c r="P6772">
        <v>10833</v>
      </c>
      <c r="Q6772">
        <v>2221</v>
      </c>
      <c r="R6772">
        <v>1740</v>
      </c>
      <c r="S6772">
        <v>418</v>
      </c>
      <c r="T6772">
        <v>26024</v>
      </c>
      <c r="U6772">
        <v>1142</v>
      </c>
      <c r="V6772">
        <v>11.2</v>
      </c>
      <c r="W6772">
        <v>10.4</v>
      </c>
      <c r="X6772">
        <v>1</v>
      </c>
      <c r="Y6772">
        <v>290</v>
      </c>
      <c r="Z6772">
        <v>0</v>
      </c>
      <c r="AA6772">
        <v>0</v>
      </c>
      <c r="AB6772" t="s">
        <v>3857</v>
      </c>
      <c r="AC6772">
        <v>42378</v>
      </c>
      <c r="AD6772">
        <v>-53</v>
      </c>
    </row>
    <row r="6773" spans="1:30">
      <c r="A6773" t="s">
        <v>10630</v>
      </c>
      <c r="B6773">
        <v>20230629</v>
      </c>
      <c r="C6773" t="s">
        <v>162</v>
      </c>
      <c r="D6773" t="s">
        <v>1356</v>
      </c>
      <c r="E6773" t="s">
        <v>651</v>
      </c>
      <c r="F6773" t="s">
        <v>743</v>
      </c>
      <c r="G6773" t="s">
        <v>20</v>
      </c>
      <c r="H6773" t="s">
        <v>729</v>
      </c>
      <c r="I6773" t="s">
        <v>1399</v>
      </c>
      <c r="J6773">
        <v>35</v>
      </c>
      <c r="K6773">
        <v>31.7</v>
      </c>
      <c r="L6773">
        <v>390</v>
      </c>
      <c r="M6773">
        <v>3.53</v>
      </c>
      <c r="N6773">
        <v>43649</v>
      </c>
      <c r="O6773">
        <v>135</v>
      </c>
      <c r="P6773">
        <v>12146</v>
      </c>
      <c r="Q6773">
        <v>2712</v>
      </c>
      <c r="R6773">
        <v>1949</v>
      </c>
      <c r="S6773">
        <v>906</v>
      </c>
      <c r="T6773">
        <v>24558</v>
      </c>
      <c r="U6773">
        <v>691</v>
      </c>
      <c r="V6773">
        <v>13.8</v>
      </c>
      <c r="W6773">
        <v>13.4</v>
      </c>
      <c r="X6773">
        <v>1</v>
      </c>
      <c r="Y6773">
        <v>234</v>
      </c>
      <c r="Z6773">
        <v>0</v>
      </c>
      <c r="AA6773">
        <v>0</v>
      </c>
      <c r="AB6773" t="s">
        <v>3857</v>
      </c>
      <c r="AC6773">
        <v>42962</v>
      </c>
      <c r="AD6773">
        <v>687</v>
      </c>
    </row>
    <row r="6774" spans="1:30">
      <c r="A6774" t="s">
        <v>10631</v>
      </c>
      <c r="B6774">
        <v>20230719</v>
      </c>
      <c r="C6774" t="s">
        <v>162</v>
      </c>
      <c r="D6774" t="s">
        <v>846</v>
      </c>
      <c r="E6774" t="s">
        <v>557</v>
      </c>
      <c r="F6774" t="s">
        <v>772</v>
      </c>
      <c r="G6774" t="s">
        <v>34</v>
      </c>
      <c r="H6774" t="s">
        <v>729</v>
      </c>
      <c r="I6774" t="s">
        <v>1399</v>
      </c>
      <c r="J6774">
        <v>26</v>
      </c>
      <c r="K6774">
        <v>23</v>
      </c>
      <c r="L6774">
        <v>150</v>
      </c>
      <c r="M6774">
        <v>3.41</v>
      </c>
      <c r="N6774">
        <v>11758</v>
      </c>
      <c r="O6774">
        <v>63</v>
      </c>
      <c r="P6774">
        <v>5754</v>
      </c>
      <c r="Q6774">
        <v>1262</v>
      </c>
      <c r="R6774">
        <v>1387</v>
      </c>
      <c r="S6774">
        <v>247</v>
      </c>
      <c r="T6774">
        <v>7944</v>
      </c>
      <c r="U6774">
        <v>205</v>
      </c>
      <c r="V6774">
        <v>7.8</v>
      </c>
      <c r="W6774">
        <v>8</v>
      </c>
      <c r="X6774">
        <v>1</v>
      </c>
      <c r="Y6774">
        <v>150</v>
      </c>
      <c r="Z6774">
        <v>0</v>
      </c>
      <c r="AA6774">
        <v>0</v>
      </c>
      <c r="AB6774" t="s">
        <v>3857</v>
      </c>
      <c r="AC6774">
        <v>16799</v>
      </c>
      <c r="AD6774">
        <v>-5041</v>
      </c>
    </row>
    <row r="6775" spans="1:30">
      <c r="A6775" t="s">
        <v>10632</v>
      </c>
      <c r="B6775">
        <v>20230902</v>
      </c>
      <c r="C6775" t="s">
        <v>162</v>
      </c>
      <c r="D6775" t="s">
        <v>1036</v>
      </c>
      <c r="E6775" t="s">
        <v>456</v>
      </c>
      <c r="F6775" t="s">
        <v>773</v>
      </c>
      <c r="G6775" t="s">
        <v>34</v>
      </c>
      <c r="H6775" t="s">
        <v>729</v>
      </c>
      <c r="I6775" t="s">
        <v>1399</v>
      </c>
      <c r="J6775">
        <v>40</v>
      </c>
      <c r="K6775">
        <v>33.6</v>
      </c>
      <c r="L6775">
        <v>170</v>
      </c>
      <c r="M6775">
        <v>3.7</v>
      </c>
      <c r="N6775">
        <v>21160</v>
      </c>
      <c r="O6775">
        <v>62</v>
      </c>
      <c r="P6775">
        <v>5424</v>
      </c>
      <c r="Q6775">
        <v>1441</v>
      </c>
      <c r="R6775">
        <v>1309</v>
      </c>
      <c r="S6775">
        <v>383</v>
      </c>
      <c r="T6775">
        <v>12513</v>
      </c>
      <c r="U6775">
        <v>612</v>
      </c>
      <c r="V6775">
        <v>8.1999999999999993</v>
      </c>
      <c r="W6775">
        <v>7.7</v>
      </c>
      <c r="X6775">
        <v>1</v>
      </c>
      <c r="Y6775">
        <v>170</v>
      </c>
      <c r="Z6775">
        <v>0</v>
      </c>
      <c r="AA6775">
        <v>0</v>
      </c>
      <c r="AB6775" t="s">
        <v>3857</v>
      </c>
      <c r="AC6775">
        <v>21682</v>
      </c>
      <c r="AD6775">
        <v>-522</v>
      </c>
    </row>
    <row r="6776" spans="1:30">
      <c r="A6776" t="s">
        <v>10633</v>
      </c>
      <c r="B6776">
        <v>20230925</v>
      </c>
      <c r="C6776" t="s">
        <v>162</v>
      </c>
      <c r="D6776" t="s">
        <v>1266</v>
      </c>
      <c r="E6776" t="s">
        <v>295</v>
      </c>
      <c r="F6776" t="s">
        <v>792</v>
      </c>
      <c r="G6776" t="s">
        <v>6</v>
      </c>
      <c r="H6776" t="s">
        <v>729</v>
      </c>
      <c r="I6776" t="s">
        <v>1399</v>
      </c>
      <c r="J6776">
        <v>35</v>
      </c>
      <c r="K6776">
        <v>30.5</v>
      </c>
      <c r="L6776">
        <v>450</v>
      </c>
      <c r="M6776">
        <v>3.84</v>
      </c>
      <c r="N6776">
        <v>52697</v>
      </c>
      <c r="O6776">
        <v>199</v>
      </c>
      <c r="P6776">
        <v>17771</v>
      </c>
      <c r="Q6776">
        <v>3232</v>
      </c>
      <c r="R6776">
        <v>2408</v>
      </c>
      <c r="S6776">
        <v>734</v>
      </c>
      <c r="T6776">
        <v>32630</v>
      </c>
      <c r="U6776">
        <v>945</v>
      </c>
      <c r="V6776">
        <v>15.2</v>
      </c>
      <c r="W6776">
        <v>14.5</v>
      </c>
      <c r="X6776">
        <v>1</v>
      </c>
      <c r="Y6776">
        <v>270</v>
      </c>
      <c r="Z6776">
        <v>0</v>
      </c>
      <c r="AA6776">
        <v>0</v>
      </c>
      <c r="AB6776" t="s">
        <v>3857</v>
      </c>
      <c r="AC6776">
        <v>57720</v>
      </c>
      <c r="AD6776">
        <v>-5023</v>
      </c>
    </row>
    <row r="6777" spans="1:30">
      <c r="A6777" t="s">
        <v>10634</v>
      </c>
      <c r="B6777">
        <v>20231009</v>
      </c>
      <c r="C6777" t="s">
        <v>165</v>
      </c>
      <c r="D6777" t="s">
        <v>894</v>
      </c>
      <c r="E6777" t="s">
        <v>627</v>
      </c>
      <c r="F6777" t="s">
        <v>774</v>
      </c>
      <c r="G6777" t="s">
        <v>36</v>
      </c>
      <c r="H6777" t="s">
        <v>729</v>
      </c>
      <c r="I6777" t="s">
        <v>1399</v>
      </c>
      <c r="J6777">
        <v>35</v>
      </c>
      <c r="K6777">
        <v>32.700000000000003</v>
      </c>
      <c r="L6777">
        <v>250</v>
      </c>
      <c r="M6777">
        <v>3.87</v>
      </c>
      <c r="N6777">
        <v>31608</v>
      </c>
      <c r="O6777">
        <v>90</v>
      </c>
      <c r="P6777">
        <v>7824</v>
      </c>
      <c r="Q6777">
        <v>1669</v>
      </c>
      <c r="R6777">
        <v>1751</v>
      </c>
      <c r="S6777">
        <v>413</v>
      </c>
      <c r="T6777">
        <v>19502</v>
      </c>
      <c r="U6777">
        <v>972</v>
      </c>
      <c r="V6777">
        <v>10.199999999999999</v>
      </c>
      <c r="W6777">
        <v>9.3000000000000007</v>
      </c>
      <c r="X6777">
        <v>1</v>
      </c>
      <c r="Y6777">
        <v>150</v>
      </c>
      <c r="Z6777">
        <v>0</v>
      </c>
      <c r="AA6777">
        <v>0</v>
      </c>
      <c r="AB6777" t="s">
        <v>3857</v>
      </c>
      <c r="AC6777">
        <v>32131</v>
      </c>
      <c r="AD6777">
        <v>-523</v>
      </c>
    </row>
    <row r="6778" spans="1:30">
      <c r="A6778" t="s">
        <v>10635</v>
      </c>
      <c r="B6778">
        <v>20231013</v>
      </c>
      <c r="C6778" t="s">
        <v>162</v>
      </c>
      <c r="D6778" t="s">
        <v>1214</v>
      </c>
      <c r="E6778" t="s">
        <v>522</v>
      </c>
      <c r="F6778" t="s">
        <v>785</v>
      </c>
      <c r="G6778" t="s">
        <v>42</v>
      </c>
      <c r="H6778" t="s">
        <v>729</v>
      </c>
      <c r="I6778" t="s">
        <v>1399</v>
      </c>
      <c r="J6778">
        <v>20</v>
      </c>
      <c r="K6778">
        <v>19</v>
      </c>
      <c r="L6778">
        <v>720</v>
      </c>
      <c r="M6778">
        <v>3.54</v>
      </c>
      <c r="N6778">
        <v>48386</v>
      </c>
      <c r="O6778">
        <v>317</v>
      </c>
      <c r="P6778">
        <v>28534</v>
      </c>
      <c r="Q6778">
        <v>4341</v>
      </c>
      <c r="R6778">
        <v>2945</v>
      </c>
      <c r="S6778">
        <v>1258</v>
      </c>
      <c r="T6778">
        <v>29957</v>
      </c>
      <c r="U6778">
        <v>524</v>
      </c>
      <c r="V6778">
        <v>22</v>
      </c>
      <c r="W6778">
        <v>24.2</v>
      </c>
      <c r="X6778">
        <v>0</v>
      </c>
      <c r="Y6778">
        <v>720</v>
      </c>
      <c r="Z6778">
        <v>0</v>
      </c>
      <c r="AA6778">
        <v>0</v>
      </c>
      <c r="AB6778" t="s">
        <v>3857</v>
      </c>
      <c r="AC6778">
        <v>67559</v>
      </c>
      <c r="AD6778">
        <v>-19173</v>
      </c>
    </row>
    <row r="6779" spans="1:30">
      <c r="A6779" t="s">
        <v>10636</v>
      </c>
      <c r="B6779">
        <v>20231030</v>
      </c>
      <c r="C6779" t="s">
        <v>165</v>
      </c>
      <c r="D6779" t="s">
        <v>1192</v>
      </c>
      <c r="E6779" t="s">
        <v>541</v>
      </c>
      <c r="F6779" t="s">
        <v>774</v>
      </c>
      <c r="G6779" t="s">
        <v>36</v>
      </c>
      <c r="H6779" t="s">
        <v>729</v>
      </c>
      <c r="I6779" t="s">
        <v>1399</v>
      </c>
      <c r="J6779">
        <v>20</v>
      </c>
      <c r="K6779">
        <v>19.8</v>
      </c>
      <c r="L6779">
        <v>250</v>
      </c>
      <c r="M6779">
        <v>3.32</v>
      </c>
      <c r="N6779">
        <v>16442</v>
      </c>
      <c r="O6779">
        <v>93</v>
      </c>
      <c r="P6779">
        <v>8434</v>
      </c>
      <c r="Q6779">
        <v>1730</v>
      </c>
      <c r="R6779">
        <v>1680</v>
      </c>
      <c r="S6779">
        <v>342</v>
      </c>
      <c r="T6779">
        <v>9515</v>
      </c>
      <c r="U6779">
        <v>618</v>
      </c>
      <c r="V6779">
        <v>10.199999999999999</v>
      </c>
      <c r="W6779">
        <v>9.6999999999999993</v>
      </c>
      <c r="X6779">
        <v>1</v>
      </c>
      <c r="Y6779">
        <v>250</v>
      </c>
      <c r="Z6779">
        <v>0</v>
      </c>
      <c r="AA6779">
        <v>0</v>
      </c>
      <c r="AB6779" t="s">
        <v>3857</v>
      </c>
      <c r="AC6779">
        <v>22319</v>
      </c>
      <c r="AD6779">
        <v>-5877</v>
      </c>
    </row>
    <row r="6780" spans="1:30">
      <c r="A6780" t="s">
        <v>10637</v>
      </c>
      <c r="B6780">
        <v>20231106</v>
      </c>
      <c r="C6780" t="s">
        <v>162</v>
      </c>
      <c r="D6780" t="s">
        <v>1068</v>
      </c>
      <c r="E6780" t="s">
        <v>424</v>
      </c>
      <c r="F6780" t="s">
        <v>777</v>
      </c>
      <c r="G6780" t="s">
        <v>38</v>
      </c>
      <c r="H6780" t="s">
        <v>729</v>
      </c>
      <c r="I6780" t="s">
        <v>1399</v>
      </c>
      <c r="J6780">
        <v>35</v>
      </c>
      <c r="K6780">
        <v>33</v>
      </c>
      <c r="L6780">
        <v>210</v>
      </c>
      <c r="M6780">
        <v>3.46</v>
      </c>
      <c r="N6780">
        <v>23947</v>
      </c>
      <c r="O6780">
        <v>77</v>
      </c>
      <c r="P6780">
        <v>6773</v>
      </c>
      <c r="Q6780">
        <v>1533</v>
      </c>
      <c r="R6780">
        <v>1422</v>
      </c>
      <c r="S6780">
        <v>276</v>
      </c>
      <c r="T6780">
        <v>14839</v>
      </c>
      <c r="U6780">
        <v>616</v>
      </c>
      <c r="V6780">
        <v>9.1999999999999993</v>
      </c>
      <c r="W6780">
        <v>9.3000000000000007</v>
      </c>
      <c r="X6780">
        <v>1</v>
      </c>
      <c r="Y6780">
        <v>210</v>
      </c>
      <c r="Z6780">
        <v>0</v>
      </c>
      <c r="AA6780">
        <v>0</v>
      </c>
      <c r="AB6780" t="s">
        <v>3857</v>
      </c>
      <c r="AC6780">
        <v>25459</v>
      </c>
      <c r="AD6780">
        <v>-1512</v>
      </c>
    </row>
    <row r="6781" spans="1:30">
      <c r="A6781" t="s">
        <v>10638</v>
      </c>
      <c r="B6781">
        <v>20231106</v>
      </c>
      <c r="C6781" t="s">
        <v>162</v>
      </c>
      <c r="D6781" t="s">
        <v>1274</v>
      </c>
      <c r="E6781" t="s">
        <v>300</v>
      </c>
      <c r="F6781" t="s">
        <v>785</v>
      </c>
      <c r="G6781" t="s">
        <v>42</v>
      </c>
      <c r="H6781" t="s">
        <v>729</v>
      </c>
      <c r="I6781" t="s">
        <v>1399</v>
      </c>
      <c r="J6781">
        <v>30</v>
      </c>
      <c r="K6781">
        <v>29.6</v>
      </c>
      <c r="L6781">
        <v>720</v>
      </c>
      <c r="M6781">
        <v>4.28</v>
      </c>
      <c r="N6781">
        <v>91299</v>
      </c>
      <c r="O6781">
        <v>327</v>
      </c>
      <c r="P6781">
        <v>30693</v>
      </c>
      <c r="Q6781">
        <v>4331</v>
      </c>
      <c r="R6781">
        <v>2823</v>
      </c>
      <c r="S6781">
        <v>1678</v>
      </c>
      <c r="T6781">
        <v>55652</v>
      </c>
      <c r="U6781">
        <v>3608</v>
      </c>
      <c r="V6781">
        <v>22</v>
      </c>
      <c r="W6781">
        <v>21</v>
      </c>
      <c r="X6781">
        <v>1</v>
      </c>
      <c r="Y6781">
        <v>432</v>
      </c>
      <c r="Z6781">
        <v>0</v>
      </c>
      <c r="AA6781">
        <v>0</v>
      </c>
      <c r="AB6781" t="s">
        <v>3857</v>
      </c>
      <c r="AC6781">
        <v>98785</v>
      </c>
      <c r="AD6781">
        <v>-7486</v>
      </c>
    </row>
    <row r="6782" spans="1:30">
      <c r="A6782" t="s">
        <v>10639</v>
      </c>
      <c r="B6782">
        <v>20231109</v>
      </c>
      <c r="C6782" t="s">
        <v>162</v>
      </c>
      <c r="D6782" t="s">
        <v>1002</v>
      </c>
      <c r="E6782" t="s">
        <v>353</v>
      </c>
      <c r="F6782" t="s">
        <v>777</v>
      </c>
      <c r="G6782" t="s">
        <v>38</v>
      </c>
      <c r="H6782" t="s">
        <v>729</v>
      </c>
      <c r="I6782" t="s">
        <v>1399</v>
      </c>
      <c r="J6782">
        <v>40</v>
      </c>
      <c r="K6782">
        <v>38.1</v>
      </c>
      <c r="L6782">
        <v>210</v>
      </c>
      <c r="M6782">
        <v>3.34</v>
      </c>
      <c r="N6782">
        <v>26757</v>
      </c>
      <c r="O6782">
        <v>86</v>
      </c>
      <c r="P6782">
        <v>7798</v>
      </c>
      <c r="Q6782">
        <v>1213</v>
      </c>
      <c r="R6782">
        <v>1557</v>
      </c>
      <c r="S6782">
        <v>279</v>
      </c>
      <c r="T6782">
        <v>18615</v>
      </c>
      <c r="U6782">
        <v>325</v>
      </c>
      <c r="V6782">
        <v>9.1999999999999993</v>
      </c>
      <c r="W6782">
        <v>9.3000000000000007</v>
      </c>
      <c r="X6782">
        <v>1</v>
      </c>
      <c r="Y6782">
        <v>210</v>
      </c>
      <c r="Z6782">
        <v>0</v>
      </c>
      <c r="AA6782">
        <v>0</v>
      </c>
      <c r="AB6782" t="s">
        <v>3857</v>
      </c>
      <c r="AC6782">
        <v>29787</v>
      </c>
      <c r="AD6782">
        <v>-3030</v>
      </c>
    </row>
    <row r="6783" spans="1:30">
      <c r="A6783" t="s">
        <v>10640</v>
      </c>
      <c r="B6783">
        <v>20231120</v>
      </c>
      <c r="C6783" t="s">
        <v>165</v>
      </c>
      <c r="D6783" t="s">
        <v>1044</v>
      </c>
      <c r="E6783" t="s">
        <v>251</v>
      </c>
      <c r="F6783" t="s">
        <v>792</v>
      </c>
      <c r="G6783" t="s">
        <v>6</v>
      </c>
      <c r="H6783" t="s">
        <v>729</v>
      </c>
      <c r="I6783" t="s">
        <v>1399</v>
      </c>
      <c r="J6783">
        <v>35</v>
      </c>
      <c r="K6783">
        <v>34.1</v>
      </c>
      <c r="L6783">
        <v>450</v>
      </c>
      <c r="M6783">
        <v>3.82</v>
      </c>
      <c r="N6783">
        <v>58658</v>
      </c>
      <c r="O6783">
        <v>162</v>
      </c>
      <c r="P6783">
        <v>14816</v>
      </c>
      <c r="Q6783">
        <v>3212</v>
      </c>
      <c r="R6783">
        <v>2094</v>
      </c>
      <c r="S6783">
        <v>758</v>
      </c>
      <c r="T6783">
        <v>33592</v>
      </c>
      <c r="U6783">
        <v>1284</v>
      </c>
      <c r="V6783">
        <v>15.2</v>
      </c>
      <c r="W6783">
        <v>13.1</v>
      </c>
      <c r="X6783">
        <v>1</v>
      </c>
      <c r="Y6783">
        <v>135</v>
      </c>
      <c r="Z6783">
        <v>0</v>
      </c>
      <c r="AA6783">
        <v>0</v>
      </c>
      <c r="AB6783" t="s">
        <v>3857</v>
      </c>
      <c r="AC6783">
        <v>55756</v>
      </c>
      <c r="AD6783">
        <v>2902</v>
      </c>
    </row>
    <row r="6784" spans="1:30">
      <c r="A6784" t="s">
        <v>10641</v>
      </c>
      <c r="B6784">
        <v>20231128</v>
      </c>
      <c r="C6784" t="s">
        <v>162</v>
      </c>
      <c r="D6784" t="s">
        <v>1232</v>
      </c>
      <c r="E6784" t="s">
        <v>283</v>
      </c>
      <c r="F6784" t="s">
        <v>743</v>
      </c>
      <c r="G6784" t="s">
        <v>20</v>
      </c>
      <c r="H6784" t="s">
        <v>729</v>
      </c>
      <c r="I6784" t="s">
        <v>1399</v>
      </c>
      <c r="J6784">
        <v>26</v>
      </c>
      <c r="K6784">
        <v>21.4</v>
      </c>
      <c r="L6784">
        <v>390</v>
      </c>
      <c r="M6784">
        <v>3.98</v>
      </c>
      <c r="N6784">
        <v>33240</v>
      </c>
      <c r="O6784">
        <v>166</v>
      </c>
      <c r="P6784">
        <v>15139</v>
      </c>
      <c r="Q6784">
        <v>2521</v>
      </c>
      <c r="R6784">
        <v>2000</v>
      </c>
      <c r="S6784">
        <v>906</v>
      </c>
      <c r="T6784">
        <v>23086</v>
      </c>
      <c r="U6784">
        <v>759</v>
      </c>
      <c r="V6784">
        <v>13.8</v>
      </c>
      <c r="W6784">
        <v>14.4</v>
      </c>
      <c r="X6784">
        <v>1</v>
      </c>
      <c r="Y6784">
        <v>234</v>
      </c>
      <c r="Z6784">
        <v>0</v>
      </c>
      <c r="AA6784">
        <v>0</v>
      </c>
      <c r="AB6784" t="s">
        <v>3857</v>
      </c>
      <c r="AC6784">
        <v>44411</v>
      </c>
      <c r="AD6784">
        <v>-11171</v>
      </c>
    </row>
    <row r="6785" spans="1:30">
      <c r="A6785" t="s">
        <v>10642</v>
      </c>
      <c r="B6785">
        <v>20231224</v>
      </c>
      <c r="C6785" t="s">
        <v>162</v>
      </c>
      <c r="D6785" t="s">
        <v>1172</v>
      </c>
      <c r="E6785" t="s">
        <v>622</v>
      </c>
      <c r="F6785" t="s">
        <v>770</v>
      </c>
      <c r="G6785" t="s">
        <v>32</v>
      </c>
      <c r="H6785" t="s">
        <v>729</v>
      </c>
      <c r="I6785" t="s">
        <v>1399</v>
      </c>
      <c r="J6785">
        <v>35</v>
      </c>
      <c r="K6785">
        <v>34.6</v>
      </c>
      <c r="L6785">
        <v>90</v>
      </c>
      <c r="M6785">
        <v>3.61</v>
      </c>
      <c r="N6785">
        <v>11237</v>
      </c>
      <c r="O6785">
        <v>33</v>
      </c>
      <c r="P6785">
        <v>3017</v>
      </c>
      <c r="Q6785">
        <v>598</v>
      </c>
      <c r="R6785">
        <v>1137</v>
      </c>
      <c r="S6785">
        <v>144</v>
      </c>
      <c r="T6785">
        <v>7650</v>
      </c>
      <c r="U6785">
        <v>180</v>
      </c>
      <c r="V6785">
        <v>6.2</v>
      </c>
      <c r="W6785">
        <v>9.3000000000000007</v>
      </c>
      <c r="X6785">
        <v>0</v>
      </c>
      <c r="Y6785">
        <v>54</v>
      </c>
      <c r="Z6785">
        <v>0</v>
      </c>
      <c r="AA6785">
        <v>0</v>
      </c>
      <c r="AB6785" t="s">
        <v>3857</v>
      </c>
      <c r="AC6785">
        <v>12726</v>
      </c>
      <c r="AD6785">
        <v>-1489</v>
      </c>
    </row>
    <row r="6786" spans="1:30">
      <c r="A6786" t="s">
        <v>10643</v>
      </c>
      <c r="B6786">
        <v>20240114</v>
      </c>
      <c r="C6786" t="s">
        <v>165</v>
      </c>
      <c r="D6786" t="s">
        <v>850</v>
      </c>
      <c r="E6786" t="s">
        <v>365</v>
      </c>
      <c r="F6786" t="s">
        <v>789</v>
      </c>
      <c r="G6786" t="s">
        <v>56</v>
      </c>
      <c r="H6786" t="s">
        <v>729</v>
      </c>
      <c r="I6786" t="s">
        <v>1399</v>
      </c>
      <c r="J6786">
        <v>26</v>
      </c>
      <c r="K6786">
        <v>23</v>
      </c>
      <c r="L6786">
        <v>650</v>
      </c>
      <c r="M6786">
        <v>4.1900000000000004</v>
      </c>
      <c r="N6786">
        <v>62704</v>
      </c>
      <c r="O6786">
        <v>249</v>
      </c>
      <c r="P6786">
        <v>22728</v>
      </c>
      <c r="Q6786">
        <v>3596</v>
      </c>
      <c r="R6786">
        <v>2809</v>
      </c>
      <c r="S6786">
        <v>1429</v>
      </c>
      <c r="T6786">
        <v>43358</v>
      </c>
      <c r="U6786">
        <v>2298</v>
      </c>
      <c r="V6786">
        <v>20.2</v>
      </c>
      <c r="W6786">
        <v>21.2</v>
      </c>
      <c r="X6786">
        <v>1</v>
      </c>
      <c r="Y6786">
        <v>195</v>
      </c>
      <c r="Z6786">
        <v>0</v>
      </c>
      <c r="AA6786">
        <v>0</v>
      </c>
      <c r="AB6786" t="s">
        <v>3857</v>
      </c>
      <c r="AC6786">
        <v>76218</v>
      </c>
      <c r="AD6786">
        <v>-13514</v>
      </c>
    </row>
    <row r="6787" spans="1:30">
      <c r="A6787" t="s">
        <v>10644</v>
      </c>
      <c r="B6787">
        <v>20240118</v>
      </c>
      <c r="C6787" t="s">
        <v>165</v>
      </c>
      <c r="D6787" t="s">
        <v>1014</v>
      </c>
      <c r="E6787" t="s">
        <v>598</v>
      </c>
      <c r="F6787" t="s">
        <v>792</v>
      </c>
      <c r="G6787" t="s">
        <v>6</v>
      </c>
      <c r="H6787" t="s">
        <v>729</v>
      </c>
      <c r="I6787" t="s">
        <v>1399</v>
      </c>
      <c r="J6787">
        <v>26</v>
      </c>
      <c r="K6787">
        <v>23.5</v>
      </c>
      <c r="L6787">
        <v>450</v>
      </c>
      <c r="M6787">
        <v>3.51</v>
      </c>
      <c r="N6787">
        <v>37077</v>
      </c>
      <c r="O6787">
        <v>172</v>
      </c>
      <c r="P6787">
        <v>15336</v>
      </c>
      <c r="Q6787">
        <v>3752</v>
      </c>
      <c r="R6787">
        <v>2549</v>
      </c>
      <c r="S6787">
        <v>635</v>
      </c>
      <c r="T6787">
        <v>24866</v>
      </c>
      <c r="U6787">
        <v>944</v>
      </c>
      <c r="V6787">
        <v>15.2</v>
      </c>
      <c r="W6787">
        <v>20.7</v>
      </c>
      <c r="X6787">
        <v>0</v>
      </c>
      <c r="Y6787">
        <v>270</v>
      </c>
      <c r="Z6787">
        <v>0</v>
      </c>
      <c r="AA6787">
        <v>0</v>
      </c>
      <c r="AB6787" t="s">
        <v>3857</v>
      </c>
      <c r="AC6787">
        <v>48082</v>
      </c>
      <c r="AD6787">
        <v>-11005</v>
      </c>
    </row>
    <row r="6788" spans="1:30">
      <c r="A6788" t="s">
        <v>10645</v>
      </c>
      <c r="B6788">
        <v>20240127</v>
      </c>
      <c r="C6788" t="s">
        <v>162</v>
      </c>
      <c r="D6788" t="s">
        <v>1266</v>
      </c>
      <c r="E6788" t="s">
        <v>235</v>
      </c>
      <c r="F6788" t="s">
        <v>742</v>
      </c>
      <c r="G6788" t="s">
        <v>24</v>
      </c>
      <c r="H6788" t="s">
        <v>729</v>
      </c>
      <c r="I6788" t="s">
        <v>1399</v>
      </c>
      <c r="J6788">
        <v>35</v>
      </c>
      <c r="K6788">
        <v>30.9</v>
      </c>
      <c r="L6788">
        <v>420</v>
      </c>
      <c r="M6788">
        <v>2.93</v>
      </c>
      <c r="N6788">
        <v>37984</v>
      </c>
      <c r="O6788">
        <v>179</v>
      </c>
      <c r="P6788">
        <v>15829</v>
      </c>
      <c r="Q6788">
        <v>3083</v>
      </c>
      <c r="R6788">
        <v>2222</v>
      </c>
      <c r="S6788">
        <v>711</v>
      </c>
      <c r="T6788">
        <v>24020</v>
      </c>
      <c r="U6788">
        <v>724</v>
      </c>
      <c r="V6788">
        <v>14.5</v>
      </c>
      <c r="W6788">
        <v>12.7</v>
      </c>
      <c r="X6788">
        <v>1</v>
      </c>
      <c r="Y6788">
        <v>420</v>
      </c>
      <c r="Z6788">
        <v>0</v>
      </c>
      <c r="AA6788">
        <v>0</v>
      </c>
      <c r="AB6788" t="s">
        <v>3857</v>
      </c>
      <c r="AC6788">
        <v>46589</v>
      </c>
      <c r="AD6788">
        <v>-8605</v>
      </c>
    </row>
    <row r="6789" spans="1:30">
      <c r="A6789" t="s">
        <v>10646</v>
      </c>
      <c r="B6789">
        <v>20240127</v>
      </c>
      <c r="C6789" t="s">
        <v>162</v>
      </c>
      <c r="D6789" t="s">
        <v>1058</v>
      </c>
      <c r="E6789" t="s">
        <v>414</v>
      </c>
      <c r="F6789" t="s">
        <v>785</v>
      </c>
      <c r="G6789" t="s">
        <v>42</v>
      </c>
      <c r="H6789" t="s">
        <v>729</v>
      </c>
      <c r="I6789" t="s">
        <v>1399</v>
      </c>
      <c r="J6789">
        <v>12</v>
      </c>
      <c r="K6789">
        <v>10.199999999999999</v>
      </c>
      <c r="L6789">
        <v>720</v>
      </c>
      <c r="M6789">
        <v>3.7</v>
      </c>
      <c r="N6789">
        <v>27167</v>
      </c>
      <c r="O6789">
        <v>268</v>
      </c>
      <c r="P6789">
        <v>23546</v>
      </c>
      <c r="Q6789">
        <v>5775</v>
      </c>
      <c r="R6789">
        <v>3605</v>
      </c>
      <c r="S6789">
        <v>1654</v>
      </c>
      <c r="T6789">
        <v>18798</v>
      </c>
      <c r="U6789">
        <v>484</v>
      </c>
      <c r="V6789">
        <v>22</v>
      </c>
      <c r="W6789">
        <v>27.7</v>
      </c>
      <c r="X6789">
        <v>0</v>
      </c>
      <c r="Y6789">
        <v>720</v>
      </c>
      <c r="Z6789">
        <v>0</v>
      </c>
      <c r="AA6789">
        <v>0</v>
      </c>
      <c r="AB6789" t="s">
        <v>3857</v>
      </c>
      <c r="AC6789">
        <v>53862</v>
      </c>
      <c r="AD6789">
        <v>-26695</v>
      </c>
    </row>
    <row r="6790" spans="1:30">
      <c r="A6790" t="s">
        <v>10647</v>
      </c>
      <c r="B6790">
        <v>20240129</v>
      </c>
      <c r="C6790" t="s">
        <v>165</v>
      </c>
      <c r="D6790" t="s">
        <v>1136</v>
      </c>
      <c r="E6790" t="s">
        <v>330</v>
      </c>
      <c r="F6790" t="s">
        <v>777</v>
      </c>
      <c r="G6790" t="s">
        <v>38</v>
      </c>
      <c r="H6790" t="s">
        <v>729</v>
      </c>
      <c r="I6790" t="s">
        <v>1399</v>
      </c>
      <c r="J6790">
        <v>40</v>
      </c>
      <c r="K6790">
        <v>34.200000000000003</v>
      </c>
      <c r="L6790">
        <v>210</v>
      </c>
      <c r="M6790">
        <v>3.54</v>
      </c>
      <c r="N6790">
        <v>25410</v>
      </c>
      <c r="O6790">
        <v>80</v>
      </c>
      <c r="P6790">
        <v>7228</v>
      </c>
      <c r="Q6790">
        <v>1180</v>
      </c>
      <c r="R6790">
        <v>1477</v>
      </c>
      <c r="S6790">
        <v>436</v>
      </c>
      <c r="T6790">
        <v>16947</v>
      </c>
      <c r="U6790">
        <v>895</v>
      </c>
      <c r="V6790">
        <v>9.1999999999999993</v>
      </c>
      <c r="W6790">
        <v>9.6999999999999993</v>
      </c>
      <c r="X6790">
        <v>0</v>
      </c>
      <c r="Y6790">
        <v>210</v>
      </c>
      <c r="Z6790">
        <v>0</v>
      </c>
      <c r="AA6790">
        <v>0</v>
      </c>
      <c r="AB6790" t="s">
        <v>3857</v>
      </c>
      <c r="AC6790">
        <v>28163</v>
      </c>
      <c r="AD6790">
        <v>-2753</v>
      </c>
    </row>
    <row r="6791" spans="1:30">
      <c r="A6791" t="s">
        <v>10648</v>
      </c>
      <c r="B6791">
        <v>20240131</v>
      </c>
      <c r="C6791" t="s">
        <v>165</v>
      </c>
      <c r="D6791" t="s">
        <v>1298</v>
      </c>
      <c r="E6791" t="s">
        <v>275</v>
      </c>
      <c r="F6791" t="s">
        <v>772</v>
      </c>
      <c r="G6791" t="s">
        <v>34</v>
      </c>
      <c r="H6791" t="s">
        <v>729</v>
      </c>
      <c r="I6791" t="s">
        <v>1399</v>
      </c>
      <c r="J6791">
        <v>26</v>
      </c>
      <c r="K6791">
        <v>24.2</v>
      </c>
      <c r="L6791">
        <v>150</v>
      </c>
      <c r="M6791">
        <v>4.07</v>
      </c>
      <c r="N6791">
        <v>14785</v>
      </c>
      <c r="O6791">
        <v>59</v>
      </c>
      <c r="P6791">
        <v>5242</v>
      </c>
      <c r="Q6791">
        <v>1215</v>
      </c>
      <c r="R6791">
        <v>1329</v>
      </c>
      <c r="S6791">
        <v>356</v>
      </c>
      <c r="T6791">
        <v>9535</v>
      </c>
      <c r="U6791">
        <v>468</v>
      </c>
      <c r="V6791">
        <v>7.8</v>
      </c>
      <c r="W6791">
        <v>7.3</v>
      </c>
      <c r="X6791">
        <v>1</v>
      </c>
      <c r="Y6791">
        <v>90</v>
      </c>
      <c r="Z6791">
        <v>0</v>
      </c>
      <c r="AA6791">
        <v>0</v>
      </c>
      <c r="AB6791" t="s">
        <v>3857</v>
      </c>
      <c r="AC6791">
        <v>18145</v>
      </c>
      <c r="AD6791">
        <v>-3360</v>
      </c>
    </row>
    <row r="6792" spans="1:30">
      <c r="A6792" t="s">
        <v>10649</v>
      </c>
      <c r="B6792">
        <v>20240210</v>
      </c>
      <c r="C6792" t="s">
        <v>162</v>
      </c>
      <c r="D6792" t="s">
        <v>868</v>
      </c>
      <c r="E6792" t="s">
        <v>287</v>
      </c>
      <c r="F6792" t="s">
        <v>746</v>
      </c>
      <c r="G6792" t="s">
        <v>24</v>
      </c>
      <c r="H6792" t="s">
        <v>729</v>
      </c>
      <c r="I6792" t="s">
        <v>1399</v>
      </c>
      <c r="J6792">
        <v>35</v>
      </c>
      <c r="K6792">
        <v>35</v>
      </c>
      <c r="L6792">
        <v>390</v>
      </c>
      <c r="M6792">
        <v>3.5</v>
      </c>
      <c r="N6792">
        <v>47731</v>
      </c>
      <c r="O6792">
        <v>138</v>
      </c>
      <c r="P6792">
        <v>12772</v>
      </c>
      <c r="Q6792">
        <v>2850</v>
      </c>
      <c r="R6792">
        <v>2089</v>
      </c>
      <c r="S6792">
        <v>895</v>
      </c>
      <c r="T6792">
        <v>26604</v>
      </c>
      <c r="U6792">
        <v>509</v>
      </c>
      <c r="V6792">
        <v>13.8</v>
      </c>
      <c r="W6792">
        <v>13.4</v>
      </c>
      <c r="X6792">
        <v>1</v>
      </c>
      <c r="Y6792">
        <v>117</v>
      </c>
      <c r="Z6792">
        <v>0</v>
      </c>
      <c r="AA6792">
        <v>0</v>
      </c>
      <c r="AB6792" t="s">
        <v>3857</v>
      </c>
      <c r="AC6792">
        <v>45719</v>
      </c>
      <c r="AD6792">
        <v>2012</v>
      </c>
    </row>
    <row r="6793" spans="1:30">
      <c r="A6793" t="s">
        <v>10650</v>
      </c>
      <c r="B6793">
        <v>20240212</v>
      </c>
      <c r="C6793" t="s">
        <v>162</v>
      </c>
      <c r="D6793" t="s">
        <v>1188</v>
      </c>
      <c r="E6793" t="s">
        <v>639</v>
      </c>
      <c r="F6793" t="s">
        <v>770</v>
      </c>
      <c r="G6793" t="s">
        <v>32</v>
      </c>
      <c r="H6793" t="s">
        <v>729</v>
      </c>
      <c r="I6793" t="s">
        <v>1399</v>
      </c>
      <c r="J6793">
        <v>12</v>
      </c>
      <c r="K6793">
        <v>10.5</v>
      </c>
      <c r="L6793">
        <v>90</v>
      </c>
      <c r="M6793">
        <v>3.59</v>
      </c>
      <c r="N6793">
        <v>8630</v>
      </c>
      <c r="O6793">
        <v>34</v>
      </c>
      <c r="P6793">
        <v>3124</v>
      </c>
      <c r="Q6793">
        <v>497</v>
      </c>
      <c r="R6793">
        <v>1102</v>
      </c>
      <c r="S6793">
        <v>189</v>
      </c>
      <c r="T6793">
        <v>5307</v>
      </c>
      <c r="U6793">
        <v>196</v>
      </c>
      <c r="V6793">
        <v>6.2</v>
      </c>
      <c r="W6793">
        <v>6.4</v>
      </c>
      <c r="X6793">
        <v>1</v>
      </c>
      <c r="Y6793">
        <v>90</v>
      </c>
      <c r="Z6793">
        <v>0</v>
      </c>
      <c r="AA6793">
        <v>0</v>
      </c>
      <c r="AB6793" t="s">
        <v>3857</v>
      </c>
      <c r="AC6793">
        <v>10415</v>
      </c>
      <c r="AD6793">
        <v>-1785</v>
      </c>
    </row>
    <row r="6794" spans="1:30">
      <c r="A6794" t="s">
        <v>10651</v>
      </c>
      <c r="B6794">
        <v>20240305</v>
      </c>
      <c r="C6794" t="s">
        <v>165</v>
      </c>
      <c r="D6794" t="s">
        <v>864</v>
      </c>
      <c r="E6794" t="s">
        <v>419</v>
      </c>
      <c r="F6794" t="s">
        <v>794</v>
      </c>
      <c r="G6794" t="s">
        <v>6</v>
      </c>
      <c r="H6794" t="s">
        <v>729</v>
      </c>
      <c r="I6794" t="s">
        <v>1399</v>
      </c>
      <c r="J6794">
        <v>20</v>
      </c>
      <c r="K6794">
        <v>19.899999999999999</v>
      </c>
      <c r="L6794">
        <v>1980</v>
      </c>
      <c r="M6794">
        <v>4.0599999999999996</v>
      </c>
      <c r="N6794">
        <v>160005</v>
      </c>
      <c r="O6794">
        <v>847</v>
      </c>
      <c r="P6794">
        <v>75883</v>
      </c>
      <c r="Q6794">
        <v>16784</v>
      </c>
      <c r="R6794">
        <v>7676</v>
      </c>
      <c r="S6794">
        <v>2661</v>
      </c>
      <c r="T6794">
        <v>106493</v>
      </c>
      <c r="U6794">
        <v>3691</v>
      </c>
      <c r="V6794">
        <v>53.5</v>
      </c>
      <c r="W6794">
        <v>56.2</v>
      </c>
      <c r="X6794">
        <v>0</v>
      </c>
      <c r="Y6794">
        <v>594</v>
      </c>
      <c r="Z6794">
        <v>0</v>
      </c>
      <c r="AA6794">
        <v>0</v>
      </c>
      <c r="AB6794" t="s">
        <v>3857</v>
      </c>
      <c r="AC6794">
        <v>213188</v>
      </c>
      <c r="AD6794">
        <v>-53183</v>
      </c>
    </row>
    <row r="6795" spans="1:30">
      <c r="A6795" t="s">
        <v>10652</v>
      </c>
      <c r="B6795">
        <v>20240306</v>
      </c>
      <c r="C6795" t="s">
        <v>165</v>
      </c>
      <c r="D6795" t="s">
        <v>1090</v>
      </c>
      <c r="E6795" t="s">
        <v>611</v>
      </c>
      <c r="F6795" t="s">
        <v>782</v>
      </c>
      <c r="G6795" t="s">
        <v>40</v>
      </c>
      <c r="H6795" t="s">
        <v>729</v>
      </c>
      <c r="I6795" t="s">
        <v>1399</v>
      </c>
      <c r="J6795">
        <v>30</v>
      </c>
      <c r="K6795">
        <v>26.6</v>
      </c>
      <c r="L6795">
        <v>130</v>
      </c>
      <c r="M6795">
        <v>3.66</v>
      </c>
      <c r="N6795">
        <v>12663</v>
      </c>
      <c r="O6795">
        <v>50</v>
      </c>
      <c r="P6795">
        <v>4581</v>
      </c>
      <c r="Q6795">
        <v>1040</v>
      </c>
      <c r="R6795">
        <v>1319</v>
      </c>
      <c r="S6795">
        <v>173</v>
      </c>
      <c r="T6795">
        <v>7084</v>
      </c>
      <c r="U6795">
        <v>300</v>
      </c>
      <c r="V6795">
        <v>7.2</v>
      </c>
      <c r="W6795">
        <v>7</v>
      </c>
      <c r="X6795">
        <v>1</v>
      </c>
      <c r="Y6795">
        <v>78</v>
      </c>
      <c r="Z6795">
        <v>0</v>
      </c>
      <c r="AA6795">
        <v>0</v>
      </c>
      <c r="AB6795" t="s">
        <v>3857</v>
      </c>
      <c r="AC6795">
        <v>14497</v>
      </c>
      <c r="AD6795">
        <v>-1834</v>
      </c>
    </row>
    <row r="6796" spans="1:30">
      <c r="A6796" t="s">
        <v>10653</v>
      </c>
      <c r="B6796">
        <v>20240407</v>
      </c>
      <c r="C6796" t="s">
        <v>162</v>
      </c>
      <c r="D6796" t="s">
        <v>1372</v>
      </c>
      <c r="E6796" t="s">
        <v>319</v>
      </c>
      <c r="F6796" t="s">
        <v>777</v>
      </c>
      <c r="G6796" t="s">
        <v>38</v>
      </c>
      <c r="H6796" t="s">
        <v>729</v>
      </c>
      <c r="I6796" t="s">
        <v>1399</v>
      </c>
      <c r="J6796">
        <v>30</v>
      </c>
      <c r="K6796">
        <v>26.8</v>
      </c>
      <c r="L6796">
        <v>210</v>
      </c>
      <c r="M6796">
        <v>3.8</v>
      </c>
      <c r="N6796">
        <v>21376</v>
      </c>
      <c r="O6796">
        <v>87</v>
      </c>
      <c r="P6796">
        <v>7910</v>
      </c>
      <c r="Q6796">
        <v>1503</v>
      </c>
      <c r="R6796">
        <v>1613</v>
      </c>
      <c r="S6796">
        <v>455</v>
      </c>
      <c r="T6796">
        <v>13825</v>
      </c>
      <c r="U6796">
        <v>819</v>
      </c>
      <c r="V6796">
        <v>9.1999999999999993</v>
      </c>
      <c r="W6796">
        <v>8.4</v>
      </c>
      <c r="X6796">
        <v>1</v>
      </c>
      <c r="Y6796">
        <v>63</v>
      </c>
      <c r="Z6796">
        <v>0</v>
      </c>
      <c r="AA6796">
        <v>0</v>
      </c>
      <c r="AB6796" t="s">
        <v>3857</v>
      </c>
      <c r="AC6796">
        <v>26125</v>
      </c>
      <c r="AD6796">
        <v>-4749</v>
      </c>
    </row>
    <row r="6797" spans="1:30">
      <c r="A6797" t="s">
        <v>10654</v>
      </c>
      <c r="B6797">
        <v>20240424</v>
      </c>
      <c r="C6797" t="s">
        <v>162</v>
      </c>
      <c r="D6797" t="s">
        <v>1090</v>
      </c>
      <c r="E6797" t="s">
        <v>467</v>
      </c>
      <c r="F6797" t="s">
        <v>778</v>
      </c>
      <c r="G6797" t="s">
        <v>38</v>
      </c>
      <c r="H6797" t="s">
        <v>729</v>
      </c>
      <c r="I6797" t="s">
        <v>1399</v>
      </c>
      <c r="J6797">
        <v>30</v>
      </c>
      <c r="K6797">
        <v>27.9</v>
      </c>
      <c r="L6797">
        <v>520</v>
      </c>
      <c r="M6797">
        <v>4.04</v>
      </c>
      <c r="N6797">
        <v>58589</v>
      </c>
      <c r="O6797">
        <v>225</v>
      </c>
      <c r="P6797">
        <v>21279</v>
      </c>
      <c r="Q6797">
        <v>4316</v>
      </c>
      <c r="R6797">
        <v>2461</v>
      </c>
      <c r="S6797">
        <v>1152</v>
      </c>
      <c r="T6797">
        <v>35698</v>
      </c>
      <c r="U6797">
        <v>1645</v>
      </c>
      <c r="V6797">
        <v>17</v>
      </c>
      <c r="W6797">
        <v>24.8</v>
      </c>
      <c r="X6797">
        <v>0</v>
      </c>
      <c r="Y6797">
        <v>520</v>
      </c>
      <c r="Z6797">
        <v>0</v>
      </c>
      <c r="AA6797">
        <v>0</v>
      </c>
      <c r="AB6797" t="s">
        <v>3857</v>
      </c>
      <c r="AC6797">
        <v>66551</v>
      </c>
      <c r="AD6797">
        <v>-7962</v>
      </c>
    </row>
    <row r="6798" spans="1:30">
      <c r="A6798" t="s">
        <v>10655</v>
      </c>
      <c r="B6798">
        <v>20240513</v>
      </c>
      <c r="C6798" t="s">
        <v>162</v>
      </c>
      <c r="D6798" t="s">
        <v>1090</v>
      </c>
      <c r="E6798" t="s">
        <v>307</v>
      </c>
      <c r="F6798" t="s">
        <v>780</v>
      </c>
      <c r="G6798" t="s">
        <v>40</v>
      </c>
      <c r="H6798" t="s">
        <v>729</v>
      </c>
      <c r="I6798" t="s">
        <v>1399</v>
      </c>
      <c r="J6798">
        <v>30</v>
      </c>
      <c r="K6798">
        <v>28.7</v>
      </c>
      <c r="L6798">
        <v>170</v>
      </c>
      <c r="M6798">
        <v>3.85</v>
      </c>
      <c r="N6798">
        <v>18769</v>
      </c>
      <c r="O6798">
        <v>66</v>
      </c>
      <c r="P6798">
        <v>6085</v>
      </c>
      <c r="Q6798">
        <v>1008</v>
      </c>
      <c r="R6798">
        <v>1479</v>
      </c>
      <c r="S6798">
        <v>377</v>
      </c>
      <c r="T6798">
        <v>11865</v>
      </c>
      <c r="U6798">
        <v>688</v>
      </c>
      <c r="V6798">
        <v>8.1999999999999993</v>
      </c>
      <c r="W6798">
        <v>8</v>
      </c>
      <c r="X6798">
        <v>1</v>
      </c>
      <c r="Y6798">
        <v>102</v>
      </c>
      <c r="Z6798">
        <v>0</v>
      </c>
      <c r="AA6798">
        <v>0</v>
      </c>
      <c r="AB6798" t="s">
        <v>3857</v>
      </c>
      <c r="AC6798">
        <v>21502</v>
      </c>
      <c r="AD6798">
        <v>-2733</v>
      </c>
    </row>
    <row r="6799" spans="1:30">
      <c r="A6799" t="s">
        <v>10656</v>
      </c>
      <c r="B6799">
        <v>20240516</v>
      </c>
      <c r="C6799" t="s">
        <v>165</v>
      </c>
      <c r="D6799" t="s">
        <v>1136</v>
      </c>
      <c r="E6799" t="s">
        <v>575</v>
      </c>
      <c r="F6799" t="s">
        <v>784</v>
      </c>
      <c r="G6799" t="s">
        <v>42</v>
      </c>
      <c r="H6799" t="s">
        <v>729</v>
      </c>
      <c r="I6799" t="s">
        <v>1399</v>
      </c>
      <c r="J6799">
        <v>40</v>
      </c>
      <c r="K6799">
        <v>34.9</v>
      </c>
      <c r="L6799">
        <v>290</v>
      </c>
      <c r="M6799">
        <v>3.41</v>
      </c>
      <c r="N6799">
        <v>34504</v>
      </c>
      <c r="O6799">
        <v>116</v>
      </c>
      <c r="P6799">
        <v>10612</v>
      </c>
      <c r="Q6799">
        <v>1596</v>
      </c>
      <c r="R6799">
        <v>1816</v>
      </c>
      <c r="S6799">
        <v>375</v>
      </c>
      <c r="T6799">
        <v>19412</v>
      </c>
      <c r="U6799">
        <v>659</v>
      </c>
      <c r="V6799">
        <v>11.2</v>
      </c>
      <c r="W6799">
        <v>11.7</v>
      </c>
      <c r="X6799">
        <v>1</v>
      </c>
      <c r="Y6799">
        <v>174</v>
      </c>
      <c r="Z6799">
        <v>0</v>
      </c>
      <c r="AA6799">
        <v>0</v>
      </c>
      <c r="AB6799" t="s">
        <v>3857</v>
      </c>
      <c r="AC6799">
        <v>34470</v>
      </c>
      <c r="AD6799">
        <v>34</v>
      </c>
    </row>
    <row r="6800" spans="1:30">
      <c r="A6800" t="s">
        <v>10657</v>
      </c>
      <c r="B6800">
        <v>20240531</v>
      </c>
      <c r="C6800" t="s">
        <v>162</v>
      </c>
      <c r="D6800" t="s">
        <v>1242</v>
      </c>
      <c r="E6800" t="s">
        <v>618</v>
      </c>
      <c r="F6800" t="s">
        <v>792</v>
      </c>
      <c r="G6800" t="s">
        <v>6</v>
      </c>
      <c r="H6800" t="s">
        <v>729</v>
      </c>
      <c r="I6800" t="s">
        <v>1399</v>
      </c>
      <c r="J6800">
        <v>26</v>
      </c>
      <c r="K6800">
        <v>22.2</v>
      </c>
      <c r="L6800">
        <v>450</v>
      </c>
      <c r="M6800">
        <v>4.05</v>
      </c>
      <c r="N6800">
        <v>40431</v>
      </c>
      <c r="O6800">
        <v>168</v>
      </c>
      <c r="P6800">
        <v>15156</v>
      </c>
      <c r="Q6800">
        <v>2606</v>
      </c>
      <c r="R6800">
        <v>2572</v>
      </c>
      <c r="S6800">
        <v>1038</v>
      </c>
      <c r="T6800">
        <v>25406</v>
      </c>
      <c r="U6800">
        <v>448</v>
      </c>
      <c r="V6800">
        <v>15.2</v>
      </c>
      <c r="W6800">
        <v>15.4</v>
      </c>
      <c r="X6800">
        <v>1</v>
      </c>
      <c r="Y6800">
        <v>270</v>
      </c>
      <c r="Z6800">
        <v>0</v>
      </c>
      <c r="AA6800">
        <v>0</v>
      </c>
      <c r="AB6800" t="s">
        <v>3857</v>
      </c>
      <c r="AC6800">
        <v>47226</v>
      </c>
      <c r="AD6800">
        <v>-6795</v>
      </c>
    </row>
    <row r="6801" spans="1:30">
      <c r="A6801" t="s">
        <v>10658</v>
      </c>
      <c r="B6801">
        <v>20240615</v>
      </c>
      <c r="C6801" t="s">
        <v>162</v>
      </c>
      <c r="D6801" t="s">
        <v>1136</v>
      </c>
      <c r="E6801" t="s">
        <v>456</v>
      </c>
      <c r="F6801" t="s">
        <v>770</v>
      </c>
      <c r="G6801" t="s">
        <v>32</v>
      </c>
      <c r="H6801" t="s">
        <v>729</v>
      </c>
      <c r="I6801" t="s">
        <v>1399</v>
      </c>
      <c r="J6801">
        <v>40</v>
      </c>
      <c r="K6801">
        <v>36</v>
      </c>
      <c r="L6801">
        <v>90</v>
      </c>
      <c r="M6801">
        <v>3.83</v>
      </c>
      <c r="N6801">
        <v>12414</v>
      </c>
      <c r="O6801">
        <v>41</v>
      </c>
      <c r="P6801">
        <v>3593</v>
      </c>
      <c r="Q6801">
        <v>651</v>
      </c>
      <c r="R6801">
        <v>1150</v>
      </c>
      <c r="S6801">
        <v>190</v>
      </c>
      <c r="T6801">
        <v>8414</v>
      </c>
      <c r="U6801">
        <v>170</v>
      </c>
      <c r="V6801">
        <v>6.2</v>
      </c>
      <c r="W6801">
        <v>5.3</v>
      </c>
      <c r="X6801">
        <v>1</v>
      </c>
      <c r="Y6801">
        <v>54</v>
      </c>
      <c r="Z6801">
        <v>0</v>
      </c>
      <c r="AA6801">
        <v>0</v>
      </c>
      <c r="AB6801" t="s">
        <v>3857</v>
      </c>
      <c r="AC6801">
        <v>14168</v>
      </c>
      <c r="AD6801">
        <v>-1754</v>
      </c>
    </row>
    <row r="6802" spans="1:30">
      <c r="A6802" t="s">
        <v>10659</v>
      </c>
      <c r="B6802">
        <v>20240711</v>
      </c>
      <c r="C6802" t="s">
        <v>162</v>
      </c>
      <c r="D6802" t="s">
        <v>1046</v>
      </c>
      <c r="E6802" t="s">
        <v>529</v>
      </c>
      <c r="F6802" t="s">
        <v>780</v>
      </c>
      <c r="G6802" t="s">
        <v>40</v>
      </c>
      <c r="H6802" t="s">
        <v>729</v>
      </c>
      <c r="I6802" t="s">
        <v>1399</v>
      </c>
      <c r="J6802">
        <v>20</v>
      </c>
      <c r="K6802">
        <v>17.100000000000001</v>
      </c>
      <c r="L6802">
        <v>170</v>
      </c>
      <c r="M6802">
        <v>3.62</v>
      </c>
      <c r="N6802">
        <v>10529</v>
      </c>
      <c r="O6802">
        <v>68</v>
      </c>
      <c r="P6802">
        <v>6101</v>
      </c>
      <c r="Q6802">
        <v>1240</v>
      </c>
      <c r="R6802">
        <v>1370</v>
      </c>
      <c r="S6802">
        <v>209</v>
      </c>
      <c r="T6802">
        <v>5880</v>
      </c>
      <c r="U6802">
        <v>293</v>
      </c>
      <c r="V6802">
        <v>8.1999999999999993</v>
      </c>
      <c r="W6802">
        <v>7.2</v>
      </c>
      <c r="X6802">
        <v>1</v>
      </c>
      <c r="Y6802">
        <v>102</v>
      </c>
      <c r="Z6802">
        <v>0</v>
      </c>
      <c r="AA6802">
        <v>0</v>
      </c>
      <c r="AB6802" t="s">
        <v>3857</v>
      </c>
      <c r="AC6802">
        <v>15093</v>
      </c>
      <c r="AD6802">
        <v>-4564</v>
      </c>
    </row>
    <row r="6803" spans="1:30">
      <c r="A6803" t="s">
        <v>10660</v>
      </c>
      <c r="B6803">
        <v>20240804</v>
      </c>
      <c r="C6803" t="s">
        <v>165</v>
      </c>
      <c r="D6803" t="s">
        <v>894</v>
      </c>
      <c r="E6803" t="s">
        <v>591</v>
      </c>
      <c r="F6803" t="s">
        <v>743</v>
      </c>
      <c r="G6803" t="s">
        <v>20</v>
      </c>
      <c r="H6803" t="s">
        <v>729</v>
      </c>
      <c r="I6803" t="s">
        <v>1399</v>
      </c>
      <c r="J6803">
        <v>35</v>
      </c>
      <c r="K6803">
        <v>29.9</v>
      </c>
      <c r="L6803">
        <v>390</v>
      </c>
      <c r="M6803">
        <v>3.88</v>
      </c>
      <c r="N6803">
        <v>45223</v>
      </c>
      <c r="O6803">
        <v>155</v>
      </c>
      <c r="P6803">
        <v>14616</v>
      </c>
      <c r="Q6803">
        <v>2357</v>
      </c>
      <c r="R6803">
        <v>2299</v>
      </c>
      <c r="S6803">
        <v>739</v>
      </c>
      <c r="T6803">
        <v>26802</v>
      </c>
      <c r="U6803">
        <v>1200</v>
      </c>
      <c r="V6803">
        <v>13.8</v>
      </c>
      <c r="W6803">
        <v>19.600000000000001</v>
      </c>
      <c r="X6803">
        <v>0</v>
      </c>
      <c r="Y6803">
        <v>390</v>
      </c>
      <c r="Z6803">
        <v>0</v>
      </c>
      <c r="AA6803">
        <v>0</v>
      </c>
      <c r="AB6803" t="s">
        <v>3857</v>
      </c>
      <c r="AC6803">
        <v>48013</v>
      </c>
      <c r="AD6803">
        <v>-2790</v>
      </c>
    </row>
    <row r="6804" spans="1:30">
      <c r="A6804" t="s">
        <v>10661</v>
      </c>
      <c r="B6804">
        <v>20240809</v>
      </c>
      <c r="C6804" t="s">
        <v>162</v>
      </c>
      <c r="D6804" t="s">
        <v>1298</v>
      </c>
      <c r="E6804" t="s">
        <v>698</v>
      </c>
      <c r="F6804" t="s">
        <v>744</v>
      </c>
      <c r="G6804" t="s">
        <v>20</v>
      </c>
      <c r="H6804" t="s">
        <v>729</v>
      </c>
      <c r="I6804" t="s">
        <v>1399</v>
      </c>
      <c r="J6804">
        <v>26</v>
      </c>
      <c r="K6804">
        <v>22.1</v>
      </c>
      <c r="L6804">
        <v>380</v>
      </c>
      <c r="M6804">
        <v>3.92</v>
      </c>
      <c r="N6804">
        <v>32927</v>
      </c>
      <c r="O6804">
        <v>160</v>
      </c>
      <c r="P6804">
        <v>14133</v>
      </c>
      <c r="Q6804">
        <v>2844</v>
      </c>
      <c r="R6804">
        <v>2038</v>
      </c>
      <c r="S6804">
        <v>469</v>
      </c>
      <c r="T6804">
        <v>21981</v>
      </c>
      <c r="U6804">
        <v>815</v>
      </c>
      <c r="V6804">
        <v>13.5</v>
      </c>
      <c r="W6804">
        <v>18.5</v>
      </c>
      <c r="X6804">
        <v>0</v>
      </c>
      <c r="Y6804">
        <v>114</v>
      </c>
      <c r="Z6804">
        <v>0</v>
      </c>
      <c r="AA6804">
        <v>0</v>
      </c>
      <c r="AB6804" t="s">
        <v>3857</v>
      </c>
      <c r="AC6804">
        <v>42280</v>
      </c>
      <c r="AD6804">
        <v>-9353</v>
      </c>
    </row>
    <row r="6805" spans="1:30">
      <c r="A6805" t="s">
        <v>10662</v>
      </c>
      <c r="B6805">
        <v>20240812</v>
      </c>
      <c r="C6805" t="s">
        <v>165</v>
      </c>
      <c r="D6805" t="s">
        <v>1274</v>
      </c>
      <c r="E6805" t="s">
        <v>625</v>
      </c>
      <c r="F6805" t="s">
        <v>774</v>
      </c>
      <c r="G6805" t="s">
        <v>36</v>
      </c>
      <c r="H6805" t="s">
        <v>729</v>
      </c>
      <c r="I6805" t="s">
        <v>1399</v>
      </c>
      <c r="J6805">
        <v>30</v>
      </c>
      <c r="K6805">
        <v>28.1</v>
      </c>
      <c r="L6805">
        <v>250</v>
      </c>
      <c r="M6805">
        <v>3.58</v>
      </c>
      <c r="N6805">
        <v>25164</v>
      </c>
      <c r="O6805">
        <v>113</v>
      </c>
      <c r="P6805">
        <v>10446</v>
      </c>
      <c r="Q6805">
        <v>1951</v>
      </c>
      <c r="R6805">
        <v>1656</v>
      </c>
      <c r="S6805">
        <v>486</v>
      </c>
      <c r="T6805">
        <v>14632</v>
      </c>
      <c r="U6805">
        <v>423</v>
      </c>
      <c r="V6805">
        <v>10.199999999999999</v>
      </c>
      <c r="W6805">
        <v>11.7</v>
      </c>
      <c r="X6805">
        <v>0</v>
      </c>
      <c r="Y6805">
        <v>75</v>
      </c>
      <c r="Z6805">
        <v>0</v>
      </c>
      <c r="AA6805">
        <v>0</v>
      </c>
      <c r="AB6805" t="s">
        <v>3857</v>
      </c>
      <c r="AC6805">
        <v>29594</v>
      </c>
      <c r="AD6805">
        <v>-4430</v>
      </c>
    </row>
    <row r="6806" spans="1:30">
      <c r="A6806" t="s">
        <v>10663</v>
      </c>
      <c r="B6806">
        <v>20240830</v>
      </c>
      <c r="C6806" t="s">
        <v>162</v>
      </c>
      <c r="D6806" t="s">
        <v>1150</v>
      </c>
      <c r="E6806" t="s">
        <v>315</v>
      </c>
      <c r="F6806" t="s">
        <v>769</v>
      </c>
      <c r="G6806" t="s">
        <v>32</v>
      </c>
      <c r="H6806" t="s">
        <v>729</v>
      </c>
      <c r="I6806" t="s">
        <v>1399</v>
      </c>
      <c r="J6806">
        <v>26</v>
      </c>
      <c r="K6806">
        <v>22.2</v>
      </c>
      <c r="L6806">
        <v>150</v>
      </c>
      <c r="M6806">
        <v>4.09</v>
      </c>
      <c r="N6806">
        <v>13631</v>
      </c>
      <c r="O6806">
        <v>62</v>
      </c>
      <c r="P6806">
        <v>5508</v>
      </c>
      <c r="Q6806">
        <v>898</v>
      </c>
      <c r="R6806">
        <v>1317</v>
      </c>
      <c r="S6806">
        <v>184</v>
      </c>
      <c r="T6806">
        <v>8236</v>
      </c>
      <c r="U6806">
        <v>150</v>
      </c>
      <c r="V6806">
        <v>7.8</v>
      </c>
      <c r="W6806">
        <v>7</v>
      </c>
      <c r="X6806">
        <v>1</v>
      </c>
      <c r="Y6806">
        <v>150</v>
      </c>
      <c r="Z6806">
        <v>0</v>
      </c>
      <c r="AA6806">
        <v>0</v>
      </c>
      <c r="AB6806" t="s">
        <v>3857</v>
      </c>
      <c r="AC6806">
        <v>16293</v>
      </c>
      <c r="AD6806">
        <v>-2662</v>
      </c>
    </row>
    <row r="6807" spans="1:30">
      <c r="A6807" t="s">
        <v>10664</v>
      </c>
      <c r="B6807">
        <v>20240930</v>
      </c>
      <c r="C6807" t="s">
        <v>165</v>
      </c>
      <c r="D6807" t="s">
        <v>1174</v>
      </c>
      <c r="E6807" t="s">
        <v>702</v>
      </c>
      <c r="F6807" t="s">
        <v>775</v>
      </c>
      <c r="G6807" t="s">
        <v>36</v>
      </c>
      <c r="H6807" t="s">
        <v>729</v>
      </c>
      <c r="I6807" t="s">
        <v>1399</v>
      </c>
      <c r="J6807">
        <v>40</v>
      </c>
      <c r="K6807">
        <v>36.1</v>
      </c>
      <c r="L6807">
        <v>220</v>
      </c>
      <c r="M6807">
        <v>3.87</v>
      </c>
      <c r="N6807">
        <v>30719</v>
      </c>
      <c r="O6807">
        <v>75</v>
      </c>
      <c r="P6807">
        <v>6841</v>
      </c>
      <c r="Q6807">
        <v>1390</v>
      </c>
      <c r="R6807">
        <v>1546</v>
      </c>
      <c r="S6807">
        <v>501</v>
      </c>
      <c r="T6807">
        <v>17198</v>
      </c>
      <c r="U6807">
        <v>956</v>
      </c>
      <c r="V6807">
        <v>9.5</v>
      </c>
      <c r="W6807">
        <v>8.3000000000000007</v>
      </c>
      <c r="X6807">
        <v>1</v>
      </c>
      <c r="Y6807">
        <v>132</v>
      </c>
      <c r="Z6807">
        <v>0</v>
      </c>
      <c r="AA6807">
        <v>0</v>
      </c>
      <c r="AB6807" t="s">
        <v>3857</v>
      </c>
      <c r="AC6807">
        <v>28432</v>
      </c>
      <c r="AD6807">
        <v>2287</v>
      </c>
    </row>
    <row r="6808" spans="1:30">
      <c r="A6808" t="s">
        <v>10665</v>
      </c>
      <c r="B6808">
        <v>20241030</v>
      </c>
      <c r="C6808" t="s">
        <v>165</v>
      </c>
      <c r="D6808" t="s">
        <v>1208</v>
      </c>
      <c r="E6808" t="s">
        <v>269</v>
      </c>
      <c r="F6808" t="s">
        <v>785</v>
      </c>
      <c r="G6808" t="s">
        <v>42</v>
      </c>
      <c r="H6808" t="s">
        <v>729</v>
      </c>
      <c r="I6808" t="s">
        <v>1399</v>
      </c>
      <c r="J6808">
        <v>35</v>
      </c>
      <c r="K6808">
        <v>34.700000000000003</v>
      </c>
      <c r="L6808">
        <v>720</v>
      </c>
      <c r="M6808">
        <v>3.75</v>
      </c>
      <c r="N6808">
        <v>93731</v>
      </c>
      <c r="O6808">
        <v>254</v>
      </c>
      <c r="P6808">
        <v>23571</v>
      </c>
      <c r="Q6808">
        <v>5903</v>
      </c>
      <c r="R6808">
        <v>2895</v>
      </c>
      <c r="S6808">
        <v>1480</v>
      </c>
      <c r="T6808">
        <v>53847</v>
      </c>
      <c r="U6808">
        <v>2496</v>
      </c>
      <c r="V6808">
        <v>22</v>
      </c>
      <c r="W6808">
        <v>18.8</v>
      </c>
      <c r="X6808">
        <v>1</v>
      </c>
      <c r="Y6808">
        <v>216</v>
      </c>
      <c r="Z6808">
        <v>0</v>
      </c>
      <c r="AA6808">
        <v>0</v>
      </c>
      <c r="AB6808" t="s">
        <v>3857</v>
      </c>
      <c r="AC6808">
        <v>90192</v>
      </c>
      <c r="AD6808">
        <v>3539</v>
      </c>
    </row>
    <row r="6809" spans="1:30">
      <c r="A6809" t="s">
        <v>10666</v>
      </c>
      <c r="B6809">
        <v>20241106</v>
      </c>
      <c r="C6809" t="s">
        <v>162</v>
      </c>
      <c r="D6809" t="s">
        <v>1214</v>
      </c>
      <c r="E6809" t="s">
        <v>563</v>
      </c>
      <c r="F6809" t="s">
        <v>794</v>
      </c>
      <c r="G6809" t="s">
        <v>6</v>
      </c>
      <c r="H6809" t="s">
        <v>729</v>
      </c>
      <c r="I6809" t="s">
        <v>1399</v>
      </c>
      <c r="J6809">
        <v>20</v>
      </c>
      <c r="K6809">
        <v>18.7</v>
      </c>
      <c r="L6809">
        <v>1980</v>
      </c>
      <c r="M6809">
        <v>3.48</v>
      </c>
      <c r="N6809">
        <v>128764</v>
      </c>
      <c r="O6809">
        <v>695</v>
      </c>
      <c r="P6809">
        <v>65377</v>
      </c>
      <c r="Q6809">
        <v>11081</v>
      </c>
      <c r="R6809">
        <v>6613</v>
      </c>
      <c r="S6809">
        <v>4009</v>
      </c>
      <c r="T6809">
        <v>73687</v>
      </c>
      <c r="U6809">
        <v>1390</v>
      </c>
      <c r="V6809">
        <v>53.5</v>
      </c>
      <c r="W6809">
        <v>48.5</v>
      </c>
      <c r="X6809">
        <v>1</v>
      </c>
      <c r="Y6809">
        <v>1980</v>
      </c>
      <c r="Z6809">
        <v>0</v>
      </c>
      <c r="AA6809">
        <v>0</v>
      </c>
      <c r="AB6809" t="s">
        <v>3857</v>
      </c>
      <c r="AC6809">
        <v>162157</v>
      </c>
      <c r="AD6809">
        <v>-33393</v>
      </c>
    </row>
    <row r="6810" spans="1:30">
      <c r="A6810" t="s">
        <v>10667</v>
      </c>
      <c r="B6810">
        <v>20241108</v>
      </c>
      <c r="C6810" t="s">
        <v>165</v>
      </c>
      <c r="D6810" t="s">
        <v>832</v>
      </c>
      <c r="E6810" t="s">
        <v>383</v>
      </c>
      <c r="F6810" t="s">
        <v>778</v>
      </c>
      <c r="G6810" t="s">
        <v>38</v>
      </c>
      <c r="H6810" t="s">
        <v>729</v>
      </c>
      <c r="I6810" t="s">
        <v>1399</v>
      </c>
      <c r="J6810">
        <v>30</v>
      </c>
      <c r="K6810">
        <v>28.1</v>
      </c>
      <c r="L6810">
        <v>520</v>
      </c>
      <c r="M6810">
        <v>3.37</v>
      </c>
      <c r="N6810">
        <v>49287</v>
      </c>
      <c r="O6810">
        <v>184</v>
      </c>
      <c r="P6810">
        <v>16498</v>
      </c>
      <c r="Q6810">
        <v>4203</v>
      </c>
      <c r="R6810">
        <v>2333</v>
      </c>
      <c r="S6810">
        <v>904</v>
      </c>
      <c r="T6810">
        <v>29440</v>
      </c>
      <c r="U6810">
        <v>1639</v>
      </c>
      <c r="V6810">
        <v>17</v>
      </c>
      <c r="W6810">
        <v>17.7</v>
      </c>
      <c r="X6810">
        <v>1</v>
      </c>
      <c r="Y6810">
        <v>156</v>
      </c>
      <c r="Z6810">
        <v>0</v>
      </c>
      <c r="AA6810">
        <v>0</v>
      </c>
      <c r="AB6810" t="s">
        <v>3857</v>
      </c>
      <c r="AC6810">
        <v>55017</v>
      </c>
      <c r="AD6810">
        <v>-5730</v>
      </c>
    </row>
    <row r="6811" spans="1:30">
      <c r="A6811" t="s">
        <v>10668</v>
      </c>
      <c r="B6811">
        <v>20241127</v>
      </c>
      <c r="C6811" t="s">
        <v>162</v>
      </c>
      <c r="D6811" t="s">
        <v>1232</v>
      </c>
      <c r="E6811" t="s">
        <v>309</v>
      </c>
      <c r="F6811" t="s">
        <v>773</v>
      </c>
      <c r="G6811" t="s">
        <v>34</v>
      </c>
      <c r="H6811" t="s">
        <v>729</v>
      </c>
      <c r="I6811" t="s">
        <v>1399</v>
      </c>
      <c r="J6811">
        <v>26</v>
      </c>
      <c r="K6811">
        <v>22.2</v>
      </c>
      <c r="L6811">
        <v>170</v>
      </c>
      <c r="M6811">
        <v>3.81</v>
      </c>
      <c r="N6811">
        <v>14388</v>
      </c>
      <c r="O6811">
        <v>62</v>
      </c>
      <c r="P6811">
        <v>5664</v>
      </c>
      <c r="Q6811">
        <v>974</v>
      </c>
      <c r="R6811">
        <v>1462</v>
      </c>
      <c r="S6811">
        <v>335</v>
      </c>
      <c r="T6811">
        <v>8810</v>
      </c>
      <c r="U6811">
        <v>534</v>
      </c>
      <c r="V6811">
        <v>8.1999999999999993</v>
      </c>
      <c r="W6811">
        <v>7.4</v>
      </c>
      <c r="X6811">
        <v>1</v>
      </c>
      <c r="Y6811">
        <v>51</v>
      </c>
      <c r="Z6811">
        <v>0</v>
      </c>
      <c r="AA6811">
        <v>0</v>
      </c>
      <c r="AB6811" t="s">
        <v>3857</v>
      </c>
      <c r="AC6811">
        <v>17779</v>
      </c>
      <c r="AD6811">
        <v>-3391</v>
      </c>
    </row>
    <row r="6812" spans="1:30">
      <c r="A6812" t="s">
        <v>10669</v>
      </c>
      <c r="B6812">
        <v>20241218</v>
      </c>
      <c r="C6812" t="s">
        <v>165</v>
      </c>
      <c r="D6812" t="s">
        <v>1222</v>
      </c>
      <c r="E6812" t="s">
        <v>497</v>
      </c>
      <c r="F6812" t="s">
        <v>777</v>
      </c>
      <c r="G6812" t="s">
        <v>38</v>
      </c>
      <c r="H6812" t="s">
        <v>729</v>
      </c>
      <c r="I6812" t="s">
        <v>1399</v>
      </c>
      <c r="J6812">
        <v>20</v>
      </c>
      <c r="K6812">
        <v>19.2</v>
      </c>
      <c r="L6812">
        <v>210</v>
      </c>
      <c r="M6812">
        <v>3.4</v>
      </c>
      <c r="N6812">
        <v>13703</v>
      </c>
      <c r="O6812">
        <v>85</v>
      </c>
      <c r="P6812">
        <v>7780</v>
      </c>
      <c r="Q6812">
        <v>1467</v>
      </c>
      <c r="R6812">
        <v>1441</v>
      </c>
      <c r="S6812">
        <v>363</v>
      </c>
      <c r="T6812">
        <v>9157</v>
      </c>
      <c r="U6812">
        <v>455</v>
      </c>
      <c r="V6812">
        <v>9.1999999999999993</v>
      </c>
      <c r="W6812">
        <v>8.1999999999999993</v>
      </c>
      <c r="X6812">
        <v>1</v>
      </c>
      <c r="Y6812">
        <v>210</v>
      </c>
      <c r="Z6812">
        <v>0</v>
      </c>
      <c r="AA6812">
        <v>0</v>
      </c>
      <c r="AB6812" t="s">
        <v>3857</v>
      </c>
      <c r="AC6812">
        <v>20663</v>
      </c>
      <c r="AD6812">
        <v>-6960</v>
      </c>
    </row>
    <row r="6813" spans="1:30">
      <c r="A6813" t="s">
        <v>10670</v>
      </c>
      <c r="B6813">
        <v>20250121</v>
      </c>
      <c r="C6813" t="s">
        <v>162</v>
      </c>
      <c r="D6813" t="s">
        <v>1066</v>
      </c>
      <c r="E6813" t="s">
        <v>332</v>
      </c>
      <c r="F6813" t="s">
        <v>740</v>
      </c>
      <c r="G6813" t="s">
        <v>20</v>
      </c>
      <c r="H6813" t="s">
        <v>729</v>
      </c>
      <c r="I6813" t="s">
        <v>1399</v>
      </c>
      <c r="J6813">
        <v>26</v>
      </c>
      <c r="K6813">
        <v>23.2</v>
      </c>
      <c r="L6813">
        <v>270</v>
      </c>
      <c r="M6813">
        <v>3.3</v>
      </c>
      <c r="N6813">
        <v>20645</v>
      </c>
      <c r="O6813">
        <v>107</v>
      </c>
      <c r="P6813">
        <v>9544</v>
      </c>
      <c r="Q6813">
        <v>1994</v>
      </c>
      <c r="R6813">
        <v>1843</v>
      </c>
      <c r="S6813">
        <v>449</v>
      </c>
      <c r="T6813">
        <v>11587</v>
      </c>
      <c r="U6813">
        <v>733</v>
      </c>
      <c r="V6813">
        <v>10.8</v>
      </c>
      <c r="W6813">
        <v>10.4</v>
      </c>
      <c r="X6813">
        <v>1</v>
      </c>
      <c r="Y6813">
        <v>270</v>
      </c>
      <c r="Z6813">
        <v>0</v>
      </c>
      <c r="AA6813">
        <v>0</v>
      </c>
      <c r="AB6813" t="s">
        <v>3857</v>
      </c>
      <c r="AC6813">
        <v>26150</v>
      </c>
      <c r="AD6813">
        <v>-5505</v>
      </c>
    </row>
    <row r="6814" spans="1:30">
      <c r="A6814" t="s">
        <v>10671</v>
      </c>
      <c r="B6814">
        <v>20250131</v>
      </c>
      <c r="C6814" t="s">
        <v>165</v>
      </c>
      <c r="D6814" t="s">
        <v>876</v>
      </c>
      <c r="E6814" t="s">
        <v>659</v>
      </c>
      <c r="F6814" t="s">
        <v>780</v>
      </c>
      <c r="G6814" t="s">
        <v>40</v>
      </c>
      <c r="H6814" t="s">
        <v>729</v>
      </c>
      <c r="I6814" t="s">
        <v>1399</v>
      </c>
      <c r="J6814">
        <v>30</v>
      </c>
      <c r="K6814">
        <v>28.6</v>
      </c>
      <c r="L6814">
        <v>170</v>
      </c>
      <c r="M6814">
        <v>3.78</v>
      </c>
      <c r="N6814">
        <v>18399</v>
      </c>
      <c r="O6814">
        <v>77</v>
      </c>
      <c r="P6814">
        <v>7100</v>
      </c>
      <c r="Q6814">
        <v>1412</v>
      </c>
      <c r="R6814">
        <v>1382</v>
      </c>
      <c r="S6814">
        <v>268</v>
      </c>
      <c r="T6814">
        <v>12125</v>
      </c>
      <c r="U6814">
        <v>419</v>
      </c>
      <c r="V6814">
        <v>8.1999999999999993</v>
      </c>
      <c r="W6814">
        <v>8.5</v>
      </c>
      <c r="X6814">
        <v>1</v>
      </c>
      <c r="Y6814">
        <v>170</v>
      </c>
      <c r="Z6814">
        <v>0</v>
      </c>
      <c r="AA6814">
        <v>0</v>
      </c>
      <c r="AB6814" t="s">
        <v>3857</v>
      </c>
      <c r="AC6814">
        <v>22706</v>
      </c>
      <c r="AD6814">
        <v>-4307</v>
      </c>
    </row>
    <row r="6815" spans="1:30">
      <c r="A6815" t="s">
        <v>10672</v>
      </c>
      <c r="B6815">
        <v>20250218</v>
      </c>
      <c r="C6815" t="s">
        <v>165</v>
      </c>
      <c r="D6815" t="s">
        <v>1238</v>
      </c>
      <c r="E6815" t="s">
        <v>667</v>
      </c>
      <c r="F6815" t="s">
        <v>748</v>
      </c>
      <c r="G6815" t="s">
        <v>26</v>
      </c>
      <c r="H6815" t="s">
        <v>729</v>
      </c>
      <c r="I6815" t="s">
        <v>1399</v>
      </c>
      <c r="J6815">
        <v>35</v>
      </c>
      <c r="K6815">
        <v>31.1</v>
      </c>
      <c r="L6815">
        <v>640</v>
      </c>
      <c r="M6815">
        <v>3.7</v>
      </c>
      <c r="N6815">
        <v>73602</v>
      </c>
      <c r="O6815">
        <v>287</v>
      </c>
      <c r="P6815">
        <v>25646</v>
      </c>
      <c r="Q6815">
        <v>4058</v>
      </c>
      <c r="R6815">
        <v>3011</v>
      </c>
      <c r="S6815">
        <v>1175</v>
      </c>
      <c r="T6815">
        <v>49932</v>
      </c>
      <c r="U6815">
        <v>2621</v>
      </c>
      <c r="V6815">
        <v>20</v>
      </c>
      <c r="W6815">
        <v>17.899999999999999</v>
      </c>
      <c r="X6815">
        <v>1</v>
      </c>
      <c r="Y6815">
        <v>192</v>
      </c>
      <c r="Z6815">
        <v>0</v>
      </c>
      <c r="AA6815">
        <v>0</v>
      </c>
      <c r="AB6815" t="s">
        <v>3857</v>
      </c>
      <c r="AC6815">
        <v>86443</v>
      </c>
      <c r="AD6815">
        <v>-12841</v>
      </c>
    </row>
    <row r="6816" spans="1:30">
      <c r="A6816" t="s">
        <v>10673</v>
      </c>
      <c r="B6816">
        <v>20250220</v>
      </c>
      <c r="C6816" t="s">
        <v>165</v>
      </c>
      <c r="D6816" t="s">
        <v>1302</v>
      </c>
      <c r="E6816" t="s">
        <v>465</v>
      </c>
      <c r="F6816" t="s">
        <v>774</v>
      </c>
      <c r="G6816" t="s">
        <v>36</v>
      </c>
      <c r="H6816" t="s">
        <v>729</v>
      </c>
      <c r="I6816" t="s">
        <v>1399</v>
      </c>
      <c r="J6816">
        <v>35</v>
      </c>
      <c r="K6816">
        <v>32.799999999999997</v>
      </c>
      <c r="L6816">
        <v>250</v>
      </c>
      <c r="M6816">
        <v>3.98</v>
      </c>
      <c r="N6816">
        <v>32601</v>
      </c>
      <c r="O6816">
        <v>87</v>
      </c>
      <c r="P6816">
        <v>7633</v>
      </c>
      <c r="Q6816">
        <v>2122</v>
      </c>
      <c r="R6816">
        <v>1707</v>
      </c>
      <c r="S6816">
        <v>344</v>
      </c>
      <c r="T6816">
        <v>22522</v>
      </c>
      <c r="U6816">
        <v>1214</v>
      </c>
      <c r="V6816">
        <v>10.199999999999999</v>
      </c>
      <c r="W6816">
        <v>9.8000000000000007</v>
      </c>
      <c r="X6816">
        <v>1</v>
      </c>
      <c r="Y6816">
        <v>75</v>
      </c>
      <c r="Z6816">
        <v>0</v>
      </c>
      <c r="AA6816">
        <v>0</v>
      </c>
      <c r="AB6816" t="s">
        <v>3857</v>
      </c>
      <c r="AC6816">
        <v>35542</v>
      </c>
      <c r="AD6816">
        <v>-2941</v>
      </c>
    </row>
    <row r="6817" spans="1:30">
      <c r="A6817" t="s">
        <v>10674</v>
      </c>
      <c r="B6817">
        <v>20250314</v>
      </c>
      <c r="C6817" t="s">
        <v>162</v>
      </c>
      <c r="D6817" t="s">
        <v>1390</v>
      </c>
      <c r="E6817" t="s">
        <v>507</v>
      </c>
      <c r="F6817" t="s">
        <v>774</v>
      </c>
      <c r="G6817" t="s">
        <v>36</v>
      </c>
      <c r="H6817" t="s">
        <v>729</v>
      </c>
      <c r="I6817" t="s">
        <v>1399</v>
      </c>
      <c r="J6817">
        <v>20</v>
      </c>
      <c r="K6817">
        <v>18.899999999999999</v>
      </c>
      <c r="L6817">
        <v>250</v>
      </c>
      <c r="M6817">
        <v>3.66</v>
      </c>
      <c r="N6817">
        <v>17270</v>
      </c>
      <c r="O6817">
        <v>87</v>
      </c>
      <c r="P6817">
        <v>7837</v>
      </c>
      <c r="Q6817">
        <v>1640</v>
      </c>
      <c r="R6817">
        <v>1584</v>
      </c>
      <c r="S6817">
        <v>405</v>
      </c>
      <c r="T6817">
        <v>12057</v>
      </c>
      <c r="U6817">
        <v>325</v>
      </c>
      <c r="V6817">
        <v>10.199999999999999</v>
      </c>
      <c r="W6817">
        <v>10.3</v>
      </c>
      <c r="X6817">
        <v>1</v>
      </c>
      <c r="Y6817">
        <v>150</v>
      </c>
      <c r="Z6817">
        <v>0</v>
      </c>
      <c r="AA6817">
        <v>0</v>
      </c>
      <c r="AB6817" t="s">
        <v>3857</v>
      </c>
      <c r="AC6817">
        <v>23848</v>
      </c>
      <c r="AD6817">
        <v>-6578</v>
      </c>
    </row>
    <row r="6818" spans="1:30">
      <c r="A6818" t="s">
        <v>10675</v>
      </c>
      <c r="B6818">
        <v>20250328</v>
      </c>
      <c r="C6818" t="s">
        <v>165</v>
      </c>
      <c r="D6818" t="s">
        <v>1164</v>
      </c>
      <c r="E6818" t="s">
        <v>669</v>
      </c>
      <c r="F6818" t="s">
        <v>775</v>
      </c>
      <c r="G6818" t="s">
        <v>36</v>
      </c>
      <c r="H6818" t="s">
        <v>729</v>
      </c>
      <c r="I6818" t="s">
        <v>1399</v>
      </c>
      <c r="J6818">
        <v>12</v>
      </c>
      <c r="K6818">
        <v>10.9</v>
      </c>
      <c r="L6818">
        <v>220</v>
      </c>
      <c r="M6818">
        <v>3.15</v>
      </c>
      <c r="N6818">
        <v>8654</v>
      </c>
      <c r="O6818">
        <v>75</v>
      </c>
      <c r="P6818">
        <v>6563</v>
      </c>
      <c r="Q6818">
        <v>1342</v>
      </c>
      <c r="R6818">
        <v>1525</v>
      </c>
      <c r="S6818">
        <v>365</v>
      </c>
      <c r="T6818">
        <v>5651</v>
      </c>
      <c r="U6818">
        <v>99</v>
      </c>
      <c r="V6818">
        <v>9.5</v>
      </c>
      <c r="W6818">
        <v>8.9</v>
      </c>
      <c r="X6818">
        <v>1</v>
      </c>
      <c r="Y6818">
        <v>66</v>
      </c>
      <c r="Z6818">
        <v>0</v>
      </c>
      <c r="AA6818">
        <v>0</v>
      </c>
      <c r="AB6818" t="s">
        <v>3857</v>
      </c>
      <c r="AC6818">
        <v>15545</v>
      </c>
      <c r="AD6818">
        <v>-6891</v>
      </c>
    </row>
    <row r="6819" spans="1:30">
      <c r="A6819" t="s">
        <v>10676</v>
      </c>
      <c r="B6819">
        <v>20230410</v>
      </c>
      <c r="C6819" t="s">
        <v>158</v>
      </c>
      <c r="D6819" t="s">
        <v>1044</v>
      </c>
      <c r="E6819" t="s">
        <v>332</v>
      </c>
      <c r="F6819" t="s">
        <v>772</v>
      </c>
      <c r="G6819" t="s">
        <v>34</v>
      </c>
      <c r="H6819" t="s">
        <v>726</v>
      </c>
      <c r="I6819" t="s">
        <v>1405</v>
      </c>
      <c r="J6819">
        <v>35</v>
      </c>
      <c r="K6819">
        <v>33.200000000000003</v>
      </c>
      <c r="L6819">
        <v>150</v>
      </c>
      <c r="M6819">
        <v>3.88</v>
      </c>
      <c r="N6819">
        <v>19298</v>
      </c>
      <c r="O6819">
        <v>59</v>
      </c>
      <c r="P6819">
        <v>5309</v>
      </c>
      <c r="Q6819">
        <v>938</v>
      </c>
      <c r="R6819">
        <v>1320</v>
      </c>
      <c r="S6819">
        <v>328</v>
      </c>
      <c r="T6819">
        <v>12169</v>
      </c>
      <c r="U6819">
        <v>688</v>
      </c>
      <c r="V6819">
        <v>7.8</v>
      </c>
      <c r="W6819">
        <v>7.6</v>
      </c>
      <c r="X6819">
        <v>1</v>
      </c>
      <c r="Y6819">
        <v>45</v>
      </c>
      <c r="Z6819">
        <v>0</v>
      </c>
      <c r="AA6819">
        <v>0</v>
      </c>
      <c r="AB6819" t="s">
        <v>3857</v>
      </c>
      <c r="AC6819">
        <v>20752</v>
      </c>
      <c r="AD6819">
        <v>-1454</v>
      </c>
    </row>
    <row r="6820" spans="1:30">
      <c r="A6820" t="s">
        <v>10677</v>
      </c>
      <c r="B6820">
        <v>20230414</v>
      </c>
      <c r="C6820" t="s">
        <v>155</v>
      </c>
      <c r="D6820" t="s">
        <v>1062</v>
      </c>
      <c r="E6820" t="s">
        <v>671</v>
      </c>
      <c r="F6820" t="s">
        <v>742</v>
      </c>
      <c r="G6820" t="s">
        <v>24</v>
      </c>
      <c r="H6820" t="s">
        <v>726</v>
      </c>
      <c r="I6820" t="s">
        <v>1405</v>
      </c>
      <c r="J6820">
        <v>20</v>
      </c>
      <c r="K6820">
        <v>19.899999999999999</v>
      </c>
      <c r="L6820">
        <v>420</v>
      </c>
      <c r="M6820">
        <v>3.31</v>
      </c>
      <c r="N6820">
        <v>27627</v>
      </c>
      <c r="O6820">
        <v>162</v>
      </c>
      <c r="P6820">
        <v>15332</v>
      </c>
      <c r="Q6820">
        <v>2748</v>
      </c>
      <c r="R6820">
        <v>2178</v>
      </c>
      <c r="S6820">
        <v>666</v>
      </c>
      <c r="T6820">
        <v>15850</v>
      </c>
      <c r="U6820">
        <v>515</v>
      </c>
      <c r="V6820">
        <v>14.5</v>
      </c>
      <c r="W6820">
        <v>18.2</v>
      </c>
      <c r="X6820">
        <v>0</v>
      </c>
      <c r="Y6820">
        <v>420</v>
      </c>
      <c r="Z6820">
        <v>0</v>
      </c>
      <c r="AA6820">
        <v>0</v>
      </c>
      <c r="AB6820" t="s">
        <v>3857</v>
      </c>
      <c r="AC6820">
        <v>37289</v>
      </c>
      <c r="AD6820">
        <v>-9662</v>
      </c>
    </row>
    <row r="6821" spans="1:30">
      <c r="A6821" t="s">
        <v>10678</v>
      </c>
      <c r="B6821">
        <v>20230429</v>
      </c>
      <c r="C6821" t="s">
        <v>155</v>
      </c>
      <c r="D6821" t="s">
        <v>994</v>
      </c>
      <c r="E6821" t="s">
        <v>663</v>
      </c>
      <c r="F6821" t="s">
        <v>785</v>
      </c>
      <c r="G6821" t="s">
        <v>42</v>
      </c>
      <c r="H6821" t="s">
        <v>726</v>
      </c>
      <c r="I6821" t="s">
        <v>1405</v>
      </c>
      <c r="J6821">
        <v>35</v>
      </c>
      <c r="K6821">
        <v>32.200000000000003</v>
      </c>
      <c r="L6821">
        <v>720</v>
      </c>
      <c r="M6821">
        <v>3.84</v>
      </c>
      <c r="N6821">
        <v>89015</v>
      </c>
      <c r="O6821">
        <v>255</v>
      </c>
      <c r="P6821">
        <v>22446</v>
      </c>
      <c r="Q6821">
        <v>5596</v>
      </c>
      <c r="R6821">
        <v>3290</v>
      </c>
      <c r="S6821">
        <v>911</v>
      </c>
      <c r="T6821">
        <v>54055</v>
      </c>
      <c r="U6821">
        <v>1296</v>
      </c>
      <c r="V6821">
        <v>22</v>
      </c>
      <c r="W6821">
        <v>21.5</v>
      </c>
      <c r="X6821">
        <v>1</v>
      </c>
      <c r="Y6821">
        <v>720</v>
      </c>
      <c r="Z6821">
        <v>0</v>
      </c>
      <c r="AA6821">
        <v>0</v>
      </c>
      <c r="AB6821" t="s">
        <v>3857</v>
      </c>
      <c r="AC6821">
        <v>87594</v>
      </c>
      <c r="AD6821">
        <v>1421</v>
      </c>
    </row>
    <row r="6822" spans="1:30">
      <c r="A6822" t="s">
        <v>10679</v>
      </c>
      <c r="B6822">
        <v>20230430</v>
      </c>
      <c r="C6822" t="s">
        <v>160</v>
      </c>
      <c r="D6822" t="s">
        <v>1272</v>
      </c>
      <c r="E6822" t="s">
        <v>475</v>
      </c>
      <c r="F6822" t="s">
        <v>778</v>
      </c>
      <c r="G6822" t="s">
        <v>38</v>
      </c>
      <c r="H6822" t="s">
        <v>726</v>
      </c>
      <c r="I6822" t="s">
        <v>1405</v>
      </c>
      <c r="J6822">
        <v>20</v>
      </c>
      <c r="K6822">
        <v>19</v>
      </c>
      <c r="L6822">
        <v>520</v>
      </c>
      <c r="M6822">
        <v>3.42</v>
      </c>
      <c r="N6822">
        <v>33750</v>
      </c>
      <c r="O6822">
        <v>199</v>
      </c>
      <c r="P6822">
        <v>18436</v>
      </c>
      <c r="Q6822">
        <v>3996</v>
      </c>
      <c r="R6822">
        <v>2837</v>
      </c>
      <c r="S6822">
        <v>639</v>
      </c>
      <c r="T6822">
        <v>19130</v>
      </c>
      <c r="U6822">
        <v>1225</v>
      </c>
      <c r="V6822">
        <v>17</v>
      </c>
      <c r="W6822">
        <v>16</v>
      </c>
      <c r="X6822">
        <v>1</v>
      </c>
      <c r="Y6822">
        <v>520</v>
      </c>
      <c r="Z6822">
        <v>0</v>
      </c>
      <c r="AA6822">
        <v>0</v>
      </c>
      <c r="AB6822" t="s">
        <v>3857</v>
      </c>
      <c r="AC6822">
        <v>46263</v>
      </c>
      <c r="AD6822">
        <v>-12513</v>
      </c>
    </row>
    <row r="6823" spans="1:30">
      <c r="A6823" t="s">
        <v>10680</v>
      </c>
      <c r="B6823">
        <v>20230504</v>
      </c>
      <c r="C6823" t="s">
        <v>158</v>
      </c>
      <c r="D6823" t="s">
        <v>1390</v>
      </c>
      <c r="E6823" t="s">
        <v>285</v>
      </c>
      <c r="F6823" t="s">
        <v>742</v>
      </c>
      <c r="G6823" t="s">
        <v>24</v>
      </c>
      <c r="H6823" t="s">
        <v>726</v>
      </c>
      <c r="I6823" t="s">
        <v>1405</v>
      </c>
      <c r="J6823">
        <v>20</v>
      </c>
      <c r="K6823">
        <v>17.2</v>
      </c>
      <c r="L6823">
        <v>420</v>
      </c>
      <c r="M6823">
        <v>3.9</v>
      </c>
      <c r="N6823">
        <v>28177</v>
      </c>
      <c r="O6823">
        <v>172</v>
      </c>
      <c r="P6823">
        <v>15312</v>
      </c>
      <c r="Q6823">
        <v>3349</v>
      </c>
      <c r="R6823">
        <v>2373</v>
      </c>
      <c r="S6823">
        <v>519</v>
      </c>
      <c r="T6823">
        <v>17565</v>
      </c>
      <c r="U6823">
        <v>513</v>
      </c>
      <c r="V6823">
        <v>14.5</v>
      </c>
      <c r="W6823">
        <v>21.3</v>
      </c>
      <c r="X6823">
        <v>0</v>
      </c>
      <c r="Y6823">
        <v>126</v>
      </c>
      <c r="Z6823">
        <v>0</v>
      </c>
      <c r="AA6823">
        <v>0</v>
      </c>
      <c r="AB6823" t="s">
        <v>3857</v>
      </c>
      <c r="AC6823">
        <v>39631</v>
      </c>
      <c r="AD6823">
        <v>-11454</v>
      </c>
    </row>
    <row r="6824" spans="1:30">
      <c r="A6824" t="s">
        <v>10681</v>
      </c>
      <c r="B6824">
        <v>20230507</v>
      </c>
      <c r="C6824" t="s">
        <v>160</v>
      </c>
      <c r="D6824" t="s">
        <v>1322</v>
      </c>
      <c r="E6824" t="s">
        <v>687</v>
      </c>
      <c r="F6824" t="s">
        <v>743</v>
      </c>
      <c r="G6824" t="s">
        <v>20</v>
      </c>
      <c r="H6824" t="s">
        <v>726</v>
      </c>
      <c r="I6824" t="s">
        <v>1405</v>
      </c>
      <c r="J6824">
        <v>26</v>
      </c>
      <c r="K6824">
        <v>25.3</v>
      </c>
      <c r="L6824">
        <v>390</v>
      </c>
      <c r="M6824">
        <v>3.3</v>
      </c>
      <c r="N6824">
        <v>32598</v>
      </c>
      <c r="O6824">
        <v>134</v>
      </c>
      <c r="P6824">
        <v>12377</v>
      </c>
      <c r="Q6824">
        <v>2556</v>
      </c>
      <c r="R6824">
        <v>1932</v>
      </c>
      <c r="S6824">
        <v>918</v>
      </c>
      <c r="T6824">
        <v>20601</v>
      </c>
      <c r="U6824">
        <v>1167</v>
      </c>
      <c r="V6824">
        <v>13.8</v>
      </c>
      <c r="W6824">
        <v>13.6</v>
      </c>
      <c r="X6824">
        <v>1</v>
      </c>
      <c r="Y6824">
        <v>390</v>
      </c>
      <c r="Z6824">
        <v>0</v>
      </c>
      <c r="AA6824">
        <v>0</v>
      </c>
      <c r="AB6824" t="s">
        <v>3857</v>
      </c>
      <c r="AC6824">
        <v>39551</v>
      </c>
      <c r="AD6824">
        <v>-6953</v>
      </c>
    </row>
    <row r="6825" spans="1:30">
      <c r="A6825" t="s">
        <v>10682</v>
      </c>
      <c r="B6825">
        <v>20230513</v>
      </c>
      <c r="C6825" t="s">
        <v>160</v>
      </c>
      <c r="D6825" t="s">
        <v>1182</v>
      </c>
      <c r="E6825" t="s">
        <v>553</v>
      </c>
      <c r="F6825" t="s">
        <v>780</v>
      </c>
      <c r="G6825" t="s">
        <v>40</v>
      </c>
      <c r="H6825" t="s">
        <v>726</v>
      </c>
      <c r="I6825" t="s">
        <v>1405</v>
      </c>
      <c r="J6825">
        <v>40</v>
      </c>
      <c r="K6825">
        <v>34.799999999999997</v>
      </c>
      <c r="L6825">
        <v>170</v>
      </c>
      <c r="M6825">
        <v>3.79</v>
      </c>
      <c r="N6825">
        <v>22400</v>
      </c>
      <c r="O6825">
        <v>69</v>
      </c>
      <c r="P6825">
        <v>6065</v>
      </c>
      <c r="Q6825">
        <v>1099</v>
      </c>
      <c r="R6825">
        <v>1451</v>
      </c>
      <c r="S6825">
        <v>215</v>
      </c>
      <c r="T6825">
        <v>15245</v>
      </c>
      <c r="U6825">
        <v>290</v>
      </c>
      <c r="V6825">
        <v>8.1999999999999993</v>
      </c>
      <c r="W6825">
        <v>8.1</v>
      </c>
      <c r="X6825">
        <v>1</v>
      </c>
      <c r="Y6825">
        <v>102</v>
      </c>
      <c r="Z6825">
        <v>0</v>
      </c>
      <c r="AA6825">
        <v>0</v>
      </c>
      <c r="AB6825" t="s">
        <v>3857</v>
      </c>
      <c r="AC6825">
        <v>24365</v>
      </c>
      <c r="AD6825">
        <v>-1965</v>
      </c>
    </row>
    <row r="6826" spans="1:30">
      <c r="A6826" t="s">
        <v>10683</v>
      </c>
      <c r="B6826">
        <v>20230522</v>
      </c>
      <c r="C6826" t="s">
        <v>160</v>
      </c>
      <c r="D6826" t="s">
        <v>1002</v>
      </c>
      <c r="E6826" t="s">
        <v>498</v>
      </c>
      <c r="F6826" t="s">
        <v>792</v>
      </c>
      <c r="G6826" t="s">
        <v>6</v>
      </c>
      <c r="H6826" t="s">
        <v>726</v>
      </c>
      <c r="I6826" t="s">
        <v>1405</v>
      </c>
      <c r="J6826">
        <v>40</v>
      </c>
      <c r="K6826">
        <v>38.6</v>
      </c>
      <c r="L6826">
        <v>450</v>
      </c>
      <c r="M6826">
        <v>4.1100000000000003</v>
      </c>
      <c r="N6826">
        <v>71454</v>
      </c>
      <c r="O6826">
        <v>172</v>
      </c>
      <c r="P6826">
        <v>15870</v>
      </c>
      <c r="Q6826">
        <v>2886</v>
      </c>
      <c r="R6826">
        <v>2098</v>
      </c>
      <c r="S6826">
        <v>564</v>
      </c>
      <c r="T6826">
        <v>48045</v>
      </c>
      <c r="U6826">
        <v>752</v>
      </c>
      <c r="V6826">
        <v>15.2</v>
      </c>
      <c r="W6826">
        <v>14.4</v>
      </c>
      <c r="X6826">
        <v>1</v>
      </c>
      <c r="Y6826">
        <v>135</v>
      </c>
      <c r="Z6826">
        <v>0</v>
      </c>
      <c r="AA6826">
        <v>0</v>
      </c>
      <c r="AB6826" t="s">
        <v>3857</v>
      </c>
      <c r="AC6826">
        <v>70215</v>
      </c>
      <c r="AD6826">
        <v>1239</v>
      </c>
    </row>
    <row r="6827" spans="1:30">
      <c r="A6827" t="s">
        <v>10684</v>
      </c>
      <c r="B6827">
        <v>20230527</v>
      </c>
      <c r="C6827" t="s">
        <v>158</v>
      </c>
      <c r="D6827" t="s">
        <v>1188</v>
      </c>
      <c r="E6827" t="s">
        <v>607</v>
      </c>
      <c r="F6827" t="s">
        <v>778</v>
      </c>
      <c r="G6827" t="s">
        <v>38</v>
      </c>
      <c r="H6827" t="s">
        <v>726</v>
      </c>
      <c r="I6827" t="s">
        <v>1405</v>
      </c>
      <c r="J6827">
        <v>12</v>
      </c>
      <c r="K6827">
        <v>10.4</v>
      </c>
      <c r="L6827">
        <v>520</v>
      </c>
      <c r="M6827">
        <v>3.56</v>
      </c>
      <c r="N6827">
        <v>19239</v>
      </c>
      <c r="O6827">
        <v>196</v>
      </c>
      <c r="P6827">
        <v>17466</v>
      </c>
      <c r="Q6827">
        <v>3162</v>
      </c>
      <c r="R6827">
        <v>2725</v>
      </c>
      <c r="S6827">
        <v>1028</v>
      </c>
      <c r="T6827">
        <v>10689</v>
      </c>
      <c r="U6827">
        <v>524</v>
      </c>
      <c r="V6827">
        <v>17</v>
      </c>
      <c r="W6827">
        <v>15</v>
      </c>
      <c r="X6827">
        <v>1</v>
      </c>
      <c r="Y6827">
        <v>312</v>
      </c>
      <c r="Z6827">
        <v>0</v>
      </c>
      <c r="AA6827">
        <v>0</v>
      </c>
      <c r="AB6827" t="s">
        <v>3857</v>
      </c>
      <c r="AC6827">
        <v>35594</v>
      </c>
      <c r="AD6827">
        <v>-16355</v>
      </c>
    </row>
    <row r="6828" spans="1:30">
      <c r="A6828" t="s">
        <v>10685</v>
      </c>
      <c r="B6828">
        <v>20230529</v>
      </c>
      <c r="C6828" t="s">
        <v>158</v>
      </c>
      <c r="D6828" t="s">
        <v>1208</v>
      </c>
      <c r="E6828" t="s">
        <v>340</v>
      </c>
      <c r="F6828" t="s">
        <v>764</v>
      </c>
      <c r="G6828" t="s">
        <v>53</v>
      </c>
      <c r="H6828" t="s">
        <v>726</v>
      </c>
      <c r="I6828" t="s">
        <v>1405</v>
      </c>
      <c r="J6828">
        <v>35</v>
      </c>
      <c r="K6828">
        <v>28.7</v>
      </c>
      <c r="L6828">
        <v>500</v>
      </c>
      <c r="M6828">
        <v>3.6</v>
      </c>
      <c r="N6828">
        <v>51593</v>
      </c>
      <c r="O6828">
        <v>218</v>
      </c>
      <c r="P6828">
        <v>19628</v>
      </c>
      <c r="Q6828">
        <v>2934</v>
      </c>
      <c r="R6828">
        <v>2392</v>
      </c>
      <c r="S6828">
        <v>1192</v>
      </c>
      <c r="T6828">
        <v>34720</v>
      </c>
      <c r="U6828">
        <v>717</v>
      </c>
      <c r="V6828">
        <v>16.5</v>
      </c>
      <c r="W6828">
        <v>17.3</v>
      </c>
      <c r="X6828">
        <v>1</v>
      </c>
      <c r="Y6828">
        <v>500</v>
      </c>
      <c r="Z6828">
        <v>0</v>
      </c>
      <c r="AA6828">
        <v>0</v>
      </c>
      <c r="AB6828" t="s">
        <v>3857</v>
      </c>
      <c r="AC6828">
        <v>61583</v>
      </c>
      <c r="AD6828">
        <v>-9990</v>
      </c>
    </row>
    <row r="6829" spans="1:30">
      <c r="A6829" t="s">
        <v>10686</v>
      </c>
      <c r="B6829">
        <v>20230531</v>
      </c>
      <c r="C6829" t="s">
        <v>158</v>
      </c>
      <c r="D6829" t="s">
        <v>1150</v>
      </c>
      <c r="E6829" t="s">
        <v>514</v>
      </c>
      <c r="F6829" t="s">
        <v>773</v>
      </c>
      <c r="G6829" t="s">
        <v>34</v>
      </c>
      <c r="H6829" t="s">
        <v>726</v>
      </c>
      <c r="I6829" t="s">
        <v>1405</v>
      </c>
      <c r="J6829">
        <v>26</v>
      </c>
      <c r="K6829">
        <v>25.6</v>
      </c>
      <c r="L6829">
        <v>170</v>
      </c>
      <c r="M6829">
        <v>3.38</v>
      </c>
      <c r="N6829">
        <v>14708</v>
      </c>
      <c r="O6829">
        <v>77</v>
      </c>
      <c r="P6829">
        <v>7261</v>
      </c>
      <c r="Q6829">
        <v>1333</v>
      </c>
      <c r="R6829">
        <v>1350</v>
      </c>
      <c r="S6829">
        <v>362</v>
      </c>
      <c r="T6829">
        <v>8682</v>
      </c>
      <c r="U6829">
        <v>343</v>
      </c>
      <c r="V6829">
        <v>8.1999999999999993</v>
      </c>
      <c r="W6829">
        <v>7.3</v>
      </c>
      <c r="X6829">
        <v>1</v>
      </c>
      <c r="Y6829">
        <v>170</v>
      </c>
      <c r="Z6829">
        <v>0</v>
      </c>
      <c r="AA6829">
        <v>0</v>
      </c>
      <c r="AB6829" t="s">
        <v>3857</v>
      </c>
      <c r="AC6829">
        <v>19331</v>
      </c>
      <c r="AD6829">
        <v>-4623</v>
      </c>
    </row>
    <row r="6830" spans="1:30">
      <c r="A6830" t="s">
        <v>10687</v>
      </c>
      <c r="B6830">
        <v>20230604</v>
      </c>
      <c r="C6830" t="s">
        <v>155</v>
      </c>
      <c r="D6830" t="s">
        <v>1108</v>
      </c>
      <c r="E6830" t="s">
        <v>492</v>
      </c>
      <c r="F6830" t="s">
        <v>777</v>
      </c>
      <c r="G6830" t="s">
        <v>38</v>
      </c>
      <c r="H6830" t="s">
        <v>726</v>
      </c>
      <c r="I6830" t="s">
        <v>1405</v>
      </c>
      <c r="J6830">
        <v>26</v>
      </c>
      <c r="K6830">
        <v>25.5</v>
      </c>
      <c r="L6830">
        <v>210</v>
      </c>
      <c r="M6830">
        <v>3.84</v>
      </c>
      <c r="N6830">
        <v>20543</v>
      </c>
      <c r="O6830">
        <v>76</v>
      </c>
      <c r="P6830">
        <v>7177</v>
      </c>
      <c r="Q6830">
        <v>1419</v>
      </c>
      <c r="R6830">
        <v>1634</v>
      </c>
      <c r="S6830">
        <v>262</v>
      </c>
      <c r="T6830">
        <v>14295</v>
      </c>
      <c r="U6830">
        <v>642</v>
      </c>
      <c r="V6830">
        <v>9.1999999999999993</v>
      </c>
      <c r="W6830">
        <v>8.1</v>
      </c>
      <c r="X6830">
        <v>1</v>
      </c>
      <c r="Y6830">
        <v>210</v>
      </c>
      <c r="Z6830">
        <v>0</v>
      </c>
      <c r="AA6830">
        <v>0</v>
      </c>
      <c r="AB6830" t="s">
        <v>3857</v>
      </c>
      <c r="AC6830">
        <v>25429</v>
      </c>
      <c r="AD6830">
        <v>-4886</v>
      </c>
    </row>
    <row r="6831" spans="1:30">
      <c r="A6831" t="s">
        <v>10688</v>
      </c>
      <c r="B6831">
        <v>20230607</v>
      </c>
      <c r="C6831" t="s">
        <v>158</v>
      </c>
      <c r="D6831" t="s">
        <v>1108</v>
      </c>
      <c r="E6831" t="s">
        <v>637</v>
      </c>
      <c r="F6831" t="s">
        <v>784</v>
      </c>
      <c r="G6831" t="s">
        <v>42</v>
      </c>
      <c r="H6831" t="s">
        <v>726</v>
      </c>
      <c r="I6831" t="s">
        <v>1405</v>
      </c>
      <c r="J6831">
        <v>26</v>
      </c>
      <c r="K6831">
        <v>24.6</v>
      </c>
      <c r="L6831">
        <v>290</v>
      </c>
      <c r="M6831">
        <v>3.29</v>
      </c>
      <c r="N6831">
        <v>23480</v>
      </c>
      <c r="O6831">
        <v>111</v>
      </c>
      <c r="P6831">
        <v>10319</v>
      </c>
      <c r="Q6831">
        <v>1906</v>
      </c>
      <c r="R6831">
        <v>1924</v>
      </c>
      <c r="S6831">
        <v>676</v>
      </c>
      <c r="T6831">
        <v>14486</v>
      </c>
      <c r="U6831">
        <v>583</v>
      </c>
      <c r="V6831">
        <v>11.2</v>
      </c>
      <c r="W6831">
        <v>9.6999999999999993</v>
      </c>
      <c r="X6831">
        <v>1</v>
      </c>
      <c r="Y6831">
        <v>290</v>
      </c>
      <c r="Z6831">
        <v>0</v>
      </c>
      <c r="AA6831">
        <v>0</v>
      </c>
      <c r="AB6831" t="s">
        <v>3857</v>
      </c>
      <c r="AC6831">
        <v>29894</v>
      </c>
      <c r="AD6831">
        <v>-6414</v>
      </c>
    </row>
    <row r="6832" spans="1:30">
      <c r="A6832" t="s">
        <v>10689</v>
      </c>
      <c r="B6832">
        <v>20230607</v>
      </c>
      <c r="C6832" t="s">
        <v>158</v>
      </c>
      <c r="D6832" t="s">
        <v>892</v>
      </c>
      <c r="E6832" t="s">
        <v>459</v>
      </c>
      <c r="F6832" t="s">
        <v>778</v>
      </c>
      <c r="G6832" t="s">
        <v>38</v>
      </c>
      <c r="H6832" t="s">
        <v>726</v>
      </c>
      <c r="I6832" t="s">
        <v>1405</v>
      </c>
      <c r="J6832">
        <v>40</v>
      </c>
      <c r="K6832">
        <v>37.200000000000003</v>
      </c>
      <c r="L6832">
        <v>520</v>
      </c>
      <c r="M6832">
        <v>3.07</v>
      </c>
      <c r="N6832">
        <v>59386</v>
      </c>
      <c r="O6832">
        <v>208</v>
      </c>
      <c r="P6832">
        <v>18728</v>
      </c>
      <c r="Q6832">
        <v>3072</v>
      </c>
      <c r="R6832">
        <v>2693</v>
      </c>
      <c r="S6832">
        <v>1020</v>
      </c>
      <c r="T6832">
        <v>36178</v>
      </c>
      <c r="U6832">
        <v>767</v>
      </c>
      <c r="V6832">
        <v>17</v>
      </c>
      <c r="W6832">
        <v>20.7</v>
      </c>
      <c r="X6832">
        <v>0</v>
      </c>
      <c r="Y6832">
        <v>156</v>
      </c>
      <c r="Z6832">
        <v>0</v>
      </c>
      <c r="AA6832">
        <v>0</v>
      </c>
      <c r="AB6832" t="s">
        <v>3857</v>
      </c>
      <c r="AC6832">
        <v>62458</v>
      </c>
      <c r="AD6832">
        <v>-3072</v>
      </c>
    </row>
    <row r="6833" spans="1:30">
      <c r="A6833" t="s">
        <v>10690</v>
      </c>
      <c r="B6833">
        <v>20230615</v>
      </c>
      <c r="C6833" t="s">
        <v>155</v>
      </c>
      <c r="D6833" t="s">
        <v>846</v>
      </c>
      <c r="E6833" t="s">
        <v>554</v>
      </c>
      <c r="F6833" t="s">
        <v>792</v>
      </c>
      <c r="G6833" t="s">
        <v>6</v>
      </c>
      <c r="H6833" t="s">
        <v>726</v>
      </c>
      <c r="I6833" t="s">
        <v>1405</v>
      </c>
      <c r="J6833">
        <v>26</v>
      </c>
      <c r="K6833">
        <v>25.5</v>
      </c>
      <c r="L6833">
        <v>450</v>
      </c>
      <c r="M6833">
        <v>3.2</v>
      </c>
      <c r="N6833">
        <v>36722</v>
      </c>
      <c r="O6833">
        <v>174</v>
      </c>
      <c r="P6833">
        <v>15204</v>
      </c>
      <c r="Q6833">
        <v>2987</v>
      </c>
      <c r="R6833">
        <v>2171</v>
      </c>
      <c r="S6833">
        <v>606</v>
      </c>
      <c r="T6833">
        <v>25010</v>
      </c>
      <c r="U6833">
        <v>1198</v>
      </c>
      <c r="V6833">
        <v>15.2</v>
      </c>
      <c r="W6833">
        <v>15.7</v>
      </c>
      <c r="X6833">
        <v>1</v>
      </c>
      <c r="Y6833">
        <v>450</v>
      </c>
      <c r="Z6833">
        <v>0</v>
      </c>
      <c r="AA6833">
        <v>0</v>
      </c>
      <c r="AB6833" t="s">
        <v>3857</v>
      </c>
      <c r="AC6833">
        <v>47176</v>
      </c>
      <c r="AD6833">
        <v>-10454</v>
      </c>
    </row>
    <row r="6834" spans="1:30">
      <c r="A6834" t="s">
        <v>10691</v>
      </c>
      <c r="B6834">
        <v>20230701</v>
      </c>
      <c r="C6834" t="s">
        <v>158</v>
      </c>
      <c r="D6834" t="s">
        <v>1274</v>
      </c>
      <c r="E6834" t="s">
        <v>528</v>
      </c>
      <c r="F6834" t="s">
        <v>740</v>
      </c>
      <c r="G6834" t="s">
        <v>20</v>
      </c>
      <c r="H6834" t="s">
        <v>726</v>
      </c>
      <c r="I6834" t="s">
        <v>1405</v>
      </c>
      <c r="J6834">
        <v>30</v>
      </c>
      <c r="K6834">
        <v>28</v>
      </c>
      <c r="L6834">
        <v>270</v>
      </c>
      <c r="M6834">
        <v>3.34</v>
      </c>
      <c r="N6834">
        <v>25275</v>
      </c>
      <c r="O6834">
        <v>101</v>
      </c>
      <c r="P6834">
        <v>9021</v>
      </c>
      <c r="Q6834">
        <v>1690</v>
      </c>
      <c r="R6834">
        <v>1877</v>
      </c>
      <c r="S6834">
        <v>553</v>
      </c>
      <c r="T6834">
        <v>14500</v>
      </c>
      <c r="U6834">
        <v>305</v>
      </c>
      <c r="V6834">
        <v>10.8</v>
      </c>
      <c r="W6834">
        <v>11.9</v>
      </c>
      <c r="X6834">
        <v>0</v>
      </c>
      <c r="Y6834">
        <v>270</v>
      </c>
      <c r="Z6834">
        <v>0</v>
      </c>
      <c r="AA6834">
        <v>0</v>
      </c>
      <c r="AB6834" t="s">
        <v>3857</v>
      </c>
      <c r="AC6834">
        <v>27946</v>
      </c>
      <c r="AD6834">
        <v>-2671</v>
      </c>
    </row>
    <row r="6835" spans="1:30">
      <c r="A6835" t="s">
        <v>10692</v>
      </c>
      <c r="B6835">
        <v>20230701</v>
      </c>
      <c r="C6835" t="s">
        <v>158</v>
      </c>
      <c r="D6835" t="s">
        <v>1136</v>
      </c>
      <c r="E6835" t="s">
        <v>485</v>
      </c>
      <c r="F6835" t="s">
        <v>775</v>
      </c>
      <c r="G6835" t="s">
        <v>36</v>
      </c>
      <c r="H6835" t="s">
        <v>726</v>
      </c>
      <c r="I6835" t="s">
        <v>1405</v>
      </c>
      <c r="J6835">
        <v>40</v>
      </c>
      <c r="K6835">
        <v>37.799999999999997</v>
      </c>
      <c r="L6835">
        <v>220</v>
      </c>
      <c r="M6835">
        <v>3.99</v>
      </c>
      <c r="N6835">
        <v>33198</v>
      </c>
      <c r="O6835">
        <v>94</v>
      </c>
      <c r="P6835">
        <v>8336</v>
      </c>
      <c r="Q6835">
        <v>1558</v>
      </c>
      <c r="R6835">
        <v>1594</v>
      </c>
      <c r="S6835">
        <v>362</v>
      </c>
      <c r="T6835">
        <v>22780</v>
      </c>
      <c r="U6835">
        <v>1121</v>
      </c>
      <c r="V6835">
        <v>9.5</v>
      </c>
      <c r="W6835">
        <v>8.4</v>
      </c>
      <c r="X6835">
        <v>1</v>
      </c>
      <c r="Y6835">
        <v>132</v>
      </c>
      <c r="Z6835">
        <v>0</v>
      </c>
      <c r="AA6835">
        <v>0</v>
      </c>
      <c r="AB6835" t="s">
        <v>3857</v>
      </c>
      <c r="AC6835">
        <v>35751</v>
      </c>
      <c r="AD6835">
        <v>-2553</v>
      </c>
    </row>
    <row r="6836" spans="1:30">
      <c r="A6836" t="s">
        <v>10693</v>
      </c>
      <c r="B6836">
        <v>20230726</v>
      </c>
      <c r="C6836" t="s">
        <v>158</v>
      </c>
      <c r="D6836" t="s">
        <v>846</v>
      </c>
      <c r="E6836" t="s">
        <v>313</v>
      </c>
      <c r="F6836" t="s">
        <v>772</v>
      </c>
      <c r="G6836" t="s">
        <v>34</v>
      </c>
      <c r="H6836" t="s">
        <v>726</v>
      </c>
      <c r="I6836" t="s">
        <v>1405</v>
      </c>
      <c r="J6836">
        <v>26</v>
      </c>
      <c r="K6836">
        <v>22.2</v>
      </c>
      <c r="L6836">
        <v>150</v>
      </c>
      <c r="M6836">
        <v>3.57</v>
      </c>
      <c r="N6836">
        <v>11874</v>
      </c>
      <c r="O6836">
        <v>62</v>
      </c>
      <c r="P6836">
        <v>5476</v>
      </c>
      <c r="Q6836">
        <v>1202</v>
      </c>
      <c r="R6836">
        <v>1387</v>
      </c>
      <c r="S6836">
        <v>206</v>
      </c>
      <c r="T6836">
        <v>7513</v>
      </c>
      <c r="U6836">
        <v>462</v>
      </c>
      <c r="V6836">
        <v>7.8</v>
      </c>
      <c r="W6836">
        <v>11.2</v>
      </c>
      <c r="X6836">
        <v>0</v>
      </c>
      <c r="Y6836">
        <v>45</v>
      </c>
      <c r="Z6836">
        <v>0</v>
      </c>
      <c r="AA6836">
        <v>0</v>
      </c>
      <c r="AB6836" t="s">
        <v>3857</v>
      </c>
      <c r="AC6836">
        <v>16246</v>
      </c>
      <c r="AD6836">
        <v>-4372</v>
      </c>
    </row>
    <row r="6837" spans="1:30">
      <c r="A6837" t="s">
        <v>10694</v>
      </c>
      <c r="B6837">
        <v>20230820</v>
      </c>
      <c r="C6837" t="s">
        <v>158</v>
      </c>
      <c r="D6837" t="s">
        <v>1112</v>
      </c>
      <c r="E6837" t="s">
        <v>497</v>
      </c>
      <c r="F6837" t="s">
        <v>782</v>
      </c>
      <c r="G6837" t="s">
        <v>40</v>
      </c>
      <c r="H6837" t="s">
        <v>726</v>
      </c>
      <c r="I6837" t="s">
        <v>1405</v>
      </c>
      <c r="J6837">
        <v>26</v>
      </c>
      <c r="K6837">
        <v>23</v>
      </c>
      <c r="L6837">
        <v>130</v>
      </c>
      <c r="M6837">
        <v>4.04</v>
      </c>
      <c r="N6837">
        <v>12091</v>
      </c>
      <c r="O6837">
        <v>51</v>
      </c>
      <c r="P6837">
        <v>4613</v>
      </c>
      <c r="Q6837">
        <v>853</v>
      </c>
      <c r="R6837">
        <v>1231</v>
      </c>
      <c r="S6837">
        <v>277</v>
      </c>
      <c r="T6837">
        <v>8025</v>
      </c>
      <c r="U6837">
        <v>445</v>
      </c>
      <c r="V6837">
        <v>7.2</v>
      </c>
      <c r="W6837">
        <v>6.5</v>
      </c>
      <c r="X6837">
        <v>1</v>
      </c>
      <c r="Y6837">
        <v>78</v>
      </c>
      <c r="Z6837">
        <v>0</v>
      </c>
      <c r="AA6837">
        <v>0</v>
      </c>
      <c r="AB6837" t="s">
        <v>3857</v>
      </c>
      <c r="AC6837">
        <v>15444</v>
      </c>
      <c r="AD6837">
        <v>-3353</v>
      </c>
    </row>
    <row r="6838" spans="1:30">
      <c r="A6838" t="s">
        <v>10695</v>
      </c>
      <c r="B6838">
        <v>20230901</v>
      </c>
      <c r="C6838" t="s">
        <v>155</v>
      </c>
      <c r="D6838" t="s">
        <v>864</v>
      </c>
      <c r="E6838" t="s">
        <v>417</v>
      </c>
      <c r="F6838" t="s">
        <v>757</v>
      </c>
      <c r="G6838" t="s">
        <v>11</v>
      </c>
      <c r="H6838" t="s">
        <v>726</v>
      </c>
      <c r="I6838" t="s">
        <v>1405</v>
      </c>
      <c r="J6838">
        <v>20</v>
      </c>
      <c r="K6838">
        <v>18.899999999999999</v>
      </c>
      <c r="L6838">
        <v>720</v>
      </c>
      <c r="M6838">
        <v>3.43</v>
      </c>
      <c r="N6838">
        <v>46705</v>
      </c>
      <c r="O6838">
        <v>272</v>
      </c>
      <c r="P6838">
        <v>24956</v>
      </c>
      <c r="Q6838">
        <v>5048</v>
      </c>
      <c r="R6838">
        <v>3583</v>
      </c>
      <c r="S6838">
        <v>1022</v>
      </c>
      <c r="T6838">
        <v>30238</v>
      </c>
      <c r="U6838">
        <v>778</v>
      </c>
      <c r="V6838">
        <v>22</v>
      </c>
      <c r="W6838">
        <v>22.2</v>
      </c>
      <c r="X6838">
        <v>1</v>
      </c>
      <c r="Y6838">
        <v>720</v>
      </c>
      <c r="Z6838">
        <v>0</v>
      </c>
      <c r="AA6838">
        <v>0</v>
      </c>
      <c r="AB6838" t="s">
        <v>3857</v>
      </c>
      <c r="AC6838">
        <v>65625</v>
      </c>
      <c r="AD6838">
        <v>-18920</v>
      </c>
    </row>
    <row r="6839" spans="1:30">
      <c r="A6839" t="s">
        <v>10696</v>
      </c>
      <c r="B6839">
        <v>20230905</v>
      </c>
      <c r="C6839" t="s">
        <v>155</v>
      </c>
      <c r="D6839" t="s">
        <v>1388</v>
      </c>
      <c r="E6839" t="s">
        <v>416</v>
      </c>
      <c r="F6839" t="s">
        <v>743</v>
      </c>
      <c r="G6839" t="s">
        <v>20</v>
      </c>
      <c r="H6839" t="s">
        <v>726</v>
      </c>
      <c r="I6839" t="s">
        <v>1405</v>
      </c>
      <c r="J6839">
        <v>20</v>
      </c>
      <c r="K6839">
        <v>16.899999999999999</v>
      </c>
      <c r="L6839">
        <v>390</v>
      </c>
      <c r="M6839">
        <v>3.7</v>
      </c>
      <c r="N6839">
        <v>24396</v>
      </c>
      <c r="O6839">
        <v>148</v>
      </c>
      <c r="P6839">
        <v>13890</v>
      </c>
      <c r="Q6839">
        <v>2537</v>
      </c>
      <c r="R6839">
        <v>2148</v>
      </c>
      <c r="S6839">
        <v>598</v>
      </c>
      <c r="T6839">
        <v>13616</v>
      </c>
      <c r="U6839">
        <v>830</v>
      </c>
      <c r="V6839">
        <v>13.8</v>
      </c>
      <c r="W6839">
        <v>12.3</v>
      </c>
      <c r="X6839">
        <v>1</v>
      </c>
      <c r="Y6839">
        <v>117</v>
      </c>
      <c r="Z6839">
        <v>0</v>
      </c>
      <c r="AA6839">
        <v>0</v>
      </c>
      <c r="AB6839" t="s">
        <v>3857</v>
      </c>
      <c r="AC6839">
        <v>33619</v>
      </c>
      <c r="AD6839">
        <v>-9223</v>
      </c>
    </row>
    <row r="6840" spans="1:30">
      <c r="A6840" t="s">
        <v>10697</v>
      </c>
      <c r="B6840">
        <v>20230907</v>
      </c>
      <c r="C6840" t="s">
        <v>158</v>
      </c>
      <c r="D6840" t="s">
        <v>1288</v>
      </c>
      <c r="E6840" t="s">
        <v>667</v>
      </c>
      <c r="F6840" t="s">
        <v>774</v>
      </c>
      <c r="G6840" t="s">
        <v>36</v>
      </c>
      <c r="H6840" t="s">
        <v>726</v>
      </c>
      <c r="I6840" t="s">
        <v>1405</v>
      </c>
      <c r="J6840">
        <v>26</v>
      </c>
      <c r="K6840">
        <v>22.1</v>
      </c>
      <c r="L6840">
        <v>250</v>
      </c>
      <c r="M6840">
        <v>3.96</v>
      </c>
      <c r="N6840">
        <v>21869</v>
      </c>
      <c r="O6840">
        <v>112</v>
      </c>
      <c r="P6840">
        <v>10318</v>
      </c>
      <c r="Q6840">
        <v>1689</v>
      </c>
      <c r="R6840">
        <v>1752</v>
      </c>
      <c r="S6840">
        <v>548</v>
      </c>
      <c r="T6840">
        <v>12571</v>
      </c>
      <c r="U6840">
        <v>585</v>
      </c>
      <c r="V6840">
        <v>10.199999999999999</v>
      </c>
      <c r="W6840">
        <v>10</v>
      </c>
      <c r="X6840">
        <v>1</v>
      </c>
      <c r="Y6840">
        <v>75</v>
      </c>
      <c r="Z6840">
        <v>0</v>
      </c>
      <c r="AA6840">
        <v>0</v>
      </c>
      <c r="AB6840" t="s">
        <v>3857</v>
      </c>
      <c r="AC6840">
        <v>27463</v>
      </c>
      <c r="AD6840">
        <v>-5594</v>
      </c>
    </row>
    <row r="6841" spans="1:30">
      <c r="A6841" t="s">
        <v>10698</v>
      </c>
      <c r="B6841">
        <v>20230919</v>
      </c>
      <c r="C6841" t="s">
        <v>158</v>
      </c>
      <c r="D6841" t="s">
        <v>1116</v>
      </c>
      <c r="E6841" t="s">
        <v>251</v>
      </c>
      <c r="F6841" t="s">
        <v>770</v>
      </c>
      <c r="G6841" t="s">
        <v>32</v>
      </c>
      <c r="H6841" t="s">
        <v>726</v>
      </c>
      <c r="I6841" t="s">
        <v>1405</v>
      </c>
      <c r="J6841">
        <v>20</v>
      </c>
      <c r="K6841">
        <v>17.5</v>
      </c>
      <c r="L6841">
        <v>90</v>
      </c>
      <c r="M6841">
        <v>3.89</v>
      </c>
      <c r="N6841">
        <v>9050</v>
      </c>
      <c r="O6841">
        <v>40</v>
      </c>
      <c r="P6841">
        <v>3687</v>
      </c>
      <c r="Q6841">
        <v>582</v>
      </c>
      <c r="R6841">
        <v>1099</v>
      </c>
      <c r="S6841">
        <v>111</v>
      </c>
      <c r="T6841">
        <v>5843</v>
      </c>
      <c r="U6841">
        <v>304</v>
      </c>
      <c r="V6841">
        <v>6.2</v>
      </c>
      <c r="W6841">
        <v>6.3</v>
      </c>
      <c r="X6841">
        <v>1</v>
      </c>
      <c r="Y6841">
        <v>27</v>
      </c>
      <c r="Z6841">
        <v>0</v>
      </c>
      <c r="AA6841">
        <v>0</v>
      </c>
      <c r="AB6841" t="s">
        <v>3857</v>
      </c>
      <c r="AC6841">
        <v>11626</v>
      </c>
      <c r="AD6841">
        <v>-2576</v>
      </c>
    </row>
    <row r="6842" spans="1:30">
      <c r="A6842" t="s">
        <v>10699</v>
      </c>
      <c r="B6842">
        <v>20231004</v>
      </c>
      <c r="C6842" t="s">
        <v>155</v>
      </c>
      <c r="D6842" t="s">
        <v>1142</v>
      </c>
      <c r="E6842" t="s">
        <v>398</v>
      </c>
      <c r="F6842" t="s">
        <v>770</v>
      </c>
      <c r="G6842" t="s">
        <v>32</v>
      </c>
      <c r="H6842" t="s">
        <v>726</v>
      </c>
      <c r="I6842" t="s">
        <v>1405</v>
      </c>
      <c r="J6842">
        <v>40</v>
      </c>
      <c r="K6842">
        <v>33.6</v>
      </c>
      <c r="L6842">
        <v>90</v>
      </c>
      <c r="M6842">
        <v>3.72</v>
      </c>
      <c r="N6842">
        <v>11252</v>
      </c>
      <c r="O6842">
        <v>38</v>
      </c>
      <c r="P6842">
        <v>3465</v>
      </c>
      <c r="Q6842">
        <v>759</v>
      </c>
      <c r="R6842">
        <v>1156</v>
      </c>
      <c r="S6842">
        <v>175</v>
      </c>
      <c r="T6842">
        <v>6203</v>
      </c>
      <c r="U6842">
        <v>211</v>
      </c>
      <c r="V6842">
        <v>6.2</v>
      </c>
      <c r="W6842">
        <v>5.8</v>
      </c>
      <c r="X6842">
        <v>1</v>
      </c>
      <c r="Y6842">
        <v>90</v>
      </c>
      <c r="Z6842">
        <v>0</v>
      </c>
      <c r="AA6842">
        <v>0</v>
      </c>
      <c r="AB6842" t="s">
        <v>3857</v>
      </c>
      <c r="AC6842">
        <v>11969</v>
      </c>
      <c r="AD6842">
        <v>-717</v>
      </c>
    </row>
    <row r="6843" spans="1:30">
      <c r="A6843" t="s">
        <v>10700</v>
      </c>
      <c r="B6843">
        <v>20231008</v>
      </c>
      <c r="C6843" t="s">
        <v>158</v>
      </c>
      <c r="D6843" t="s">
        <v>1388</v>
      </c>
      <c r="E6843" t="s">
        <v>367</v>
      </c>
      <c r="F6843" t="s">
        <v>784</v>
      </c>
      <c r="G6843" t="s">
        <v>42</v>
      </c>
      <c r="H6843" t="s">
        <v>726</v>
      </c>
      <c r="I6843" t="s">
        <v>1405</v>
      </c>
      <c r="J6843">
        <v>20</v>
      </c>
      <c r="K6843">
        <v>18.3</v>
      </c>
      <c r="L6843">
        <v>290</v>
      </c>
      <c r="M6843">
        <v>3.36</v>
      </c>
      <c r="N6843">
        <v>17835</v>
      </c>
      <c r="O6843">
        <v>120</v>
      </c>
      <c r="P6843">
        <v>11134</v>
      </c>
      <c r="Q6843">
        <v>2299</v>
      </c>
      <c r="R6843">
        <v>1701</v>
      </c>
      <c r="S6843">
        <v>512</v>
      </c>
      <c r="T6843">
        <v>11452</v>
      </c>
      <c r="U6843">
        <v>274</v>
      </c>
      <c r="V6843">
        <v>11.2</v>
      </c>
      <c r="W6843">
        <v>9.9</v>
      </c>
      <c r="X6843">
        <v>1</v>
      </c>
      <c r="Y6843">
        <v>87</v>
      </c>
      <c r="Z6843">
        <v>0</v>
      </c>
      <c r="AA6843">
        <v>0</v>
      </c>
      <c r="AB6843" t="s">
        <v>3857</v>
      </c>
      <c r="AC6843">
        <v>27372</v>
      </c>
      <c r="AD6843">
        <v>-9537</v>
      </c>
    </row>
    <row r="6844" spans="1:30">
      <c r="A6844" t="s">
        <v>10701</v>
      </c>
      <c r="B6844">
        <v>20231011</v>
      </c>
      <c r="C6844" t="s">
        <v>158</v>
      </c>
      <c r="D6844" t="s">
        <v>1222</v>
      </c>
      <c r="E6844" t="s">
        <v>243</v>
      </c>
      <c r="F6844" t="s">
        <v>773</v>
      </c>
      <c r="G6844" t="s">
        <v>34</v>
      </c>
      <c r="H6844" t="s">
        <v>726</v>
      </c>
      <c r="I6844" t="s">
        <v>1405</v>
      </c>
      <c r="J6844">
        <v>20</v>
      </c>
      <c r="K6844">
        <v>18.399999999999999</v>
      </c>
      <c r="L6844">
        <v>170</v>
      </c>
      <c r="M6844">
        <v>3.74</v>
      </c>
      <c r="N6844">
        <v>11684</v>
      </c>
      <c r="O6844">
        <v>64</v>
      </c>
      <c r="P6844">
        <v>5753</v>
      </c>
      <c r="Q6844">
        <v>1133</v>
      </c>
      <c r="R6844">
        <v>1317</v>
      </c>
      <c r="S6844">
        <v>313</v>
      </c>
      <c r="T6844">
        <v>8132</v>
      </c>
      <c r="U6844">
        <v>320</v>
      </c>
      <c r="V6844">
        <v>8.1999999999999993</v>
      </c>
      <c r="W6844">
        <v>7</v>
      </c>
      <c r="X6844">
        <v>1</v>
      </c>
      <c r="Y6844">
        <v>102</v>
      </c>
      <c r="Z6844">
        <v>0</v>
      </c>
      <c r="AA6844">
        <v>0</v>
      </c>
      <c r="AB6844" t="s">
        <v>3857</v>
      </c>
      <c r="AC6844">
        <v>16968</v>
      </c>
      <c r="AD6844">
        <v>-5284</v>
      </c>
    </row>
    <row r="6845" spans="1:30">
      <c r="A6845" t="s">
        <v>10702</v>
      </c>
      <c r="B6845">
        <v>20231013</v>
      </c>
      <c r="C6845" t="s">
        <v>158</v>
      </c>
      <c r="D6845" t="s">
        <v>1040</v>
      </c>
      <c r="E6845" t="s">
        <v>679</v>
      </c>
      <c r="F6845" t="s">
        <v>782</v>
      </c>
      <c r="G6845" t="s">
        <v>40</v>
      </c>
      <c r="H6845" t="s">
        <v>726</v>
      </c>
      <c r="I6845" t="s">
        <v>1405</v>
      </c>
      <c r="J6845">
        <v>40</v>
      </c>
      <c r="K6845">
        <v>36.9</v>
      </c>
      <c r="L6845">
        <v>130</v>
      </c>
      <c r="M6845">
        <v>3.08</v>
      </c>
      <c r="N6845">
        <v>14794</v>
      </c>
      <c r="O6845">
        <v>44</v>
      </c>
      <c r="P6845">
        <v>3895</v>
      </c>
      <c r="Q6845">
        <v>868</v>
      </c>
      <c r="R6845">
        <v>1203</v>
      </c>
      <c r="S6845">
        <v>310</v>
      </c>
      <c r="T6845">
        <v>10247</v>
      </c>
      <c r="U6845">
        <v>451</v>
      </c>
      <c r="V6845">
        <v>7.2</v>
      </c>
      <c r="W6845">
        <v>7.5</v>
      </c>
      <c r="X6845">
        <v>1</v>
      </c>
      <c r="Y6845">
        <v>78</v>
      </c>
      <c r="Z6845">
        <v>0</v>
      </c>
      <c r="AA6845">
        <v>0</v>
      </c>
      <c r="AB6845" t="s">
        <v>3857</v>
      </c>
      <c r="AC6845">
        <v>16974</v>
      </c>
      <c r="AD6845">
        <v>-2180</v>
      </c>
    </row>
    <row r="6846" spans="1:30">
      <c r="A6846" t="s">
        <v>10703</v>
      </c>
      <c r="B6846">
        <v>20231027</v>
      </c>
      <c r="C6846" t="s">
        <v>160</v>
      </c>
      <c r="D6846" t="s">
        <v>1272</v>
      </c>
      <c r="E6846" t="s">
        <v>456</v>
      </c>
      <c r="F6846" t="s">
        <v>743</v>
      </c>
      <c r="G6846" t="s">
        <v>20</v>
      </c>
      <c r="H6846" t="s">
        <v>726</v>
      </c>
      <c r="I6846" t="s">
        <v>1405</v>
      </c>
      <c r="J6846">
        <v>20</v>
      </c>
      <c r="K6846">
        <v>18.899999999999999</v>
      </c>
      <c r="L6846">
        <v>390</v>
      </c>
      <c r="M6846">
        <v>3.47</v>
      </c>
      <c r="N6846">
        <v>25606</v>
      </c>
      <c r="O6846">
        <v>148</v>
      </c>
      <c r="P6846">
        <v>13498</v>
      </c>
      <c r="Q6846">
        <v>3315</v>
      </c>
      <c r="R6846">
        <v>1954</v>
      </c>
      <c r="S6846">
        <v>753</v>
      </c>
      <c r="T6846">
        <v>17472</v>
      </c>
      <c r="U6846">
        <v>862</v>
      </c>
      <c r="V6846">
        <v>13.8</v>
      </c>
      <c r="W6846">
        <v>13.6</v>
      </c>
      <c r="X6846">
        <v>1</v>
      </c>
      <c r="Y6846">
        <v>390</v>
      </c>
      <c r="Z6846">
        <v>0</v>
      </c>
      <c r="AA6846">
        <v>0</v>
      </c>
      <c r="AB6846" t="s">
        <v>3857</v>
      </c>
      <c r="AC6846">
        <v>37854</v>
      </c>
      <c r="AD6846">
        <v>-12248</v>
      </c>
    </row>
    <row r="6847" spans="1:30">
      <c r="A6847" t="s">
        <v>10704</v>
      </c>
      <c r="B6847">
        <v>20231101</v>
      </c>
      <c r="C6847" t="s">
        <v>160</v>
      </c>
      <c r="D6847" t="s">
        <v>1372</v>
      </c>
      <c r="E6847" t="s">
        <v>488</v>
      </c>
      <c r="F6847" t="s">
        <v>742</v>
      </c>
      <c r="G6847" t="s">
        <v>24</v>
      </c>
      <c r="H6847" t="s">
        <v>726</v>
      </c>
      <c r="I6847" t="s">
        <v>1405</v>
      </c>
      <c r="J6847">
        <v>30</v>
      </c>
      <c r="K6847">
        <v>28.2</v>
      </c>
      <c r="L6847">
        <v>420</v>
      </c>
      <c r="M6847">
        <v>3.3</v>
      </c>
      <c r="N6847">
        <v>39049</v>
      </c>
      <c r="O6847">
        <v>172</v>
      </c>
      <c r="P6847">
        <v>16220</v>
      </c>
      <c r="Q6847">
        <v>2898</v>
      </c>
      <c r="R6847">
        <v>2108</v>
      </c>
      <c r="S6847">
        <v>898</v>
      </c>
      <c r="T6847">
        <v>25993</v>
      </c>
      <c r="U6847">
        <v>1267</v>
      </c>
      <c r="V6847">
        <v>14.5</v>
      </c>
      <c r="W6847">
        <v>13.1</v>
      </c>
      <c r="X6847">
        <v>1</v>
      </c>
      <c r="Y6847">
        <v>126</v>
      </c>
      <c r="Z6847">
        <v>0</v>
      </c>
      <c r="AA6847">
        <v>0</v>
      </c>
      <c r="AB6847" t="s">
        <v>3857</v>
      </c>
      <c r="AC6847">
        <v>49384</v>
      </c>
      <c r="AD6847">
        <v>-10335</v>
      </c>
    </row>
    <row r="6848" spans="1:30">
      <c r="A6848" t="s">
        <v>10705</v>
      </c>
      <c r="B6848">
        <v>20231101</v>
      </c>
      <c r="C6848" t="s">
        <v>160</v>
      </c>
      <c r="D6848" t="s">
        <v>1214</v>
      </c>
      <c r="E6848" t="s">
        <v>614</v>
      </c>
      <c r="F6848" t="s">
        <v>774</v>
      </c>
      <c r="G6848" t="s">
        <v>36</v>
      </c>
      <c r="H6848" t="s">
        <v>726</v>
      </c>
      <c r="I6848" t="s">
        <v>1405</v>
      </c>
      <c r="J6848">
        <v>20</v>
      </c>
      <c r="K6848">
        <v>17.7</v>
      </c>
      <c r="L6848">
        <v>250</v>
      </c>
      <c r="M6848">
        <v>3.8</v>
      </c>
      <c r="N6848">
        <v>16799</v>
      </c>
      <c r="O6848">
        <v>108</v>
      </c>
      <c r="P6848">
        <v>9614</v>
      </c>
      <c r="Q6848">
        <v>1791</v>
      </c>
      <c r="R6848">
        <v>1501</v>
      </c>
      <c r="S6848">
        <v>444</v>
      </c>
      <c r="T6848">
        <v>10187</v>
      </c>
      <c r="U6848">
        <v>470</v>
      </c>
      <c r="V6848">
        <v>10.199999999999999</v>
      </c>
      <c r="W6848">
        <v>9.3000000000000007</v>
      </c>
      <c r="X6848">
        <v>1</v>
      </c>
      <c r="Y6848">
        <v>250</v>
      </c>
      <c r="Z6848">
        <v>0</v>
      </c>
      <c r="AA6848">
        <v>0</v>
      </c>
      <c r="AB6848" t="s">
        <v>3857</v>
      </c>
      <c r="AC6848">
        <v>24007</v>
      </c>
      <c r="AD6848">
        <v>-7208</v>
      </c>
    </row>
    <row r="6849" spans="1:30">
      <c r="A6849" t="s">
        <v>10706</v>
      </c>
      <c r="B6849">
        <v>20231114</v>
      </c>
      <c r="C6849" t="s">
        <v>158</v>
      </c>
      <c r="D6849" t="s">
        <v>1300</v>
      </c>
      <c r="E6849" t="s">
        <v>334</v>
      </c>
      <c r="F6849" t="s">
        <v>772</v>
      </c>
      <c r="G6849" t="s">
        <v>34</v>
      </c>
      <c r="H6849" t="s">
        <v>726</v>
      </c>
      <c r="I6849" t="s">
        <v>1405</v>
      </c>
      <c r="J6849">
        <v>12</v>
      </c>
      <c r="K6849">
        <v>10.6</v>
      </c>
      <c r="L6849">
        <v>150</v>
      </c>
      <c r="M6849">
        <v>3.4</v>
      </c>
      <c r="N6849">
        <v>8636</v>
      </c>
      <c r="O6849">
        <v>67</v>
      </c>
      <c r="P6849">
        <v>6122</v>
      </c>
      <c r="Q6849">
        <v>930</v>
      </c>
      <c r="R6849">
        <v>1337</v>
      </c>
      <c r="S6849">
        <v>230</v>
      </c>
      <c r="T6849">
        <v>4861</v>
      </c>
      <c r="U6849">
        <v>145</v>
      </c>
      <c r="V6849">
        <v>7.8</v>
      </c>
      <c r="W6849">
        <v>7.6</v>
      </c>
      <c r="X6849">
        <v>1</v>
      </c>
      <c r="Y6849">
        <v>45</v>
      </c>
      <c r="Z6849">
        <v>0</v>
      </c>
      <c r="AA6849">
        <v>0</v>
      </c>
      <c r="AB6849" t="s">
        <v>3857</v>
      </c>
      <c r="AC6849">
        <v>13625</v>
      </c>
      <c r="AD6849">
        <v>-4989</v>
      </c>
    </row>
    <row r="6850" spans="1:30">
      <c r="A6850" t="s">
        <v>10707</v>
      </c>
      <c r="B6850">
        <v>20231120</v>
      </c>
      <c r="C6850" t="s">
        <v>158</v>
      </c>
      <c r="D6850" t="s">
        <v>1272</v>
      </c>
      <c r="E6850" t="s">
        <v>705</v>
      </c>
      <c r="F6850" t="s">
        <v>746</v>
      </c>
      <c r="G6850" t="s">
        <v>24</v>
      </c>
      <c r="H6850" t="s">
        <v>726</v>
      </c>
      <c r="I6850" t="s">
        <v>1405</v>
      </c>
      <c r="J6850">
        <v>20</v>
      </c>
      <c r="K6850">
        <v>18.7</v>
      </c>
      <c r="L6850">
        <v>390</v>
      </c>
      <c r="M6850">
        <v>3.83</v>
      </c>
      <c r="N6850">
        <v>27944</v>
      </c>
      <c r="O6850">
        <v>170</v>
      </c>
      <c r="P6850">
        <v>15122</v>
      </c>
      <c r="Q6850">
        <v>2502</v>
      </c>
      <c r="R6850">
        <v>2328</v>
      </c>
      <c r="S6850">
        <v>935</v>
      </c>
      <c r="T6850">
        <v>18304</v>
      </c>
      <c r="U6850">
        <v>429</v>
      </c>
      <c r="V6850">
        <v>13.8</v>
      </c>
      <c r="W6850">
        <v>13.5</v>
      </c>
      <c r="X6850">
        <v>1</v>
      </c>
      <c r="Y6850">
        <v>117</v>
      </c>
      <c r="Z6850">
        <v>0</v>
      </c>
      <c r="AA6850">
        <v>0</v>
      </c>
      <c r="AB6850" t="s">
        <v>3857</v>
      </c>
      <c r="AC6850">
        <v>39620</v>
      </c>
      <c r="AD6850">
        <v>-11676</v>
      </c>
    </row>
    <row r="6851" spans="1:30">
      <c r="A6851" t="s">
        <v>10708</v>
      </c>
      <c r="B6851">
        <v>20231202</v>
      </c>
      <c r="C6851" t="s">
        <v>155</v>
      </c>
      <c r="D6851" t="s">
        <v>1108</v>
      </c>
      <c r="E6851" t="s">
        <v>532</v>
      </c>
      <c r="F6851" t="s">
        <v>778</v>
      </c>
      <c r="G6851" t="s">
        <v>38</v>
      </c>
      <c r="H6851" t="s">
        <v>726</v>
      </c>
      <c r="I6851" t="s">
        <v>1405</v>
      </c>
      <c r="J6851">
        <v>26</v>
      </c>
      <c r="K6851">
        <v>21.4</v>
      </c>
      <c r="L6851">
        <v>520</v>
      </c>
      <c r="M6851">
        <v>3.35</v>
      </c>
      <c r="N6851">
        <v>37230</v>
      </c>
      <c r="O6851">
        <v>230</v>
      </c>
      <c r="P6851">
        <v>22064</v>
      </c>
      <c r="Q6851">
        <v>3005</v>
      </c>
      <c r="R6851">
        <v>2392</v>
      </c>
      <c r="S6851">
        <v>657</v>
      </c>
      <c r="T6851">
        <v>24546</v>
      </c>
      <c r="U6851">
        <v>715</v>
      </c>
      <c r="V6851">
        <v>17</v>
      </c>
      <c r="W6851">
        <v>16.2</v>
      </c>
      <c r="X6851">
        <v>1</v>
      </c>
      <c r="Y6851">
        <v>312</v>
      </c>
      <c r="Z6851">
        <v>0</v>
      </c>
      <c r="AA6851">
        <v>0</v>
      </c>
      <c r="AB6851" t="s">
        <v>3857</v>
      </c>
      <c r="AC6851">
        <v>53379</v>
      </c>
      <c r="AD6851">
        <v>-16149</v>
      </c>
    </row>
    <row r="6852" spans="1:30">
      <c r="A6852" t="s">
        <v>10709</v>
      </c>
      <c r="B6852">
        <v>20231206</v>
      </c>
      <c r="C6852" t="s">
        <v>155</v>
      </c>
      <c r="D6852" t="s">
        <v>1324</v>
      </c>
      <c r="E6852" t="s">
        <v>609</v>
      </c>
      <c r="F6852" t="s">
        <v>778</v>
      </c>
      <c r="G6852" t="s">
        <v>38</v>
      </c>
      <c r="H6852" t="s">
        <v>726</v>
      </c>
      <c r="I6852" t="s">
        <v>1405</v>
      </c>
      <c r="J6852">
        <v>26</v>
      </c>
      <c r="K6852">
        <v>22.7</v>
      </c>
      <c r="L6852">
        <v>520</v>
      </c>
      <c r="M6852">
        <v>3.13</v>
      </c>
      <c r="N6852">
        <v>36938</v>
      </c>
      <c r="O6852">
        <v>203</v>
      </c>
      <c r="P6852">
        <v>18560</v>
      </c>
      <c r="Q6852">
        <v>3932</v>
      </c>
      <c r="R6852">
        <v>2281</v>
      </c>
      <c r="S6852">
        <v>796</v>
      </c>
      <c r="T6852">
        <v>21083</v>
      </c>
      <c r="U6852">
        <v>877</v>
      </c>
      <c r="V6852">
        <v>17</v>
      </c>
      <c r="W6852">
        <v>16.600000000000001</v>
      </c>
      <c r="X6852">
        <v>1</v>
      </c>
      <c r="Y6852">
        <v>156</v>
      </c>
      <c r="Z6852">
        <v>0</v>
      </c>
      <c r="AA6852">
        <v>0</v>
      </c>
      <c r="AB6852" t="s">
        <v>3857</v>
      </c>
      <c r="AC6852">
        <v>47529</v>
      </c>
      <c r="AD6852">
        <v>-10591</v>
      </c>
    </row>
    <row r="6853" spans="1:30">
      <c r="A6853" t="s">
        <v>10710</v>
      </c>
      <c r="B6853">
        <v>20231209</v>
      </c>
      <c r="C6853" t="s">
        <v>158</v>
      </c>
      <c r="D6853" t="s">
        <v>1112</v>
      </c>
      <c r="E6853" t="s">
        <v>451</v>
      </c>
      <c r="F6853" t="s">
        <v>740</v>
      </c>
      <c r="G6853" t="s">
        <v>20</v>
      </c>
      <c r="H6853" t="s">
        <v>726</v>
      </c>
      <c r="I6853" t="s">
        <v>1405</v>
      </c>
      <c r="J6853">
        <v>26</v>
      </c>
      <c r="K6853">
        <v>22.5</v>
      </c>
      <c r="L6853">
        <v>270</v>
      </c>
      <c r="M6853">
        <v>3.41</v>
      </c>
      <c r="N6853">
        <v>20691</v>
      </c>
      <c r="O6853">
        <v>100</v>
      </c>
      <c r="P6853">
        <v>9475</v>
      </c>
      <c r="Q6853">
        <v>2027</v>
      </c>
      <c r="R6853">
        <v>1689</v>
      </c>
      <c r="S6853">
        <v>525</v>
      </c>
      <c r="T6853">
        <v>12406</v>
      </c>
      <c r="U6853">
        <v>542</v>
      </c>
      <c r="V6853">
        <v>10.8</v>
      </c>
      <c r="W6853">
        <v>10.7</v>
      </c>
      <c r="X6853">
        <v>1</v>
      </c>
      <c r="Y6853">
        <v>162</v>
      </c>
      <c r="Z6853">
        <v>0</v>
      </c>
      <c r="AA6853">
        <v>0</v>
      </c>
      <c r="AB6853" t="s">
        <v>3857</v>
      </c>
      <c r="AC6853">
        <v>26664</v>
      </c>
      <c r="AD6853">
        <v>-5973</v>
      </c>
    </row>
    <row r="6854" spans="1:30">
      <c r="A6854" t="s">
        <v>10711</v>
      </c>
      <c r="B6854">
        <v>20231215</v>
      </c>
      <c r="C6854" t="s">
        <v>158</v>
      </c>
      <c r="D6854" t="s">
        <v>876</v>
      </c>
      <c r="E6854" t="s">
        <v>505</v>
      </c>
      <c r="F6854" t="s">
        <v>760</v>
      </c>
      <c r="G6854" t="s">
        <v>50</v>
      </c>
      <c r="H6854" t="s">
        <v>726</v>
      </c>
      <c r="I6854" t="s">
        <v>1405</v>
      </c>
      <c r="J6854">
        <v>30</v>
      </c>
      <c r="K6854">
        <v>27.6</v>
      </c>
      <c r="L6854">
        <v>430</v>
      </c>
      <c r="M6854">
        <v>4.0999999999999996</v>
      </c>
      <c r="N6854">
        <v>48708</v>
      </c>
      <c r="O6854">
        <v>182</v>
      </c>
      <c r="P6854">
        <v>16630</v>
      </c>
      <c r="Q6854">
        <v>2842</v>
      </c>
      <c r="R6854">
        <v>2215</v>
      </c>
      <c r="S6854">
        <v>773</v>
      </c>
      <c r="T6854">
        <v>33143</v>
      </c>
      <c r="U6854">
        <v>1381</v>
      </c>
      <c r="V6854">
        <v>14.8</v>
      </c>
      <c r="W6854">
        <v>13.7</v>
      </c>
      <c r="X6854">
        <v>1</v>
      </c>
      <c r="Y6854">
        <v>129</v>
      </c>
      <c r="Z6854">
        <v>0</v>
      </c>
      <c r="AA6854">
        <v>0</v>
      </c>
      <c r="AB6854" t="s">
        <v>3857</v>
      </c>
      <c r="AC6854">
        <v>56984</v>
      </c>
      <c r="AD6854">
        <v>-8276</v>
      </c>
    </row>
    <row r="6855" spans="1:30">
      <c r="A6855" t="s">
        <v>10712</v>
      </c>
      <c r="B6855">
        <v>20231225</v>
      </c>
      <c r="C6855" t="s">
        <v>160</v>
      </c>
      <c r="D6855" t="s">
        <v>836</v>
      </c>
      <c r="E6855" t="s">
        <v>435</v>
      </c>
      <c r="F6855" t="s">
        <v>753</v>
      </c>
      <c r="G6855" t="s">
        <v>29</v>
      </c>
      <c r="H6855" t="s">
        <v>726</v>
      </c>
      <c r="I6855" t="s">
        <v>1405</v>
      </c>
      <c r="J6855">
        <v>12</v>
      </c>
      <c r="K6855">
        <v>11</v>
      </c>
      <c r="L6855">
        <v>850</v>
      </c>
      <c r="M6855">
        <v>3.52</v>
      </c>
      <c r="N6855">
        <v>32949</v>
      </c>
      <c r="O6855">
        <v>353</v>
      </c>
      <c r="P6855">
        <v>32536</v>
      </c>
      <c r="Q6855">
        <v>6935</v>
      </c>
      <c r="R6855">
        <v>3271</v>
      </c>
      <c r="S6855">
        <v>1961</v>
      </c>
      <c r="T6855">
        <v>19897</v>
      </c>
      <c r="U6855">
        <v>461</v>
      </c>
      <c r="V6855">
        <v>25.2</v>
      </c>
      <c r="W6855">
        <v>22.1</v>
      </c>
      <c r="X6855">
        <v>1</v>
      </c>
      <c r="Y6855">
        <v>255</v>
      </c>
      <c r="Z6855">
        <v>0</v>
      </c>
      <c r="AA6855">
        <v>0</v>
      </c>
      <c r="AB6855" t="s">
        <v>3857</v>
      </c>
      <c r="AC6855">
        <v>65061</v>
      </c>
      <c r="AD6855">
        <v>-32112</v>
      </c>
    </row>
    <row r="6856" spans="1:30">
      <c r="A6856" t="s">
        <v>10713</v>
      </c>
      <c r="B6856">
        <v>20231227</v>
      </c>
      <c r="C6856" t="s">
        <v>158</v>
      </c>
      <c r="D6856" t="s">
        <v>1152</v>
      </c>
      <c r="E6856" t="s">
        <v>674</v>
      </c>
      <c r="F6856" t="s">
        <v>777</v>
      </c>
      <c r="G6856" t="s">
        <v>38</v>
      </c>
      <c r="H6856" t="s">
        <v>726</v>
      </c>
      <c r="I6856" t="s">
        <v>1405</v>
      </c>
      <c r="J6856">
        <v>40</v>
      </c>
      <c r="K6856">
        <v>33.799999999999997</v>
      </c>
      <c r="L6856">
        <v>210</v>
      </c>
      <c r="M6856">
        <v>4.12</v>
      </c>
      <c r="N6856">
        <v>29246</v>
      </c>
      <c r="O6856">
        <v>78</v>
      </c>
      <c r="P6856">
        <v>7084</v>
      </c>
      <c r="Q6856">
        <v>1217</v>
      </c>
      <c r="R6856">
        <v>1547</v>
      </c>
      <c r="S6856">
        <v>308</v>
      </c>
      <c r="T6856">
        <v>18294</v>
      </c>
      <c r="U6856">
        <v>651</v>
      </c>
      <c r="V6856">
        <v>9.1999999999999993</v>
      </c>
      <c r="W6856">
        <v>9.1999999999999993</v>
      </c>
      <c r="X6856">
        <v>1</v>
      </c>
      <c r="Y6856">
        <v>126</v>
      </c>
      <c r="Z6856">
        <v>0</v>
      </c>
      <c r="AA6856">
        <v>0</v>
      </c>
      <c r="AB6856" t="s">
        <v>3857</v>
      </c>
      <c r="AC6856">
        <v>29101</v>
      </c>
      <c r="AD6856">
        <v>145</v>
      </c>
    </row>
    <row r="6857" spans="1:30">
      <c r="A6857" t="s">
        <v>10714</v>
      </c>
      <c r="B6857">
        <v>20231229</v>
      </c>
      <c r="C6857" t="s">
        <v>155</v>
      </c>
      <c r="D6857" t="s">
        <v>864</v>
      </c>
      <c r="E6857" t="s">
        <v>289</v>
      </c>
      <c r="F6857" t="s">
        <v>777</v>
      </c>
      <c r="G6857" t="s">
        <v>38</v>
      </c>
      <c r="H6857" t="s">
        <v>726</v>
      </c>
      <c r="I6857" t="s">
        <v>1405</v>
      </c>
      <c r="J6857">
        <v>20</v>
      </c>
      <c r="K6857">
        <v>18.5</v>
      </c>
      <c r="L6857">
        <v>210</v>
      </c>
      <c r="M6857">
        <v>4.09</v>
      </c>
      <c r="N6857">
        <v>15878</v>
      </c>
      <c r="O6857">
        <v>84</v>
      </c>
      <c r="P6857">
        <v>7605</v>
      </c>
      <c r="Q6857">
        <v>1460</v>
      </c>
      <c r="R6857">
        <v>1480</v>
      </c>
      <c r="S6857">
        <v>386</v>
      </c>
      <c r="T6857">
        <v>9633</v>
      </c>
      <c r="U6857">
        <v>515</v>
      </c>
      <c r="V6857">
        <v>9.1999999999999993</v>
      </c>
      <c r="W6857">
        <v>8.3000000000000007</v>
      </c>
      <c r="X6857">
        <v>1</v>
      </c>
      <c r="Y6857">
        <v>63</v>
      </c>
      <c r="Z6857">
        <v>0</v>
      </c>
      <c r="AA6857">
        <v>0</v>
      </c>
      <c r="AB6857" t="s">
        <v>3857</v>
      </c>
      <c r="AC6857">
        <v>21079</v>
      </c>
      <c r="AD6857">
        <v>-5201</v>
      </c>
    </row>
    <row r="6858" spans="1:30">
      <c r="A6858" t="s">
        <v>10715</v>
      </c>
      <c r="B6858">
        <v>20240106</v>
      </c>
      <c r="C6858" t="s">
        <v>155</v>
      </c>
      <c r="D6858" t="s">
        <v>986</v>
      </c>
      <c r="E6858" t="s">
        <v>338</v>
      </c>
      <c r="F6858" t="s">
        <v>782</v>
      </c>
      <c r="G6858" t="s">
        <v>40</v>
      </c>
      <c r="H6858" t="s">
        <v>726</v>
      </c>
      <c r="I6858" t="s">
        <v>1405</v>
      </c>
      <c r="J6858">
        <v>35</v>
      </c>
      <c r="K6858">
        <v>29.4</v>
      </c>
      <c r="L6858">
        <v>130</v>
      </c>
      <c r="M6858">
        <v>3.37</v>
      </c>
      <c r="N6858">
        <v>12885</v>
      </c>
      <c r="O6858">
        <v>50</v>
      </c>
      <c r="P6858">
        <v>4541</v>
      </c>
      <c r="Q6858">
        <v>1008</v>
      </c>
      <c r="R6858">
        <v>1281</v>
      </c>
      <c r="S6858">
        <v>252</v>
      </c>
      <c r="T6858">
        <v>8532</v>
      </c>
      <c r="U6858">
        <v>449</v>
      </c>
      <c r="V6858">
        <v>7.2</v>
      </c>
      <c r="W6858">
        <v>7.3</v>
      </c>
      <c r="X6858">
        <v>1</v>
      </c>
      <c r="Y6858">
        <v>78</v>
      </c>
      <c r="Z6858">
        <v>0</v>
      </c>
      <c r="AA6858">
        <v>0</v>
      </c>
      <c r="AB6858" t="s">
        <v>3857</v>
      </c>
      <c r="AC6858">
        <v>16063</v>
      </c>
      <c r="AD6858">
        <v>-3178</v>
      </c>
    </row>
    <row r="6859" spans="1:30">
      <c r="A6859" t="s">
        <v>10716</v>
      </c>
      <c r="B6859">
        <v>20240107</v>
      </c>
      <c r="C6859" t="s">
        <v>155</v>
      </c>
      <c r="D6859" t="s">
        <v>1114</v>
      </c>
      <c r="E6859" t="s">
        <v>342</v>
      </c>
      <c r="F6859" t="s">
        <v>740</v>
      </c>
      <c r="G6859" t="s">
        <v>20</v>
      </c>
      <c r="H6859" t="s">
        <v>726</v>
      </c>
      <c r="I6859" t="s">
        <v>1405</v>
      </c>
      <c r="J6859">
        <v>26</v>
      </c>
      <c r="K6859">
        <v>22.5</v>
      </c>
      <c r="L6859">
        <v>270</v>
      </c>
      <c r="M6859">
        <v>3.75</v>
      </c>
      <c r="N6859">
        <v>22806</v>
      </c>
      <c r="O6859">
        <v>97</v>
      </c>
      <c r="P6859">
        <v>8597</v>
      </c>
      <c r="Q6859">
        <v>1700</v>
      </c>
      <c r="R6859">
        <v>1752</v>
      </c>
      <c r="S6859">
        <v>421</v>
      </c>
      <c r="T6859">
        <v>13964</v>
      </c>
      <c r="U6859">
        <v>812</v>
      </c>
      <c r="V6859">
        <v>10.8</v>
      </c>
      <c r="W6859">
        <v>9.6</v>
      </c>
      <c r="X6859">
        <v>1</v>
      </c>
      <c r="Y6859">
        <v>81</v>
      </c>
      <c r="Z6859">
        <v>0</v>
      </c>
      <c r="AA6859">
        <v>0</v>
      </c>
      <c r="AB6859" t="s">
        <v>3857</v>
      </c>
      <c r="AC6859">
        <v>27246</v>
      </c>
      <c r="AD6859">
        <v>-4440</v>
      </c>
    </row>
    <row r="6860" spans="1:30">
      <c r="A6860" t="s">
        <v>10717</v>
      </c>
      <c r="B6860">
        <v>20240113</v>
      </c>
      <c r="C6860" t="s">
        <v>160</v>
      </c>
      <c r="D6860" t="s">
        <v>1298</v>
      </c>
      <c r="E6860" t="s">
        <v>616</v>
      </c>
      <c r="F6860" t="s">
        <v>746</v>
      </c>
      <c r="G6860" t="s">
        <v>24</v>
      </c>
      <c r="H6860" t="s">
        <v>726</v>
      </c>
      <c r="I6860" t="s">
        <v>1405</v>
      </c>
      <c r="J6860">
        <v>26</v>
      </c>
      <c r="K6860">
        <v>25.8</v>
      </c>
      <c r="L6860">
        <v>390</v>
      </c>
      <c r="M6860">
        <v>3.81</v>
      </c>
      <c r="N6860">
        <v>38378</v>
      </c>
      <c r="O6860">
        <v>176</v>
      </c>
      <c r="P6860">
        <v>16088</v>
      </c>
      <c r="Q6860">
        <v>2491</v>
      </c>
      <c r="R6860">
        <v>2052</v>
      </c>
      <c r="S6860">
        <v>558</v>
      </c>
      <c r="T6860">
        <v>21537</v>
      </c>
      <c r="U6860">
        <v>1218</v>
      </c>
      <c r="V6860">
        <v>13.8</v>
      </c>
      <c r="W6860">
        <v>14.4</v>
      </c>
      <c r="X6860">
        <v>1</v>
      </c>
      <c r="Y6860">
        <v>390</v>
      </c>
      <c r="Z6860">
        <v>0</v>
      </c>
      <c r="AA6860">
        <v>0</v>
      </c>
      <c r="AB6860" t="s">
        <v>3857</v>
      </c>
      <c r="AC6860">
        <v>43944</v>
      </c>
      <c r="AD6860">
        <v>-5566</v>
      </c>
    </row>
    <row r="6861" spans="1:30">
      <c r="A6861" t="s">
        <v>10718</v>
      </c>
      <c r="B6861">
        <v>20240117</v>
      </c>
      <c r="C6861" t="s">
        <v>158</v>
      </c>
      <c r="D6861" t="s">
        <v>1150</v>
      </c>
      <c r="E6861" t="s">
        <v>698</v>
      </c>
      <c r="F6861" t="s">
        <v>743</v>
      </c>
      <c r="G6861" t="s">
        <v>20</v>
      </c>
      <c r="H6861" t="s">
        <v>726</v>
      </c>
      <c r="I6861" t="s">
        <v>1405</v>
      </c>
      <c r="J6861">
        <v>26</v>
      </c>
      <c r="K6861">
        <v>22.1</v>
      </c>
      <c r="L6861">
        <v>390</v>
      </c>
      <c r="M6861">
        <v>3.52</v>
      </c>
      <c r="N6861">
        <v>30380</v>
      </c>
      <c r="O6861">
        <v>157</v>
      </c>
      <c r="P6861">
        <v>14422</v>
      </c>
      <c r="Q6861">
        <v>2445</v>
      </c>
      <c r="R6861">
        <v>1998</v>
      </c>
      <c r="S6861">
        <v>727</v>
      </c>
      <c r="T6861">
        <v>17468</v>
      </c>
      <c r="U6861">
        <v>480</v>
      </c>
      <c r="V6861">
        <v>13.8</v>
      </c>
      <c r="W6861">
        <v>14.4</v>
      </c>
      <c r="X6861">
        <v>1</v>
      </c>
      <c r="Y6861">
        <v>117</v>
      </c>
      <c r="Z6861">
        <v>0</v>
      </c>
      <c r="AA6861">
        <v>0</v>
      </c>
      <c r="AB6861" t="s">
        <v>3857</v>
      </c>
      <c r="AC6861">
        <v>37540</v>
      </c>
      <c r="AD6861">
        <v>-7160</v>
      </c>
    </row>
    <row r="6862" spans="1:30">
      <c r="A6862" t="s">
        <v>10719</v>
      </c>
      <c r="B6862">
        <v>20240121</v>
      </c>
      <c r="C6862" t="s">
        <v>158</v>
      </c>
      <c r="D6862" t="s">
        <v>876</v>
      </c>
      <c r="E6862" t="s">
        <v>653</v>
      </c>
      <c r="F6862" t="s">
        <v>769</v>
      </c>
      <c r="G6862" t="s">
        <v>32</v>
      </c>
      <c r="H6862" t="s">
        <v>726</v>
      </c>
      <c r="I6862" t="s">
        <v>1405</v>
      </c>
      <c r="J6862">
        <v>30</v>
      </c>
      <c r="K6862">
        <v>28.9</v>
      </c>
      <c r="L6862">
        <v>150</v>
      </c>
      <c r="M6862">
        <v>3.99</v>
      </c>
      <c r="N6862">
        <v>17306</v>
      </c>
      <c r="O6862">
        <v>54</v>
      </c>
      <c r="P6862">
        <v>4955</v>
      </c>
      <c r="Q6862">
        <v>1222</v>
      </c>
      <c r="R6862">
        <v>1280</v>
      </c>
      <c r="S6862">
        <v>268</v>
      </c>
      <c r="T6862">
        <v>11359</v>
      </c>
      <c r="U6862">
        <v>572</v>
      </c>
      <c r="V6862">
        <v>7.8</v>
      </c>
      <c r="W6862">
        <v>7.8</v>
      </c>
      <c r="X6862">
        <v>1</v>
      </c>
      <c r="Y6862">
        <v>90</v>
      </c>
      <c r="Z6862">
        <v>0</v>
      </c>
      <c r="AA6862">
        <v>0</v>
      </c>
      <c r="AB6862" t="s">
        <v>3857</v>
      </c>
      <c r="AC6862">
        <v>19656</v>
      </c>
      <c r="AD6862">
        <v>-2350</v>
      </c>
    </row>
    <row r="6863" spans="1:30">
      <c r="A6863" t="s">
        <v>10720</v>
      </c>
      <c r="B6863">
        <v>20240213</v>
      </c>
      <c r="C6863" t="s">
        <v>158</v>
      </c>
      <c r="D6863" t="s">
        <v>1090</v>
      </c>
      <c r="E6863" t="s">
        <v>662</v>
      </c>
      <c r="F6863" t="s">
        <v>774</v>
      </c>
      <c r="G6863" t="s">
        <v>36</v>
      </c>
      <c r="H6863" t="s">
        <v>726</v>
      </c>
      <c r="I6863" t="s">
        <v>1405</v>
      </c>
      <c r="J6863">
        <v>30</v>
      </c>
      <c r="K6863">
        <v>24.7</v>
      </c>
      <c r="L6863">
        <v>250</v>
      </c>
      <c r="M6863">
        <v>3.64</v>
      </c>
      <c r="N6863">
        <v>22507</v>
      </c>
      <c r="O6863">
        <v>85</v>
      </c>
      <c r="P6863">
        <v>7666</v>
      </c>
      <c r="Q6863">
        <v>1624</v>
      </c>
      <c r="R6863">
        <v>1630</v>
      </c>
      <c r="S6863">
        <v>341</v>
      </c>
      <c r="T6863">
        <v>13762</v>
      </c>
      <c r="U6863">
        <v>733</v>
      </c>
      <c r="V6863">
        <v>10.199999999999999</v>
      </c>
      <c r="W6863">
        <v>13</v>
      </c>
      <c r="X6863">
        <v>0</v>
      </c>
      <c r="Y6863">
        <v>150</v>
      </c>
      <c r="Z6863">
        <v>0</v>
      </c>
      <c r="AA6863">
        <v>0</v>
      </c>
      <c r="AB6863" t="s">
        <v>3857</v>
      </c>
      <c r="AC6863">
        <v>25756</v>
      </c>
      <c r="AD6863">
        <v>-3249</v>
      </c>
    </row>
    <row r="6864" spans="1:30">
      <c r="A6864" t="s">
        <v>10721</v>
      </c>
      <c r="B6864">
        <v>20240213</v>
      </c>
      <c r="C6864" t="s">
        <v>155</v>
      </c>
      <c r="D6864" t="s">
        <v>1196</v>
      </c>
      <c r="E6864" t="s">
        <v>427</v>
      </c>
      <c r="F6864" t="s">
        <v>774</v>
      </c>
      <c r="G6864" t="s">
        <v>36</v>
      </c>
      <c r="H6864" t="s">
        <v>726</v>
      </c>
      <c r="I6864" t="s">
        <v>1405</v>
      </c>
      <c r="J6864">
        <v>26</v>
      </c>
      <c r="K6864">
        <v>24.5</v>
      </c>
      <c r="L6864">
        <v>250</v>
      </c>
      <c r="M6864">
        <v>3.71</v>
      </c>
      <c r="N6864">
        <v>22738</v>
      </c>
      <c r="O6864">
        <v>95</v>
      </c>
      <c r="P6864">
        <v>8683</v>
      </c>
      <c r="Q6864">
        <v>1458</v>
      </c>
      <c r="R6864">
        <v>1641</v>
      </c>
      <c r="S6864">
        <v>482</v>
      </c>
      <c r="T6864">
        <v>13384</v>
      </c>
      <c r="U6864">
        <v>289</v>
      </c>
      <c r="V6864">
        <v>10.199999999999999</v>
      </c>
      <c r="W6864">
        <v>9.1999999999999993</v>
      </c>
      <c r="X6864">
        <v>1</v>
      </c>
      <c r="Y6864">
        <v>150</v>
      </c>
      <c r="Z6864">
        <v>0</v>
      </c>
      <c r="AA6864">
        <v>0</v>
      </c>
      <c r="AB6864" t="s">
        <v>3857</v>
      </c>
      <c r="AC6864">
        <v>25937</v>
      </c>
      <c r="AD6864">
        <v>-3199</v>
      </c>
    </row>
    <row r="6865" spans="1:30">
      <c r="A6865" t="s">
        <v>10722</v>
      </c>
      <c r="B6865">
        <v>20240216</v>
      </c>
      <c r="C6865" t="s">
        <v>160</v>
      </c>
      <c r="D6865" t="s">
        <v>1046</v>
      </c>
      <c r="E6865" t="s">
        <v>510</v>
      </c>
      <c r="F6865" t="s">
        <v>742</v>
      </c>
      <c r="G6865" t="s">
        <v>24</v>
      </c>
      <c r="H6865" t="s">
        <v>726</v>
      </c>
      <c r="I6865" t="s">
        <v>1405</v>
      </c>
      <c r="J6865">
        <v>20</v>
      </c>
      <c r="K6865">
        <v>19.3</v>
      </c>
      <c r="L6865">
        <v>420</v>
      </c>
      <c r="M6865">
        <v>3.75</v>
      </c>
      <c r="N6865">
        <v>30420</v>
      </c>
      <c r="O6865">
        <v>167</v>
      </c>
      <c r="P6865">
        <v>14970</v>
      </c>
      <c r="Q6865">
        <v>3307</v>
      </c>
      <c r="R6865">
        <v>2432</v>
      </c>
      <c r="S6865">
        <v>839</v>
      </c>
      <c r="T6865">
        <v>18357</v>
      </c>
      <c r="U6865">
        <v>555</v>
      </c>
      <c r="V6865">
        <v>14.5</v>
      </c>
      <c r="W6865">
        <v>14.5</v>
      </c>
      <c r="X6865">
        <v>1</v>
      </c>
      <c r="Y6865">
        <v>420</v>
      </c>
      <c r="Z6865">
        <v>0</v>
      </c>
      <c r="AA6865">
        <v>0</v>
      </c>
      <c r="AB6865" t="s">
        <v>3857</v>
      </c>
      <c r="AC6865">
        <v>40460</v>
      </c>
      <c r="AD6865">
        <v>-10040</v>
      </c>
    </row>
    <row r="6866" spans="1:30">
      <c r="A6866" t="s">
        <v>10723</v>
      </c>
      <c r="B6866">
        <v>20240217</v>
      </c>
      <c r="C6866" t="s">
        <v>158</v>
      </c>
      <c r="D6866" t="s">
        <v>1136</v>
      </c>
      <c r="E6866" t="s">
        <v>571</v>
      </c>
      <c r="F6866" t="s">
        <v>784</v>
      </c>
      <c r="G6866" t="s">
        <v>42</v>
      </c>
      <c r="H6866" t="s">
        <v>726</v>
      </c>
      <c r="I6866" t="s">
        <v>1405</v>
      </c>
      <c r="J6866">
        <v>40</v>
      </c>
      <c r="K6866">
        <v>33.200000000000003</v>
      </c>
      <c r="L6866">
        <v>290</v>
      </c>
      <c r="M6866">
        <v>4.3099999999999996</v>
      </c>
      <c r="N6866">
        <v>41480</v>
      </c>
      <c r="O6866">
        <v>122</v>
      </c>
      <c r="P6866">
        <v>10982</v>
      </c>
      <c r="Q6866">
        <v>2291</v>
      </c>
      <c r="R6866">
        <v>1766</v>
      </c>
      <c r="S6866">
        <v>542</v>
      </c>
      <c r="T6866">
        <v>27974</v>
      </c>
      <c r="U6866">
        <v>950</v>
      </c>
      <c r="V6866">
        <v>11.2</v>
      </c>
      <c r="W6866">
        <v>9.6999999999999993</v>
      </c>
      <c r="X6866">
        <v>1</v>
      </c>
      <c r="Y6866">
        <v>174</v>
      </c>
      <c r="Z6866">
        <v>0</v>
      </c>
      <c r="AA6866">
        <v>0</v>
      </c>
      <c r="AB6866" t="s">
        <v>3857</v>
      </c>
      <c r="AC6866">
        <v>44505</v>
      </c>
      <c r="AD6866">
        <v>-3025</v>
      </c>
    </row>
    <row r="6867" spans="1:30">
      <c r="A6867" t="s">
        <v>10724</v>
      </c>
      <c r="B6867">
        <v>20240224</v>
      </c>
      <c r="C6867" t="s">
        <v>160</v>
      </c>
      <c r="D6867" t="s">
        <v>1058</v>
      </c>
      <c r="E6867" t="s">
        <v>646</v>
      </c>
      <c r="F6867" t="s">
        <v>770</v>
      </c>
      <c r="G6867" t="s">
        <v>32</v>
      </c>
      <c r="H6867" t="s">
        <v>726</v>
      </c>
      <c r="I6867" t="s">
        <v>1405</v>
      </c>
      <c r="J6867">
        <v>12</v>
      </c>
      <c r="K6867">
        <v>11.2</v>
      </c>
      <c r="L6867">
        <v>90</v>
      </c>
      <c r="M6867">
        <v>3.42</v>
      </c>
      <c r="N6867">
        <v>8672</v>
      </c>
      <c r="O6867">
        <v>39</v>
      </c>
      <c r="P6867">
        <v>3536</v>
      </c>
      <c r="Q6867">
        <v>614</v>
      </c>
      <c r="R6867">
        <v>1073</v>
      </c>
      <c r="S6867">
        <v>187</v>
      </c>
      <c r="T6867">
        <v>5007</v>
      </c>
      <c r="U6867">
        <v>345</v>
      </c>
      <c r="V6867">
        <v>6.2</v>
      </c>
      <c r="W6867">
        <v>5.6</v>
      </c>
      <c r="X6867">
        <v>1</v>
      </c>
      <c r="Y6867">
        <v>54</v>
      </c>
      <c r="Z6867">
        <v>0</v>
      </c>
      <c r="AA6867">
        <v>0</v>
      </c>
      <c r="AB6867" t="s">
        <v>3857</v>
      </c>
      <c r="AC6867">
        <v>10762</v>
      </c>
      <c r="AD6867">
        <v>-2090</v>
      </c>
    </row>
    <row r="6868" spans="1:30">
      <c r="A6868" t="s">
        <v>10725</v>
      </c>
      <c r="B6868">
        <v>20240229</v>
      </c>
      <c r="C6868" t="s">
        <v>160</v>
      </c>
      <c r="D6868" t="s">
        <v>1048</v>
      </c>
      <c r="E6868" t="s">
        <v>554</v>
      </c>
      <c r="F6868" t="s">
        <v>774</v>
      </c>
      <c r="G6868" t="s">
        <v>36</v>
      </c>
      <c r="H6868" t="s">
        <v>726</v>
      </c>
      <c r="I6868" t="s">
        <v>1405</v>
      </c>
      <c r="J6868">
        <v>30</v>
      </c>
      <c r="K6868">
        <v>26.2</v>
      </c>
      <c r="L6868">
        <v>250</v>
      </c>
      <c r="M6868">
        <v>3.24</v>
      </c>
      <c r="N6868">
        <v>21213</v>
      </c>
      <c r="O6868">
        <v>102</v>
      </c>
      <c r="P6868">
        <v>9326</v>
      </c>
      <c r="Q6868">
        <v>1798</v>
      </c>
      <c r="R6868">
        <v>1568</v>
      </c>
      <c r="S6868">
        <v>569</v>
      </c>
      <c r="T6868">
        <v>13502</v>
      </c>
      <c r="U6868">
        <v>556</v>
      </c>
      <c r="V6868">
        <v>10.199999999999999</v>
      </c>
      <c r="W6868">
        <v>10.199999999999999</v>
      </c>
      <c r="X6868">
        <v>1</v>
      </c>
      <c r="Y6868">
        <v>250</v>
      </c>
      <c r="Z6868">
        <v>0</v>
      </c>
      <c r="AA6868">
        <v>0</v>
      </c>
      <c r="AB6868" t="s">
        <v>3857</v>
      </c>
      <c r="AC6868">
        <v>27319</v>
      </c>
      <c r="AD6868">
        <v>-6106</v>
      </c>
    </row>
    <row r="6869" spans="1:30">
      <c r="A6869" t="s">
        <v>10726</v>
      </c>
      <c r="B6869">
        <v>20240302</v>
      </c>
      <c r="C6869" t="s">
        <v>158</v>
      </c>
      <c r="D6869" t="s">
        <v>994</v>
      </c>
      <c r="E6869" t="s">
        <v>340</v>
      </c>
      <c r="F6869" t="s">
        <v>782</v>
      </c>
      <c r="G6869" t="s">
        <v>40</v>
      </c>
      <c r="H6869" t="s">
        <v>726</v>
      </c>
      <c r="I6869" t="s">
        <v>1405</v>
      </c>
      <c r="J6869">
        <v>35</v>
      </c>
      <c r="K6869">
        <v>31.8</v>
      </c>
      <c r="L6869">
        <v>130</v>
      </c>
      <c r="M6869">
        <v>3.76</v>
      </c>
      <c r="N6869">
        <v>15551</v>
      </c>
      <c r="O6869">
        <v>48</v>
      </c>
      <c r="P6869">
        <v>4371</v>
      </c>
      <c r="Q6869">
        <v>976</v>
      </c>
      <c r="R6869">
        <v>1179</v>
      </c>
      <c r="S6869">
        <v>198</v>
      </c>
      <c r="T6869">
        <v>10793</v>
      </c>
      <c r="U6869">
        <v>395</v>
      </c>
      <c r="V6869">
        <v>7.2</v>
      </c>
      <c r="W6869">
        <v>6.5</v>
      </c>
      <c r="X6869">
        <v>1</v>
      </c>
      <c r="Y6869">
        <v>78</v>
      </c>
      <c r="Z6869">
        <v>0</v>
      </c>
      <c r="AA6869">
        <v>0</v>
      </c>
      <c r="AB6869" t="s">
        <v>3857</v>
      </c>
      <c r="AC6869">
        <v>17912</v>
      </c>
      <c r="AD6869">
        <v>-2361</v>
      </c>
    </row>
    <row r="6870" spans="1:30">
      <c r="A6870" t="s">
        <v>10727</v>
      </c>
      <c r="B6870">
        <v>20240303</v>
      </c>
      <c r="C6870" t="s">
        <v>155</v>
      </c>
      <c r="D6870" t="s">
        <v>1100</v>
      </c>
      <c r="E6870" t="s">
        <v>355</v>
      </c>
      <c r="F6870" t="s">
        <v>769</v>
      </c>
      <c r="G6870" t="s">
        <v>32</v>
      </c>
      <c r="H6870" t="s">
        <v>726</v>
      </c>
      <c r="I6870" t="s">
        <v>1405</v>
      </c>
      <c r="J6870">
        <v>30</v>
      </c>
      <c r="K6870">
        <v>26.8</v>
      </c>
      <c r="L6870">
        <v>150</v>
      </c>
      <c r="M6870">
        <v>3.68</v>
      </c>
      <c r="N6870">
        <v>14777</v>
      </c>
      <c r="O6870">
        <v>57</v>
      </c>
      <c r="P6870">
        <v>5328</v>
      </c>
      <c r="Q6870">
        <v>973</v>
      </c>
      <c r="R6870">
        <v>1310</v>
      </c>
      <c r="S6870">
        <v>260</v>
      </c>
      <c r="T6870">
        <v>9806</v>
      </c>
      <c r="U6870">
        <v>455</v>
      </c>
      <c r="V6870">
        <v>7.8</v>
      </c>
      <c r="W6870">
        <v>11.3</v>
      </c>
      <c r="X6870">
        <v>0</v>
      </c>
      <c r="Y6870">
        <v>150</v>
      </c>
      <c r="Z6870">
        <v>0</v>
      </c>
      <c r="AA6870">
        <v>0</v>
      </c>
      <c r="AB6870" t="s">
        <v>3857</v>
      </c>
      <c r="AC6870">
        <v>18132</v>
      </c>
      <c r="AD6870">
        <v>-3355</v>
      </c>
    </row>
    <row r="6871" spans="1:30">
      <c r="A6871" t="s">
        <v>10728</v>
      </c>
      <c r="B6871">
        <v>20240317</v>
      </c>
      <c r="C6871" t="s">
        <v>155</v>
      </c>
      <c r="D6871" t="s">
        <v>876</v>
      </c>
      <c r="E6871" t="s">
        <v>415</v>
      </c>
      <c r="F6871" t="s">
        <v>785</v>
      </c>
      <c r="G6871" t="s">
        <v>42</v>
      </c>
      <c r="H6871" t="s">
        <v>726</v>
      </c>
      <c r="I6871" t="s">
        <v>1405</v>
      </c>
      <c r="J6871">
        <v>30</v>
      </c>
      <c r="K6871">
        <v>27.8</v>
      </c>
      <c r="L6871">
        <v>720</v>
      </c>
      <c r="M6871">
        <v>3.71</v>
      </c>
      <c r="N6871">
        <v>74302</v>
      </c>
      <c r="O6871">
        <v>246</v>
      </c>
      <c r="P6871">
        <v>22393</v>
      </c>
      <c r="Q6871">
        <v>4649</v>
      </c>
      <c r="R6871">
        <v>3354</v>
      </c>
      <c r="S6871">
        <v>1644</v>
      </c>
      <c r="T6871">
        <v>47934</v>
      </c>
      <c r="U6871">
        <v>1230</v>
      </c>
      <c r="V6871">
        <v>22</v>
      </c>
      <c r="W6871">
        <v>20.100000000000001</v>
      </c>
      <c r="X6871">
        <v>1</v>
      </c>
      <c r="Y6871">
        <v>720</v>
      </c>
      <c r="Z6871">
        <v>0</v>
      </c>
      <c r="AA6871">
        <v>0</v>
      </c>
      <c r="AB6871" t="s">
        <v>3857</v>
      </c>
      <c r="AC6871">
        <v>81204</v>
      </c>
      <c r="AD6871">
        <v>-6902</v>
      </c>
    </row>
    <row r="6872" spans="1:30">
      <c r="A6872" t="s">
        <v>10729</v>
      </c>
      <c r="B6872">
        <v>20240404</v>
      </c>
      <c r="C6872" t="s">
        <v>160</v>
      </c>
      <c r="D6872" t="s">
        <v>1214</v>
      </c>
      <c r="E6872" t="s">
        <v>330</v>
      </c>
      <c r="F6872" t="s">
        <v>769</v>
      </c>
      <c r="G6872" t="s">
        <v>32</v>
      </c>
      <c r="H6872" t="s">
        <v>726</v>
      </c>
      <c r="I6872" t="s">
        <v>1405</v>
      </c>
      <c r="J6872">
        <v>20</v>
      </c>
      <c r="K6872">
        <v>19.600000000000001</v>
      </c>
      <c r="L6872">
        <v>150</v>
      </c>
      <c r="M6872">
        <v>3.93</v>
      </c>
      <c r="N6872">
        <v>11543</v>
      </c>
      <c r="O6872">
        <v>61</v>
      </c>
      <c r="P6872">
        <v>5385</v>
      </c>
      <c r="Q6872">
        <v>1021</v>
      </c>
      <c r="R6872">
        <v>1228</v>
      </c>
      <c r="S6872">
        <v>318</v>
      </c>
      <c r="T6872">
        <v>6595</v>
      </c>
      <c r="U6872">
        <v>185</v>
      </c>
      <c r="V6872">
        <v>7.8</v>
      </c>
      <c r="W6872">
        <v>6.9</v>
      </c>
      <c r="X6872">
        <v>1</v>
      </c>
      <c r="Y6872">
        <v>150</v>
      </c>
      <c r="Z6872">
        <v>0</v>
      </c>
      <c r="AA6872">
        <v>0</v>
      </c>
      <c r="AB6872" t="s">
        <v>3857</v>
      </c>
      <c r="AC6872">
        <v>14732</v>
      </c>
      <c r="AD6872">
        <v>-3189</v>
      </c>
    </row>
    <row r="6873" spans="1:30">
      <c r="A6873" t="s">
        <v>10730</v>
      </c>
      <c r="B6873">
        <v>20240404</v>
      </c>
      <c r="C6873" t="s">
        <v>160</v>
      </c>
      <c r="D6873" t="s">
        <v>1172</v>
      </c>
      <c r="E6873" t="s">
        <v>495</v>
      </c>
      <c r="F6873" t="s">
        <v>777</v>
      </c>
      <c r="G6873" t="s">
        <v>38</v>
      </c>
      <c r="H6873" t="s">
        <v>726</v>
      </c>
      <c r="I6873" t="s">
        <v>1405</v>
      </c>
      <c r="J6873">
        <v>35</v>
      </c>
      <c r="K6873">
        <v>31.2</v>
      </c>
      <c r="L6873">
        <v>210</v>
      </c>
      <c r="M6873">
        <v>3.75</v>
      </c>
      <c r="N6873">
        <v>24541</v>
      </c>
      <c r="O6873">
        <v>89</v>
      </c>
      <c r="P6873">
        <v>8398</v>
      </c>
      <c r="Q6873">
        <v>1177</v>
      </c>
      <c r="R6873">
        <v>1598</v>
      </c>
      <c r="S6873">
        <v>481</v>
      </c>
      <c r="T6873">
        <v>16057</v>
      </c>
      <c r="U6873">
        <v>327</v>
      </c>
      <c r="V6873">
        <v>9.1999999999999993</v>
      </c>
      <c r="W6873">
        <v>8.6</v>
      </c>
      <c r="X6873">
        <v>1</v>
      </c>
      <c r="Y6873">
        <v>63</v>
      </c>
      <c r="Z6873">
        <v>0</v>
      </c>
      <c r="AA6873">
        <v>0</v>
      </c>
      <c r="AB6873" t="s">
        <v>3857</v>
      </c>
      <c r="AC6873">
        <v>28038</v>
      </c>
      <c r="AD6873">
        <v>-3497</v>
      </c>
    </row>
    <row r="6874" spans="1:30">
      <c r="A6874" t="s">
        <v>10731</v>
      </c>
      <c r="B6874">
        <v>20240415</v>
      </c>
      <c r="C6874" t="s">
        <v>158</v>
      </c>
      <c r="D6874" t="s">
        <v>1360</v>
      </c>
      <c r="E6874" t="s">
        <v>577</v>
      </c>
      <c r="F6874" t="s">
        <v>775</v>
      </c>
      <c r="G6874" t="s">
        <v>36</v>
      </c>
      <c r="H6874" t="s">
        <v>726</v>
      </c>
      <c r="I6874" t="s">
        <v>1405</v>
      </c>
      <c r="J6874">
        <v>26</v>
      </c>
      <c r="K6874">
        <v>24.8</v>
      </c>
      <c r="L6874">
        <v>220</v>
      </c>
      <c r="M6874">
        <v>3.33</v>
      </c>
      <c r="N6874">
        <v>18165</v>
      </c>
      <c r="O6874">
        <v>76</v>
      </c>
      <c r="P6874">
        <v>7126</v>
      </c>
      <c r="Q6874">
        <v>1435</v>
      </c>
      <c r="R6874">
        <v>1669</v>
      </c>
      <c r="S6874">
        <v>490</v>
      </c>
      <c r="T6874">
        <v>12041</v>
      </c>
      <c r="U6874">
        <v>637</v>
      </c>
      <c r="V6874">
        <v>9.5</v>
      </c>
      <c r="W6874">
        <v>9.6</v>
      </c>
      <c r="X6874">
        <v>1</v>
      </c>
      <c r="Y6874">
        <v>220</v>
      </c>
      <c r="Z6874">
        <v>0</v>
      </c>
      <c r="AA6874">
        <v>0</v>
      </c>
      <c r="AB6874" t="s">
        <v>3857</v>
      </c>
      <c r="AC6874">
        <v>23398</v>
      </c>
      <c r="AD6874">
        <v>-5233</v>
      </c>
    </row>
    <row r="6875" spans="1:30">
      <c r="A6875" t="s">
        <v>10732</v>
      </c>
      <c r="B6875">
        <v>20240421</v>
      </c>
      <c r="C6875" t="s">
        <v>158</v>
      </c>
      <c r="D6875" t="s">
        <v>1174</v>
      </c>
      <c r="E6875" t="s">
        <v>470</v>
      </c>
      <c r="F6875" t="s">
        <v>775</v>
      </c>
      <c r="G6875" t="s">
        <v>36</v>
      </c>
      <c r="H6875" t="s">
        <v>726</v>
      </c>
      <c r="I6875" t="s">
        <v>1405</v>
      </c>
      <c r="J6875">
        <v>40</v>
      </c>
      <c r="K6875">
        <v>39.9</v>
      </c>
      <c r="L6875">
        <v>220</v>
      </c>
      <c r="M6875">
        <v>4.1100000000000003</v>
      </c>
      <c r="N6875">
        <v>36091</v>
      </c>
      <c r="O6875">
        <v>83</v>
      </c>
      <c r="P6875">
        <v>7493</v>
      </c>
      <c r="Q6875">
        <v>1415</v>
      </c>
      <c r="R6875">
        <v>1438</v>
      </c>
      <c r="S6875">
        <v>307</v>
      </c>
      <c r="T6875">
        <v>25204</v>
      </c>
      <c r="U6875">
        <v>427</v>
      </c>
      <c r="V6875">
        <v>9.5</v>
      </c>
      <c r="W6875">
        <v>9.1999999999999993</v>
      </c>
      <c r="X6875">
        <v>1</v>
      </c>
      <c r="Y6875">
        <v>220</v>
      </c>
      <c r="Z6875">
        <v>0</v>
      </c>
      <c r="AA6875">
        <v>0</v>
      </c>
      <c r="AB6875" t="s">
        <v>3857</v>
      </c>
      <c r="AC6875">
        <v>36284</v>
      </c>
      <c r="AD6875">
        <v>-193</v>
      </c>
    </row>
    <row r="6876" spans="1:30">
      <c r="A6876" t="s">
        <v>10733</v>
      </c>
      <c r="B6876">
        <v>20240421</v>
      </c>
      <c r="C6876" t="s">
        <v>155</v>
      </c>
      <c r="D6876" t="s">
        <v>1214</v>
      </c>
      <c r="E6876" t="s">
        <v>319</v>
      </c>
      <c r="F6876" t="s">
        <v>769</v>
      </c>
      <c r="G6876" t="s">
        <v>32</v>
      </c>
      <c r="H6876" t="s">
        <v>726</v>
      </c>
      <c r="I6876" t="s">
        <v>1405</v>
      </c>
      <c r="J6876">
        <v>20</v>
      </c>
      <c r="K6876">
        <v>19.3</v>
      </c>
      <c r="L6876">
        <v>150</v>
      </c>
      <c r="M6876">
        <v>2.99</v>
      </c>
      <c r="N6876">
        <v>9158</v>
      </c>
      <c r="O6876">
        <v>58</v>
      </c>
      <c r="P6876">
        <v>5262</v>
      </c>
      <c r="Q6876">
        <v>957</v>
      </c>
      <c r="R6876">
        <v>1311</v>
      </c>
      <c r="S6876">
        <v>259</v>
      </c>
      <c r="T6876">
        <v>6127</v>
      </c>
      <c r="U6876">
        <v>305</v>
      </c>
      <c r="V6876">
        <v>7.8</v>
      </c>
      <c r="W6876">
        <v>7.6</v>
      </c>
      <c r="X6876">
        <v>1</v>
      </c>
      <c r="Y6876">
        <v>150</v>
      </c>
      <c r="Z6876">
        <v>0</v>
      </c>
      <c r="AA6876">
        <v>0</v>
      </c>
      <c r="AB6876" t="s">
        <v>3857</v>
      </c>
      <c r="AC6876">
        <v>14221</v>
      </c>
      <c r="AD6876">
        <v>-5063</v>
      </c>
    </row>
    <row r="6877" spans="1:30">
      <c r="A6877" t="s">
        <v>10734</v>
      </c>
      <c r="B6877">
        <v>20240427</v>
      </c>
      <c r="C6877" t="s">
        <v>155</v>
      </c>
      <c r="D6877" t="s">
        <v>1382</v>
      </c>
      <c r="E6877" t="s">
        <v>223</v>
      </c>
      <c r="F6877" t="s">
        <v>797</v>
      </c>
      <c r="G6877" t="s">
        <v>47</v>
      </c>
      <c r="H6877" t="s">
        <v>726</v>
      </c>
      <c r="I6877" t="s">
        <v>1405</v>
      </c>
      <c r="J6877">
        <v>20</v>
      </c>
      <c r="K6877">
        <v>19.3</v>
      </c>
      <c r="L6877">
        <v>330</v>
      </c>
      <c r="M6877">
        <v>3.46</v>
      </c>
      <c r="N6877">
        <v>22022</v>
      </c>
      <c r="O6877">
        <v>115</v>
      </c>
      <c r="P6877">
        <v>10376</v>
      </c>
      <c r="Q6877">
        <v>1915</v>
      </c>
      <c r="R6877">
        <v>1735</v>
      </c>
      <c r="S6877">
        <v>596</v>
      </c>
      <c r="T6877">
        <v>15157</v>
      </c>
      <c r="U6877">
        <v>235</v>
      </c>
      <c r="V6877">
        <v>12.2</v>
      </c>
      <c r="W6877">
        <v>11.9</v>
      </c>
      <c r="X6877">
        <v>1</v>
      </c>
      <c r="Y6877">
        <v>198</v>
      </c>
      <c r="Z6877">
        <v>0</v>
      </c>
      <c r="AA6877">
        <v>0</v>
      </c>
      <c r="AB6877" t="s">
        <v>3857</v>
      </c>
      <c r="AC6877">
        <v>30014</v>
      </c>
      <c r="AD6877">
        <v>-7992</v>
      </c>
    </row>
    <row r="6878" spans="1:30">
      <c r="A6878" t="s">
        <v>10735</v>
      </c>
      <c r="B6878">
        <v>20240429</v>
      </c>
      <c r="C6878" t="s">
        <v>160</v>
      </c>
      <c r="D6878" t="s">
        <v>1380</v>
      </c>
      <c r="E6878" t="s">
        <v>667</v>
      </c>
      <c r="F6878" t="s">
        <v>778</v>
      </c>
      <c r="G6878" t="s">
        <v>38</v>
      </c>
      <c r="H6878" t="s">
        <v>726</v>
      </c>
      <c r="I6878" t="s">
        <v>1405</v>
      </c>
      <c r="J6878">
        <v>12</v>
      </c>
      <c r="K6878">
        <v>10.9</v>
      </c>
      <c r="L6878">
        <v>520</v>
      </c>
      <c r="M6878">
        <v>3.53</v>
      </c>
      <c r="N6878">
        <v>19994</v>
      </c>
      <c r="O6878">
        <v>188</v>
      </c>
      <c r="P6878">
        <v>16695</v>
      </c>
      <c r="Q6878">
        <v>3591</v>
      </c>
      <c r="R6878">
        <v>2363</v>
      </c>
      <c r="S6878">
        <v>1232</v>
      </c>
      <c r="T6878">
        <v>12523</v>
      </c>
      <c r="U6878">
        <v>355</v>
      </c>
      <c r="V6878">
        <v>17</v>
      </c>
      <c r="W6878">
        <v>14.7</v>
      </c>
      <c r="X6878">
        <v>1</v>
      </c>
      <c r="Y6878">
        <v>520</v>
      </c>
      <c r="Z6878">
        <v>0</v>
      </c>
      <c r="AA6878">
        <v>0</v>
      </c>
      <c r="AB6878" t="s">
        <v>3857</v>
      </c>
      <c r="AC6878">
        <v>36759</v>
      </c>
      <c r="AD6878">
        <v>-16765</v>
      </c>
    </row>
    <row r="6879" spans="1:30">
      <c r="A6879" t="s">
        <v>10736</v>
      </c>
      <c r="B6879">
        <v>20240505</v>
      </c>
      <c r="C6879" t="s">
        <v>155</v>
      </c>
      <c r="D6879" t="s">
        <v>1238</v>
      </c>
      <c r="E6879" t="s">
        <v>708</v>
      </c>
      <c r="F6879" t="s">
        <v>774</v>
      </c>
      <c r="G6879" t="s">
        <v>36</v>
      </c>
      <c r="H6879" t="s">
        <v>726</v>
      </c>
      <c r="I6879" t="s">
        <v>1405</v>
      </c>
      <c r="J6879">
        <v>35</v>
      </c>
      <c r="K6879">
        <v>29.5</v>
      </c>
      <c r="L6879">
        <v>250</v>
      </c>
      <c r="M6879">
        <v>3.35</v>
      </c>
      <c r="N6879">
        <v>24738</v>
      </c>
      <c r="O6879">
        <v>100</v>
      </c>
      <c r="P6879">
        <v>9230</v>
      </c>
      <c r="Q6879">
        <v>2033</v>
      </c>
      <c r="R6879">
        <v>1579</v>
      </c>
      <c r="S6879">
        <v>556</v>
      </c>
      <c r="T6879">
        <v>14931</v>
      </c>
      <c r="U6879">
        <v>888</v>
      </c>
      <c r="V6879">
        <v>10.199999999999999</v>
      </c>
      <c r="W6879">
        <v>9.9</v>
      </c>
      <c r="X6879">
        <v>1</v>
      </c>
      <c r="Y6879">
        <v>150</v>
      </c>
      <c r="Z6879">
        <v>0</v>
      </c>
      <c r="AA6879">
        <v>0</v>
      </c>
      <c r="AB6879" t="s">
        <v>3857</v>
      </c>
      <c r="AC6879">
        <v>29217</v>
      </c>
      <c r="AD6879">
        <v>-4479</v>
      </c>
    </row>
    <row r="6880" spans="1:30">
      <c r="A6880" t="s">
        <v>10737</v>
      </c>
      <c r="B6880">
        <v>20240506</v>
      </c>
      <c r="C6880" t="s">
        <v>155</v>
      </c>
      <c r="D6880" t="s">
        <v>1324</v>
      </c>
      <c r="E6880" t="s">
        <v>701</v>
      </c>
      <c r="F6880" t="s">
        <v>794</v>
      </c>
      <c r="G6880" t="s">
        <v>6</v>
      </c>
      <c r="H6880" t="s">
        <v>726</v>
      </c>
      <c r="I6880" t="s">
        <v>1405</v>
      </c>
      <c r="J6880">
        <v>26</v>
      </c>
      <c r="K6880">
        <v>25.6</v>
      </c>
      <c r="L6880">
        <v>1980</v>
      </c>
      <c r="M6880">
        <v>3.21</v>
      </c>
      <c r="N6880">
        <v>162621</v>
      </c>
      <c r="O6880">
        <v>741</v>
      </c>
      <c r="P6880">
        <v>69561</v>
      </c>
      <c r="Q6880">
        <v>16669</v>
      </c>
      <c r="R6880">
        <v>7737</v>
      </c>
      <c r="S6880">
        <v>4484</v>
      </c>
      <c r="T6880">
        <v>92814</v>
      </c>
      <c r="U6880">
        <v>2444</v>
      </c>
      <c r="V6880">
        <v>53.5</v>
      </c>
      <c r="W6880">
        <v>49.6</v>
      </c>
      <c r="X6880">
        <v>1</v>
      </c>
      <c r="Y6880">
        <v>594</v>
      </c>
      <c r="Z6880">
        <v>0</v>
      </c>
      <c r="AA6880">
        <v>0</v>
      </c>
      <c r="AB6880" t="s">
        <v>3857</v>
      </c>
      <c r="AC6880">
        <v>193709</v>
      </c>
      <c r="AD6880">
        <v>-31088</v>
      </c>
    </row>
    <row r="6881" spans="1:30">
      <c r="A6881" t="s">
        <v>10738</v>
      </c>
      <c r="B6881">
        <v>20240516</v>
      </c>
      <c r="C6881" t="s">
        <v>160</v>
      </c>
      <c r="D6881" t="s">
        <v>994</v>
      </c>
      <c r="E6881" t="s">
        <v>589</v>
      </c>
      <c r="F6881" t="s">
        <v>794</v>
      </c>
      <c r="G6881" t="s">
        <v>6</v>
      </c>
      <c r="H6881" t="s">
        <v>726</v>
      </c>
      <c r="I6881" t="s">
        <v>1405</v>
      </c>
      <c r="J6881">
        <v>35</v>
      </c>
      <c r="K6881">
        <v>32.4</v>
      </c>
      <c r="L6881">
        <v>1980</v>
      </c>
      <c r="M6881">
        <v>2.99</v>
      </c>
      <c r="N6881">
        <v>191649</v>
      </c>
      <c r="O6881">
        <v>685</v>
      </c>
      <c r="P6881">
        <v>64111</v>
      </c>
      <c r="Q6881">
        <v>15039</v>
      </c>
      <c r="R6881">
        <v>7779</v>
      </c>
      <c r="S6881">
        <v>2997</v>
      </c>
      <c r="T6881">
        <v>124669</v>
      </c>
      <c r="U6881">
        <v>7536</v>
      </c>
      <c r="V6881">
        <v>53.5</v>
      </c>
      <c r="W6881">
        <v>46.3</v>
      </c>
      <c r="X6881">
        <v>1</v>
      </c>
      <c r="Y6881">
        <v>1188</v>
      </c>
      <c r="Z6881">
        <v>0</v>
      </c>
      <c r="AA6881">
        <v>0</v>
      </c>
      <c r="AB6881" t="s">
        <v>3857</v>
      </c>
      <c r="AC6881">
        <v>222131</v>
      </c>
      <c r="AD6881">
        <v>-30482</v>
      </c>
    </row>
    <row r="6882" spans="1:30">
      <c r="A6882" t="s">
        <v>10739</v>
      </c>
      <c r="B6882">
        <v>20240522</v>
      </c>
      <c r="C6882" t="s">
        <v>160</v>
      </c>
      <c r="D6882" t="s">
        <v>1386</v>
      </c>
      <c r="E6882" t="s">
        <v>702</v>
      </c>
      <c r="F6882" t="s">
        <v>784</v>
      </c>
      <c r="G6882" t="s">
        <v>42</v>
      </c>
      <c r="H6882" t="s">
        <v>726</v>
      </c>
      <c r="I6882" t="s">
        <v>1405</v>
      </c>
      <c r="J6882">
        <v>26</v>
      </c>
      <c r="K6882">
        <v>22.4</v>
      </c>
      <c r="L6882">
        <v>290</v>
      </c>
      <c r="M6882">
        <v>4.0199999999999996</v>
      </c>
      <c r="N6882">
        <v>26088</v>
      </c>
      <c r="O6882">
        <v>119</v>
      </c>
      <c r="P6882">
        <v>10621</v>
      </c>
      <c r="Q6882">
        <v>1649</v>
      </c>
      <c r="R6882">
        <v>1735</v>
      </c>
      <c r="S6882">
        <v>417</v>
      </c>
      <c r="T6882">
        <v>17033</v>
      </c>
      <c r="U6882">
        <v>417</v>
      </c>
      <c r="V6882">
        <v>11.2</v>
      </c>
      <c r="W6882">
        <v>10.199999999999999</v>
      </c>
      <c r="X6882">
        <v>1</v>
      </c>
      <c r="Y6882">
        <v>290</v>
      </c>
      <c r="Z6882">
        <v>0</v>
      </c>
      <c r="AA6882">
        <v>0</v>
      </c>
      <c r="AB6882" t="s">
        <v>3857</v>
      </c>
      <c r="AC6882">
        <v>31872</v>
      </c>
      <c r="AD6882">
        <v>-5784</v>
      </c>
    </row>
    <row r="6883" spans="1:30">
      <c r="A6883" t="s">
        <v>10740</v>
      </c>
      <c r="B6883">
        <v>20240528</v>
      </c>
      <c r="C6883" t="s">
        <v>160</v>
      </c>
      <c r="D6883" t="s">
        <v>1014</v>
      </c>
      <c r="E6883" t="s">
        <v>334</v>
      </c>
      <c r="F6883" t="s">
        <v>769</v>
      </c>
      <c r="G6883" t="s">
        <v>32</v>
      </c>
      <c r="H6883" t="s">
        <v>726</v>
      </c>
      <c r="I6883" t="s">
        <v>1405</v>
      </c>
      <c r="J6883">
        <v>26</v>
      </c>
      <c r="K6883">
        <v>25</v>
      </c>
      <c r="L6883">
        <v>150</v>
      </c>
      <c r="M6883">
        <v>3.99</v>
      </c>
      <c r="N6883">
        <v>14959</v>
      </c>
      <c r="O6883">
        <v>56</v>
      </c>
      <c r="P6883">
        <v>5088</v>
      </c>
      <c r="Q6883">
        <v>1194</v>
      </c>
      <c r="R6883">
        <v>1331</v>
      </c>
      <c r="S6883">
        <v>349</v>
      </c>
      <c r="T6883">
        <v>9227</v>
      </c>
      <c r="U6883">
        <v>502</v>
      </c>
      <c r="V6883">
        <v>7.8</v>
      </c>
      <c r="W6883">
        <v>7.3</v>
      </c>
      <c r="X6883">
        <v>1</v>
      </c>
      <c r="Y6883">
        <v>45</v>
      </c>
      <c r="Z6883">
        <v>0</v>
      </c>
      <c r="AA6883">
        <v>0</v>
      </c>
      <c r="AB6883" t="s">
        <v>3857</v>
      </c>
      <c r="AC6883">
        <v>17691</v>
      </c>
      <c r="AD6883">
        <v>-2732</v>
      </c>
    </row>
    <row r="6884" spans="1:30">
      <c r="A6884" t="s">
        <v>10741</v>
      </c>
      <c r="B6884">
        <v>20240613</v>
      </c>
      <c r="C6884" t="s">
        <v>155</v>
      </c>
      <c r="D6884" t="s">
        <v>1078</v>
      </c>
      <c r="E6884" t="s">
        <v>707</v>
      </c>
      <c r="F6884" t="s">
        <v>775</v>
      </c>
      <c r="G6884" t="s">
        <v>36</v>
      </c>
      <c r="H6884" t="s">
        <v>726</v>
      </c>
      <c r="I6884" t="s">
        <v>1405</v>
      </c>
      <c r="J6884">
        <v>40</v>
      </c>
      <c r="K6884">
        <v>33.799999999999997</v>
      </c>
      <c r="L6884">
        <v>220</v>
      </c>
      <c r="M6884">
        <v>3.57</v>
      </c>
      <c r="N6884">
        <v>26583</v>
      </c>
      <c r="O6884">
        <v>84</v>
      </c>
      <c r="P6884">
        <v>7794</v>
      </c>
      <c r="Q6884">
        <v>1342</v>
      </c>
      <c r="R6884">
        <v>1674</v>
      </c>
      <c r="S6884">
        <v>406</v>
      </c>
      <c r="T6884">
        <v>15491</v>
      </c>
      <c r="U6884">
        <v>498</v>
      </c>
      <c r="V6884">
        <v>9.5</v>
      </c>
      <c r="W6884">
        <v>8.6</v>
      </c>
      <c r="X6884">
        <v>1</v>
      </c>
      <c r="Y6884">
        <v>66</v>
      </c>
      <c r="Z6884">
        <v>0</v>
      </c>
      <c r="AA6884">
        <v>0</v>
      </c>
      <c r="AB6884" t="s">
        <v>3857</v>
      </c>
      <c r="AC6884">
        <v>27205</v>
      </c>
      <c r="AD6884">
        <v>-622</v>
      </c>
    </row>
    <row r="6885" spans="1:30">
      <c r="A6885" t="s">
        <v>10742</v>
      </c>
      <c r="B6885">
        <v>20240615</v>
      </c>
      <c r="C6885" t="s">
        <v>155</v>
      </c>
      <c r="D6885" t="s">
        <v>1208</v>
      </c>
      <c r="E6885" t="s">
        <v>407</v>
      </c>
      <c r="F6885" t="s">
        <v>742</v>
      </c>
      <c r="G6885" t="s">
        <v>24</v>
      </c>
      <c r="H6885" t="s">
        <v>726</v>
      </c>
      <c r="I6885" t="s">
        <v>1405</v>
      </c>
      <c r="J6885">
        <v>35</v>
      </c>
      <c r="K6885">
        <v>32.799999999999997</v>
      </c>
      <c r="L6885">
        <v>420</v>
      </c>
      <c r="M6885">
        <v>3.1</v>
      </c>
      <c r="N6885">
        <v>42679</v>
      </c>
      <c r="O6885">
        <v>171</v>
      </c>
      <c r="P6885">
        <v>15035</v>
      </c>
      <c r="Q6885">
        <v>2752</v>
      </c>
      <c r="R6885">
        <v>2088</v>
      </c>
      <c r="S6885">
        <v>1007</v>
      </c>
      <c r="T6885">
        <v>26765</v>
      </c>
      <c r="U6885">
        <v>1501</v>
      </c>
      <c r="V6885">
        <v>14.5</v>
      </c>
      <c r="W6885">
        <v>13.3</v>
      </c>
      <c r="X6885">
        <v>1</v>
      </c>
      <c r="Y6885">
        <v>420</v>
      </c>
      <c r="Z6885">
        <v>0</v>
      </c>
      <c r="AA6885">
        <v>0</v>
      </c>
      <c r="AB6885" t="s">
        <v>3857</v>
      </c>
      <c r="AC6885">
        <v>49148</v>
      </c>
      <c r="AD6885">
        <v>-6469</v>
      </c>
    </row>
    <row r="6886" spans="1:30">
      <c r="A6886" t="s">
        <v>10743</v>
      </c>
      <c r="B6886">
        <v>20240622</v>
      </c>
      <c r="C6886" t="s">
        <v>160</v>
      </c>
      <c r="D6886" t="s">
        <v>1214</v>
      </c>
      <c r="E6886" t="s">
        <v>703</v>
      </c>
      <c r="F6886" t="s">
        <v>780</v>
      </c>
      <c r="G6886" t="s">
        <v>40</v>
      </c>
      <c r="H6886" t="s">
        <v>726</v>
      </c>
      <c r="I6886" t="s">
        <v>1405</v>
      </c>
      <c r="J6886">
        <v>20</v>
      </c>
      <c r="K6886">
        <v>18.399999999999999</v>
      </c>
      <c r="L6886">
        <v>170</v>
      </c>
      <c r="M6886">
        <v>4.38</v>
      </c>
      <c r="N6886">
        <v>13689</v>
      </c>
      <c r="O6886">
        <v>63</v>
      </c>
      <c r="P6886">
        <v>5795</v>
      </c>
      <c r="Q6886">
        <v>1340</v>
      </c>
      <c r="R6886">
        <v>1436</v>
      </c>
      <c r="S6886">
        <v>303</v>
      </c>
      <c r="T6886">
        <v>7635</v>
      </c>
      <c r="U6886">
        <v>404</v>
      </c>
      <c r="V6886">
        <v>8.1999999999999993</v>
      </c>
      <c r="W6886">
        <v>7</v>
      </c>
      <c r="X6886">
        <v>1</v>
      </c>
      <c r="Y6886">
        <v>102</v>
      </c>
      <c r="Z6886">
        <v>0</v>
      </c>
      <c r="AA6886">
        <v>0</v>
      </c>
      <c r="AB6886" t="s">
        <v>3857</v>
      </c>
      <c r="AC6886">
        <v>16913</v>
      </c>
      <c r="AD6886">
        <v>-3224</v>
      </c>
    </row>
    <row r="6887" spans="1:30">
      <c r="A6887" t="s">
        <v>10744</v>
      </c>
      <c r="B6887">
        <v>20240623</v>
      </c>
      <c r="C6887" t="s">
        <v>160</v>
      </c>
      <c r="D6887" t="s">
        <v>1214</v>
      </c>
      <c r="E6887" t="s">
        <v>475</v>
      </c>
      <c r="F6887" t="s">
        <v>785</v>
      </c>
      <c r="G6887" t="s">
        <v>42</v>
      </c>
      <c r="H6887" t="s">
        <v>726</v>
      </c>
      <c r="I6887" t="s">
        <v>1405</v>
      </c>
      <c r="J6887">
        <v>20</v>
      </c>
      <c r="K6887">
        <v>17.399999999999999</v>
      </c>
      <c r="L6887">
        <v>720</v>
      </c>
      <c r="M6887">
        <v>3.94</v>
      </c>
      <c r="N6887">
        <v>49364</v>
      </c>
      <c r="O6887">
        <v>258</v>
      </c>
      <c r="P6887">
        <v>24321</v>
      </c>
      <c r="Q6887">
        <v>4060</v>
      </c>
      <c r="R6887">
        <v>3116</v>
      </c>
      <c r="S6887">
        <v>1681</v>
      </c>
      <c r="T6887">
        <v>32131</v>
      </c>
      <c r="U6887">
        <v>1918</v>
      </c>
      <c r="V6887">
        <v>22</v>
      </c>
      <c r="W6887">
        <v>21.3</v>
      </c>
      <c r="X6887">
        <v>1</v>
      </c>
      <c r="Y6887">
        <v>720</v>
      </c>
      <c r="Z6887">
        <v>0</v>
      </c>
      <c r="AA6887">
        <v>0</v>
      </c>
      <c r="AB6887" t="s">
        <v>3857</v>
      </c>
      <c r="AC6887">
        <v>67227</v>
      </c>
      <c r="AD6887">
        <v>-17863</v>
      </c>
    </row>
    <row r="6888" spans="1:30">
      <c r="A6888" t="s">
        <v>10745</v>
      </c>
      <c r="B6888">
        <v>20240627</v>
      </c>
      <c r="C6888" t="s">
        <v>155</v>
      </c>
      <c r="D6888" t="s">
        <v>1318</v>
      </c>
      <c r="E6888" t="s">
        <v>321</v>
      </c>
      <c r="F6888" t="s">
        <v>792</v>
      </c>
      <c r="G6888" t="s">
        <v>6</v>
      </c>
      <c r="H6888" t="s">
        <v>726</v>
      </c>
      <c r="I6888" t="s">
        <v>1405</v>
      </c>
      <c r="J6888">
        <v>26</v>
      </c>
      <c r="K6888">
        <v>25.2</v>
      </c>
      <c r="L6888">
        <v>450</v>
      </c>
      <c r="M6888">
        <v>3.95</v>
      </c>
      <c r="N6888">
        <v>44816</v>
      </c>
      <c r="O6888">
        <v>177</v>
      </c>
      <c r="P6888">
        <v>16016</v>
      </c>
      <c r="Q6888">
        <v>3802</v>
      </c>
      <c r="R6888">
        <v>2459</v>
      </c>
      <c r="S6888">
        <v>912</v>
      </c>
      <c r="T6888">
        <v>30029</v>
      </c>
      <c r="U6888">
        <v>1099</v>
      </c>
      <c r="V6888">
        <v>15.2</v>
      </c>
      <c r="W6888">
        <v>13.7</v>
      </c>
      <c r="X6888">
        <v>1</v>
      </c>
      <c r="Y6888">
        <v>450</v>
      </c>
      <c r="Z6888">
        <v>0</v>
      </c>
      <c r="AA6888">
        <v>0</v>
      </c>
      <c r="AB6888" t="s">
        <v>3857</v>
      </c>
      <c r="AC6888">
        <v>54317</v>
      </c>
      <c r="AD6888">
        <v>-9501</v>
      </c>
    </row>
    <row r="6889" spans="1:30">
      <c r="A6889" t="s">
        <v>10746</v>
      </c>
      <c r="B6889">
        <v>20240628</v>
      </c>
      <c r="C6889" t="s">
        <v>160</v>
      </c>
      <c r="D6889" t="s">
        <v>1336</v>
      </c>
      <c r="E6889" t="s">
        <v>255</v>
      </c>
      <c r="F6889" t="s">
        <v>777</v>
      </c>
      <c r="G6889" t="s">
        <v>38</v>
      </c>
      <c r="H6889" t="s">
        <v>726</v>
      </c>
      <c r="I6889" t="s">
        <v>1405</v>
      </c>
      <c r="J6889">
        <v>30</v>
      </c>
      <c r="K6889">
        <v>25.2</v>
      </c>
      <c r="L6889">
        <v>210</v>
      </c>
      <c r="M6889">
        <v>4.03</v>
      </c>
      <c r="N6889">
        <v>21315</v>
      </c>
      <c r="O6889">
        <v>78</v>
      </c>
      <c r="P6889">
        <v>7162</v>
      </c>
      <c r="Q6889">
        <v>1721</v>
      </c>
      <c r="R6889">
        <v>1582</v>
      </c>
      <c r="S6889">
        <v>280</v>
      </c>
      <c r="T6889">
        <v>13535</v>
      </c>
      <c r="U6889">
        <v>327</v>
      </c>
      <c r="V6889">
        <v>9.1999999999999993</v>
      </c>
      <c r="W6889">
        <v>10.9</v>
      </c>
      <c r="X6889">
        <v>0</v>
      </c>
      <c r="Y6889">
        <v>63</v>
      </c>
      <c r="Z6889">
        <v>0</v>
      </c>
      <c r="AA6889">
        <v>0</v>
      </c>
      <c r="AB6889" t="s">
        <v>3857</v>
      </c>
      <c r="AC6889">
        <v>24607</v>
      </c>
      <c r="AD6889">
        <v>-3292</v>
      </c>
    </row>
    <row r="6890" spans="1:30">
      <c r="A6890" t="s">
        <v>10747</v>
      </c>
      <c r="B6890">
        <v>20240714</v>
      </c>
      <c r="C6890" t="s">
        <v>158</v>
      </c>
      <c r="D6890" t="s">
        <v>1354</v>
      </c>
      <c r="E6890" t="s">
        <v>456</v>
      </c>
      <c r="F6890" t="s">
        <v>794</v>
      </c>
      <c r="G6890" t="s">
        <v>6</v>
      </c>
      <c r="H6890" t="s">
        <v>726</v>
      </c>
      <c r="I6890" t="s">
        <v>1405</v>
      </c>
      <c r="J6890">
        <v>30</v>
      </c>
      <c r="K6890">
        <v>28.6</v>
      </c>
      <c r="L6890">
        <v>1980</v>
      </c>
      <c r="M6890">
        <v>3.26</v>
      </c>
      <c r="N6890">
        <v>184340</v>
      </c>
      <c r="O6890">
        <v>711</v>
      </c>
      <c r="P6890">
        <v>63962</v>
      </c>
      <c r="Q6890">
        <v>14681</v>
      </c>
      <c r="R6890">
        <v>7451</v>
      </c>
      <c r="S6890">
        <v>3100</v>
      </c>
      <c r="T6890">
        <v>128504</v>
      </c>
      <c r="U6890">
        <v>1889</v>
      </c>
      <c r="V6890">
        <v>53.5</v>
      </c>
      <c r="W6890">
        <v>63</v>
      </c>
      <c r="X6890">
        <v>0</v>
      </c>
      <c r="Y6890">
        <v>1980</v>
      </c>
      <c r="Z6890">
        <v>0</v>
      </c>
      <c r="AA6890">
        <v>0</v>
      </c>
      <c r="AB6890" t="s">
        <v>3857</v>
      </c>
      <c r="AC6890">
        <v>219587</v>
      </c>
      <c r="AD6890">
        <v>-35247</v>
      </c>
    </row>
    <row r="6891" spans="1:30">
      <c r="A6891" t="s">
        <v>10748</v>
      </c>
      <c r="B6891">
        <v>20240726</v>
      </c>
      <c r="C6891" t="s">
        <v>158</v>
      </c>
      <c r="D6891" t="s">
        <v>1108</v>
      </c>
      <c r="E6891" t="s">
        <v>435</v>
      </c>
      <c r="F6891" t="s">
        <v>782</v>
      </c>
      <c r="G6891" t="s">
        <v>40</v>
      </c>
      <c r="H6891" t="s">
        <v>726</v>
      </c>
      <c r="I6891" t="s">
        <v>1405</v>
      </c>
      <c r="J6891">
        <v>26</v>
      </c>
      <c r="K6891">
        <v>24.2</v>
      </c>
      <c r="L6891">
        <v>130</v>
      </c>
      <c r="M6891">
        <v>3.19</v>
      </c>
      <c r="N6891">
        <v>10039</v>
      </c>
      <c r="O6891">
        <v>44</v>
      </c>
      <c r="P6891">
        <v>3950</v>
      </c>
      <c r="Q6891">
        <v>875</v>
      </c>
      <c r="R6891">
        <v>1302</v>
      </c>
      <c r="S6891">
        <v>207</v>
      </c>
      <c r="T6891">
        <v>5850</v>
      </c>
      <c r="U6891">
        <v>362</v>
      </c>
      <c r="V6891">
        <v>7.2</v>
      </c>
      <c r="W6891">
        <v>9.4</v>
      </c>
      <c r="X6891">
        <v>0</v>
      </c>
      <c r="Y6891">
        <v>130</v>
      </c>
      <c r="Z6891">
        <v>0</v>
      </c>
      <c r="AA6891">
        <v>0</v>
      </c>
      <c r="AB6891" t="s">
        <v>3857</v>
      </c>
      <c r="AC6891">
        <v>12546</v>
      </c>
      <c r="AD6891">
        <v>-2507</v>
      </c>
    </row>
    <row r="6892" spans="1:30">
      <c r="A6892" t="s">
        <v>10749</v>
      </c>
      <c r="B6892">
        <v>20240806</v>
      </c>
      <c r="C6892" t="s">
        <v>155</v>
      </c>
      <c r="D6892" t="s">
        <v>1040</v>
      </c>
      <c r="E6892" t="s">
        <v>420</v>
      </c>
      <c r="F6892" t="s">
        <v>777</v>
      </c>
      <c r="G6892" t="s">
        <v>38</v>
      </c>
      <c r="H6892" t="s">
        <v>726</v>
      </c>
      <c r="I6892" t="s">
        <v>1405</v>
      </c>
      <c r="J6892">
        <v>40</v>
      </c>
      <c r="K6892">
        <v>38.700000000000003</v>
      </c>
      <c r="L6892">
        <v>210</v>
      </c>
      <c r="M6892">
        <v>3.14</v>
      </c>
      <c r="N6892">
        <v>25507</v>
      </c>
      <c r="O6892">
        <v>78</v>
      </c>
      <c r="P6892">
        <v>7192</v>
      </c>
      <c r="Q6892">
        <v>1213</v>
      </c>
      <c r="R6892">
        <v>1541</v>
      </c>
      <c r="S6892">
        <v>265</v>
      </c>
      <c r="T6892">
        <v>14344</v>
      </c>
      <c r="U6892">
        <v>880</v>
      </c>
      <c r="V6892">
        <v>9.1999999999999993</v>
      </c>
      <c r="W6892">
        <v>11.6</v>
      </c>
      <c r="X6892">
        <v>0</v>
      </c>
      <c r="Y6892">
        <v>210</v>
      </c>
      <c r="Z6892">
        <v>0</v>
      </c>
      <c r="AA6892">
        <v>0</v>
      </c>
      <c r="AB6892" t="s">
        <v>3857</v>
      </c>
      <c r="AC6892">
        <v>25435</v>
      </c>
      <c r="AD6892">
        <v>72</v>
      </c>
    </row>
    <row r="6893" spans="1:30">
      <c r="A6893" t="s">
        <v>10750</v>
      </c>
      <c r="B6893">
        <v>20240816</v>
      </c>
      <c r="C6893" t="s">
        <v>155</v>
      </c>
      <c r="D6893" t="s">
        <v>1142</v>
      </c>
      <c r="E6893" t="s">
        <v>637</v>
      </c>
      <c r="F6893" t="s">
        <v>746</v>
      </c>
      <c r="G6893" t="s">
        <v>24</v>
      </c>
      <c r="H6893" t="s">
        <v>726</v>
      </c>
      <c r="I6893" t="s">
        <v>1405</v>
      </c>
      <c r="J6893">
        <v>40</v>
      </c>
      <c r="K6893">
        <v>40</v>
      </c>
      <c r="L6893">
        <v>390</v>
      </c>
      <c r="M6893">
        <v>3.89</v>
      </c>
      <c r="N6893">
        <v>60693</v>
      </c>
      <c r="O6893">
        <v>153</v>
      </c>
      <c r="P6893">
        <v>13793</v>
      </c>
      <c r="Q6893">
        <v>2535</v>
      </c>
      <c r="R6893">
        <v>2136</v>
      </c>
      <c r="S6893">
        <v>804</v>
      </c>
      <c r="T6893">
        <v>39869</v>
      </c>
      <c r="U6893">
        <v>980</v>
      </c>
      <c r="V6893">
        <v>13.8</v>
      </c>
      <c r="W6893">
        <v>13</v>
      </c>
      <c r="X6893">
        <v>1</v>
      </c>
      <c r="Y6893">
        <v>117</v>
      </c>
      <c r="Z6893">
        <v>0</v>
      </c>
      <c r="AA6893">
        <v>0</v>
      </c>
      <c r="AB6893" t="s">
        <v>3857</v>
      </c>
      <c r="AC6893">
        <v>60117</v>
      </c>
      <c r="AD6893">
        <v>576</v>
      </c>
    </row>
    <row r="6894" spans="1:30">
      <c r="A6894" t="s">
        <v>10751</v>
      </c>
      <c r="B6894">
        <v>20240818</v>
      </c>
      <c r="C6894" t="s">
        <v>160</v>
      </c>
      <c r="D6894" t="s">
        <v>1266</v>
      </c>
      <c r="E6894" t="s">
        <v>531</v>
      </c>
      <c r="F6894" t="s">
        <v>790</v>
      </c>
      <c r="G6894" t="s">
        <v>60</v>
      </c>
      <c r="H6894" t="s">
        <v>726</v>
      </c>
      <c r="I6894" t="s">
        <v>1405</v>
      </c>
      <c r="J6894">
        <v>35</v>
      </c>
      <c r="K6894">
        <v>34.9</v>
      </c>
      <c r="L6894">
        <v>180</v>
      </c>
      <c r="M6894">
        <v>3.68</v>
      </c>
      <c r="N6894">
        <v>23131</v>
      </c>
      <c r="O6894">
        <v>63</v>
      </c>
      <c r="P6894">
        <v>5663</v>
      </c>
      <c r="Q6894">
        <v>1234</v>
      </c>
      <c r="R6894">
        <v>1352</v>
      </c>
      <c r="S6894">
        <v>264</v>
      </c>
      <c r="T6894">
        <v>15791</v>
      </c>
      <c r="U6894">
        <v>341</v>
      </c>
      <c r="V6894">
        <v>8.5</v>
      </c>
      <c r="W6894">
        <v>7.2</v>
      </c>
      <c r="X6894">
        <v>1</v>
      </c>
      <c r="Y6894">
        <v>54</v>
      </c>
      <c r="Z6894">
        <v>0</v>
      </c>
      <c r="AA6894">
        <v>0</v>
      </c>
      <c r="AB6894" t="s">
        <v>3857</v>
      </c>
      <c r="AC6894">
        <v>24645</v>
      </c>
      <c r="AD6894">
        <v>-1514</v>
      </c>
    </row>
    <row r="6895" spans="1:30">
      <c r="A6895" t="s">
        <v>10752</v>
      </c>
      <c r="B6895">
        <v>20240824</v>
      </c>
      <c r="C6895" t="s">
        <v>160</v>
      </c>
      <c r="D6895" t="s">
        <v>994</v>
      </c>
      <c r="E6895" t="s">
        <v>243</v>
      </c>
      <c r="F6895" t="s">
        <v>774</v>
      </c>
      <c r="G6895" t="s">
        <v>36</v>
      </c>
      <c r="H6895" t="s">
        <v>726</v>
      </c>
      <c r="I6895" t="s">
        <v>1405</v>
      </c>
      <c r="J6895">
        <v>35</v>
      </c>
      <c r="K6895">
        <v>34.700000000000003</v>
      </c>
      <c r="L6895">
        <v>250</v>
      </c>
      <c r="M6895">
        <v>3.66</v>
      </c>
      <c r="N6895">
        <v>31709</v>
      </c>
      <c r="O6895">
        <v>94</v>
      </c>
      <c r="P6895">
        <v>8788</v>
      </c>
      <c r="Q6895">
        <v>1757</v>
      </c>
      <c r="R6895">
        <v>1503</v>
      </c>
      <c r="S6895">
        <v>512</v>
      </c>
      <c r="T6895">
        <v>18148</v>
      </c>
      <c r="U6895">
        <v>1085</v>
      </c>
      <c r="V6895">
        <v>10.199999999999999</v>
      </c>
      <c r="W6895">
        <v>13.2</v>
      </c>
      <c r="X6895">
        <v>0</v>
      </c>
      <c r="Y6895">
        <v>75</v>
      </c>
      <c r="Z6895">
        <v>0</v>
      </c>
      <c r="AA6895">
        <v>0</v>
      </c>
      <c r="AB6895" t="s">
        <v>3857</v>
      </c>
      <c r="AC6895">
        <v>31793</v>
      </c>
      <c r="AD6895">
        <v>-84</v>
      </c>
    </row>
    <row r="6896" spans="1:30">
      <c r="A6896" t="s">
        <v>10753</v>
      </c>
      <c r="B6896">
        <v>20240827</v>
      </c>
      <c r="C6896" t="s">
        <v>160</v>
      </c>
      <c r="D6896" t="s">
        <v>1238</v>
      </c>
      <c r="E6896" t="s">
        <v>269</v>
      </c>
      <c r="F6896" t="s">
        <v>785</v>
      </c>
      <c r="G6896" t="s">
        <v>42</v>
      </c>
      <c r="H6896" t="s">
        <v>726</v>
      </c>
      <c r="I6896" t="s">
        <v>1405</v>
      </c>
      <c r="J6896">
        <v>35</v>
      </c>
      <c r="K6896">
        <v>30.1</v>
      </c>
      <c r="L6896">
        <v>720</v>
      </c>
      <c r="M6896">
        <v>3.17</v>
      </c>
      <c r="N6896">
        <v>68678</v>
      </c>
      <c r="O6896">
        <v>301</v>
      </c>
      <c r="P6896">
        <v>27531</v>
      </c>
      <c r="Q6896">
        <v>4450</v>
      </c>
      <c r="R6896">
        <v>3508</v>
      </c>
      <c r="S6896">
        <v>988</v>
      </c>
      <c r="T6896">
        <v>41881</v>
      </c>
      <c r="U6896">
        <v>2288</v>
      </c>
      <c r="V6896">
        <v>22</v>
      </c>
      <c r="W6896">
        <v>28.3</v>
      </c>
      <c r="X6896">
        <v>0</v>
      </c>
      <c r="Y6896">
        <v>216</v>
      </c>
      <c r="Z6896">
        <v>0</v>
      </c>
      <c r="AA6896">
        <v>0</v>
      </c>
      <c r="AB6896" t="s">
        <v>3857</v>
      </c>
      <c r="AC6896">
        <v>80646</v>
      </c>
      <c r="AD6896">
        <v>-11968</v>
      </c>
    </row>
    <row r="6897" spans="1:30">
      <c r="A6897" t="s">
        <v>10754</v>
      </c>
      <c r="B6897">
        <v>20240830</v>
      </c>
      <c r="C6897" t="s">
        <v>158</v>
      </c>
      <c r="D6897" t="s">
        <v>1356</v>
      </c>
      <c r="E6897" t="s">
        <v>662</v>
      </c>
      <c r="F6897" t="s">
        <v>757</v>
      </c>
      <c r="G6897" t="s">
        <v>11</v>
      </c>
      <c r="H6897" t="s">
        <v>726</v>
      </c>
      <c r="I6897" t="s">
        <v>1405</v>
      </c>
      <c r="J6897">
        <v>35</v>
      </c>
      <c r="K6897">
        <v>31.8</v>
      </c>
      <c r="L6897">
        <v>720</v>
      </c>
      <c r="M6897">
        <v>3.76</v>
      </c>
      <c r="N6897">
        <v>86178</v>
      </c>
      <c r="O6897">
        <v>260</v>
      </c>
      <c r="P6897">
        <v>24446</v>
      </c>
      <c r="Q6897">
        <v>6076</v>
      </c>
      <c r="R6897">
        <v>2944</v>
      </c>
      <c r="S6897">
        <v>914</v>
      </c>
      <c r="T6897">
        <v>54793</v>
      </c>
      <c r="U6897">
        <v>1946</v>
      </c>
      <c r="V6897">
        <v>22</v>
      </c>
      <c r="W6897">
        <v>20.2</v>
      </c>
      <c r="X6897">
        <v>1</v>
      </c>
      <c r="Y6897">
        <v>216</v>
      </c>
      <c r="Z6897">
        <v>0</v>
      </c>
      <c r="AA6897">
        <v>0</v>
      </c>
      <c r="AB6897" t="s">
        <v>3857</v>
      </c>
      <c r="AC6897">
        <v>91119</v>
      </c>
      <c r="AD6897">
        <v>-4941</v>
      </c>
    </row>
    <row r="6898" spans="1:30">
      <c r="A6898" t="s">
        <v>10755</v>
      </c>
      <c r="B6898">
        <v>20240907</v>
      </c>
      <c r="C6898" t="s">
        <v>160</v>
      </c>
      <c r="D6898" t="s">
        <v>1196</v>
      </c>
      <c r="E6898" t="s">
        <v>235</v>
      </c>
      <c r="F6898" t="s">
        <v>782</v>
      </c>
      <c r="G6898" t="s">
        <v>40</v>
      </c>
      <c r="H6898" t="s">
        <v>726</v>
      </c>
      <c r="I6898" t="s">
        <v>1405</v>
      </c>
      <c r="J6898">
        <v>26</v>
      </c>
      <c r="K6898">
        <v>24</v>
      </c>
      <c r="L6898">
        <v>130</v>
      </c>
      <c r="M6898">
        <v>4.5599999999999996</v>
      </c>
      <c r="N6898">
        <v>14222</v>
      </c>
      <c r="O6898">
        <v>53</v>
      </c>
      <c r="P6898">
        <v>4799</v>
      </c>
      <c r="Q6898">
        <v>1102</v>
      </c>
      <c r="R6898">
        <v>1290</v>
      </c>
      <c r="S6898">
        <v>161</v>
      </c>
      <c r="T6898">
        <v>8870</v>
      </c>
      <c r="U6898">
        <v>396</v>
      </c>
      <c r="V6898">
        <v>7.2</v>
      </c>
      <c r="W6898">
        <v>9.1</v>
      </c>
      <c r="X6898">
        <v>0</v>
      </c>
      <c r="Y6898">
        <v>78</v>
      </c>
      <c r="Z6898">
        <v>0</v>
      </c>
      <c r="AA6898">
        <v>0</v>
      </c>
      <c r="AB6898" t="s">
        <v>3857</v>
      </c>
      <c r="AC6898">
        <v>16618</v>
      </c>
      <c r="AD6898">
        <v>-2396</v>
      </c>
    </row>
    <row r="6899" spans="1:30">
      <c r="A6899" t="s">
        <v>10756</v>
      </c>
      <c r="B6899">
        <v>20240924</v>
      </c>
      <c r="C6899" t="s">
        <v>160</v>
      </c>
      <c r="D6899" t="s">
        <v>1218</v>
      </c>
      <c r="E6899" t="s">
        <v>614</v>
      </c>
      <c r="F6899" t="s">
        <v>784</v>
      </c>
      <c r="G6899" t="s">
        <v>42</v>
      </c>
      <c r="H6899" t="s">
        <v>726</v>
      </c>
      <c r="I6899" t="s">
        <v>1405</v>
      </c>
      <c r="J6899">
        <v>26</v>
      </c>
      <c r="K6899">
        <v>24.2</v>
      </c>
      <c r="L6899">
        <v>290</v>
      </c>
      <c r="M6899">
        <v>3.36</v>
      </c>
      <c r="N6899">
        <v>23592</v>
      </c>
      <c r="O6899">
        <v>131</v>
      </c>
      <c r="P6899">
        <v>11983</v>
      </c>
      <c r="Q6899">
        <v>1777</v>
      </c>
      <c r="R6899">
        <v>1907</v>
      </c>
      <c r="S6899">
        <v>590</v>
      </c>
      <c r="T6899">
        <v>13389</v>
      </c>
      <c r="U6899">
        <v>543</v>
      </c>
      <c r="V6899">
        <v>11.2</v>
      </c>
      <c r="W6899">
        <v>10.8</v>
      </c>
      <c r="X6899">
        <v>1</v>
      </c>
      <c r="Y6899">
        <v>290</v>
      </c>
      <c r="Z6899">
        <v>0</v>
      </c>
      <c r="AA6899">
        <v>0</v>
      </c>
      <c r="AB6899" t="s">
        <v>3857</v>
      </c>
      <c r="AC6899">
        <v>30189</v>
      </c>
      <c r="AD6899">
        <v>-6597</v>
      </c>
    </row>
    <row r="6900" spans="1:30">
      <c r="A6900" t="s">
        <v>10757</v>
      </c>
      <c r="B6900">
        <v>20241004</v>
      </c>
      <c r="C6900" t="s">
        <v>158</v>
      </c>
      <c r="D6900" t="s">
        <v>1272</v>
      </c>
      <c r="E6900" t="s">
        <v>358</v>
      </c>
      <c r="F6900" t="s">
        <v>770</v>
      </c>
      <c r="G6900" t="s">
        <v>32</v>
      </c>
      <c r="H6900" t="s">
        <v>726</v>
      </c>
      <c r="I6900" t="s">
        <v>1405</v>
      </c>
      <c r="J6900">
        <v>20</v>
      </c>
      <c r="K6900">
        <v>16.7</v>
      </c>
      <c r="L6900">
        <v>90</v>
      </c>
      <c r="M6900">
        <v>3.58</v>
      </c>
      <c r="N6900">
        <v>9002</v>
      </c>
      <c r="O6900">
        <v>39</v>
      </c>
      <c r="P6900">
        <v>3660</v>
      </c>
      <c r="Q6900">
        <v>563</v>
      </c>
      <c r="R6900">
        <v>1070</v>
      </c>
      <c r="S6900">
        <v>158</v>
      </c>
      <c r="T6900">
        <v>5559</v>
      </c>
      <c r="U6900">
        <v>218</v>
      </c>
      <c r="V6900">
        <v>6.2</v>
      </c>
      <c r="W6900">
        <v>5.5</v>
      </c>
      <c r="X6900">
        <v>1</v>
      </c>
      <c r="Y6900">
        <v>27</v>
      </c>
      <c r="Z6900">
        <v>0</v>
      </c>
      <c r="AA6900">
        <v>0</v>
      </c>
      <c r="AB6900" t="s">
        <v>3857</v>
      </c>
      <c r="AC6900">
        <v>11228</v>
      </c>
      <c r="AD6900">
        <v>-2226</v>
      </c>
    </row>
    <row r="6901" spans="1:30">
      <c r="A6901" t="s">
        <v>10758</v>
      </c>
      <c r="B6901">
        <v>20241004</v>
      </c>
      <c r="C6901" t="s">
        <v>155</v>
      </c>
      <c r="D6901" t="s">
        <v>1318</v>
      </c>
      <c r="E6901" t="s">
        <v>707</v>
      </c>
      <c r="F6901" t="s">
        <v>792</v>
      </c>
      <c r="G6901" t="s">
        <v>6</v>
      </c>
      <c r="H6901" t="s">
        <v>726</v>
      </c>
      <c r="I6901" t="s">
        <v>1405</v>
      </c>
      <c r="J6901">
        <v>26</v>
      </c>
      <c r="K6901">
        <v>24.3</v>
      </c>
      <c r="L6901">
        <v>450</v>
      </c>
      <c r="M6901">
        <v>3.69</v>
      </c>
      <c r="N6901">
        <v>40340</v>
      </c>
      <c r="O6901">
        <v>181</v>
      </c>
      <c r="P6901">
        <v>16886</v>
      </c>
      <c r="Q6901">
        <v>2533</v>
      </c>
      <c r="R6901">
        <v>2332</v>
      </c>
      <c r="S6901">
        <v>751</v>
      </c>
      <c r="T6901">
        <v>25289</v>
      </c>
      <c r="U6901">
        <v>1573</v>
      </c>
      <c r="V6901">
        <v>15.2</v>
      </c>
      <c r="W6901">
        <v>15.9</v>
      </c>
      <c r="X6901">
        <v>1</v>
      </c>
      <c r="Y6901">
        <v>135</v>
      </c>
      <c r="Z6901">
        <v>0</v>
      </c>
      <c r="AA6901">
        <v>0</v>
      </c>
      <c r="AB6901" t="s">
        <v>3857</v>
      </c>
      <c r="AC6901">
        <v>49364</v>
      </c>
      <c r="AD6901">
        <v>-9024</v>
      </c>
    </row>
    <row r="6902" spans="1:30">
      <c r="A6902" t="s">
        <v>10759</v>
      </c>
      <c r="B6902">
        <v>20241006</v>
      </c>
      <c r="C6902" t="s">
        <v>155</v>
      </c>
      <c r="D6902" t="s">
        <v>1152</v>
      </c>
      <c r="E6902" t="s">
        <v>689</v>
      </c>
      <c r="F6902" t="s">
        <v>769</v>
      </c>
      <c r="G6902" t="s">
        <v>32</v>
      </c>
      <c r="H6902" t="s">
        <v>726</v>
      </c>
      <c r="I6902" t="s">
        <v>1405</v>
      </c>
      <c r="J6902">
        <v>40</v>
      </c>
      <c r="K6902">
        <v>36.200000000000003</v>
      </c>
      <c r="L6902">
        <v>150</v>
      </c>
      <c r="M6902">
        <v>3.82</v>
      </c>
      <c r="N6902">
        <v>20755</v>
      </c>
      <c r="O6902">
        <v>56</v>
      </c>
      <c r="P6902">
        <v>5162</v>
      </c>
      <c r="Q6902">
        <v>1113</v>
      </c>
      <c r="R6902">
        <v>1276</v>
      </c>
      <c r="S6902">
        <v>190</v>
      </c>
      <c r="T6902">
        <v>12050</v>
      </c>
      <c r="U6902">
        <v>355</v>
      </c>
      <c r="V6902">
        <v>7.8</v>
      </c>
      <c r="W6902">
        <v>7.1</v>
      </c>
      <c r="X6902">
        <v>1</v>
      </c>
      <c r="Y6902">
        <v>45</v>
      </c>
      <c r="Z6902">
        <v>0</v>
      </c>
      <c r="AA6902">
        <v>0</v>
      </c>
      <c r="AB6902" t="s">
        <v>3857</v>
      </c>
      <c r="AC6902">
        <v>20146</v>
      </c>
      <c r="AD6902">
        <v>609</v>
      </c>
    </row>
    <row r="6903" spans="1:30">
      <c r="A6903" t="s">
        <v>10760</v>
      </c>
      <c r="B6903">
        <v>20241016</v>
      </c>
      <c r="C6903" t="s">
        <v>158</v>
      </c>
      <c r="D6903" t="s">
        <v>1036</v>
      </c>
      <c r="E6903" t="s">
        <v>709</v>
      </c>
      <c r="F6903" t="s">
        <v>775</v>
      </c>
      <c r="G6903" t="s">
        <v>36</v>
      </c>
      <c r="H6903" t="s">
        <v>726</v>
      </c>
      <c r="I6903" t="s">
        <v>1405</v>
      </c>
      <c r="J6903">
        <v>40</v>
      </c>
      <c r="K6903">
        <v>33.799999999999997</v>
      </c>
      <c r="L6903">
        <v>220</v>
      </c>
      <c r="M6903">
        <v>4.34</v>
      </c>
      <c r="N6903">
        <v>32292</v>
      </c>
      <c r="O6903">
        <v>84</v>
      </c>
      <c r="P6903">
        <v>7311</v>
      </c>
      <c r="Q6903">
        <v>1670</v>
      </c>
      <c r="R6903">
        <v>1537</v>
      </c>
      <c r="S6903">
        <v>410</v>
      </c>
      <c r="T6903">
        <v>19795</v>
      </c>
      <c r="U6903">
        <v>703</v>
      </c>
      <c r="V6903">
        <v>9.5</v>
      </c>
      <c r="W6903">
        <v>9.6</v>
      </c>
      <c r="X6903">
        <v>1</v>
      </c>
      <c r="Y6903">
        <v>132</v>
      </c>
      <c r="Z6903">
        <v>0</v>
      </c>
      <c r="AA6903">
        <v>0</v>
      </c>
      <c r="AB6903" t="s">
        <v>3857</v>
      </c>
      <c r="AC6903">
        <v>31426</v>
      </c>
      <c r="AD6903">
        <v>866</v>
      </c>
    </row>
    <row r="6904" spans="1:30">
      <c r="A6904" t="s">
        <v>10761</v>
      </c>
      <c r="B6904">
        <v>20241028</v>
      </c>
      <c r="C6904" t="s">
        <v>158</v>
      </c>
      <c r="D6904" t="s">
        <v>1218</v>
      </c>
      <c r="E6904" t="s">
        <v>660</v>
      </c>
      <c r="F6904" t="s">
        <v>780</v>
      </c>
      <c r="G6904" t="s">
        <v>40</v>
      </c>
      <c r="H6904" t="s">
        <v>726</v>
      </c>
      <c r="I6904" t="s">
        <v>1405</v>
      </c>
      <c r="J6904">
        <v>26</v>
      </c>
      <c r="K6904">
        <v>25.7</v>
      </c>
      <c r="L6904">
        <v>170</v>
      </c>
      <c r="M6904">
        <v>3.48</v>
      </c>
      <c r="N6904">
        <v>15194</v>
      </c>
      <c r="O6904">
        <v>63</v>
      </c>
      <c r="P6904">
        <v>5701</v>
      </c>
      <c r="Q6904">
        <v>1309</v>
      </c>
      <c r="R6904">
        <v>1400</v>
      </c>
      <c r="S6904">
        <v>375</v>
      </c>
      <c r="T6904">
        <v>9763</v>
      </c>
      <c r="U6904">
        <v>362</v>
      </c>
      <c r="V6904">
        <v>8.1999999999999993</v>
      </c>
      <c r="W6904">
        <v>8.1</v>
      </c>
      <c r="X6904">
        <v>1</v>
      </c>
      <c r="Y6904">
        <v>170</v>
      </c>
      <c r="Z6904">
        <v>0</v>
      </c>
      <c r="AA6904">
        <v>0</v>
      </c>
      <c r="AB6904" t="s">
        <v>3857</v>
      </c>
      <c r="AC6904">
        <v>18910</v>
      </c>
      <c r="AD6904">
        <v>-3716</v>
      </c>
    </row>
    <row r="6905" spans="1:30">
      <c r="A6905" t="s">
        <v>10762</v>
      </c>
      <c r="B6905">
        <v>20241030</v>
      </c>
      <c r="C6905" t="s">
        <v>160</v>
      </c>
      <c r="D6905" t="s">
        <v>1142</v>
      </c>
      <c r="E6905" t="s">
        <v>656</v>
      </c>
      <c r="F6905" t="s">
        <v>785</v>
      </c>
      <c r="G6905" t="s">
        <v>42</v>
      </c>
      <c r="H6905" t="s">
        <v>726</v>
      </c>
      <c r="I6905" t="s">
        <v>1405</v>
      </c>
      <c r="J6905">
        <v>40</v>
      </c>
      <c r="K6905">
        <v>35.799999999999997</v>
      </c>
      <c r="L6905">
        <v>720</v>
      </c>
      <c r="M6905">
        <v>3.53</v>
      </c>
      <c r="N6905">
        <v>90972</v>
      </c>
      <c r="O6905">
        <v>286</v>
      </c>
      <c r="P6905">
        <v>26018</v>
      </c>
      <c r="Q6905">
        <v>5204</v>
      </c>
      <c r="R6905">
        <v>3440</v>
      </c>
      <c r="S6905">
        <v>1607</v>
      </c>
      <c r="T6905">
        <v>57556</v>
      </c>
      <c r="U6905">
        <v>2283</v>
      </c>
      <c r="V6905">
        <v>22</v>
      </c>
      <c r="W6905">
        <v>29.2</v>
      </c>
      <c r="X6905">
        <v>0</v>
      </c>
      <c r="Y6905">
        <v>216</v>
      </c>
      <c r="Z6905">
        <v>0</v>
      </c>
      <c r="AA6905">
        <v>0</v>
      </c>
      <c r="AB6905" t="s">
        <v>3857</v>
      </c>
      <c r="AC6905">
        <v>96108</v>
      </c>
      <c r="AD6905">
        <v>-5136</v>
      </c>
    </row>
    <row r="6906" spans="1:30">
      <c r="A6906" t="s">
        <v>10763</v>
      </c>
      <c r="B6906">
        <v>20241104</v>
      </c>
      <c r="C6906" t="s">
        <v>155</v>
      </c>
      <c r="D6906" t="s">
        <v>1006</v>
      </c>
      <c r="E6906" t="s">
        <v>444</v>
      </c>
      <c r="F6906" t="s">
        <v>784</v>
      </c>
      <c r="G6906" t="s">
        <v>42</v>
      </c>
      <c r="H6906" t="s">
        <v>726</v>
      </c>
      <c r="I6906" t="s">
        <v>1405</v>
      </c>
      <c r="J6906">
        <v>20</v>
      </c>
      <c r="K6906">
        <v>17.8</v>
      </c>
      <c r="L6906">
        <v>290</v>
      </c>
      <c r="M6906">
        <v>3.61</v>
      </c>
      <c r="N6906">
        <v>18655</v>
      </c>
      <c r="O6906">
        <v>113</v>
      </c>
      <c r="P6906">
        <v>10312</v>
      </c>
      <c r="Q6906">
        <v>1806</v>
      </c>
      <c r="R6906">
        <v>1894</v>
      </c>
      <c r="S6906">
        <v>406</v>
      </c>
      <c r="T6906">
        <v>10887</v>
      </c>
      <c r="U6906">
        <v>553</v>
      </c>
      <c r="V6906">
        <v>11.2</v>
      </c>
      <c r="W6906">
        <v>11.3</v>
      </c>
      <c r="X6906">
        <v>1</v>
      </c>
      <c r="Y6906">
        <v>87</v>
      </c>
      <c r="Z6906">
        <v>0</v>
      </c>
      <c r="AA6906">
        <v>0</v>
      </c>
      <c r="AB6906" t="s">
        <v>3857</v>
      </c>
      <c r="AC6906">
        <v>25858</v>
      </c>
      <c r="AD6906">
        <v>-7203</v>
      </c>
    </row>
    <row r="6907" spans="1:30">
      <c r="A6907" t="s">
        <v>10764</v>
      </c>
      <c r="B6907">
        <v>20241109</v>
      </c>
      <c r="C6907" t="s">
        <v>160</v>
      </c>
      <c r="D6907" t="s">
        <v>876</v>
      </c>
      <c r="E6907" t="s">
        <v>663</v>
      </c>
      <c r="F6907" t="s">
        <v>744</v>
      </c>
      <c r="G6907" t="s">
        <v>20</v>
      </c>
      <c r="H6907" t="s">
        <v>726</v>
      </c>
      <c r="I6907" t="s">
        <v>1405</v>
      </c>
      <c r="J6907">
        <v>30</v>
      </c>
      <c r="K6907">
        <v>28.4</v>
      </c>
      <c r="L6907">
        <v>380</v>
      </c>
      <c r="M6907">
        <v>4.46</v>
      </c>
      <c r="N6907">
        <v>48079</v>
      </c>
      <c r="O6907">
        <v>165</v>
      </c>
      <c r="P6907">
        <v>15009</v>
      </c>
      <c r="Q6907">
        <v>2454</v>
      </c>
      <c r="R6907">
        <v>2117</v>
      </c>
      <c r="S6907">
        <v>911</v>
      </c>
      <c r="T6907">
        <v>27526</v>
      </c>
      <c r="U6907">
        <v>1303</v>
      </c>
      <c r="V6907">
        <v>13.5</v>
      </c>
      <c r="W6907">
        <v>12.6</v>
      </c>
      <c r="X6907">
        <v>1</v>
      </c>
      <c r="Y6907">
        <v>228</v>
      </c>
      <c r="Z6907">
        <v>0</v>
      </c>
      <c r="AA6907">
        <v>0</v>
      </c>
      <c r="AB6907" t="s">
        <v>3857</v>
      </c>
      <c r="AC6907">
        <v>49320</v>
      </c>
      <c r="AD6907">
        <v>-1241</v>
      </c>
    </row>
    <row r="6908" spans="1:30">
      <c r="A6908" t="s">
        <v>10765</v>
      </c>
      <c r="B6908">
        <v>20241122</v>
      </c>
      <c r="C6908" t="s">
        <v>158</v>
      </c>
      <c r="D6908" t="s">
        <v>1048</v>
      </c>
      <c r="E6908" t="s">
        <v>569</v>
      </c>
      <c r="F6908" t="s">
        <v>790</v>
      </c>
      <c r="G6908" t="s">
        <v>60</v>
      </c>
      <c r="H6908" t="s">
        <v>726</v>
      </c>
      <c r="I6908" t="s">
        <v>1405</v>
      </c>
      <c r="J6908">
        <v>30</v>
      </c>
      <c r="K6908">
        <v>30</v>
      </c>
      <c r="L6908">
        <v>180</v>
      </c>
      <c r="M6908">
        <v>3.89</v>
      </c>
      <c r="N6908">
        <v>20996</v>
      </c>
      <c r="O6908">
        <v>63</v>
      </c>
      <c r="P6908">
        <v>5674</v>
      </c>
      <c r="Q6908">
        <v>1080</v>
      </c>
      <c r="R6908">
        <v>1408</v>
      </c>
      <c r="S6908">
        <v>371</v>
      </c>
      <c r="T6908">
        <v>12478</v>
      </c>
      <c r="U6908">
        <v>582</v>
      </c>
      <c r="V6908">
        <v>8.5</v>
      </c>
      <c r="W6908">
        <v>7.5</v>
      </c>
      <c r="X6908">
        <v>1</v>
      </c>
      <c r="Y6908">
        <v>54</v>
      </c>
      <c r="Z6908">
        <v>0</v>
      </c>
      <c r="AA6908">
        <v>0</v>
      </c>
      <c r="AB6908" t="s">
        <v>3857</v>
      </c>
      <c r="AC6908">
        <v>21593</v>
      </c>
      <c r="AD6908">
        <v>-597</v>
      </c>
    </row>
    <row r="6909" spans="1:30">
      <c r="A6909" t="s">
        <v>10766</v>
      </c>
      <c r="B6909">
        <v>20241201</v>
      </c>
      <c r="C6909" t="s">
        <v>155</v>
      </c>
      <c r="D6909" t="s">
        <v>996</v>
      </c>
      <c r="E6909" t="s">
        <v>361</v>
      </c>
      <c r="F6909" t="s">
        <v>769</v>
      </c>
      <c r="G6909" t="s">
        <v>32</v>
      </c>
      <c r="H6909" t="s">
        <v>726</v>
      </c>
      <c r="I6909" t="s">
        <v>1405</v>
      </c>
      <c r="J6909">
        <v>40</v>
      </c>
      <c r="K6909">
        <v>33.5</v>
      </c>
      <c r="L6909">
        <v>150</v>
      </c>
      <c r="M6909">
        <v>4.09</v>
      </c>
      <c r="N6909">
        <v>20566</v>
      </c>
      <c r="O6909">
        <v>57</v>
      </c>
      <c r="P6909">
        <v>5139</v>
      </c>
      <c r="Q6909">
        <v>979</v>
      </c>
      <c r="R6909">
        <v>1318</v>
      </c>
      <c r="S6909">
        <v>332</v>
      </c>
      <c r="T6909">
        <v>14379</v>
      </c>
      <c r="U6909">
        <v>218</v>
      </c>
      <c r="V6909">
        <v>7.8</v>
      </c>
      <c r="W6909">
        <v>7.4</v>
      </c>
      <c r="X6909">
        <v>1</v>
      </c>
      <c r="Y6909">
        <v>45</v>
      </c>
      <c r="Z6909">
        <v>0</v>
      </c>
      <c r="AA6909">
        <v>0</v>
      </c>
      <c r="AB6909" t="s">
        <v>3857</v>
      </c>
      <c r="AC6909">
        <v>22365</v>
      </c>
      <c r="AD6909">
        <v>-1799</v>
      </c>
    </row>
    <row r="6910" spans="1:30">
      <c r="A6910" t="s">
        <v>10767</v>
      </c>
      <c r="B6910">
        <v>20241203</v>
      </c>
      <c r="C6910" t="s">
        <v>158</v>
      </c>
      <c r="D6910" t="s">
        <v>1266</v>
      </c>
      <c r="E6910" t="s">
        <v>516</v>
      </c>
      <c r="F6910" t="s">
        <v>778</v>
      </c>
      <c r="G6910" t="s">
        <v>38</v>
      </c>
      <c r="H6910" t="s">
        <v>726</v>
      </c>
      <c r="I6910" t="s">
        <v>1405</v>
      </c>
      <c r="J6910">
        <v>35</v>
      </c>
      <c r="K6910">
        <v>30.7</v>
      </c>
      <c r="L6910">
        <v>520</v>
      </c>
      <c r="M6910">
        <v>3.59</v>
      </c>
      <c r="N6910">
        <v>57293</v>
      </c>
      <c r="O6910">
        <v>180</v>
      </c>
      <c r="P6910">
        <v>16270</v>
      </c>
      <c r="Q6910">
        <v>3476</v>
      </c>
      <c r="R6910">
        <v>2601</v>
      </c>
      <c r="S6910">
        <v>1084</v>
      </c>
      <c r="T6910">
        <v>32645</v>
      </c>
      <c r="U6910">
        <v>1987</v>
      </c>
      <c r="V6910">
        <v>17</v>
      </c>
      <c r="W6910">
        <v>17.8</v>
      </c>
      <c r="X6910">
        <v>1</v>
      </c>
      <c r="Y6910">
        <v>156</v>
      </c>
      <c r="Z6910">
        <v>0</v>
      </c>
      <c r="AA6910">
        <v>0</v>
      </c>
      <c r="AB6910" t="s">
        <v>3857</v>
      </c>
      <c r="AC6910">
        <v>58063</v>
      </c>
      <c r="AD6910">
        <v>-770</v>
      </c>
    </row>
    <row r="6911" spans="1:30">
      <c r="A6911" t="s">
        <v>10768</v>
      </c>
      <c r="B6911">
        <v>20241209</v>
      </c>
      <c r="C6911" t="s">
        <v>158</v>
      </c>
      <c r="D6911" t="s">
        <v>1208</v>
      </c>
      <c r="E6911" t="s">
        <v>301</v>
      </c>
      <c r="F6911" t="s">
        <v>774</v>
      </c>
      <c r="G6911" t="s">
        <v>36</v>
      </c>
      <c r="H6911" t="s">
        <v>726</v>
      </c>
      <c r="I6911" t="s">
        <v>1405</v>
      </c>
      <c r="J6911">
        <v>35</v>
      </c>
      <c r="K6911">
        <v>28.9</v>
      </c>
      <c r="L6911">
        <v>250</v>
      </c>
      <c r="M6911">
        <v>4.0199999999999996</v>
      </c>
      <c r="N6911">
        <v>29044</v>
      </c>
      <c r="O6911">
        <v>90</v>
      </c>
      <c r="P6911">
        <v>8348</v>
      </c>
      <c r="Q6911">
        <v>1838</v>
      </c>
      <c r="R6911">
        <v>1540</v>
      </c>
      <c r="S6911">
        <v>380</v>
      </c>
      <c r="T6911">
        <v>19863</v>
      </c>
      <c r="U6911">
        <v>298</v>
      </c>
      <c r="V6911">
        <v>10.199999999999999</v>
      </c>
      <c r="W6911">
        <v>9.6</v>
      </c>
      <c r="X6911">
        <v>1</v>
      </c>
      <c r="Y6911">
        <v>250</v>
      </c>
      <c r="Z6911">
        <v>0</v>
      </c>
      <c r="AA6911">
        <v>0</v>
      </c>
      <c r="AB6911" t="s">
        <v>3857</v>
      </c>
      <c r="AC6911">
        <v>32267</v>
      </c>
      <c r="AD6911">
        <v>-3223</v>
      </c>
    </row>
    <row r="6912" spans="1:30">
      <c r="A6912" t="s">
        <v>10769</v>
      </c>
      <c r="B6912">
        <v>20241210</v>
      </c>
      <c r="C6912" t="s">
        <v>155</v>
      </c>
      <c r="D6912" t="s">
        <v>1214</v>
      </c>
      <c r="E6912" t="s">
        <v>383</v>
      </c>
      <c r="F6912" t="s">
        <v>789</v>
      </c>
      <c r="G6912" t="s">
        <v>56</v>
      </c>
      <c r="H6912" t="s">
        <v>726</v>
      </c>
      <c r="I6912" t="s">
        <v>1405</v>
      </c>
      <c r="J6912">
        <v>20</v>
      </c>
      <c r="K6912">
        <v>17.3</v>
      </c>
      <c r="L6912">
        <v>650</v>
      </c>
      <c r="M6912">
        <v>3.27</v>
      </c>
      <c r="N6912">
        <v>36736</v>
      </c>
      <c r="O6912">
        <v>275</v>
      </c>
      <c r="P6912">
        <v>24919</v>
      </c>
      <c r="Q6912">
        <v>4186</v>
      </c>
      <c r="R6912">
        <v>2937</v>
      </c>
      <c r="S6912">
        <v>983</v>
      </c>
      <c r="T6912">
        <v>20909</v>
      </c>
      <c r="U6912">
        <v>767</v>
      </c>
      <c r="V6912">
        <v>20.2</v>
      </c>
      <c r="W6912">
        <v>18.2</v>
      </c>
      <c r="X6912">
        <v>1</v>
      </c>
      <c r="Y6912">
        <v>650</v>
      </c>
      <c r="Z6912">
        <v>0</v>
      </c>
      <c r="AA6912">
        <v>0</v>
      </c>
      <c r="AB6912" t="s">
        <v>3857</v>
      </c>
      <c r="AC6912">
        <v>54701</v>
      </c>
      <c r="AD6912">
        <v>-17965</v>
      </c>
    </row>
    <row r="6913" spans="1:30">
      <c r="A6913" t="s">
        <v>10770</v>
      </c>
      <c r="B6913">
        <v>20241215</v>
      </c>
      <c r="C6913" t="s">
        <v>160</v>
      </c>
      <c r="D6913" t="s">
        <v>1322</v>
      </c>
      <c r="E6913" t="s">
        <v>601</v>
      </c>
      <c r="F6913" t="s">
        <v>778</v>
      </c>
      <c r="G6913" t="s">
        <v>38</v>
      </c>
      <c r="H6913" t="s">
        <v>726</v>
      </c>
      <c r="I6913" t="s">
        <v>1405</v>
      </c>
      <c r="J6913">
        <v>26</v>
      </c>
      <c r="K6913">
        <v>22.3</v>
      </c>
      <c r="L6913">
        <v>520</v>
      </c>
      <c r="M6913">
        <v>4.09</v>
      </c>
      <c r="N6913">
        <v>47386</v>
      </c>
      <c r="O6913">
        <v>191</v>
      </c>
      <c r="P6913">
        <v>16990</v>
      </c>
      <c r="Q6913">
        <v>3102</v>
      </c>
      <c r="R6913">
        <v>2266</v>
      </c>
      <c r="S6913">
        <v>688</v>
      </c>
      <c r="T6913">
        <v>29632</v>
      </c>
      <c r="U6913">
        <v>1281</v>
      </c>
      <c r="V6913">
        <v>17</v>
      </c>
      <c r="W6913">
        <v>24.6</v>
      </c>
      <c r="X6913">
        <v>0</v>
      </c>
      <c r="Y6913">
        <v>312</v>
      </c>
      <c r="Z6913">
        <v>0</v>
      </c>
      <c r="AA6913">
        <v>0</v>
      </c>
      <c r="AB6913" t="s">
        <v>3857</v>
      </c>
      <c r="AC6913">
        <v>53959</v>
      </c>
      <c r="AD6913">
        <v>-6573</v>
      </c>
    </row>
    <row r="6914" spans="1:30">
      <c r="A6914" t="s">
        <v>10771</v>
      </c>
      <c r="B6914">
        <v>20241220</v>
      </c>
      <c r="C6914" t="s">
        <v>158</v>
      </c>
      <c r="D6914" t="s">
        <v>1298</v>
      </c>
      <c r="E6914" t="s">
        <v>287</v>
      </c>
      <c r="F6914" t="s">
        <v>773</v>
      </c>
      <c r="G6914" t="s">
        <v>34</v>
      </c>
      <c r="H6914" t="s">
        <v>726</v>
      </c>
      <c r="I6914" t="s">
        <v>1405</v>
      </c>
      <c r="J6914">
        <v>26</v>
      </c>
      <c r="K6914">
        <v>24.4</v>
      </c>
      <c r="L6914">
        <v>170</v>
      </c>
      <c r="M6914">
        <v>3.64</v>
      </c>
      <c r="N6914">
        <v>15111</v>
      </c>
      <c r="O6914">
        <v>61</v>
      </c>
      <c r="P6914">
        <v>5647</v>
      </c>
      <c r="Q6914">
        <v>938</v>
      </c>
      <c r="R6914">
        <v>1334</v>
      </c>
      <c r="S6914">
        <v>251</v>
      </c>
      <c r="T6914">
        <v>9220</v>
      </c>
      <c r="U6914">
        <v>378</v>
      </c>
      <c r="V6914">
        <v>8.1999999999999993</v>
      </c>
      <c r="W6914">
        <v>9.8000000000000007</v>
      </c>
      <c r="X6914">
        <v>0</v>
      </c>
      <c r="Y6914">
        <v>170</v>
      </c>
      <c r="Z6914">
        <v>0</v>
      </c>
      <c r="AA6914">
        <v>0</v>
      </c>
      <c r="AB6914" t="s">
        <v>3857</v>
      </c>
      <c r="AC6914">
        <v>17768</v>
      </c>
      <c r="AD6914">
        <v>-2657</v>
      </c>
    </row>
    <row r="6915" spans="1:30">
      <c r="A6915" t="s">
        <v>10772</v>
      </c>
      <c r="B6915">
        <v>20241226</v>
      </c>
      <c r="C6915" t="s">
        <v>160</v>
      </c>
      <c r="D6915" t="s">
        <v>1116</v>
      </c>
      <c r="E6915" t="s">
        <v>673</v>
      </c>
      <c r="F6915" t="s">
        <v>742</v>
      </c>
      <c r="G6915" t="s">
        <v>24</v>
      </c>
      <c r="H6915" t="s">
        <v>726</v>
      </c>
      <c r="I6915" t="s">
        <v>1405</v>
      </c>
      <c r="J6915">
        <v>20</v>
      </c>
      <c r="K6915">
        <v>19.5</v>
      </c>
      <c r="L6915">
        <v>420</v>
      </c>
      <c r="M6915">
        <v>3.47</v>
      </c>
      <c r="N6915">
        <v>28419</v>
      </c>
      <c r="O6915">
        <v>172</v>
      </c>
      <c r="P6915">
        <v>15186</v>
      </c>
      <c r="Q6915">
        <v>3302</v>
      </c>
      <c r="R6915">
        <v>2466</v>
      </c>
      <c r="S6915">
        <v>741</v>
      </c>
      <c r="T6915">
        <v>16301</v>
      </c>
      <c r="U6915">
        <v>353</v>
      </c>
      <c r="V6915">
        <v>14.5</v>
      </c>
      <c r="W6915">
        <v>14</v>
      </c>
      <c r="X6915">
        <v>1</v>
      </c>
      <c r="Y6915">
        <v>126</v>
      </c>
      <c r="Z6915">
        <v>0</v>
      </c>
      <c r="AA6915">
        <v>0</v>
      </c>
      <c r="AB6915" t="s">
        <v>3857</v>
      </c>
      <c r="AC6915">
        <v>38349</v>
      </c>
      <c r="AD6915">
        <v>-9930</v>
      </c>
    </row>
    <row r="6916" spans="1:30">
      <c r="A6916" t="s">
        <v>10773</v>
      </c>
      <c r="B6916">
        <v>20241227</v>
      </c>
      <c r="C6916" t="s">
        <v>155</v>
      </c>
      <c r="D6916" t="s">
        <v>1036</v>
      </c>
      <c r="E6916" t="s">
        <v>283</v>
      </c>
      <c r="F6916" t="s">
        <v>746</v>
      </c>
      <c r="G6916" t="s">
        <v>24</v>
      </c>
      <c r="H6916" t="s">
        <v>726</v>
      </c>
      <c r="I6916" t="s">
        <v>1405</v>
      </c>
      <c r="J6916">
        <v>40</v>
      </c>
      <c r="K6916">
        <v>36.6</v>
      </c>
      <c r="L6916">
        <v>390</v>
      </c>
      <c r="M6916">
        <v>3.39</v>
      </c>
      <c r="N6916">
        <v>48428</v>
      </c>
      <c r="O6916">
        <v>132</v>
      </c>
      <c r="P6916">
        <v>11693</v>
      </c>
      <c r="Q6916">
        <v>3292</v>
      </c>
      <c r="R6916">
        <v>2022</v>
      </c>
      <c r="S6916">
        <v>887</v>
      </c>
      <c r="T6916">
        <v>31532</v>
      </c>
      <c r="U6916">
        <v>752</v>
      </c>
      <c r="V6916">
        <v>13.8</v>
      </c>
      <c r="W6916">
        <v>14.2</v>
      </c>
      <c r="X6916">
        <v>1</v>
      </c>
      <c r="Y6916">
        <v>390</v>
      </c>
      <c r="Z6916">
        <v>0</v>
      </c>
      <c r="AA6916">
        <v>0</v>
      </c>
      <c r="AB6916" t="s">
        <v>3857</v>
      </c>
      <c r="AC6916">
        <v>50178</v>
      </c>
      <c r="AD6916">
        <v>-1750</v>
      </c>
    </row>
    <row r="6917" spans="1:30">
      <c r="A6917" t="s">
        <v>10774</v>
      </c>
      <c r="B6917">
        <v>20241231</v>
      </c>
      <c r="C6917" t="s">
        <v>155</v>
      </c>
      <c r="D6917" t="s">
        <v>1232</v>
      </c>
      <c r="E6917" t="s">
        <v>593</v>
      </c>
      <c r="F6917" t="s">
        <v>785</v>
      </c>
      <c r="G6917" t="s">
        <v>42</v>
      </c>
      <c r="H6917" t="s">
        <v>726</v>
      </c>
      <c r="I6917" t="s">
        <v>1405</v>
      </c>
      <c r="J6917">
        <v>26</v>
      </c>
      <c r="K6917">
        <v>23.1</v>
      </c>
      <c r="L6917">
        <v>720</v>
      </c>
      <c r="M6917">
        <v>4.1100000000000003</v>
      </c>
      <c r="N6917">
        <v>68352</v>
      </c>
      <c r="O6917">
        <v>316</v>
      </c>
      <c r="P6917">
        <v>28617</v>
      </c>
      <c r="Q6917">
        <v>5958</v>
      </c>
      <c r="R6917">
        <v>2960</v>
      </c>
      <c r="S6917">
        <v>1342</v>
      </c>
      <c r="T6917">
        <v>44303</v>
      </c>
      <c r="U6917">
        <v>850</v>
      </c>
      <c r="V6917">
        <v>22</v>
      </c>
      <c r="W6917">
        <v>18.8</v>
      </c>
      <c r="X6917">
        <v>1</v>
      </c>
      <c r="Y6917">
        <v>216</v>
      </c>
      <c r="Z6917">
        <v>0</v>
      </c>
      <c r="AA6917">
        <v>0</v>
      </c>
      <c r="AB6917" t="s">
        <v>3857</v>
      </c>
      <c r="AC6917">
        <v>84030</v>
      </c>
      <c r="AD6917">
        <v>-15678</v>
      </c>
    </row>
    <row r="6918" spans="1:30">
      <c r="A6918" t="s">
        <v>10775</v>
      </c>
      <c r="B6918">
        <v>20250102</v>
      </c>
      <c r="C6918" t="s">
        <v>158</v>
      </c>
      <c r="D6918" t="s">
        <v>1260</v>
      </c>
      <c r="E6918" t="s">
        <v>396</v>
      </c>
      <c r="F6918" t="s">
        <v>797</v>
      </c>
      <c r="G6918" t="s">
        <v>47</v>
      </c>
      <c r="H6918" t="s">
        <v>726</v>
      </c>
      <c r="I6918" t="s">
        <v>1405</v>
      </c>
      <c r="J6918">
        <v>35</v>
      </c>
      <c r="K6918">
        <v>33.700000000000003</v>
      </c>
      <c r="L6918">
        <v>330</v>
      </c>
      <c r="M6918">
        <v>3.98</v>
      </c>
      <c r="N6918">
        <v>44297</v>
      </c>
      <c r="O6918">
        <v>124</v>
      </c>
      <c r="P6918">
        <v>11471</v>
      </c>
      <c r="Q6918">
        <v>2118</v>
      </c>
      <c r="R6918">
        <v>1879</v>
      </c>
      <c r="S6918">
        <v>453</v>
      </c>
      <c r="T6918">
        <v>28983</v>
      </c>
      <c r="U6918">
        <v>969</v>
      </c>
      <c r="V6918">
        <v>12.2</v>
      </c>
      <c r="W6918">
        <v>12</v>
      </c>
      <c r="X6918">
        <v>1</v>
      </c>
      <c r="Y6918">
        <v>198</v>
      </c>
      <c r="Z6918">
        <v>0</v>
      </c>
      <c r="AA6918">
        <v>0</v>
      </c>
      <c r="AB6918" t="s">
        <v>3857</v>
      </c>
      <c r="AC6918">
        <v>45873</v>
      </c>
      <c r="AD6918">
        <v>-1576</v>
      </c>
    </row>
    <row r="6919" spans="1:30">
      <c r="A6919" t="s">
        <v>10776</v>
      </c>
      <c r="B6919">
        <v>20250102</v>
      </c>
      <c r="C6919" t="s">
        <v>160</v>
      </c>
      <c r="D6919" t="s">
        <v>994</v>
      </c>
      <c r="E6919" t="s">
        <v>669</v>
      </c>
      <c r="F6919" t="s">
        <v>784</v>
      </c>
      <c r="G6919" t="s">
        <v>42</v>
      </c>
      <c r="H6919" t="s">
        <v>726</v>
      </c>
      <c r="I6919" t="s">
        <v>1405</v>
      </c>
      <c r="J6919">
        <v>35</v>
      </c>
      <c r="K6919">
        <v>34.4</v>
      </c>
      <c r="L6919">
        <v>290</v>
      </c>
      <c r="M6919">
        <v>3.43</v>
      </c>
      <c r="N6919">
        <v>34193</v>
      </c>
      <c r="O6919">
        <v>107</v>
      </c>
      <c r="P6919">
        <v>9637</v>
      </c>
      <c r="Q6919">
        <v>1938</v>
      </c>
      <c r="R6919">
        <v>1869</v>
      </c>
      <c r="S6919">
        <v>682</v>
      </c>
      <c r="T6919">
        <v>23400</v>
      </c>
      <c r="U6919">
        <v>684</v>
      </c>
      <c r="V6919">
        <v>11.2</v>
      </c>
      <c r="W6919">
        <v>10</v>
      </c>
      <c r="X6919">
        <v>1</v>
      </c>
      <c r="Y6919">
        <v>174</v>
      </c>
      <c r="Z6919">
        <v>0</v>
      </c>
      <c r="AA6919">
        <v>0</v>
      </c>
      <c r="AB6919" t="s">
        <v>3857</v>
      </c>
      <c r="AC6919">
        <v>38210</v>
      </c>
      <c r="AD6919">
        <v>-4017</v>
      </c>
    </row>
    <row r="6920" spans="1:30">
      <c r="A6920" t="s">
        <v>10777</v>
      </c>
      <c r="B6920">
        <v>20250113</v>
      </c>
      <c r="C6920" t="s">
        <v>160</v>
      </c>
      <c r="D6920" t="s">
        <v>1380</v>
      </c>
      <c r="E6920" t="s">
        <v>229</v>
      </c>
      <c r="F6920" t="s">
        <v>780</v>
      </c>
      <c r="G6920" t="s">
        <v>40</v>
      </c>
      <c r="H6920" t="s">
        <v>726</v>
      </c>
      <c r="I6920" t="s">
        <v>1405</v>
      </c>
      <c r="J6920">
        <v>12</v>
      </c>
      <c r="K6920">
        <v>10.1</v>
      </c>
      <c r="L6920">
        <v>170</v>
      </c>
      <c r="M6920">
        <v>3.59</v>
      </c>
      <c r="N6920">
        <v>8606</v>
      </c>
      <c r="O6920">
        <v>74</v>
      </c>
      <c r="P6920">
        <v>6771</v>
      </c>
      <c r="Q6920">
        <v>1250</v>
      </c>
      <c r="R6920">
        <v>1320</v>
      </c>
      <c r="S6920">
        <v>296</v>
      </c>
      <c r="T6920">
        <v>4965</v>
      </c>
      <c r="U6920">
        <v>281</v>
      </c>
      <c r="V6920">
        <v>8.1999999999999993</v>
      </c>
      <c r="W6920">
        <v>7.7</v>
      </c>
      <c r="X6920">
        <v>1</v>
      </c>
      <c r="Y6920">
        <v>102</v>
      </c>
      <c r="Z6920">
        <v>0</v>
      </c>
      <c r="AA6920">
        <v>0</v>
      </c>
      <c r="AB6920" t="s">
        <v>3857</v>
      </c>
      <c r="AC6920">
        <v>14883</v>
      </c>
      <c r="AD6920">
        <v>-6277</v>
      </c>
    </row>
    <row r="6921" spans="1:30">
      <c r="A6921" t="s">
        <v>10778</v>
      </c>
      <c r="B6921">
        <v>20250118</v>
      </c>
      <c r="C6921" t="s">
        <v>155</v>
      </c>
      <c r="D6921" t="s">
        <v>1044</v>
      </c>
      <c r="E6921" t="s">
        <v>245</v>
      </c>
      <c r="F6921" t="s">
        <v>746</v>
      </c>
      <c r="G6921" t="s">
        <v>24</v>
      </c>
      <c r="H6921" t="s">
        <v>726</v>
      </c>
      <c r="I6921" t="s">
        <v>1405</v>
      </c>
      <c r="J6921">
        <v>35</v>
      </c>
      <c r="K6921">
        <v>33</v>
      </c>
      <c r="L6921">
        <v>390</v>
      </c>
      <c r="M6921">
        <v>3.74</v>
      </c>
      <c r="N6921">
        <v>48150</v>
      </c>
      <c r="O6921">
        <v>143</v>
      </c>
      <c r="P6921">
        <v>13526</v>
      </c>
      <c r="Q6921">
        <v>2533</v>
      </c>
      <c r="R6921">
        <v>2276</v>
      </c>
      <c r="S6921">
        <v>836</v>
      </c>
      <c r="T6921">
        <v>33289</v>
      </c>
      <c r="U6921">
        <v>888</v>
      </c>
      <c r="V6921">
        <v>13.8</v>
      </c>
      <c r="W6921">
        <v>14</v>
      </c>
      <c r="X6921">
        <v>1</v>
      </c>
      <c r="Y6921">
        <v>117</v>
      </c>
      <c r="Z6921">
        <v>0</v>
      </c>
      <c r="AA6921">
        <v>0</v>
      </c>
      <c r="AB6921" t="s">
        <v>3857</v>
      </c>
      <c r="AC6921">
        <v>53348</v>
      </c>
      <c r="AD6921">
        <v>-5198</v>
      </c>
    </row>
    <row r="6922" spans="1:30">
      <c r="A6922" t="s">
        <v>10779</v>
      </c>
      <c r="B6922">
        <v>20250126</v>
      </c>
      <c r="C6922" t="s">
        <v>158</v>
      </c>
      <c r="D6922" t="s">
        <v>1136</v>
      </c>
      <c r="E6922" t="s">
        <v>550</v>
      </c>
      <c r="F6922" t="s">
        <v>757</v>
      </c>
      <c r="G6922" t="s">
        <v>11</v>
      </c>
      <c r="H6922" t="s">
        <v>726</v>
      </c>
      <c r="I6922" t="s">
        <v>1405</v>
      </c>
      <c r="J6922">
        <v>40</v>
      </c>
      <c r="K6922">
        <v>33.1</v>
      </c>
      <c r="L6922">
        <v>720</v>
      </c>
      <c r="M6922">
        <v>3.76</v>
      </c>
      <c r="N6922">
        <v>89622</v>
      </c>
      <c r="O6922">
        <v>295</v>
      </c>
      <c r="P6922">
        <v>26458</v>
      </c>
      <c r="Q6922">
        <v>5563</v>
      </c>
      <c r="R6922">
        <v>3509</v>
      </c>
      <c r="S6922">
        <v>990</v>
      </c>
      <c r="T6922">
        <v>54534</v>
      </c>
      <c r="U6922">
        <v>1052</v>
      </c>
      <c r="V6922">
        <v>22</v>
      </c>
      <c r="W6922">
        <v>20.3</v>
      </c>
      <c r="X6922">
        <v>1</v>
      </c>
      <c r="Y6922">
        <v>216</v>
      </c>
      <c r="Z6922">
        <v>0</v>
      </c>
      <c r="AA6922">
        <v>0</v>
      </c>
      <c r="AB6922" t="s">
        <v>3857</v>
      </c>
      <c r="AC6922">
        <v>92106</v>
      </c>
      <c r="AD6922">
        <v>-2484</v>
      </c>
    </row>
    <row r="6923" spans="1:30">
      <c r="A6923" t="s">
        <v>10780</v>
      </c>
      <c r="B6923">
        <v>20250126</v>
      </c>
      <c r="C6923" t="s">
        <v>160</v>
      </c>
      <c r="D6923" t="s">
        <v>1006</v>
      </c>
      <c r="E6923" t="s">
        <v>439</v>
      </c>
      <c r="F6923" t="s">
        <v>746</v>
      </c>
      <c r="G6923" t="s">
        <v>24</v>
      </c>
      <c r="H6923" t="s">
        <v>726</v>
      </c>
      <c r="I6923" t="s">
        <v>1405</v>
      </c>
      <c r="J6923">
        <v>20</v>
      </c>
      <c r="K6923">
        <v>18.100000000000001</v>
      </c>
      <c r="L6923">
        <v>390</v>
      </c>
      <c r="M6923">
        <v>4.68</v>
      </c>
      <c r="N6923">
        <v>33010</v>
      </c>
      <c r="O6923">
        <v>152</v>
      </c>
      <c r="P6923">
        <v>13830</v>
      </c>
      <c r="Q6923">
        <v>2340</v>
      </c>
      <c r="R6923">
        <v>2278</v>
      </c>
      <c r="S6923">
        <v>773</v>
      </c>
      <c r="T6923">
        <v>20722</v>
      </c>
      <c r="U6923">
        <v>705</v>
      </c>
      <c r="V6923">
        <v>13.8</v>
      </c>
      <c r="W6923">
        <v>11.9</v>
      </c>
      <c r="X6923">
        <v>1</v>
      </c>
      <c r="Y6923">
        <v>117</v>
      </c>
      <c r="Z6923">
        <v>0</v>
      </c>
      <c r="AA6923">
        <v>0</v>
      </c>
      <c r="AB6923" t="s">
        <v>3857</v>
      </c>
      <c r="AC6923">
        <v>40648</v>
      </c>
      <c r="AD6923">
        <v>-7638</v>
      </c>
    </row>
    <row r="6924" spans="1:30">
      <c r="A6924" t="s">
        <v>10781</v>
      </c>
      <c r="B6924">
        <v>20250226</v>
      </c>
      <c r="C6924" t="s">
        <v>158</v>
      </c>
      <c r="D6924" t="s">
        <v>1222</v>
      </c>
      <c r="E6924" t="s">
        <v>411</v>
      </c>
      <c r="F6924" t="s">
        <v>770</v>
      </c>
      <c r="G6924" t="s">
        <v>32</v>
      </c>
      <c r="H6924" t="s">
        <v>726</v>
      </c>
      <c r="I6924" t="s">
        <v>1405</v>
      </c>
      <c r="J6924">
        <v>20</v>
      </c>
      <c r="K6924">
        <v>19</v>
      </c>
      <c r="L6924">
        <v>90</v>
      </c>
      <c r="M6924">
        <v>3.97</v>
      </c>
      <c r="N6924">
        <v>9140</v>
      </c>
      <c r="O6924">
        <v>37</v>
      </c>
      <c r="P6924">
        <v>3543</v>
      </c>
      <c r="Q6924">
        <v>759</v>
      </c>
      <c r="R6924">
        <v>1092</v>
      </c>
      <c r="S6924">
        <v>208</v>
      </c>
      <c r="T6924">
        <v>5265</v>
      </c>
      <c r="U6924">
        <v>351</v>
      </c>
      <c r="V6924">
        <v>6.2</v>
      </c>
      <c r="W6924">
        <v>7.9</v>
      </c>
      <c r="X6924">
        <v>0</v>
      </c>
      <c r="Y6924">
        <v>27</v>
      </c>
      <c r="Z6924">
        <v>0</v>
      </c>
      <c r="AA6924">
        <v>0</v>
      </c>
      <c r="AB6924" t="s">
        <v>3857</v>
      </c>
      <c r="AC6924">
        <v>11218</v>
      </c>
      <c r="AD6924">
        <v>-2078</v>
      </c>
    </row>
    <row r="6925" spans="1:30">
      <c r="A6925" t="s">
        <v>10782</v>
      </c>
      <c r="B6925">
        <v>20250311</v>
      </c>
      <c r="C6925" t="s">
        <v>158</v>
      </c>
      <c r="D6925" t="s">
        <v>1266</v>
      </c>
      <c r="E6925" t="s">
        <v>534</v>
      </c>
      <c r="F6925" t="s">
        <v>794</v>
      </c>
      <c r="G6925" t="s">
        <v>6</v>
      </c>
      <c r="H6925" t="s">
        <v>726</v>
      </c>
      <c r="I6925" t="s">
        <v>1405</v>
      </c>
      <c r="J6925">
        <v>35</v>
      </c>
      <c r="K6925">
        <v>32.1</v>
      </c>
      <c r="L6925">
        <v>1980</v>
      </c>
      <c r="M6925">
        <v>3.75</v>
      </c>
      <c r="N6925">
        <v>238397</v>
      </c>
      <c r="O6925">
        <v>767</v>
      </c>
      <c r="P6925">
        <v>65767</v>
      </c>
      <c r="Q6925">
        <v>14992</v>
      </c>
      <c r="R6925">
        <v>7451</v>
      </c>
      <c r="S6925">
        <v>3859</v>
      </c>
      <c r="T6925">
        <v>159787</v>
      </c>
      <c r="U6925">
        <v>3499</v>
      </c>
      <c r="V6925">
        <v>53.5</v>
      </c>
      <c r="W6925">
        <v>78.2</v>
      </c>
      <c r="X6925">
        <v>0</v>
      </c>
      <c r="Y6925">
        <v>1980</v>
      </c>
      <c r="Z6925">
        <v>0</v>
      </c>
      <c r="AA6925">
        <v>0</v>
      </c>
      <c r="AB6925" t="s">
        <v>3857</v>
      </c>
      <c r="AC6925">
        <v>255355</v>
      </c>
      <c r="AD6925">
        <v>-16958</v>
      </c>
    </row>
    <row r="6926" spans="1:30">
      <c r="A6926" t="s">
        <v>10783</v>
      </c>
      <c r="B6926">
        <v>20250311</v>
      </c>
      <c r="C6926" t="s">
        <v>158</v>
      </c>
      <c r="D6926" t="s">
        <v>1196</v>
      </c>
      <c r="E6926" t="s">
        <v>251</v>
      </c>
      <c r="F6926" t="s">
        <v>763</v>
      </c>
      <c r="G6926" t="s">
        <v>50</v>
      </c>
      <c r="H6926" t="s">
        <v>726</v>
      </c>
      <c r="I6926" t="s">
        <v>1405</v>
      </c>
      <c r="J6926">
        <v>26</v>
      </c>
      <c r="K6926">
        <v>22.2</v>
      </c>
      <c r="L6926">
        <v>370</v>
      </c>
      <c r="M6926">
        <v>4.17</v>
      </c>
      <c r="N6926">
        <v>34292</v>
      </c>
      <c r="O6926">
        <v>152</v>
      </c>
      <c r="P6926">
        <v>13756</v>
      </c>
      <c r="Q6926">
        <v>2268</v>
      </c>
      <c r="R6926">
        <v>2242</v>
      </c>
      <c r="S6926">
        <v>580</v>
      </c>
      <c r="T6926">
        <v>20915</v>
      </c>
      <c r="U6926">
        <v>705</v>
      </c>
      <c r="V6926">
        <v>13.2</v>
      </c>
      <c r="W6926">
        <v>12.3</v>
      </c>
      <c r="X6926">
        <v>1</v>
      </c>
      <c r="Y6926">
        <v>111</v>
      </c>
      <c r="Z6926">
        <v>0</v>
      </c>
      <c r="AA6926">
        <v>0</v>
      </c>
      <c r="AB6926" t="s">
        <v>3857</v>
      </c>
      <c r="AC6926">
        <v>40466</v>
      </c>
      <c r="AD6926">
        <v>-6174</v>
      </c>
    </row>
    <row r="6927" spans="1:30">
      <c r="A6927" t="s">
        <v>10784</v>
      </c>
      <c r="B6927">
        <v>20250321</v>
      </c>
      <c r="C6927" t="s">
        <v>160</v>
      </c>
      <c r="D6927" t="s">
        <v>1116</v>
      </c>
      <c r="E6927" t="s">
        <v>453</v>
      </c>
      <c r="F6927" t="s">
        <v>746</v>
      </c>
      <c r="G6927" t="s">
        <v>24</v>
      </c>
      <c r="H6927" t="s">
        <v>726</v>
      </c>
      <c r="I6927" t="s">
        <v>1405</v>
      </c>
      <c r="J6927">
        <v>20</v>
      </c>
      <c r="K6927">
        <v>17.899999999999999</v>
      </c>
      <c r="L6927">
        <v>390</v>
      </c>
      <c r="M6927">
        <v>3.4</v>
      </c>
      <c r="N6927">
        <v>23740</v>
      </c>
      <c r="O6927">
        <v>132</v>
      </c>
      <c r="P6927">
        <v>11774</v>
      </c>
      <c r="Q6927">
        <v>2947</v>
      </c>
      <c r="R6927">
        <v>2198</v>
      </c>
      <c r="S6927">
        <v>526</v>
      </c>
      <c r="T6927">
        <v>14701</v>
      </c>
      <c r="U6927">
        <v>681</v>
      </c>
      <c r="V6927">
        <v>13.8</v>
      </c>
      <c r="W6927">
        <v>12.9</v>
      </c>
      <c r="X6927">
        <v>1</v>
      </c>
      <c r="Y6927">
        <v>117</v>
      </c>
      <c r="Z6927">
        <v>0</v>
      </c>
      <c r="AA6927">
        <v>0</v>
      </c>
      <c r="AB6927" t="s">
        <v>3857</v>
      </c>
      <c r="AC6927">
        <v>32827</v>
      </c>
      <c r="AD6927">
        <v>-9087</v>
      </c>
    </row>
    <row r="6928" spans="1:30">
      <c r="A6928" t="s">
        <v>10785</v>
      </c>
      <c r="B6928">
        <v>20250325</v>
      </c>
      <c r="C6928" t="s">
        <v>158</v>
      </c>
      <c r="D6928" t="s">
        <v>1242</v>
      </c>
      <c r="E6928" t="s">
        <v>642</v>
      </c>
      <c r="F6928" t="s">
        <v>743</v>
      </c>
      <c r="G6928" t="s">
        <v>20</v>
      </c>
      <c r="H6928" t="s">
        <v>726</v>
      </c>
      <c r="I6928" t="s">
        <v>1405</v>
      </c>
      <c r="J6928">
        <v>26</v>
      </c>
      <c r="K6928">
        <v>21.4</v>
      </c>
      <c r="L6928">
        <v>390</v>
      </c>
      <c r="M6928">
        <v>3.89</v>
      </c>
      <c r="N6928">
        <v>32436</v>
      </c>
      <c r="O6928">
        <v>139</v>
      </c>
      <c r="P6928">
        <v>12223</v>
      </c>
      <c r="Q6928">
        <v>2729</v>
      </c>
      <c r="R6928">
        <v>1964</v>
      </c>
      <c r="S6928">
        <v>734</v>
      </c>
      <c r="T6928">
        <v>20017</v>
      </c>
      <c r="U6928">
        <v>851</v>
      </c>
      <c r="V6928">
        <v>13.8</v>
      </c>
      <c r="W6928">
        <v>13.4</v>
      </c>
      <c r="X6928">
        <v>1</v>
      </c>
      <c r="Y6928">
        <v>234</v>
      </c>
      <c r="Z6928">
        <v>0</v>
      </c>
      <c r="AA6928">
        <v>0</v>
      </c>
      <c r="AB6928" t="s">
        <v>3857</v>
      </c>
      <c r="AC6928">
        <v>38518</v>
      </c>
      <c r="AD6928">
        <v>-6082</v>
      </c>
    </row>
    <row r="6929" spans="1:30">
      <c r="A6929" t="s">
        <v>10786</v>
      </c>
      <c r="B6929">
        <v>20250326</v>
      </c>
      <c r="C6929" t="s">
        <v>158</v>
      </c>
      <c r="D6929" t="s">
        <v>892</v>
      </c>
      <c r="E6929" t="s">
        <v>571</v>
      </c>
      <c r="F6929" t="s">
        <v>740</v>
      </c>
      <c r="G6929" t="s">
        <v>20</v>
      </c>
      <c r="H6929" t="s">
        <v>726</v>
      </c>
      <c r="I6929" t="s">
        <v>1405</v>
      </c>
      <c r="J6929">
        <v>40</v>
      </c>
      <c r="K6929">
        <v>36.5</v>
      </c>
      <c r="L6929">
        <v>270</v>
      </c>
      <c r="M6929">
        <v>3.72</v>
      </c>
      <c r="N6929">
        <v>36673</v>
      </c>
      <c r="O6929">
        <v>102</v>
      </c>
      <c r="P6929">
        <v>9480</v>
      </c>
      <c r="Q6929">
        <v>2083</v>
      </c>
      <c r="R6929">
        <v>1767</v>
      </c>
      <c r="S6929">
        <v>450</v>
      </c>
      <c r="T6929">
        <v>24164</v>
      </c>
      <c r="U6929">
        <v>609</v>
      </c>
      <c r="V6929">
        <v>10.8</v>
      </c>
      <c r="W6929">
        <v>10.4</v>
      </c>
      <c r="X6929">
        <v>1</v>
      </c>
      <c r="Y6929">
        <v>81</v>
      </c>
      <c r="Z6929">
        <v>0</v>
      </c>
      <c r="AA6929">
        <v>0</v>
      </c>
      <c r="AB6929" t="s">
        <v>3857</v>
      </c>
      <c r="AC6929">
        <v>38553</v>
      </c>
      <c r="AD6929">
        <v>-1880</v>
      </c>
    </row>
    <row r="6930" spans="1:30">
      <c r="A6930" t="s">
        <v>10787</v>
      </c>
      <c r="B6930">
        <v>20250329</v>
      </c>
      <c r="C6930" t="s">
        <v>158</v>
      </c>
      <c r="D6930" t="s">
        <v>1046</v>
      </c>
      <c r="E6930" t="s">
        <v>392</v>
      </c>
      <c r="F6930" t="s">
        <v>747</v>
      </c>
      <c r="G6930" t="s">
        <v>16</v>
      </c>
      <c r="H6930" t="s">
        <v>726</v>
      </c>
      <c r="I6930" t="s">
        <v>1405</v>
      </c>
      <c r="J6930">
        <v>20</v>
      </c>
      <c r="K6930">
        <v>16.8</v>
      </c>
      <c r="L6930">
        <v>290</v>
      </c>
      <c r="M6930">
        <v>3.62</v>
      </c>
      <c r="N6930">
        <v>17631</v>
      </c>
      <c r="O6930">
        <v>106</v>
      </c>
      <c r="P6930">
        <v>9348</v>
      </c>
      <c r="Q6930">
        <v>2464</v>
      </c>
      <c r="R6930">
        <v>1879</v>
      </c>
      <c r="S6930">
        <v>391</v>
      </c>
      <c r="T6930">
        <v>12107</v>
      </c>
      <c r="U6930">
        <v>685</v>
      </c>
      <c r="V6930">
        <v>11.2</v>
      </c>
      <c r="W6930">
        <v>10.3</v>
      </c>
      <c r="X6930">
        <v>1</v>
      </c>
      <c r="Y6930">
        <v>87</v>
      </c>
      <c r="Z6930">
        <v>0</v>
      </c>
      <c r="AA6930">
        <v>0</v>
      </c>
      <c r="AB6930" t="s">
        <v>3857</v>
      </c>
      <c r="AC6930">
        <v>26874</v>
      </c>
      <c r="AD6930">
        <v>-9243</v>
      </c>
    </row>
    <row r="6931" spans="1:30">
      <c r="A6931" t="s">
        <v>10788</v>
      </c>
      <c r="B6931">
        <v>20230414</v>
      </c>
      <c r="C6931" t="s">
        <v>151</v>
      </c>
      <c r="D6931" t="s">
        <v>1336</v>
      </c>
      <c r="E6931" t="s">
        <v>582</v>
      </c>
      <c r="F6931" t="s">
        <v>784</v>
      </c>
      <c r="G6931" t="s">
        <v>42</v>
      </c>
      <c r="H6931" t="s">
        <v>718</v>
      </c>
      <c r="I6931" t="s">
        <v>1411</v>
      </c>
      <c r="J6931">
        <v>30</v>
      </c>
      <c r="K6931">
        <v>28.7</v>
      </c>
      <c r="L6931">
        <v>290</v>
      </c>
      <c r="M6931">
        <v>4.42</v>
      </c>
      <c r="N6931">
        <v>36754</v>
      </c>
      <c r="O6931">
        <v>99</v>
      </c>
      <c r="P6931">
        <v>9170</v>
      </c>
      <c r="Q6931">
        <v>1608</v>
      </c>
      <c r="R6931">
        <v>1782</v>
      </c>
      <c r="S6931">
        <v>583</v>
      </c>
      <c r="T6931">
        <v>20872</v>
      </c>
      <c r="U6931">
        <v>1421</v>
      </c>
      <c r="V6931">
        <v>11.2</v>
      </c>
      <c r="W6931">
        <v>11.6</v>
      </c>
      <c r="X6931">
        <v>1</v>
      </c>
      <c r="Y6931">
        <v>87</v>
      </c>
      <c r="Z6931">
        <v>0</v>
      </c>
      <c r="AA6931">
        <v>0</v>
      </c>
      <c r="AB6931" t="s">
        <v>3857</v>
      </c>
      <c r="AC6931">
        <v>35436</v>
      </c>
      <c r="AD6931">
        <v>1318</v>
      </c>
    </row>
    <row r="6932" spans="1:30">
      <c r="A6932" t="s">
        <v>10789</v>
      </c>
      <c r="B6932">
        <v>20230418</v>
      </c>
      <c r="C6932" t="s">
        <v>149</v>
      </c>
      <c r="D6932" t="s">
        <v>1372</v>
      </c>
      <c r="E6932" t="s">
        <v>611</v>
      </c>
      <c r="F6932" t="s">
        <v>743</v>
      </c>
      <c r="G6932" t="s">
        <v>20</v>
      </c>
      <c r="H6932" t="s">
        <v>718</v>
      </c>
      <c r="I6932" t="s">
        <v>1408</v>
      </c>
      <c r="J6932">
        <v>30</v>
      </c>
      <c r="K6932">
        <v>25.5</v>
      </c>
      <c r="L6932">
        <v>390</v>
      </c>
      <c r="M6932">
        <v>3.38</v>
      </c>
      <c r="N6932">
        <v>33648</v>
      </c>
      <c r="O6932">
        <v>161</v>
      </c>
      <c r="P6932">
        <v>15107</v>
      </c>
      <c r="Q6932">
        <v>3013</v>
      </c>
      <c r="R6932">
        <v>2118</v>
      </c>
      <c r="S6932">
        <v>625</v>
      </c>
      <c r="T6932">
        <v>22139</v>
      </c>
      <c r="U6932">
        <v>452</v>
      </c>
      <c r="V6932">
        <v>13.8</v>
      </c>
      <c r="W6932">
        <v>14.3</v>
      </c>
      <c r="X6932">
        <v>1</v>
      </c>
      <c r="Y6932">
        <v>390</v>
      </c>
      <c r="Z6932">
        <v>0</v>
      </c>
      <c r="AA6932">
        <v>0</v>
      </c>
      <c r="AB6932" t="s">
        <v>3857</v>
      </c>
      <c r="AC6932">
        <v>43454</v>
      </c>
      <c r="AD6932">
        <v>-9806</v>
      </c>
    </row>
    <row r="6933" spans="1:30">
      <c r="A6933" t="s">
        <v>10790</v>
      </c>
      <c r="B6933">
        <v>20230430</v>
      </c>
      <c r="C6933" t="s">
        <v>151</v>
      </c>
      <c r="D6933" t="s">
        <v>1160</v>
      </c>
      <c r="E6933" t="s">
        <v>550</v>
      </c>
      <c r="F6933" t="s">
        <v>773</v>
      </c>
      <c r="G6933" t="s">
        <v>34</v>
      </c>
      <c r="H6933" t="s">
        <v>718</v>
      </c>
      <c r="I6933" t="s">
        <v>1408</v>
      </c>
      <c r="J6933">
        <v>35</v>
      </c>
      <c r="K6933">
        <v>34.700000000000003</v>
      </c>
      <c r="L6933">
        <v>170</v>
      </c>
      <c r="M6933">
        <v>4.09</v>
      </c>
      <c r="N6933">
        <v>24114</v>
      </c>
      <c r="O6933">
        <v>73</v>
      </c>
      <c r="P6933">
        <v>6752</v>
      </c>
      <c r="Q6933">
        <v>1146</v>
      </c>
      <c r="R6933">
        <v>1320</v>
      </c>
      <c r="S6933">
        <v>233</v>
      </c>
      <c r="T6933">
        <v>16366</v>
      </c>
      <c r="U6933">
        <v>688</v>
      </c>
      <c r="V6933">
        <v>8.1999999999999993</v>
      </c>
      <c r="W6933">
        <v>7.5</v>
      </c>
      <c r="X6933">
        <v>1</v>
      </c>
      <c r="Y6933">
        <v>102</v>
      </c>
      <c r="Z6933">
        <v>0</v>
      </c>
      <c r="AA6933">
        <v>0</v>
      </c>
      <c r="AB6933" t="s">
        <v>3857</v>
      </c>
      <c r="AC6933">
        <v>26505</v>
      </c>
      <c r="AD6933">
        <v>-2391</v>
      </c>
    </row>
    <row r="6934" spans="1:30">
      <c r="A6934" t="s">
        <v>10791</v>
      </c>
      <c r="B6934">
        <v>20230507</v>
      </c>
      <c r="C6934" t="s">
        <v>151</v>
      </c>
      <c r="D6934" t="s">
        <v>1008</v>
      </c>
      <c r="E6934" t="s">
        <v>412</v>
      </c>
      <c r="F6934" t="s">
        <v>774</v>
      </c>
      <c r="G6934" t="s">
        <v>36</v>
      </c>
      <c r="H6934" t="s">
        <v>718</v>
      </c>
      <c r="I6934" t="s">
        <v>1405</v>
      </c>
      <c r="J6934">
        <v>35</v>
      </c>
      <c r="K6934">
        <v>33</v>
      </c>
      <c r="L6934">
        <v>250</v>
      </c>
      <c r="M6934">
        <v>3.4</v>
      </c>
      <c r="N6934">
        <v>28036</v>
      </c>
      <c r="O6934">
        <v>95</v>
      </c>
      <c r="P6934">
        <v>8687</v>
      </c>
      <c r="Q6934">
        <v>1693</v>
      </c>
      <c r="R6934">
        <v>1743</v>
      </c>
      <c r="S6934">
        <v>411</v>
      </c>
      <c r="T6934">
        <v>17582</v>
      </c>
      <c r="U6934">
        <v>557</v>
      </c>
      <c r="V6934">
        <v>10.199999999999999</v>
      </c>
      <c r="W6934">
        <v>10.4</v>
      </c>
      <c r="X6934">
        <v>1</v>
      </c>
      <c r="Y6934">
        <v>250</v>
      </c>
      <c r="Z6934">
        <v>0</v>
      </c>
      <c r="AA6934">
        <v>0</v>
      </c>
      <c r="AB6934" t="s">
        <v>3857</v>
      </c>
      <c r="AC6934">
        <v>30673</v>
      </c>
      <c r="AD6934">
        <v>-2637</v>
      </c>
    </row>
    <row r="6935" spans="1:30">
      <c r="A6935" t="s">
        <v>10792</v>
      </c>
      <c r="B6935">
        <v>20230515</v>
      </c>
      <c r="C6935" t="s">
        <v>149</v>
      </c>
      <c r="D6935" t="s">
        <v>1076</v>
      </c>
      <c r="E6935" t="s">
        <v>564</v>
      </c>
      <c r="F6935" t="s">
        <v>780</v>
      </c>
      <c r="G6935" t="s">
        <v>40</v>
      </c>
      <c r="H6935" t="s">
        <v>718</v>
      </c>
      <c r="I6935" t="s">
        <v>1408</v>
      </c>
      <c r="J6935">
        <v>20</v>
      </c>
      <c r="K6935">
        <v>17.2</v>
      </c>
      <c r="L6935">
        <v>170</v>
      </c>
      <c r="M6935">
        <v>3.46</v>
      </c>
      <c r="N6935">
        <v>10120</v>
      </c>
      <c r="O6935">
        <v>74</v>
      </c>
      <c r="P6935">
        <v>6483</v>
      </c>
      <c r="Q6935">
        <v>1301</v>
      </c>
      <c r="R6935">
        <v>1311</v>
      </c>
      <c r="S6935">
        <v>298</v>
      </c>
      <c r="T6935">
        <v>6734</v>
      </c>
      <c r="U6935">
        <v>324</v>
      </c>
      <c r="V6935">
        <v>8.1999999999999993</v>
      </c>
      <c r="W6935">
        <v>8.3000000000000007</v>
      </c>
      <c r="X6935">
        <v>1</v>
      </c>
      <c r="Y6935">
        <v>170</v>
      </c>
      <c r="Z6935">
        <v>0</v>
      </c>
      <c r="AA6935">
        <v>0</v>
      </c>
      <c r="AB6935" t="s">
        <v>3857</v>
      </c>
      <c r="AC6935">
        <v>16451</v>
      </c>
      <c r="AD6935">
        <v>-6331</v>
      </c>
    </row>
    <row r="6936" spans="1:30">
      <c r="A6936" t="s">
        <v>10793</v>
      </c>
      <c r="B6936">
        <v>20230531</v>
      </c>
      <c r="C6936" t="s">
        <v>153</v>
      </c>
      <c r="D6936" t="s">
        <v>1322</v>
      </c>
      <c r="E6936" t="s">
        <v>622</v>
      </c>
      <c r="F6936" t="s">
        <v>782</v>
      </c>
      <c r="G6936" t="s">
        <v>40</v>
      </c>
      <c r="H6936" t="s">
        <v>718</v>
      </c>
      <c r="I6936" t="s">
        <v>1408</v>
      </c>
      <c r="J6936">
        <v>26</v>
      </c>
      <c r="K6936">
        <v>25.9</v>
      </c>
      <c r="L6936">
        <v>130</v>
      </c>
      <c r="M6936">
        <v>3.48</v>
      </c>
      <c r="N6936">
        <v>11718</v>
      </c>
      <c r="O6936">
        <v>48</v>
      </c>
      <c r="P6936">
        <v>4331</v>
      </c>
      <c r="Q6936">
        <v>760</v>
      </c>
      <c r="R6936">
        <v>1179</v>
      </c>
      <c r="S6936">
        <v>295</v>
      </c>
      <c r="T6936">
        <v>6796</v>
      </c>
      <c r="U6936">
        <v>462</v>
      </c>
      <c r="V6936">
        <v>7.2</v>
      </c>
      <c r="W6936">
        <v>7.2</v>
      </c>
      <c r="X6936">
        <v>1</v>
      </c>
      <c r="Y6936">
        <v>78</v>
      </c>
      <c r="Z6936">
        <v>0</v>
      </c>
      <c r="AA6936">
        <v>0</v>
      </c>
      <c r="AB6936" t="s">
        <v>3857</v>
      </c>
      <c r="AC6936">
        <v>13823</v>
      </c>
      <c r="AD6936">
        <v>-2105</v>
      </c>
    </row>
    <row r="6937" spans="1:30">
      <c r="A6937" t="s">
        <v>10794</v>
      </c>
      <c r="B6937">
        <v>20230602</v>
      </c>
      <c r="C6937" t="s">
        <v>151</v>
      </c>
      <c r="D6937" t="s">
        <v>1188</v>
      </c>
      <c r="E6937" t="s">
        <v>249</v>
      </c>
      <c r="F6937" t="s">
        <v>769</v>
      </c>
      <c r="G6937" t="s">
        <v>32</v>
      </c>
      <c r="H6937" t="s">
        <v>718</v>
      </c>
      <c r="I6937" t="s">
        <v>1408</v>
      </c>
      <c r="J6937">
        <v>12</v>
      </c>
      <c r="K6937">
        <v>9.9</v>
      </c>
      <c r="L6937">
        <v>150</v>
      </c>
      <c r="M6937">
        <v>4</v>
      </c>
      <c r="N6937">
        <v>8594</v>
      </c>
      <c r="O6937">
        <v>56</v>
      </c>
      <c r="P6937">
        <v>5047</v>
      </c>
      <c r="Q6937">
        <v>965</v>
      </c>
      <c r="R6937">
        <v>1320</v>
      </c>
      <c r="S6937">
        <v>302</v>
      </c>
      <c r="T6937">
        <v>4848</v>
      </c>
      <c r="U6937">
        <v>298</v>
      </c>
      <c r="V6937">
        <v>7.8</v>
      </c>
      <c r="W6937">
        <v>7</v>
      </c>
      <c r="X6937">
        <v>1</v>
      </c>
      <c r="Y6937">
        <v>45</v>
      </c>
      <c r="Z6937">
        <v>0</v>
      </c>
      <c r="AA6937">
        <v>0</v>
      </c>
      <c r="AB6937" t="s">
        <v>3857</v>
      </c>
      <c r="AC6937">
        <v>12780</v>
      </c>
      <c r="AD6937">
        <v>-4186</v>
      </c>
    </row>
    <row r="6938" spans="1:30">
      <c r="A6938" t="s">
        <v>10795</v>
      </c>
      <c r="B6938">
        <v>20230622</v>
      </c>
      <c r="C6938" t="s">
        <v>149</v>
      </c>
      <c r="D6938" t="s">
        <v>1116</v>
      </c>
      <c r="E6938" t="s">
        <v>557</v>
      </c>
      <c r="F6938" t="s">
        <v>743</v>
      </c>
      <c r="G6938" t="s">
        <v>20</v>
      </c>
      <c r="H6938" t="s">
        <v>718</v>
      </c>
      <c r="I6938" t="s">
        <v>1411</v>
      </c>
      <c r="J6938">
        <v>20</v>
      </c>
      <c r="K6938">
        <v>19.600000000000001</v>
      </c>
      <c r="L6938">
        <v>390</v>
      </c>
      <c r="M6938">
        <v>3.82</v>
      </c>
      <c r="N6938">
        <v>29191</v>
      </c>
      <c r="O6938">
        <v>152</v>
      </c>
      <c r="P6938">
        <v>13319</v>
      </c>
      <c r="Q6938">
        <v>2677</v>
      </c>
      <c r="R6938">
        <v>2014</v>
      </c>
      <c r="S6938">
        <v>650</v>
      </c>
      <c r="T6938">
        <v>17171</v>
      </c>
      <c r="U6938">
        <v>987</v>
      </c>
      <c r="V6938">
        <v>13.8</v>
      </c>
      <c r="W6938">
        <v>18.100000000000001</v>
      </c>
      <c r="X6938">
        <v>0</v>
      </c>
      <c r="Y6938">
        <v>234</v>
      </c>
      <c r="Z6938">
        <v>0</v>
      </c>
      <c r="AA6938">
        <v>0</v>
      </c>
      <c r="AB6938" t="s">
        <v>3857</v>
      </c>
      <c r="AC6938">
        <v>36818</v>
      </c>
      <c r="AD6938">
        <v>-7627</v>
      </c>
    </row>
    <row r="6939" spans="1:30">
      <c r="A6939" t="s">
        <v>10796</v>
      </c>
      <c r="B6939">
        <v>20230630</v>
      </c>
      <c r="C6939" t="s">
        <v>146</v>
      </c>
      <c r="D6939" t="s">
        <v>1288</v>
      </c>
      <c r="E6939" t="s">
        <v>431</v>
      </c>
      <c r="F6939" t="s">
        <v>743</v>
      </c>
      <c r="G6939" t="s">
        <v>20</v>
      </c>
      <c r="H6939" t="s">
        <v>718</v>
      </c>
      <c r="I6939" t="s">
        <v>1408</v>
      </c>
      <c r="J6939">
        <v>26</v>
      </c>
      <c r="K6939">
        <v>24.4</v>
      </c>
      <c r="L6939">
        <v>390</v>
      </c>
      <c r="M6939">
        <v>3.63</v>
      </c>
      <c r="N6939">
        <v>34564</v>
      </c>
      <c r="O6939">
        <v>145</v>
      </c>
      <c r="P6939">
        <v>13110</v>
      </c>
      <c r="Q6939">
        <v>2246</v>
      </c>
      <c r="R6939">
        <v>2251</v>
      </c>
      <c r="S6939">
        <v>566</v>
      </c>
      <c r="T6939">
        <v>23496</v>
      </c>
      <c r="U6939">
        <v>1297</v>
      </c>
      <c r="V6939">
        <v>13.8</v>
      </c>
      <c r="W6939">
        <v>12.7</v>
      </c>
      <c r="X6939">
        <v>1</v>
      </c>
      <c r="Y6939">
        <v>390</v>
      </c>
      <c r="Z6939">
        <v>0</v>
      </c>
      <c r="AA6939">
        <v>0</v>
      </c>
      <c r="AB6939" t="s">
        <v>3857</v>
      </c>
      <c r="AC6939">
        <v>42966</v>
      </c>
      <c r="AD6939">
        <v>-8402</v>
      </c>
    </row>
    <row r="6940" spans="1:30">
      <c r="A6940" t="s">
        <v>10797</v>
      </c>
      <c r="B6940">
        <v>20230713</v>
      </c>
      <c r="C6940" t="s">
        <v>146</v>
      </c>
      <c r="D6940" t="s">
        <v>1152</v>
      </c>
      <c r="E6940" t="s">
        <v>247</v>
      </c>
      <c r="F6940" t="s">
        <v>784</v>
      </c>
      <c r="G6940" t="s">
        <v>42</v>
      </c>
      <c r="H6940" t="s">
        <v>718</v>
      </c>
      <c r="I6940" t="s">
        <v>1408</v>
      </c>
      <c r="J6940">
        <v>40</v>
      </c>
      <c r="K6940">
        <v>33.1</v>
      </c>
      <c r="L6940">
        <v>290</v>
      </c>
      <c r="M6940">
        <v>3.68</v>
      </c>
      <c r="N6940">
        <v>35302</v>
      </c>
      <c r="O6940">
        <v>111</v>
      </c>
      <c r="P6940">
        <v>10197</v>
      </c>
      <c r="Q6940">
        <v>2266</v>
      </c>
      <c r="R6940">
        <v>1801</v>
      </c>
      <c r="S6940">
        <v>496</v>
      </c>
      <c r="T6940">
        <v>23491</v>
      </c>
      <c r="U6940">
        <v>542</v>
      </c>
      <c r="V6940">
        <v>11.2</v>
      </c>
      <c r="W6940">
        <v>15.8</v>
      </c>
      <c r="X6940">
        <v>0</v>
      </c>
      <c r="Y6940">
        <v>87</v>
      </c>
      <c r="Z6940">
        <v>0</v>
      </c>
      <c r="AA6940">
        <v>0</v>
      </c>
      <c r="AB6940" t="s">
        <v>3857</v>
      </c>
      <c r="AC6940">
        <v>38793</v>
      </c>
      <c r="AD6940">
        <v>-3491</v>
      </c>
    </row>
    <row r="6941" spans="1:30">
      <c r="A6941" t="s">
        <v>10798</v>
      </c>
      <c r="B6941">
        <v>20230716</v>
      </c>
      <c r="C6941" t="s">
        <v>146</v>
      </c>
      <c r="D6941" t="s">
        <v>1208</v>
      </c>
      <c r="E6941" t="s">
        <v>262</v>
      </c>
      <c r="F6941" t="s">
        <v>780</v>
      </c>
      <c r="G6941" t="s">
        <v>40</v>
      </c>
      <c r="H6941" t="s">
        <v>718</v>
      </c>
      <c r="I6941" t="s">
        <v>1408</v>
      </c>
      <c r="J6941">
        <v>35</v>
      </c>
      <c r="K6941">
        <v>28.8</v>
      </c>
      <c r="L6941">
        <v>170</v>
      </c>
      <c r="M6941">
        <v>3.64</v>
      </c>
      <c r="N6941">
        <v>17817</v>
      </c>
      <c r="O6941">
        <v>58</v>
      </c>
      <c r="P6941">
        <v>5421</v>
      </c>
      <c r="Q6941">
        <v>1130</v>
      </c>
      <c r="R6941">
        <v>1350</v>
      </c>
      <c r="S6941">
        <v>368</v>
      </c>
      <c r="T6941">
        <v>11189</v>
      </c>
      <c r="U6941">
        <v>238</v>
      </c>
      <c r="V6941">
        <v>8.1999999999999993</v>
      </c>
      <c r="W6941">
        <v>8</v>
      </c>
      <c r="X6941">
        <v>1</v>
      </c>
      <c r="Y6941">
        <v>51</v>
      </c>
      <c r="Z6941">
        <v>0</v>
      </c>
      <c r="AA6941">
        <v>0</v>
      </c>
      <c r="AB6941" t="s">
        <v>3857</v>
      </c>
      <c r="AC6941">
        <v>19696</v>
      </c>
      <c r="AD6941">
        <v>-1879</v>
      </c>
    </row>
    <row r="6942" spans="1:30">
      <c r="A6942" t="s">
        <v>10799</v>
      </c>
      <c r="B6942">
        <v>20230804</v>
      </c>
      <c r="C6942" t="s">
        <v>153</v>
      </c>
      <c r="D6942" t="s">
        <v>832</v>
      </c>
      <c r="E6942" t="s">
        <v>624</v>
      </c>
      <c r="F6942" t="s">
        <v>752</v>
      </c>
      <c r="G6942" t="s">
        <v>29</v>
      </c>
      <c r="H6942" t="s">
        <v>718</v>
      </c>
      <c r="I6942" t="s">
        <v>1411</v>
      </c>
      <c r="J6942">
        <v>30</v>
      </c>
      <c r="K6942">
        <v>28.5</v>
      </c>
      <c r="L6942">
        <v>400</v>
      </c>
      <c r="M6942">
        <v>4.4000000000000004</v>
      </c>
      <c r="N6942">
        <v>50108</v>
      </c>
      <c r="O6942">
        <v>174</v>
      </c>
      <c r="P6942">
        <v>16526</v>
      </c>
      <c r="Q6942">
        <v>2975</v>
      </c>
      <c r="R6942">
        <v>2105</v>
      </c>
      <c r="S6942">
        <v>738</v>
      </c>
      <c r="T6942">
        <v>29541</v>
      </c>
      <c r="U6942">
        <v>798</v>
      </c>
      <c r="V6942">
        <v>14</v>
      </c>
      <c r="W6942">
        <v>13.8</v>
      </c>
      <c r="X6942">
        <v>1</v>
      </c>
      <c r="Y6942">
        <v>120</v>
      </c>
      <c r="Z6942">
        <v>0</v>
      </c>
      <c r="AA6942">
        <v>0</v>
      </c>
      <c r="AB6942" t="s">
        <v>3857</v>
      </c>
      <c r="AC6942">
        <v>52683</v>
      </c>
      <c r="AD6942">
        <v>-2575</v>
      </c>
    </row>
    <row r="6943" spans="1:30">
      <c r="A6943" t="s">
        <v>10800</v>
      </c>
      <c r="B6943">
        <v>20230903</v>
      </c>
      <c r="C6943" t="s">
        <v>149</v>
      </c>
      <c r="D6943" t="s">
        <v>1354</v>
      </c>
      <c r="E6943" t="s">
        <v>585</v>
      </c>
      <c r="F6943" t="s">
        <v>740</v>
      </c>
      <c r="G6943" t="s">
        <v>20</v>
      </c>
      <c r="H6943" t="s">
        <v>718</v>
      </c>
      <c r="I6943" t="s">
        <v>1408</v>
      </c>
      <c r="J6943">
        <v>30</v>
      </c>
      <c r="K6943">
        <v>27.7</v>
      </c>
      <c r="L6943">
        <v>270</v>
      </c>
      <c r="M6943">
        <v>3.24</v>
      </c>
      <c r="N6943">
        <v>24266</v>
      </c>
      <c r="O6943">
        <v>115</v>
      </c>
      <c r="P6943">
        <v>10396</v>
      </c>
      <c r="Q6943">
        <v>1916</v>
      </c>
      <c r="R6943">
        <v>1634</v>
      </c>
      <c r="S6943">
        <v>568</v>
      </c>
      <c r="T6943">
        <v>13603</v>
      </c>
      <c r="U6943">
        <v>552</v>
      </c>
      <c r="V6943">
        <v>10.8</v>
      </c>
      <c r="W6943">
        <v>14.8</v>
      </c>
      <c r="X6943">
        <v>0</v>
      </c>
      <c r="Y6943">
        <v>162</v>
      </c>
      <c r="Z6943">
        <v>0</v>
      </c>
      <c r="AA6943">
        <v>0</v>
      </c>
      <c r="AB6943" t="s">
        <v>3857</v>
      </c>
      <c r="AC6943">
        <v>28669</v>
      </c>
      <c r="AD6943">
        <v>-4403</v>
      </c>
    </row>
    <row r="6944" spans="1:30">
      <c r="A6944" t="s">
        <v>10801</v>
      </c>
      <c r="B6944">
        <v>20231006</v>
      </c>
      <c r="C6944" t="s">
        <v>153</v>
      </c>
      <c r="D6944" t="s">
        <v>1242</v>
      </c>
      <c r="E6944" t="s">
        <v>414</v>
      </c>
      <c r="F6944" t="s">
        <v>782</v>
      </c>
      <c r="G6944" t="s">
        <v>40</v>
      </c>
      <c r="H6944" t="s">
        <v>718</v>
      </c>
      <c r="I6944" t="s">
        <v>1411</v>
      </c>
      <c r="J6944">
        <v>26</v>
      </c>
      <c r="K6944">
        <v>22.1</v>
      </c>
      <c r="L6944">
        <v>130</v>
      </c>
      <c r="M6944">
        <v>3.54</v>
      </c>
      <c r="N6944">
        <v>10178</v>
      </c>
      <c r="O6944">
        <v>46</v>
      </c>
      <c r="P6944">
        <v>4133</v>
      </c>
      <c r="Q6944">
        <v>972</v>
      </c>
      <c r="R6944">
        <v>1220</v>
      </c>
      <c r="S6944">
        <v>197</v>
      </c>
      <c r="T6944">
        <v>5707</v>
      </c>
      <c r="U6944">
        <v>202</v>
      </c>
      <c r="V6944">
        <v>7.2</v>
      </c>
      <c r="W6944">
        <v>7.2</v>
      </c>
      <c r="X6944">
        <v>1</v>
      </c>
      <c r="Y6944">
        <v>39</v>
      </c>
      <c r="Z6944">
        <v>0</v>
      </c>
      <c r="AA6944">
        <v>0</v>
      </c>
      <c r="AB6944" t="s">
        <v>3857</v>
      </c>
      <c r="AC6944">
        <v>12431</v>
      </c>
      <c r="AD6944">
        <v>-2253</v>
      </c>
    </row>
    <row r="6945" spans="1:30">
      <c r="A6945" t="s">
        <v>10802</v>
      </c>
      <c r="B6945">
        <v>20231016</v>
      </c>
      <c r="C6945" t="s">
        <v>146</v>
      </c>
      <c r="D6945" t="s">
        <v>1014</v>
      </c>
      <c r="E6945" t="s">
        <v>619</v>
      </c>
      <c r="F6945" t="s">
        <v>775</v>
      </c>
      <c r="G6945" t="s">
        <v>36</v>
      </c>
      <c r="H6945" t="s">
        <v>718</v>
      </c>
      <c r="I6945" t="s">
        <v>1405</v>
      </c>
      <c r="J6945">
        <v>26</v>
      </c>
      <c r="K6945">
        <v>24.7</v>
      </c>
      <c r="L6945">
        <v>220</v>
      </c>
      <c r="M6945">
        <v>3.2</v>
      </c>
      <c r="N6945">
        <v>17371</v>
      </c>
      <c r="O6945">
        <v>89</v>
      </c>
      <c r="P6945">
        <v>8052</v>
      </c>
      <c r="Q6945">
        <v>1687</v>
      </c>
      <c r="R6945">
        <v>1547</v>
      </c>
      <c r="S6945">
        <v>328</v>
      </c>
      <c r="T6945">
        <v>11051</v>
      </c>
      <c r="U6945">
        <v>181</v>
      </c>
      <c r="V6945">
        <v>9.5</v>
      </c>
      <c r="W6945">
        <v>8.1</v>
      </c>
      <c r="X6945">
        <v>1</v>
      </c>
      <c r="Y6945">
        <v>132</v>
      </c>
      <c r="Z6945">
        <v>0</v>
      </c>
      <c r="AA6945">
        <v>0</v>
      </c>
      <c r="AB6945" t="s">
        <v>3857</v>
      </c>
      <c r="AC6945">
        <v>22846</v>
      </c>
      <c r="AD6945">
        <v>-5475</v>
      </c>
    </row>
    <row r="6946" spans="1:30">
      <c r="A6946" t="s">
        <v>10803</v>
      </c>
      <c r="B6946">
        <v>20231018</v>
      </c>
      <c r="C6946" t="s">
        <v>149</v>
      </c>
      <c r="D6946" t="s">
        <v>1046</v>
      </c>
      <c r="E6946" t="s">
        <v>698</v>
      </c>
      <c r="F6946" t="s">
        <v>744</v>
      </c>
      <c r="G6946" t="s">
        <v>20</v>
      </c>
      <c r="H6946" t="s">
        <v>718</v>
      </c>
      <c r="I6946" t="s">
        <v>1405</v>
      </c>
      <c r="J6946">
        <v>20</v>
      </c>
      <c r="K6946">
        <v>18.7</v>
      </c>
      <c r="L6946">
        <v>380</v>
      </c>
      <c r="M6946">
        <v>4.07</v>
      </c>
      <c r="N6946">
        <v>28925</v>
      </c>
      <c r="O6946">
        <v>135</v>
      </c>
      <c r="P6946">
        <v>12170</v>
      </c>
      <c r="Q6946">
        <v>2135</v>
      </c>
      <c r="R6946">
        <v>1907</v>
      </c>
      <c r="S6946">
        <v>678</v>
      </c>
      <c r="T6946">
        <v>16914</v>
      </c>
      <c r="U6946">
        <v>744</v>
      </c>
      <c r="V6946">
        <v>13.5</v>
      </c>
      <c r="W6946">
        <v>12.1</v>
      </c>
      <c r="X6946">
        <v>1</v>
      </c>
      <c r="Y6946">
        <v>380</v>
      </c>
      <c r="Z6946">
        <v>0</v>
      </c>
      <c r="AA6946">
        <v>0</v>
      </c>
      <c r="AB6946" t="s">
        <v>3857</v>
      </c>
      <c r="AC6946">
        <v>34548</v>
      </c>
      <c r="AD6946">
        <v>-5623</v>
      </c>
    </row>
    <row r="6947" spans="1:30">
      <c r="A6947" t="s">
        <v>10804</v>
      </c>
      <c r="B6947">
        <v>20231018</v>
      </c>
      <c r="C6947" t="s">
        <v>151</v>
      </c>
      <c r="D6947" t="s">
        <v>1336</v>
      </c>
      <c r="E6947" t="s">
        <v>323</v>
      </c>
      <c r="F6947" t="s">
        <v>775</v>
      </c>
      <c r="G6947" t="s">
        <v>36</v>
      </c>
      <c r="H6947" t="s">
        <v>718</v>
      </c>
      <c r="I6947" t="s">
        <v>1411</v>
      </c>
      <c r="J6947">
        <v>30</v>
      </c>
      <c r="K6947">
        <v>26</v>
      </c>
      <c r="L6947">
        <v>220</v>
      </c>
      <c r="M6947">
        <v>3.75</v>
      </c>
      <c r="N6947">
        <v>21468</v>
      </c>
      <c r="O6947">
        <v>94</v>
      </c>
      <c r="P6947">
        <v>8372</v>
      </c>
      <c r="Q6947">
        <v>1855</v>
      </c>
      <c r="R6947">
        <v>1562</v>
      </c>
      <c r="S6947">
        <v>383</v>
      </c>
      <c r="T6947">
        <v>12755</v>
      </c>
      <c r="U6947">
        <v>647</v>
      </c>
      <c r="V6947">
        <v>9.5</v>
      </c>
      <c r="W6947">
        <v>8.8000000000000007</v>
      </c>
      <c r="X6947">
        <v>1</v>
      </c>
      <c r="Y6947">
        <v>132</v>
      </c>
      <c r="Z6947">
        <v>0</v>
      </c>
      <c r="AA6947">
        <v>0</v>
      </c>
      <c r="AB6947" t="s">
        <v>3857</v>
      </c>
      <c r="AC6947">
        <v>25574</v>
      </c>
      <c r="AD6947">
        <v>-4106</v>
      </c>
    </row>
    <row r="6948" spans="1:30">
      <c r="A6948" t="s">
        <v>10805</v>
      </c>
      <c r="B6948">
        <v>20231111</v>
      </c>
      <c r="C6948" t="s">
        <v>149</v>
      </c>
      <c r="D6948" t="s">
        <v>894</v>
      </c>
      <c r="E6948" t="s">
        <v>454</v>
      </c>
      <c r="F6948" t="s">
        <v>744</v>
      </c>
      <c r="G6948" t="s">
        <v>20</v>
      </c>
      <c r="H6948" t="s">
        <v>718</v>
      </c>
      <c r="I6948" t="s">
        <v>1408</v>
      </c>
      <c r="J6948">
        <v>35</v>
      </c>
      <c r="K6948">
        <v>33.6</v>
      </c>
      <c r="L6948">
        <v>380</v>
      </c>
      <c r="M6948">
        <v>2.96</v>
      </c>
      <c r="N6948">
        <v>37815</v>
      </c>
      <c r="O6948">
        <v>129</v>
      </c>
      <c r="P6948">
        <v>12150</v>
      </c>
      <c r="Q6948">
        <v>3211</v>
      </c>
      <c r="R6948">
        <v>2196</v>
      </c>
      <c r="S6948">
        <v>546</v>
      </c>
      <c r="T6948">
        <v>25056</v>
      </c>
      <c r="U6948">
        <v>915</v>
      </c>
      <c r="V6948">
        <v>13.5</v>
      </c>
      <c r="W6948">
        <v>19.600000000000001</v>
      </c>
      <c r="X6948">
        <v>0</v>
      </c>
      <c r="Y6948">
        <v>114</v>
      </c>
      <c r="Z6948">
        <v>0</v>
      </c>
      <c r="AA6948">
        <v>0</v>
      </c>
      <c r="AB6948" t="s">
        <v>3857</v>
      </c>
      <c r="AC6948">
        <v>44074</v>
      </c>
      <c r="AD6948">
        <v>-6259</v>
      </c>
    </row>
    <row r="6949" spans="1:30">
      <c r="A6949" t="s">
        <v>10806</v>
      </c>
      <c r="B6949">
        <v>20231121</v>
      </c>
      <c r="C6949" t="s">
        <v>151</v>
      </c>
      <c r="D6949" t="s">
        <v>1100</v>
      </c>
      <c r="E6949" t="s">
        <v>427</v>
      </c>
      <c r="F6949" t="s">
        <v>794</v>
      </c>
      <c r="G6949" t="s">
        <v>6</v>
      </c>
      <c r="H6949" t="s">
        <v>718</v>
      </c>
      <c r="I6949" t="s">
        <v>1411</v>
      </c>
      <c r="J6949">
        <v>30</v>
      </c>
      <c r="K6949">
        <v>26</v>
      </c>
      <c r="L6949">
        <v>1980</v>
      </c>
      <c r="M6949">
        <v>3.02</v>
      </c>
      <c r="N6949">
        <v>155578</v>
      </c>
      <c r="O6949">
        <v>719</v>
      </c>
      <c r="P6949">
        <v>65323</v>
      </c>
      <c r="Q6949">
        <v>14930</v>
      </c>
      <c r="R6949">
        <v>7123</v>
      </c>
      <c r="S6949">
        <v>3607</v>
      </c>
      <c r="T6949">
        <v>107218</v>
      </c>
      <c r="U6949">
        <v>4843</v>
      </c>
      <c r="V6949">
        <v>53.5</v>
      </c>
      <c r="W6949">
        <v>48.6</v>
      </c>
      <c r="X6949">
        <v>1</v>
      </c>
      <c r="Y6949">
        <v>1188</v>
      </c>
      <c r="Z6949">
        <v>0</v>
      </c>
      <c r="AA6949">
        <v>0</v>
      </c>
      <c r="AB6949" t="s">
        <v>3857</v>
      </c>
      <c r="AC6949">
        <v>203044</v>
      </c>
      <c r="AD6949">
        <v>-47466</v>
      </c>
    </row>
    <row r="6950" spans="1:30">
      <c r="A6950" t="s">
        <v>10807</v>
      </c>
      <c r="B6950">
        <v>20231209</v>
      </c>
      <c r="C6950" t="s">
        <v>146</v>
      </c>
      <c r="D6950" t="s">
        <v>1354</v>
      </c>
      <c r="E6950" t="s">
        <v>356</v>
      </c>
      <c r="F6950" t="s">
        <v>774</v>
      </c>
      <c r="G6950" t="s">
        <v>36</v>
      </c>
      <c r="H6950" t="s">
        <v>718</v>
      </c>
      <c r="I6950" t="s">
        <v>1411</v>
      </c>
      <c r="J6950">
        <v>30</v>
      </c>
      <c r="K6950">
        <v>29.6</v>
      </c>
      <c r="L6950">
        <v>250</v>
      </c>
      <c r="M6950">
        <v>3.45</v>
      </c>
      <c r="N6950">
        <v>25558</v>
      </c>
      <c r="O6950">
        <v>109</v>
      </c>
      <c r="P6950">
        <v>10008</v>
      </c>
      <c r="Q6950">
        <v>1976</v>
      </c>
      <c r="R6950">
        <v>1598</v>
      </c>
      <c r="S6950">
        <v>302</v>
      </c>
      <c r="T6950">
        <v>17352</v>
      </c>
      <c r="U6950">
        <v>414</v>
      </c>
      <c r="V6950">
        <v>10.199999999999999</v>
      </c>
      <c r="W6950">
        <v>10.4</v>
      </c>
      <c r="X6950">
        <v>1</v>
      </c>
      <c r="Y6950">
        <v>75</v>
      </c>
      <c r="Z6950">
        <v>0</v>
      </c>
      <c r="AA6950">
        <v>0</v>
      </c>
      <c r="AB6950" t="s">
        <v>3857</v>
      </c>
      <c r="AC6950">
        <v>31650</v>
      </c>
      <c r="AD6950">
        <v>-6092</v>
      </c>
    </row>
    <row r="6951" spans="1:30">
      <c r="A6951" t="s">
        <v>10808</v>
      </c>
      <c r="B6951">
        <v>20231219</v>
      </c>
      <c r="C6951" t="s">
        <v>146</v>
      </c>
      <c r="D6951" t="s">
        <v>1288</v>
      </c>
      <c r="E6951" t="s">
        <v>644</v>
      </c>
      <c r="F6951" t="s">
        <v>743</v>
      </c>
      <c r="G6951" t="s">
        <v>20</v>
      </c>
      <c r="H6951" t="s">
        <v>718</v>
      </c>
      <c r="I6951" t="s">
        <v>1408</v>
      </c>
      <c r="J6951">
        <v>26</v>
      </c>
      <c r="K6951">
        <v>24.3</v>
      </c>
      <c r="L6951">
        <v>390</v>
      </c>
      <c r="M6951">
        <v>3.88</v>
      </c>
      <c r="N6951">
        <v>36740</v>
      </c>
      <c r="O6951">
        <v>137</v>
      </c>
      <c r="P6951">
        <v>12851</v>
      </c>
      <c r="Q6951">
        <v>2378</v>
      </c>
      <c r="R6951">
        <v>2068</v>
      </c>
      <c r="S6951">
        <v>690</v>
      </c>
      <c r="T6951">
        <v>23687</v>
      </c>
      <c r="U6951">
        <v>719</v>
      </c>
      <c r="V6951">
        <v>13.8</v>
      </c>
      <c r="W6951">
        <v>12</v>
      </c>
      <c r="X6951">
        <v>1</v>
      </c>
      <c r="Y6951">
        <v>234</v>
      </c>
      <c r="Z6951">
        <v>0</v>
      </c>
      <c r="AA6951">
        <v>0</v>
      </c>
      <c r="AB6951" t="s">
        <v>3857</v>
      </c>
      <c r="AC6951">
        <v>42393</v>
      </c>
      <c r="AD6951">
        <v>-5653</v>
      </c>
    </row>
    <row r="6952" spans="1:30">
      <c r="A6952" t="s">
        <v>10809</v>
      </c>
      <c r="B6952">
        <v>20231226</v>
      </c>
      <c r="C6952" t="s">
        <v>151</v>
      </c>
      <c r="D6952" t="s">
        <v>1260</v>
      </c>
      <c r="E6952" t="s">
        <v>591</v>
      </c>
      <c r="F6952" t="s">
        <v>792</v>
      </c>
      <c r="G6952" t="s">
        <v>6</v>
      </c>
      <c r="H6952" t="s">
        <v>718</v>
      </c>
      <c r="I6952" t="s">
        <v>1411</v>
      </c>
      <c r="J6952">
        <v>35</v>
      </c>
      <c r="K6952">
        <v>29.3</v>
      </c>
      <c r="L6952">
        <v>450</v>
      </c>
      <c r="M6952">
        <v>3.79</v>
      </c>
      <c r="N6952">
        <v>49958</v>
      </c>
      <c r="O6952">
        <v>156</v>
      </c>
      <c r="P6952">
        <v>14004</v>
      </c>
      <c r="Q6952">
        <v>3391</v>
      </c>
      <c r="R6952">
        <v>2274</v>
      </c>
      <c r="S6952">
        <v>1028</v>
      </c>
      <c r="T6952">
        <v>34151</v>
      </c>
      <c r="U6952">
        <v>1795</v>
      </c>
      <c r="V6952">
        <v>15.2</v>
      </c>
      <c r="W6952">
        <v>13</v>
      </c>
      <c r="X6952">
        <v>1</v>
      </c>
      <c r="Y6952">
        <v>450</v>
      </c>
      <c r="Z6952">
        <v>0</v>
      </c>
      <c r="AA6952">
        <v>0</v>
      </c>
      <c r="AB6952" t="s">
        <v>3857</v>
      </c>
      <c r="AC6952">
        <v>56643</v>
      </c>
      <c r="AD6952">
        <v>-6685</v>
      </c>
    </row>
    <row r="6953" spans="1:30">
      <c r="A6953" t="s">
        <v>10810</v>
      </c>
      <c r="B6953">
        <v>20240125</v>
      </c>
      <c r="C6953" t="s">
        <v>153</v>
      </c>
      <c r="D6953" t="s">
        <v>1214</v>
      </c>
      <c r="E6953" t="s">
        <v>421</v>
      </c>
      <c r="F6953" t="s">
        <v>770</v>
      </c>
      <c r="G6953" t="s">
        <v>32</v>
      </c>
      <c r="H6953" t="s">
        <v>718</v>
      </c>
      <c r="I6953" t="s">
        <v>1411</v>
      </c>
      <c r="J6953">
        <v>20</v>
      </c>
      <c r="K6953">
        <v>18.2</v>
      </c>
      <c r="L6953">
        <v>90</v>
      </c>
      <c r="M6953">
        <v>3.48</v>
      </c>
      <c r="N6953">
        <v>9092</v>
      </c>
      <c r="O6953">
        <v>38</v>
      </c>
      <c r="P6953">
        <v>3518</v>
      </c>
      <c r="Q6953">
        <v>750</v>
      </c>
      <c r="R6953">
        <v>1147</v>
      </c>
      <c r="S6953">
        <v>109</v>
      </c>
      <c r="T6953">
        <v>5113</v>
      </c>
      <c r="U6953">
        <v>250</v>
      </c>
      <c r="V6953">
        <v>6.2</v>
      </c>
      <c r="W6953">
        <v>5.6</v>
      </c>
      <c r="X6953">
        <v>1</v>
      </c>
      <c r="Y6953">
        <v>54</v>
      </c>
      <c r="Z6953">
        <v>0</v>
      </c>
      <c r="AA6953">
        <v>0</v>
      </c>
      <c r="AB6953" t="s">
        <v>3857</v>
      </c>
      <c r="AC6953">
        <v>10887</v>
      </c>
      <c r="AD6953">
        <v>-1795</v>
      </c>
    </row>
    <row r="6954" spans="1:30">
      <c r="A6954" t="s">
        <v>10811</v>
      </c>
      <c r="B6954">
        <v>20240131</v>
      </c>
      <c r="C6954" t="s">
        <v>146</v>
      </c>
      <c r="D6954" t="s">
        <v>1324</v>
      </c>
      <c r="E6954" t="s">
        <v>320</v>
      </c>
      <c r="F6954" t="s">
        <v>794</v>
      </c>
      <c r="G6954" t="s">
        <v>6</v>
      </c>
      <c r="H6954" t="s">
        <v>718</v>
      </c>
      <c r="I6954" t="s">
        <v>1408</v>
      </c>
      <c r="J6954">
        <v>26</v>
      </c>
      <c r="K6954">
        <v>22.8</v>
      </c>
      <c r="L6954">
        <v>1980</v>
      </c>
      <c r="M6954">
        <v>3.94</v>
      </c>
      <c r="N6954">
        <v>177671</v>
      </c>
      <c r="O6954">
        <v>860</v>
      </c>
      <c r="P6954">
        <v>79841</v>
      </c>
      <c r="Q6954">
        <v>12942</v>
      </c>
      <c r="R6954">
        <v>6662</v>
      </c>
      <c r="S6954">
        <v>4350</v>
      </c>
      <c r="T6954">
        <v>120589</v>
      </c>
      <c r="U6954">
        <v>5954</v>
      </c>
      <c r="V6954">
        <v>53.5</v>
      </c>
      <c r="W6954">
        <v>62.5</v>
      </c>
      <c r="X6954">
        <v>0</v>
      </c>
      <c r="Y6954">
        <v>1188</v>
      </c>
      <c r="Z6954">
        <v>0</v>
      </c>
      <c r="AA6954">
        <v>0</v>
      </c>
      <c r="AB6954" t="s">
        <v>3857</v>
      </c>
      <c r="AC6954">
        <v>230338</v>
      </c>
      <c r="AD6954">
        <v>-52667</v>
      </c>
    </row>
    <row r="6955" spans="1:30">
      <c r="A6955" t="s">
        <v>10812</v>
      </c>
      <c r="B6955">
        <v>20240203</v>
      </c>
      <c r="C6955" t="s">
        <v>151</v>
      </c>
      <c r="D6955" t="s">
        <v>868</v>
      </c>
      <c r="E6955" t="s">
        <v>480</v>
      </c>
      <c r="F6955" t="s">
        <v>755</v>
      </c>
      <c r="G6955" t="s">
        <v>11</v>
      </c>
      <c r="H6955" t="s">
        <v>718</v>
      </c>
      <c r="I6955" t="s">
        <v>1411</v>
      </c>
      <c r="J6955">
        <v>35</v>
      </c>
      <c r="K6955">
        <v>34.4</v>
      </c>
      <c r="L6955">
        <v>130</v>
      </c>
      <c r="M6955">
        <v>4.4800000000000004</v>
      </c>
      <c r="N6955">
        <v>20035</v>
      </c>
      <c r="O6955">
        <v>54</v>
      </c>
      <c r="P6955">
        <v>4757</v>
      </c>
      <c r="Q6955">
        <v>849</v>
      </c>
      <c r="R6955">
        <v>1195</v>
      </c>
      <c r="S6955">
        <v>160</v>
      </c>
      <c r="T6955">
        <v>11335</v>
      </c>
      <c r="U6955">
        <v>680</v>
      </c>
      <c r="V6955">
        <v>7.2</v>
      </c>
      <c r="W6955">
        <v>6.3</v>
      </c>
      <c r="X6955">
        <v>1</v>
      </c>
      <c r="Y6955">
        <v>39</v>
      </c>
      <c r="Z6955">
        <v>0</v>
      </c>
      <c r="AA6955">
        <v>0</v>
      </c>
      <c r="AB6955" t="s">
        <v>3857</v>
      </c>
      <c r="AC6955">
        <v>18976</v>
      </c>
      <c r="AD6955">
        <v>1059</v>
      </c>
    </row>
    <row r="6956" spans="1:30">
      <c r="A6956" t="s">
        <v>10813</v>
      </c>
      <c r="B6956">
        <v>20240209</v>
      </c>
      <c r="C6956" t="s">
        <v>149</v>
      </c>
      <c r="D6956" t="s">
        <v>832</v>
      </c>
      <c r="E6956" t="s">
        <v>452</v>
      </c>
      <c r="F6956" t="s">
        <v>772</v>
      </c>
      <c r="G6956" t="s">
        <v>34</v>
      </c>
      <c r="H6956" t="s">
        <v>718</v>
      </c>
      <c r="I6956" t="s">
        <v>1408</v>
      </c>
      <c r="J6956">
        <v>30</v>
      </c>
      <c r="K6956">
        <v>27.9</v>
      </c>
      <c r="L6956">
        <v>150</v>
      </c>
      <c r="M6956">
        <v>3.78</v>
      </c>
      <c r="N6956">
        <v>15805</v>
      </c>
      <c r="O6956">
        <v>67</v>
      </c>
      <c r="P6956">
        <v>6075</v>
      </c>
      <c r="Q6956">
        <v>1035</v>
      </c>
      <c r="R6956">
        <v>1282</v>
      </c>
      <c r="S6956">
        <v>215</v>
      </c>
      <c r="T6956">
        <v>8801</v>
      </c>
      <c r="U6956">
        <v>230</v>
      </c>
      <c r="V6956">
        <v>7.8</v>
      </c>
      <c r="W6956">
        <v>7.5</v>
      </c>
      <c r="X6956">
        <v>1</v>
      </c>
      <c r="Y6956">
        <v>45</v>
      </c>
      <c r="Z6956">
        <v>0</v>
      </c>
      <c r="AA6956">
        <v>0</v>
      </c>
      <c r="AB6956" t="s">
        <v>3857</v>
      </c>
      <c r="AC6956">
        <v>17638</v>
      </c>
      <c r="AD6956">
        <v>-1833</v>
      </c>
    </row>
    <row r="6957" spans="1:30">
      <c r="A6957" t="s">
        <v>10814</v>
      </c>
      <c r="B6957">
        <v>20240215</v>
      </c>
      <c r="C6957" t="s">
        <v>149</v>
      </c>
      <c r="D6957" t="s">
        <v>1142</v>
      </c>
      <c r="E6957" t="s">
        <v>565</v>
      </c>
      <c r="F6957" t="s">
        <v>769</v>
      </c>
      <c r="G6957" t="s">
        <v>32</v>
      </c>
      <c r="H6957" t="s">
        <v>718</v>
      </c>
      <c r="I6957" t="s">
        <v>1408</v>
      </c>
      <c r="J6957">
        <v>40</v>
      </c>
      <c r="K6957">
        <v>38.200000000000003</v>
      </c>
      <c r="L6957">
        <v>150</v>
      </c>
      <c r="M6957">
        <v>2.88</v>
      </c>
      <c r="N6957">
        <v>16496</v>
      </c>
      <c r="O6957">
        <v>64</v>
      </c>
      <c r="P6957">
        <v>5638</v>
      </c>
      <c r="Q6957">
        <v>1150</v>
      </c>
      <c r="R6957">
        <v>1388</v>
      </c>
      <c r="S6957">
        <v>215</v>
      </c>
      <c r="T6957">
        <v>10751</v>
      </c>
      <c r="U6957">
        <v>245</v>
      </c>
      <c r="V6957">
        <v>7.8</v>
      </c>
      <c r="W6957">
        <v>7.3</v>
      </c>
      <c r="X6957">
        <v>1</v>
      </c>
      <c r="Y6957">
        <v>150</v>
      </c>
      <c r="Z6957">
        <v>0</v>
      </c>
      <c r="AA6957">
        <v>0</v>
      </c>
      <c r="AB6957" t="s">
        <v>3857</v>
      </c>
      <c r="AC6957">
        <v>19387</v>
      </c>
      <c r="AD6957">
        <v>-2891</v>
      </c>
    </row>
    <row r="6958" spans="1:30">
      <c r="A6958" t="s">
        <v>10815</v>
      </c>
      <c r="B6958">
        <v>20240215</v>
      </c>
      <c r="C6958" t="s">
        <v>153</v>
      </c>
      <c r="D6958" t="s">
        <v>1354</v>
      </c>
      <c r="E6958" t="s">
        <v>219</v>
      </c>
      <c r="F6958" t="s">
        <v>772</v>
      </c>
      <c r="G6958" t="s">
        <v>34</v>
      </c>
      <c r="H6958" t="s">
        <v>718</v>
      </c>
      <c r="I6958" t="s">
        <v>1408</v>
      </c>
      <c r="J6958">
        <v>30</v>
      </c>
      <c r="K6958">
        <v>26.7</v>
      </c>
      <c r="L6958">
        <v>150</v>
      </c>
      <c r="M6958">
        <v>3.98</v>
      </c>
      <c r="N6958">
        <v>15944</v>
      </c>
      <c r="O6958">
        <v>56</v>
      </c>
      <c r="P6958">
        <v>5221</v>
      </c>
      <c r="Q6958">
        <v>969</v>
      </c>
      <c r="R6958">
        <v>1352</v>
      </c>
      <c r="S6958">
        <v>239</v>
      </c>
      <c r="T6958">
        <v>8881</v>
      </c>
      <c r="U6958">
        <v>419</v>
      </c>
      <c r="V6958">
        <v>7.8</v>
      </c>
      <c r="W6958">
        <v>6.9</v>
      </c>
      <c r="X6958">
        <v>1</v>
      </c>
      <c r="Y6958">
        <v>90</v>
      </c>
      <c r="Z6958">
        <v>0</v>
      </c>
      <c r="AA6958">
        <v>0</v>
      </c>
      <c r="AB6958" t="s">
        <v>3857</v>
      </c>
      <c r="AC6958">
        <v>17081</v>
      </c>
      <c r="AD6958">
        <v>-1137</v>
      </c>
    </row>
    <row r="6959" spans="1:30">
      <c r="A6959" t="s">
        <v>10816</v>
      </c>
      <c r="B6959">
        <v>20240219</v>
      </c>
      <c r="C6959" t="s">
        <v>151</v>
      </c>
      <c r="D6959" t="s">
        <v>1152</v>
      </c>
      <c r="E6959" t="s">
        <v>701</v>
      </c>
      <c r="F6959" t="s">
        <v>744</v>
      </c>
      <c r="G6959" t="s">
        <v>20</v>
      </c>
      <c r="H6959" t="s">
        <v>718</v>
      </c>
      <c r="I6959" t="s">
        <v>1411</v>
      </c>
      <c r="J6959">
        <v>40</v>
      </c>
      <c r="K6959">
        <v>34.799999999999997</v>
      </c>
      <c r="L6959">
        <v>380</v>
      </c>
      <c r="M6959">
        <v>3.09</v>
      </c>
      <c r="N6959">
        <v>40903</v>
      </c>
      <c r="O6959">
        <v>171</v>
      </c>
      <c r="P6959">
        <v>15343</v>
      </c>
      <c r="Q6959">
        <v>2643</v>
      </c>
      <c r="R6959">
        <v>2221</v>
      </c>
      <c r="S6959">
        <v>805</v>
      </c>
      <c r="T6959">
        <v>24619</v>
      </c>
      <c r="U6959">
        <v>940</v>
      </c>
      <c r="V6959">
        <v>13.5</v>
      </c>
      <c r="W6959">
        <v>14.2</v>
      </c>
      <c r="X6959">
        <v>0</v>
      </c>
      <c r="Y6959">
        <v>380</v>
      </c>
      <c r="Z6959">
        <v>0</v>
      </c>
      <c r="AA6959">
        <v>0</v>
      </c>
      <c r="AB6959" t="s">
        <v>3857</v>
      </c>
      <c r="AC6959">
        <v>46571</v>
      </c>
      <c r="AD6959">
        <v>-5668</v>
      </c>
    </row>
    <row r="6960" spans="1:30">
      <c r="A6960" t="s">
        <v>10817</v>
      </c>
      <c r="B6960">
        <v>20240220</v>
      </c>
      <c r="C6960" t="s">
        <v>151</v>
      </c>
      <c r="D6960" t="s">
        <v>1066</v>
      </c>
      <c r="E6960" t="s">
        <v>440</v>
      </c>
      <c r="F6960" t="s">
        <v>780</v>
      </c>
      <c r="G6960" t="s">
        <v>40</v>
      </c>
      <c r="H6960" t="s">
        <v>718</v>
      </c>
      <c r="I6960" t="s">
        <v>1411</v>
      </c>
      <c r="J6960">
        <v>26</v>
      </c>
      <c r="K6960">
        <v>23.5</v>
      </c>
      <c r="L6960">
        <v>170</v>
      </c>
      <c r="M6960">
        <v>3.71</v>
      </c>
      <c r="N6960">
        <v>14815</v>
      </c>
      <c r="O6960">
        <v>74</v>
      </c>
      <c r="P6960">
        <v>6631</v>
      </c>
      <c r="Q6960">
        <v>1096</v>
      </c>
      <c r="R6960">
        <v>1323</v>
      </c>
      <c r="S6960">
        <v>366</v>
      </c>
      <c r="T6960">
        <v>8846</v>
      </c>
      <c r="U6960">
        <v>471</v>
      </c>
      <c r="V6960">
        <v>8.1999999999999993</v>
      </c>
      <c r="W6960">
        <v>7.5</v>
      </c>
      <c r="X6960">
        <v>1</v>
      </c>
      <c r="Y6960">
        <v>51</v>
      </c>
      <c r="Z6960">
        <v>0</v>
      </c>
      <c r="AA6960">
        <v>0</v>
      </c>
      <c r="AB6960" t="s">
        <v>3857</v>
      </c>
      <c r="AC6960">
        <v>18733</v>
      </c>
      <c r="AD6960">
        <v>-3918</v>
      </c>
    </row>
    <row r="6961" spans="1:30">
      <c r="A6961" t="s">
        <v>10818</v>
      </c>
      <c r="B6961">
        <v>20240223</v>
      </c>
      <c r="C6961" t="s">
        <v>149</v>
      </c>
      <c r="D6961" t="s">
        <v>1008</v>
      </c>
      <c r="E6961" t="s">
        <v>388</v>
      </c>
      <c r="F6961" t="s">
        <v>780</v>
      </c>
      <c r="G6961" t="s">
        <v>40</v>
      </c>
      <c r="H6961" t="s">
        <v>718</v>
      </c>
      <c r="I6961" t="s">
        <v>1408</v>
      </c>
      <c r="J6961">
        <v>35</v>
      </c>
      <c r="K6961">
        <v>30.5</v>
      </c>
      <c r="L6961">
        <v>170</v>
      </c>
      <c r="M6961">
        <v>4.16</v>
      </c>
      <c r="N6961">
        <v>21554</v>
      </c>
      <c r="O6961">
        <v>70</v>
      </c>
      <c r="P6961">
        <v>6353</v>
      </c>
      <c r="Q6961">
        <v>1250</v>
      </c>
      <c r="R6961">
        <v>1362</v>
      </c>
      <c r="S6961">
        <v>275</v>
      </c>
      <c r="T6961">
        <v>13484</v>
      </c>
      <c r="U6961">
        <v>598</v>
      </c>
      <c r="V6961">
        <v>8.1999999999999993</v>
      </c>
      <c r="W6961">
        <v>8.3000000000000007</v>
      </c>
      <c r="X6961">
        <v>1</v>
      </c>
      <c r="Y6961">
        <v>51</v>
      </c>
      <c r="Z6961">
        <v>0</v>
      </c>
      <c r="AA6961">
        <v>0</v>
      </c>
      <c r="AB6961" t="s">
        <v>3857</v>
      </c>
      <c r="AC6961">
        <v>23322</v>
      </c>
      <c r="AD6961">
        <v>-1768</v>
      </c>
    </row>
    <row r="6962" spans="1:30">
      <c r="A6962" t="s">
        <v>10819</v>
      </c>
      <c r="B6962">
        <v>20240229</v>
      </c>
      <c r="C6962" t="s">
        <v>153</v>
      </c>
      <c r="D6962" t="s">
        <v>1116</v>
      </c>
      <c r="E6962" t="s">
        <v>385</v>
      </c>
      <c r="F6962" t="s">
        <v>777</v>
      </c>
      <c r="G6962" t="s">
        <v>38</v>
      </c>
      <c r="H6962" t="s">
        <v>718</v>
      </c>
      <c r="I6962" t="s">
        <v>1408</v>
      </c>
      <c r="J6962">
        <v>20</v>
      </c>
      <c r="K6962">
        <v>18.7</v>
      </c>
      <c r="L6962">
        <v>210</v>
      </c>
      <c r="M6962">
        <v>3.46</v>
      </c>
      <c r="N6962">
        <v>13572</v>
      </c>
      <c r="O6962">
        <v>83</v>
      </c>
      <c r="P6962">
        <v>7394</v>
      </c>
      <c r="Q6962">
        <v>1537</v>
      </c>
      <c r="R6962">
        <v>1532</v>
      </c>
      <c r="S6962">
        <v>503</v>
      </c>
      <c r="T6962">
        <v>8390</v>
      </c>
      <c r="U6962">
        <v>418</v>
      </c>
      <c r="V6962">
        <v>9.1999999999999993</v>
      </c>
      <c r="W6962">
        <v>8.8000000000000007</v>
      </c>
      <c r="X6962">
        <v>1</v>
      </c>
      <c r="Y6962">
        <v>210</v>
      </c>
      <c r="Z6962">
        <v>0</v>
      </c>
      <c r="AA6962">
        <v>0</v>
      </c>
      <c r="AB6962" t="s">
        <v>3857</v>
      </c>
      <c r="AC6962">
        <v>19774</v>
      </c>
      <c r="AD6962">
        <v>-6202</v>
      </c>
    </row>
    <row r="6963" spans="1:30">
      <c r="A6963" t="s">
        <v>10820</v>
      </c>
      <c r="B6963">
        <v>20240317</v>
      </c>
      <c r="C6963" t="s">
        <v>149</v>
      </c>
      <c r="D6963" t="s">
        <v>1238</v>
      </c>
      <c r="E6963" t="s">
        <v>650</v>
      </c>
      <c r="F6963" t="s">
        <v>792</v>
      </c>
      <c r="G6963" t="s">
        <v>6</v>
      </c>
      <c r="H6963" t="s">
        <v>718</v>
      </c>
      <c r="I6963" t="s">
        <v>1408</v>
      </c>
      <c r="J6963">
        <v>35</v>
      </c>
      <c r="K6963">
        <v>30.1</v>
      </c>
      <c r="L6963">
        <v>450</v>
      </c>
      <c r="M6963">
        <v>3.54</v>
      </c>
      <c r="N6963">
        <v>48007</v>
      </c>
      <c r="O6963">
        <v>201</v>
      </c>
      <c r="P6963">
        <v>18277</v>
      </c>
      <c r="Q6963">
        <v>3439</v>
      </c>
      <c r="R6963">
        <v>2194</v>
      </c>
      <c r="S6963">
        <v>954</v>
      </c>
      <c r="T6963">
        <v>31635</v>
      </c>
      <c r="U6963">
        <v>815</v>
      </c>
      <c r="V6963">
        <v>15.2</v>
      </c>
      <c r="W6963">
        <v>13.6</v>
      </c>
      <c r="X6963">
        <v>1</v>
      </c>
      <c r="Y6963">
        <v>450</v>
      </c>
      <c r="Z6963">
        <v>0</v>
      </c>
      <c r="AA6963">
        <v>0</v>
      </c>
      <c r="AB6963" t="s">
        <v>3857</v>
      </c>
      <c r="AC6963">
        <v>57314</v>
      </c>
      <c r="AD6963">
        <v>-9307</v>
      </c>
    </row>
    <row r="6964" spans="1:30">
      <c r="A6964" t="s">
        <v>10821</v>
      </c>
      <c r="B6964">
        <v>20240325</v>
      </c>
      <c r="C6964" t="s">
        <v>151</v>
      </c>
      <c r="D6964" t="s">
        <v>1188</v>
      </c>
      <c r="E6964" t="s">
        <v>365</v>
      </c>
      <c r="F6964" t="s">
        <v>773</v>
      </c>
      <c r="G6964" t="s">
        <v>34</v>
      </c>
      <c r="H6964" t="s">
        <v>718</v>
      </c>
      <c r="I6964" t="s">
        <v>1405</v>
      </c>
      <c r="J6964">
        <v>12</v>
      </c>
      <c r="K6964">
        <v>10.3</v>
      </c>
      <c r="L6964">
        <v>170</v>
      </c>
      <c r="M6964">
        <v>3.73</v>
      </c>
      <c r="N6964">
        <v>8618</v>
      </c>
      <c r="O6964">
        <v>75</v>
      </c>
      <c r="P6964">
        <v>6681</v>
      </c>
      <c r="Q6964">
        <v>1120</v>
      </c>
      <c r="R6964">
        <v>1298</v>
      </c>
      <c r="S6964">
        <v>340</v>
      </c>
      <c r="T6964">
        <v>5694</v>
      </c>
      <c r="U6964">
        <v>221</v>
      </c>
      <c r="V6964">
        <v>8.1999999999999993</v>
      </c>
      <c r="W6964">
        <v>7</v>
      </c>
      <c r="X6964">
        <v>1</v>
      </c>
      <c r="Y6964">
        <v>170</v>
      </c>
      <c r="Z6964">
        <v>0</v>
      </c>
      <c r="AA6964">
        <v>0</v>
      </c>
      <c r="AB6964" t="s">
        <v>3857</v>
      </c>
      <c r="AC6964">
        <v>15354</v>
      </c>
      <c r="AD6964">
        <v>-6736</v>
      </c>
    </row>
    <row r="6965" spans="1:30">
      <c r="A6965" t="s">
        <v>10822</v>
      </c>
      <c r="B6965">
        <v>20240413</v>
      </c>
      <c r="C6965" t="s">
        <v>146</v>
      </c>
      <c r="D6965" t="s">
        <v>1300</v>
      </c>
      <c r="E6965" t="s">
        <v>585</v>
      </c>
      <c r="F6965" t="s">
        <v>785</v>
      </c>
      <c r="G6965" t="s">
        <v>42</v>
      </c>
      <c r="H6965" t="s">
        <v>718</v>
      </c>
      <c r="I6965" t="s">
        <v>1411</v>
      </c>
      <c r="J6965">
        <v>12</v>
      </c>
      <c r="K6965">
        <v>10.7</v>
      </c>
      <c r="L6965">
        <v>720</v>
      </c>
      <c r="M6965">
        <v>3.9</v>
      </c>
      <c r="N6965">
        <v>30036</v>
      </c>
      <c r="O6965">
        <v>261</v>
      </c>
      <c r="P6965">
        <v>23073</v>
      </c>
      <c r="Q6965">
        <v>6030</v>
      </c>
      <c r="R6965">
        <v>3177</v>
      </c>
      <c r="S6965">
        <v>1631</v>
      </c>
      <c r="T6965">
        <v>18003</v>
      </c>
      <c r="U6965">
        <v>1188</v>
      </c>
      <c r="V6965">
        <v>22</v>
      </c>
      <c r="W6965">
        <v>20.100000000000001</v>
      </c>
      <c r="X6965">
        <v>1</v>
      </c>
      <c r="Y6965">
        <v>216</v>
      </c>
      <c r="Z6965">
        <v>0</v>
      </c>
      <c r="AA6965">
        <v>0</v>
      </c>
      <c r="AB6965" t="s">
        <v>3857</v>
      </c>
      <c r="AC6965">
        <v>53102</v>
      </c>
      <c r="AD6965">
        <v>-23066</v>
      </c>
    </row>
    <row r="6966" spans="1:30">
      <c r="A6966" t="s">
        <v>10823</v>
      </c>
      <c r="B6966">
        <v>20240503</v>
      </c>
      <c r="C6966" t="s">
        <v>151</v>
      </c>
      <c r="D6966" t="s">
        <v>1332</v>
      </c>
      <c r="E6966" t="s">
        <v>301</v>
      </c>
      <c r="F6966" t="s">
        <v>755</v>
      </c>
      <c r="G6966" t="s">
        <v>11</v>
      </c>
      <c r="H6966" t="s">
        <v>718</v>
      </c>
      <c r="I6966" t="s">
        <v>1405</v>
      </c>
      <c r="J6966">
        <v>20</v>
      </c>
      <c r="K6966">
        <v>17.2</v>
      </c>
      <c r="L6966">
        <v>130</v>
      </c>
      <c r="M6966">
        <v>4.58</v>
      </c>
      <c r="N6966">
        <v>10230</v>
      </c>
      <c r="O6966">
        <v>46</v>
      </c>
      <c r="P6966">
        <v>4039</v>
      </c>
      <c r="Q6966">
        <v>983</v>
      </c>
      <c r="R6966">
        <v>1172</v>
      </c>
      <c r="S6966">
        <v>181</v>
      </c>
      <c r="T6966">
        <v>6920</v>
      </c>
      <c r="U6966">
        <v>191</v>
      </c>
      <c r="V6966">
        <v>7.2</v>
      </c>
      <c r="W6966">
        <v>7.2</v>
      </c>
      <c r="X6966">
        <v>1</v>
      </c>
      <c r="Y6966">
        <v>130</v>
      </c>
      <c r="Z6966">
        <v>0</v>
      </c>
      <c r="AA6966">
        <v>0</v>
      </c>
      <c r="AB6966" t="s">
        <v>3857</v>
      </c>
      <c r="AC6966">
        <v>13486</v>
      </c>
      <c r="AD6966">
        <v>-3256</v>
      </c>
    </row>
    <row r="6967" spans="1:30">
      <c r="A6967" t="s">
        <v>10824</v>
      </c>
      <c r="B6967">
        <v>20240509</v>
      </c>
      <c r="C6967" t="s">
        <v>151</v>
      </c>
      <c r="D6967" t="s">
        <v>1002</v>
      </c>
      <c r="E6967" t="s">
        <v>485</v>
      </c>
      <c r="F6967" t="s">
        <v>774</v>
      </c>
      <c r="G6967" t="s">
        <v>36</v>
      </c>
      <c r="H6967" t="s">
        <v>718</v>
      </c>
      <c r="I6967" t="s">
        <v>1408</v>
      </c>
      <c r="J6967">
        <v>40</v>
      </c>
      <c r="K6967">
        <v>37.700000000000003</v>
      </c>
      <c r="L6967">
        <v>250</v>
      </c>
      <c r="M6967">
        <v>3.12</v>
      </c>
      <c r="N6967">
        <v>29445</v>
      </c>
      <c r="O6967">
        <v>110</v>
      </c>
      <c r="P6967">
        <v>9883</v>
      </c>
      <c r="Q6967">
        <v>1711</v>
      </c>
      <c r="R6967">
        <v>1588</v>
      </c>
      <c r="S6967">
        <v>369</v>
      </c>
      <c r="T6967">
        <v>19028</v>
      </c>
      <c r="U6967">
        <v>432</v>
      </c>
      <c r="V6967">
        <v>10.199999999999999</v>
      </c>
      <c r="W6967">
        <v>10.6</v>
      </c>
      <c r="X6967">
        <v>1</v>
      </c>
      <c r="Y6967">
        <v>150</v>
      </c>
      <c r="Z6967">
        <v>0</v>
      </c>
      <c r="AA6967">
        <v>0</v>
      </c>
      <c r="AB6967" t="s">
        <v>3857</v>
      </c>
      <c r="AC6967">
        <v>33011</v>
      </c>
      <c r="AD6967">
        <v>-3566</v>
      </c>
    </row>
    <row r="6968" spans="1:30">
      <c r="A6968" t="s">
        <v>10825</v>
      </c>
      <c r="B6968">
        <v>20240518</v>
      </c>
      <c r="C6968" t="s">
        <v>146</v>
      </c>
      <c r="D6968" t="s">
        <v>1274</v>
      </c>
      <c r="E6968" t="s">
        <v>664</v>
      </c>
      <c r="F6968" t="s">
        <v>742</v>
      </c>
      <c r="G6968" t="s">
        <v>24</v>
      </c>
      <c r="H6968" t="s">
        <v>718</v>
      </c>
      <c r="I6968" t="s">
        <v>1408</v>
      </c>
      <c r="J6968">
        <v>30</v>
      </c>
      <c r="K6968">
        <v>29.3</v>
      </c>
      <c r="L6968">
        <v>420</v>
      </c>
      <c r="M6968">
        <v>3.57</v>
      </c>
      <c r="N6968">
        <v>43902</v>
      </c>
      <c r="O6968">
        <v>142</v>
      </c>
      <c r="P6968">
        <v>13468</v>
      </c>
      <c r="Q6968">
        <v>3458</v>
      </c>
      <c r="R6968">
        <v>2402</v>
      </c>
      <c r="S6968">
        <v>614</v>
      </c>
      <c r="T6968">
        <v>27550</v>
      </c>
      <c r="U6968">
        <v>1159</v>
      </c>
      <c r="V6968">
        <v>14.5</v>
      </c>
      <c r="W6968">
        <v>19.399999999999999</v>
      </c>
      <c r="X6968">
        <v>0</v>
      </c>
      <c r="Y6968">
        <v>126</v>
      </c>
      <c r="Z6968">
        <v>0</v>
      </c>
      <c r="AA6968">
        <v>0</v>
      </c>
      <c r="AB6968" t="s">
        <v>3857</v>
      </c>
      <c r="AC6968">
        <v>48651</v>
      </c>
      <c r="AD6968">
        <v>-4749</v>
      </c>
    </row>
    <row r="6969" spans="1:30">
      <c r="A6969" t="s">
        <v>10826</v>
      </c>
      <c r="B6969">
        <v>20240602</v>
      </c>
      <c r="C6969" t="s">
        <v>153</v>
      </c>
      <c r="D6969" t="s">
        <v>1310</v>
      </c>
      <c r="E6969" t="s">
        <v>281</v>
      </c>
      <c r="F6969" t="s">
        <v>740</v>
      </c>
      <c r="G6969" t="s">
        <v>20</v>
      </c>
      <c r="H6969" t="s">
        <v>718</v>
      </c>
      <c r="I6969" t="s">
        <v>1411</v>
      </c>
      <c r="J6969">
        <v>30</v>
      </c>
      <c r="K6969">
        <v>24.8</v>
      </c>
      <c r="L6969">
        <v>270</v>
      </c>
      <c r="M6969">
        <v>3.58</v>
      </c>
      <c r="N6969">
        <v>23952</v>
      </c>
      <c r="O6969">
        <v>95</v>
      </c>
      <c r="P6969">
        <v>8527</v>
      </c>
      <c r="Q6969">
        <v>1687</v>
      </c>
      <c r="R6969">
        <v>1768</v>
      </c>
      <c r="S6969">
        <v>623</v>
      </c>
      <c r="T6969">
        <v>16519</v>
      </c>
      <c r="U6969">
        <v>413</v>
      </c>
      <c r="V6969">
        <v>10.8</v>
      </c>
      <c r="W6969">
        <v>11.2</v>
      </c>
      <c r="X6969">
        <v>1</v>
      </c>
      <c r="Y6969">
        <v>162</v>
      </c>
      <c r="Z6969">
        <v>0</v>
      </c>
      <c r="AA6969">
        <v>0</v>
      </c>
      <c r="AB6969" t="s">
        <v>3857</v>
      </c>
      <c r="AC6969">
        <v>29537</v>
      </c>
      <c r="AD6969">
        <v>-5585</v>
      </c>
    </row>
    <row r="6970" spans="1:30">
      <c r="A6970" t="s">
        <v>10827</v>
      </c>
      <c r="B6970">
        <v>20240604</v>
      </c>
      <c r="C6970" t="s">
        <v>149</v>
      </c>
      <c r="D6970" t="s">
        <v>1048</v>
      </c>
      <c r="E6970" t="s">
        <v>622</v>
      </c>
      <c r="F6970" t="s">
        <v>782</v>
      </c>
      <c r="G6970" t="s">
        <v>40</v>
      </c>
      <c r="H6970" t="s">
        <v>718</v>
      </c>
      <c r="I6970" t="s">
        <v>1405</v>
      </c>
      <c r="J6970">
        <v>30</v>
      </c>
      <c r="K6970">
        <v>29.3</v>
      </c>
      <c r="L6970">
        <v>130</v>
      </c>
      <c r="M6970">
        <v>3.45</v>
      </c>
      <c r="N6970">
        <v>13139</v>
      </c>
      <c r="O6970">
        <v>46</v>
      </c>
      <c r="P6970">
        <v>4215</v>
      </c>
      <c r="Q6970">
        <v>1081</v>
      </c>
      <c r="R6970">
        <v>1167</v>
      </c>
      <c r="S6970">
        <v>215</v>
      </c>
      <c r="T6970">
        <v>8227</v>
      </c>
      <c r="U6970">
        <v>155</v>
      </c>
      <c r="V6970">
        <v>7.2</v>
      </c>
      <c r="W6970">
        <v>7.4</v>
      </c>
      <c r="X6970">
        <v>1</v>
      </c>
      <c r="Y6970">
        <v>39</v>
      </c>
      <c r="Z6970">
        <v>0</v>
      </c>
      <c r="AA6970">
        <v>0</v>
      </c>
      <c r="AB6970" t="s">
        <v>3857</v>
      </c>
      <c r="AC6970">
        <v>15060</v>
      </c>
      <c r="AD6970">
        <v>-1921</v>
      </c>
    </row>
    <row r="6971" spans="1:30">
      <c r="A6971" t="s">
        <v>10828</v>
      </c>
      <c r="B6971">
        <v>20240609</v>
      </c>
      <c r="C6971" t="s">
        <v>149</v>
      </c>
      <c r="D6971" t="s">
        <v>1078</v>
      </c>
      <c r="E6971" t="s">
        <v>606</v>
      </c>
      <c r="F6971" t="s">
        <v>758</v>
      </c>
      <c r="G6971" t="s">
        <v>11</v>
      </c>
      <c r="H6971" t="s">
        <v>718</v>
      </c>
      <c r="I6971" t="s">
        <v>1411</v>
      </c>
      <c r="J6971">
        <v>40</v>
      </c>
      <c r="K6971">
        <v>34</v>
      </c>
      <c r="L6971">
        <v>590</v>
      </c>
      <c r="M6971">
        <v>3.34</v>
      </c>
      <c r="N6971">
        <v>66931</v>
      </c>
      <c r="O6971">
        <v>213</v>
      </c>
      <c r="P6971">
        <v>19320</v>
      </c>
      <c r="Q6971">
        <v>4823</v>
      </c>
      <c r="R6971">
        <v>2837</v>
      </c>
      <c r="S6971">
        <v>1014</v>
      </c>
      <c r="T6971">
        <v>44042</v>
      </c>
      <c r="U6971">
        <v>973</v>
      </c>
      <c r="V6971">
        <v>18.8</v>
      </c>
      <c r="W6971">
        <v>18.5</v>
      </c>
      <c r="X6971">
        <v>1</v>
      </c>
      <c r="Y6971">
        <v>177</v>
      </c>
      <c r="Z6971">
        <v>0</v>
      </c>
      <c r="AA6971">
        <v>0</v>
      </c>
      <c r="AB6971" t="s">
        <v>3857</v>
      </c>
      <c r="AC6971">
        <v>73009</v>
      </c>
      <c r="AD6971">
        <v>-6078</v>
      </c>
    </row>
    <row r="6972" spans="1:30">
      <c r="A6972" t="s">
        <v>10829</v>
      </c>
      <c r="B6972">
        <v>20240611</v>
      </c>
      <c r="C6972" t="s">
        <v>149</v>
      </c>
      <c r="D6972" t="s">
        <v>836</v>
      </c>
      <c r="E6972" t="s">
        <v>411</v>
      </c>
      <c r="F6972" t="s">
        <v>769</v>
      </c>
      <c r="G6972" t="s">
        <v>32</v>
      </c>
      <c r="H6972" t="s">
        <v>718</v>
      </c>
      <c r="I6972" t="s">
        <v>1411</v>
      </c>
      <c r="J6972">
        <v>12</v>
      </c>
      <c r="K6972">
        <v>11.3</v>
      </c>
      <c r="L6972">
        <v>150</v>
      </c>
      <c r="M6972">
        <v>3.27</v>
      </c>
      <c r="N6972">
        <v>8678</v>
      </c>
      <c r="O6972">
        <v>65</v>
      </c>
      <c r="P6972">
        <v>5746</v>
      </c>
      <c r="Q6972">
        <v>1235</v>
      </c>
      <c r="R6972">
        <v>1385</v>
      </c>
      <c r="S6972">
        <v>187</v>
      </c>
      <c r="T6972">
        <v>4794</v>
      </c>
      <c r="U6972">
        <v>310</v>
      </c>
      <c r="V6972">
        <v>7.8</v>
      </c>
      <c r="W6972">
        <v>6.9</v>
      </c>
      <c r="X6972">
        <v>1</v>
      </c>
      <c r="Y6972">
        <v>45</v>
      </c>
      <c r="Z6972">
        <v>0</v>
      </c>
      <c r="AA6972">
        <v>0</v>
      </c>
      <c r="AB6972" t="s">
        <v>3857</v>
      </c>
      <c r="AC6972">
        <v>13657</v>
      </c>
      <c r="AD6972">
        <v>-4979</v>
      </c>
    </row>
    <row r="6973" spans="1:30">
      <c r="A6973" t="s">
        <v>10830</v>
      </c>
      <c r="B6973">
        <v>20240620</v>
      </c>
      <c r="C6973" t="s">
        <v>149</v>
      </c>
      <c r="D6973" t="s">
        <v>1214</v>
      </c>
      <c r="E6973" t="s">
        <v>674</v>
      </c>
      <c r="F6973" t="s">
        <v>766</v>
      </c>
      <c r="G6973" t="s">
        <v>53</v>
      </c>
      <c r="H6973" t="s">
        <v>718</v>
      </c>
      <c r="I6973" t="s">
        <v>1408</v>
      </c>
      <c r="J6973">
        <v>20</v>
      </c>
      <c r="K6973">
        <v>18.3</v>
      </c>
      <c r="L6973">
        <v>190</v>
      </c>
      <c r="M6973">
        <v>4.04</v>
      </c>
      <c r="N6973">
        <v>14033</v>
      </c>
      <c r="O6973">
        <v>69</v>
      </c>
      <c r="P6973">
        <v>6076</v>
      </c>
      <c r="Q6973">
        <v>1553</v>
      </c>
      <c r="R6973">
        <v>1494</v>
      </c>
      <c r="S6973">
        <v>304</v>
      </c>
      <c r="T6973">
        <v>9190</v>
      </c>
      <c r="U6973">
        <v>399</v>
      </c>
      <c r="V6973">
        <v>8.8000000000000007</v>
      </c>
      <c r="W6973">
        <v>9.1</v>
      </c>
      <c r="X6973">
        <v>1</v>
      </c>
      <c r="Y6973">
        <v>57</v>
      </c>
      <c r="Z6973">
        <v>0</v>
      </c>
      <c r="AA6973">
        <v>0</v>
      </c>
      <c r="AB6973" t="s">
        <v>3857</v>
      </c>
      <c r="AC6973">
        <v>19016</v>
      </c>
      <c r="AD6973">
        <v>-4983</v>
      </c>
    </row>
    <row r="6974" spans="1:30">
      <c r="A6974" t="s">
        <v>10831</v>
      </c>
      <c r="B6974">
        <v>20240623</v>
      </c>
      <c r="C6974" t="s">
        <v>151</v>
      </c>
      <c r="D6974" t="s">
        <v>1238</v>
      </c>
      <c r="E6974" t="s">
        <v>420</v>
      </c>
      <c r="F6974" t="s">
        <v>780</v>
      </c>
      <c r="G6974" t="s">
        <v>40</v>
      </c>
      <c r="H6974" t="s">
        <v>718</v>
      </c>
      <c r="I6974" t="s">
        <v>1408</v>
      </c>
      <c r="J6974">
        <v>35</v>
      </c>
      <c r="K6974">
        <v>34.200000000000003</v>
      </c>
      <c r="L6974">
        <v>170</v>
      </c>
      <c r="M6974">
        <v>3.87</v>
      </c>
      <c r="N6974">
        <v>22496</v>
      </c>
      <c r="O6974">
        <v>66</v>
      </c>
      <c r="P6974">
        <v>6190</v>
      </c>
      <c r="Q6974">
        <v>1354</v>
      </c>
      <c r="R6974">
        <v>1314</v>
      </c>
      <c r="S6974">
        <v>213</v>
      </c>
      <c r="T6974">
        <v>14883</v>
      </c>
      <c r="U6974">
        <v>873</v>
      </c>
      <c r="V6974">
        <v>8.1999999999999993</v>
      </c>
      <c r="W6974">
        <v>8.1999999999999993</v>
      </c>
      <c r="X6974">
        <v>1</v>
      </c>
      <c r="Y6974">
        <v>51</v>
      </c>
      <c r="Z6974">
        <v>0</v>
      </c>
      <c r="AA6974">
        <v>0</v>
      </c>
      <c r="AB6974" t="s">
        <v>3857</v>
      </c>
      <c r="AC6974">
        <v>24827</v>
      </c>
      <c r="AD6974">
        <v>-2331</v>
      </c>
    </row>
    <row r="6975" spans="1:30">
      <c r="A6975" t="s">
        <v>10832</v>
      </c>
      <c r="B6975">
        <v>20240625</v>
      </c>
      <c r="C6975" t="s">
        <v>151</v>
      </c>
      <c r="D6975" t="s">
        <v>1100</v>
      </c>
      <c r="E6975" t="s">
        <v>406</v>
      </c>
      <c r="F6975" t="s">
        <v>744</v>
      </c>
      <c r="G6975" t="s">
        <v>20</v>
      </c>
      <c r="H6975" t="s">
        <v>718</v>
      </c>
      <c r="I6975" t="s">
        <v>1411</v>
      </c>
      <c r="J6975">
        <v>30</v>
      </c>
      <c r="K6975">
        <v>26.2</v>
      </c>
      <c r="L6975">
        <v>380</v>
      </c>
      <c r="M6975">
        <v>3.96</v>
      </c>
      <c r="N6975">
        <v>39413</v>
      </c>
      <c r="O6975">
        <v>129</v>
      </c>
      <c r="P6975">
        <v>11715</v>
      </c>
      <c r="Q6975">
        <v>3155</v>
      </c>
      <c r="R6975">
        <v>2254</v>
      </c>
      <c r="S6975">
        <v>863</v>
      </c>
      <c r="T6975">
        <v>24639</v>
      </c>
      <c r="U6975">
        <v>1295</v>
      </c>
      <c r="V6975">
        <v>13.5</v>
      </c>
      <c r="W6975">
        <v>12.2</v>
      </c>
      <c r="X6975">
        <v>1</v>
      </c>
      <c r="Y6975">
        <v>228</v>
      </c>
      <c r="Z6975">
        <v>0</v>
      </c>
      <c r="AA6975">
        <v>0</v>
      </c>
      <c r="AB6975" t="s">
        <v>3857</v>
      </c>
      <c r="AC6975">
        <v>43921</v>
      </c>
      <c r="AD6975">
        <v>-4508</v>
      </c>
    </row>
    <row r="6976" spans="1:30">
      <c r="A6976" t="s">
        <v>10833</v>
      </c>
      <c r="B6976">
        <v>20240626</v>
      </c>
      <c r="C6976" t="s">
        <v>153</v>
      </c>
      <c r="D6976" t="s">
        <v>1008</v>
      </c>
      <c r="E6976" t="s">
        <v>325</v>
      </c>
      <c r="F6976" t="s">
        <v>785</v>
      </c>
      <c r="G6976" t="s">
        <v>42</v>
      </c>
      <c r="H6976" t="s">
        <v>718</v>
      </c>
      <c r="I6976" t="s">
        <v>1408</v>
      </c>
      <c r="J6976">
        <v>35</v>
      </c>
      <c r="K6976">
        <v>34.799999999999997</v>
      </c>
      <c r="L6976">
        <v>720</v>
      </c>
      <c r="M6976">
        <v>3.1</v>
      </c>
      <c r="N6976">
        <v>77611</v>
      </c>
      <c r="O6976">
        <v>258</v>
      </c>
      <c r="P6976">
        <v>23805</v>
      </c>
      <c r="Q6976">
        <v>5289</v>
      </c>
      <c r="R6976">
        <v>3068</v>
      </c>
      <c r="S6976">
        <v>955</v>
      </c>
      <c r="T6976">
        <v>50219</v>
      </c>
      <c r="U6976">
        <v>2856</v>
      </c>
      <c r="V6976">
        <v>22</v>
      </c>
      <c r="W6976">
        <v>19.7</v>
      </c>
      <c r="X6976">
        <v>1</v>
      </c>
      <c r="Y6976">
        <v>216</v>
      </c>
      <c r="Z6976">
        <v>0</v>
      </c>
      <c r="AA6976">
        <v>0</v>
      </c>
      <c r="AB6976" t="s">
        <v>3857</v>
      </c>
      <c r="AC6976">
        <v>86192</v>
      </c>
      <c r="AD6976">
        <v>-8581</v>
      </c>
    </row>
    <row r="6977" spans="1:30">
      <c r="A6977" t="s">
        <v>10834</v>
      </c>
      <c r="B6977">
        <v>20240713</v>
      </c>
      <c r="C6977" t="s">
        <v>153</v>
      </c>
      <c r="D6977" t="s">
        <v>846</v>
      </c>
      <c r="E6977" t="s">
        <v>620</v>
      </c>
      <c r="F6977" t="s">
        <v>784</v>
      </c>
      <c r="G6977" t="s">
        <v>42</v>
      </c>
      <c r="H6977" t="s">
        <v>718</v>
      </c>
      <c r="I6977" t="s">
        <v>1411</v>
      </c>
      <c r="J6977">
        <v>26</v>
      </c>
      <c r="K6977">
        <v>24.8</v>
      </c>
      <c r="L6977">
        <v>290</v>
      </c>
      <c r="M6977">
        <v>3.38</v>
      </c>
      <c r="N6977">
        <v>24304</v>
      </c>
      <c r="O6977">
        <v>118</v>
      </c>
      <c r="P6977">
        <v>10911</v>
      </c>
      <c r="Q6977">
        <v>2099</v>
      </c>
      <c r="R6977">
        <v>1692</v>
      </c>
      <c r="S6977">
        <v>647</v>
      </c>
      <c r="T6977">
        <v>14821</v>
      </c>
      <c r="U6977">
        <v>735</v>
      </c>
      <c r="V6977">
        <v>11.2</v>
      </c>
      <c r="W6977">
        <v>10.8</v>
      </c>
      <c r="X6977">
        <v>1</v>
      </c>
      <c r="Y6977">
        <v>290</v>
      </c>
      <c r="Z6977">
        <v>0</v>
      </c>
      <c r="AA6977">
        <v>0</v>
      </c>
      <c r="AB6977" t="s">
        <v>3857</v>
      </c>
      <c r="AC6977">
        <v>30905</v>
      </c>
      <c r="AD6977">
        <v>-6601</v>
      </c>
    </row>
    <row r="6978" spans="1:30">
      <c r="A6978" t="s">
        <v>10835</v>
      </c>
      <c r="B6978">
        <v>20240719</v>
      </c>
      <c r="C6978" t="s">
        <v>153</v>
      </c>
      <c r="D6978" t="s">
        <v>1298</v>
      </c>
      <c r="E6978" t="s">
        <v>235</v>
      </c>
      <c r="F6978" t="s">
        <v>744</v>
      </c>
      <c r="G6978" t="s">
        <v>20</v>
      </c>
      <c r="H6978" t="s">
        <v>718</v>
      </c>
      <c r="I6978" t="s">
        <v>1411</v>
      </c>
      <c r="J6978">
        <v>26</v>
      </c>
      <c r="K6978">
        <v>23.7</v>
      </c>
      <c r="L6978">
        <v>380</v>
      </c>
      <c r="M6978">
        <v>3.3</v>
      </c>
      <c r="N6978">
        <v>29739</v>
      </c>
      <c r="O6978">
        <v>144</v>
      </c>
      <c r="P6978">
        <v>12587</v>
      </c>
      <c r="Q6978">
        <v>2723</v>
      </c>
      <c r="R6978">
        <v>2124</v>
      </c>
      <c r="S6978">
        <v>615</v>
      </c>
      <c r="T6978">
        <v>16384</v>
      </c>
      <c r="U6978">
        <v>608</v>
      </c>
      <c r="V6978">
        <v>13.5</v>
      </c>
      <c r="W6978">
        <v>20.2</v>
      </c>
      <c r="X6978">
        <v>0</v>
      </c>
      <c r="Y6978">
        <v>228</v>
      </c>
      <c r="Z6978">
        <v>0</v>
      </c>
      <c r="AA6978">
        <v>0</v>
      </c>
      <c r="AB6978" t="s">
        <v>3857</v>
      </c>
      <c r="AC6978">
        <v>35041</v>
      </c>
      <c r="AD6978">
        <v>-5302</v>
      </c>
    </row>
    <row r="6979" spans="1:30">
      <c r="A6979" t="s">
        <v>10836</v>
      </c>
      <c r="B6979">
        <v>20240818</v>
      </c>
      <c r="C6979" t="s">
        <v>151</v>
      </c>
      <c r="D6979" t="s">
        <v>1386</v>
      </c>
      <c r="E6979" t="s">
        <v>264</v>
      </c>
      <c r="F6979" t="s">
        <v>784</v>
      </c>
      <c r="G6979" t="s">
        <v>42</v>
      </c>
      <c r="H6979" t="s">
        <v>718</v>
      </c>
      <c r="I6979" t="s">
        <v>1408</v>
      </c>
      <c r="J6979">
        <v>26</v>
      </c>
      <c r="K6979">
        <v>23.2</v>
      </c>
      <c r="L6979">
        <v>290</v>
      </c>
      <c r="M6979">
        <v>3.39</v>
      </c>
      <c r="N6979">
        <v>22814</v>
      </c>
      <c r="O6979">
        <v>127</v>
      </c>
      <c r="P6979">
        <v>11620</v>
      </c>
      <c r="Q6979">
        <v>2349</v>
      </c>
      <c r="R6979">
        <v>1830</v>
      </c>
      <c r="S6979">
        <v>679</v>
      </c>
      <c r="T6979">
        <v>15038</v>
      </c>
      <c r="U6979">
        <v>709</v>
      </c>
      <c r="V6979">
        <v>11.2</v>
      </c>
      <c r="W6979">
        <v>11.1</v>
      </c>
      <c r="X6979">
        <v>1</v>
      </c>
      <c r="Y6979">
        <v>87</v>
      </c>
      <c r="Z6979">
        <v>0</v>
      </c>
      <c r="AA6979">
        <v>0</v>
      </c>
      <c r="AB6979" t="s">
        <v>3857</v>
      </c>
      <c r="AC6979">
        <v>32225</v>
      </c>
      <c r="AD6979">
        <v>-9411</v>
      </c>
    </row>
    <row r="6980" spans="1:30">
      <c r="A6980" t="s">
        <v>10837</v>
      </c>
      <c r="B6980">
        <v>20240818</v>
      </c>
      <c r="C6980" t="s">
        <v>151</v>
      </c>
      <c r="D6980" t="s">
        <v>1164</v>
      </c>
      <c r="E6980" t="s">
        <v>264</v>
      </c>
      <c r="F6980" t="s">
        <v>787</v>
      </c>
      <c r="G6980" t="s">
        <v>44</v>
      </c>
      <c r="H6980" t="s">
        <v>718</v>
      </c>
      <c r="I6980" t="s">
        <v>1408</v>
      </c>
      <c r="J6980">
        <v>12</v>
      </c>
      <c r="K6980">
        <v>11.6</v>
      </c>
      <c r="L6980">
        <v>480</v>
      </c>
      <c r="M6980">
        <v>4.01</v>
      </c>
      <c r="N6980">
        <v>22331</v>
      </c>
      <c r="O6980">
        <v>174</v>
      </c>
      <c r="P6980">
        <v>15191</v>
      </c>
      <c r="Q6980">
        <v>3417</v>
      </c>
      <c r="R6980">
        <v>2476</v>
      </c>
      <c r="S6980">
        <v>608</v>
      </c>
      <c r="T6980">
        <v>14188</v>
      </c>
      <c r="U6980">
        <v>290</v>
      </c>
      <c r="V6980">
        <v>16</v>
      </c>
      <c r="W6980">
        <v>13.9</v>
      </c>
      <c r="X6980">
        <v>1</v>
      </c>
      <c r="Y6980">
        <v>480</v>
      </c>
      <c r="Z6980">
        <v>0</v>
      </c>
      <c r="AA6980">
        <v>0</v>
      </c>
      <c r="AB6980" t="s">
        <v>3857</v>
      </c>
      <c r="AC6980">
        <v>36170</v>
      </c>
      <c r="AD6980">
        <v>-13839</v>
      </c>
    </row>
    <row r="6981" spans="1:30">
      <c r="A6981" t="s">
        <v>10838</v>
      </c>
      <c r="B6981">
        <v>20240821</v>
      </c>
      <c r="C6981" t="s">
        <v>146</v>
      </c>
      <c r="D6981" t="s">
        <v>1266</v>
      </c>
      <c r="E6981" t="s">
        <v>225</v>
      </c>
      <c r="F6981" t="s">
        <v>758</v>
      </c>
      <c r="G6981" t="s">
        <v>11</v>
      </c>
      <c r="H6981" t="s">
        <v>718</v>
      </c>
      <c r="I6981" t="s">
        <v>1405</v>
      </c>
      <c r="J6981">
        <v>35</v>
      </c>
      <c r="K6981">
        <v>34.1</v>
      </c>
      <c r="L6981">
        <v>590</v>
      </c>
      <c r="M6981">
        <v>3.87</v>
      </c>
      <c r="N6981">
        <v>77942</v>
      </c>
      <c r="O6981">
        <v>215</v>
      </c>
      <c r="P6981">
        <v>20204</v>
      </c>
      <c r="Q6981">
        <v>4869</v>
      </c>
      <c r="R6981">
        <v>2656</v>
      </c>
      <c r="S6981">
        <v>1094</v>
      </c>
      <c r="T6981">
        <v>50437</v>
      </c>
      <c r="U6981">
        <v>1048</v>
      </c>
      <c r="V6981">
        <v>18.8</v>
      </c>
      <c r="W6981">
        <v>18.899999999999999</v>
      </c>
      <c r="X6981">
        <v>1</v>
      </c>
      <c r="Y6981">
        <v>590</v>
      </c>
      <c r="Z6981">
        <v>0</v>
      </c>
      <c r="AA6981">
        <v>0</v>
      </c>
      <c r="AB6981" t="s">
        <v>3857</v>
      </c>
      <c r="AC6981">
        <v>80308</v>
      </c>
      <c r="AD6981">
        <v>-2366</v>
      </c>
    </row>
    <row r="6982" spans="1:30">
      <c r="A6982" t="s">
        <v>10839</v>
      </c>
      <c r="B6982">
        <v>20240826</v>
      </c>
      <c r="C6982" t="s">
        <v>149</v>
      </c>
      <c r="D6982" t="s">
        <v>1046</v>
      </c>
      <c r="E6982" t="s">
        <v>330</v>
      </c>
      <c r="F6982" t="s">
        <v>780</v>
      </c>
      <c r="G6982" t="s">
        <v>40</v>
      </c>
      <c r="H6982" t="s">
        <v>718</v>
      </c>
      <c r="I6982" t="s">
        <v>1408</v>
      </c>
      <c r="J6982">
        <v>20</v>
      </c>
      <c r="K6982">
        <v>19.399999999999999</v>
      </c>
      <c r="L6982">
        <v>170</v>
      </c>
      <c r="M6982">
        <v>3.79</v>
      </c>
      <c r="N6982">
        <v>12503</v>
      </c>
      <c r="O6982">
        <v>59</v>
      </c>
      <c r="P6982">
        <v>5293</v>
      </c>
      <c r="Q6982">
        <v>1072</v>
      </c>
      <c r="R6982">
        <v>1432</v>
      </c>
      <c r="S6982">
        <v>227</v>
      </c>
      <c r="T6982">
        <v>7501</v>
      </c>
      <c r="U6982">
        <v>329</v>
      </c>
      <c r="V6982">
        <v>8.1999999999999993</v>
      </c>
      <c r="W6982">
        <v>7.6</v>
      </c>
      <c r="X6982">
        <v>1</v>
      </c>
      <c r="Y6982">
        <v>102</v>
      </c>
      <c r="Z6982">
        <v>0</v>
      </c>
      <c r="AA6982">
        <v>0</v>
      </c>
      <c r="AB6982" t="s">
        <v>3857</v>
      </c>
      <c r="AC6982">
        <v>15854</v>
      </c>
      <c r="AD6982">
        <v>-3351</v>
      </c>
    </row>
    <row r="6983" spans="1:30">
      <c r="A6983" t="s">
        <v>10840</v>
      </c>
      <c r="B6983">
        <v>20240828</v>
      </c>
      <c r="C6983" t="s">
        <v>149</v>
      </c>
      <c r="D6983" t="s">
        <v>1172</v>
      </c>
      <c r="E6983" t="s">
        <v>642</v>
      </c>
      <c r="F6983" t="s">
        <v>784</v>
      </c>
      <c r="G6983" t="s">
        <v>42</v>
      </c>
      <c r="H6983" t="s">
        <v>718</v>
      </c>
      <c r="I6983" t="s">
        <v>1408</v>
      </c>
      <c r="J6983">
        <v>35</v>
      </c>
      <c r="K6983">
        <v>30</v>
      </c>
      <c r="L6983">
        <v>290</v>
      </c>
      <c r="M6983">
        <v>3.94</v>
      </c>
      <c r="N6983">
        <v>34271</v>
      </c>
      <c r="O6983">
        <v>120</v>
      </c>
      <c r="P6983">
        <v>10977</v>
      </c>
      <c r="Q6983">
        <v>1887</v>
      </c>
      <c r="R6983">
        <v>1778</v>
      </c>
      <c r="S6983">
        <v>386</v>
      </c>
      <c r="T6983">
        <v>22708</v>
      </c>
      <c r="U6983">
        <v>1074</v>
      </c>
      <c r="V6983">
        <v>11.2</v>
      </c>
      <c r="W6983">
        <v>15.6</v>
      </c>
      <c r="X6983">
        <v>0</v>
      </c>
      <c r="Y6983">
        <v>290</v>
      </c>
      <c r="Z6983">
        <v>0</v>
      </c>
      <c r="AA6983">
        <v>0</v>
      </c>
      <c r="AB6983" t="s">
        <v>3857</v>
      </c>
      <c r="AC6983">
        <v>38810</v>
      </c>
      <c r="AD6983">
        <v>-4539</v>
      </c>
    </row>
    <row r="6984" spans="1:30">
      <c r="A6984" t="s">
        <v>10841</v>
      </c>
      <c r="B6984">
        <v>20240830</v>
      </c>
      <c r="C6984" t="s">
        <v>153</v>
      </c>
      <c r="D6984" t="s">
        <v>1172</v>
      </c>
      <c r="E6984" t="s">
        <v>375</v>
      </c>
      <c r="F6984" t="s">
        <v>770</v>
      </c>
      <c r="G6984" t="s">
        <v>32</v>
      </c>
      <c r="H6984" t="s">
        <v>718</v>
      </c>
      <c r="I6984" t="s">
        <v>1408</v>
      </c>
      <c r="J6984">
        <v>35</v>
      </c>
      <c r="K6984">
        <v>32.4</v>
      </c>
      <c r="L6984">
        <v>90</v>
      </c>
      <c r="M6984">
        <v>3.79</v>
      </c>
      <c r="N6984">
        <v>11062</v>
      </c>
      <c r="O6984">
        <v>31</v>
      </c>
      <c r="P6984">
        <v>2855</v>
      </c>
      <c r="Q6984">
        <v>534</v>
      </c>
      <c r="R6984">
        <v>1074</v>
      </c>
      <c r="S6984">
        <v>143</v>
      </c>
      <c r="T6984">
        <v>6093</v>
      </c>
      <c r="U6984">
        <v>281</v>
      </c>
      <c r="V6984">
        <v>6.2</v>
      </c>
      <c r="W6984">
        <v>6.4</v>
      </c>
      <c r="X6984">
        <v>1</v>
      </c>
      <c r="Y6984">
        <v>27</v>
      </c>
      <c r="Z6984">
        <v>0</v>
      </c>
      <c r="AA6984">
        <v>0</v>
      </c>
      <c r="AB6984" t="s">
        <v>3857</v>
      </c>
      <c r="AC6984">
        <v>10980</v>
      </c>
      <c r="AD6984">
        <v>82</v>
      </c>
    </row>
    <row r="6985" spans="1:30">
      <c r="A6985" t="s">
        <v>10842</v>
      </c>
      <c r="B6985">
        <v>20240901</v>
      </c>
      <c r="C6985" t="s">
        <v>146</v>
      </c>
      <c r="D6985" t="s">
        <v>1134</v>
      </c>
      <c r="E6985" t="s">
        <v>509</v>
      </c>
      <c r="F6985" t="s">
        <v>774</v>
      </c>
      <c r="G6985" t="s">
        <v>36</v>
      </c>
      <c r="H6985" t="s">
        <v>718</v>
      </c>
      <c r="I6985" t="s">
        <v>1411</v>
      </c>
      <c r="J6985">
        <v>26</v>
      </c>
      <c r="K6985">
        <v>25.8</v>
      </c>
      <c r="L6985">
        <v>250</v>
      </c>
      <c r="M6985">
        <v>3.23</v>
      </c>
      <c r="N6985">
        <v>20838</v>
      </c>
      <c r="O6985">
        <v>89</v>
      </c>
      <c r="P6985">
        <v>8004</v>
      </c>
      <c r="Q6985">
        <v>1437</v>
      </c>
      <c r="R6985">
        <v>1660</v>
      </c>
      <c r="S6985">
        <v>350</v>
      </c>
      <c r="T6985">
        <v>12337</v>
      </c>
      <c r="U6985">
        <v>730</v>
      </c>
      <c r="V6985">
        <v>10.199999999999999</v>
      </c>
      <c r="W6985">
        <v>8.9</v>
      </c>
      <c r="X6985">
        <v>1</v>
      </c>
      <c r="Y6985">
        <v>75</v>
      </c>
      <c r="Z6985">
        <v>0</v>
      </c>
      <c r="AA6985">
        <v>0</v>
      </c>
      <c r="AB6985" t="s">
        <v>3857</v>
      </c>
      <c r="AC6985">
        <v>24518</v>
      </c>
      <c r="AD6985">
        <v>-3680</v>
      </c>
    </row>
    <row r="6986" spans="1:30">
      <c r="A6986" t="s">
        <v>10843</v>
      </c>
      <c r="B6986">
        <v>20240906</v>
      </c>
      <c r="C6986" t="s">
        <v>153</v>
      </c>
      <c r="D6986" t="s">
        <v>1046</v>
      </c>
      <c r="E6986" t="s">
        <v>453</v>
      </c>
      <c r="F6986" t="s">
        <v>755</v>
      </c>
      <c r="G6986" t="s">
        <v>11</v>
      </c>
      <c r="H6986" t="s">
        <v>718</v>
      </c>
      <c r="I6986" t="s">
        <v>1411</v>
      </c>
      <c r="J6986">
        <v>20</v>
      </c>
      <c r="K6986">
        <v>18.100000000000001</v>
      </c>
      <c r="L6986">
        <v>130</v>
      </c>
      <c r="M6986">
        <v>4.2699999999999996</v>
      </c>
      <c r="N6986">
        <v>10039</v>
      </c>
      <c r="O6986">
        <v>54</v>
      </c>
      <c r="P6986">
        <v>5150</v>
      </c>
      <c r="Q6986">
        <v>765</v>
      </c>
      <c r="R6986">
        <v>1291</v>
      </c>
      <c r="S6986">
        <v>220</v>
      </c>
      <c r="T6986">
        <v>5626</v>
      </c>
      <c r="U6986">
        <v>383</v>
      </c>
      <c r="V6986">
        <v>7.2</v>
      </c>
      <c r="W6986">
        <v>7.5</v>
      </c>
      <c r="X6986">
        <v>1</v>
      </c>
      <c r="Y6986">
        <v>39</v>
      </c>
      <c r="Z6986">
        <v>0</v>
      </c>
      <c r="AA6986">
        <v>0</v>
      </c>
      <c r="AB6986" t="s">
        <v>3857</v>
      </c>
      <c r="AC6986">
        <v>13435</v>
      </c>
      <c r="AD6986">
        <v>-3396</v>
      </c>
    </row>
    <row r="6987" spans="1:30">
      <c r="A6987" t="s">
        <v>10844</v>
      </c>
      <c r="B6987">
        <v>20240924</v>
      </c>
      <c r="C6987" t="s">
        <v>153</v>
      </c>
      <c r="D6987" t="s">
        <v>1322</v>
      </c>
      <c r="E6987" t="s">
        <v>514</v>
      </c>
      <c r="F6987" t="s">
        <v>780</v>
      </c>
      <c r="G6987" t="s">
        <v>40</v>
      </c>
      <c r="H6987" t="s">
        <v>718</v>
      </c>
      <c r="I6987" t="s">
        <v>1408</v>
      </c>
      <c r="J6987">
        <v>26</v>
      </c>
      <c r="K6987">
        <v>25.5</v>
      </c>
      <c r="L6987">
        <v>170</v>
      </c>
      <c r="M6987">
        <v>3.42</v>
      </c>
      <c r="N6987">
        <v>14822</v>
      </c>
      <c r="O6987">
        <v>74</v>
      </c>
      <c r="P6987">
        <v>6820</v>
      </c>
      <c r="Q6987">
        <v>1309</v>
      </c>
      <c r="R6987">
        <v>1323</v>
      </c>
      <c r="S6987">
        <v>288</v>
      </c>
      <c r="T6987">
        <v>9078</v>
      </c>
      <c r="U6987">
        <v>452</v>
      </c>
      <c r="V6987">
        <v>8.1999999999999993</v>
      </c>
      <c r="W6987">
        <v>8.4</v>
      </c>
      <c r="X6987">
        <v>1</v>
      </c>
      <c r="Y6987">
        <v>51</v>
      </c>
      <c r="Z6987">
        <v>0</v>
      </c>
      <c r="AA6987">
        <v>0</v>
      </c>
      <c r="AB6987" t="s">
        <v>3857</v>
      </c>
      <c r="AC6987">
        <v>19270</v>
      </c>
      <c r="AD6987">
        <v>-4448</v>
      </c>
    </row>
    <row r="6988" spans="1:30">
      <c r="A6988" t="s">
        <v>10845</v>
      </c>
      <c r="B6988">
        <v>20241003</v>
      </c>
      <c r="C6988" t="s">
        <v>146</v>
      </c>
      <c r="D6988" t="s">
        <v>1310</v>
      </c>
      <c r="E6988" t="s">
        <v>628</v>
      </c>
      <c r="F6988" t="s">
        <v>744</v>
      </c>
      <c r="G6988" t="s">
        <v>20</v>
      </c>
      <c r="H6988" t="s">
        <v>718</v>
      </c>
      <c r="I6988" t="s">
        <v>1408</v>
      </c>
      <c r="J6988">
        <v>30</v>
      </c>
      <c r="K6988">
        <v>28.8</v>
      </c>
      <c r="L6988">
        <v>380</v>
      </c>
      <c r="M6988">
        <v>3.52</v>
      </c>
      <c r="N6988">
        <v>38485</v>
      </c>
      <c r="O6988">
        <v>171</v>
      </c>
      <c r="P6988">
        <v>15481</v>
      </c>
      <c r="Q6988">
        <v>3215</v>
      </c>
      <c r="R6988">
        <v>1907</v>
      </c>
      <c r="S6988">
        <v>582</v>
      </c>
      <c r="T6988">
        <v>25328</v>
      </c>
      <c r="U6988">
        <v>414</v>
      </c>
      <c r="V6988">
        <v>13.5</v>
      </c>
      <c r="W6988">
        <v>12.1</v>
      </c>
      <c r="X6988">
        <v>1</v>
      </c>
      <c r="Y6988">
        <v>380</v>
      </c>
      <c r="Z6988">
        <v>0</v>
      </c>
      <c r="AA6988">
        <v>0</v>
      </c>
      <c r="AB6988" t="s">
        <v>3857</v>
      </c>
      <c r="AC6988">
        <v>46927</v>
      </c>
      <c r="AD6988">
        <v>-8442</v>
      </c>
    </row>
    <row r="6989" spans="1:30">
      <c r="A6989" t="s">
        <v>10846</v>
      </c>
      <c r="B6989">
        <v>20241009</v>
      </c>
      <c r="C6989" t="s">
        <v>151</v>
      </c>
      <c r="D6989" t="s">
        <v>1274</v>
      </c>
      <c r="E6989" t="s">
        <v>709</v>
      </c>
      <c r="F6989" t="s">
        <v>742</v>
      </c>
      <c r="G6989" t="s">
        <v>24</v>
      </c>
      <c r="H6989" t="s">
        <v>718</v>
      </c>
      <c r="I6989" t="s">
        <v>1408</v>
      </c>
      <c r="J6989">
        <v>30</v>
      </c>
      <c r="K6989">
        <v>26</v>
      </c>
      <c r="L6989">
        <v>420</v>
      </c>
      <c r="M6989">
        <v>3.92</v>
      </c>
      <c r="N6989">
        <v>42810</v>
      </c>
      <c r="O6989">
        <v>189</v>
      </c>
      <c r="P6989">
        <v>17227</v>
      </c>
      <c r="Q6989">
        <v>2833</v>
      </c>
      <c r="R6989">
        <v>2472</v>
      </c>
      <c r="S6989">
        <v>934</v>
      </c>
      <c r="T6989">
        <v>25501</v>
      </c>
      <c r="U6989">
        <v>644</v>
      </c>
      <c r="V6989">
        <v>14.5</v>
      </c>
      <c r="W6989">
        <v>14</v>
      </c>
      <c r="X6989">
        <v>1</v>
      </c>
      <c r="Y6989">
        <v>252</v>
      </c>
      <c r="Z6989">
        <v>0</v>
      </c>
      <c r="AA6989">
        <v>0</v>
      </c>
      <c r="AB6989" t="s">
        <v>3857</v>
      </c>
      <c r="AC6989">
        <v>49611</v>
      </c>
      <c r="AD6989">
        <v>-6801</v>
      </c>
    </row>
    <row r="6990" spans="1:30">
      <c r="A6990" t="s">
        <v>10847</v>
      </c>
      <c r="B6990">
        <v>20241011</v>
      </c>
      <c r="C6990" t="s">
        <v>151</v>
      </c>
      <c r="D6990" t="s">
        <v>876</v>
      </c>
      <c r="E6990" t="s">
        <v>669</v>
      </c>
      <c r="F6990" t="s">
        <v>770</v>
      </c>
      <c r="G6990" t="s">
        <v>32</v>
      </c>
      <c r="H6990" t="s">
        <v>718</v>
      </c>
      <c r="I6990" t="s">
        <v>1408</v>
      </c>
      <c r="J6990">
        <v>30</v>
      </c>
      <c r="K6990">
        <v>28.1</v>
      </c>
      <c r="L6990">
        <v>90</v>
      </c>
      <c r="M6990">
        <v>3.68</v>
      </c>
      <c r="N6990">
        <v>9686</v>
      </c>
      <c r="O6990">
        <v>35</v>
      </c>
      <c r="P6990">
        <v>3128</v>
      </c>
      <c r="Q6990">
        <v>613</v>
      </c>
      <c r="R6990">
        <v>1082</v>
      </c>
      <c r="S6990">
        <v>180</v>
      </c>
      <c r="T6990">
        <v>5477</v>
      </c>
      <c r="U6990">
        <v>182</v>
      </c>
      <c r="V6990">
        <v>6.2</v>
      </c>
      <c r="W6990">
        <v>5.4</v>
      </c>
      <c r="X6990">
        <v>1</v>
      </c>
      <c r="Y6990">
        <v>90</v>
      </c>
      <c r="Z6990">
        <v>0</v>
      </c>
      <c r="AA6990">
        <v>0</v>
      </c>
      <c r="AB6990" t="s">
        <v>3857</v>
      </c>
      <c r="AC6990">
        <v>10662</v>
      </c>
      <c r="AD6990">
        <v>-976</v>
      </c>
    </row>
    <row r="6991" spans="1:30">
      <c r="A6991" t="s">
        <v>10848</v>
      </c>
      <c r="B6991">
        <v>20241012</v>
      </c>
      <c r="C6991" t="s">
        <v>149</v>
      </c>
      <c r="D6991" t="s">
        <v>868</v>
      </c>
      <c r="E6991" t="s">
        <v>470</v>
      </c>
      <c r="F6991" t="s">
        <v>782</v>
      </c>
      <c r="G6991" t="s">
        <v>40</v>
      </c>
      <c r="H6991" t="s">
        <v>718</v>
      </c>
      <c r="I6991" t="s">
        <v>1408</v>
      </c>
      <c r="J6991">
        <v>35</v>
      </c>
      <c r="K6991">
        <v>31.4</v>
      </c>
      <c r="L6991">
        <v>130</v>
      </c>
      <c r="M6991">
        <v>4.1100000000000003</v>
      </c>
      <c r="N6991">
        <v>16793</v>
      </c>
      <c r="O6991">
        <v>53</v>
      </c>
      <c r="P6991">
        <v>4791</v>
      </c>
      <c r="Q6991">
        <v>799</v>
      </c>
      <c r="R6991">
        <v>1277</v>
      </c>
      <c r="S6991">
        <v>189</v>
      </c>
      <c r="T6991">
        <v>11220</v>
      </c>
      <c r="U6991">
        <v>182</v>
      </c>
      <c r="V6991">
        <v>7.2</v>
      </c>
      <c r="W6991">
        <v>7.1</v>
      </c>
      <c r="X6991">
        <v>1</v>
      </c>
      <c r="Y6991">
        <v>39</v>
      </c>
      <c r="Z6991">
        <v>0</v>
      </c>
      <c r="AA6991">
        <v>0</v>
      </c>
      <c r="AB6991" t="s">
        <v>3857</v>
      </c>
      <c r="AC6991">
        <v>18458</v>
      </c>
      <c r="AD6991">
        <v>-1665</v>
      </c>
    </row>
    <row r="6992" spans="1:30">
      <c r="A6992" t="s">
        <v>10849</v>
      </c>
      <c r="B6992">
        <v>20241023</v>
      </c>
      <c r="C6992" t="s">
        <v>151</v>
      </c>
      <c r="D6992" t="s">
        <v>1108</v>
      </c>
      <c r="E6992" t="s">
        <v>538</v>
      </c>
      <c r="F6992" t="s">
        <v>758</v>
      </c>
      <c r="G6992" t="s">
        <v>11</v>
      </c>
      <c r="H6992" t="s">
        <v>718</v>
      </c>
      <c r="I6992" t="s">
        <v>1411</v>
      </c>
      <c r="J6992">
        <v>26</v>
      </c>
      <c r="K6992">
        <v>24.5</v>
      </c>
      <c r="L6992">
        <v>590</v>
      </c>
      <c r="M6992">
        <v>3.78</v>
      </c>
      <c r="N6992">
        <v>54630</v>
      </c>
      <c r="O6992">
        <v>206</v>
      </c>
      <c r="P6992">
        <v>18268</v>
      </c>
      <c r="Q6992">
        <v>4136</v>
      </c>
      <c r="R6992">
        <v>3013</v>
      </c>
      <c r="S6992">
        <v>1214</v>
      </c>
      <c r="T6992">
        <v>34013</v>
      </c>
      <c r="U6992">
        <v>1421</v>
      </c>
      <c r="V6992">
        <v>18.8</v>
      </c>
      <c r="W6992">
        <v>18.8</v>
      </c>
      <c r="X6992">
        <v>1</v>
      </c>
      <c r="Y6992">
        <v>590</v>
      </c>
      <c r="Z6992">
        <v>0</v>
      </c>
      <c r="AA6992">
        <v>0</v>
      </c>
      <c r="AB6992" t="s">
        <v>3857</v>
      </c>
      <c r="AC6992">
        <v>62065</v>
      </c>
      <c r="AD6992">
        <v>-7435</v>
      </c>
    </row>
    <row r="6993" spans="1:30">
      <c r="A6993" t="s">
        <v>10850</v>
      </c>
      <c r="B6993">
        <v>20241025</v>
      </c>
      <c r="C6993" t="s">
        <v>149</v>
      </c>
      <c r="D6993" t="s">
        <v>1062</v>
      </c>
      <c r="E6993" t="s">
        <v>436</v>
      </c>
      <c r="F6993" t="s">
        <v>772</v>
      </c>
      <c r="G6993" t="s">
        <v>34</v>
      </c>
      <c r="H6993" t="s">
        <v>718</v>
      </c>
      <c r="I6993" t="s">
        <v>1408</v>
      </c>
      <c r="J6993">
        <v>20</v>
      </c>
      <c r="K6993">
        <v>18</v>
      </c>
      <c r="L6993">
        <v>150</v>
      </c>
      <c r="M6993">
        <v>3.53</v>
      </c>
      <c r="N6993">
        <v>9521</v>
      </c>
      <c r="O6993">
        <v>55</v>
      </c>
      <c r="P6993">
        <v>5110</v>
      </c>
      <c r="Q6993">
        <v>928</v>
      </c>
      <c r="R6993">
        <v>1350</v>
      </c>
      <c r="S6993">
        <v>314</v>
      </c>
      <c r="T6993">
        <v>6108</v>
      </c>
      <c r="U6993">
        <v>259</v>
      </c>
      <c r="V6993">
        <v>7.8</v>
      </c>
      <c r="W6993">
        <v>7.9</v>
      </c>
      <c r="X6993">
        <v>1</v>
      </c>
      <c r="Y6993">
        <v>45</v>
      </c>
      <c r="Z6993">
        <v>0</v>
      </c>
      <c r="AA6993">
        <v>0</v>
      </c>
      <c r="AB6993" t="s">
        <v>3857</v>
      </c>
      <c r="AC6993">
        <v>14069</v>
      </c>
      <c r="AD6993">
        <v>-4548</v>
      </c>
    </row>
    <row r="6994" spans="1:30">
      <c r="A6994" t="s">
        <v>10851</v>
      </c>
      <c r="B6994">
        <v>20241029</v>
      </c>
      <c r="C6994" t="s">
        <v>146</v>
      </c>
      <c r="D6994" t="s">
        <v>1382</v>
      </c>
      <c r="E6994" t="s">
        <v>334</v>
      </c>
      <c r="F6994" t="s">
        <v>784</v>
      </c>
      <c r="G6994" t="s">
        <v>42</v>
      </c>
      <c r="H6994" t="s">
        <v>718</v>
      </c>
      <c r="I6994" t="s">
        <v>1408</v>
      </c>
      <c r="J6994">
        <v>20</v>
      </c>
      <c r="K6994">
        <v>16.899999999999999</v>
      </c>
      <c r="L6994">
        <v>290</v>
      </c>
      <c r="M6994">
        <v>3.17</v>
      </c>
      <c r="N6994">
        <v>15516</v>
      </c>
      <c r="O6994">
        <v>108</v>
      </c>
      <c r="P6994">
        <v>9861</v>
      </c>
      <c r="Q6994">
        <v>1919</v>
      </c>
      <c r="R6994">
        <v>1620</v>
      </c>
      <c r="S6994">
        <v>498</v>
      </c>
      <c r="T6994">
        <v>8655</v>
      </c>
      <c r="U6994">
        <v>388</v>
      </c>
      <c r="V6994">
        <v>11.2</v>
      </c>
      <c r="W6994">
        <v>11.6</v>
      </c>
      <c r="X6994">
        <v>1</v>
      </c>
      <c r="Y6994">
        <v>290</v>
      </c>
      <c r="Z6994">
        <v>0</v>
      </c>
      <c r="AA6994">
        <v>0</v>
      </c>
      <c r="AB6994" t="s">
        <v>3857</v>
      </c>
      <c r="AC6994">
        <v>22941</v>
      </c>
      <c r="AD6994">
        <v>-7425</v>
      </c>
    </row>
    <row r="6995" spans="1:30">
      <c r="A6995" t="s">
        <v>10852</v>
      </c>
      <c r="B6995">
        <v>20241102</v>
      </c>
      <c r="C6995" t="s">
        <v>151</v>
      </c>
      <c r="D6995" t="s">
        <v>1382</v>
      </c>
      <c r="E6995" t="s">
        <v>616</v>
      </c>
      <c r="F6995" t="s">
        <v>785</v>
      </c>
      <c r="G6995" t="s">
        <v>42</v>
      </c>
      <c r="H6995" t="s">
        <v>718</v>
      </c>
      <c r="I6995" t="s">
        <v>1405</v>
      </c>
      <c r="J6995">
        <v>20</v>
      </c>
      <c r="K6995">
        <v>18.2</v>
      </c>
      <c r="L6995">
        <v>720</v>
      </c>
      <c r="M6995">
        <v>3.94</v>
      </c>
      <c r="N6995">
        <v>51604</v>
      </c>
      <c r="O6995">
        <v>307</v>
      </c>
      <c r="P6995">
        <v>29039</v>
      </c>
      <c r="Q6995">
        <v>5262</v>
      </c>
      <c r="R6995">
        <v>3571</v>
      </c>
      <c r="S6995">
        <v>1543</v>
      </c>
      <c r="T6995">
        <v>30595</v>
      </c>
      <c r="U6995">
        <v>1590</v>
      </c>
      <c r="V6995">
        <v>22</v>
      </c>
      <c r="W6995">
        <v>19.7</v>
      </c>
      <c r="X6995">
        <v>1</v>
      </c>
      <c r="Y6995">
        <v>720</v>
      </c>
      <c r="Z6995">
        <v>0</v>
      </c>
      <c r="AA6995">
        <v>0</v>
      </c>
      <c r="AB6995" t="s">
        <v>3857</v>
      </c>
      <c r="AC6995">
        <v>71600</v>
      </c>
      <c r="AD6995">
        <v>-19996</v>
      </c>
    </row>
    <row r="6996" spans="1:30">
      <c r="A6996" t="s">
        <v>10853</v>
      </c>
      <c r="B6996">
        <v>20241110</v>
      </c>
      <c r="C6996" t="s">
        <v>151</v>
      </c>
      <c r="D6996" t="s">
        <v>1078</v>
      </c>
      <c r="E6996" t="s">
        <v>257</v>
      </c>
      <c r="F6996" t="s">
        <v>790</v>
      </c>
      <c r="G6996" t="s">
        <v>60</v>
      </c>
      <c r="H6996" t="s">
        <v>718</v>
      </c>
      <c r="I6996" t="s">
        <v>1411</v>
      </c>
      <c r="J6996">
        <v>40</v>
      </c>
      <c r="K6996">
        <v>35.6</v>
      </c>
      <c r="L6996">
        <v>180</v>
      </c>
      <c r="M6996">
        <v>3.98</v>
      </c>
      <c r="N6996">
        <v>25507</v>
      </c>
      <c r="O6996">
        <v>74</v>
      </c>
      <c r="P6996">
        <v>6592</v>
      </c>
      <c r="Q6996">
        <v>1043</v>
      </c>
      <c r="R6996">
        <v>1504</v>
      </c>
      <c r="S6996">
        <v>305</v>
      </c>
      <c r="T6996">
        <v>16761</v>
      </c>
      <c r="U6996">
        <v>502</v>
      </c>
      <c r="V6996">
        <v>8.5</v>
      </c>
      <c r="W6996">
        <v>12</v>
      </c>
      <c r="X6996">
        <v>0</v>
      </c>
      <c r="Y6996">
        <v>180</v>
      </c>
      <c r="Z6996">
        <v>0</v>
      </c>
      <c r="AA6996">
        <v>0</v>
      </c>
      <c r="AB6996" t="s">
        <v>3857</v>
      </c>
      <c r="AC6996">
        <v>26707</v>
      </c>
      <c r="AD6996">
        <v>-1200</v>
      </c>
    </row>
    <row r="6997" spans="1:30">
      <c r="A6997" t="s">
        <v>10854</v>
      </c>
      <c r="B6997">
        <v>20241118</v>
      </c>
      <c r="C6997" t="s">
        <v>146</v>
      </c>
      <c r="D6997" t="s">
        <v>1298</v>
      </c>
      <c r="E6997" t="s">
        <v>400</v>
      </c>
      <c r="F6997" t="s">
        <v>770</v>
      </c>
      <c r="G6997" t="s">
        <v>32</v>
      </c>
      <c r="H6997" t="s">
        <v>718</v>
      </c>
      <c r="I6997" t="s">
        <v>1408</v>
      </c>
      <c r="J6997">
        <v>26</v>
      </c>
      <c r="K6997">
        <v>25.8</v>
      </c>
      <c r="L6997">
        <v>90</v>
      </c>
      <c r="M6997">
        <v>3.29</v>
      </c>
      <c r="N6997">
        <v>9548</v>
      </c>
      <c r="O6997">
        <v>31</v>
      </c>
      <c r="P6997">
        <v>2875</v>
      </c>
      <c r="Q6997">
        <v>584</v>
      </c>
      <c r="R6997">
        <v>1053</v>
      </c>
      <c r="S6997">
        <v>188</v>
      </c>
      <c r="T6997">
        <v>6141</v>
      </c>
      <c r="U6997">
        <v>212</v>
      </c>
      <c r="V6997">
        <v>6.2</v>
      </c>
      <c r="W6997">
        <v>5.8</v>
      </c>
      <c r="X6997">
        <v>1</v>
      </c>
      <c r="Y6997">
        <v>27</v>
      </c>
      <c r="Z6997">
        <v>0</v>
      </c>
      <c r="AA6997">
        <v>0</v>
      </c>
      <c r="AB6997" t="s">
        <v>3857</v>
      </c>
      <c r="AC6997">
        <v>11053</v>
      </c>
      <c r="AD6997">
        <v>-1505</v>
      </c>
    </row>
    <row r="6998" spans="1:30">
      <c r="A6998" t="s">
        <v>10855</v>
      </c>
      <c r="B6998">
        <v>20241119</v>
      </c>
      <c r="C6998" t="s">
        <v>149</v>
      </c>
      <c r="D6998" t="s">
        <v>1242</v>
      </c>
      <c r="E6998" t="s">
        <v>619</v>
      </c>
      <c r="F6998" t="s">
        <v>784</v>
      </c>
      <c r="G6998" t="s">
        <v>42</v>
      </c>
      <c r="H6998" t="s">
        <v>718</v>
      </c>
      <c r="I6998" t="s">
        <v>1411</v>
      </c>
      <c r="J6998">
        <v>26</v>
      </c>
      <c r="K6998">
        <v>25.9</v>
      </c>
      <c r="L6998">
        <v>290</v>
      </c>
      <c r="M6998">
        <v>4.3600000000000003</v>
      </c>
      <c r="N6998">
        <v>32717</v>
      </c>
      <c r="O6998">
        <v>114</v>
      </c>
      <c r="P6998">
        <v>10053</v>
      </c>
      <c r="Q6998">
        <v>1817</v>
      </c>
      <c r="R6998">
        <v>1721</v>
      </c>
      <c r="S6998">
        <v>642</v>
      </c>
      <c r="T6998">
        <v>19229</v>
      </c>
      <c r="U6998">
        <v>1147</v>
      </c>
      <c r="V6998">
        <v>11.2</v>
      </c>
      <c r="W6998">
        <v>11.4</v>
      </c>
      <c r="X6998">
        <v>1</v>
      </c>
      <c r="Y6998">
        <v>174</v>
      </c>
      <c r="Z6998">
        <v>0</v>
      </c>
      <c r="AA6998">
        <v>0</v>
      </c>
      <c r="AB6998" t="s">
        <v>3857</v>
      </c>
      <c r="AC6998">
        <v>34609</v>
      </c>
      <c r="AD6998">
        <v>-1892</v>
      </c>
    </row>
    <row r="6999" spans="1:30">
      <c r="A6999" t="s">
        <v>10856</v>
      </c>
      <c r="B6999">
        <v>20241207</v>
      </c>
      <c r="C6999" t="s">
        <v>153</v>
      </c>
      <c r="D6999" t="s">
        <v>1062</v>
      </c>
      <c r="E6999" t="s">
        <v>398</v>
      </c>
      <c r="F6999" t="s">
        <v>770</v>
      </c>
      <c r="G6999" t="s">
        <v>32</v>
      </c>
      <c r="H6999" t="s">
        <v>718</v>
      </c>
      <c r="I6999" t="s">
        <v>1408</v>
      </c>
      <c r="J6999">
        <v>20</v>
      </c>
      <c r="K6999">
        <v>17.7</v>
      </c>
      <c r="L6999">
        <v>90</v>
      </c>
      <c r="M6999">
        <v>3.3</v>
      </c>
      <c r="N6999">
        <v>9062</v>
      </c>
      <c r="O6999">
        <v>40</v>
      </c>
      <c r="P6999">
        <v>3559</v>
      </c>
      <c r="Q6999">
        <v>643</v>
      </c>
      <c r="R6999">
        <v>1111</v>
      </c>
      <c r="S6999">
        <v>209</v>
      </c>
      <c r="T6999">
        <v>5982</v>
      </c>
      <c r="U6999">
        <v>248</v>
      </c>
      <c r="V6999">
        <v>6.2</v>
      </c>
      <c r="W6999">
        <v>5.5</v>
      </c>
      <c r="X6999">
        <v>1</v>
      </c>
      <c r="Y6999">
        <v>90</v>
      </c>
      <c r="Z6999">
        <v>0</v>
      </c>
      <c r="AA6999">
        <v>0</v>
      </c>
      <c r="AB6999" t="s">
        <v>3857</v>
      </c>
      <c r="AC6999">
        <v>11752</v>
      </c>
      <c r="AD6999">
        <v>-2690</v>
      </c>
    </row>
    <row r="7000" spans="1:30">
      <c r="A7000" t="s">
        <v>10857</v>
      </c>
      <c r="B7000">
        <v>20241231</v>
      </c>
      <c r="C7000" t="s">
        <v>153</v>
      </c>
      <c r="D7000" t="s">
        <v>1386</v>
      </c>
      <c r="E7000" t="s">
        <v>268</v>
      </c>
      <c r="F7000" t="s">
        <v>769</v>
      </c>
      <c r="G7000" t="s">
        <v>32</v>
      </c>
      <c r="H7000" t="s">
        <v>718</v>
      </c>
      <c r="I7000" t="s">
        <v>1405</v>
      </c>
      <c r="J7000">
        <v>26</v>
      </c>
      <c r="K7000">
        <v>25.9</v>
      </c>
      <c r="L7000">
        <v>150</v>
      </c>
      <c r="M7000">
        <v>3.86</v>
      </c>
      <c r="N7000">
        <v>15000</v>
      </c>
      <c r="O7000">
        <v>64</v>
      </c>
      <c r="P7000">
        <v>5851</v>
      </c>
      <c r="Q7000">
        <v>969</v>
      </c>
      <c r="R7000">
        <v>1297</v>
      </c>
      <c r="S7000">
        <v>301</v>
      </c>
      <c r="T7000">
        <v>9320</v>
      </c>
      <c r="U7000">
        <v>219</v>
      </c>
      <c r="V7000">
        <v>7.8</v>
      </c>
      <c r="W7000">
        <v>7.2</v>
      </c>
      <c r="X7000">
        <v>1</v>
      </c>
      <c r="Y7000">
        <v>90</v>
      </c>
      <c r="Z7000">
        <v>0</v>
      </c>
      <c r="AA7000">
        <v>0</v>
      </c>
      <c r="AB7000" t="s">
        <v>3857</v>
      </c>
      <c r="AC7000">
        <v>17957</v>
      </c>
      <c r="AD7000">
        <v>-2957</v>
      </c>
    </row>
    <row r="7001" spans="1:30">
      <c r="A7001" t="s">
        <v>10858</v>
      </c>
      <c r="B7001">
        <v>20250101</v>
      </c>
      <c r="C7001" t="s">
        <v>153</v>
      </c>
      <c r="D7001" t="s">
        <v>1310</v>
      </c>
      <c r="E7001" t="s">
        <v>467</v>
      </c>
      <c r="F7001" t="s">
        <v>792</v>
      </c>
      <c r="G7001" t="s">
        <v>6</v>
      </c>
      <c r="H7001" t="s">
        <v>718</v>
      </c>
      <c r="I7001" t="s">
        <v>1408</v>
      </c>
      <c r="J7001">
        <v>30</v>
      </c>
      <c r="K7001">
        <v>24.7</v>
      </c>
      <c r="L7001">
        <v>450</v>
      </c>
      <c r="M7001">
        <v>3.48</v>
      </c>
      <c r="N7001">
        <v>38715</v>
      </c>
      <c r="O7001">
        <v>159</v>
      </c>
      <c r="P7001">
        <v>14560</v>
      </c>
      <c r="Q7001">
        <v>3147</v>
      </c>
      <c r="R7001">
        <v>2350</v>
      </c>
      <c r="S7001">
        <v>595</v>
      </c>
      <c r="T7001">
        <v>21602</v>
      </c>
      <c r="U7001">
        <v>1535</v>
      </c>
      <c r="V7001">
        <v>15.2</v>
      </c>
      <c r="W7001">
        <v>15.9</v>
      </c>
      <c r="X7001">
        <v>1</v>
      </c>
      <c r="Y7001">
        <v>135</v>
      </c>
      <c r="Z7001">
        <v>0</v>
      </c>
      <c r="AA7001">
        <v>0</v>
      </c>
      <c r="AB7001" t="s">
        <v>3857</v>
      </c>
      <c r="AC7001">
        <v>43789</v>
      </c>
      <c r="AD7001">
        <v>-5074</v>
      </c>
    </row>
    <row r="7002" spans="1:30">
      <c r="A7002" t="s">
        <v>10859</v>
      </c>
      <c r="B7002">
        <v>20250116</v>
      </c>
      <c r="C7002" t="s">
        <v>149</v>
      </c>
      <c r="D7002" t="s">
        <v>1114</v>
      </c>
      <c r="E7002" t="s">
        <v>289</v>
      </c>
      <c r="F7002" t="s">
        <v>746</v>
      </c>
      <c r="G7002" t="s">
        <v>24</v>
      </c>
      <c r="H7002" t="s">
        <v>718</v>
      </c>
      <c r="I7002" t="s">
        <v>1408</v>
      </c>
      <c r="J7002">
        <v>26</v>
      </c>
      <c r="K7002">
        <v>25.1</v>
      </c>
      <c r="L7002">
        <v>390</v>
      </c>
      <c r="M7002">
        <v>4.12</v>
      </c>
      <c r="N7002">
        <v>40303</v>
      </c>
      <c r="O7002">
        <v>160</v>
      </c>
      <c r="P7002">
        <v>13892</v>
      </c>
      <c r="Q7002">
        <v>2574</v>
      </c>
      <c r="R7002">
        <v>2289</v>
      </c>
      <c r="S7002">
        <v>814</v>
      </c>
      <c r="T7002">
        <v>27143</v>
      </c>
      <c r="U7002">
        <v>565</v>
      </c>
      <c r="V7002">
        <v>13.8</v>
      </c>
      <c r="W7002">
        <v>12.6</v>
      </c>
      <c r="X7002">
        <v>1</v>
      </c>
      <c r="Y7002">
        <v>234</v>
      </c>
      <c r="Z7002">
        <v>0</v>
      </c>
      <c r="AA7002">
        <v>0</v>
      </c>
      <c r="AB7002" t="s">
        <v>3857</v>
      </c>
      <c r="AC7002">
        <v>47277</v>
      </c>
      <c r="AD7002">
        <v>-6974</v>
      </c>
    </row>
    <row r="7003" spans="1:30">
      <c r="A7003" t="s">
        <v>10860</v>
      </c>
      <c r="B7003">
        <v>20250201</v>
      </c>
      <c r="C7003" t="s">
        <v>153</v>
      </c>
      <c r="D7003" t="s">
        <v>1006</v>
      </c>
      <c r="E7003" t="s">
        <v>699</v>
      </c>
      <c r="F7003" t="s">
        <v>774</v>
      </c>
      <c r="G7003" t="s">
        <v>36</v>
      </c>
      <c r="H7003" t="s">
        <v>718</v>
      </c>
      <c r="I7003" t="s">
        <v>1411</v>
      </c>
      <c r="J7003">
        <v>20</v>
      </c>
      <c r="K7003">
        <v>19.7</v>
      </c>
      <c r="L7003">
        <v>250</v>
      </c>
      <c r="M7003">
        <v>3.39</v>
      </c>
      <c r="N7003">
        <v>16713</v>
      </c>
      <c r="O7003">
        <v>99</v>
      </c>
      <c r="P7003">
        <v>8995</v>
      </c>
      <c r="Q7003">
        <v>1449</v>
      </c>
      <c r="R7003">
        <v>1745</v>
      </c>
      <c r="S7003">
        <v>426</v>
      </c>
      <c r="T7003">
        <v>10730</v>
      </c>
      <c r="U7003">
        <v>437</v>
      </c>
      <c r="V7003">
        <v>10.199999999999999</v>
      </c>
      <c r="W7003">
        <v>9.1999999999999993</v>
      </c>
      <c r="X7003">
        <v>1</v>
      </c>
      <c r="Y7003">
        <v>250</v>
      </c>
      <c r="Z7003">
        <v>0</v>
      </c>
      <c r="AA7003">
        <v>0</v>
      </c>
      <c r="AB7003" t="s">
        <v>3857</v>
      </c>
      <c r="AC7003">
        <v>23782</v>
      </c>
      <c r="AD7003">
        <v>-7069</v>
      </c>
    </row>
    <row r="7004" spans="1:30">
      <c r="A7004" t="s">
        <v>10861</v>
      </c>
      <c r="B7004">
        <v>20250208</v>
      </c>
      <c r="C7004" t="s">
        <v>146</v>
      </c>
      <c r="D7004" t="s">
        <v>1172</v>
      </c>
      <c r="E7004" t="s">
        <v>469</v>
      </c>
      <c r="F7004" t="s">
        <v>773</v>
      </c>
      <c r="G7004" t="s">
        <v>34</v>
      </c>
      <c r="H7004" t="s">
        <v>718</v>
      </c>
      <c r="I7004" t="s">
        <v>1411</v>
      </c>
      <c r="J7004">
        <v>35</v>
      </c>
      <c r="K7004">
        <v>34.299999999999997</v>
      </c>
      <c r="L7004">
        <v>170</v>
      </c>
      <c r="M7004">
        <v>3.83</v>
      </c>
      <c r="N7004">
        <v>22357</v>
      </c>
      <c r="O7004">
        <v>61</v>
      </c>
      <c r="P7004">
        <v>5458</v>
      </c>
      <c r="Q7004">
        <v>1366</v>
      </c>
      <c r="R7004">
        <v>1278</v>
      </c>
      <c r="S7004">
        <v>214</v>
      </c>
      <c r="T7004">
        <v>14603</v>
      </c>
      <c r="U7004">
        <v>244</v>
      </c>
      <c r="V7004">
        <v>8.1999999999999993</v>
      </c>
      <c r="W7004">
        <v>10.8</v>
      </c>
      <c r="X7004">
        <v>0</v>
      </c>
      <c r="Y7004">
        <v>170</v>
      </c>
      <c r="Z7004">
        <v>0</v>
      </c>
      <c r="AA7004">
        <v>0</v>
      </c>
      <c r="AB7004" t="s">
        <v>3857</v>
      </c>
      <c r="AC7004">
        <v>23163</v>
      </c>
      <c r="AD7004">
        <v>-806</v>
      </c>
    </row>
    <row r="7005" spans="1:30">
      <c r="A7005" t="s">
        <v>10862</v>
      </c>
      <c r="B7005">
        <v>20250209</v>
      </c>
      <c r="C7005" t="s">
        <v>146</v>
      </c>
      <c r="D7005" t="s">
        <v>994</v>
      </c>
      <c r="E7005" t="s">
        <v>411</v>
      </c>
      <c r="F7005" t="s">
        <v>782</v>
      </c>
      <c r="G7005" t="s">
        <v>40</v>
      </c>
      <c r="H7005" t="s">
        <v>718</v>
      </c>
      <c r="I7005" t="s">
        <v>1411</v>
      </c>
      <c r="J7005">
        <v>35</v>
      </c>
      <c r="K7005">
        <v>28.9</v>
      </c>
      <c r="L7005">
        <v>130</v>
      </c>
      <c r="M7005">
        <v>3.13</v>
      </c>
      <c r="N7005">
        <v>11748</v>
      </c>
      <c r="O7005">
        <v>47</v>
      </c>
      <c r="P7005">
        <v>4323</v>
      </c>
      <c r="Q7005">
        <v>813</v>
      </c>
      <c r="R7005">
        <v>1183</v>
      </c>
      <c r="S7005">
        <v>308</v>
      </c>
      <c r="T7005">
        <v>6736</v>
      </c>
      <c r="U7005">
        <v>236</v>
      </c>
      <c r="V7005">
        <v>7.2</v>
      </c>
      <c r="W7005">
        <v>7.1</v>
      </c>
      <c r="X7005">
        <v>1</v>
      </c>
      <c r="Y7005">
        <v>78</v>
      </c>
      <c r="Z7005">
        <v>0</v>
      </c>
      <c r="AA7005">
        <v>0</v>
      </c>
      <c r="AB7005" t="s">
        <v>3857</v>
      </c>
      <c r="AC7005">
        <v>13599</v>
      </c>
      <c r="AD7005">
        <v>-1851</v>
      </c>
    </row>
    <row r="7006" spans="1:30">
      <c r="A7006" t="s">
        <v>10863</v>
      </c>
      <c r="B7006">
        <v>20250226</v>
      </c>
      <c r="C7006" t="s">
        <v>151</v>
      </c>
      <c r="D7006" t="s">
        <v>1218</v>
      </c>
      <c r="E7006" t="s">
        <v>374</v>
      </c>
      <c r="F7006" t="s">
        <v>747</v>
      </c>
      <c r="G7006" t="s">
        <v>16</v>
      </c>
      <c r="H7006" t="s">
        <v>718</v>
      </c>
      <c r="I7006" t="s">
        <v>1405</v>
      </c>
      <c r="J7006">
        <v>26</v>
      </c>
      <c r="K7006">
        <v>25</v>
      </c>
      <c r="L7006">
        <v>290</v>
      </c>
      <c r="M7006">
        <v>3.33</v>
      </c>
      <c r="N7006">
        <v>24166</v>
      </c>
      <c r="O7006">
        <v>128</v>
      </c>
      <c r="P7006">
        <v>11705</v>
      </c>
      <c r="Q7006">
        <v>1629</v>
      </c>
      <c r="R7006">
        <v>1924</v>
      </c>
      <c r="S7006">
        <v>361</v>
      </c>
      <c r="T7006">
        <v>15926</v>
      </c>
      <c r="U7006">
        <v>491</v>
      </c>
      <c r="V7006">
        <v>11.2</v>
      </c>
      <c r="W7006">
        <v>9.9</v>
      </c>
      <c r="X7006">
        <v>1</v>
      </c>
      <c r="Y7006">
        <v>290</v>
      </c>
      <c r="Z7006">
        <v>0</v>
      </c>
      <c r="AA7006">
        <v>0</v>
      </c>
      <c r="AB7006" t="s">
        <v>3857</v>
      </c>
      <c r="AC7006">
        <v>32036</v>
      </c>
      <c r="AD7006">
        <v>-7870</v>
      </c>
    </row>
    <row r="7007" spans="1:30">
      <c r="A7007" t="s">
        <v>10864</v>
      </c>
      <c r="B7007">
        <v>20250313</v>
      </c>
      <c r="C7007" t="s">
        <v>149</v>
      </c>
      <c r="D7007" t="s">
        <v>1360</v>
      </c>
      <c r="E7007" t="s">
        <v>528</v>
      </c>
      <c r="F7007" t="s">
        <v>775</v>
      </c>
      <c r="G7007" t="s">
        <v>36</v>
      </c>
      <c r="H7007" t="s">
        <v>718</v>
      </c>
      <c r="I7007" t="s">
        <v>1408</v>
      </c>
      <c r="J7007">
        <v>26</v>
      </c>
      <c r="K7007">
        <v>23.9</v>
      </c>
      <c r="L7007">
        <v>220</v>
      </c>
      <c r="M7007">
        <v>3.48</v>
      </c>
      <c r="N7007">
        <v>18273</v>
      </c>
      <c r="O7007">
        <v>75</v>
      </c>
      <c r="P7007">
        <v>6796</v>
      </c>
      <c r="Q7007">
        <v>1467</v>
      </c>
      <c r="R7007">
        <v>1605</v>
      </c>
      <c r="S7007">
        <v>493</v>
      </c>
      <c r="T7007">
        <v>10941</v>
      </c>
      <c r="U7007">
        <v>492</v>
      </c>
      <c r="V7007">
        <v>9.5</v>
      </c>
      <c r="W7007">
        <v>8.5</v>
      </c>
      <c r="X7007">
        <v>1</v>
      </c>
      <c r="Y7007">
        <v>66</v>
      </c>
      <c r="Z7007">
        <v>0</v>
      </c>
      <c r="AA7007">
        <v>0</v>
      </c>
      <c r="AB7007" t="s">
        <v>3857</v>
      </c>
      <c r="AC7007">
        <v>21794</v>
      </c>
      <c r="AD7007">
        <v>-3521</v>
      </c>
    </row>
    <row r="7008" spans="1:30">
      <c r="A7008" t="s">
        <v>10865</v>
      </c>
      <c r="B7008">
        <v>20230510</v>
      </c>
      <c r="C7008" t="s">
        <v>149</v>
      </c>
      <c r="D7008" t="s">
        <v>1380</v>
      </c>
      <c r="E7008" t="s">
        <v>616</v>
      </c>
      <c r="F7008" t="s">
        <v>772</v>
      </c>
      <c r="G7008" t="s">
        <v>34</v>
      </c>
      <c r="H7008" t="s">
        <v>718</v>
      </c>
      <c r="I7008" t="s">
        <v>1399</v>
      </c>
      <c r="J7008">
        <v>12</v>
      </c>
      <c r="K7008">
        <v>11.7</v>
      </c>
      <c r="L7008">
        <v>150</v>
      </c>
      <c r="M7008">
        <v>3.4</v>
      </c>
      <c r="N7008">
        <v>8702</v>
      </c>
      <c r="O7008">
        <v>56</v>
      </c>
      <c r="P7008">
        <v>5163</v>
      </c>
      <c r="Q7008">
        <v>1201</v>
      </c>
      <c r="R7008">
        <v>1254</v>
      </c>
      <c r="S7008">
        <v>290</v>
      </c>
      <c r="T7008">
        <v>5959</v>
      </c>
      <c r="U7008">
        <v>103</v>
      </c>
      <c r="V7008">
        <v>7.8</v>
      </c>
      <c r="W7008">
        <v>9.5</v>
      </c>
      <c r="X7008">
        <v>0</v>
      </c>
      <c r="Y7008">
        <v>90</v>
      </c>
      <c r="Z7008">
        <v>0</v>
      </c>
      <c r="AA7008">
        <v>0</v>
      </c>
      <c r="AB7008" t="s">
        <v>3857</v>
      </c>
      <c r="AC7008">
        <v>13970</v>
      </c>
      <c r="AD7008">
        <v>-5268</v>
      </c>
    </row>
    <row r="7009" spans="1:30">
      <c r="A7009" t="s">
        <v>10866</v>
      </c>
      <c r="B7009">
        <v>20230522</v>
      </c>
      <c r="C7009" t="s">
        <v>153</v>
      </c>
      <c r="D7009" t="s">
        <v>1182</v>
      </c>
      <c r="E7009" t="s">
        <v>481</v>
      </c>
      <c r="F7009" t="s">
        <v>774</v>
      </c>
      <c r="G7009" t="s">
        <v>36</v>
      </c>
      <c r="H7009" t="s">
        <v>718</v>
      </c>
      <c r="I7009" t="s">
        <v>1399</v>
      </c>
      <c r="J7009">
        <v>40</v>
      </c>
      <c r="K7009">
        <v>34.799999999999997</v>
      </c>
      <c r="L7009">
        <v>250</v>
      </c>
      <c r="M7009">
        <v>3.26</v>
      </c>
      <c r="N7009">
        <v>28388</v>
      </c>
      <c r="O7009">
        <v>102</v>
      </c>
      <c r="P7009">
        <v>9191</v>
      </c>
      <c r="Q7009">
        <v>1714</v>
      </c>
      <c r="R7009">
        <v>1768</v>
      </c>
      <c r="S7009">
        <v>407</v>
      </c>
      <c r="T7009">
        <v>18803</v>
      </c>
      <c r="U7009">
        <v>820</v>
      </c>
      <c r="V7009">
        <v>10.199999999999999</v>
      </c>
      <c r="W7009">
        <v>14.5</v>
      </c>
      <c r="X7009">
        <v>0</v>
      </c>
      <c r="Y7009">
        <v>250</v>
      </c>
      <c r="Z7009">
        <v>0</v>
      </c>
      <c r="AA7009">
        <v>0</v>
      </c>
      <c r="AB7009" t="s">
        <v>3857</v>
      </c>
      <c r="AC7009">
        <v>32703</v>
      </c>
      <c r="AD7009">
        <v>-4315</v>
      </c>
    </row>
    <row r="7010" spans="1:30">
      <c r="A7010" t="s">
        <v>10867</v>
      </c>
      <c r="B7010">
        <v>20230525</v>
      </c>
      <c r="C7010" t="s">
        <v>153</v>
      </c>
      <c r="D7010" t="s">
        <v>1188</v>
      </c>
      <c r="E7010" t="s">
        <v>665</v>
      </c>
      <c r="F7010" t="s">
        <v>775</v>
      </c>
      <c r="G7010" t="s">
        <v>36</v>
      </c>
      <c r="H7010" t="s">
        <v>718</v>
      </c>
      <c r="I7010" t="s">
        <v>1399</v>
      </c>
      <c r="J7010">
        <v>12</v>
      </c>
      <c r="K7010">
        <v>11.5</v>
      </c>
      <c r="L7010">
        <v>220</v>
      </c>
      <c r="M7010">
        <v>3.56</v>
      </c>
      <c r="N7010">
        <v>8996</v>
      </c>
      <c r="O7010">
        <v>81</v>
      </c>
      <c r="P7010">
        <v>7711</v>
      </c>
      <c r="Q7010">
        <v>1523</v>
      </c>
      <c r="R7010">
        <v>1592</v>
      </c>
      <c r="S7010">
        <v>493</v>
      </c>
      <c r="T7010">
        <v>5312</v>
      </c>
      <c r="U7010">
        <v>296</v>
      </c>
      <c r="V7010">
        <v>9.5</v>
      </c>
      <c r="W7010">
        <v>10.5</v>
      </c>
      <c r="X7010">
        <v>0</v>
      </c>
      <c r="Y7010">
        <v>132</v>
      </c>
      <c r="Z7010">
        <v>0</v>
      </c>
      <c r="AA7010">
        <v>0</v>
      </c>
      <c r="AB7010" t="s">
        <v>3857</v>
      </c>
      <c r="AC7010">
        <v>16927</v>
      </c>
      <c r="AD7010">
        <v>-7931</v>
      </c>
    </row>
    <row r="7011" spans="1:30">
      <c r="A7011" t="s">
        <v>10868</v>
      </c>
      <c r="B7011">
        <v>20230708</v>
      </c>
      <c r="C7011" t="s">
        <v>149</v>
      </c>
      <c r="D7011" t="s">
        <v>1386</v>
      </c>
      <c r="E7011" t="s">
        <v>369</v>
      </c>
      <c r="F7011" t="s">
        <v>744</v>
      </c>
      <c r="G7011" t="s">
        <v>20</v>
      </c>
      <c r="H7011" t="s">
        <v>718</v>
      </c>
      <c r="I7011" t="s">
        <v>1399</v>
      </c>
      <c r="J7011">
        <v>26</v>
      </c>
      <c r="K7011">
        <v>26</v>
      </c>
      <c r="L7011">
        <v>380</v>
      </c>
      <c r="M7011">
        <v>2.89</v>
      </c>
      <c r="N7011">
        <v>28508</v>
      </c>
      <c r="O7011">
        <v>166</v>
      </c>
      <c r="P7011">
        <v>14883</v>
      </c>
      <c r="Q7011">
        <v>2198</v>
      </c>
      <c r="R7011">
        <v>2311</v>
      </c>
      <c r="S7011">
        <v>521</v>
      </c>
      <c r="T7011">
        <v>19641</v>
      </c>
      <c r="U7011">
        <v>574</v>
      </c>
      <c r="V7011">
        <v>13.5</v>
      </c>
      <c r="W7011">
        <v>15.6</v>
      </c>
      <c r="X7011">
        <v>0</v>
      </c>
      <c r="Y7011">
        <v>228</v>
      </c>
      <c r="Z7011">
        <v>0</v>
      </c>
      <c r="AA7011">
        <v>0</v>
      </c>
      <c r="AB7011" t="s">
        <v>3857</v>
      </c>
      <c r="AC7011">
        <v>40128</v>
      </c>
      <c r="AD7011">
        <v>-11620</v>
      </c>
    </row>
    <row r="7012" spans="1:30">
      <c r="A7012" t="s">
        <v>10869</v>
      </c>
      <c r="B7012">
        <v>20230809</v>
      </c>
      <c r="C7012" t="s">
        <v>146</v>
      </c>
      <c r="D7012" t="s">
        <v>1356</v>
      </c>
      <c r="E7012" t="s">
        <v>320</v>
      </c>
      <c r="F7012" t="s">
        <v>770</v>
      </c>
      <c r="G7012" t="s">
        <v>32</v>
      </c>
      <c r="H7012" t="s">
        <v>718</v>
      </c>
      <c r="I7012" t="s">
        <v>1399</v>
      </c>
      <c r="J7012">
        <v>35</v>
      </c>
      <c r="K7012">
        <v>33.200000000000003</v>
      </c>
      <c r="L7012">
        <v>90</v>
      </c>
      <c r="M7012">
        <v>3.9</v>
      </c>
      <c r="N7012">
        <v>11651</v>
      </c>
      <c r="O7012">
        <v>38</v>
      </c>
      <c r="P7012">
        <v>3584</v>
      </c>
      <c r="Q7012">
        <v>703</v>
      </c>
      <c r="R7012">
        <v>1056</v>
      </c>
      <c r="S7012">
        <v>164</v>
      </c>
      <c r="T7012">
        <v>7960</v>
      </c>
      <c r="U7012">
        <v>329</v>
      </c>
      <c r="V7012">
        <v>6.2</v>
      </c>
      <c r="W7012">
        <v>9.1</v>
      </c>
      <c r="X7012">
        <v>0</v>
      </c>
      <c r="Y7012">
        <v>54</v>
      </c>
      <c r="Z7012">
        <v>0</v>
      </c>
      <c r="AA7012">
        <v>0</v>
      </c>
      <c r="AB7012" t="s">
        <v>3857</v>
      </c>
      <c r="AC7012">
        <v>13796</v>
      </c>
      <c r="AD7012">
        <v>-2145</v>
      </c>
    </row>
    <row r="7013" spans="1:30">
      <c r="A7013" t="s">
        <v>10870</v>
      </c>
      <c r="B7013">
        <v>20230823</v>
      </c>
      <c r="C7013" t="s">
        <v>151</v>
      </c>
      <c r="D7013" t="s">
        <v>1336</v>
      </c>
      <c r="E7013" t="s">
        <v>377</v>
      </c>
      <c r="F7013" t="s">
        <v>784</v>
      </c>
      <c r="G7013" t="s">
        <v>42</v>
      </c>
      <c r="H7013" t="s">
        <v>718</v>
      </c>
      <c r="I7013" t="s">
        <v>1399</v>
      </c>
      <c r="J7013">
        <v>30</v>
      </c>
      <c r="K7013">
        <v>28.7</v>
      </c>
      <c r="L7013">
        <v>290</v>
      </c>
      <c r="M7013">
        <v>3.76</v>
      </c>
      <c r="N7013">
        <v>31333</v>
      </c>
      <c r="O7013">
        <v>115</v>
      </c>
      <c r="P7013">
        <v>10379</v>
      </c>
      <c r="Q7013">
        <v>2332</v>
      </c>
      <c r="R7013">
        <v>1936</v>
      </c>
      <c r="S7013">
        <v>511</v>
      </c>
      <c r="T7013">
        <v>21797</v>
      </c>
      <c r="U7013">
        <v>940</v>
      </c>
      <c r="V7013">
        <v>11.2</v>
      </c>
      <c r="W7013">
        <v>16.600000000000001</v>
      </c>
      <c r="X7013">
        <v>0</v>
      </c>
      <c r="Y7013">
        <v>290</v>
      </c>
      <c r="Z7013">
        <v>0</v>
      </c>
      <c r="AA7013">
        <v>0</v>
      </c>
      <c r="AB7013" t="s">
        <v>3857</v>
      </c>
      <c r="AC7013">
        <v>37895</v>
      </c>
      <c r="AD7013">
        <v>-6562</v>
      </c>
    </row>
    <row r="7014" spans="1:30">
      <c r="A7014" t="s">
        <v>10871</v>
      </c>
      <c r="B7014">
        <v>20230823</v>
      </c>
      <c r="C7014" t="s">
        <v>146</v>
      </c>
      <c r="D7014" t="s">
        <v>1380</v>
      </c>
      <c r="E7014" t="s">
        <v>492</v>
      </c>
      <c r="F7014" t="s">
        <v>792</v>
      </c>
      <c r="G7014" t="s">
        <v>6</v>
      </c>
      <c r="H7014" t="s">
        <v>718</v>
      </c>
      <c r="I7014" t="s">
        <v>1399</v>
      </c>
      <c r="J7014">
        <v>12</v>
      </c>
      <c r="K7014">
        <v>9.8000000000000007</v>
      </c>
      <c r="L7014">
        <v>450</v>
      </c>
      <c r="M7014">
        <v>3.41</v>
      </c>
      <c r="N7014">
        <v>15039</v>
      </c>
      <c r="O7014">
        <v>158</v>
      </c>
      <c r="P7014">
        <v>14581</v>
      </c>
      <c r="Q7014">
        <v>3395</v>
      </c>
      <c r="R7014">
        <v>2551</v>
      </c>
      <c r="S7014">
        <v>809</v>
      </c>
      <c r="T7014">
        <v>8490</v>
      </c>
      <c r="U7014">
        <v>209</v>
      </c>
      <c r="V7014">
        <v>15.2</v>
      </c>
      <c r="W7014">
        <v>17.2</v>
      </c>
      <c r="X7014">
        <v>0</v>
      </c>
      <c r="Y7014">
        <v>270</v>
      </c>
      <c r="Z7014">
        <v>0</v>
      </c>
      <c r="AA7014">
        <v>0</v>
      </c>
      <c r="AB7014" t="s">
        <v>3857</v>
      </c>
      <c r="AC7014">
        <v>30035</v>
      </c>
      <c r="AD7014">
        <v>-14996</v>
      </c>
    </row>
    <row r="7015" spans="1:30">
      <c r="A7015" t="s">
        <v>10872</v>
      </c>
      <c r="B7015">
        <v>20230928</v>
      </c>
      <c r="C7015" t="s">
        <v>153</v>
      </c>
      <c r="D7015" t="s">
        <v>832</v>
      </c>
      <c r="E7015" t="s">
        <v>540</v>
      </c>
      <c r="F7015" t="s">
        <v>784</v>
      </c>
      <c r="G7015" t="s">
        <v>42</v>
      </c>
      <c r="H7015" t="s">
        <v>718</v>
      </c>
      <c r="I7015" t="s">
        <v>1399</v>
      </c>
      <c r="J7015">
        <v>30</v>
      </c>
      <c r="K7015">
        <v>27.6</v>
      </c>
      <c r="L7015">
        <v>290</v>
      </c>
      <c r="M7015">
        <v>3.89</v>
      </c>
      <c r="N7015">
        <v>31120</v>
      </c>
      <c r="O7015">
        <v>102</v>
      </c>
      <c r="P7015">
        <v>9312</v>
      </c>
      <c r="Q7015">
        <v>2083</v>
      </c>
      <c r="R7015">
        <v>1782</v>
      </c>
      <c r="S7015">
        <v>499</v>
      </c>
      <c r="T7015">
        <v>18272</v>
      </c>
      <c r="U7015">
        <v>1057</v>
      </c>
      <c r="V7015">
        <v>11.2</v>
      </c>
      <c r="W7015">
        <v>13</v>
      </c>
      <c r="X7015">
        <v>0</v>
      </c>
      <c r="Y7015">
        <v>87</v>
      </c>
      <c r="Z7015">
        <v>0</v>
      </c>
      <c r="AA7015">
        <v>0</v>
      </c>
      <c r="AB7015" t="s">
        <v>3857</v>
      </c>
      <c r="AC7015">
        <v>33005</v>
      </c>
      <c r="AD7015">
        <v>-1885</v>
      </c>
    </row>
    <row r="7016" spans="1:30">
      <c r="A7016" t="s">
        <v>10873</v>
      </c>
      <c r="B7016">
        <v>20231115</v>
      </c>
      <c r="C7016" t="s">
        <v>149</v>
      </c>
      <c r="D7016" t="s">
        <v>832</v>
      </c>
      <c r="E7016" t="s">
        <v>588</v>
      </c>
      <c r="F7016" t="s">
        <v>743</v>
      </c>
      <c r="G7016" t="s">
        <v>20</v>
      </c>
      <c r="H7016" t="s">
        <v>718</v>
      </c>
      <c r="I7016" t="s">
        <v>1399</v>
      </c>
      <c r="J7016">
        <v>30</v>
      </c>
      <c r="K7016">
        <v>25.5</v>
      </c>
      <c r="L7016">
        <v>390</v>
      </c>
      <c r="M7016">
        <v>3.62</v>
      </c>
      <c r="N7016">
        <v>36035</v>
      </c>
      <c r="O7016">
        <v>172</v>
      </c>
      <c r="P7016">
        <v>15993</v>
      </c>
      <c r="Q7016">
        <v>2263</v>
      </c>
      <c r="R7016">
        <v>2071</v>
      </c>
      <c r="S7016">
        <v>764</v>
      </c>
      <c r="T7016">
        <v>20365</v>
      </c>
      <c r="U7016">
        <v>1266</v>
      </c>
      <c r="V7016">
        <v>13.8</v>
      </c>
      <c r="W7016">
        <v>17.8</v>
      </c>
      <c r="X7016">
        <v>0</v>
      </c>
      <c r="Y7016">
        <v>117</v>
      </c>
      <c r="Z7016">
        <v>0</v>
      </c>
      <c r="AA7016">
        <v>0</v>
      </c>
      <c r="AB7016" t="s">
        <v>3857</v>
      </c>
      <c r="AC7016">
        <v>42722</v>
      </c>
      <c r="AD7016">
        <v>-6687</v>
      </c>
    </row>
    <row r="7017" spans="1:30">
      <c r="A7017" t="s">
        <v>10874</v>
      </c>
      <c r="B7017">
        <v>20231220</v>
      </c>
      <c r="C7017" t="s">
        <v>151</v>
      </c>
      <c r="D7017" t="s">
        <v>1336</v>
      </c>
      <c r="E7017" t="s">
        <v>627</v>
      </c>
      <c r="F7017" t="s">
        <v>746</v>
      </c>
      <c r="G7017" t="s">
        <v>24</v>
      </c>
      <c r="H7017" t="s">
        <v>718</v>
      </c>
      <c r="I7017" t="s">
        <v>1399</v>
      </c>
      <c r="J7017">
        <v>30</v>
      </c>
      <c r="K7017">
        <v>24.7</v>
      </c>
      <c r="L7017">
        <v>390</v>
      </c>
      <c r="M7017">
        <v>3.76</v>
      </c>
      <c r="N7017">
        <v>36260</v>
      </c>
      <c r="O7017">
        <v>148</v>
      </c>
      <c r="P7017">
        <v>13650</v>
      </c>
      <c r="Q7017">
        <v>2947</v>
      </c>
      <c r="R7017">
        <v>2006</v>
      </c>
      <c r="S7017">
        <v>518</v>
      </c>
      <c r="T7017">
        <v>22362</v>
      </c>
      <c r="U7017">
        <v>1184</v>
      </c>
      <c r="V7017">
        <v>13.8</v>
      </c>
      <c r="W7017">
        <v>16.100000000000001</v>
      </c>
      <c r="X7017">
        <v>0</v>
      </c>
      <c r="Y7017">
        <v>234</v>
      </c>
      <c r="Z7017">
        <v>0</v>
      </c>
      <c r="AA7017">
        <v>0</v>
      </c>
      <c r="AB7017" t="s">
        <v>3857</v>
      </c>
      <c r="AC7017">
        <v>42667</v>
      </c>
      <c r="AD7017">
        <v>-6407</v>
      </c>
    </row>
    <row r="7018" spans="1:30">
      <c r="A7018" t="s">
        <v>10875</v>
      </c>
      <c r="B7018">
        <v>20240112</v>
      </c>
      <c r="C7018" t="s">
        <v>153</v>
      </c>
      <c r="D7018" t="s">
        <v>892</v>
      </c>
      <c r="E7018" t="s">
        <v>503</v>
      </c>
      <c r="F7018" t="s">
        <v>755</v>
      </c>
      <c r="G7018" t="s">
        <v>11</v>
      </c>
      <c r="H7018" t="s">
        <v>718</v>
      </c>
      <c r="I7018" t="s">
        <v>1399</v>
      </c>
      <c r="J7018">
        <v>40</v>
      </c>
      <c r="K7018">
        <v>34.200000000000003</v>
      </c>
      <c r="L7018">
        <v>130</v>
      </c>
      <c r="M7018">
        <v>3.77</v>
      </c>
      <c r="N7018">
        <v>16775</v>
      </c>
      <c r="O7018">
        <v>46</v>
      </c>
      <c r="P7018">
        <v>3901</v>
      </c>
      <c r="Q7018">
        <v>765</v>
      </c>
      <c r="R7018">
        <v>1238</v>
      </c>
      <c r="S7018">
        <v>242</v>
      </c>
      <c r="T7018">
        <v>10047</v>
      </c>
      <c r="U7018">
        <v>574</v>
      </c>
      <c r="V7018">
        <v>7.2</v>
      </c>
      <c r="W7018">
        <v>9.1999999999999993</v>
      </c>
      <c r="X7018">
        <v>0</v>
      </c>
      <c r="Y7018">
        <v>39</v>
      </c>
      <c r="Z7018">
        <v>0</v>
      </c>
      <c r="AA7018">
        <v>0</v>
      </c>
      <c r="AB7018" t="s">
        <v>3857</v>
      </c>
      <c r="AC7018">
        <v>16767</v>
      </c>
      <c r="AD7018">
        <v>8</v>
      </c>
    </row>
    <row r="7019" spans="1:30">
      <c r="A7019" t="s">
        <v>10876</v>
      </c>
      <c r="B7019">
        <v>20240202</v>
      </c>
      <c r="C7019" t="s">
        <v>146</v>
      </c>
      <c r="D7019" t="s">
        <v>994</v>
      </c>
      <c r="E7019" t="s">
        <v>671</v>
      </c>
      <c r="F7019" t="s">
        <v>782</v>
      </c>
      <c r="G7019" t="s">
        <v>40</v>
      </c>
      <c r="H7019" t="s">
        <v>718</v>
      </c>
      <c r="I7019" t="s">
        <v>1399</v>
      </c>
      <c r="J7019">
        <v>35</v>
      </c>
      <c r="K7019">
        <v>34.200000000000003</v>
      </c>
      <c r="L7019">
        <v>130</v>
      </c>
      <c r="M7019">
        <v>3.63</v>
      </c>
      <c r="N7019">
        <v>16124</v>
      </c>
      <c r="O7019">
        <v>57</v>
      </c>
      <c r="P7019">
        <v>5100</v>
      </c>
      <c r="Q7019">
        <v>841</v>
      </c>
      <c r="R7019">
        <v>1198</v>
      </c>
      <c r="S7019">
        <v>224</v>
      </c>
      <c r="T7019">
        <v>11030</v>
      </c>
      <c r="U7019">
        <v>344</v>
      </c>
      <c r="V7019">
        <v>7.2</v>
      </c>
      <c r="W7019">
        <v>8.9</v>
      </c>
      <c r="X7019">
        <v>0</v>
      </c>
      <c r="Y7019">
        <v>39</v>
      </c>
      <c r="Z7019">
        <v>0</v>
      </c>
      <c r="AA7019">
        <v>0</v>
      </c>
      <c r="AB7019" t="s">
        <v>3857</v>
      </c>
      <c r="AC7019">
        <v>18737</v>
      </c>
      <c r="AD7019">
        <v>-2613</v>
      </c>
    </row>
    <row r="7020" spans="1:30">
      <c r="A7020" t="s">
        <v>10877</v>
      </c>
      <c r="B7020">
        <v>20240522</v>
      </c>
      <c r="C7020" t="s">
        <v>153</v>
      </c>
      <c r="D7020" t="s">
        <v>1318</v>
      </c>
      <c r="E7020" t="s">
        <v>381</v>
      </c>
      <c r="F7020" t="s">
        <v>784</v>
      </c>
      <c r="G7020" t="s">
        <v>42</v>
      </c>
      <c r="H7020" t="s">
        <v>718</v>
      </c>
      <c r="I7020" t="s">
        <v>1399</v>
      </c>
      <c r="J7020">
        <v>26</v>
      </c>
      <c r="K7020">
        <v>25</v>
      </c>
      <c r="L7020">
        <v>290</v>
      </c>
      <c r="M7020">
        <v>3.51</v>
      </c>
      <c r="N7020">
        <v>25436</v>
      </c>
      <c r="O7020">
        <v>119</v>
      </c>
      <c r="P7020">
        <v>10853</v>
      </c>
      <c r="Q7020">
        <v>2465</v>
      </c>
      <c r="R7020">
        <v>1700</v>
      </c>
      <c r="S7020">
        <v>442</v>
      </c>
      <c r="T7020">
        <v>16124</v>
      </c>
      <c r="U7020">
        <v>534</v>
      </c>
      <c r="V7020">
        <v>11.2</v>
      </c>
      <c r="W7020">
        <v>15.7</v>
      </c>
      <c r="X7020">
        <v>0</v>
      </c>
      <c r="Y7020">
        <v>87</v>
      </c>
      <c r="Z7020">
        <v>0</v>
      </c>
      <c r="AA7020">
        <v>0</v>
      </c>
      <c r="AB7020" t="s">
        <v>3857</v>
      </c>
      <c r="AC7020">
        <v>32118</v>
      </c>
      <c r="AD7020">
        <v>-6682</v>
      </c>
    </row>
    <row r="7021" spans="1:30">
      <c r="A7021" t="s">
        <v>10878</v>
      </c>
      <c r="B7021">
        <v>20240529</v>
      </c>
      <c r="C7021" t="s">
        <v>146</v>
      </c>
      <c r="D7021" t="s">
        <v>1266</v>
      </c>
      <c r="E7021" t="s">
        <v>543</v>
      </c>
      <c r="F7021" t="s">
        <v>772</v>
      </c>
      <c r="G7021" t="s">
        <v>34</v>
      </c>
      <c r="H7021" t="s">
        <v>718</v>
      </c>
      <c r="I7021" t="s">
        <v>1399</v>
      </c>
      <c r="J7021">
        <v>35</v>
      </c>
      <c r="K7021">
        <v>33.1</v>
      </c>
      <c r="L7021">
        <v>150</v>
      </c>
      <c r="M7021">
        <v>3.29</v>
      </c>
      <c r="N7021">
        <v>16347</v>
      </c>
      <c r="O7021">
        <v>65</v>
      </c>
      <c r="P7021">
        <v>5826</v>
      </c>
      <c r="Q7021">
        <v>1155</v>
      </c>
      <c r="R7021">
        <v>1274</v>
      </c>
      <c r="S7021">
        <v>297</v>
      </c>
      <c r="T7021">
        <v>10317</v>
      </c>
      <c r="U7021">
        <v>358</v>
      </c>
      <c r="V7021">
        <v>7.8</v>
      </c>
      <c r="W7021">
        <v>8.6</v>
      </c>
      <c r="X7021">
        <v>0</v>
      </c>
      <c r="Y7021">
        <v>45</v>
      </c>
      <c r="Z7021">
        <v>0</v>
      </c>
      <c r="AA7021">
        <v>0</v>
      </c>
      <c r="AB7021" t="s">
        <v>3857</v>
      </c>
      <c r="AC7021">
        <v>19227</v>
      </c>
      <c r="AD7021">
        <v>-2880</v>
      </c>
    </row>
    <row r="7022" spans="1:30">
      <c r="A7022" t="s">
        <v>10879</v>
      </c>
      <c r="B7022">
        <v>20240629</v>
      </c>
      <c r="C7022" t="s">
        <v>153</v>
      </c>
      <c r="D7022" t="s">
        <v>836</v>
      </c>
      <c r="E7022" t="s">
        <v>421</v>
      </c>
      <c r="F7022" t="s">
        <v>770</v>
      </c>
      <c r="G7022" t="s">
        <v>32</v>
      </c>
      <c r="H7022" t="s">
        <v>718</v>
      </c>
      <c r="I7022" t="s">
        <v>1399</v>
      </c>
      <c r="J7022">
        <v>12</v>
      </c>
      <c r="K7022">
        <v>10.5</v>
      </c>
      <c r="L7022">
        <v>90</v>
      </c>
      <c r="M7022">
        <v>3.33</v>
      </c>
      <c r="N7022">
        <v>8630</v>
      </c>
      <c r="O7022">
        <v>38</v>
      </c>
      <c r="P7022">
        <v>3499</v>
      </c>
      <c r="Q7022">
        <v>705</v>
      </c>
      <c r="R7022">
        <v>1107</v>
      </c>
      <c r="S7022">
        <v>122</v>
      </c>
      <c r="T7022">
        <v>5472</v>
      </c>
      <c r="U7022">
        <v>157</v>
      </c>
      <c r="V7022">
        <v>6.2</v>
      </c>
      <c r="W7022">
        <v>7.7</v>
      </c>
      <c r="X7022">
        <v>0</v>
      </c>
      <c r="Y7022">
        <v>90</v>
      </c>
      <c r="Z7022">
        <v>0</v>
      </c>
      <c r="AA7022">
        <v>0</v>
      </c>
      <c r="AB7022" t="s">
        <v>3857</v>
      </c>
      <c r="AC7022">
        <v>11062</v>
      </c>
      <c r="AD7022">
        <v>-2432</v>
      </c>
    </row>
    <row r="7023" spans="1:30">
      <c r="A7023" t="s">
        <v>10880</v>
      </c>
      <c r="B7023">
        <v>20240714</v>
      </c>
      <c r="C7023" t="s">
        <v>149</v>
      </c>
      <c r="D7023" t="s">
        <v>1332</v>
      </c>
      <c r="E7023" t="s">
        <v>650</v>
      </c>
      <c r="F7023" t="s">
        <v>792</v>
      </c>
      <c r="G7023" t="s">
        <v>6</v>
      </c>
      <c r="H7023" t="s">
        <v>718</v>
      </c>
      <c r="I7023" t="s">
        <v>1399</v>
      </c>
      <c r="J7023">
        <v>20</v>
      </c>
      <c r="K7023">
        <v>18</v>
      </c>
      <c r="L7023">
        <v>450</v>
      </c>
      <c r="M7023">
        <v>3.74</v>
      </c>
      <c r="N7023">
        <v>30293</v>
      </c>
      <c r="O7023">
        <v>159</v>
      </c>
      <c r="P7023">
        <v>14597</v>
      </c>
      <c r="Q7023">
        <v>3123</v>
      </c>
      <c r="R7023">
        <v>2391</v>
      </c>
      <c r="S7023">
        <v>669</v>
      </c>
      <c r="T7023">
        <v>17369</v>
      </c>
      <c r="U7023">
        <v>946</v>
      </c>
      <c r="V7023">
        <v>15.2</v>
      </c>
      <c r="W7023">
        <v>21.6</v>
      </c>
      <c r="X7023">
        <v>0</v>
      </c>
      <c r="Y7023">
        <v>270</v>
      </c>
      <c r="Z7023">
        <v>0</v>
      </c>
      <c r="AA7023">
        <v>0</v>
      </c>
      <c r="AB7023" t="s">
        <v>3857</v>
      </c>
      <c r="AC7023">
        <v>39095</v>
      </c>
      <c r="AD7023">
        <v>-8802</v>
      </c>
    </row>
    <row r="7024" spans="1:30">
      <c r="A7024" t="s">
        <v>10881</v>
      </c>
      <c r="B7024">
        <v>20240717</v>
      </c>
      <c r="C7024" t="s">
        <v>149</v>
      </c>
      <c r="D7024" t="s">
        <v>1136</v>
      </c>
      <c r="E7024" t="s">
        <v>659</v>
      </c>
      <c r="F7024" t="s">
        <v>775</v>
      </c>
      <c r="G7024" t="s">
        <v>36</v>
      </c>
      <c r="H7024" t="s">
        <v>718</v>
      </c>
      <c r="I7024" t="s">
        <v>1399</v>
      </c>
      <c r="J7024">
        <v>40</v>
      </c>
      <c r="K7024">
        <v>33.200000000000003</v>
      </c>
      <c r="L7024">
        <v>220</v>
      </c>
      <c r="M7024">
        <v>4.8</v>
      </c>
      <c r="N7024">
        <v>35059</v>
      </c>
      <c r="O7024">
        <v>83</v>
      </c>
      <c r="P7024">
        <v>7296</v>
      </c>
      <c r="Q7024">
        <v>1508</v>
      </c>
      <c r="R7024">
        <v>1552</v>
      </c>
      <c r="S7024">
        <v>304</v>
      </c>
      <c r="T7024">
        <v>21271</v>
      </c>
      <c r="U7024">
        <v>1314</v>
      </c>
      <c r="V7024">
        <v>9.5</v>
      </c>
      <c r="W7024">
        <v>10</v>
      </c>
      <c r="X7024">
        <v>0</v>
      </c>
      <c r="Y7024">
        <v>220</v>
      </c>
      <c r="Z7024">
        <v>0</v>
      </c>
      <c r="AA7024">
        <v>0</v>
      </c>
      <c r="AB7024" t="s">
        <v>3857</v>
      </c>
      <c r="AC7024">
        <v>33245</v>
      </c>
      <c r="AD7024">
        <v>1814</v>
      </c>
    </row>
    <row r="7025" spans="1:30">
      <c r="A7025" t="s">
        <v>10882</v>
      </c>
      <c r="B7025">
        <v>20240819</v>
      </c>
      <c r="C7025" t="s">
        <v>153</v>
      </c>
      <c r="D7025" t="s">
        <v>1222</v>
      </c>
      <c r="E7025" t="s">
        <v>436</v>
      </c>
      <c r="F7025" t="s">
        <v>782</v>
      </c>
      <c r="G7025" t="s">
        <v>40</v>
      </c>
      <c r="H7025" t="s">
        <v>718</v>
      </c>
      <c r="I7025" t="s">
        <v>1399</v>
      </c>
      <c r="J7025">
        <v>20</v>
      </c>
      <c r="K7025">
        <v>18.100000000000001</v>
      </c>
      <c r="L7025">
        <v>130</v>
      </c>
      <c r="M7025">
        <v>3.49</v>
      </c>
      <c r="N7025">
        <v>9086</v>
      </c>
      <c r="O7025">
        <v>46</v>
      </c>
      <c r="P7025">
        <v>4313</v>
      </c>
      <c r="Q7025">
        <v>1070</v>
      </c>
      <c r="R7025">
        <v>1287</v>
      </c>
      <c r="S7025">
        <v>172</v>
      </c>
      <c r="T7025">
        <v>5530</v>
      </c>
      <c r="U7025">
        <v>276</v>
      </c>
      <c r="V7025">
        <v>7.2</v>
      </c>
      <c r="W7025">
        <v>8.8000000000000007</v>
      </c>
      <c r="X7025">
        <v>0</v>
      </c>
      <c r="Y7025">
        <v>39</v>
      </c>
      <c r="Z7025">
        <v>0</v>
      </c>
      <c r="AA7025">
        <v>0</v>
      </c>
      <c r="AB7025" t="s">
        <v>3857</v>
      </c>
      <c r="AC7025">
        <v>12648</v>
      </c>
      <c r="AD7025">
        <v>-3562</v>
      </c>
    </row>
    <row r="7026" spans="1:30">
      <c r="A7026" t="s">
        <v>10883</v>
      </c>
      <c r="B7026">
        <v>20241012</v>
      </c>
      <c r="C7026" t="s">
        <v>146</v>
      </c>
      <c r="D7026" t="s">
        <v>996</v>
      </c>
      <c r="E7026" t="s">
        <v>495</v>
      </c>
      <c r="F7026" t="s">
        <v>772</v>
      </c>
      <c r="G7026" t="s">
        <v>34</v>
      </c>
      <c r="H7026" t="s">
        <v>718</v>
      </c>
      <c r="I7026" t="s">
        <v>1399</v>
      </c>
      <c r="J7026">
        <v>40</v>
      </c>
      <c r="K7026">
        <v>34.1</v>
      </c>
      <c r="L7026">
        <v>150</v>
      </c>
      <c r="M7026">
        <v>3.52</v>
      </c>
      <c r="N7026">
        <v>17983</v>
      </c>
      <c r="O7026">
        <v>66</v>
      </c>
      <c r="P7026">
        <v>6056</v>
      </c>
      <c r="Q7026">
        <v>950</v>
      </c>
      <c r="R7026">
        <v>1368</v>
      </c>
      <c r="S7026">
        <v>341</v>
      </c>
      <c r="T7026">
        <v>10375</v>
      </c>
      <c r="U7026">
        <v>386</v>
      </c>
      <c r="V7026">
        <v>7.8</v>
      </c>
      <c r="W7026">
        <v>9.1</v>
      </c>
      <c r="X7026">
        <v>0</v>
      </c>
      <c r="Y7026">
        <v>150</v>
      </c>
      <c r="Z7026">
        <v>0</v>
      </c>
      <c r="AA7026">
        <v>0</v>
      </c>
      <c r="AB7026" t="s">
        <v>3857</v>
      </c>
      <c r="AC7026">
        <v>19476</v>
      </c>
      <c r="AD7026">
        <v>-1493</v>
      </c>
    </row>
    <row r="7027" spans="1:30">
      <c r="A7027" t="s">
        <v>10884</v>
      </c>
      <c r="B7027">
        <v>20241118</v>
      </c>
      <c r="C7027" t="s">
        <v>149</v>
      </c>
      <c r="D7027" t="s">
        <v>1266</v>
      </c>
      <c r="E7027" t="s">
        <v>676</v>
      </c>
      <c r="F7027" t="s">
        <v>792</v>
      </c>
      <c r="G7027" t="s">
        <v>6</v>
      </c>
      <c r="H7027" t="s">
        <v>718</v>
      </c>
      <c r="I7027" t="s">
        <v>1399</v>
      </c>
      <c r="J7027">
        <v>35</v>
      </c>
      <c r="K7027">
        <v>30.3</v>
      </c>
      <c r="L7027">
        <v>450</v>
      </c>
      <c r="M7027">
        <v>4.28</v>
      </c>
      <c r="N7027">
        <v>58332</v>
      </c>
      <c r="O7027">
        <v>177</v>
      </c>
      <c r="P7027">
        <v>16165</v>
      </c>
      <c r="Q7027">
        <v>3438</v>
      </c>
      <c r="R7027">
        <v>2586</v>
      </c>
      <c r="S7027">
        <v>770</v>
      </c>
      <c r="T7027">
        <v>39471</v>
      </c>
      <c r="U7027">
        <v>1412</v>
      </c>
      <c r="V7027">
        <v>15.2</v>
      </c>
      <c r="W7027">
        <v>17.399999999999999</v>
      </c>
      <c r="X7027">
        <v>0</v>
      </c>
      <c r="Y7027">
        <v>135</v>
      </c>
      <c r="Z7027">
        <v>0</v>
      </c>
      <c r="AA7027">
        <v>0</v>
      </c>
      <c r="AB7027" t="s">
        <v>3857</v>
      </c>
      <c r="AC7027">
        <v>63842</v>
      </c>
      <c r="AD7027">
        <v>-5510</v>
      </c>
    </row>
    <row r="7028" spans="1:30">
      <c r="A7028" t="s">
        <v>10885</v>
      </c>
      <c r="B7028">
        <v>20250109</v>
      </c>
      <c r="C7028" t="s">
        <v>146</v>
      </c>
      <c r="D7028" t="s">
        <v>1172</v>
      </c>
      <c r="E7028" t="s">
        <v>675</v>
      </c>
      <c r="F7028" t="s">
        <v>743</v>
      </c>
      <c r="G7028" t="s">
        <v>20</v>
      </c>
      <c r="H7028" t="s">
        <v>718</v>
      </c>
      <c r="I7028" t="s">
        <v>1399</v>
      </c>
      <c r="J7028">
        <v>35</v>
      </c>
      <c r="K7028">
        <v>31.5</v>
      </c>
      <c r="L7028">
        <v>390</v>
      </c>
      <c r="M7028">
        <v>3.37</v>
      </c>
      <c r="N7028">
        <v>41455</v>
      </c>
      <c r="O7028">
        <v>159</v>
      </c>
      <c r="P7028">
        <v>14645</v>
      </c>
      <c r="Q7028">
        <v>2447</v>
      </c>
      <c r="R7028">
        <v>2112</v>
      </c>
      <c r="S7028">
        <v>593</v>
      </c>
      <c r="T7028">
        <v>23454</v>
      </c>
      <c r="U7028">
        <v>1507</v>
      </c>
      <c r="V7028">
        <v>13.8</v>
      </c>
      <c r="W7028">
        <v>17.7</v>
      </c>
      <c r="X7028">
        <v>0</v>
      </c>
      <c r="Y7028">
        <v>234</v>
      </c>
      <c r="Z7028">
        <v>0</v>
      </c>
      <c r="AA7028">
        <v>0</v>
      </c>
      <c r="AB7028" t="s">
        <v>3857</v>
      </c>
      <c r="AC7028">
        <v>44758</v>
      </c>
      <c r="AD7028">
        <v>-3303</v>
      </c>
    </row>
    <row r="7029" spans="1:30">
      <c r="A7029" t="s">
        <v>10886</v>
      </c>
      <c r="B7029">
        <v>20250219</v>
      </c>
      <c r="C7029" t="s">
        <v>146</v>
      </c>
      <c r="D7029" t="s">
        <v>1360</v>
      </c>
      <c r="E7029" t="s">
        <v>547</v>
      </c>
      <c r="F7029" t="s">
        <v>794</v>
      </c>
      <c r="G7029" t="s">
        <v>6</v>
      </c>
      <c r="H7029" t="s">
        <v>718</v>
      </c>
      <c r="I7029" t="s">
        <v>1399</v>
      </c>
      <c r="J7029">
        <v>26</v>
      </c>
      <c r="K7029">
        <v>25.9</v>
      </c>
      <c r="L7029">
        <v>1980</v>
      </c>
      <c r="M7029">
        <v>4</v>
      </c>
      <c r="N7029">
        <v>205366</v>
      </c>
      <c r="O7029">
        <v>784</v>
      </c>
      <c r="P7029">
        <v>69848</v>
      </c>
      <c r="Q7029">
        <v>11398</v>
      </c>
      <c r="R7029">
        <v>7823</v>
      </c>
      <c r="S7029">
        <v>3239</v>
      </c>
      <c r="T7029">
        <v>134446</v>
      </c>
      <c r="U7029">
        <v>6671</v>
      </c>
      <c r="V7029">
        <v>53.5</v>
      </c>
      <c r="W7029">
        <v>67.2</v>
      </c>
      <c r="X7029">
        <v>0</v>
      </c>
      <c r="Y7029">
        <v>1188</v>
      </c>
      <c r="Z7029">
        <v>0</v>
      </c>
      <c r="AA7029">
        <v>0</v>
      </c>
      <c r="AB7029" t="s">
        <v>3857</v>
      </c>
      <c r="AC7029">
        <v>233425</v>
      </c>
      <c r="AD7029">
        <v>-28059</v>
      </c>
    </row>
    <row r="7030" spans="1:30">
      <c r="A7030" t="s">
        <v>10887</v>
      </c>
      <c r="B7030">
        <v>20250324</v>
      </c>
      <c r="C7030" t="s">
        <v>153</v>
      </c>
      <c r="D7030" t="s">
        <v>850</v>
      </c>
      <c r="E7030" t="s">
        <v>452</v>
      </c>
      <c r="F7030" t="s">
        <v>773</v>
      </c>
      <c r="G7030" t="s">
        <v>34</v>
      </c>
      <c r="H7030" t="s">
        <v>718</v>
      </c>
      <c r="I7030" t="s">
        <v>1399</v>
      </c>
      <c r="J7030">
        <v>26</v>
      </c>
      <c r="K7030">
        <v>23.2</v>
      </c>
      <c r="L7030">
        <v>170</v>
      </c>
      <c r="M7030">
        <v>3.49</v>
      </c>
      <c r="N7030">
        <v>13778</v>
      </c>
      <c r="O7030">
        <v>72</v>
      </c>
      <c r="P7030">
        <v>6533</v>
      </c>
      <c r="Q7030">
        <v>1106</v>
      </c>
      <c r="R7030">
        <v>1390</v>
      </c>
      <c r="S7030">
        <v>363</v>
      </c>
      <c r="T7030">
        <v>8471</v>
      </c>
      <c r="U7030">
        <v>398</v>
      </c>
      <c r="V7030">
        <v>8.1999999999999993</v>
      </c>
      <c r="W7030">
        <v>11.1</v>
      </c>
      <c r="X7030">
        <v>0</v>
      </c>
      <c r="Y7030">
        <v>102</v>
      </c>
      <c r="Z7030">
        <v>0</v>
      </c>
      <c r="AA7030">
        <v>0</v>
      </c>
      <c r="AB7030" t="s">
        <v>3857</v>
      </c>
      <c r="AC7030">
        <v>18261</v>
      </c>
      <c r="AD7030">
        <v>-4483</v>
      </c>
    </row>
    <row r="7031" spans="1:30">
      <c r="A7031" t="s">
        <v>10888</v>
      </c>
      <c r="B7031">
        <v>20250327</v>
      </c>
      <c r="C7031" t="s">
        <v>149</v>
      </c>
      <c r="D7031" t="s">
        <v>1112</v>
      </c>
      <c r="E7031" t="s">
        <v>472</v>
      </c>
      <c r="F7031" t="s">
        <v>770</v>
      </c>
      <c r="G7031" t="s">
        <v>32</v>
      </c>
      <c r="H7031" t="s">
        <v>718</v>
      </c>
      <c r="I7031" t="s">
        <v>1399</v>
      </c>
      <c r="J7031">
        <v>26</v>
      </c>
      <c r="K7031">
        <v>25.8</v>
      </c>
      <c r="L7031">
        <v>90</v>
      </c>
      <c r="M7031">
        <v>3.54</v>
      </c>
      <c r="N7031">
        <v>9548</v>
      </c>
      <c r="O7031">
        <v>35</v>
      </c>
      <c r="P7031">
        <v>3266</v>
      </c>
      <c r="Q7031">
        <v>562</v>
      </c>
      <c r="R7031">
        <v>1113</v>
      </c>
      <c r="S7031">
        <v>152</v>
      </c>
      <c r="T7031">
        <v>6613</v>
      </c>
      <c r="U7031">
        <v>230</v>
      </c>
      <c r="V7031">
        <v>6.2</v>
      </c>
      <c r="W7031">
        <v>8.3000000000000007</v>
      </c>
      <c r="X7031">
        <v>0</v>
      </c>
      <c r="Y7031">
        <v>90</v>
      </c>
      <c r="Z7031">
        <v>0</v>
      </c>
      <c r="AA7031">
        <v>0</v>
      </c>
      <c r="AB7031" t="s">
        <v>3857</v>
      </c>
      <c r="AC7031">
        <v>11936</v>
      </c>
      <c r="AD7031">
        <v>-2388</v>
      </c>
    </row>
    <row r="7032" spans="1:30">
      <c r="A7032" t="s">
        <v>10889</v>
      </c>
      <c r="B7032">
        <v>20230412</v>
      </c>
      <c r="C7032" t="s">
        <v>153</v>
      </c>
      <c r="D7032" t="s">
        <v>1298</v>
      </c>
      <c r="E7032" t="s">
        <v>461</v>
      </c>
      <c r="F7032" t="s">
        <v>777</v>
      </c>
      <c r="G7032" t="s">
        <v>38</v>
      </c>
      <c r="H7032" t="s">
        <v>718</v>
      </c>
      <c r="I7032" t="s">
        <v>1399</v>
      </c>
      <c r="J7032">
        <v>26</v>
      </c>
      <c r="K7032">
        <v>22.6</v>
      </c>
      <c r="L7032">
        <v>210</v>
      </c>
      <c r="M7032">
        <v>3.82</v>
      </c>
      <c r="N7032">
        <v>18110</v>
      </c>
      <c r="O7032">
        <v>90</v>
      </c>
      <c r="P7032">
        <v>8167</v>
      </c>
      <c r="Q7032">
        <v>1627</v>
      </c>
      <c r="R7032">
        <v>1467</v>
      </c>
      <c r="S7032">
        <v>325</v>
      </c>
      <c r="T7032">
        <v>10984</v>
      </c>
      <c r="U7032">
        <v>617</v>
      </c>
      <c r="V7032">
        <v>9.1999999999999993</v>
      </c>
      <c r="W7032">
        <v>9.6</v>
      </c>
      <c r="X7032">
        <v>1</v>
      </c>
      <c r="Y7032">
        <v>63</v>
      </c>
      <c r="Z7032">
        <v>0</v>
      </c>
      <c r="AA7032">
        <v>0</v>
      </c>
      <c r="AB7032" t="s">
        <v>3857</v>
      </c>
      <c r="AC7032">
        <v>23187</v>
      </c>
      <c r="AD7032">
        <v>-5077</v>
      </c>
    </row>
    <row r="7033" spans="1:30">
      <c r="A7033" t="s">
        <v>10890</v>
      </c>
      <c r="B7033">
        <v>20230416</v>
      </c>
      <c r="C7033" t="s">
        <v>153</v>
      </c>
      <c r="D7033" t="s">
        <v>1134</v>
      </c>
      <c r="E7033" t="s">
        <v>552</v>
      </c>
      <c r="F7033" t="s">
        <v>784</v>
      </c>
      <c r="G7033" t="s">
        <v>42</v>
      </c>
      <c r="H7033" t="s">
        <v>718</v>
      </c>
      <c r="I7033" t="s">
        <v>1399</v>
      </c>
      <c r="J7033">
        <v>26</v>
      </c>
      <c r="K7033">
        <v>25.5</v>
      </c>
      <c r="L7033">
        <v>290</v>
      </c>
      <c r="M7033">
        <v>3.55</v>
      </c>
      <c r="N7033">
        <v>26273</v>
      </c>
      <c r="O7033">
        <v>127</v>
      </c>
      <c r="P7033">
        <v>11585</v>
      </c>
      <c r="Q7033">
        <v>2458</v>
      </c>
      <c r="R7033">
        <v>1914</v>
      </c>
      <c r="S7033">
        <v>691</v>
      </c>
      <c r="T7033">
        <v>16955</v>
      </c>
      <c r="U7033">
        <v>393</v>
      </c>
      <c r="V7033">
        <v>11.2</v>
      </c>
      <c r="W7033">
        <v>9.6</v>
      </c>
      <c r="X7033">
        <v>1</v>
      </c>
      <c r="Y7033">
        <v>174</v>
      </c>
      <c r="Z7033">
        <v>0</v>
      </c>
      <c r="AA7033">
        <v>0</v>
      </c>
      <c r="AB7033" t="s">
        <v>3857</v>
      </c>
      <c r="AC7033">
        <v>33996</v>
      </c>
      <c r="AD7033">
        <v>-7723</v>
      </c>
    </row>
    <row r="7034" spans="1:30">
      <c r="A7034" t="s">
        <v>10891</v>
      </c>
      <c r="B7034">
        <v>20230420</v>
      </c>
      <c r="C7034" t="s">
        <v>151</v>
      </c>
      <c r="D7034" t="s">
        <v>1260</v>
      </c>
      <c r="E7034" t="s">
        <v>693</v>
      </c>
      <c r="F7034" t="s">
        <v>790</v>
      </c>
      <c r="G7034" t="s">
        <v>60</v>
      </c>
      <c r="H7034" t="s">
        <v>718</v>
      </c>
      <c r="I7034" t="s">
        <v>1399</v>
      </c>
      <c r="J7034">
        <v>35</v>
      </c>
      <c r="K7034">
        <v>32.200000000000003</v>
      </c>
      <c r="L7034">
        <v>180</v>
      </c>
      <c r="M7034">
        <v>2.8</v>
      </c>
      <c r="N7034">
        <v>16229</v>
      </c>
      <c r="O7034">
        <v>63</v>
      </c>
      <c r="P7034">
        <v>6024</v>
      </c>
      <c r="Q7034">
        <v>1203</v>
      </c>
      <c r="R7034">
        <v>1315</v>
      </c>
      <c r="S7034">
        <v>269</v>
      </c>
      <c r="T7034">
        <v>9475</v>
      </c>
      <c r="U7034">
        <v>459</v>
      </c>
      <c r="V7034">
        <v>8.5</v>
      </c>
      <c r="W7034">
        <v>8.8000000000000007</v>
      </c>
      <c r="X7034">
        <v>1</v>
      </c>
      <c r="Y7034">
        <v>54</v>
      </c>
      <c r="Z7034">
        <v>0</v>
      </c>
      <c r="AA7034">
        <v>0</v>
      </c>
      <c r="AB7034" t="s">
        <v>3857</v>
      </c>
      <c r="AC7034">
        <v>18745</v>
      </c>
      <c r="AD7034">
        <v>-2516</v>
      </c>
    </row>
    <row r="7035" spans="1:30">
      <c r="A7035" t="s">
        <v>10892</v>
      </c>
      <c r="B7035">
        <v>20230505</v>
      </c>
      <c r="C7035" t="s">
        <v>151</v>
      </c>
      <c r="D7035" t="s">
        <v>1014</v>
      </c>
      <c r="E7035" t="s">
        <v>275</v>
      </c>
      <c r="F7035" t="s">
        <v>758</v>
      </c>
      <c r="G7035" t="s">
        <v>11</v>
      </c>
      <c r="H7035" t="s">
        <v>718</v>
      </c>
      <c r="I7035" t="s">
        <v>1399</v>
      </c>
      <c r="J7035">
        <v>26</v>
      </c>
      <c r="K7035">
        <v>23.4</v>
      </c>
      <c r="L7035">
        <v>590</v>
      </c>
      <c r="M7035">
        <v>4.25</v>
      </c>
      <c r="N7035">
        <v>58654</v>
      </c>
      <c r="O7035">
        <v>263</v>
      </c>
      <c r="P7035">
        <v>24342</v>
      </c>
      <c r="Q7035">
        <v>4548</v>
      </c>
      <c r="R7035">
        <v>2711</v>
      </c>
      <c r="S7035">
        <v>1043</v>
      </c>
      <c r="T7035">
        <v>38204</v>
      </c>
      <c r="U7035">
        <v>2157</v>
      </c>
      <c r="V7035">
        <v>18.8</v>
      </c>
      <c r="W7035">
        <v>18.600000000000001</v>
      </c>
      <c r="X7035">
        <v>1</v>
      </c>
      <c r="Y7035">
        <v>177</v>
      </c>
      <c r="Z7035">
        <v>0</v>
      </c>
      <c r="AA7035">
        <v>0</v>
      </c>
      <c r="AB7035" t="s">
        <v>3857</v>
      </c>
      <c r="AC7035">
        <v>73005</v>
      </c>
      <c r="AD7035">
        <v>-14351</v>
      </c>
    </row>
    <row r="7036" spans="1:30">
      <c r="A7036" t="s">
        <v>10893</v>
      </c>
      <c r="B7036">
        <v>20230517</v>
      </c>
      <c r="C7036" t="s">
        <v>146</v>
      </c>
      <c r="D7036" t="s">
        <v>1182</v>
      </c>
      <c r="E7036" t="s">
        <v>628</v>
      </c>
      <c r="F7036" t="s">
        <v>770</v>
      </c>
      <c r="G7036" t="s">
        <v>32</v>
      </c>
      <c r="H7036" t="s">
        <v>718</v>
      </c>
      <c r="I7036" t="s">
        <v>1399</v>
      </c>
      <c r="J7036">
        <v>40</v>
      </c>
      <c r="K7036">
        <v>35.200000000000003</v>
      </c>
      <c r="L7036">
        <v>90</v>
      </c>
      <c r="M7036">
        <v>4.46</v>
      </c>
      <c r="N7036">
        <v>14135</v>
      </c>
      <c r="O7036">
        <v>41</v>
      </c>
      <c r="P7036">
        <v>3828</v>
      </c>
      <c r="Q7036">
        <v>722</v>
      </c>
      <c r="R7036">
        <v>1087</v>
      </c>
      <c r="S7036">
        <v>188</v>
      </c>
      <c r="T7036">
        <v>8273</v>
      </c>
      <c r="U7036">
        <v>285</v>
      </c>
      <c r="V7036">
        <v>6.2</v>
      </c>
      <c r="W7036">
        <v>6</v>
      </c>
      <c r="X7036">
        <v>1</v>
      </c>
      <c r="Y7036">
        <v>54</v>
      </c>
      <c r="Z7036">
        <v>0</v>
      </c>
      <c r="AA7036">
        <v>0</v>
      </c>
      <c r="AB7036" t="s">
        <v>3857</v>
      </c>
      <c r="AC7036">
        <v>14383</v>
      </c>
      <c r="AD7036">
        <v>-248</v>
      </c>
    </row>
    <row r="7037" spans="1:30">
      <c r="A7037" t="s">
        <v>10894</v>
      </c>
      <c r="B7037">
        <v>20230527</v>
      </c>
      <c r="C7037" t="s">
        <v>153</v>
      </c>
      <c r="D7037" t="s">
        <v>1296</v>
      </c>
      <c r="E7037" t="s">
        <v>679</v>
      </c>
      <c r="F7037" t="s">
        <v>775</v>
      </c>
      <c r="G7037" t="s">
        <v>36</v>
      </c>
      <c r="H7037" t="s">
        <v>718</v>
      </c>
      <c r="I7037" t="s">
        <v>1399</v>
      </c>
      <c r="J7037">
        <v>35</v>
      </c>
      <c r="K7037">
        <v>32.4</v>
      </c>
      <c r="L7037">
        <v>220</v>
      </c>
      <c r="M7037">
        <v>3.72</v>
      </c>
      <c r="N7037">
        <v>26536</v>
      </c>
      <c r="O7037">
        <v>74</v>
      </c>
      <c r="P7037">
        <v>6583</v>
      </c>
      <c r="Q7037">
        <v>1477</v>
      </c>
      <c r="R7037">
        <v>1430</v>
      </c>
      <c r="S7037">
        <v>505</v>
      </c>
      <c r="T7037">
        <v>18200</v>
      </c>
      <c r="U7037">
        <v>376</v>
      </c>
      <c r="V7037">
        <v>9.5</v>
      </c>
      <c r="W7037">
        <v>9.4</v>
      </c>
      <c r="X7037">
        <v>1</v>
      </c>
      <c r="Y7037">
        <v>132</v>
      </c>
      <c r="Z7037">
        <v>0</v>
      </c>
      <c r="AA7037">
        <v>0</v>
      </c>
      <c r="AB7037" t="s">
        <v>3857</v>
      </c>
      <c r="AC7037">
        <v>28571</v>
      </c>
      <c r="AD7037">
        <v>-2035</v>
      </c>
    </row>
    <row r="7038" spans="1:30">
      <c r="A7038" t="s">
        <v>10895</v>
      </c>
      <c r="B7038">
        <v>20230603</v>
      </c>
      <c r="C7038" t="s">
        <v>151</v>
      </c>
      <c r="D7038" t="s">
        <v>1134</v>
      </c>
      <c r="E7038" t="s">
        <v>646</v>
      </c>
      <c r="F7038" t="s">
        <v>742</v>
      </c>
      <c r="G7038" t="s">
        <v>24</v>
      </c>
      <c r="H7038" t="s">
        <v>718</v>
      </c>
      <c r="I7038" t="s">
        <v>1399</v>
      </c>
      <c r="J7038">
        <v>26</v>
      </c>
      <c r="K7038">
        <v>24.5</v>
      </c>
      <c r="L7038">
        <v>420</v>
      </c>
      <c r="M7038">
        <v>3.73</v>
      </c>
      <c r="N7038">
        <v>38406</v>
      </c>
      <c r="O7038">
        <v>176</v>
      </c>
      <c r="P7038">
        <v>15502</v>
      </c>
      <c r="Q7038">
        <v>2459</v>
      </c>
      <c r="R7038">
        <v>2068</v>
      </c>
      <c r="S7038">
        <v>506</v>
      </c>
      <c r="T7038">
        <v>24161</v>
      </c>
      <c r="U7038">
        <v>1417</v>
      </c>
      <c r="V7038">
        <v>14.5</v>
      </c>
      <c r="W7038">
        <v>14.2</v>
      </c>
      <c r="X7038">
        <v>1</v>
      </c>
      <c r="Y7038">
        <v>126</v>
      </c>
      <c r="Z7038">
        <v>0</v>
      </c>
      <c r="AA7038">
        <v>0</v>
      </c>
      <c r="AB7038" t="s">
        <v>3857</v>
      </c>
      <c r="AC7038">
        <v>46113</v>
      </c>
      <c r="AD7038">
        <v>-7707</v>
      </c>
    </row>
    <row r="7039" spans="1:30">
      <c r="A7039" t="s">
        <v>10896</v>
      </c>
      <c r="B7039">
        <v>20230607</v>
      </c>
      <c r="C7039" t="s">
        <v>149</v>
      </c>
      <c r="D7039" t="s">
        <v>1142</v>
      </c>
      <c r="E7039" t="s">
        <v>416</v>
      </c>
      <c r="F7039" t="s">
        <v>766</v>
      </c>
      <c r="G7039" t="s">
        <v>53</v>
      </c>
      <c r="H7039" t="s">
        <v>718</v>
      </c>
      <c r="I7039" t="s">
        <v>1399</v>
      </c>
      <c r="J7039">
        <v>40</v>
      </c>
      <c r="K7039">
        <v>36.5</v>
      </c>
      <c r="L7039">
        <v>190</v>
      </c>
      <c r="M7039">
        <v>3.49</v>
      </c>
      <c r="N7039">
        <v>24198</v>
      </c>
      <c r="O7039">
        <v>82</v>
      </c>
      <c r="P7039">
        <v>7579</v>
      </c>
      <c r="Q7039">
        <v>1502</v>
      </c>
      <c r="R7039">
        <v>1548</v>
      </c>
      <c r="S7039">
        <v>309</v>
      </c>
      <c r="T7039">
        <v>16656</v>
      </c>
      <c r="U7039">
        <v>494</v>
      </c>
      <c r="V7039">
        <v>8.8000000000000007</v>
      </c>
      <c r="W7039">
        <v>7.6</v>
      </c>
      <c r="X7039">
        <v>1</v>
      </c>
      <c r="Y7039">
        <v>190</v>
      </c>
      <c r="Z7039">
        <v>0</v>
      </c>
      <c r="AA7039">
        <v>0</v>
      </c>
      <c r="AB7039" t="s">
        <v>3857</v>
      </c>
      <c r="AC7039">
        <v>28088</v>
      </c>
      <c r="AD7039">
        <v>-3890</v>
      </c>
    </row>
    <row r="7040" spans="1:30">
      <c r="A7040" t="s">
        <v>10897</v>
      </c>
      <c r="B7040">
        <v>20230610</v>
      </c>
      <c r="C7040" t="s">
        <v>151</v>
      </c>
      <c r="D7040" t="s">
        <v>1008</v>
      </c>
      <c r="E7040" t="s">
        <v>481</v>
      </c>
      <c r="F7040" t="s">
        <v>770</v>
      </c>
      <c r="G7040" t="s">
        <v>32</v>
      </c>
      <c r="H7040" t="s">
        <v>718</v>
      </c>
      <c r="I7040" t="s">
        <v>1399</v>
      </c>
      <c r="J7040">
        <v>35</v>
      </c>
      <c r="K7040">
        <v>30.1</v>
      </c>
      <c r="L7040">
        <v>90</v>
      </c>
      <c r="M7040">
        <v>2.92</v>
      </c>
      <c r="N7040">
        <v>9806</v>
      </c>
      <c r="O7040">
        <v>38</v>
      </c>
      <c r="P7040">
        <v>3431</v>
      </c>
      <c r="Q7040">
        <v>672</v>
      </c>
      <c r="R7040">
        <v>1155</v>
      </c>
      <c r="S7040">
        <v>193</v>
      </c>
      <c r="T7040">
        <v>6328</v>
      </c>
      <c r="U7040">
        <v>355</v>
      </c>
      <c r="V7040">
        <v>6.2</v>
      </c>
      <c r="W7040">
        <v>6.2</v>
      </c>
      <c r="X7040">
        <v>1</v>
      </c>
      <c r="Y7040">
        <v>27</v>
      </c>
      <c r="Z7040">
        <v>0</v>
      </c>
      <c r="AA7040">
        <v>0</v>
      </c>
      <c r="AB7040" t="s">
        <v>3857</v>
      </c>
      <c r="AC7040">
        <v>12134</v>
      </c>
      <c r="AD7040">
        <v>-2328</v>
      </c>
    </row>
    <row r="7041" spans="1:30">
      <c r="A7041" t="s">
        <v>10898</v>
      </c>
      <c r="B7041">
        <v>20230610</v>
      </c>
      <c r="C7041" t="s">
        <v>153</v>
      </c>
      <c r="D7041" t="s">
        <v>1058</v>
      </c>
      <c r="E7041" t="s">
        <v>564</v>
      </c>
      <c r="F7041" t="s">
        <v>743</v>
      </c>
      <c r="G7041" t="s">
        <v>20</v>
      </c>
      <c r="H7041" t="s">
        <v>718</v>
      </c>
      <c r="I7041" t="s">
        <v>1399</v>
      </c>
      <c r="J7041">
        <v>12</v>
      </c>
      <c r="K7041">
        <v>10</v>
      </c>
      <c r="L7041">
        <v>390</v>
      </c>
      <c r="M7041">
        <v>4.12</v>
      </c>
      <c r="N7041">
        <v>16055</v>
      </c>
      <c r="O7041">
        <v>174</v>
      </c>
      <c r="P7041">
        <v>15696</v>
      </c>
      <c r="Q7041">
        <v>3248</v>
      </c>
      <c r="R7041">
        <v>1940</v>
      </c>
      <c r="S7041">
        <v>643</v>
      </c>
      <c r="T7041">
        <v>10460</v>
      </c>
      <c r="U7041">
        <v>404</v>
      </c>
      <c r="V7041">
        <v>13.8</v>
      </c>
      <c r="W7041">
        <v>12.4</v>
      </c>
      <c r="X7041">
        <v>1</v>
      </c>
      <c r="Y7041">
        <v>234</v>
      </c>
      <c r="Z7041">
        <v>0</v>
      </c>
      <c r="AA7041">
        <v>0</v>
      </c>
      <c r="AB7041" t="s">
        <v>3857</v>
      </c>
      <c r="AC7041">
        <v>32391</v>
      </c>
      <c r="AD7041">
        <v>-16336</v>
      </c>
    </row>
    <row r="7042" spans="1:30">
      <c r="A7042" t="s">
        <v>10899</v>
      </c>
      <c r="B7042">
        <v>20230611</v>
      </c>
      <c r="C7042" t="s">
        <v>153</v>
      </c>
      <c r="D7042" t="s">
        <v>876</v>
      </c>
      <c r="E7042" t="s">
        <v>268</v>
      </c>
      <c r="F7042" t="s">
        <v>774</v>
      </c>
      <c r="G7042" t="s">
        <v>36</v>
      </c>
      <c r="H7042" t="s">
        <v>718</v>
      </c>
      <c r="I7042" t="s">
        <v>1399</v>
      </c>
      <c r="J7042">
        <v>30</v>
      </c>
      <c r="K7042">
        <v>26.4</v>
      </c>
      <c r="L7042">
        <v>250</v>
      </c>
      <c r="M7042">
        <v>4.0599999999999996</v>
      </c>
      <c r="N7042">
        <v>26795</v>
      </c>
      <c r="O7042">
        <v>91</v>
      </c>
      <c r="P7042">
        <v>8096</v>
      </c>
      <c r="Q7042">
        <v>2032</v>
      </c>
      <c r="R7042">
        <v>1647</v>
      </c>
      <c r="S7042">
        <v>422</v>
      </c>
      <c r="T7042">
        <v>15969</v>
      </c>
      <c r="U7042">
        <v>584</v>
      </c>
      <c r="V7042">
        <v>10.199999999999999</v>
      </c>
      <c r="W7042">
        <v>9.1999999999999993</v>
      </c>
      <c r="X7042">
        <v>1</v>
      </c>
      <c r="Y7042">
        <v>250</v>
      </c>
      <c r="Z7042">
        <v>0</v>
      </c>
      <c r="AA7042">
        <v>0</v>
      </c>
      <c r="AB7042" t="s">
        <v>3857</v>
      </c>
      <c r="AC7042">
        <v>28750</v>
      </c>
      <c r="AD7042">
        <v>-1955</v>
      </c>
    </row>
    <row r="7043" spans="1:30">
      <c r="A7043" t="s">
        <v>10900</v>
      </c>
      <c r="B7043">
        <v>20230623</v>
      </c>
      <c r="C7043" t="s">
        <v>146</v>
      </c>
      <c r="D7043" t="s">
        <v>1260</v>
      </c>
      <c r="E7043" t="s">
        <v>367</v>
      </c>
      <c r="F7043" t="s">
        <v>785</v>
      </c>
      <c r="G7043" t="s">
        <v>42</v>
      </c>
      <c r="H7043" t="s">
        <v>718</v>
      </c>
      <c r="I7043" t="s">
        <v>1399</v>
      </c>
      <c r="J7043">
        <v>35</v>
      </c>
      <c r="K7043">
        <v>31.7</v>
      </c>
      <c r="L7043">
        <v>720</v>
      </c>
      <c r="M7043">
        <v>3.11</v>
      </c>
      <c r="N7043">
        <v>70895</v>
      </c>
      <c r="O7043">
        <v>302</v>
      </c>
      <c r="P7043">
        <v>26991</v>
      </c>
      <c r="Q7043">
        <v>4419</v>
      </c>
      <c r="R7043">
        <v>3446</v>
      </c>
      <c r="S7043">
        <v>1556</v>
      </c>
      <c r="T7043">
        <v>46309</v>
      </c>
      <c r="U7043">
        <v>1042</v>
      </c>
      <c r="V7043">
        <v>22</v>
      </c>
      <c r="W7043">
        <v>21.9</v>
      </c>
      <c r="X7043">
        <v>1</v>
      </c>
      <c r="Y7043">
        <v>720</v>
      </c>
      <c r="Z7043">
        <v>0</v>
      </c>
      <c r="AA7043">
        <v>0</v>
      </c>
      <c r="AB7043" t="s">
        <v>3857</v>
      </c>
      <c r="AC7043">
        <v>83763</v>
      </c>
      <c r="AD7043">
        <v>-12868</v>
      </c>
    </row>
    <row r="7044" spans="1:30">
      <c r="A7044" t="s">
        <v>10901</v>
      </c>
      <c r="B7044">
        <v>20230623</v>
      </c>
      <c r="C7044" t="s">
        <v>149</v>
      </c>
      <c r="D7044" t="s">
        <v>1232</v>
      </c>
      <c r="E7044" t="s">
        <v>675</v>
      </c>
      <c r="F7044" t="s">
        <v>770</v>
      </c>
      <c r="G7044" t="s">
        <v>32</v>
      </c>
      <c r="H7044" t="s">
        <v>718</v>
      </c>
      <c r="I7044" t="s">
        <v>1399</v>
      </c>
      <c r="J7044">
        <v>26</v>
      </c>
      <c r="K7044">
        <v>21.7</v>
      </c>
      <c r="L7044">
        <v>90</v>
      </c>
      <c r="M7044">
        <v>4.26</v>
      </c>
      <c r="N7044">
        <v>9302</v>
      </c>
      <c r="O7044">
        <v>36</v>
      </c>
      <c r="P7044">
        <v>3217</v>
      </c>
      <c r="Q7044">
        <v>586</v>
      </c>
      <c r="R7044">
        <v>1154</v>
      </c>
      <c r="S7044">
        <v>206</v>
      </c>
      <c r="T7044">
        <v>6047</v>
      </c>
      <c r="U7044">
        <v>345</v>
      </c>
      <c r="V7044">
        <v>6.2</v>
      </c>
      <c r="W7044">
        <v>6.1</v>
      </c>
      <c r="X7044">
        <v>1</v>
      </c>
      <c r="Y7044">
        <v>54</v>
      </c>
      <c r="Z7044">
        <v>0</v>
      </c>
      <c r="AA7044">
        <v>0</v>
      </c>
      <c r="AB7044" t="s">
        <v>3857</v>
      </c>
      <c r="AC7044">
        <v>11555</v>
      </c>
      <c r="AD7044">
        <v>-2253</v>
      </c>
    </row>
    <row r="7045" spans="1:30">
      <c r="A7045" t="s">
        <v>10902</v>
      </c>
      <c r="B7045">
        <v>20230625</v>
      </c>
      <c r="C7045" t="s">
        <v>146</v>
      </c>
      <c r="D7045" t="s">
        <v>1068</v>
      </c>
      <c r="E7045" t="s">
        <v>388</v>
      </c>
      <c r="F7045" t="s">
        <v>792</v>
      </c>
      <c r="G7045" t="s">
        <v>6</v>
      </c>
      <c r="H7045" t="s">
        <v>718</v>
      </c>
      <c r="I7045" t="s">
        <v>1399</v>
      </c>
      <c r="J7045">
        <v>35</v>
      </c>
      <c r="K7045">
        <v>33.9</v>
      </c>
      <c r="L7045">
        <v>450</v>
      </c>
      <c r="M7045">
        <v>4.04</v>
      </c>
      <c r="N7045">
        <v>61689</v>
      </c>
      <c r="O7045">
        <v>159</v>
      </c>
      <c r="P7045">
        <v>14974</v>
      </c>
      <c r="Q7045">
        <v>3636</v>
      </c>
      <c r="R7045">
        <v>2247</v>
      </c>
      <c r="S7045">
        <v>1017</v>
      </c>
      <c r="T7045">
        <v>35973</v>
      </c>
      <c r="U7045">
        <v>1155</v>
      </c>
      <c r="V7045">
        <v>15.2</v>
      </c>
      <c r="W7045">
        <v>15.1</v>
      </c>
      <c r="X7045">
        <v>1</v>
      </c>
      <c r="Y7045">
        <v>270</v>
      </c>
      <c r="Z7045">
        <v>0</v>
      </c>
      <c r="AA7045">
        <v>0</v>
      </c>
      <c r="AB7045" t="s">
        <v>3857</v>
      </c>
      <c r="AC7045">
        <v>59002</v>
      </c>
      <c r="AD7045">
        <v>2687</v>
      </c>
    </row>
    <row r="7046" spans="1:30">
      <c r="A7046" t="s">
        <v>10903</v>
      </c>
      <c r="B7046">
        <v>20230627</v>
      </c>
      <c r="C7046" t="s">
        <v>151</v>
      </c>
      <c r="D7046" t="s">
        <v>1006</v>
      </c>
      <c r="E7046" t="s">
        <v>663</v>
      </c>
      <c r="F7046" t="s">
        <v>794</v>
      </c>
      <c r="G7046" t="s">
        <v>6</v>
      </c>
      <c r="H7046" t="s">
        <v>718</v>
      </c>
      <c r="I7046" t="s">
        <v>1399</v>
      </c>
      <c r="J7046">
        <v>20</v>
      </c>
      <c r="K7046">
        <v>19.600000000000001</v>
      </c>
      <c r="L7046">
        <v>1980</v>
      </c>
      <c r="M7046">
        <v>3.47</v>
      </c>
      <c r="N7046">
        <v>134688</v>
      </c>
      <c r="O7046">
        <v>728</v>
      </c>
      <c r="P7046">
        <v>65272</v>
      </c>
      <c r="Q7046">
        <v>15783</v>
      </c>
      <c r="R7046">
        <v>7631</v>
      </c>
      <c r="S7046">
        <v>3303</v>
      </c>
      <c r="T7046">
        <v>84324</v>
      </c>
      <c r="U7046">
        <v>4232</v>
      </c>
      <c r="V7046">
        <v>53.5</v>
      </c>
      <c r="W7046">
        <v>53.2</v>
      </c>
      <c r="X7046">
        <v>1</v>
      </c>
      <c r="Y7046">
        <v>1188</v>
      </c>
      <c r="Z7046">
        <v>0</v>
      </c>
      <c r="AA7046">
        <v>0</v>
      </c>
      <c r="AB7046" t="s">
        <v>3857</v>
      </c>
      <c r="AC7046">
        <v>180545</v>
      </c>
      <c r="AD7046">
        <v>-45857</v>
      </c>
    </row>
    <row r="7047" spans="1:30">
      <c r="A7047" t="s">
        <v>10904</v>
      </c>
      <c r="B7047">
        <v>20230628</v>
      </c>
      <c r="C7047" t="s">
        <v>149</v>
      </c>
      <c r="D7047" t="s">
        <v>1208</v>
      </c>
      <c r="E7047" t="s">
        <v>353</v>
      </c>
      <c r="F7047" t="s">
        <v>740</v>
      </c>
      <c r="G7047" t="s">
        <v>20</v>
      </c>
      <c r="H7047" t="s">
        <v>718</v>
      </c>
      <c r="I7047" t="s">
        <v>1399</v>
      </c>
      <c r="J7047">
        <v>35</v>
      </c>
      <c r="K7047">
        <v>30.3</v>
      </c>
      <c r="L7047">
        <v>270</v>
      </c>
      <c r="M7047">
        <v>3.84</v>
      </c>
      <c r="N7047">
        <v>31379</v>
      </c>
      <c r="O7047">
        <v>99</v>
      </c>
      <c r="P7047">
        <v>9018</v>
      </c>
      <c r="Q7047">
        <v>1561</v>
      </c>
      <c r="R7047">
        <v>1696</v>
      </c>
      <c r="S7047">
        <v>470</v>
      </c>
      <c r="T7047">
        <v>21215</v>
      </c>
      <c r="U7047">
        <v>456</v>
      </c>
      <c r="V7047">
        <v>10.8</v>
      </c>
      <c r="W7047">
        <v>10.9</v>
      </c>
      <c r="X7047">
        <v>1</v>
      </c>
      <c r="Y7047">
        <v>270</v>
      </c>
      <c r="Z7047">
        <v>0</v>
      </c>
      <c r="AA7047">
        <v>0</v>
      </c>
      <c r="AB7047" t="s">
        <v>3857</v>
      </c>
      <c r="AC7047">
        <v>34416</v>
      </c>
      <c r="AD7047">
        <v>-3037</v>
      </c>
    </row>
    <row r="7048" spans="1:30">
      <c r="A7048" t="s">
        <v>10905</v>
      </c>
      <c r="B7048">
        <v>20230706</v>
      </c>
      <c r="C7048" t="s">
        <v>146</v>
      </c>
      <c r="D7048" t="s">
        <v>996</v>
      </c>
      <c r="E7048" t="s">
        <v>454</v>
      </c>
      <c r="F7048" t="s">
        <v>777</v>
      </c>
      <c r="G7048" t="s">
        <v>38</v>
      </c>
      <c r="H7048" t="s">
        <v>718</v>
      </c>
      <c r="I7048" t="s">
        <v>1399</v>
      </c>
      <c r="J7048">
        <v>40</v>
      </c>
      <c r="K7048">
        <v>37</v>
      </c>
      <c r="L7048">
        <v>210</v>
      </c>
      <c r="M7048">
        <v>3.35</v>
      </c>
      <c r="N7048">
        <v>26027</v>
      </c>
      <c r="O7048">
        <v>77</v>
      </c>
      <c r="P7048">
        <v>7174</v>
      </c>
      <c r="Q7048">
        <v>1779</v>
      </c>
      <c r="R7048">
        <v>1417</v>
      </c>
      <c r="S7048">
        <v>269</v>
      </c>
      <c r="T7048">
        <v>18202</v>
      </c>
      <c r="U7048">
        <v>917</v>
      </c>
      <c r="V7048">
        <v>9.1999999999999993</v>
      </c>
      <c r="W7048">
        <v>9.5</v>
      </c>
      <c r="X7048">
        <v>1</v>
      </c>
      <c r="Y7048">
        <v>126</v>
      </c>
      <c r="Z7048">
        <v>0</v>
      </c>
      <c r="AA7048">
        <v>0</v>
      </c>
      <c r="AB7048" t="s">
        <v>3857</v>
      </c>
      <c r="AC7048">
        <v>29758</v>
      </c>
      <c r="AD7048">
        <v>-3731</v>
      </c>
    </row>
    <row r="7049" spans="1:30">
      <c r="A7049" t="s">
        <v>10906</v>
      </c>
      <c r="B7049">
        <v>20230709</v>
      </c>
      <c r="C7049" t="s">
        <v>146</v>
      </c>
      <c r="D7049" t="s">
        <v>1100</v>
      </c>
      <c r="E7049" t="s">
        <v>396</v>
      </c>
      <c r="F7049" t="s">
        <v>794</v>
      </c>
      <c r="G7049" t="s">
        <v>6</v>
      </c>
      <c r="H7049" t="s">
        <v>718</v>
      </c>
      <c r="I7049" t="s">
        <v>1399</v>
      </c>
      <c r="J7049">
        <v>30</v>
      </c>
      <c r="K7049">
        <v>29.4</v>
      </c>
      <c r="L7049">
        <v>1980</v>
      </c>
      <c r="M7049">
        <v>2.92</v>
      </c>
      <c r="N7049">
        <v>170227</v>
      </c>
      <c r="O7049">
        <v>680</v>
      </c>
      <c r="P7049">
        <v>63747</v>
      </c>
      <c r="Q7049">
        <v>12906</v>
      </c>
      <c r="R7049">
        <v>6694</v>
      </c>
      <c r="S7049">
        <v>3658</v>
      </c>
      <c r="T7049">
        <v>112061</v>
      </c>
      <c r="U7049">
        <v>4712</v>
      </c>
      <c r="V7049">
        <v>53.5</v>
      </c>
      <c r="W7049">
        <v>46.4</v>
      </c>
      <c r="X7049">
        <v>1</v>
      </c>
      <c r="Y7049">
        <v>1980</v>
      </c>
      <c r="Z7049">
        <v>0</v>
      </c>
      <c r="AA7049">
        <v>0</v>
      </c>
      <c r="AB7049" t="s">
        <v>3857</v>
      </c>
      <c r="AC7049">
        <v>203778</v>
      </c>
      <c r="AD7049">
        <v>-33551</v>
      </c>
    </row>
    <row r="7050" spans="1:30">
      <c r="A7050" t="s">
        <v>10907</v>
      </c>
      <c r="B7050">
        <v>20230722</v>
      </c>
      <c r="C7050" t="s">
        <v>151</v>
      </c>
      <c r="D7050" t="s">
        <v>1134</v>
      </c>
      <c r="E7050" t="s">
        <v>390</v>
      </c>
      <c r="F7050" t="s">
        <v>785</v>
      </c>
      <c r="G7050" t="s">
        <v>42</v>
      </c>
      <c r="H7050" t="s">
        <v>718</v>
      </c>
      <c r="I7050" t="s">
        <v>1399</v>
      </c>
      <c r="J7050">
        <v>26</v>
      </c>
      <c r="K7050">
        <v>22.7</v>
      </c>
      <c r="L7050">
        <v>720</v>
      </c>
      <c r="M7050">
        <v>3.6</v>
      </c>
      <c r="N7050">
        <v>58792</v>
      </c>
      <c r="O7050">
        <v>318</v>
      </c>
      <c r="P7050">
        <v>29455</v>
      </c>
      <c r="Q7050">
        <v>5536</v>
      </c>
      <c r="R7050">
        <v>2976</v>
      </c>
      <c r="S7050">
        <v>1595</v>
      </c>
      <c r="T7050">
        <v>33228</v>
      </c>
      <c r="U7050">
        <v>2169</v>
      </c>
      <c r="V7050">
        <v>22</v>
      </c>
      <c r="W7050">
        <v>22.8</v>
      </c>
      <c r="X7050">
        <v>1</v>
      </c>
      <c r="Y7050">
        <v>216</v>
      </c>
      <c r="Z7050">
        <v>0</v>
      </c>
      <c r="AA7050">
        <v>0</v>
      </c>
      <c r="AB7050" t="s">
        <v>3857</v>
      </c>
      <c r="AC7050">
        <v>74959</v>
      </c>
      <c r="AD7050">
        <v>-16167</v>
      </c>
    </row>
    <row r="7051" spans="1:30">
      <c r="A7051" t="s">
        <v>10908</v>
      </c>
      <c r="B7051">
        <v>20230804</v>
      </c>
      <c r="C7051" t="s">
        <v>153</v>
      </c>
      <c r="D7051" t="s">
        <v>1174</v>
      </c>
      <c r="E7051" t="s">
        <v>522</v>
      </c>
      <c r="F7051" t="s">
        <v>753</v>
      </c>
      <c r="G7051" t="s">
        <v>29</v>
      </c>
      <c r="H7051" t="s">
        <v>718</v>
      </c>
      <c r="I7051" t="s">
        <v>1399</v>
      </c>
      <c r="J7051">
        <v>40</v>
      </c>
      <c r="K7051">
        <v>38.200000000000003</v>
      </c>
      <c r="L7051">
        <v>850</v>
      </c>
      <c r="M7051">
        <v>4.0199999999999996</v>
      </c>
      <c r="N7051">
        <v>130382</v>
      </c>
      <c r="O7051">
        <v>291</v>
      </c>
      <c r="P7051">
        <v>27242</v>
      </c>
      <c r="Q7051">
        <v>7081</v>
      </c>
      <c r="R7051">
        <v>3868</v>
      </c>
      <c r="S7051">
        <v>1041</v>
      </c>
      <c r="T7051">
        <v>75452</v>
      </c>
      <c r="U7051">
        <v>1628</v>
      </c>
      <c r="V7051">
        <v>25.2</v>
      </c>
      <c r="W7051">
        <v>23.5</v>
      </c>
      <c r="X7051">
        <v>1</v>
      </c>
      <c r="Y7051">
        <v>510</v>
      </c>
      <c r="Z7051">
        <v>0</v>
      </c>
      <c r="AA7051">
        <v>0</v>
      </c>
      <c r="AB7051" t="s">
        <v>3857</v>
      </c>
      <c r="AC7051">
        <v>116312</v>
      </c>
      <c r="AD7051">
        <v>14070</v>
      </c>
    </row>
    <row r="7052" spans="1:30">
      <c r="A7052" t="s">
        <v>10909</v>
      </c>
      <c r="B7052">
        <v>20230805</v>
      </c>
      <c r="C7052" t="s">
        <v>151</v>
      </c>
      <c r="D7052" t="s">
        <v>1242</v>
      </c>
      <c r="E7052" t="s">
        <v>307</v>
      </c>
      <c r="F7052" t="s">
        <v>784</v>
      </c>
      <c r="G7052" t="s">
        <v>42</v>
      </c>
      <c r="H7052" t="s">
        <v>718</v>
      </c>
      <c r="I7052" t="s">
        <v>1399</v>
      </c>
      <c r="J7052">
        <v>26</v>
      </c>
      <c r="K7052">
        <v>24.3</v>
      </c>
      <c r="L7052">
        <v>290</v>
      </c>
      <c r="M7052">
        <v>3.36</v>
      </c>
      <c r="N7052">
        <v>23696</v>
      </c>
      <c r="O7052">
        <v>99</v>
      </c>
      <c r="P7052">
        <v>9091</v>
      </c>
      <c r="Q7052">
        <v>1993</v>
      </c>
      <c r="R7052">
        <v>1942</v>
      </c>
      <c r="S7052">
        <v>508</v>
      </c>
      <c r="T7052">
        <v>14763</v>
      </c>
      <c r="U7052">
        <v>660</v>
      </c>
      <c r="V7052">
        <v>11.2</v>
      </c>
      <c r="W7052">
        <v>10.9</v>
      </c>
      <c r="X7052">
        <v>1</v>
      </c>
      <c r="Y7052">
        <v>87</v>
      </c>
      <c r="Z7052">
        <v>0</v>
      </c>
      <c r="AA7052">
        <v>0</v>
      </c>
      <c r="AB7052" t="s">
        <v>3857</v>
      </c>
      <c r="AC7052">
        <v>28957</v>
      </c>
      <c r="AD7052">
        <v>-5261</v>
      </c>
    </row>
    <row r="7053" spans="1:30">
      <c r="A7053" t="s">
        <v>10910</v>
      </c>
      <c r="B7053">
        <v>20230905</v>
      </c>
      <c r="C7053" t="s">
        <v>146</v>
      </c>
      <c r="D7053" t="s">
        <v>1218</v>
      </c>
      <c r="E7053" t="s">
        <v>223</v>
      </c>
      <c r="F7053" t="s">
        <v>758</v>
      </c>
      <c r="G7053" t="s">
        <v>11</v>
      </c>
      <c r="H7053" t="s">
        <v>718</v>
      </c>
      <c r="I7053" t="s">
        <v>1399</v>
      </c>
      <c r="J7053">
        <v>26</v>
      </c>
      <c r="K7053">
        <v>24</v>
      </c>
      <c r="L7053">
        <v>590</v>
      </c>
      <c r="M7053">
        <v>3.5</v>
      </c>
      <c r="N7053">
        <v>49547</v>
      </c>
      <c r="O7053">
        <v>214</v>
      </c>
      <c r="P7053">
        <v>19070</v>
      </c>
      <c r="Q7053">
        <v>4966</v>
      </c>
      <c r="R7053">
        <v>2736</v>
      </c>
      <c r="S7053">
        <v>1369</v>
      </c>
      <c r="T7053">
        <v>32580</v>
      </c>
      <c r="U7053">
        <v>1487</v>
      </c>
      <c r="V7053">
        <v>18.8</v>
      </c>
      <c r="W7053">
        <v>17</v>
      </c>
      <c r="X7053">
        <v>1</v>
      </c>
      <c r="Y7053">
        <v>177</v>
      </c>
      <c r="Z7053">
        <v>0</v>
      </c>
      <c r="AA7053">
        <v>0</v>
      </c>
      <c r="AB7053" t="s">
        <v>3857</v>
      </c>
      <c r="AC7053">
        <v>62208</v>
      </c>
      <c r="AD7053">
        <v>-12661</v>
      </c>
    </row>
    <row r="7054" spans="1:30">
      <c r="A7054" t="s">
        <v>10911</v>
      </c>
      <c r="B7054">
        <v>20231001</v>
      </c>
      <c r="C7054" t="s">
        <v>153</v>
      </c>
      <c r="D7054" t="s">
        <v>1360</v>
      </c>
      <c r="E7054" t="s">
        <v>258</v>
      </c>
      <c r="F7054" t="s">
        <v>772</v>
      </c>
      <c r="G7054" t="s">
        <v>34</v>
      </c>
      <c r="H7054" t="s">
        <v>718</v>
      </c>
      <c r="I7054" t="s">
        <v>1399</v>
      </c>
      <c r="J7054">
        <v>26</v>
      </c>
      <c r="K7054">
        <v>22.1</v>
      </c>
      <c r="L7054">
        <v>150</v>
      </c>
      <c r="M7054">
        <v>4.17</v>
      </c>
      <c r="N7054">
        <v>13812</v>
      </c>
      <c r="O7054">
        <v>61</v>
      </c>
      <c r="P7054">
        <v>5555</v>
      </c>
      <c r="Q7054">
        <v>917</v>
      </c>
      <c r="R7054">
        <v>1280</v>
      </c>
      <c r="S7054">
        <v>181</v>
      </c>
      <c r="T7054">
        <v>7942</v>
      </c>
      <c r="U7054">
        <v>478</v>
      </c>
      <c r="V7054">
        <v>7.8</v>
      </c>
      <c r="W7054">
        <v>6.7</v>
      </c>
      <c r="X7054">
        <v>1</v>
      </c>
      <c r="Y7054">
        <v>90</v>
      </c>
      <c r="Z7054">
        <v>0</v>
      </c>
      <c r="AA7054">
        <v>0</v>
      </c>
      <c r="AB7054" t="s">
        <v>3857</v>
      </c>
      <c r="AC7054">
        <v>16353</v>
      </c>
      <c r="AD7054">
        <v>-2541</v>
      </c>
    </row>
    <row r="7055" spans="1:30">
      <c r="A7055" t="s">
        <v>10912</v>
      </c>
      <c r="B7055">
        <v>20231005</v>
      </c>
      <c r="C7055" t="s">
        <v>153</v>
      </c>
      <c r="D7055" t="s">
        <v>1062</v>
      </c>
      <c r="E7055" t="s">
        <v>639</v>
      </c>
      <c r="F7055" t="s">
        <v>743</v>
      </c>
      <c r="G7055" t="s">
        <v>20</v>
      </c>
      <c r="H7055" t="s">
        <v>718</v>
      </c>
      <c r="I7055" t="s">
        <v>1399</v>
      </c>
      <c r="J7055">
        <v>20</v>
      </c>
      <c r="K7055">
        <v>18.5</v>
      </c>
      <c r="L7055">
        <v>390</v>
      </c>
      <c r="M7055">
        <v>3.73</v>
      </c>
      <c r="N7055">
        <v>26903</v>
      </c>
      <c r="O7055">
        <v>158</v>
      </c>
      <c r="P7055">
        <v>14100</v>
      </c>
      <c r="Q7055">
        <v>3049</v>
      </c>
      <c r="R7055">
        <v>1945</v>
      </c>
      <c r="S7055">
        <v>628</v>
      </c>
      <c r="T7055">
        <v>16739</v>
      </c>
      <c r="U7055">
        <v>821</v>
      </c>
      <c r="V7055">
        <v>13.8</v>
      </c>
      <c r="W7055">
        <v>12.9</v>
      </c>
      <c r="X7055">
        <v>1</v>
      </c>
      <c r="Y7055">
        <v>234</v>
      </c>
      <c r="Z7055">
        <v>0</v>
      </c>
      <c r="AA7055">
        <v>0</v>
      </c>
      <c r="AB7055" t="s">
        <v>3857</v>
      </c>
      <c r="AC7055">
        <v>37282</v>
      </c>
      <c r="AD7055">
        <v>-10379</v>
      </c>
    </row>
    <row r="7056" spans="1:30">
      <c r="A7056" t="s">
        <v>10913</v>
      </c>
      <c r="B7056">
        <v>20231013</v>
      </c>
      <c r="C7056" t="s">
        <v>146</v>
      </c>
      <c r="D7056" t="s">
        <v>1134</v>
      </c>
      <c r="E7056" t="s">
        <v>550</v>
      </c>
      <c r="F7056" t="s">
        <v>773</v>
      </c>
      <c r="G7056" t="s">
        <v>34</v>
      </c>
      <c r="H7056" t="s">
        <v>718</v>
      </c>
      <c r="I7056" t="s">
        <v>1399</v>
      </c>
      <c r="J7056">
        <v>26</v>
      </c>
      <c r="K7056">
        <v>23</v>
      </c>
      <c r="L7056">
        <v>170</v>
      </c>
      <c r="M7056">
        <v>3.32</v>
      </c>
      <c r="N7056">
        <v>12990</v>
      </c>
      <c r="O7056">
        <v>72</v>
      </c>
      <c r="P7056">
        <v>6522</v>
      </c>
      <c r="Q7056">
        <v>991</v>
      </c>
      <c r="R7056">
        <v>1279</v>
      </c>
      <c r="S7056">
        <v>269</v>
      </c>
      <c r="T7056">
        <v>8893</v>
      </c>
      <c r="U7056">
        <v>439</v>
      </c>
      <c r="V7056">
        <v>8.1999999999999993</v>
      </c>
      <c r="W7056">
        <v>8.1999999999999993</v>
      </c>
      <c r="X7056">
        <v>1</v>
      </c>
      <c r="Y7056">
        <v>170</v>
      </c>
      <c r="Z7056">
        <v>0</v>
      </c>
      <c r="AA7056">
        <v>0</v>
      </c>
      <c r="AB7056" t="s">
        <v>3857</v>
      </c>
      <c r="AC7056">
        <v>18393</v>
      </c>
      <c r="AD7056">
        <v>-5403</v>
      </c>
    </row>
    <row r="7057" spans="1:30">
      <c r="A7057" t="s">
        <v>10914</v>
      </c>
      <c r="B7057">
        <v>20231016</v>
      </c>
      <c r="C7057" t="s">
        <v>146</v>
      </c>
      <c r="D7057" t="s">
        <v>1036</v>
      </c>
      <c r="E7057" t="s">
        <v>480</v>
      </c>
      <c r="F7057" t="s">
        <v>775</v>
      </c>
      <c r="G7057" t="s">
        <v>36</v>
      </c>
      <c r="H7057" t="s">
        <v>718</v>
      </c>
      <c r="I7057" t="s">
        <v>1399</v>
      </c>
      <c r="J7057">
        <v>40</v>
      </c>
      <c r="K7057">
        <v>37</v>
      </c>
      <c r="L7057">
        <v>220</v>
      </c>
      <c r="M7057">
        <v>3.5</v>
      </c>
      <c r="N7057">
        <v>28526</v>
      </c>
      <c r="O7057">
        <v>78</v>
      </c>
      <c r="P7057">
        <v>7264</v>
      </c>
      <c r="Q7057">
        <v>1729</v>
      </c>
      <c r="R7057">
        <v>1560</v>
      </c>
      <c r="S7057">
        <v>313</v>
      </c>
      <c r="T7057">
        <v>18984</v>
      </c>
      <c r="U7057">
        <v>942</v>
      </c>
      <c r="V7057">
        <v>9.5</v>
      </c>
      <c r="W7057">
        <v>9.5</v>
      </c>
      <c r="X7057">
        <v>1</v>
      </c>
      <c r="Y7057">
        <v>132</v>
      </c>
      <c r="Z7057">
        <v>0</v>
      </c>
      <c r="AA7057">
        <v>0</v>
      </c>
      <c r="AB7057" t="s">
        <v>3857</v>
      </c>
      <c r="AC7057">
        <v>30792</v>
      </c>
      <c r="AD7057">
        <v>-2266</v>
      </c>
    </row>
    <row r="7058" spans="1:30">
      <c r="A7058" t="s">
        <v>10915</v>
      </c>
      <c r="B7058">
        <v>20231031</v>
      </c>
      <c r="C7058" t="s">
        <v>151</v>
      </c>
      <c r="D7058" t="s">
        <v>1332</v>
      </c>
      <c r="E7058" t="s">
        <v>473</v>
      </c>
      <c r="F7058" t="s">
        <v>742</v>
      </c>
      <c r="G7058" t="s">
        <v>24</v>
      </c>
      <c r="H7058" t="s">
        <v>718</v>
      </c>
      <c r="I7058" t="s">
        <v>1399</v>
      </c>
      <c r="J7058">
        <v>20</v>
      </c>
      <c r="K7058">
        <v>18.7</v>
      </c>
      <c r="L7058">
        <v>420</v>
      </c>
      <c r="M7058">
        <v>4.05</v>
      </c>
      <c r="N7058">
        <v>31802</v>
      </c>
      <c r="O7058">
        <v>155</v>
      </c>
      <c r="P7058">
        <v>13765</v>
      </c>
      <c r="Q7058">
        <v>3514</v>
      </c>
      <c r="R7058">
        <v>2017</v>
      </c>
      <c r="S7058">
        <v>785</v>
      </c>
      <c r="T7058">
        <v>19873</v>
      </c>
      <c r="U7058">
        <v>1206</v>
      </c>
      <c r="V7058">
        <v>14.5</v>
      </c>
      <c r="W7058">
        <v>15.1</v>
      </c>
      <c r="X7058">
        <v>1</v>
      </c>
      <c r="Y7058">
        <v>252</v>
      </c>
      <c r="Z7058">
        <v>0</v>
      </c>
      <c r="AA7058">
        <v>0</v>
      </c>
      <c r="AB7058" t="s">
        <v>3857</v>
      </c>
      <c r="AC7058">
        <v>41160</v>
      </c>
      <c r="AD7058">
        <v>-9358</v>
      </c>
    </row>
    <row r="7059" spans="1:30">
      <c r="A7059" t="s">
        <v>10916</v>
      </c>
      <c r="B7059">
        <v>20231105</v>
      </c>
      <c r="C7059" t="s">
        <v>151</v>
      </c>
      <c r="D7059" t="s">
        <v>1108</v>
      </c>
      <c r="E7059" t="s">
        <v>490</v>
      </c>
      <c r="F7059" t="s">
        <v>778</v>
      </c>
      <c r="G7059" t="s">
        <v>38</v>
      </c>
      <c r="H7059" t="s">
        <v>718</v>
      </c>
      <c r="I7059" t="s">
        <v>1399</v>
      </c>
      <c r="J7059">
        <v>26</v>
      </c>
      <c r="K7059">
        <v>24</v>
      </c>
      <c r="L7059">
        <v>520</v>
      </c>
      <c r="M7059">
        <v>3.99</v>
      </c>
      <c r="N7059">
        <v>49780</v>
      </c>
      <c r="O7059">
        <v>208</v>
      </c>
      <c r="P7059">
        <v>18954</v>
      </c>
      <c r="Q7059">
        <v>3053</v>
      </c>
      <c r="R7059">
        <v>2434</v>
      </c>
      <c r="S7059">
        <v>1245</v>
      </c>
      <c r="T7059">
        <v>34038</v>
      </c>
      <c r="U7059">
        <v>1189</v>
      </c>
      <c r="V7059">
        <v>17</v>
      </c>
      <c r="W7059">
        <v>15</v>
      </c>
      <c r="X7059">
        <v>1</v>
      </c>
      <c r="Y7059">
        <v>156</v>
      </c>
      <c r="Z7059">
        <v>0</v>
      </c>
      <c r="AA7059">
        <v>0</v>
      </c>
      <c r="AB7059" t="s">
        <v>3857</v>
      </c>
      <c r="AC7059">
        <v>60913</v>
      </c>
      <c r="AD7059">
        <v>-11133</v>
      </c>
    </row>
    <row r="7060" spans="1:30">
      <c r="A7060" t="s">
        <v>10917</v>
      </c>
      <c r="B7060">
        <v>20231112</v>
      </c>
      <c r="C7060" t="s">
        <v>146</v>
      </c>
      <c r="D7060" t="s">
        <v>1068</v>
      </c>
      <c r="E7060" t="s">
        <v>268</v>
      </c>
      <c r="F7060" t="s">
        <v>794</v>
      </c>
      <c r="G7060" t="s">
        <v>6</v>
      </c>
      <c r="H7060" t="s">
        <v>718</v>
      </c>
      <c r="I7060" t="s">
        <v>1399</v>
      </c>
      <c r="J7060">
        <v>35</v>
      </c>
      <c r="K7060">
        <v>29.4</v>
      </c>
      <c r="L7060">
        <v>1980</v>
      </c>
      <c r="M7060">
        <v>4.3600000000000003</v>
      </c>
      <c r="N7060">
        <v>253679</v>
      </c>
      <c r="O7060">
        <v>747</v>
      </c>
      <c r="P7060">
        <v>69155</v>
      </c>
      <c r="Q7060">
        <v>15725</v>
      </c>
      <c r="R7060">
        <v>7912</v>
      </c>
      <c r="S7060">
        <v>3809</v>
      </c>
      <c r="T7060">
        <v>145972</v>
      </c>
      <c r="U7060">
        <v>2917</v>
      </c>
      <c r="V7060">
        <v>53.5</v>
      </c>
      <c r="W7060">
        <v>48.2</v>
      </c>
      <c r="X7060">
        <v>1</v>
      </c>
      <c r="Y7060">
        <v>594</v>
      </c>
      <c r="Z7060">
        <v>0</v>
      </c>
      <c r="AA7060">
        <v>0</v>
      </c>
      <c r="AB7060" t="s">
        <v>3857</v>
      </c>
      <c r="AC7060">
        <v>245490</v>
      </c>
      <c r="AD7060">
        <v>8189</v>
      </c>
    </row>
    <row r="7061" spans="1:30">
      <c r="A7061" t="s">
        <v>10918</v>
      </c>
      <c r="B7061">
        <v>20231114</v>
      </c>
      <c r="C7061" t="s">
        <v>146</v>
      </c>
      <c r="D7061" t="s">
        <v>1008</v>
      </c>
      <c r="E7061" t="s">
        <v>663</v>
      </c>
      <c r="F7061" t="s">
        <v>774</v>
      </c>
      <c r="G7061" t="s">
        <v>36</v>
      </c>
      <c r="H7061" t="s">
        <v>718</v>
      </c>
      <c r="I7061" t="s">
        <v>1399</v>
      </c>
      <c r="J7061">
        <v>35</v>
      </c>
      <c r="K7061">
        <v>33</v>
      </c>
      <c r="L7061">
        <v>250</v>
      </c>
      <c r="M7061">
        <v>3.03</v>
      </c>
      <c r="N7061">
        <v>25022</v>
      </c>
      <c r="O7061">
        <v>98</v>
      </c>
      <c r="P7061">
        <v>9036</v>
      </c>
      <c r="Q7061">
        <v>2014</v>
      </c>
      <c r="R7061">
        <v>1772</v>
      </c>
      <c r="S7061">
        <v>587</v>
      </c>
      <c r="T7061">
        <v>14300</v>
      </c>
      <c r="U7061">
        <v>943</v>
      </c>
      <c r="V7061">
        <v>10.199999999999999</v>
      </c>
      <c r="W7061">
        <v>8.8000000000000007</v>
      </c>
      <c r="X7061">
        <v>1</v>
      </c>
      <c r="Y7061">
        <v>150</v>
      </c>
      <c r="Z7061">
        <v>0</v>
      </c>
      <c r="AA7061">
        <v>0</v>
      </c>
      <c r="AB7061" t="s">
        <v>3857</v>
      </c>
      <c r="AC7061">
        <v>28652</v>
      </c>
      <c r="AD7061">
        <v>-3630</v>
      </c>
    </row>
    <row r="7062" spans="1:30">
      <c r="A7062" t="s">
        <v>10919</v>
      </c>
      <c r="B7062">
        <v>20231117</v>
      </c>
      <c r="C7062" t="s">
        <v>149</v>
      </c>
      <c r="D7062" t="s">
        <v>1100</v>
      </c>
      <c r="E7062" t="s">
        <v>531</v>
      </c>
      <c r="F7062" t="s">
        <v>761</v>
      </c>
      <c r="G7062" t="s">
        <v>50</v>
      </c>
      <c r="H7062" t="s">
        <v>718</v>
      </c>
      <c r="I7062" t="s">
        <v>1399</v>
      </c>
      <c r="J7062">
        <v>30</v>
      </c>
      <c r="K7062">
        <v>27.8</v>
      </c>
      <c r="L7062">
        <v>620</v>
      </c>
      <c r="M7062">
        <v>3.39</v>
      </c>
      <c r="N7062">
        <v>58492</v>
      </c>
      <c r="O7062">
        <v>250</v>
      </c>
      <c r="P7062">
        <v>22743</v>
      </c>
      <c r="Q7062">
        <v>4772</v>
      </c>
      <c r="R7062">
        <v>2773</v>
      </c>
      <c r="S7062">
        <v>1100</v>
      </c>
      <c r="T7062">
        <v>33258</v>
      </c>
      <c r="U7062">
        <v>1059</v>
      </c>
      <c r="V7062">
        <v>19.5</v>
      </c>
      <c r="W7062">
        <v>19.5</v>
      </c>
      <c r="X7062">
        <v>1</v>
      </c>
      <c r="Y7062">
        <v>372</v>
      </c>
      <c r="Z7062">
        <v>0</v>
      </c>
      <c r="AA7062">
        <v>0</v>
      </c>
      <c r="AB7062" t="s">
        <v>3857</v>
      </c>
      <c r="AC7062">
        <v>65705</v>
      </c>
      <c r="AD7062">
        <v>-7213</v>
      </c>
    </row>
    <row r="7063" spans="1:30">
      <c r="A7063" t="s">
        <v>10920</v>
      </c>
      <c r="B7063">
        <v>20231207</v>
      </c>
      <c r="C7063" t="s">
        <v>149</v>
      </c>
      <c r="D7063" t="s">
        <v>1002</v>
      </c>
      <c r="E7063" t="s">
        <v>532</v>
      </c>
      <c r="F7063" t="s">
        <v>792</v>
      </c>
      <c r="G7063" t="s">
        <v>6</v>
      </c>
      <c r="H7063" t="s">
        <v>718</v>
      </c>
      <c r="I7063" t="s">
        <v>1399</v>
      </c>
      <c r="J7063">
        <v>40</v>
      </c>
      <c r="K7063">
        <v>34.6</v>
      </c>
      <c r="L7063">
        <v>450</v>
      </c>
      <c r="M7063">
        <v>4.2699999999999996</v>
      </c>
      <c r="N7063">
        <v>66474</v>
      </c>
      <c r="O7063">
        <v>189</v>
      </c>
      <c r="P7063">
        <v>17709</v>
      </c>
      <c r="Q7063">
        <v>2980</v>
      </c>
      <c r="R7063">
        <v>2575</v>
      </c>
      <c r="S7063">
        <v>665</v>
      </c>
      <c r="T7063">
        <v>46243</v>
      </c>
      <c r="U7063">
        <v>1529</v>
      </c>
      <c r="V7063">
        <v>15.2</v>
      </c>
      <c r="W7063">
        <v>15.1</v>
      </c>
      <c r="X7063">
        <v>1</v>
      </c>
      <c r="Y7063">
        <v>450</v>
      </c>
      <c r="Z7063">
        <v>0</v>
      </c>
      <c r="AA7063">
        <v>0</v>
      </c>
      <c r="AB7063" t="s">
        <v>3857</v>
      </c>
      <c r="AC7063">
        <v>71701</v>
      </c>
      <c r="AD7063">
        <v>-5227</v>
      </c>
    </row>
    <row r="7064" spans="1:30">
      <c r="A7064" t="s">
        <v>10921</v>
      </c>
      <c r="B7064">
        <v>20231226</v>
      </c>
      <c r="C7064" t="s">
        <v>151</v>
      </c>
      <c r="D7064" t="s">
        <v>1068</v>
      </c>
      <c r="E7064" t="s">
        <v>279</v>
      </c>
      <c r="F7064" t="s">
        <v>794</v>
      </c>
      <c r="G7064" t="s">
        <v>6</v>
      </c>
      <c r="H7064" t="s">
        <v>718</v>
      </c>
      <c r="I7064" t="s">
        <v>1399</v>
      </c>
      <c r="J7064">
        <v>35</v>
      </c>
      <c r="K7064">
        <v>29.6</v>
      </c>
      <c r="L7064">
        <v>1980</v>
      </c>
      <c r="M7064">
        <v>3.6</v>
      </c>
      <c r="N7064">
        <v>211074</v>
      </c>
      <c r="O7064">
        <v>759</v>
      </c>
      <c r="P7064">
        <v>69568</v>
      </c>
      <c r="Q7064">
        <v>11051</v>
      </c>
      <c r="R7064">
        <v>6777</v>
      </c>
      <c r="S7064">
        <v>3575</v>
      </c>
      <c r="T7064">
        <v>120109</v>
      </c>
      <c r="U7064">
        <v>2673</v>
      </c>
      <c r="V7064">
        <v>53.5</v>
      </c>
      <c r="W7064">
        <v>55.2</v>
      </c>
      <c r="X7064">
        <v>1</v>
      </c>
      <c r="Y7064">
        <v>594</v>
      </c>
      <c r="Z7064">
        <v>0</v>
      </c>
      <c r="AA7064">
        <v>0</v>
      </c>
      <c r="AB7064" t="s">
        <v>3857</v>
      </c>
      <c r="AC7064">
        <v>213753</v>
      </c>
      <c r="AD7064">
        <v>-2679</v>
      </c>
    </row>
    <row r="7065" spans="1:30">
      <c r="A7065" t="s">
        <v>10922</v>
      </c>
      <c r="B7065">
        <v>20240111</v>
      </c>
      <c r="C7065" t="s">
        <v>151</v>
      </c>
      <c r="D7065" t="s">
        <v>1192</v>
      </c>
      <c r="E7065" t="s">
        <v>406</v>
      </c>
      <c r="F7065" t="s">
        <v>784</v>
      </c>
      <c r="G7065" t="s">
        <v>42</v>
      </c>
      <c r="H7065" t="s">
        <v>718</v>
      </c>
      <c r="I7065" t="s">
        <v>1399</v>
      </c>
      <c r="J7065">
        <v>20</v>
      </c>
      <c r="K7065">
        <v>19.7</v>
      </c>
      <c r="L7065">
        <v>290</v>
      </c>
      <c r="M7065">
        <v>4.04</v>
      </c>
      <c r="N7065">
        <v>23087</v>
      </c>
      <c r="O7065">
        <v>107</v>
      </c>
      <c r="P7065">
        <v>9513</v>
      </c>
      <c r="Q7065">
        <v>1927</v>
      </c>
      <c r="R7065">
        <v>1827</v>
      </c>
      <c r="S7065">
        <v>456</v>
      </c>
      <c r="T7065">
        <v>15189</v>
      </c>
      <c r="U7065">
        <v>406</v>
      </c>
      <c r="V7065">
        <v>11.2</v>
      </c>
      <c r="W7065">
        <v>11.7</v>
      </c>
      <c r="X7065">
        <v>1</v>
      </c>
      <c r="Y7065">
        <v>290</v>
      </c>
      <c r="Z7065">
        <v>0</v>
      </c>
      <c r="AA7065">
        <v>0</v>
      </c>
      <c r="AB7065" t="s">
        <v>3857</v>
      </c>
      <c r="AC7065">
        <v>29318</v>
      </c>
      <c r="AD7065">
        <v>-6231</v>
      </c>
    </row>
    <row r="7066" spans="1:30">
      <c r="A7066" t="s">
        <v>10923</v>
      </c>
      <c r="B7066">
        <v>20240111</v>
      </c>
      <c r="C7066" t="s">
        <v>153</v>
      </c>
      <c r="D7066" t="s">
        <v>846</v>
      </c>
      <c r="E7066" t="s">
        <v>501</v>
      </c>
      <c r="F7066" t="s">
        <v>769</v>
      </c>
      <c r="G7066" t="s">
        <v>32</v>
      </c>
      <c r="H7066" t="s">
        <v>718</v>
      </c>
      <c r="I7066" t="s">
        <v>1399</v>
      </c>
      <c r="J7066">
        <v>26</v>
      </c>
      <c r="K7066">
        <v>22.8</v>
      </c>
      <c r="L7066">
        <v>150</v>
      </c>
      <c r="M7066">
        <v>3.61</v>
      </c>
      <c r="N7066">
        <v>12353</v>
      </c>
      <c r="O7066">
        <v>57</v>
      </c>
      <c r="P7066">
        <v>5129</v>
      </c>
      <c r="Q7066">
        <v>1148</v>
      </c>
      <c r="R7066">
        <v>1313</v>
      </c>
      <c r="S7066">
        <v>207</v>
      </c>
      <c r="T7066">
        <v>7822</v>
      </c>
      <c r="U7066">
        <v>470</v>
      </c>
      <c r="V7066">
        <v>7.8</v>
      </c>
      <c r="W7066">
        <v>6.8</v>
      </c>
      <c r="X7066">
        <v>1</v>
      </c>
      <c r="Y7066">
        <v>45</v>
      </c>
      <c r="Z7066">
        <v>0</v>
      </c>
      <c r="AA7066">
        <v>0</v>
      </c>
      <c r="AB7066" t="s">
        <v>3857</v>
      </c>
      <c r="AC7066">
        <v>16089</v>
      </c>
      <c r="AD7066">
        <v>-3736</v>
      </c>
    </row>
    <row r="7067" spans="1:30">
      <c r="A7067" t="s">
        <v>10924</v>
      </c>
      <c r="B7067">
        <v>20240117</v>
      </c>
      <c r="C7067" t="s">
        <v>151</v>
      </c>
      <c r="D7067" t="s">
        <v>1298</v>
      </c>
      <c r="E7067" t="s">
        <v>665</v>
      </c>
      <c r="F7067" t="s">
        <v>747</v>
      </c>
      <c r="G7067" t="s">
        <v>16</v>
      </c>
      <c r="H7067" t="s">
        <v>718</v>
      </c>
      <c r="I7067" t="s">
        <v>1399</v>
      </c>
      <c r="J7067">
        <v>26</v>
      </c>
      <c r="K7067">
        <v>23.2</v>
      </c>
      <c r="L7067">
        <v>290</v>
      </c>
      <c r="M7067">
        <v>3.82</v>
      </c>
      <c r="N7067">
        <v>25701</v>
      </c>
      <c r="O7067">
        <v>105</v>
      </c>
      <c r="P7067">
        <v>9479</v>
      </c>
      <c r="Q7067">
        <v>1637</v>
      </c>
      <c r="R7067">
        <v>1846</v>
      </c>
      <c r="S7067">
        <v>620</v>
      </c>
      <c r="T7067">
        <v>17243</v>
      </c>
      <c r="U7067">
        <v>340</v>
      </c>
      <c r="V7067">
        <v>11.2</v>
      </c>
      <c r="W7067">
        <v>10.7</v>
      </c>
      <c r="X7067">
        <v>1</v>
      </c>
      <c r="Y7067">
        <v>290</v>
      </c>
      <c r="Z7067">
        <v>0</v>
      </c>
      <c r="AA7067">
        <v>0</v>
      </c>
      <c r="AB7067" t="s">
        <v>3857</v>
      </c>
      <c r="AC7067">
        <v>31165</v>
      </c>
      <c r="AD7067">
        <v>-5464</v>
      </c>
    </row>
    <row r="7068" spans="1:30">
      <c r="A7068" t="s">
        <v>10925</v>
      </c>
      <c r="B7068">
        <v>20240123</v>
      </c>
      <c r="C7068" t="s">
        <v>146</v>
      </c>
      <c r="D7068" t="s">
        <v>880</v>
      </c>
      <c r="E7068" t="s">
        <v>593</v>
      </c>
      <c r="F7068" t="s">
        <v>761</v>
      </c>
      <c r="G7068" t="s">
        <v>50</v>
      </c>
      <c r="H7068" t="s">
        <v>718</v>
      </c>
      <c r="I7068" t="s">
        <v>1399</v>
      </c>
      <c r="J7068">
        <v>20</v>
      </c>
      <c r="K7068">
        <v>19.399999999999999</v>
      </c>
      <c r="L7068">
        <v>620</v>
      </c>
      <c r="M7068">
        <v>3.57</v>
      </c>
      <c r="N7068">
        <v>42895</v>
      </c>
      <c r="O7068">
        <v>279</v>
      </c>
      <c r="P7068">
        <v>24703</v>
      </c>
      <c r="Q7068">
        <v>4125</v>
      </c>
      <c r="R7068">
        <v>3165</v>
      </c>
      <c r="S7068">
        <v>1429</v>
      </c>
      <c r="T7068">
        <v>29150</v>
      </c>
      <c r="U7068">
        <v>760</v>
      </c>
      <c r="V7068">
        <v>19.5</v>
      </c>
      <c r="W7068">
        <v>17.2</v>
      </c>
      <c r="X7068">
        <v>1</v>
      </c>
      <c r="Y7068">
        <v>186</v>
      </c>
      <c r="Z7068">
        <v>0</v>
      </c>
      <c r="AA7068">
        <v>0</v>
      </c>
      <c r="AB7068" t="s">
        <v>3857</v>
      </c>
      <c r="AC7068">
        <v>63332</v>
      </c>
      <c r="AD7068">
        <v>-20437</v>
      </c>
    </row>
    <row r="7069" spans="1:30">
      <c r="A7069" t="s">
        <v>10926</v>
      </c>
      <c r="B7069">
        <v>20240203</v>
      </c>
      <c r="C7069" t="s">
        <v>149</v>
      </c>
      <c r="D7069" t="s">
        <v>1298</v>
      </c>
      <c r="E7069" t="s">
        <v>645</v>
      </c>
      <c r="F7069" t="s">
        <v>773</v>
      </c>
      <c r="G7069" t="s">
        <v>34</v>
      </c>
      <c r="H7069" t="s">
        <v>718</v>
      </c>
      <c r="I7069" t="s">
        <v>1399</v>
      </c>
      <c r="J7069">
        <v>26</v>
      </c>
      <c r="K7069">
        <v>23.8</v>
      </c>
      <c r="L7069">
        <v>170</v>
      </c>
      <c r="M7069">
        <v>4.3099999999999996</v>
      </c>
      <c r="N7069">
        <v>17432</v>
      </c>
      <c r="O7069">
        <v>69</v>
      </c>
      <c r="P7069">
        <v>6270</v>
      </c>
      <c r="Q7069">
        <v>1031</v>
      </c>
      <c r="R7069">
        <v>1407</v>
      </c>
      <c r="S7069">
        <v>331</v>
      </c>
      <c r="T7069">
        <v>12099</v>
      </c>
      <c r="U7069">
        <v>607</v>
      </c>
      <c r="V7069">
        <v>8.1999999999999993</v>
      </c>
      <c r="W7069">
        <v>7.7</v>
      </c>
      <c r="X7069">
        <v>1</v>
      </c>
      <c r="Y7069">
        <v>51</v>
      </c>
      <c r="Z7069">
        <v>0</v>
      </c>
      <c r="AA7069">
        <v>0</v>
      </c>
      <c r="AB7069" t="s">
        <v>3857</v>
      </c>
      <c r="AC7069">
        <v>21745</v>
      </c>
      <c r="AD7069">
        <v>-4313</v>
      </c>
    </row>
    <row r="7070" spans="1:30">
      <c r="A7070" t="s">
        <v>10927</v>
      </c>
      <c r="B7070">
        <v>20240222</v>
      </c>
      <c r="C7070" t="s">
        <v>146</v>
      </c>
      <c r="D7070" t="s">
        <v>1044</v>
      </c>
      <c r="E7070" t="s">
        <v>494</v>
      </c>
      <c r="F7070" t="s">
        <v>753</v>
      </c>
      <c r="G7070" t="s">
        <v>29</v>
      </c>
      <c r="H7070" t="s">
        <v>718</v>
      </c>
      <c r="I7070" t="s">
        <v>1399</v>
      </c>
      <c r="J7070">
        <v>35</v>
      </c>
      <c r="K7070">
        <v>33.6</v>
      </c>
      <c r="L7070">
        <v>850</v>
      </c>
      <c r="M7070">
        <v>3.45</v>
      </c>
      <c r="N7070">
        <v>98516</v>
      </c>
      <c r="O7070">
        <v>316</v>
      </c>
      <c r="P7070">
        <v>29641</v>
      </c>
      <c r="Q7070">
        <v>4953</v>
      </c>
      <c r="R7070">
        <v>3455</v>
      </c>
      <c r="S7070">
        <v>1793</v>
      </c>
      <c r="T7070">
        <v>60152</v>
      </c>
      <c r="U7070">
        <v>1739</v>
      </c>
      <c r="V7070">
        <v>25.2</v>
      </c>
      <c r="W7070">
        <v>22.2</v>
      </c>
      <c r="X7070">
        <v>1</v>
      </c>
      <c r="Y7070">
        <v>510</v>
      </c>
      <c r="Z7070">
        <v>0</v>
      </c>
      <c r="AA7070">
        <v>0</v>
      </c>
      <c r="AB7070" t="s">
        <v>3857</v>
      </c>
      <c r="AC7070">
        <v>101733</v>
      </c>
      <c r="AD7070">
        <v>-3217</v>
      </c>
    </row>
    <row r="7071" spans="1:30">
      <c r="A7071" t="s">
        <v>10928</v>
      </c>
      <c r="B7071">
        <v>20240223</v>
      </c>
      <c r="C7071" t="s">
        <v>149</v>
      </c>
      <c r="D7071" t="s">
        <v>1002</v>
      </c>
      <c r="E7071" t="s">
        <v>603</v>
      </c>
      <c r="F7071" t="s">
        <v>780</v>
      </c>
      <c r="G7071" t="s">
        <v>40</v>
      </c>
      <c r="H7071" t="s">
        <v>718</v>
      </c>
      <c r="I7071" t="s">
        <v>1399</v>
      </c>
      <c r="J7071">
        <v>40</v>
      </c>
      <c r="K7071">
        <v>34.5</v>
      </c>
      <c r="L7071">
        <v>170</v>
      </c>
      <c r="M7071">
        <v>3.67</v>
      </c>
      <c r="N7071">
        <v>21550</v>
      </c>
      <c r="O7071">
        <v>69</v>
      </c>
      <c r="P7071">
        <v>6427</v>
      </c>
      <c r="Q7071">
        <v>1134</v>
      </c>
      <c r="R7071">
        <v>1321</v>
      </c>
      <c r="S7071">
        <v>378</v>
      </c>
      <c r="T7071">
        <v>13214</v>
      </c>
      <c r="U7071">
        <v>654</v>
      </c>
      <c r="V7071">
        <v>8.1999999999999993</v>
      </c>
      <c r="W7071">
        <v>7.3</v>
      </c>
      <c r="X7071">
        <v>1</v>
      </c>
      <c r="Y7071">
        <v>102</v>
      </c>
      <c r="Z7071">
        <v>0</v>
      </c>
      <c r="AA7071">
        <v>0</v>
      </c>
      <c r="AB7071" t="s">
        <v>3857</v>
      </c>
      <c r="AC7071">
        <v>23128</v>
      </c>
      <c r="AD7071">
        <v>-1578</v>
      </c>
    </row>
    <row r="7072" spans="1:30">
      <c r="A7072" t="s">
        <v>10929</v>
      </c>
      <c r="B7072">
        <v>20240301</v>
      </c>
      <c r="C7072" t="s">
        <v>151</v>
      </c>
      <c r="D7072" t="s">
        <v>1062</v>
      </c>
      <c r="E7072" t="s">
        <v>379</v>
      </c>
      <c r="F7072" t="s">
        <v>769</v>
      </c>
      <c r="G7072" t="s">
        <v>32</v>
      </c>
      <c r="H7072" t="s">
        <v>718</v>
      </c>
      <c r="I7072" t="s">
        <v>1399</v>
      </c>
      <c r="J7072">
        <v>20</v>
      </c>
      <c r="K7072">
        <v>16.7</v>
      </c>
      <c r="L7072">
        <v>150</v>
      </c>
      <c r="M7072">
        <v>3.58</v>
      </c>
      <c r="N7072">
        <v>9002</v>
      </c>
      <c r="O7072">
        <v>51</v>
      </c>
      <c r="P7072">
        <v>4600</v>
      </c>
      <c r="Q7072">
        <v>839</v>
      </c>
      <c r="R7072">
        <v>1393</v>
      </c>
      <c r="S7072">
        <v>350</v>
      </c>
      <c r="T7072">
        <v>6026</v>
      </c>
      <c r="U7072">
        <v>310</v>
      </c>
      <c r="V7072">
        <v>7.8</v>
      </c>
      <c r="W7072">
        <v>7.5</v>
      </c>
      <c r="X7072">
        <v>1</v>
      </c>
      <c r="Y7072">
        <v>90</v>
      </c>
      <c r="Z7072">
        <v>0</v>
      </c>
      <c r="AA7072">
        <v>0</v>
      </c>
      <c r="AB7072" t="s">
        <v>3857</v>
      </c>
      <c r="AC7072">
        <v>13518</v>
      </c>
      <c r="AD7072">
        <v>-4516</v>
      </c>
    </row>
    <row r="7073" spans="1:30">
      <c r="A7073" t="s">
        <v>10930</v>
      </c>
      <c r="B7073">
        <v>20240302</v>
      </c>
      <c r="C7073" t="s">
        <v>146</v>
      </c>
      <c r="D7073" t="s">
        <v>1036</v>
      </c>
      <c r="E7073" t="s">
        <v>467</v>
      </c>
      <c r="F7073" t="s">
        <v>744</v>
      </c>
      <c r="G7073" t="s">
        <v>20</v>
      </c>
      <c r="H7073" t="s">
        <v>718</v>
      </c>
      <c r="I7073" t="s">
        <v>1399</v>
      </c>
      <c r="J7073">
        <v>40</v>
      </c>
      <c r="K7073">
        <v>38.4</v>
      </c>
      <c r="L7073">
        <v>380</v>
      </c>
      <c r="M7073">
        <v>4.2699999999999996</v>
      </c>
      <c r="N7073">
        <v>62323</v>
      </c>
      <c r="O7073">
        <v>132</v>
      </c>
      <c r="P7073">
        <v>12602</v>
      </c>
      <c r="Q7073">
        <v>3188</v>
      </c>
      <c r="R7073">
        <v>2142</v>
      </c>
      <c r="S7073">
        <v>512</v>
      </c>
      <c r="T7073">
        <v>38272</v>
      </c>
      <c r="U7073">
        <v>657</v>
      </c>
      <c r="V7073">
        <v>13.5</v>
      </c>
      <c r="W7073">
        <v>13</v>
      </c>
      <c r="X7073">
        <v>1</v>
      </c>
      <c r="Y7073">
        <v>228</v>
      </c>
      <c r="Z7073">
        <v>0</v>
      </c>
      <c r="AA7073">
        <v>0</v>
      </c>
      <c r="AB7073" t="s">
        <v>3857</v>
      </c>
      <c r="AC7073">
        <v>57373</v>
      </c>
      <c r="AD7073">
        <v>4950</v>
      </c>
    </row>
    <row r="7074" spans="1:30">
      <c r="A7074" t="s">
        <v>10931</v>
      </c>
      <c r="B7074">
        <v>20240308</v>
      </c>
      <c r="C7074" t="s">
        <v>153</v>
      </c>
      <c r="D7074" t="s">
        <v>1044</v>
      </c>
      <c r="E7074" t="s">
        <v>243</v>
      </c>
      <c r="F7074" t="s">
        <v>773</v>
      </c>
      <c r="G7074" t="s">
        <v>34</v>
      </c>
      <c r="H7074" t="s">
        <v>718</v>
      </c>
      <c r="I7074" t="s">
        <v>1399</v>
      </c>
      <c r="J7074">
        <v>35</v>
      </c>
      <c r="K7074">
        <v>34.700000000000003</v>
      </c>
      <c r="L7074">
        <v>170</v>
      </c>
      <c r="M7074">
        <v>3.66</v>
      </c>
      <c r="N7074">
        <v>21605</v>
      </c>
      <c r="O7074">
        <v>58</v>
      </c>
      <c r="P7074">
        <v>5197</v>
      </c>
      <c r="Q7074">
        <v>1364</v>
      </c>
      <c r="R7074">
        <v>1366</v>
      </c>
      <c r="S7074">
        <v>235</v>
      </c>
      <c r="T7074">
        <v>14924</v>
      </c>
      <c r="U7074">
        <v>767</v>
      </c>
      <c r="V7074">
        <v>8.1999999999999993</v>
      </c>
      <c r="W7074">
        <v>8.1</v>
      </c>
      <c r="X7074">
        <v>1</v>
      </c>
      <c r="Y7074">
        <v>51</v>
      </c>
      <c r="Z7074">
        <v>0</v>
      </c>
      <c r="AA7074">
        <v>0</v>
      </c>
      <c r="AB7074" t="s">
        <v>3857</v>
      </c>
      <c r="AC7074">
        <v>23853</v>
      </c>
      <c r="AD7074">
        <v>-2248</v>
      </c>
    </row>
    <row r="7075" spans="1:30">
      <c r="A7075" t="s">
        <v>10932</v>
      </c>
      <c r="B7075">
        <v>20240324</v>
      </c>
      <c r="C7075" t="s">
        <v>149</v>
      </c>
      <c r="D7075" t="s">
        <v>1386</v>
      </c>
      <c r="E7075" t="s">
        <v>506</v>
      </c>
      <c r="F7075" t="s">
        <v>743</v>
      </c>
      <c r="G7075" t="s">
        <v>20</v>
      </c>
      <c r="H7075" t="s">
        <v>718</v>
      </c>
      <c r="I7075" t="s">
        <v>1399</v>
      </c>
      <c r="J7075">
        <v>26</v>
      </c>
      <c r="K7075">
        <v>22.3</v>
      </c>
      <c r="L7075">
        <v>390</v>
      </c>
      <c r="M7075">
        <v>3.66</v>
      </c>
      <c r="N7075">
        <v>31873</v>
      </c>
      <c r="O7075">
        <v>139</v>
      </c>
      <c r="P7075">
        <v>13079</v>
      </c>
      <c r="Q7075">
        <v>2697</v>
      </c>
      <c r="R7075">
        <v>2207</v>
      </c>
      <c r="S7075">
        <v>836</v>
      </c>
      <c r="T7075">
        <v>17592</v>
      </c>
      <c r="U7075">
        <v>1140</v>
      </c>
      <c r="V7075">
        <v>13.8</v>
      </c>
      <c r="W7075">
        <v>12.1</v>
      </c>
      <c r="X7075">
        <v>1</v>
      </c>
      <c r="Y7075">
        <v>390</v>
      </c>
      <c r="Z7075">
        <v>0</v>
      </c>
      <c r="AA7075">
        <v>0</v>
      </c>
      <c r="AB7075" t="s">
        <v>3857</v>
      </c>
      <c r="AC7075">
        <v>37551</v>
      </c>
      <c r="AD7075">
        <v>-5678</v>
      </c>
    </row>
    <row r="7076" spans="1:30">
      <c r="A7076" t="s">
        <v>10933</v>
      </c>
      <c r="B7076">
        <v>20240331</v>
      </c>
      <c r="C7076" t="s">
        <v>146</v>
      </c>
      <c r="D7076" t="s">
        <v>1380</v>
      </c>
      <c r="E7076" t="s">
        <v>665</v>
      </c>
      <c r="F7076" t="s">
        <v>782</v>
      </c>
      <c r="G7076" t="s">
        <v>40</v>
      </c>
      <c r="H7076" t="s">
        <v>718</v>
      </c>
      <c r="I7076" t="s">
        <v>1399</v>
      </c>
      <c r="J7076">
        <v>12</v>
      </c>
      <c r="K7076">
        <v>11.7</v>
      </c>
      <c r="L7076">
        <v>130</v>
      </c>
      <c r="M7076">
        <v>3.92</v>
      </c>
      <c r="N7076">
        <v>8702</v>
      </c>
      <c r="O7076">
        <v>58</v>
      </c>
      <c r="P7076">
        <v>5370</v>
      </c>
      <c r="Q7076">
        <v>902</v>
      </c>
      <c r="R7076">
        <v>1252</v>
      </c>
      <c r="S7076">
        <v>171</v>
      </c>
      <c r="T7076">
        <v>5221</v>
      </c>
      <c r="U7076">
        <v>259</v>
      </c>
      <c r="V7076">
        <v>7.2</v>
      </c>
      <c r="W7076">
        <v>7.5</v>
      </c>
      <c r="X7076">
        <v>1</v>
      </c>
      <c r="Y7076">
        <v>78</v>
      </c>
      <c r="Z7076">
        <v>0</v>
      </c>
      <c r="AA7076">
        <v>0</v>
      </c>
      <c r="AB7076" t="s">
        <v>3857</v>
      </c>
      <c r="AC7076">
        <v>13175</v>
      </c>
      <c r="AD7076">
        <v>-4473</v>
      </c>
    </row>
    <row r="7077" spans="1:30">
      <c r="A7077" t="s">
        <v>10934</v>
      </c>
      <c r="B7077">
        <v>20240401</v>
      </c>
      <c r="C7077" t="s">
        <v>146</v>
      </c>
      <c r="D7077" t="s">
        <v>1260</v>
      </c>
      <c r="E7077" t="s">
        <v>225</v>
      </c>
      <c r="F7077" t="s">
        <v>742</v>
      </c>
      <c r="G7077" t="s">
        <v>24</v>
      </c>
      <c r="H7077" t="s">
        <v>718</v>
      </c>
      <c r="I7077" t="s">
        <v>1399</v>
      </c>
      <c r="J7077">
        <v>35</v>
      </c>
      <c r="K7077">
        <v>33</v>
      </c>
      <c r="L7077">
        <v>420</v>
      </c>
      <c r="M7077">
        <v>3.53</v>
      </c>
      <c r="N7077">
        <v>48875</v>
      </c>
      <c r="O7077">
        <v>171</v>
      </c>
      <c r="P7077">
        <v>15209</v>
      </c>
      <c r="Q7077">
        <v>2389</v>
      </c>
      <c r="R7077">
        <v>2071</v>
      </c>
      <c r="S7077">
        <v>626</v>
      </c>
      <c r="T7077">
        <v>29403</v>
      </c>
      <c r="U7077">
        <v>1312</v>
      </c>
      <c r="V7077">
        <v>14.5</v>
      </c>
      <c r="W7077">
        <v>15</v>
      </c>
      <c r="X7077">
        <v>1</v>
      </c>
      <c r="Y7077">
        <v>252</v>
      </c>
      <c r="Z7077">
        <v>0</v>
      </c>
      <c r="AA7077">
        <v>0</v>
      </c>
      <c r="AB7077" t="s">
        <v>3857</v>
      </c>
      <c r="AC7077">
        <v>51010</v>
      </c>
      <c r="AD7077">
        <v>-2135</v>
      </c>
    </row>
    <row r="7078" spans="1:30">
      <c r="A7078" t="s">
        <v>10935</v>
      </c>
      <c r="B7078">
        <v>20240408</v>
      </c>
      <c r="C7078" t="s">
        <v>151</v>
      </c>
      <c r="D7078" t="s">
        <v>1068</v>
      </c>
      <c r="E7078" t="s">
        <v>438</v>
      </c>
      <c r="F7078" t="s">
        <v>752</v>
      </c>
      <c r="G7078" t="s">
        <v>29</v>
      </c>
      <c r="H7078" t="s">
        <v>718</v>
      </c>
      <c r="I7078" t="s">
        <v>1399</v>
      </c>
      <c r="J7078">
        <v>35</v>
      </c>
      <c r="K7078">
        <v>31.5</v>
      </c>
      <c r="L7078">
        <v>400</v>
      </c>
      <c r="M7078">
        <v>3.84</v>
      </c>
      <c r="N7078">
        <v>48439</v>
      </c>
      <c r="O7078">
        <v>135</v>
      </c>
      <c r="P7078">
        <v>12329</v>
      </c>
      <c r="Q7078">
        <v>2501</v>
      </c>
      <c r="R7078">
        <v>2023</v>
      </c>
      <c r="S7078">
        <v>671</v>
      </c>
      <c r="T7078">
        <v>29768</v>
      </c>
      <c r="U7078">
        <v>889</v>
      </c>
      <c r="V7078">
        <v>14</v>
      </c>
      <c r="W7078">
        <v>13.5</v>
      </c>
      <c r="X7078">
        <v>1</v>
      </c>
      <c r="Y7078">
        <v>120</v>
      </c>
      <c r="Z7078">
        <v>0</v>
      </c>
      <c r="AA7078">
        <v>0</v>
      </c>
      <c r="AB7078" t="s">
        <v>3857</v>
      </c>
      <c r="AC7078">
        <v>48181</v>
      </c>
      <c r="AD7078">
        <v>258</v>
      </c>
    </row>
    <row r="7079" spans="1:30">
      <c r="A7079" t="s">
        <v>10936</v>
      </c>
      <c r="B7079">
        <v>20240411</v>
      </c>
      <c r="C7079" t="s">
        <v>151</v>
      </c>
      <c r="D7079" t="s">
        <v>892</v>
      </c>
      <c r="E7079" t="s">
        <v>528</v>
      </c>
      <c r="F7079" t="s">
        <v>782</v>
      </c>
      <c r="G7079" t="s">
        <v>40</v>
      </c>
      <c r="H7079" t="s">
        <v>718</v>
      </c>
      <c r="I7079" t="s">
        <v>1399</v>
      </c>
      <c r="J7079">
        <v>40</v>
      </c>
      <c r="K7079">
        <v>38.6</v>
      </c>
      <c r="L7079">
        <v>130</v>
      </c>
      <c r="M7079">
        <v>4.24</v>
      </c>
      <c r="N7079">
        <v>21283</v>
      </c>
      <c r="O7079">
        <v>46</v>
      </c>
      <c r="P7079">
        <v>4191</v>
      </c>
      <c r="Q7079">
        <v>951</v>
      </c>
      <c r="R7079">
        <v>1308</v>
      </c>
      <c r="S7079">
        <v>157</v>
      </c>
      <c r="T7079">
        <v>12074</v>
      </c>
      <c r="U7079">
        <v>515</v>
      </c>
      <c r="V7079">
        <v>7.2</v>
      </c>
      <c r="W7079">
        <v>6.7</v>
      </c>
      <c r="X7079">
        <v>1</v>
      </c>
      <c r="Y7079">
        <v>130</v>
      </c>
      <c r="Z7079">
        <v>0</v>
      </c>
      <c r="AA7079">
        <v>0</v>
      </c>
      <c r="AB7079" t="s">
        <v>3857</v>
      </c>
      <c r="AC7079">
        <v>19196</v>
      </c>
      <c r="AD7079">
        <v>2087</v>
      </c>
    </row>
    <row r="7080" spans="1:30">
      <c r="A7080" t="s">
        <v>10937</v>
      </c>
      <c r="B7080">
        <v>20240413</v>
      </c>
      <c r="C7080" t="s">
        <v>153</v>
      </c>
      <c r="D7080" t="s">
        <v>1322</v>
      </c>
      <c r="E7080" t="s">
        <v>499</v>
      </c>
      <c r="F7080" t="s">
        <v>780</v>
      </c>
      <c r="G7080" t="s">
        <v>40</v>
      </c>
      <c r="H7080" t="s">
        <v>718</v>
      </c>
      <c r="I7080" t="s">
        <v>1399</v>
      </c>
      <c r="J7080">
        <v>26</v>
      </c>
      <c r="K7080">
        <v>23.9</v>
      </c>
      <c r="L7080">
        <v>170</v>
      </c>
      <c r="M7080">
        <v>3.82</v>
      </c>
      <c r="N7080">
        <v>15508</v>
      </c>
      <c r="O7080">
        <v>67</v>
      </c>
      <c r="P7080">
        <v>6104</v>
      </c>
      <c r="Q7080">
        <v>1373</v>
      </c>
      <c r="R7080">
        <v>1277</v>
      </c>
      <c r="S7080">
        <v>346</v>
      </c>
      <c r="T7080">
        <v>10112</v>
      </c>
      <c r="U7080">
        <v>367</v>
      </c>
      <c r="V7080">
        <v>8.1999999999999993</v>
      </c>
      <c r="W7080">
        <v>7.3</v>
      </c>
      <c r="X7080">
        <v>1</v>
      </c>
      <c r="Y7080">
        <v>51</v>
      </c>
      <c r="Z7080">
        <v>0</v>
      </c>
      <c r="AA7080">
        <v>0</v>
      </c>
      <c r="AB7080" t="s">
        <v>3857</v>
      </c>
      <c r="AC7080">
        <v>19579</v>
      </c>
      <c r="AD7080">
        <v>-4071</v>
      </c>
    </row>
    <row r="7081" spans="1:30">
      <c r="A7081" t="s">
        <v>10938</v>
      </c>
      <c r="B7081">
        <v>20240413</v>
      </c>
      <c r="C7081" t="s">
        <v>153</v>
      </c>
      <c r="D7081" t="s">
        <v>1046</v>
      </c>
      <c r="E7081" t="s">
        <v>225</v>
      </c>
      <c r="F7081" t="s">
        <v>770</v>
      </c>
      <c r="G7081" t="s">
        <v>32</v>
      </c>
      <c r="H7081" t="s">
        <v>718</v>
      </c>
      <c r="I7081" t="s">
        <v>1399</v>
      </c>
      <c r="J7081">
        <v>20</v>
      </c>
      <c r="K7081">
        <v>19.399999999999999</v>
      </c>
      <c r="L7081">
        <v>90</v>
      </c>
      <c r="M7081">
        <v>3.91</v>
      </c>
      <c r="N7081">
        <v>9164</v>
      </c>
      <c r="O7081">
        <v>35</v>
      </c>
      <c r="P7081">
        <v>3075</v>
      </c>
      <c r="Q7081">
        <v>687</v>
      </c>
      <c r="R7081">
        <v>1112</v>
      </c>
      <c r="S7081">
        <v>197</v>
      </c>
      <c r="T7081">
        <v>5149</v>
      </c>
      <c r="U7081">
        <v>340</v>
      </c>
      <c r="V7081">
        <v>6.2</v>
      </c>
      <c r="W7081">
        <v>6.1</v>
      </c>
      <c r="X7081">
        <v>1</v>
      </c>
      <c r="Y7081">
        <v>54</v>
      </c>
      <c r="Z7081">
        <v>0</v>
      </c>
      <c r="AA7081">
        <v>0</v>
      </c>
      <c r="AB7081" t="s">
        <v>3857</v>
      </c>
      <c r="AC7081">
        <v>10560</v>
      </c>
      <c r="AD7081">
        <v>-1396</v>
      </c>
    </row>
    <row r="7082" spans="1:30">
      <c r="A7082" t="s">
        <v>10939</v>
      </c>
      <c r="B7082">
        <v>20240420</v>
      </c>
      <c r="C7082" t="s">
        <v>146</v>
      </c>
      <c r="D7082" t="s">
        <v>876</v>
      </c>
      <c r="E7082" t="s">
        <v>541</v>
      </c>
      <c r="F7082" t="s">
        <v>742</v>
      </c>
      <c r="G7082" t="s">
        <v>24</v>
      </c>
      <c r="H7082" t="s">
        <v>718</v>
      </c>
      <c r="I7082" t="s">
        <v>1399</v>
      </c>
      <c r="J7082">
        <v>30</v>
      </c>
      <c r="K7082">
        <v>28.8</v>
      </c>
      <c r="L7082">
        <v>420</v>
      </c>
      <c r="M7082">
        <v>4.8</v>
      </c>
      <c r="N7082">
        <v>58061</v>
      </c>
      <c r="O7082">
        <v>174</v>
      </c>
      <c r="P7082">
        <v>15426</v>
      </c>
      <c r="Q7082">
        <v>2961</v>
      </c>
      <c r="R7082">
        <v>2252</v>
      </c>
      <c r="S7082">
        <v>767</v>
      </c>
      <c r="T7082">
        <v>32013</v>
      </c>
      <c r="U7082">
        <v>1722</v>
      </c>
      <c r="V7082">
        <v>14.5</v>
      </c>
      <c r="W7082">
        <v>14.1</v>
      </c>
      <c r="X7082">
        <v>1</v>
      </c>
      <c r="Y7082">
        <v>126</v>
      </c>
      <c r="Z7082">
        <v>0</v>
      </c>
      <c r="AA7082">
        <v>0</v>
      </c>
      <c r="AB7082" t="s">
        <v>3857</v>
      </c>
      <c r="AC7082">
        <v>55141</v>
      </c>
      <c r="AD7082">
        <v>2920</v>
      </c>
    </row>
    <row r="7083" spans="1:30">
      <c r="A7083" t="s">
        <v>10940</v>
      </c>
      <c r="B7083">
        <v>20240421</v>
      </c>
      <c r="C7083" t="s">
        <v>153</v>
      </c>
      <c r="D7083" t="s">
        <v>1142</v>
      </c>
      <c r="E7083" t="s">
        <v>375</v>
      </c>
      <c r="F7083" t="s">
        <v>742</v>
      </c>
      <c r="G7083" t="s">
        <v>24</v>
      </c>
      <c r="H7083" t="s">
        <v>718</v>
      </c>
      <c r="I7083" t="s">
        <v>1399</v>
      </c>
      <c r="J7083">
        <v>40</v>
      </c>
      <c r="K7083">
        <v>38.5</v>
      </c>
      <c r="L7083">
        <v>420</v>
      </c>
      <c r="M7083">
        <v>2.91</v>
      </c>
      <c r="N7083">
        <v>47121</v>
      </c>
      <c r="O7083">
        <v>167</v>
      </c>
      <c r="P7083">
        <v>15651</v>
      </c>
      <c r="Q7083">
        <v>2979</v>
      </c>
      <c r="R7083">
        <v>2442</v>
      </c>
      <c r="S7083">
        <v>670</v>
      </c>
      <c r="T7083">
        <v>27997</v>
      </c>
      <c r="U7083">
        <v>1367</v>
      </c>
      <c r="V7083">
        <v>14.5</v>
      </c>
      <c r="W7083">
        <v>14.2</v>
      </c>
      <c r="X7083">
        <v>1</v>
      </c>
      <c r="Y7083">
        <v>420</v>
      </c>
      <c r="Z7083">
        <v>0</v>
      </c>
      <c r="AA7083">
        <v>0</v>
      </c>
      <c r="AB7083" t="s">
        <v>3857</v>
      </c>
      <c r="AC7083">
        <v>51106</v>
      </c>
      <c r="AD7083">
        <v>-3985</v>
      </c>
    </row>
    <row r="7084" spans="1:30">
      <c r="A7084" t="s">
        <v>10941</v>
      </c>
      <c r="B7084">
        <v>20240421</v>
      </c>
      <c r="C7084" t="s">
        <v>151</v>
      </c>
      <c r="D7084" t="s">
        <v>1044</v>
      </c>
      <c r="E7084" t="s">
        <v>338</v>
      </c>
      <c r="F7084" t="s">
        <v>790</v>
      </c>
      <c r="G7084" t="s">
        <v>60</v>
      </c>
      <c r="H7084" t="s">
        <v>718</v>
      </c>
      <c r="I7084" t="s">
        <v>1399</v>
      </c>
      <c r="J7084">
        <v>35</v>
      </c>
      <c r="K7084">
        <v>29.5</v>
      </c>
      <c r="L7084">
        <v>180</v>
      </c>
      <c r="M7084">
        <v>3.6</v>
      </c>
      <c r="N7084">
        <v>19103</v>
      </c>
      <c r="O7084">
        <v>73</v>
      </c>
      <c r="P7084">
        <v>6786</v>
      </c>
      <c r="Q7084">
        <v>1412</v>
      </c>
      <c r="R7084">
        <v>1482</v>
      </c>
      <c r="S7084">
        <v>261</v>
      </c>
      <c r="T7084">
        <v>11861</v>
      </c>
      <c r="U7084">
        <v>409</v>
      </c>
      <c r="V7084">
        <v>8.5</v>
      </c>
      <c r="W7084">
        <v>7.7</v>
      </c>
      <c r="X7084">
        <v>1</v>
      </c>
      <c r="Y7084">
        <v>108</v>
      </c>
      <c r="Z7084">
        <v>0</v>
      </c>
      <c r="AA7084">
        <v>0</v>
      </c>
      <c r="AB7084" t="s">
        <v>3857</v>
      </c>
      <c r="AC7084">
        <v>22211</v>
      </c>
      <c r="AD7084">
        <v>-3108</v>
      </c>
    </row>
    <row r="7085" spans="1:30">
      <c r="A7085" t="s">
        <v>10942</v>
      </c>
      <c r="B7085">
        <v>20240423</v>
      </c>
      <c r="C7085" t="s">
        <v>146</v>
      </c>
      <c r="D7085" t="s">
        <v>1196</v>
      </c>
      <c r="E7085" t="s">
        <v>328</v>
      </c>
      <c r="F7085" t="s">
        <v>785</v>
      </c>
      <c r="G7085" t="s">
        <v>42</v>
      </c>
      <c r="H7085" t="s">
        <v>718</v>
      </c>
      <c r="I7085" t="s">
        <v>1399</v>
      </c>
      <c r="J7085">
        <v>26</v>
      </c>
      <c r="K7085">
        <v>22.2</v>
      </c>
      <c r="L7085">
        <v>720</v>
      </c>
      <c r="M7085">
        <v>3.71</v>
      </c>
      <c r="N7085">
        <v>59356</v>
      </c>
      <c r="O7085">
        <v>261</v>
      </c>
      <c r="P7085">
        <v>23615</v>
      </c>
      <c r="Q7085">
        <v>4278</v>
      </c>
      <c r="R7085">
        <v>3605</v>
      </c>
      <c r="S7085">
        <v>1012</v>
      </c>
      <c r="T7085">
        <v>37324</v>
      </c>
      <c r="U7085">
        <v>2030</v>
      </c>
      <c r="V7085">
        <v>22</v>
      </c>
      <c r="W7085">
        <v>20</v>
      </c>
      <c r="X7085">
        <v>1</v>
      </c>
      <c r="Y7085">
        <v>216</v>
      </c>
      <c r="Z7085">
        <v>0</v>
      </c>
      <c r="AA7085">
        <v>0</v>
      </c>
      <c r="AB7085" t="s">
        <v>3857</v>
      </c>
      <c r="AC7085">
        <v>71864</v>
      </c>
      <c r="AD7085">
        <v>-12508</v>
      </c>
    </row>
    <row r="7086" spans="1:30">
      <c r="A7086" t="s">
        <v>10943</v>
      </c>
      <c r="B7086">
        <v>20240424</v>
      </c>
      <c r="C7086" t="s">
        <v>151</v>
      </c>
      <c r="D7086" t="s">
        <v>1044</v>
      </c>
      <c r="E7086" t="s">
        <v>277</v>
      </c>
      <c r="F7086" t="s">
        <v>772</v>
      </c>
      <c r="G7086" t="s">
        <v>34</v>
      </c>
      <c r="H7086" t="s">
        <v>718</v>
      </c>
      <c r="I7086" t="s">
        <v>1399</v>
      </c>
      <c r="J7086">
        <v>35</v>
      </c>
      <c r="K7086">
        <v>32.799999999999997</v>
      </c>
      <c r="L7086">
        <v>150</v>
      </c>
      <c r="M7086">
        <v>3.66</v>
      </c>
      <c r="N7086">
        <v>18001</v>
      </c>
      <c r="O7086">
        <v>54</v>
      </c>
      <c r="P7086">
        <v>4990</v>
      </c>
      <c r="Q7086">
        <v>990</v>
      </c>
      <c r="R7086">
        <v>1399</v>
      </c>
      <c r="S7086">
        <v>245</v>
      </c>
      <c r="T7086">
        <v>12466</v>
      </c>
      <c r="U7086">
        <v>364</v>
      </c>
      <c r="V7086">
        <v>7.8</v>
      </c>
      <c r="W7086">
        <v>7</v>
      </c>
      <c r="X7086">
        <v>1</v>
      </c>
      <c r="Y7086">
        <v>45</v>
      </c>
      <c r="Z7086">
        <v>0</v>
      </c>
      <c r="AA7086">
        <v>0</v>
      </c>
      <c r="AB7086" t="s">
        <v>3857</v>
      </c>
      <c r="AC7086">
        <v>20454</v>
      </c>
      <c r="AD7086">
        <v>-2453</v>
      </c>
    </row>
    <row r="7087" spans="1:30">
      <c r="A7087" t="s">
        <v>10944</v>
      </c>
      <c r="B7087">
        <v>20240506</v>
      </c>
      <c r="C7087" t="s">
        <v>151</v>
      </c>
      <c r="D7087" t="s">
        <v>1014</v>
      </c>
      <c r="E7087" t="s">
        <v>363</v>
      </c>
      <c r="F7087" t="s">
        <v>753</v>
      </c>
      <c r="G7087" t="s">
        <v>29</v>
      </c>
      <c r="H7087" t="s">
        <v>718</v>
      </c>
      <c r="I7087" t="s">
        <v>1399</v>
      </c>
      <c r="J7087">
        <v>26</v>
      </c>
      <c r="K7087">
        <v>23.7</v>
      </c>
      <c r="L7087">
        <v>850</v>
      </c>
      <c r="M7087">
        <v>3.9</v>
      </c>
      <c r="N7087">
        <v>78604</v>
      </c>
      <c r="O7087">
        <v>324</v>
      </c>
      <c r="P7087">
        <v>28829</v>
      </c>
      <c r="Q7087">
        <v>6213</v>
      </c>
      <c r="R7087">
        <v>3663</v>
      </c>
      <c r="S7087">
        <v>1167</v>
      </c>
      <c r="T7087">
        <v>47079</v>
      </c>
      <c r="U7087">
        <v>1400</v>
      </c>
      <c r="V7087">
        <v>25.2</v>
      </c>
      <c r="W7087">
        <v>24.8</v>
      </c>
      <c r="X7087">
        <v>1</v>
      </c>
      <c r="Y7087">
        <v>850</v>
      </c>
      <c r="Z7087">
        <v>0</v>
      </c>
      <c r="AA7087">
        <v>0</v>
      </c>
      <c r="AB7087" t="s">
        <v>3857</v>
      </c>
      <c r="AC7087">
        <v>88351</v>
      </c>
      <c r="AD7087">
        <v>-9747</v>
      </c>
    </row>
    <row r="7088" spans="1:30">
      <c r="A7088" t="s">
        <v>10945</v>
      </c>
      <c r="B7088">
        <v>20240511</v>
      </c>
      <c r="C7088" t="s">
        <v>153</v>
      </c>
      <c r="D7088" t="s">
        <v>1160</v>
      </c>
      <c r="E7088" t="s">
        <v>372</v>
      </c>
      <c r="F7088" t="s">
        <v>792</v>
      </c>
      <c r="G7088" t="s">
        <v>6</v>
      </c>
      <c r="H7088" t="s">
        <v>718</v>
      </c>
      <c r="I7088" t="s">
        <v>1399</v>
      </c>
      <c r="J7088">
        <v>35</v>
      </c>
      <c r="K7088">
        <v>32</v>
      </c>
      <c r="L7088">
        <v>450</v>
      </c>
      <c r="M7088">
        <v>3.49</v>
      </c>
      <c r="N7088">
        <v>50287</v>
      </c>
      <c r="O7088">
        <v>155</v>
      </c>
      <c r="P7088">
        <v>13920</v>
      </c>
      <c r="Q7088">
        <v>2842</v>
      </c>
      <c r="R7088">
        <v>2491</v>
      </c>
      <c r="S7088">
        <v>868</v>
      </c>
      <c r="T7088">
        <v>33155</v>
      </c>
      <c r="U7088">
        <v>1550</v>
      </c>
      <c r="V7088">
        <v>15.2</v>
      </c>
      <c r="W7088">
        <v>15.2</v>
      </c>
      <c r="X7088">
        <v>1</v>
      </c>
      <c r="Y7088">
        <v>135</v>
      </c>
      <c r="Z7088">
        <v>0</v>
      </c>
      <c r="AA7088">
        <v>0</v>
      </c>
      <c r="AB7088" t="s">
        <v>3857</v>
      </c>
      <c r="AC7088">
        <v>54826</v>
      </c>
      <c r="AD7088">
        <v>-4539</v>
      </c>
    </row>
    <row r="7089" spans="1:30">
      <c r="A7089" t="s">
        <v>10946</v>
      </c>
      <c r="B7089">
        <v>20240520</v>
      </c>
      <c r="C7089" t="s">
        <v>146</v>
      </c>
      <c r="D7089" t="s">
        <v>1196</v>
      </c>
      <c r="E7089" t="s">
        <v>518</v>
      </c>
      <c r="F7089" t="s">
        <v>794</v>
      </c>
      <c r="G7089" t="s">
        <v>6</v>
      </c>
      <c r="H7089" t="s">
        <v>718</v>
      </c>
      <c r="I7089" t="s">
        <v>1399</v>
      </c>
      <c r="J7089">
        <v>26</v>
      </c>
      <c r="K7089">
        <v>25.4</v>
      </c>
      <c r="L7089">
        <v>1980</v>
      </c>
      <c r="M7089">
        <v>4.04</v>
      </c>
      <c r="N7089">
        <v>203307</v>
      </c>
      <c r="O7089">
        <v>706</v>
      </c>
      <c r="P7089">
        <v>65999</v>
      </c>
      <c r="Q7089">
        <v>14768</v>
      </c>
      <c r="R7089">
        <v>7903</v>
      </c>
      <c r="S7089">
        <v>3667</v>
      </c>
      <c r="T7089">
        <v>131745</v>
      </c>
      <c r="U7089">
        <v>4006</v>
      </c>
      <c r="V7089">
        <v>53.5</v>
      </c>
      <c r="W7089">
        <v>52.2</v>
      </c>
      <c r="X7089">
        <v>1</v>
      </c>
      <c r="Y7089">
        <v>1188</v>
      </c>
      <c r="Z7089">
        <v>0</v>
      </c>
      <c r="AA7089">
        <v>0</v>
      </c>
      <c r="AB7089" t="s">
        <v>3857</v>
      </c>
      <c r="AC7089">
        <v>228088</v>
      </c>
      <c r="AD7089">
        <v>-24781</v>
      </c>
    </row>
    <row r="7090" spans="1:30">
      <c r="A7090" t="s">
        <v>10947</v>
      </c>
      <c r="B7090">
        <v>20240521</v>
      </c>
      <c r="C7090" t="s">
        <v>149</v>
      </c>
      <c r="D7090" t="s">
        <v>1298</v>
      </c>
      <c r="E7090" t="s">
        <v>507</v>
      </c>
      <c r="F7090" t="s">
        <v>780</v>
      </c>
      <c r="G7090" t="s">
        <v>40</v>
      </c>
      <c r="H7090" t="s">
        <v>718</v>
      </c>
      <c r="I7090" t="s">
        <v>1399</v>
      </c>
      <c r="J7090">
        <v>26</v>
      </c>
      <c r="K7090">
        <v>21.6</v>
      </c>
      <c r="L7090">
        <v>170</v>
      </c>
      <c r="M7090">
        <v>3.69</v>
      </c>
      <c r="N7090">
        <v>13539</v>
      </c>
      <c r="O7090">
        <v>67</v>
      </c>
      <c r="P7090">
        <v>5908</v>
      </c>
      <c r="Q7090">
        <v>1275</v>
      </c>
      <c r="R7090">
        <v>1341</v>
      </c>
      <c r="S7090">
        <v>296</v>
      </c>
      <c r="T7090">
        <v>8232</v>
      </c>
      <c r="U7090">
        <v>136</v>
      </c>
      <c r="V7090">
        <v>8.1999999999999993</v>
      </c>
      <c r="W7090">
        <v>8.3000000000000007</v>
      </c>
      <c r="X7090">
        <v>1</v>
      </c>
      <c r="Y7090">
        <v>51</v>
      </c>
      <c r="Z7090">
        <v>0</v>
      </c>
      <c r="AA7090">
        <v>0</v>
      </c>
      <c r="AB7090" t="s">
        <v>3857</v>
      </c>
      <c r="AC7090">
        <v>17188</v>
      </c>
      <c r="AD7090">
        <v>-3649</v>
      </c>
    </row>
    <row r="7091" spans="1:30">
      <c r="A7091" t="s">
        <v>10948</v>
      </c>
      <c r="B7091">
        <v>20240521</v>
      </c>
      <c r="C7091" t="s">
        <v>153</v>
      </c>
      <c r="D7091" t="s">
        <v>846</v>
      </c>
      <c r="E7091" t="s">
        <v>350</v>
      </c>
      <c r="F7091" t="s">
        <v>772</v>
      </c>
      <c r="G7091" t="s">
        <v>34</v>
      </c>
      <c r="H7091" t="s">
        <v>718</v>
      </c>
      <c r="I7091" t="s">
        <v>1399</v>
      </c>
      <c r="J7091">
        <v>26</v>
      </c>
      <c r="K7091">
        <v>24.5</v>
      </c>
      <c r="L7091">
        <v>150</v>
      </c>
      <c r="M7091">
        <v>4.38</v>
      </c>
      <c r="N7091">
        <v>16101</v>
      </c>
      <c r="O7091">
        <v>54</v>
      </c>
      <c r="P7091">
        <v>5001</v>
      </c>
      <c r="Q7091">
        <v>1271</v>
      </c>
      <c r="R7091">
        <v>1334</v>
      </c>
      <c r="S7091">
        <v>346</v>
      </c>
      <c r="T7091">
        <v>9505</v>
      </c>
      <c r="U7091">
        <v>416</v>
      </c>
      <c r="V7091">
        <v>7.8</v>
      </c>
      <c r="W7091">
        <v>7</v>
      </c>
      <c r="X7091">
        <v>1</v>
      </c>
      <c r="Y7091">
        <v>150</v>
      </c>
      <c r="Z7091">
        <v>0</v>
      </c>
      <c r="AA7091">
        <v>0</v>
      </c>
      <c r="AB7091" t="s">
        <v>3857</v>
      </c>
      <c r="AC7091">
        <v>17873</v>
      </c>
      <c r="AD7091">
        <v>-1772</v>
      </c>
    </row>
    <row r="7092" spans="1:30">
      <c r="A7092" t="s">
        <v>10949</v>
      </c>
      <c r="B7092">
        <v>20240522</v>
      </c>
      <c r="C7092" t="s">
        <v>153</v>
      </c>
      <c r="D7092" t="s">
        <v>994</v>
      </c>
      <c r="E7092" t="s">
        <v>481</v>
      </c>
      <c r="F7092" t="s">
        <v>772</v>
      </c>
      <c r="G7092" t="s">
        <v>34</v>
      </c>
      <c r="H7092" t="s">
        <v>718</v>
      </c>
      <c r="I7092" t="s">
        <v>1399</v>
      </c>
      <c r="J7092">
        <v>35</v>
      </c>
      <c r="K7092">
        <v>34.700000000000003</v>
      </c>
      <c r="L7092">
        <v>150</v>
      </c>
      <c r="M7092">
        <v>3.84</v>
      </c>
      <c r="N7092">
        <v>20005</v>
      </c>
      <c r="O7092">
        <v>55</v>
      </c>
      <c r="P7092">
        <v>5057</v>
      </c>
      <c r="Q7092">
        <v>894</v>
      </c>
      <c r="R7092">
        <v>1244</v>
      </c>
      <c r="S7092">
        <v>277</v>
      </c>
      <c r="T7092">
        <v>11066</v>
      </c>
      <c r="U7092">
        <v>655</v>
      </c>
      <c r="V7092">
        <v>7.8</v>
      </c>
      <c r="W7092">
        <v>7.8</v>
      </c>
      <c r="X7092">
        <v>1</v>
      </c>
      <c r="Y7092">
        <v>150</v>
      </c>
      <c r="Z7092">
        <v>0</v>
      </c>
      <c r="AA7092">
        <v>0</v>
      </c>
      <c r="AB7092" t="s">
        <v>3857</v>
      </c>
      <c r="AC7092">
        <v>19193</v>
      </c>
      <c r="AD7092">
        <v>812</v>
      </c>
    </row>
    <row r="7093" spans="1:30">
      <c r="A7093" t="s">
        <v>10950</v>
      </c>
      <c r="B7093">
        <v>20240608</v>
      </c>
      <c r="C7093" t="s">
        <v>153</v>
      </c>
      <c r="D7093" t="s">
        <v>1382</v>
      </c>
      <c r="E7093" t="s">
        <v>678</v>
      </c>
      <c r="F7093" t="s">
        <v>782</v>
      </c>
      <c r="G7093" t="s">
        <v>40</v>
      </c>
      <c r="H7093" t="s">
        <v>718</v>
      </c>
      <c r="I7093" t="s">
        <v>1399</v>
      </c>
      <c r="J7093">
        <v>20</v>
      </c>
      <c r="K7093">
        <v>17.7</v>
      </c>
      <c r="L7093">
        <v>130</v>
      </c>
      <c r="M7093">
        <v>4.34</v>
      </c>
      <c r="N7093">
        <v>9980</v>
      </c>
      <c r="O7093">
        <v>55</v>
      </c>
      <c r="P7093">
        <v>4778</v>
      </c>
      <c r="Q7093">
        <v>803</v>
      </c>
      <c r="R7093">
        <v>1282</v>
      </c>
      <c r="S7093">
        <v>215</v>
      </c>
      <c r="T7093">
        <v>6154</v>
      </c>
      <c r="U7093">
        <v>134</v>
      </c>
      <c r="V7093">
        <v>7.2</v>
      </c>
      <c r="W7093">
        <v>6.4</v>
      </c>
      <c r="X7093">
        <v>1</v>
      </c>
      <c r="Y7093">
        <v>78</v>
      </c>
      <c r="Z7093">
        <v>0</v>
      </c>
      <c r="AA7093">
        <v>0</v>
      </c>
      <c r="AB7093" t="s">
        <v>3857</v>
      </c>
      <c r="AC7093">
        <v>13366</v>
      </c>
      <c r="AD7093">
        <v>-3386</v>
      </c>
    </row>
    <row r="7094" spans="1:30">
      <c r="A7094" t="s">
        <v>10951</v>
      </c>
      <c r="B7094">
        <v>20240614</v>
      </c>
      <c r="C7094" t="s">
        <v>153</v>
      </c>
      <c r="D7094" t="s">
        <v>1214</v>
      </c>
      <c r="E7094" t="s">
        <v>709</v>
      </c>
      <c r="F7094" t="s">
        <v>777</v>
      </c>
      <c r="G7094" t="s">
        <v>38</v>
      </c>
      <c r="H7094" t="s">
        <v>718</v>
      </c>
      <c r="I7094" t="s">
        <v>1399</v>
      </c>
      <c r="J7094">
        <v>20</v>
      </c>
      <c r="K7094">
        <v>19.399999999999999</v>
      </c>
      <c r="L7094">
        <v>210</v>
      </c>
      <c r="M7094">
        <v>3.02</v>
      </c>
      <c r="N7094">
        <v>12307</v>
      </c>
      <c r="O7094">
        <v>71</v>
      </c>
      <c r="P7094">
        <v>6570</v>
      </c>
      <c r="Q7094">
        <v>1454</v>
      </c>
      <c r="R7094">
        <v>1552</v>
      </c>
      <c r="S7094">
        <v>310</v>
      </c>
      <c r="T7094">
        <v>6962</v>
      </c>
      <c r="U7094">
        <v>452</v>
      </c>
      <c r="V7094">
        <v>9.1999999999999993</v>
      </c>
      <c r="W7094">
        <v>8</v>
      </c>
      <c r="X7094">
        <v>1</v>
      </c>
      <c r="Y7094">
        <v>63</v>
      </c>
      <c r="Z7094">
        <v>0</v>
      </c>
      <c r="AA7094">
        <v>0</v>
      </c>
      <c r="AB7094" t="s">
        <v>3857</v>
      </c>
      <c r="AC7094">
        <v>17300</v>
      </c>
      <c r="AD7094">
        <v>-4993</v>
      </c>
    </row>
    <row r="7095" spans="1:30">
      <c r="A7095" t="s">
        <v>10952</v>
      </c>
      <c r="B7095">
        <v>20240615</v>
      </c>
      <c r="C7095" t="s">
        <v>151</v>
      </c>
      <c r="D7095" t="s">
        <v>1288</v>
      </c>
      <c r="E7095" t="s">
        <v>556</v>
      </c>
      <c r="F7095" t="s">
        <v>773</v>
      </c>
      <c r="G7095" t="s">
        <v>34</v>
      </c>
      <c r="H7095" t="s">
        <v>718</v>
      </c>
      <c r="I7095" t="s">
        <v>1399</v>
      </c>
      <c r="J7095">
        <v>26</v>
      </c>
      <c r="K7095">
        <v>24.2</v>
      </c>
      <c r="L7095">
        <v>170</v>
      </c>
      <c r="M7095">
        <v>3.65</v>
      </c>
      <c r="N7095">
        <v>15009</v>
      </c>
      <c r="O7095">
        <v>76</v>
      </c>
      <c r="P7095">
        <v>6754</v>
      </c>
      <c r="Q7095">
        <v>1171</v>
      </c>
      <c r="R7095">
        <v>1465</v>
      </c>
      <c r="S7095">
        <v>329</v>
      </c>
      <c r="T7095">
        <v>9996</v>
      </c>
      <c r="U7095">
        <v>479</v>
      </c>
      <c r="V7095">
        <v>8.1999999999999993</v>
      </c>
      <c r="W7095">
        <v>7.8</v>
      </c>
      <c r="X7095">
        <v>1</v>
      </c>
      <c r="Y7095">
        <v>51</v>
      </c>
      <c r="Z7095">
        <v>0</v>
      </c>
      <c r="AA7095">
        <v>0</v>
      </c>
      <c r="AB7095" t="s">
        <v>3857</v>
      </c>
      <c r="AC7095">
        <v>20194</v>
      </c>
      <c r="AD7095">
        <v>-5185</v>
      </c>
    </row>
    <row r="7096" spans="1:30">
      <c r="A7096" t="s">
        <v>10953</v>
      </c>
      <c r="B7096">
        <v>20240619</v>
      </c>
      <c r="C7096" t="s">
        <v>151</v>
      </c>
      <c r="D7096" t="s">
        <v>1040</v>
      </c>
      <c r="E7096" t="s">
        <v>350</v>
      </c>
      <c r="F7096" t="s">
        <v>794</v>
      </c>
      <c r="G7096" t="s">
        <v>6</v>
      </c>
      <c r="H7096" t="s">
        <v>718</v>
      </c>
      <c r="I7096" t="s">
        <v>1399</v>
      </c>
      <c r="J7096">
        <v>40</v>
      </c>
      <c r="K7096">
        <v>39.799999999999997</v>
      </c>
      <c r="L7096">
        <v>1980</v>
      </c>
      <c r="M7096">
        <v>3.43</v>
      </c>
      <c r="N7096">
        <v>270661</v>
      </c>
      <c r="O7096">
        <v>793</v>
      </c>
      <c r="P7096">
        <v>70095</v>
      </c>
      <c r="Q7096">
        <v>14330</v>
      </c>
      <c r="R7096">
        <v>8274</v>
      </c>
      <c r="S7096">
        <v>4126</v>
      </c>
      <c r="T7096">
        <v>155710</v>
      </c>
      <c r="U7096">
        <v>9234</v>
      </c>
      <c r="V7096">
        <v>53.5</v>
      </c>
      <c r="W7096">
        <v>51.8</v>
      </c>
      <c r="X7096">
        <v>1</v>
      </c>
      <c r="Y7096">
        <v>1980</v>
      </c>
      <c r="Z7096">
        <v>0</v>
      </c>
      <c r="AA7096">
        <v>0</v>
      </c>
      <c r="AB7096" t="s">
        <v>3857</v>
      </c>
      <c r="AC7096">
        <v>261769</v>
      </c>
      <c r="AD7096">
        <v>8892</v>
      </c>
    </row>
    <row r="7097" spans="1:30">
      <c r="A7097" t="s">
        <v>10954</v>
      </c>
      <c r="B7097">
        <v>20240620</v>
      </c>
      <c r="C7097" t="s">
        <v>151</v>
      </c>
      <c r="D7097" t="s">
        <v>846</v>
      </c>
      <c r="E7097" t="s">
        <v>609</v>
      </c>
      <c r="F7097" t="s">
        <v>792</v>
      </c>
      <c r="G7097" t="s">
        <v>6</v>
      </c>
      <c r="H7097" t="s">
        <v>718</v>
      </c>
      <c r="I7097" t="s">
        <v>1399</v>
      </c>
      <c r="J7097">
        <v>26</v>
      </c>
      <c r="K7097">
        <v>22.4</v>
      </c>
      <c r="L7097">
        <v>450</v>
      </c>
      <c r="M7097">
        <v>3.67</v>
      </c>
      <c r="N7097">
        <v>37032</v>
      </c>
      <c r="O7097">
        <v>189</v>
      </c>
      <c r="P7097">
        <v>17234</v>
      </c>
      <c r="Q7097">
        <v>3478</v>
      </c>
      <c r="R7097">
        <v>2088</v>
      </c>
      <c r="S7097">
        <v>758</v>
      </c>
      <c r="T7097">
        <v>23786</v>
      </c>
      <c r="U7097">
        <v>395</v>
      </c>
      <c r="V7097">
        <v>15.2</v>
      </c>
      <c r="W7097">
        <v>14.9</v>
      </c>
      <c r="X7097">
        <v>1</v>
      </c>
      <c r="Y7097">
        <v>135</v>
      </c>
      <c r="Z7097">
        <v>0</v>
      </c>
      <c r="AA7097">
        <v>0</v>
      </c>
      <c r="AB7097" t="s">
        <v>3857</v>
      </c>
      <c r="AC7097">
        <v>47739</v>
      </c>
      <c r="AD7097">
        <v>-10707</v>
      </c>
    </row>
    <row r="7098" spans="1:30">
      <c r="A7098" t="s">
        <v>10955</v>
      </c>
      <c r="B7098">
        <v>20240627</v>
      </c>
      <c r="C7098" t="s">
        <v>146</v>
      </c>
      <c r="D7098" t="s">
        <v>1324</v>
      </c>
      <c r="E7098" t="s">
        <v>447</v>
      </c>
      <c r="F7098" t="s">
        <v>743</v>
      </c>
      <c r="G7098" t="s">
        <v>20</v>
      </c>
      <c r="H7098" t="s">
        <v>718</v>
      </c>
      <c r="I7098" t="s">
        <v>1399</v>
      </c>
      <c r="J7098">
        <v>26</v>
      </c>
      <c r="K7098">
        <v>25.5</v>
      </c>
      <c r="L7098">
        <v>390</v>
      </c>
      <c r="M7098">
        <v>3.81</v>
      </c>
      <c r="N7098">
        <v>37917</v>
      </c>
      <c r="O7098">
        <v>135</v>
      </c>
      <c r="P7098">
        <v>12146</v>
      </c>
      <c r="Q7098">
        <v>2649</v>
      </c>
      <c r="R7098">
        <v>2275</v>
      </c>
      <c r="S7098">
        <v>731</v>
      </c>
      <c r="T7098">
        <v>24160</v>
      </c>
      <c r="U7098">
        <v>592</v>
      </c>
      <c r="V7098">
        <v>13.8</v>
      </c>
      <c r="W7098">
        <v>14</v>
      </c>
      <c r="X7098">
        <v>1</v>
      </c>
      <c r="Y7098">
        <v>390</v>
      </c>
      <c r="Z7098">
        <v>0</v>
      </c>
      <c r="AA7098">
        <v>0</v>
      </c>
      <c r="AB7098" t="s">
        <v>3857</v>
      </c>
      <c r="AC7098">
        <v>42553</v>
      </c>
      <c r="AD7098">
        <v>-4636</v>
      </c>
    </row>
    <row r="7099" spans="1:30">
      <c r="A7099" t="s">
        <v>10956</v>
      </c>
      <c r="B7099">
        <v>20240705</v>
      </c>
      <c r="C7099" t="s">
        <v>151</v>
      </c>
      <c r="D7099" t="s">
        <v>876</v>
      </c>
      <c r="E7099" t="s">
        <v>651</v>
      </c>
      <c r="F7099" t="s">
        <v>742</v>
      </c>
      <c r="G7099" t="s">
        <v>24</v>
      </c>
      <c r="H7099" t="s">
        <v>718</v>
      </c>
      <c r="I7099" t="s">
        <v>1399</v>
      </c>
      <c r="J7099">
        <v>30</v>
      </c>
      <c r="K7099">
        <v>25.8</v>
      </c>
      <c r="L7099">
        <v>420</v>
      </c>
      <c r="M7099">
        <v>3.92</v>
      </c>
      <c r="N7099">
        <v>42521</v>
      </c>
      <c r="O7099">
        <v>162</v>
      </c>
      <c r="P7099">
        <v>15046</v>
      </c>
      <c r="Q7099">
        <v>2325</v>
      </c>
      <c r="R7099">
        <v>2103</v>
      </c>
      <c r="S7099">
        <v>721</v>
      </c>
      <c r="T7099">
        <v>24801</v>
      </c>
      <c r="U7099">
        <v>771</v>
      </c>
      <c r="V7099">
        <v>14.5</v>
      </c>
      <c r="W7099">
        <v>14.7</v>
      </c>
      <c r="X7099">
        <v>1</v>
      </c>
      <c r="Y7099">
        <v>420</v>
      </c>
      <c r="Z7099">
        <v>0</v>
      </c>
      <c r="AA7099">
        <v>0</v>
      </c>
      <c r="AB7099" t="s">
        <v>3857</v>
      </c>
      <c r="AC7099">
        <v>45767</v>
      </c>
      <c r="AD7099">
        <v>-3246</v>
      </c>
    </row>
    <row r="7100" spans="1:30">
      <c r="A7100" t="s">
        <v>10957</v>
      </c>
      <c r="B7100">
        <v>20240711</v>
      </c>
      <c r="C7100" t="s">
        <v>151</v>
      </c>
      <c r="D7100" t="s">
        <v>894</v>
      </c>
      <c r="E7100" t="s">
        <v>573</v>
      </c>
      <c r="F7100" t="s">
        <v>769</v>
      </c>
      <c r="G7100" t="s">
        <v>32</v>
      </c>
      <c r="H7100" t="s">
        <v>718</v>
      </c>
      <c r="I7100" t="s">
        <v>1399</v>
      </c>
      <c r="J7100">
        <v>35</v>
      </c>
      <c r="K7100">
        <v>30.2</v>
      </c>
      <c r="L7100">
        <v>150</v>
      </c>
      <c r="M7100">
        <v>3.73</v>
      </c>
      <c r="N7100">
        <v>16903</v>
      </c>
      <c r="O7100">
        <v>65</v>
      </c>
      <c r="P7100">
        <v>5600</v>
      </c>
      <c r="Q7100">
        <v>1104</v>
      </c>
      <c r="R7100">
        <v>1328</v>
      </c>
      <c r="S7100">
        <v>311</v>
      </c>
      <c r="T7100">
        <v>10942</v>
      </c>
      <c r="U7100">
        <v>588</v>
      </c>
      <c r="V7100">
        <v>7.8</v>
      </c>
      <c r="W7100">
        <v>8.1</v>
      </c>
      <c r="X7100">
        <v>1</v>
      </c>
      <c r="Y7100">
        <v>45</v>
      </c>
      <c r="Z7100">
        <v>0</v>
      </c>
      <c r="AA7100">
        <v>0</v>
      </c>
      <c r="AB7100" t="s">
        <v>3857</v>
      </c>
      <c r="AC7100">
        <v>19873</v>
      </c>
      <c r="AD7100">
        <v>-2970</v>
      </c>
    </row>
    <row r="7101" spans="1:30">
      <c r="A7101" t="s">
        <v>10958</v>
      </c>
      <c r="B7101">
        <v>20240711</v>
      </c>
      <c r="C7101" t="s">
        <v>153</v>
      </c>
      <c r="D7101" t="s">
        <v>1090</v>
      </c>
      <c r="E7101" t="s">
        <v>552</v>
      </c>
      <c r="F7101" t="s">
        <v>792</v>
      </c>
      <c r="G7101" t="s">
        <v>6</v>
      </c>
      <c r="H7101" t="s">
        <v>718</v>
      </c>
      <c r="I7101" t="s">
        <v>1399</v>
      </c>
      <c r="J7101">
        <v>30</v>
      </c>
      <c r="K7101">
        <v>26.9</v>
      </c>
      <c r="L7101">
        <v>450</v>
      </c>
      <c r="M7101">
        <v>4.28</v>
      </c>
      <c r="N7101">
        <v>51781</v>
      </c>
      <c r="O7101">
        <v>152</v>
      </c>
      <c r="P7101">
        <v>13620</v>
      </c>
      <c r="Q7101">
        <v>3319</v>
      </c>
      <c r="R7101">
        <v>2257</v>
      </c>
      <c r="S7101">
        <v>767</v>
      </c>
      <c r="T7101">
        <v>30078</v>
      </c>
      <c r="U7101">
        <v>2002</v>
      </c>
      <c r="V7101">
        <v>15.2</v>
      </c>
      <c r="W7101">
        <v>15.1</v>
      </c>
      <c r="X7101">
        <v>1</v>
      </c>
      <c r="Y7101">
        <v>135</v>
      </c>
      <c r="Z7101">
        <v>0</v>
      </c>
      <c r="AA7101">
        <v>0</v>
      </c>
      <c r="AB7101" t="s">
        <v>3857</v>
      </c>
      <c r="AC7101">
        <v>52043</v>
      </c>
      <c r="AD7101">
        <v>-262</v>
      </c>
    </row>
    <row r="7102" spans="1:30">
      <c r="A7102" t="s">
        <v>10959</v>
      </c>
      <c r="B7102">
        <v>20240716</v>
      </c>
      <c r="C7102" t="s">
        <v>153</v>
      </c>
      <c r="D7102" t="s">
        <v>1078</v>
      </c>
      <c r="E7102" t="s">
        <v>465</v>
      </c>
      <c r="F7102" t="s">
        <v>792</v>
      </c>
      <c r="G7102" t="s">
        <v>6</v>
      </c>
      <c r="H7102" t="s">
        <v>718</v>
      </c>
      <c r="I7102" t="s">
        <v>1399</v>
      </c>
      <c r="J7102">
        <v>40</v>
      </c>
      <c r="K7102">
        <v>38.4</v>
      </c>
      <c r="L7102">
        <v>450</v>
      </c>
      <c r="M7102">
        <v>3.21</v>
      </c>
      <c r="N7102">
        <v>55434</v>
      </c>
      <c r="O7102">
        <v>166</v>
      </c>
      <c r="P7102">
        <v>14317</v>
      </c>
      <c r="Q7102">
        <v>3265</v>
      </c>
      <c r="R7102">
        <v>2366</v>
      </c>
      <c r="S7102">
        <v>734</v>
      </c>
      <c r="T7102">
        <v>31217</v>
      </c>
      <c r="U7102">
        <v>613</v>
      </c>
      <c r="V7102">
        <v>15.2</v>
      </c>
      <c r="W7102">
        <v>14.9</v>
      </c>
      <c r="X7102">
        <v>1</v>
      </c>
      <c r="Y7102">
        <v>270</v>
      </c>
      <c r="Z7102">
        <v>0</v>
      </c>
      <c r="AA7102">
        <v>0</v>
      </c>
      <c r="AB7102" t="s">
        <v>3857</v>
      </c>
      <c r="AC7102">
        <v>52512</v>
      </c>
      <c r="AD7102">
        <v>2922</v>
      </c>
    </row>
    <row r="7103" spans="1:30">
      <c r="A7103" t="s">
        <v>10960</v>
      </c>
      <c r="B7103">
        <v>20240722</v>
      </c>
      <c r="C7103" t="s">
        <v>151</v>
      </c>
      <c r="D7103" t="s">
        <v>1068</v>
      </c>
      <c r="E7103" t="s">
        <v>528</v>
      </c>
      <c r="F7103" t="s">
        <v>770</v>
      </c>
      <c r="G7103" t="s">
        <v>32</v>
      </c>
      <c r="H7103" t="s">
        <v>718</v>
      </c>
      <c r="I7103" t="s">
        <v>1399</v>
      </c>
      <c r="J7103">
        <v>35</v>
      </c>
      <c r="K7103">
        <v>30.5</v>
      </c>
      <c r="L7103">
        <v>90</v>
      </c>
      <c r="M7103">
        <v>3.36</v>
      </c>
      <c r="N7103">
        <v>9830</v>
      </c>
      <c r="O7103">
        <v>34</v>
      </c>
      <c r="P7103">
        <v>3055</v>
      </c>
      <c r="Q7103">
        <v>701</v>
      </c>
      <c r="R7103">
        <v>1126</v>
      </c>
      <c r="S7103">
        <v>156</v>
      </c>
      <c r="T7103">
        <v>5465</v>
      </c>
      <c r="U7103">
        <v>303</v>
      </c>
      <c r="V7103">
        <v>6.2</v>
      </c>
      <c r="W7103">
        <v>5.8</v>
      </c>
      <c r="X7103">
        <v>1</v>
      </c>
      <c r="Y7103">
        <v>90</v>
      </c>
      <c r="Z7103">
        <v>0</v>
      </c>
      <c r="AA7103">
        <v>0</v>
      </c>
      <c r="AB7103" t="s">
        <v>3857</v>
      </c>
      <c r="AC7103">
        <v>10806</v>
      </c>
      <c r="AD7103">
        <v>-976</v>
      </c>
    </row>
    <row r="7104" spans="1:30">
      <c r="A7104" t="s">
        <v>10961</v>
      </c>
      <c r="B7104">
        <v>20240724</v>
      </c>
      <c r="C7104" t="s">
        <v>149</v>
      </c>
      <c r="D7104" t="s">
        <v>1260</v>
      </c>
      <c r="E7104" t="s">
        <v>682</v>
      </c>
      <c r="F7104" t="s">
        <v>769</v>
      </c>
      <c r="G7104" t="s">
        <v>32</v>
      </c>
      <c r="H7104" t="s">
        <v>718</v>
      </c>
      <c r="I7104" t="s">
        <v>1399</v>
      </c>
      <c r="J7104">
        <v>35</v>
      </c>
      <c r="K7104">
        <v>33.9</v>
      </c>
      <c r="L7104">
        <v>150</v>
      </c>
      <c r="M7104">
        <v>3.78</v>
      </c>
      <c r="N7104">
        <v>19214</v>
      </c>
      <c r="O7104">
        <v>64</v>
      </c>
      <c r="P7104">
        <v>5736</v>
      </c>
      <c r="Q7104">
        <v>1064</v>
      </c>
      <c r="R7104">
        <v>1385</v>
      </c>
      <c r="S7104">
        <v>232</v>
      </c>
      <c r="T7104">
        <v>11621</v>
      </c>
      <c r="U7104">
        <v>286</v>
      </c>
      <c r="V7104">
        <v>7.8</v>
      </c>
      <c r="W7104">
        <v>7.1</v>
      </c>
      <c r="X7104">
        <v>1</v>
      </c>
      <c r="Y7104">
        <v>90</v>
      </c>
      <c r="Z7104">
        <v>0</v>
      </c>
      <c r="AA7104">
        <v>0</v>
      </c>
      <c r="AB7104" t="s">
        <v>3857</v>
      </c>
      <c r="AC7104">
        <v>20324</v>
      </c>
      <c r="AD7104">
        <v>-1110</v>
      </c>
    </row>
    <row r="7105" spans="1:30">
      <c r="A7105" t="s">
        <v>10962</v>
      </c>
      <c r="B7105">
        <v>20240725</v>
      </c>
      <c r="C7105" t="s">
        <v>149</v>
      </c>
      <c r="D7105" t="s">
        <v>1318</v>
      </c>
      <c r="E7105" t="s">
        <v>559</v>
      </c>
      <c r="F7105" t="s">
        <v>744</v>
      </c>
      <c r="G7105" t="s">
        <v>20</v>
      </c>
      <c r="H7105" t="s">
        <v>718</v>
      </c>
      <c r="I7105" t="s">
        <v>1399</v>
      </c>
      <c r="J7105">
        <v>26</v>
      </c>
      <c r="K7105">
        <v>23.6</v>
      </c>
      <c r="L7105">
        <v>380</v>
      </c>
      <c r="M7105">
        <v>4.1399999999999997</v>
      </c>
      <c r="N7105">
        <v>37097</v>
      </c>
      <c r="O7105">
        <v>132</v>
      </c>
      <c r="P7105">
        <v>12162</v>
      </c>
      <c r="Q7105">
        <v>2686</v>
      </c>
      <c r="R7105">
        <v>2083</v>
      </c>
      <c r="S7105">
        <v>672</v>
      </c>
      <c r="T7105">
        <v>22413</v>
      </c>
      <c r="U7105">
        <v>1068</v>
      </c>
      <c r="V7105">
        <v>13.5</v>
      </c>
      <c r="W7105">
        <v>12.7</v>
      </c>
      <c r="X7105">
        <v>1</v>
      </c>
      <c r="Y7105">
        <v>114</v>
      </c>
      <c r="Z7105">
        <v>0</v>
      </c>
      <c r="AA7105">
        <v>0</v>
      </c>
      <c r="AB7105" t="s">
        <v>3857</v>
      </c>
      <c r="AC7105">
        <v>41084</v>
      </c>
      <c r="AD7105">
        <v>-3987</v>
      </c>
    </row>
    <row r="7106" spans="1:30">
      <c r="A7106" t="s">
        <v>10963</v>
      </c>
      <c r="B7106">
        <v>20240729</v>
      </c>
      <c r="C7106" t="s">
        <v>153</v>
      </c>
      <c r="D7106" t="s">
        <v>1172</v>
      </c>
      <c r="E7106" t="s">
        <v>377</v>
      </c>
      <c r="F7106" t="s">
        <v>794</v>
      </c>
      <c r="G7106" t="s">
        <v>6</v>
      </c>
      <c r="H7106" t="s">
        <v>718</v>
      </c>
      <c r="I7106" t="s">
        <v>1399</v>
      </c>
      <c r="J7106">
        <v>35</v>
      </c>
      <c r="K7106">
        <v>31.9</v>
      </c>
      <c r="L7106">
        <v>1980</v>
      </c>
      <c r="M7106">
        <v>3.88</v>
      </c>
      <c r="N7106">
        <v>245162</v>
      </c>
      <c r="O7106">
        <v>816</v>
      </c>
      <c r="P7106">
        <v>72525</v>
      </c>
      <c r="Q7106">
        <v>15769</v>
      </c>
      <c r="R7106">
        <v>7276</v>
      </c>
      <c r="S7106">
        <v>3568</v>
      </c>
      <c r="T7106">
        <v>148789</v>
      </c>
      <c r="U7106">
        <v>2681</v>
      </c>
      <c r="V7106">
        <v>53.5</v>
      </c>
      <c r="W7106">
        <v>54.4</v>
      </c>
      <c r="X7106">
        <v>1</v>
      </c>
      <c r="Y7106">
        <v>1188</v>
      </c>
      <c r="Z7106">
        <v>0</v>
      </c>
      <c r="AA7106">
        <v>0</v>
      </c>
      <c r="AB7106" t="s">
        <v>3857</v>
      </c>
      <c r="AC7106">
        <v>250608</v>
      </c>
      <c r="AD7106">
        <v>-5446</v>
      </c>
    </row>
    <row r="7107" spans="1:30">
      <c r="A7107" t="s">
        <v>10964</v>
      </c>
      <c r="B7107">
        <v>20240825</v>
      </c>
      <c r="C7107" t="s">
        <v>146</v>
      </c>
      <c r="D7107" t="s">
        <v>1332</v>
      </c>
      <c r="E7107" t="s">
        <v>619</v>
      </c>
      <c r="F7107" t="s">
        <v>770</v>
      </c>
      <c r="G7107" t="s">
        <v>32</v>
      </c>
      <c r="H7107" t="s">
        <v>718</v>
      </c>
      <c r="I7107" t="s">
        <v>1399</v>
      </c>
      <c r="J7107">
        <v>20</v>
      </c>
      <c r="K7107">
        <v>18.399999999999999</v>
      </c>
      <c r="L7107">
        <v>90</v>
      </c>
      <c r="M7107">
        <v>3.64</v>
      </c>
      <c r="N7107">
        <v>9104</v>
      </c>
      <c r="O7107">
        <v>31</v>
      </c>
      <c r="P7107">
        <v>2899</v>
      </c>
      <c r="Q7107">
        <v>503</v>
      </c>
      <c r="R7107">
        <v>1068</v>
      </c>
      <c r="S7107">
        <v>142</v>
      </c>
      <c r="T7107">
        <v>5855</v>
      </c>
      <c r="U7107">
        <v>337</v>
      </c>
      <c r="V7107">
        <v>6.2</v>
      </c>
      <c r="W7107">
        <v>5.6</v>
      </c>
      <c r="X7107">
        <v>1</v>
      </c>
      <c r="Y7107">
        <v>90</v>
      </c>
      <c r="Z7107">
        <v>0</v>
      </c>
      <c r="AA7107">
        <v>0</v>
      </c>
      <c r="AB7107" t="s">
        <v>3857</v>
      </c>
      <c r="AC7107">
        <v>10804</v>
      </c>
      <c r="AD7107">
        <v>-1700</v>
      </c>
    </row>
    <row r="7108" spans="1:30">
      <c r="A7108" t="s">
        <v>10965</v>
      </c>
      <c r="B7108">
        <v>20240904</v>
      </c>
      <c r="C7108" t="s">
        <v>153</v>
      </c>
      <c r="D7108" t="s">
        <v>1382</v>
      </c>
      <c r="E7108" t="s">
        <v>642</v>
      </c>
      <c r="F7108" t="s">
        <v>794</v>
      </c>
      <c r="G7108" t="s">
        <v>6</v>
      </c>
      <c r="H7108" t="s">
        <v>718</v>
      </c>
      <c r="I7108" t="s">
        <v>1399</v>
      </c>
      <c r="J7108">
        <v>20</v>
      </c>
      <c r="K7108">
        <v>17.899999999999999</v>
      </c>
      <c r="L7108">
        <v>1980</v>
      </c>
      <c r="M7108">
        <v>3.67</v>
      </c>
      <c r="N7108">
        <v>130064</v>
      </c>
      <c r="O7108">
        <v>822</v>
      </c>
      <c r="P7108">
        <v>71890</v>
      </c>
      <c r="Q7108">
        <v>11821</v>
      </c>
      <c r="R7108">
        <v>6648</v>
      </c>
      <c r="S7108">
        <v>4054</v>
      </c>
      <c r="T7108">
        <v>79869</v>
      </c>
      <c r="U7108">
        <v>4975</v>
      </c>
      <c r="V7108">
        <v>53.5</v>
      </c>
      <c r="W7108">
        <v>52.8</v>
      </c>
      <c r="X7108">
        <v>1</v>
      </c>
      <c r="Y7108">
        <v>1188</v>
      </c>
      <c r="Z7108">
        <v>0</v>
      </c>
      <c r="AA7108">
        <v>0</v>
      </c>
      <c r="AB7108" t="s">
        <v>3857</v>
      </c>
      <c r="AC7108">
        <v>179257</v>
      </c>
      <c r="AD7108">
        <v>-49193</v>
      </c>
    </row>
    <row r="7109" spans="1:30">
      <c r="A7109" t="s">
        <v>10966</v>
      </c>
      <c r="B7109">
        <v>20240913</v>
      </c>
      <c r="C7109" t="s">
        <v>146</v>
      </c>
      <c r="D7109" t="s">
        <v>1372</v>
      </c>
      <c r="E7109" t="s">
        <v>219</v>
      </c>
      <c r="F7109" t="s">
        <v>773</v>
      </c>
      <c r="G7109" t="s">
        <v>34</v>
      </c>
      <c r="H7109" t="s">
        <v>718</v>
      </c>
      <c r="I7109" t="s">
        <v>1399</v>
      </c>
      <c r="J7109">
        <v>30</v>
      </c>
      <c r="K7109">
        <v>28.9</v>
      </c>
      <c r="L7109">
        <v>170</v>
      </c>
      <c r="M7109">
        <v>4.07</v>
      </c>
      <c r="N7109">
        <v>20012</v>
      </c>
      <c r="O7109">
        <v>61</v>
      </c>
      <c r="P7109">
        <v>5472</v>
      </c>
      <c r="Q7109">
        <v>981</v>
      </c>
      <c r="R7109">
        <v>1379</v>
      </c>
      <c r="S7109">
        <v>397</v>
      </c>
      <c r="T7109">
        <v>12335</v>
      </c>
      <c r="U7109">
        <v>220</v>
      </c>
      <c r="V7109">
        <v>8.1999999999999993</v>
      </c>
      <c r="W7109">
        <v>8.3000000000000007</v>
      </c>
      <c r="X7109">
        <v>1</v>
      </c>
      <c r="Y7109">
        <v>102</v>
      </c>
      <c r="Z7109">
        <v>0</v>
      </c>
      <c r="AA7109">
        <v>0</v>
      </c>
      <c r="AB7109" t="s">
        <v>3857</v>
      </c>
      <c r="AC7109">
        <v>20784</v>
      </c>
      <c r="AD7109">
        <v>-772</v>
      </c>
    </row>
    <row r="7110" spans="1:30">
      <c r="A7110" t="s">
        <v>10967</v>
      </c>
      <c r="B7110">
        <v>20240913</v>
      </c>
      <c r="C7110" t="s">
        <v>153</v>
      </c>
      <c r="D7110" t="s">
        <v>1360</v>
      </c>
      <c r="E7110" t="s">
        <v>528</v>
      </c>
      <c r="F7110" t="s">
        <v>780</v>
      </c>
      <c r="G7110" t="s">
        <v>40</v>
      </c>
      <c r="H7110" t="s">
        <v>718</v>
      </c>
      <c r="I7110" t="s">
        <v>1399</v>
      </c>
      <c r="J7110">
        <v>26</v>
      </c>
      <c r="K7110">
        <v>21.6</v>
      </c>
      <c r="L7110">
        <v>170</v>
      </c>
      <c r="M7110">
        <v>4</v>
      </c>
      <c r="N7110">
        <v>14688</v>
      </c>
      <c r="O7110">
        <v>61</v>
      </c>
      <c r="P7110">
        <v>5461</v>
      </c>
      <c r="Q7110">
        <v>937</v>
      </c>
      <c r="R7110">
        <v>1280</v>
      </c>
      <c r="S7110">
        <v>354</v>
      </c>
      <c r="T7110">
        <v>9883</v>
      </c>
      <c r="U7110">
        <v>271</v>
      </c>
      <c r="V7110">
        <v>8.1999999999999993</v>
      </c>
      <c r="W7110">
        <v>8.5</v>
      </c>
      <c r="X7110">
        <v>1</v>
      </c>
      <c r="Y7110">
        <v>51</v>
      </c>
      <c r="Z7110">
        <v>0</v>
      </c>
      <c r="AA7110">
        <v>0</v>
      </c>
      <c r="AB7110" t="s">
        <v>3857</v>
      </c>
      <c r="AC7110">
        <v>18186</v>
      </c>
      <c r="AD7110">
        <v>-3498</v>
      </c>
    </row>
    <row r="7111" spans="1:30">
      <c r="A7111" t="s">
        <v>10968</v>
      </c>
      <c r="B7111">
        <v>20240914</v>
      </c>
      <c r="C7111" t="s">
        <v>149</v>
      </c>
      <c r="D7111" t="s">
        <v>1318</v>
      </c>
      <c r="E7111" t="s">
        <v>584</v>
      </c>
      <c r="F7111" t="s">
        <v>785</v>
      </c>
      <c r="G7111" t="s">
        <v>42</v>
      </c>
      <c r="H7111" t="s">
        <v>718</v>
      </c>
      <c r="I7111" t="s">
        <v>1399</v>
      </c>
      <c r="J7111">
        <v>26</v>
      </c>
      <c r="K7111">
        <v>24.7</v>
      </c>
      <c r="L7111">
        <v>720</v>
      </c>
      <c r="M7111">
        <v>3.68</v>
      </c>
      <c r="N7111">
        <v>65511</v>
      </c>
      <c r="O7111">
        <v>252</v>
      </c>
      <c r="P7111">
        <v>23370</v>
      </c>
      <c r="Q7111">
        <v>4932</v>
      </c>
      <c r="R7111">
        <v>2935</v>
      </c>
      <c r="S7111">
        <v>879</v>
      </c>
      <c r="T7111">
        <v>41665</v>
      </c>
      <c r="U7111">
        <v>2224</v>
      </c>
      <c r="V7111">
        <v>22</v>
      </c>
      <c r="W7111">
        <v>19.100000000000001</v>
      </c>
      <c r="X7111">
        <v>1</v>
      </c>
      <c r="Y7111">
        <v>432</v>
      </c>
      <c r="Z7111">
        <v>0</v>
      </c>
      <c r="AA7111">
        <v>0</v>
      </c>
      <c r="AB7111" t="s">
        <v>3857</v>
      </c>
      <c r="AC7111">
        <v>76005</v>
      </c>
      <c r="AD7111">
        <v>-10494</v>
      </c>
    </row>
    <row r="7112" spans="1:30">
      <c r="A7112" t="s">
        <v>10969</v>
      </c>
      <c r="B7112">
        <v>20241020</v>
      </c>
      <c r="C7112" t="s">
        <v>149</v>
      </c>
      <c r="D7112" t="s">
        <v>1142</v>
      </c>
      <c r="E7112" t="s">
        <v>472</v>
      </c>
      <c r="F7112" t="s">
        <v>780</v>
      </c>
      <c r="G7112" t="s">
        <v>40</v>
      </c>
      <c r="H7112" t="s">
        <v>718</v>
      </c>
      <c r="I7112" t="s">
        <v>1399</v>
      </c>
      <c r="J7112">
        <v>40</v>
      </c>
      <c r="K7112">
        <v>34.200000000000003</v>
      </c>
      <c r="L7112">
        <v>170</v>
      </c>
      <c r="M7112">
        <v>3.57</v>
      </c>
      <c r="N7112">
        <v>20783</v>
      </c>
      <c r="O7112">
        <v>64</v>
      </c>
      <c r="P7112">
        <v>5912</v>
      </c>
      <c r="Q7112">
        <v>1029</v>
      </c>
      <c r="R7112">
        <v>1386</v>
      </c>
      <c r="S7112">
        <v>339</v>
      </c>
      <c r="T7112">
        <v>12476</v>
      </c>
      <c r="U7112">
        <v>659</v>
      </c>
      <c r="V7112">
        <v>8.1999999999999993</v>
      </c>
      <c r="W7112">
        <v>7.6</v>
      </c>
      <c r="X7112">
        <v>1</v>
      </c>
      <c r="Y7112">
        <v>102</v>
      </c>
      <c r="Z7112">
        <v>0</v>
      </c>
      <c r="AA7112">
        <v>0</v>
      </c>
      <c r="AB7112" t="s">
        <v>3857</v>
      </c>
      <c r="AC7112">
        <v>21801</v>
      </c>
      <c r="AD7112">
        <v>-1018</v>
      </c>
    </row>
    <row r="7113" spans="1:30">
      <c r="A7113" t="s">
        <v>10970</v>
      </c>
      <c r="B7113">
        <v>20241119</v>
      </c>
      <c r="C7113" t="s">
        <v>149</v>
      </c>
      <c r="D7113" t="s">
        <v>1302</v>
      </c>
      <c r="E7113" t="s">
        <v>388</v>
      </c>
      <c r="F7113" t="s">
        <v>789</v>
      </c>
      <c r="G7113" t="s">
        <v>56</v>
      </c>
      <c r="H7113" t="s">
        <v>718</v>
      </c>
      <c r="I7113" t="s">
        <v>1399</v>
      </c>
      <c r="J7113">
        <v>35</v>
      </c>
      <c r="K7113">
        <v>34.700000000000003</v>
      </c>
      <c r="L7113">
        <v>650</v>
      </c>
      <c r="M7113">
        <v>3.76</v>
      </c>
      <c r="N7113">
        <v>84716</v>
      </c>
      <c r="O7113">
        <v>285</v>
      </c>
      <c r="P7113">
        <v>26429</v>
      </c>
      <c r="Q7113">
        <v>4912</v>
      </c>
      <c r="R7113">
        <v>2816</v>
      </c>
      <c r="S7113">
        <v>1360</v>
      </c>
      <c r="T7113">
        <v>53823</v>
      </c>
      <c r="U7113">
        <v>1678</v>
      </c>
      <c r="V7113">
        <v>20.2</v>
      </c>
      <c r="W7113">
        <v>17.3</v>
      </c>
      <c r="X7113">
        <v>1</v>
      </c>
      <c r="Y7113">
        <v>650</v>
      </c>
      <c r="Z7113">
        <v>0</v>
      </c>
      <c r="AA7113">
        <v>0</v>
      </c>
      <c r="AB7113" t="s">
        <v>3857</v>
      </c>
      <c r="AC7113">
        <v>91018</v>
      </c>
      <c r="AD7113">
        <v>-6302</v>
      </c>
    </row>
    <row r="7114" spans="1:30">
      <c r="A7114" t="s">
        <v>10971</v>
      </c>
      <c r="B7114">
        <v>20241124</v>
      </c>
      <c r="C7114" t="s">
        <v>153</v>
      </c>
      <c r="D7114" t="s">
        <v>1238</v>
      </c>
      <c r="E7114" t="s">
        <v>279</v>
      </c>
      <c r="F7114" t="s">
        <v>777</v>
      </c>
      <c r="G7114" t="s">
        <v>38</v>
      </c>
      <c r="H7114" t="s">
        <v>718</v>
      </c>
      <c r="I7114" t="s">
        <v>1399</v>
      </c>
      <c r="J7114">
        <v>35</v>
      </c>
      <c r="K7114">
        <v>30.9</v>
      </c>
      <c r="L7114">
        <v>210</v>
      </c>
      <c r="M7114">
        <v>3.7</v>
      </c>
      <c r="N7114">
        <v>23986</v>
      </c>
      <c r="O7114">
        <v>95</v>
      </c>
      <c r="P7114">
        <v>8471</v>
      </c>
      <c r="Q7114">
        <v>1765</v>
      </c>
      <c r="R7114">
        <v>1494</v>
      </c>
      <c r="S7114">
        <v>279</v>
      </c>
      <c r="T7114">
        <v>13345</v>
      </c>
      <c r="U7114">
        <v>865</v>
      </c>
      <c r="V7114">
        <v>9.1999999999999993</v>
      </c>
      <c r="W7114">
        <v>9.4</v>
      </c>
      <c r="X7114">
        <v>1</v>
      </c>
      <c r="Y7114">
        <v>210</v>
      </c>
      <c r="Z7114">
        <v>0</v>
      </c>
      <c r="AA7114">
        <v>0</v>
      </c>
      <c r="AB7114" t="s">
        <v>3857</v>
      </c>
      <c r="AC7114">
        <v>26219</v>
      </c>
      <c r="AD7114">
        <v>-2233</v>
      </c>
    </row>
    <row r="7115" spans="1:30">
      <c r="A7115" t="s">
        <v>10972</v>
      </c>
      <c r="B7115">
        <v>20241128</v>
      </c>
      <c r="C7115" t="s">
        <v>151</v>
      </c>
      <c r="D7115" t="s">
        <v>832</v>
      </c>
      <c r="E7115" t="s">
        <v>287</v>
      </c>
      <c r="F7115" t="s">
        <v>784</v>
      </c>
      <c r="G7115" t="s">
        <v>42</v>
      </c>
      <c r="H7115" t="s">
        <v>718</v>
      </c>
      <c r="I7115" t="s">
        <v>1399</v>
      </c>
      <c r="J7115">
        <v>30</v>
      </c>
      <c r="K7115">
        <v>27.7</v>
      </c>
      <c r="L7115">
        <v>290</v>
      </c>
      <c r="M7115">
        <v>4.43</v>
      </c>
      <c r="N7115">
        <v>35578</v>
      </c>
      <c r="O7115">
        <v>115</v>
      </c>
      <c r="P7115">
        <v>10689</v>
      </c>
      <c r="Q7115">
        <v>1701</v>
      </c>
      <c r="R7115">
        <v>1797</v>
      </c>
      <c r="S7115">
        <v>413</v>
      </c>
      <c r="T7115">
        <v>22554</v>
      </c>
      <c r="U7115">
        <v>941</v>
      </c>
      <c r="V7115">
        <v>11.2</v>
      </c>
      <c r="W7115">
        <v>10.3</v>
      </c>
      <c r="X7115">
        <v>1</v>
      </c>
      <c r="Y7115">
        <v>87</v>
      </c>
      <c r="Z7115">
        <v>0</v>
      </c>
      <c r="AA7115">
        <v>0</v>
      </c>
      <c r="AB7115" t="s">
        <v>3857</v>
      </c>
      <c r="AC7115">
        <v>38095</v>
      </c>
      <c r="AD7115">
        <v>-2517</v>
      </c>
    </row>
    <row r="7116" spans="1:30">
      <c r="A7116" t="s">
        <v>10973</v>
      </c>
      <c r="B7116">
        <v>20241201</v>
      </c>
      <c r="C7116" t="s">
        <v>153</v>
      </c>
      <c r="D7116" t="s">
        <v>892</v>
      </c>
      <c r="E7116" t="s">
        <v>557</v>
      </c>
      <c r="F7116" t="s">
        <v>772</v>
      </c>
      <c r="G7116" t="s">
        <v>34</v>
      </c>
      <c r="H7116" t="s">
        <v>718</v>
      </c>
      <c r="I7116" t="s">
        <v>1399</v>
      </c>
      <c r="J7116">
        <v>40</v>
      </c>
      <c r="K7116">
        <v>33.799999999999997</v>
      </c>
      <c r="L7116">
        <v>150</v>
      </c>
      <c r="M7116">
        <v>4.0199999999999996</v>
      </c>
      <c r="N7116">
        <v>20385</v>
      </c>
      <c r="O7116">
        <v>64</v>
      </c>
      <c r="P7116">
        <v>5668</v>
      </c>
      <c r="Q7116">
        <v>1146</v>
      </c>
      <c r="R7116">
        <v>1231</v>
      </c>
      <c r="S7116">
        <v>221</v>
      </c>
      <c r="T7116">
        <v>12609</v>
      </c>
      <c r="U7116">
        <v>688</v>
      </c>
      <c r="V7116">
        <v>7.8</v>
      </c>
      <c r="W7116">
        <v>7.6</v>
      </c>
      <c r="X7116">
        <v>1</v>
      </c>
      <c r="Y7116">
        <v>90</v>
      </c>
      <c r="Z7116">
        <v>0</v>
      </c>
      <c r="AA7116">
        <v>0</v>
      </c>
      <c r="AB7116" t="s">
        <v>3857</v>
      </c>
      <c r="AC7116">
        <v>21563</v>
      </c>
      <c r="AD7116">
        <v>-1178</v>
      </c>
    </row>
    <row r="7117" spans="1:30">
      <c r="A7117" t="s">
        <v>10974</v>
      </c>
      <c r="B7117">
        <v>20241202</v>
      </c>
      <c r="C7117" t="s">
        <v>146</v>
      </c>
      <c r="D7117" t="s">
        <v>1008</v>
      </c>
      <c r="E7117" t="s">
        <v>307</v>
      </c>
      <c r="F7117" t="s">
        <v>772</v>
      </c>
      <c r="G7117" t="s">
        <v>34</v>
      </c>
      <c r="H7117" t="s">
        <v>718</v>
      </c>
      <c r="I7117" t="s">
        <v>1399</v>
      </c>
      <c r="J7117">
        <v>35</v>
      </c>
      <c r="K7117">
        <v>34.299999999999997</v>
      </c>
      <c r="L7117">
        <v>150</v>
      </c>
      <c r="M7117">
        <v>3.56</v>
      </c>
      <c r="N7117">
        <v>18325</v>
      </c>
      <c r="O7117">
        <v>56</v>
      </c>
      <c r="P7117">
        <v>5143</v>
      </c>
      <c r="Q7117">
        <v>843</v>
      </c>
      <c r="R7117">
        <v>1398</v>
      </c>
      <c r="S7117">
        <v>214</v>
      </c>
      <c r="T7117">
        <v>10952</v>
      </c>
      <c r="U7117">
        <v>598</v>
      </c>
      <c r="V7117">
        <v>7.8</v>
      </c>
      <c r="W7117">
        <v>6.9</v>
      </c>
      <c r="X7117">
        <v>1</v>
      </c>
      <c r="Y7117">
        <v>45</v>
      </c>
      <c r="Z7117">
        <v>0</v>
      </c>
      <c r="AA7117">
        <v>0</v>
      </c>
      <c r="AB7117" t="s">
        <v>3857</v>
      </c>
      <c r="AC7117">
        <v>19148</v>
      </c>
      <c r="AD7117">
        <v>-823</v>
      </c>
    </row>
    <row r="7118" spans="1:30">
      <c r="A7118" t="s">
        <v>10975</v>
      </c>
      <c r="B7118">
        <v>20241205</v>
      </c>
      <c r="C7118" t="s">
        <v>153</v>
      </c>
      <c r="D7118" t="s">
        <v>1078</v>
      </c>
      <c r="E7118" t="s">
        <v>295</v>
      </c>
      <c r="F7118" t="s">
        <v>773</v>
      </c>
      <c r="G7118" t="s">
        <v>34</v>
      </c>
      <c r="H7118" t="s">
        <v>718</v>
      </c>
      <c r="I7118" t="s">
        <v>1399</v>
      </c>
      <c r="J7118">
        <v>40</v>
      </c>
      <c r="K7118">
        <v>34.4</v>
      </c>
      <c r="L7118">
        <v>170</v>
      </c>
      <c r="M7118">
        <v>3.35</v>
      </c>
      <c r="N7118">
        <v>19603</v>
      </c>
      <c r="O7118">
        <v>75</v>
      </c>
      <c r="P7118">
        <v>7048</v>
      </c>
      <c r="Q7118">
        <v>1323</v>
      </c>
      <c r="R7118">
        <v>1287</v>
      </c>
      <c r="S7118">
        <v>218</v>
      </c>
      <c r="T7118">
        <v>11133</v>
      </c>
      <c r="U7118">
        <v>776</v>
      </c>
      <c r="V7118">
        <v>8.1999999999999993</v>
      </c>
      <c r="W7118">
        <v>8.3000000000000007</v>
      </c>
      <c r="X7118">
        <v>1</v>
      </c>
      <c r="Y7118">
        <v>102</v>
      </c>
      <c r="Z7118">
        <v>0</v>
      </c>
      <c r="AA7118">
        <v>0</v>
      </c>
      <c r="AB7118" t="s">
        <v>3857</v>
      </c>
      <c r="AC7118">
        <v>21785</v>
      </c>
      <c r="AD7118">
        <v>-2182</v>
      </c>
    </row>
    <row r="7119" spans="1:30">
      <c r="A7119" t="s">
        <v>10976</v>
      </c>
      <c r="B7119">
        <v>20241207</v>
      </c>
      <c r="C7119" t="s">
        <v>149</v>
      </c>
      <c r="D7119" t="s">
        <v>868</v>
      </c>
      <c r="E7119" t="s">
        <v>431</v>
      </c>
      <c r="F7119" t="s">
        <v>769</v>
      </c>
      <c r="G7119" t="s">
        <v>32</v>
      </c>
      <c r="H7119" t="s">
        <v>718</v>
      </c>
      <c r="I7119" t="s">
        <v>1399</v>
      </c>
      <c r="J7119">
        <v>35</v>
      </c>
      <c r="K7119">
        <v>30.6</v>
      </c>
      <c r="L7119">
        <v>150</v>
      </c>
      <c r="M7119">
        <v>3.45</v>
      </c>
      <c r="N7119">
        <v>15852</v>
      </c>
      <c r="O7119">
        <v>65</v>
      </c>
      <c r="P7119">
        <v>5907</v>
      </c>
      <c r="Q7119">
        <v>1011</v>
      </c>
      <c r="R7119">
        <v>1282</v>
      </c>
      <c r="S7119">
        <v>222</v>
      </c>
      <c r="T7119">
        <v>8790</v>
      </c>
      <c r="U7119">
        <v>501</v>
      </c>
      <c r="V7119">
        <v>7.8</v>
      </c>
      <c r="W7119">
        <v>7.5</v>
      </c>
      <c r="X7119">
        <v>1</v>
      </c>
      <c r="Y7119">
        <v>90</v>
      </c>
      <c r="Z7119">
        <v>0</v>
      </c>
      <c r="AA7119">
        <v>0</v>
      </c>
      <c r="AB7119" t="s">
        <v>3857</v>
      </c>
      <c r="AC7119">
        <v>17713</v>
      </c>
      <c r="AD7119">
        <v>-1861</v>
      </c>
    </row>
    <row r="7120" spans="1:30">
      <c r="A7120" t="s">
        <v>10977</v>
      </c>
      <c r="B7120">
        <v>20241215</v>
      </c>
      <c r="C7120" t="s">
        <v>149</v>
      </c>
      <c r="D7120" t="s">
        <v>1078</v>
      </c>
      <c r="E7120" t="s">
        <v>470</v>
      </c>
      <c r="F7120" t="s">
        <v>785</v>
      </c>
      <c r="G7120" t="s">
        <v>42</v>
      </c>
      <c r="H7120" t="s">
        <v>718</v>
      </c>
      <c r="I7120" t="s">
        <v>1399</v>
      </c>
      <c r="J7120">
        <v>40</v>
      </c>
      <c r="K7120">
        <v>37.1</v>
      </c>
      <c r="L7120">
        <v>720</v>
      </c>
      <c r="M7120">
        <v>3.37</v>
      </c>
      <c r="N7120">
        <v>90138</v>
      </c>
      <c r="O7120">
        <v>287</v>
      </c>
      <c r="P7120">
        <v>26281</v>
      </c>
      <c r="Q7120">
        <v>5125</v>
      </c>
      <c r="R7120">
        <v>3421</v>
      </c>
      <c r="S7120">
        <v>1421</v>
      </c>
      <c r="T7120">
        <v>52030</v>
      </c>
      <c r="U7120">
        <v>1546</v>
      </c>
      <c r="V7120">
        <v>22</v>
      </c>
      <c r="W7120">
        <v>19.899999999999999</v>
      </c>
      <c r="X7120">
        <v>1</v>
      </c>
      <c r="Y7120">
        <v>216</v>
      </c>
      <c r="Z7120">
        <v>0</v>
      </c>
      <c r="AA7120">
        <v>0</v>
      </c>
      <c r="AB7120" t="s">
        <v>3857</v>
      </c>
      <c r="AC7120">
        <v>89824</v>
      </c>
      <c r="AD7120">
        <v>314</v>
      </c>
    </row>
    <row r="7121" spans="1:30">
      <c r="A7121" t="s">
        <v>10978</v>
      </c>
      <c r="B7121">
        <v>20241227</v>
      </c>
      <c r="C7121" t="s">
        <v>146</v>
      </c>
      <c r="D7121" t="s">
        <v>1114</v>
      </c>
      <c r="E7121" t="s">
        <v>561</v>
      </c>
      <c r="F7121" t="s">
        <v>773</v>
      </c>
      <c r="G7121" t="s">
        <v>34</v>
      </c>
      <c r="H7121" t="s">
        <v>718</v>
      </c>
      <c r="I7121" t="s">
        <v>1399</v>
      </c>
      <c r="J7121">
        <v>26</v>
      </c>
      <c r="K7121">
        <v>24.5</v>
      </c>
      <c r="L7121">
        <v>170</v>
      </c>
      <c r="M7121">
        <v>3.95</v>
      </c>
      <c r="N7121">
        <v>16447</v>
      </c>
      <c r="O7121">
        <v>60</v>
      </c>
      <c r="P7121">
        <v>5416</v>
      </c>
      <c r="Q7121">
        <v>1010</v>
      </c>
      <c r="R7121">
        <v>1364</v>
      </c>
      <c r="S7121">
        <v>242</v>
      </c>
      <c r="T7121">
        <v>9430</v>
      </c>
      <c r="U7121">
        <v>244</v>
      </c>
      <c r="V7121">
        <v>8.1999999999999993</v>
      </c>
      <c r="W7121">
        <v>7.8</v>
      </c>
      <c r="X7121">
        <v>1</v>
      </c>
      <c r="Y7121">
        <v>51</v>
      </c>
      <c r="Z7121">
        <v>0</v>
      </c>
      <c r="AA7121">
        <v>0</v>
      </c>
      <c r="AB7121" t="s">
        <v>3857</v>
      </c>
      <c r="AC7121">
        <v>17706</v>
      </c>
      <c r="AD7121">
        <v>-1259</v>
      </c>
    </row>
    <row r="7122" spans="1:30">
      <c r="A7122" t="s">
        <v>10979</v>
      </c>
      <c r="B7122">
        <v>20241228</v>
      </c>
      <c r="C7122" t="s">
        <v>153</v>
      </c>
      <c r="D7122" t="s">
        <v>1100</v>
      </c>
      <c r="E7122" t="s">
        <v>620</v>
      </c>
      <c r="F7122" t="s">
        <v>780</v>
      </c>
      <c r="G7122" t="s">
        <v>40</v>
      </c>
      <c r="H7122" t="s">
        <v>718</v>
      </c>
      <c r="I7122" t="s">
        <v>1399</v>
      </c>
      <c r="J7122">
        <v>30</v>
      </c>
      <c r="K7122">
        <v>25</v>
      </c>
      <c r="L7122">
        <v>170</v>
      </c>
      <c r="M7122">
        <v>3.95</v>
      </c>
      <c r="N7122">
        <v>16789</v>
      </c>
      <c r="O7122">
        <v>63</v>
      </c>
      <c r="P7122">
        <v>5549</v>
      </c>
      <c r="Q7122">
        <v>1272</v>
      </c>
      <c r="R7122">
        <v>1400</v>
      </c>
      <c r="S7122">
        <v>258</v>
      </c>
      <c r="T7122">
        <v>11719</v>
      </c>
      <c r="U7122">
        <v>653</v>
      </c>
      <c r="V7122">
        <v>8.1999999999999993</v>
      </c>
      <c r="W7122">
        <v>7</v>
      </c>
      <c r="X7122">
        <v>1</v>
      </c>
      <c r="Y7122">
        <v>51</v>
      </c>
      <c r="Z7122">
        <v>0</v>
      </c>
      <c r="AA7122">
        <v>0</v>
      </c>
      <c r="AB7122" t="s">
        <v>3857</v>
      </c>
      <c r="AC7122">
        <v>20851</v>
      </c>
      <c r="AD7122">
        <v>-4062</v>
      </c>
    </row>
    <row r="7123" spans="1:30">
      <c r="A7123" t="s">
        <v>10980</v>
      </c>
      <c r="B7123">
        <v>20250109</v>
      </c>
      <c r="C7123" t="s">
        <v>153</v>
      </c>
      <c r="D7123" t="s">
        <v>894</v>
      </c>
      <c r="E7123" t="s">
        <v>637</v>
      </c>
      <c r="F7123" t="s">
        <v>773</v>
      </c>
      <c r="G7123" t="s">
        <v>34</v>
      </c>
      <c r="H7123" t="s">
        <v>718</v>
      </c>
      <c r="I7123" t="s">
        <v>1399</v>
      </c>
      <c r="J7123">
        <v>35</v>
      </c>
      <c r="K7123">
        <v>34</v>
      </c>
      <c r="L7123">
        <v>170</v>
      </c>
      <c r="M7123">
        <v>3.52</v>
      </c>
      <c r="N7123">
        <v>20322</v>
      </c>
      <c r="O7123">
        <v>66</v>
      </c>
      <c r="P7123">
        <v>5939</v>
      </c>
      <c r="Q7123">
        <v>963</v>
      </c>
      <c r="R7123">
        <v>1435</v>
      </c>
      <c r="S7123">
        <v>252</v>
      </c>
      <c r="T7123">
        <v>13202</v>
      </c>
      <c r="U7123">
        <v>369</v>
      </c>
      <c r="V7123">
        <v>8.1999999999999993</v>
      </c>
      <c r="W7123">
        <v>7.3</v>
      </c>
      <c r="X7123">
        <v>1</v>
      </c>
      <c r="Y7123">
        <v>51</v>
      </c>
      <c r="Z7123">
        <v>0</v>
      </c>
      <c r="AA7123">
        <v>0</v>
      </c>
      <c r="AB7123" t="s">
        <v>3857</v>
      </c>
      <c r="AC7123">
        <v>22160</v>
      </c>
      <c r="AD7123">
        <v>-1838</v>
      </c>
    </row>
    <row r="7124" spans="1:30">
      <c r="A7124" t="s">
        <v>10981</v>
      </c>
      <c r="B7124">
        <v>20250112</v>
      </c>
      <c r="C7124" t="s">
        <v>146</v>
      </c>
      <c r="D7124" t="s">
        <v>1116</v>
      </c>
      <c r="E7124" t="s">
        <v>325</v>
      </c>
      <c r="F7124" t="s">
        <v>784</v>
      </c>
      <c r="G7124" t="s">
        <v>42</v>
      </c>
      <c r="H7124" t="s">
        <v>718</v>
      </c>
      <c r="I7124" t="s">
        <v>1399</v>
      </c>
      <c r="J7124">
        <v>20</v>
      </c>
      <c r="K7124">
        <v>19.899999999999999</v>
      </c>
      <c r="L7124">
        <v>290</v>
      </c>
      <c r="M7124">
        <v>3.66</v>
      </c>
      <c r="N7124">
        <v>21103</v>
      </c>
      <c r="O7124">
        <v>128</v>
      </c>
      <c r="P7124">
        <v>11728</v>
      </c>
      <c r="Q7124">
        <v>1818</v>
      </c>
      <c r="R7124">
        <v>1929</v>
      </c>
      <c r="S7124">
        <v>651</v>
      </c>
      <c r="T7124">
        <v>13819</v>
      </c>
      <c r="U7124">
        <v>752</v>
      </c>
      <c r="V7124">
        <v>11.2</v>
      </c>
      <c r="W7124">
        <v>10.6</v>
      </c>
      <c r="X7124">
        <v>1</v>
      </c>
      <c r="Y7124">
        <v>290</v>
      </c>
      <c r="Z7124">
        <v>0</v>
      </c>
      <c r="AA7124">
        <v>0</v>
      </c>
      <c r="AB7124" t="s">
        <v>3857</v>
      </c>
      <c r="AC7124">
        <v>30697</v>
      </c>
      <c r="AD7124">
        <v>-9594</v>
      </c>
    </row>
    <row r="7125" spans="1:30">
      <c r="A7125" t="s">
        <v>10982</v>
      </c>
      <c r="B7125">
        <v>20250113</v>
      </c>
      <c r="C7125" t="s">
        <v>153</v>
      </c>
      <c r="D7125" t="s">
        <v>1208</v>
      </c>
      <c r="E7125" t="s">
        <v>554</v>
      </c>
      <c r="F7125" t="s">
        <v>774</v>
      </c>
      <c r="G7125" t="s">
        <v>36</v>
      </c>
      <c r="H7125" t="s">
        <v>718</v>
      </c>
      <c r="I7125" t="s">
        <v>1399</v>
      </c>
      <c r="J7125">
        <v>35</v>
      </c>
      <c r="K7125">
        <v>32.700000000000003</v>
      </c>
      <c r="L7125">
        <v>250</v>
      </c>
      <c r="M7125">
        <v>3.76</v>
      </c>
      <c r="N7125">
        <v>30774</v>
      </c>
      <c r="O7125">
        <v>86</v>
      </c>
      <c r="P7125">
        <v>7688</v>
      </c>
      <c r="Q7125">
        <v>1724</v>
      </c>
      <c r="R7125">
        <v>1618</v>
      </c>
      <c r="S7125">
        <v>334</v>
      </c>
      <c r="T7125">
        <v>17589</v>
      </c>
      <c r="U7125">
        <v>512</v>
      </c>
      <c r="V7125">
        <v>10.199999999999999</v>
      </c>
      <c r="W7125">
        <v>10.3</v>
      </c>
      <c r="X7125">
        <v>1</v>
      </c>
      <c r="Y7125">
        <v>250</v>
      </c>
      <c r="Z7125">
        <v>0</v>
      </c>
      <c r="AA7125">
        <v>0</v>
      </c>
      <c r="AB7125" t="s">
        <v>3857</v>
      </c>
      <c r="AC7125">
        <v>29465</v>
      </c>
      <c r="AD7125">
        <v>1309</v>
      </c>
    </row>
    <row r="7126" spans="1:30">
      <c r="A7126" t="s">
        <v>10983</v>
      </c>
      <c r="B7126">
        <v>20250118</v>
      </c>
      <c r="C7126" t="s">
        <v>153</v>
      </c>
      <c r="D7126" t="s">
        <v>1356</v>
      </c>
      <c r="E7126" t="s">
        <v>404</v>
      </c>
      <c r="F7126" t="s">
        <v>785</v>
      </c>
      <c r="G7126" t="s">
        <v>42</v>
      </c>
      <c r="H7126" t="s">
        <v>718</v>
      </c>
      <c r="I7126" t="s">
        <v>1399</v>
      </c>
      <c r="J7126">
        <v>35</v>
      </c>
      <c r="K7126">
        <v>32.6</v>
      </c>
      <c r="L7126">
        <v>720</v>
      </c>
      <c r="M7126">
        <v>3.68</v>
      </c>
      <c r="N7126">
        <v>86450</v>
      </c>
      <c r="O7126">
        <v>320</v>
      </c>
      <c r="P7126">
        <v>28771</v>
      </c>
      <c r="Q7126">
        <v>4869</v>
      </c>
      <c r="R7126">
        <v>2843</v>
      </c>
      <c r="S7126">
        <v>1407</v>
      </c>
      <c r="T7126">
        <v>49644</v>
      </c>
      <c r="U7126">
        <v>1207</v>
      </c>
      <c r="V7126">
        <v>22</v>
      </c>
      <c r="W7126">
        <v>21.9</v>
      </c>
      <c r="X7126">
        <v>1</v>
      </c>
      <c r="Y7126">
        <v>216</v>
      </c>
      <c r="Z7126">
        <v>0</v>
      </c>
      <c r="AA7126">
        <v>0</v>
      </c>
      <c r="AB7126" t="s">
        <v>3857</v>
      </c>
      <c r="AC7126">
        <v>88741</v>
      </c>
      <c r="AD7126">
        <v>-2291</v>
      </c>
    </row>
    <row r="7127" spans="1:30">
      <c r="A7127" t="s">
        <v>10984</v>
      </c>
      <c r="B7127">
        <v>20250126</v>
      </c>
      <c r="C7127" t="s">
        <v>149</v>
      </c>
      <c r="D7127" t="s">
        <v>832</v>
      </c>
      <c r="E7127" t="s">
        <v>287</v>
      </c>
      <c r="F7127" t="s">
        <v>777</v>
      </c>
      <c r="G7127" t="s">
        <v>38</v>
      </c>
      <c r="H7127" t="s">
        <v>718</v>
      </c>
      <c r="I7127" t="s">
        <v>1399</v>
      </c>
      <c r="J7127">
        <v>30</v>
      </c>
      <c r="K7127">
        <v>26.6</v>
      </c>
      <c r="L7127">
        <v>210</v>
      </c>
      <c r="M7127">
        <v>3.69</v>
      </c>
      <c r="N7127">
        <v>20591</v>
      </c>
      <c r="O7127">
        <v>76</v>
      </c>
      <c r="P7127">
        <v>7026</v>
      </c>
      <c r="Q7127">
        <v>1529</v>
      </c>
      <c r="R7127">
        <v>1422</v>
      </c>
      <c r="S7127">
        <v>409</v>
      </c>
      <c r="T7127">
        <v>12022</v>
      </c>
      <c r="U7127">
        <v>488</v>
      </c>
      <c r="V7127">
        <v>9.1999999999999993</v>
      </c>
      <c r="W7127">
        <v>9.5</v>
      </c>
      <c r="X7127">
        <v>1</v>
      </c>
      <c r="Y7127">
        <v>126</v>
      </c>
      <c r="Z7127">
        <v>0</v>
      </c>
      <c r="AA7127">
        <v>0</v>
      </c>
      <c r="AB7127" t="s">
        <v>3857</v>
      </c>
      <c r="AC7127">
        <v>22896</v>
      </c>
      <c r="AD7127">
        <v>-2305</v>
      </c>
    </row>
    <row r="7128" spans="1:30">
      <c r="A7128" t="s">
        <v>10985</v>
      </c>
      <c r="B7128">
        <v>20250130</v>
      </c>
      <c r="C7128" t="s">
        <v>151</v>
      </c>
      <c r="D7128" t="s">
        <v>1006</v>
      </c>
      <c r="E7128" t="s">
        <v>456</v>
      </c>
      <c r="F7128" t="s">
        <v>782</v>
      </c>
      <c r="G7128" t="s">
        <v>40</v>
      </c>
      <c r="H7128" t="s">
        <v>718</v>
      </c>
      <c r="I7128" t="s">
        <v>1399</v>
      </c>
      <c r="J7128">
        <v>20</v>
      </c>
      <c r="K7128">
        <v>16.7</v>
      </c>
      <c r="L7128">
        <v>130</v>
      </c>
      <c r="M7128">
        <v>3.25</v>
      </c>
      <c r="N7128">
        <v>9002</v>
      </c>
      <c r="O7128">
        <v>44</v>
      </c>
      <c r="P7128">
        <v>4113</v>
      </c>
      <c r="Q7128">
        <v>770</v>
      </c>
      <c r="R7128">
        <v>1229</v>
      </c>
      <c r="S7128">
        <v>210</v>
      </c>
      <c r="T7128">
        <v>5921</v>
      </c>
      <c r="U7128">
        <v>212</v>
      </c>
      <c r="V7128">
        <v>7.2</v>
      </c>
      <c r="W7128">
        <v>7.4</v>
      </c>
      <c r="X7128">
        <v>1</v>
      </c>
      <c r="Y7128">
        <v>130</v>
      </c>
      <c r="Z7128">
        <v>0</v>
      </c>
      <c r="AA7128">
        <v>0</v>
      </c>
      <c r="AB7128" t="s">
        <v>3857</v>
      </c>
      <c r="AC7128">
        <v>12455</v>
      </c>
      <c r="AD7128">
        <v>-3453</v>
      </c>
    </row>
    <row r="7129" spans="1:30">
      <c r="A7129" t="s">
        <v>10986</v>
      </c>
      <c r="B7129">
        <v>20250131</v>
      </c>
      <c r="C7129" t="s">
        <v>149</v>
      </c>
      <c r="D7129" t="s">
        <v>868</v>
      </c>
      <c r="E7129" t="s">
        <v>682</v>
      </c>
      <c r="F7129" t="s">
        <v>773</v>
      </c>
      <c r="G7129" t="s">
        <v>34</v>
      </c>
      <c r="H7129" t="s">
        <v>718</v>
      </c>
      <c r="I7129" t="s">
        <v>1399</v>
      </c>
      <c r="J7129">
        <v>35</v>
      </c>
      <c r="K7129">
        <v>28.9</v>
      </c>
      <c r="L7129">
        <v>170</v>
      </c>
      <c r="M7129">
        <v>4.05</v>
      </c>
      <c r="N7129">
        <v>19878</v>
      </c>
      <c r="O7129">
        <v>58</v>
      </c>
      <c r="P7129">
        <v>5300</v>
      </c>
      <c r="Q7129">
        <v>1416</v>
      </c>
      <c r="R7129">
        <v>1462</v>
      </c>
      <c r="S7129">
        <v>333</v>
      </c>
      <c r="T7129">
        <v>12948</v>
      </c>
      <c r="U7129">
        <v>612</v>
      </c>
      <c r="V7129">
        <v>8.1999999999999993</v>
      </c>
      <c r="W7129">
        <v>7</v>
      </c>
      <c r="X7129">
        <v>1</v>
      </c>
      <c r="Y7129">
        <v>51</v>
      </c>
      <c r="Z7129">
        <v>0</v>
      </c>
      <c r="AA7129">
        <v>0</v>
      </c>
      <c r="AB7129" t="s">
        <v>3857</v>
      </c>
      <c r="AC7129">
        <v>22071</v>
      </c>
      <c r="AD7129">
        <v>-2193</v>
      </c>
    </row>
    <row r="7130" spans="1:30">
      <c r="A7130" t="s">
        <v>10987</v>
      </c>
      <c r="B7130">
        <v>20250215</v>
      </c>
      <c r="C7130" t="s">
        <v>149</v>
      </c>
      <c r="D7130" t="s">
        <v>1114</v>
      </c>
      <c r="E7130" t="s">
        <v>385</v>
      </c>
      <c r="F7130" t="s">
        <v>782</v>
      </c>
      <c r="G7130" t="s">
        <v>40</v>
      </c>
      <c r="H7130" t="s">
        <v>718</v>
      </c>
      <c r="I7130" t="s">
        <v>1399</v>
      </c>
      <c r="J7130">
        <v>26</v>
      </c>
      <c r="K7130">
        <v>23</v>
      </c>
      <c r="L7130">
        <v>130</v>
      </c>
      <c r="M7130">
        <v>3.1</v>
      </c>
      <c r="N7130">
        <v>9380</v>
      </c>
      <c r="O7130">
        <v>57</v>
      </c>
      <c r="P7130">
        <v>5202</v>
      </c>
      <c r="Q7130">
        <v>1050</v>
      </c>
      <c r="R7130">
        <v>1200</v>
      </c>
      <c r="S7130">
        <v>242</v>
      </c>
      <c r="T7130">
        <v>5681</v>
      </c>
      <c r="U7130">
        <v>127</v>
      </c>
      <c r="V7130">
        <v>7.2</v>
      </c>
      <c r="W7130">
        <v>6.7</v>
      </c>
      <c r="X7130">
        <v>1</v>
      </c>
      <c r="Y7130">
        <v>130</v>
      </c>
      <c r="Z7130">
        <v>0</v>
      </c>
      <c r="AA7130">
        <v>0</v>
      </c>
      <c r="AB7130" t="s">
        <v>3857</v>
      </c>
      <c r="AC7130">
        <v>13502</v>
      </c>
      <c r="AD7130">
        <v>-4122</v>
      </c>
    </row>
    <row r="7131" spans="1:30">
      <c r="A7131" t="s">
        <v>10988</v>
      </c>
      <c r="B7131">
        <v>20250217</v>
      </c>
      <c r="C7131" t="s">
        <v>146</v>
      </c>
      <c r="D7131" t="s">
        <v>1040</v>
      </c>
      <c r="E7131" t="s">
        <v>439</v>
      </c>
      <c r="F7131" t="s">
        <v>777</v>
      </c>
      <c r="G7131" t="s">
        <v>38</v>
      </c>
      <c r="H7131" t="s">
        <v>718</v>
      </c>
      <c r="I7131" t="s">
        <v>1399</v>
      </c>
      <c r="J7131">
        <v>40</v>
      </c>
      <c r="K7131">
        <v>38.4</v>
      </c>
      <c r="L7131">
        <v>210</v>
      </c>
      <c r="M7131">
        <v>3.9</v>
      </c>
      <c r="N7131">
        <v>31469</v>
      </c>
      <c r="O7131">
        <v>79</v>
      </c>
      <c r="P7131">
        <v>7175</v>
      </c>
      <c r="Q7131">
        <v>1598</v>
      </c>
      <c r="R7131">
        <v>1477</v>
      </c>
      <c r="S7131">
        <v>462</v>
      </c>
      <c r="T7131">
        <v>18137</v>
      </c>
      <c r="U7131">
        <v>1220</v>
      </c>
      <c r="V7131">
        <v>9.1999999999999993</v>
      </c>
      <c r="W7131">
        <v>8.4</v>
      </c>
      <c r="X7131">
        <v>1</v>
      </c>
      <c r="Y7131">
        <v>126</v>
      </c>
      <c r="Z7131">
        <v>0</v>
      </c>
      <c r="AA7131">
        <v>0</v>
      </c>
      <c r="AB7131" t="s">
        <v>3857</v>
      </c>
      <c r="AC7131">
        <v>30069</v>
      </c>
      <c r="AD7131">
        <v>1400</v>
      </c>
    </row>
    <row r="7132" spans="1:30">
      <c r="A7132" t="s">
        <v>10989</v>
      </c>
      <c r="B7132">
        <v>20250219</v>
      </c>
      <c r="C7132" t="s">
        <v>146</v>
      </c>
      <c r="D7132" t="s">
        <v>1006</v>
      </c>
      <c r="E7132" t="s">
        <v>436</v>
      </c>
      <c r="F7132" t="s">
        <v>740</v>
      </c>
      <c r="G7132" t="s">
        <v>20</v>
      </c>
      <c r="H7132" t="s">
        <v>718</v>
      </c>
      <c r="I7132" t="s">
        <v>1399</v>
      </c>
      <c r="J7132">
        <v>20</v>
      </c>
      <c r="K7132">
        <v>17.100000000000001</v>
      </c>
      <c r="L7132">
        <v>270</v>
      </c>
      <c r="M7132">
        <v>3.68</v>
      </c>
      <c r="N7132">
        <v>16999</v>
      </c>
      <c r="O7132">
        <v>91</v>
      </c>
      <c r="P7132">
        <v>8410</v>
      </c>
      <c r="Q7132">
        <v>1907</v>
      </c>
      <c r="R7132">
        <v>1606</v>
      </c>
      <c r="S7132">
        <v>511</v>
      </c>
      <c r="T7132">
        <v>10702</v>
      </c>
      <c r="U7132">
        <v>300</v>
      </c>
      <c r="V7132">
        <v>10.8</v>
      </c>
      <c r="W7132">
        <v>9.1999999999999993</v>
      </c>
      <c r="X7132">
        <v>1</v>
      </c>
      <c r="Y7132">
        <v>270</v>
      </c>
      <c r="Z7132">
        <v>0</v>
      </c>
      <c r="AA7132">
        <v>0</v>
      </c>
      <c r="AB7132" t="s">
        <v>3857</v>
      </c>
      <c r="AC7132">
        <v>23436</v>
      </c>
      <c r="AD7132">
        <v>-6437</v>
      </c>
    </row>
    <row r="7133" spans="1:30">
      <c r="A7133" t="s">
        <v>10990</v>
      </c>
      <c r="B7133">
        <v>20250224</v>
      </c>
      <c r="C7133" t="s">
        <v>146</v>
      </c>
      <c r="D7133" t="s">
        <v>1152</v>
      </c>
      <c r="E7133" t="s">
        <v>601</v>
      </c>
      <c r="F7133" t="s">
        <v>780</v>
      </c>
      <c r="G7133" t="s">
        <v>40</v>
      </c>
      <c r="H7133" t="s">
        <v>718</v>
      </c>
      <c r="I7133" t="s">
        <v>1399</v>
      </c>
      <c r="J7133">
        <v>40</v>
      </c>
      <c r="K7133">
        <v>39.5</v>
      </c>
      <c r="L7133">
        <v>170</v>
      </c>
      <c r="M7133">
        <v>3.69</v>
      </c>
      <c r="N7133">
        <v>24784</v>
      </c>
      <c r="O7133">
        <v>65</v>
      </c>
      <c r="P7133">
        <v>5701</v>
      </c>
      <c r="Q7133">
        <v>1132</v>
      </c>
      <c r="R7133">
        <v>1285</v>
      </c>
      <c r="S7133">
        <v>258</v>
      </c>
      <c r="T7133">
        <v>15329</v>
      </c>
      <c r="U7133">
        <v>478</v>
      </c>
      <c r="V7133">
        <v>8.1999999999999993</v>
      </c>
      <c r="W7133">
        <v>7.9</v>
      </c>
      <c r="X7133">
        <v>1</v>
      </c>
      <c r="Y7133">
        <v>170</v>
      </c>
      <c r="Z7133">
        <v>0</v>
      </c>
      <c r="AA7133">
        <v>0</v>
      </c>
      <c r="AB7133" t="s">
        <v>3857</v>
      </c>
      <c r="AC7133">
        <v>24183</v>
      </c>
      <c r="AD7133">
        <v>601</v>
      </c>
    </row>
    <row r="7134" spans="1:30">
      <c r="A7134" t="s">
        <v>10991</v>
      </c>
      <c r="B7134">
        <v>20250226</v>
      </c>
      <c r="C7134" t="s">
        <v>153</v>
      </c>
      <c r="D7134" t="s">
        <v>1134</v>
      </c>
      <c r="E7134" t="s">
        <v>348</v>
      </c>
      <c r="F7134" t="s">
        <v>755</v>
      </c>
      <c r="G7134" t="s">
        <v>11</v>
      </c>
      <c r="H7134" t="s">
        <v>718</v>
      </c>
      <c r="I7134" t="s">
        <v>1399</v>
      </c>
      <c r="J7134">
        <v>26</v>
      </c>
      <c r="K7134">
        <v>21.9</v>
      </c>
      <c r="L7134">
        <v>130</v>
      </c>
      <c r="M7134">
        <v>3.69</v>
      </c>
      <c r="N7134">
        <v>10503</v>
      </c>
      <c r="O7134">
        <v>57</v>
      </c>
      <c r="P7134">
        <v>5126</v>
      </c>
      <c r="Q7134">
        <v>1073</v>
      </c>
      <c r="R7134">
        <v>1183</v>
      </c>
      <c r="S7134">
        <v>277</v>
      </c>
      <c r="T7134">
        <v>6994</v>
      </c>
      <c r="U7134">
        <v>274</v>
      </c>
      <c r="V7134">
        <v>7.2</v>
      </c>
      <c r="W7134">
        <v>7.1</v>
      </c>
      <c r="X7134">
        <v>1</v>
      </c>
      <c r="Y7134">
        <v>39</v>
      </c>
      <c r="Z7134">
        <v>0</v>
      </c>
      <c r="AA7134">
        <v>0</v>
      </c>
      <c r="AB7134" t="s">
        <v>3857</v>
      </c>
      <c r="AC7134">
        <v>14927</v>
      </c>
      <c r="AD7134">
        <v>-4424</v>
      </c>
    </row>
    <row r="7135" spans="1:30">
      <c r="A7135" t="s">
        <v>10992</v>
      </c>
      <c r="B7135">
        <v>20250227</v>
      </c>
      <c r="C7135" t="s">
        <v>153</v>
      </c>
      <c r="D7135" t="s">
        <v>880</v>
      </c>
      <c r="E7135" t="s">
        <v>698</v>
      </c>
      <c r="F7135" t="s">
        <v>785</v>
      </c>
      <c r="G7135" t="s">
        <v>42</v>
      </c>
      <c r="H7135" t="s">
        <v>718</v>
      </c>
      <c r="I7135" t="s">
        <v>1399</v>
      </c>
      <c r="J7135">
        <v>20</v>
      </c>
      <c r="K7135">
        <v>19.8</v>
      </c>
      <c r="L7135">
        <v>720</v>
      </c>
      <c r="M7135">
        <v>3.51</v>
      </c>
      <c r="N7135">
        <v>50044</v>
      </c>
      <c r="O7135">
        <v>249</v>
      </c>
      <c r="P7135">
        <v>22276</v>
      </c>
      <c r="Q7135">
        <v>5703</v>
      </c>
      <c r="R7135">
        <v>3545</v>
      </c>
      <c r="S7135">
        <v>1004</v>
      </c>
      <c r="T7135">
        <v>31893</v>
      </c>
      <c r="U7135">
        <v>1710</v>
      </c>
      <c r="V7135">
        <v>22</v>
      </c>
      <c r="W7135">
        <v>20.8</v>
      </c>
      <c r="X7135">
        <v>1</v>
      </c>
      <c r="Y7135">
        <v>720</v>
      </c>
      <c r="Z7135">
        <v>0</v>
      </c>
      <c r="AA7135">
        <v>0</v>
      </c>
      <c r="AB7135" t="s">
        <v>3857</v>
      </c>
      <c r="AC7135">
        <v>66131</v>
      </c>
      <c r="AD7135">
        <v>-16087</v>
      </c>
    </row>
    <row r="7136" spans="1:30">
      <c r="A7136" t="s">
        <v>10993</v>
      </c>
      <c r="B7136">
        <v>20250302</v>
      </c>
      <c r="C7136" t="s">
        <v>149</v>
      </c>
      <c r="D7136" t="s">
        <v>994</v>
      </c>
      <c r="E7136" t="s">
        <v>285</v>
      </c>
      <c r="F7136" t="s">
        <v>775</v>
      </c>
      <c r="G7136" t="s">
        <v>36</v>
      </c>
      <c r="H7136" t="s">
        <v>718</v>
      </c>
      <c r="I7136" t="s">
        <v>1399</v>
      </c>
      <c r="J7136">
        <v>35</v>
      </c>
      <c r="K7136">
        <v>31.1</v>
      </c>
      <c r="L7136">
        <v>220</v>
      </c>
      <c r="M7136">
        <v>3.72</v>
      </c>
      <c r="N7136">
        <v>25445</v>
      </c>
      <c r="O7136">
        <v>94</v>
      </c>
      <c r="P7136">
        <v>8763</v>
      </c>
      <c r="Q7136">
        <v>1308</v>
      </c>
      <c r="R7136">
        <v>1588</v>
      </c>
      <c r="S7136">
        <v>379</v>
      </c>
      <c r="T7136">
        <v>15430</v>
      </c>
      <c r="U7136">
        <v>411</v>
      </c>
      <c r="V7136">
        <v>9.5</v>
      </c>
      <c r="W7136">
        <v>8.5</v>
      </c>
      <c r="X7136">
        <v>1</v>
      </c>
      <c r="Y7136">
        <v>132</v>
      </c>
      <c r="Z7136">
        <v>0</v>
      </c>
      <c r="AA7136">
        <v>0</v>
      </c>
      <c r="AB7136" t="s">
        <v>3857</v>
      </c>
      <c r="AC7136">
        <v>27879</v>
      </c>
      <c r="AD7136">
        <v>-2434</v>
      </c>
    </row>
    <row r="7137" spans="1:30">
      <c r="A7137" t="s">
        <v>10994</v>
      </c>
      <c r="B7137">
        <v>20250306</v>
      </c>
      <c r="C7137" t="s">
        <v>151</v>
      </c>
      <c r="D7137" t="s">
        <v>1172</v>
      </c>
      <c r="E7137" t="s">
        <v>247</v>
      </c>
      <c r="F7137" t="s">
        <v>740</v>
      </c>
      <c r="G7137" t="s">
        <v>20</v>
      </c>
      <c r="H7137" t="s">
        <v>718</v>
      </c>
      <c r="I7137" t="s">
        <v>1399</v>
      </c>
      <c r="J7137">
        <v>35</v>
      </c>
      <c r="K7137">
        <v>34</v>
      </c>
      <c r="L7137">
        <v>270</v>
      </c>
      <c r="M7137">
        <v>4.0199999999999996</v>
      </c>
      <c r="N7137">
        <v>36938</v>
      </c>
      <c r="O7137">
        <v>107</v>
      </c>
      <c r="P7137">
        <v>9721</v>
      </c>
      <c r="Q7137">
        <v>2136</v>
      </c>
      <c r="R7137">
        <v>1797</v>
      </c>
      <c r="S7137">
        <v>431</v>
      </c>
      <c r="T7137">
        <v>23953</v>
      </c>
      <c r="U7137">
        <v>1252</v>
      </c>
      <c r="V7137">
        <v>10.8</v>
      </c>
      <c r="W7137">
        <v>10.8</v>
      </c>
      <c r="X7137">
        <v>1</v>
      </c>
      <c r="Y7137">
        <v>81</v>
      </c>
      <c r="Z7137">
        <v>0</v>
      </c>
      <c r="AA7137">
        <v>0</v>
      </c>
      <c r="AB7137" t="s">
        <v>3857</v>
      </c>
      <c r="AC7137">
        <v>39290</v>
      </c>
      <c r="AD7137">
        <v>-2352</v>
      </c>
    </row>
    <row r="7138" spans="1:30">
      <c r="A7138" t="s">
        <v>10995</v>
      </c>
      <c r="B7138">
        <v>20250329</v>
      </c>
      <c r="C7138" t="s">
        <v>146</v>
      </c>
      <c r="D7138" t="s">
        <v>1298</v>
      </c>
      <c r="E7138" t="s">
        <v>593</v>
      </c>
      <c r="F7138" t="s">
        <v>755</v>
      </c>
      <c r="G7138" t="s">
        <v>11</v>
      </c>
      <c r="H7138" t="s">
        <v>718</v>
      </c>
      <c r="I7138" t="s">
        <v>1399</v>
      </c>
      <c r="J7138">
        <v>26</v>
      </c>
      <c r="K7138">
        <v>25.1</v>
      </c>
      <c r="L7138">
        <v>130</v>
      </c>
      <c r="M7138">
        <v>3.88</v>
      </c>
      <c r="N7138">
        <v>12645</v>
      </c>
      <c r="O7138">
        <v>56</v>
      </c>
      <c r="P7138">
        <v>5174</v>
      </c>
      <c r="Q7138">
        <v>1094</v>
      </c>
      <c r="R7138">
        <v>1269</v>
      </c>
      <c r="S7138">
        <v>158</v>
      </c>
      <c r="T7138">
        <v>8039</v>
      </c>
      <c r="U7138">
        <v>236</v>
      </c>
      <c r="V7138">
        <v>7.2</v>
      </c>
      <c r="W7138">
        <v>6.8</v>
      </c>
      <c r="X7138">
        <v>1</v>
      </c>
      <c r="Y7138">
        <v>78</v>
      </c>
      <c r="Z7138">
        <v>0</v>
      </c>
      <c r="AA7138">
        <v>0</v>
      </c>
      <c r="AB7138" t="s">
        <v>3857</v>
      </c>
      <c r="AC7138">
        <v>15970</v>
      </c>
      <c r="AD7138">
        <v>-3325</v>
      </c>
    </row>
    <row r="7139" spans="1:30">
      <c r="A7139" t="s">
        <v>10996</v>
      </c>
      <c r="B7139">
        <v>20230518</v>
      </c>
      <c r="C7139" t="s">
        <v>142</v>
      </c>
      <c r="D7139" t="s">
        <v>1040</v>
      </c>
      <c r="E7139" t="s">
        <v>251</v>
      </c>
      <c r="F7139" t="s">
        <v>752</v>
      </c>
      <c r="G7139" t="s">
        <v>29</v>
      </c>
      <c r="H7139" t="s">
        <v>723</v>
      </c>
      <c r="I7139" t="s">
        <v>1411</v>
      </c>
      <c r="J7139">
        <v>40</v>
      </c>
      <c r="K7139">
        <v>37.6</v>
      </c>
      <c r="L7139">
        <v>400</v>
      </c>
      <c r="M7139">
        <v>4.72</v>
      </c>
      <c r="N7139">
        <v>71026</v>
      </c>
      <c r="O7139">
        <v>180</v>
      </c>
      <c r="P7139">
        <v>16956</v>
      </c>
      <c r="Q7139">
        <v>3332</v>
      </c>
      <c r="R7139">
        <v>2159</v>
      </c>
      <c r="S7139">
        <v>791</v>
      </c>
      <c r="T7139">
        <v>39305</v>
      </c>
      <c r="U7139">
        <v>1347</v>
      </c>
      <c r="V7139">
        <v>14</v>
      </c>
      <c r="W7139">
        <v>12</v>
      </c>
      <c r="X7139">
        <v>1</v>
      </c>
      <c r="Y7139">
        <v>400</v>
      </c>
      <c r="Z7139">
        <v>0</v>
      </c>
      <c r="AA7139">
        <v>0</v>
      </c>
      <c r="AB7139" t="s">
        <v>3857</v>
      </c>
      <c r="AC7139">
        <v>63890</v>
      </c>
      <c r="AD7139">
        <v>7136</v>
      </c>
    </row>
    <row r="7140" spans="1:30">
      <c r="A7140" t="s">
        <v>10997</v>
      </c>
      <c r="B7140">
        <v>20230523</v>
      </c>
      <c r="C7140" t="s">
        <v>138</v>
      </c>
      <c r="D7140" t="s">
        <v>1160</v>
      </c>
      <c r="E7140" t="s">
        <v>356</v>
      </c>
      <c r="F7140" t="s">
        <v>740</v>
      </c>
      <c r="G7140" t="s">
        <v>20</v>
      </c>
      <c r="H7140" t="s">
        <v>723</v>
      </c>
      <c r="I7140" t="s">
        <v>1411</v>
      </c>
      <c r="J7140">
        <v>35</v>
      </c>
      <c r="K7140">
        <v>31.1</v>
      </c>
      <c r="L7140">
        <v>270</v>
      </c>
      <c r="M7140">
        <v>3.99</v>
      </c>
      <c r="N7140">
        <v>33480</v>
      </c>
      <c r="O7140">
        <v>110</v>
      </c>
      <c r="P7140">
        <v>10315</v>
      </c>
      <c r="Q7140">
        <v>1855</v>
      </c>
      <c r="R7140">
        <v>1766</v>
      </c>
      <c r="S7140">
        <v>471</v>
      </c>
      <c r="T7140">
        <v>20686</v>
      </c>
      <c r="U7140">
        <v>874</v>
      </c>
      <c r="V7140">
        <v>10.8</v>
      </c>
      <c r="W7140">
        <v>11.3</v>
      </c>
      <c r="X7140">
        <v>1</v>
      </c>
      <c r="Y7140">
        <v>81</v>
      </c>
      <c r="Z7140">
        <v>0</v>
      </c>
      <c r="AA7140">
        <v>0</v>
      </c>
      <c r="AB7140" t="s">
        <v>3857</v>
      </c>
      <c r="AC7140">
        <v>35967</v>
      </c>
      <c r="AD7140">
        <v>-2487</v>
      </c>
    </row>
    <row r="7141" spans="1:30">
      <c r="A7141" t="s">
        <v>10998</v>
      </c>
      <c r="B7141">
        <v>20230609</v>
      </c>
      <c r="C7141" t="s">
        <v>142</v>
      </c>
      <c r="D7141" t="s">
        <v>880</v>
      </c>
      <c r="E7141" t="s">
        <v>307</v>
      </c>
      <c r="F7141" t="s">
        <v>747</v>
      </c>
      <c r="G7141" t="s">
        <v>16</v>
      </c>
      <c r="H7141" t="s">
        <v>723</v>
      </c>
      <c r="I7141" t="s">
        <v>1408</v>
      </c>
      <c r="J7141">
        <v>20</v>
      </c>
      <c r="K7141">
        <v>16.600000000000001</v>
      </c>
      <c r="L7141">
        <v>290</v>
      </c>
      <c r="M7141">
        <v>3.37</v>
      </c>
      <c r="N7141">
        <v>16199</v>
      </c>
      <c r="O7141">
        <v>103</v>
      </c>
      <c r="P7141">
        <v>9470</v>
      </c>
      <c r="Q7141">
        <v>2383</v>
      </c>
      <c r="R7141">
        <v>1922</v>
      </c>
      <c r="S7141">
        <v>416</v>
      </c>
      <c r="T7141">
        <v>11291</v>
      </c>
      <c r="U7141">
        <v>257</v>
      </c>
      <c r="V7141">
        <v>11.2</v>
      </c>
      <c r="W7141">
        <v>11.4</v>
      </c>
      <c r="X7141">
        <v>1</v>
      </c>
      <c r="Y7141">
        <v>87</v>
      </c>
      <c r="Z7141">
        <v>0</v>
      </c>
      <c r="AA7141">
        <v>0</v>
      </c>
      <c r="AB7141" t="s">
        <v>3857</v>
      </c>
      <c r="AC7141">
        <v>25739</v>
      </c>
      <c r="AD7141">
        <v>-9540</v>
      </c>
    </row>
    <row r="7142" spans="1:30">
      <c r="A7142" t="s">
        <v>10999</v>
      </c>
      <c r="B7142">
        <v>20230611</v>
      </c>
      <c r="C7142" t="s">
        <v>135</v>
      </c>
      <c r="D7142" t="s">
        <v>1006</v>
      </c>
      <c r="E7142" t="s">
        <v>219</v>
      </c>
      <c r="F7142" t="s">
        <v>785</v>
      </c>
      <c r="G7142" t="s">
        <v>42</v>
      </c>
      <c r="H7142" t="s">
        <v>723</v>
      </c>
      <c r="I7142" t="s">
        <v>1408</v>
      </c>
      <c r="J7142">
        <v>20</v>
      </c>
      <c r="K7142">
        <v>18.399999999999999</v>
      </c>
      <c r="L7142">
        <v>720</v>
      </c>
      <c r="M7142">
        <v>3.02</v>
      </c>
      <c r="N7142">
        <v>40026</v>
      </c>
      <c r="O7142">
        <v>287</v>
      </c>
      <c r="P7142">
        <v>26676</v>
      </c>
      <c r="Q7142">
        <v>4170</v>
      </c>
      <c r="R7142">
        <v>3199</v>
      </c>
      <c r="S7142">
        <v>895</v>
      </c>
      <c r="T7142">
        <v>25122</v>
      </c>
      <c r="U7142">
        <v>1497</v>
      </c>
      <c r="V7142">
        <v>22</v>
      </c>
      <c r="W7142">
        <v>21.8</v>
      </c>
      <c r="X7142">
        <v>1</v>
      </c>
      <c r="Y7142">
        <v>216</v>
      </c>
      <c r="Z7142">
        <v>0</v>
      </c>
      <c r="AA7142">
        <v>0</v>
      </c>
      <c r="AB7142" t="s">
        <v>3857</v>
      </c>
      <c r="AC7142">
        <v>61559</v>
      </c>
      <c r="AD7142">
        <v>-21533</v>
      </c>
    </row>
    <row r="7143" spans="1:30">
      <c r="A7143" t="s">
        <v>11000</v>
      </c>
      <c r="B7143">
        <v>20230621</v>
      </c>
      <c r="C7143" t="s">
        <v>140</v>
      </c>
      <c r="D7143" t="s">
        <v>1160</v>
      </c>
      <c r="E7143" t="s">
        <v>219</v>
      </c>
      <c r="F7143" t="s">
        <v>778</v>
      </c>
      <c r="G7143" t="s">
        <v>38</v>
      </c>
      <c r="H7143" t="s">
        <v>723</v>
      </c>
      <c r="I7143" t="s">
        <v>1405</v>
      </c>
      <c r="J7143">
        <v>35</v>
      </c>
      <c r="K7143">
        <v>29.2</v>
      </c>
      <c r="L7143">
        <v>520</v>
      </c>
      <c r="M7143">
        <v>4.08</v>
      </c>
      <c r="N7143">
        <v>61961</v>
      </c>
      <c r="O7143">
        <v>215</v>
      </c>
      <c r="P7143">
        <v>19813</v>
      </c>
      <c r="Q7143">
        <v>4280</v>
      </c>
      <c r="R7143">
        <v>2442</v>
      </c>
      <c r="S7143">
        <v>1071</v>
      </c>
      <c r="T7143">
        <v>35977</v>
      </c>
      <c r="U7143">
        <v>1228</v>
      </c>
      <c r="V7143">
        <v>17</v>
      </c>
      <c r="W7143">
        <v>21.8</v>
      </c>
      <c r="X7143">
        <v>0</v>
      </c>
      <c r="Y7143">
        <v>312</v>
      </c>
      <c r="Z7143">
        <v>0</v>
      </c>
      <c r="AA7143">
        <v>0</v>
      </c>
      <c r="AB7143" t="s">
        <v>3857</v>
      </c>
      <c r="AC7143">
        <v>64811</v>
      </c>
      <c r="AD7143">
        <v>-2850</v>
      </c>
    </row>
    <row r="7144" spans="1:30">
      <c r="A7144" t="s">
        <v>11001</v>
      </c>
      <c r="B7144">
        <v>20230629</v>
      </c>
      <c r="C7144" t="s">
        <v>144</v>
      </c>
      <c r="D7144" t="s">
        <v>1310</v>
      </c>
      <c r="E7144" t="s">
        <v>705</v>
      </c>
      <c r="F7144" t="s">
        <v>742</v>
      </c>
      <c r="G7144" t="s">
        <v>24</v>
      </c>
      <c r="H7144" t="s">
        <v>723</v>
      </c>
      <c r="I7144" t="s">
        <v>1408</v>
      </c>
      <c r="J7144">
        <v>30</v>
      </c>
      <c r="K7144">
        <v>26.2</v>
      </c>
      <c r="L7144">
        <v>420</v>
      </c>
      <c r="M7144">
        <v>3.34</v>
      </c>
      <c r="N7144">
        <v>36767</v>
      </c>
      <c r="O7144">
        <v>150</v>
      </c>
      <c r="P7144">
        <v>13394</v>
      </c>
      <c r="Q7144">
        <v>2459</v>
      </c>
      <c r="R7144">
        <v>2008</v>
      </c>
      <c r="S7144">
        <v>854</v>
      </c>
      <c r="T7144">
        <v>24102</v>
      </c>
      <c r="U7144">
        <v>624</v>
      </c>
      <c r="V7144">
        <v>14.5</v>
      </c>
      <c r="W7144">
        <v>13.6</v>
      </c>
      <c r="X7144">
        <v>1</v>
      </c>
      <c r="Y7144">
        <v>126</v>
      </c>
      <c r="Z7144">
        <v>0</v>
      </c>
      <c r="AA7144">
        <v>0</v>
      </c>
      <c r="AB7144" t="s">
        <v>3857</v>
      </c>
      <c r="AC7144">
        <v>43441</v>
      </c>
      <c r="AD7144">
        <v>-6674</v>
      </c>
    </row>
    <row r="7145" spans="1:30">
      <c r="A7145" t="s">
        <v>11002</v>
      </c>
      <c r="B7145">
        <v>20230708</v>
      </c>
      <c r="C7145" t="s">
        <v>140</v>
      </c>
      <c r="D7145" t="s">
        <v>1330</v>
      </c>
      <c r="E7145" t="s">
        <v>696</v>
      </c>
      <c r="F7145" t="s">
        <v>792</v>
      </c>
      <c r="G7145" t="s">
        <v>6</v>
      </c>
      <c r="H7145" t="s">
        <v>723</v>
      </c>
      <c r="I7145" t="s">
        <v>1408</v>
      </c>
      <c r="J7145">
        <v>35</v>
      </c>
      <c r="K7145">
        <v>30.8</v>
      </c>
      <c r="L7145">
        <v>450</v>
      </c>
      <c r="M7145">
        <v>3.62</v>
      </c>
      <c r="N7145">
        <v>50162</v>
      </c>
      <c r="O7145">
        <v>170</v>
      </c>
      <c r="P7145">
        <v>15337</v>
      </c>
      <c r="Q7145">
        <v>3740</v>
      </c>
      <c r="R7145">
        <v>2395</v>
      </c>
      <c r="S7145">
        <v>909</v>
      </c>
      <c r="T7145">
        <v>27657</v>
      </c>
      <c r="U7145">
        <v>526</v>
      </c>
      <c r="V7145">
        <v>15.2</v>
      </c>
      <c r="W7145">
        <v>14.4</v>
      </c>
      <c r="X7145">
        <v>1</v>
      </c>
      <c r="Y7145">
        <v>135</v>
      </c>
      <c r="Z7145">
        <v>0</v>
      </c>
      <c r="AA7145">
        <v>0</v>
      </c>
      <c r="AB7145" t="s">
        <v>3857</v>
      </c>
      <c r="AC7145">
        <v>50564</v>
      </c>
      <c r="AD7145">
        <v>-402</v>
      </c>
    </row>
    <row r="7146" spans="1:30">
      <c r="A7146" t="s">
        <v>11003</v>
      </c>
      <c r="B7146">
        <v>20230715</v>
      </c>
      <c r="C7146" t="s">
        <v>135</v>
      </c>
      <c r="D7146" t="s">
        <v>1266</v>
      </c>
      <c r="E7146" t="s">
        <v>501</v>
      </c>
      <c r="F7146" t="s">
        <v>773</v>
      </c>
      <c r="G7146" t="s">
        <v>34</v>
      </c>
      <c r="H7146" t="s">
        <v>723</v>
      </c>
      <c r="I7146" t="s">
        <v>1408</v>
      </c>
      <c r="J7146">
        <v>35</v>
      </c>
      <c r="K7146">
        <v>32.6</v>
      </c>
      <c r="L7146">
        <v>170</v>
      </c>
      <c r="M7146">
        <v>3.43</v>
      </c>
      <c r="N7146">
        <v>19028</v>
      </c>
      <c r="O7146">
        <v>77</v>
      </c>
      <c r="P7146">
        <v>7047</v>
      </c>
      <c r="Q7146">
        <v>960</v>
      </c>
      <c r="R7146">
        <v>1306</v>
      </c>
      <c r="S7146">
        <v>325</v>
      </c>
      <c r="T7146">
        <v>11331</v>
      </c>
      <c r="U7146">
        <v>487</v>
      </c>
      <c r="V7146">
        <v>8.1999999999999993</v>
      </c>
      <c r="W7146">
        <v>7.3</v>
      </c>
      <c r="X7146">
        <v>1</v>
      </c>
      <c r="Y7146">
        <v>170</v>
      </c>
      <c r="Z7146">
        <v>0</v>
      </c>
      <c r="AA7146">
        <v>0</v>
      </c>
      <c r="AB7146" t="s">
        <v>3857</v>
      </c>
      <c r="AC7146">
        <v>21456</v>
      </c>
      <c r="AD7146">
        <v>-2428</v>
      </c>
    </row>
    <row r="7147" spans="1:30">
      <c r="A7147" t="s">
        <v>11004</v>
      </c>
      <c r="B7147">
        <v>20230815</v>
      </c>
      <c r="C7147" t="s">
        <v>138</v>
      </c>
      <c r="D7147" t="s">
        <v>1310</v>
      </c>
      <c r="E7147" t="s">
        <v>705</v>
      </c>
      <c r="F7147" t="s">
        <v>778</v>
      </c>
      <c r="G7147" t="s">
        <v>38</v>
      </c>
      <c r="H7147" t="s">
        <v>723</v>
      </c>
      <c r="I7147" t="s">
        <v>1408</v>
      </c>
      <c r="J7147">
        <v>30</v>
      </c>
      <c r="K7147">
        <v>28.6</v>
      </c>
      <c r="L7147">
        <v>520</v>
      </c>
      <c r="M7147">
        <v>3.44</v>
      </c>
      <c r="N7147">
        <v>51213</v>
      </c>
      <c r="O7147">
        <v>235</v>
      </c>
      <c r="P7147">
        <v>21077</v>
      </c>
      <c r="Q7147">
        <v>3926</v>
      </c>
      <c r="R7147">
        <v>2451</v>
      </c>
      <c r="S7147">
        <v>991</v>
      </c>
      <c r="T7147">
        <v>33953</v>
      </c>
      <c r="U7147">
        <v>1822</v>
      </c>
      <c r="V7147">
        <v>17</v>
      </c>
      <c r="W7147">
        <v>23.1</v>
      </c>
      <c r="X7147">
        <v>0</v>
      </c>
      <c r="Y7147">
        <v>520</v>
      </c>
      <c r="Z7147">
        <v>0</v>
      </c>
      <c r="AA7147">
        <v>0</v>
      </c>
      <c r="AB7147" t="s">
        <v>3857</v>
      </c>
      <c r="AC7147">
        <v>64220</v>
      </c>
      <c r="AD7147">
        <v>-13007</v>
      </c>
    </row>
    <row r="7148" spans="1:30">
      <c r="A7148" t="s">
        <v>11005</v>
      </c>
      <c r="B7148">
        <v>20230829</v>
      </c>
      <c r="C7148" t="s">
        <v>144</v>
      </c>
      <c r="D7148" t="s">
        <v>1114</v>
      </c>
      <c r="E7148" t="s">
        <v>406</v>
      </c>
      <c r="F7148" t="s">
        <v>742</v>
      </c>
      <c r="G7148" t="s">
        <v>24</v>
      </c>
      <c r="H7148" t="s">
        <v>723</v>
      </c>
      <c r="I7148" t="s">
        <v>1411</v>
      </c>
      <c r="J7148">
        <v>26</v>
      </c>
      <c r="K7148">
        <v>23.3</v>
      </c>
      <c r="L7148">
        <v>420</v>
      </c>
      <c r="M7148">
        <v>3.42</v>
      </c>
      <c r="N7148">
        <v>33436</v>
      </c>
      <c r="O7148">
        <v>181</v>
      </c>
      <c r="P7148">
        <v>17300</v>
      </c>
      <c r="Q7148">
        <v>2834</v>
      </c>
      <c r="R7148">
        <v>2200</v>
      </c>
      <c r="S7148">
        <v>995</v>
      </c>
      <c r="T7148">
        <v>21847</v>
      </c>
      <c r="U7148">
        <v>523</v>
      </c>
      <c r="V7148">
        <v>14.5</v>
      </c>
      <c r="W7148">
        <v>12.4</v>
      </c>
      <c r="X7148">
        <v>1</v>
      </c>
      <c r="Y7148">
        <v>126</v>
      </c>
      <c r="Z7148">
        <v>0</v>
      </c>
      <c r="AA7148">
        <v>0</v>
      </c>
      <c r="AB7148" t="s">
        <v>3857</v>
      </c>
      <c r="AC7148">
        <v>45699</v>
      </c>
      <c r="AD7148">
        <v>-12263</v>
      </c>
    </row>
    <row r="7149" spans="1:30">
      <c r="A7149" t="s">
        <v>11006</v>
      </c>
      <c r="B7149">
        <v>20230910</v>
      </c>
      <c r="C7149" t="s">
        <v>140</v>
      </c>
      <c r="D7149" t="s">
        <v>1360</v>
      </c>
      <c r="E7149" t="s">
        <v>277</v>
      </c>
      <c r="F7149" t="s">
        <v>792</v>
      </c>
      <c r="G7149" t="s">
        <v>6</v>
      </c>
      <c r="H7149" t="s">
        <v>723</v>
      </c>
      <c r="I7149" t="s">
        <v>1408</v>
      </c>
      <c r="J7149">
        <v>26</v>
      </c>
      <c r="K7149">
        <v>24.1</v>
      </c>
      <c r="L7149">
        <v>450</v>
      </c>
      <c r="M7149">
        <v>3.14</v>
      </c>
      <c r="N7149">
        <v>34028</v>
      </c>
      <c r="O7149">
        <v>168</v>
      </c>
      <c r="P7149">
        <v>14784</v>
      </c>
      <c r="Q7149">
        <v>2991</v>
      </c>
      <c r="R7149">
        <v>2489</v>
      </c>
      <c r="S7149">
        <v>1072</v>
      </c>
      <c r="T7149">
        <v>23295</v>
      </c>
      <c r="U7149">
        <v>1203</v>
      </c>
      <c r="V7149">
        <v>15.2</v>
      </c>
      <c r="W7149">
        <v>15.7</v>
      </c>
      <c r="X7149">
        <v>1</v>
      </c>
      <c r="Y7149">
        <v>450</v>
      </c>
      <c r="Z7149">
        <v>0</v>
      </c>
      <c r="AA7149">
        <v>0</v>
      </c>
      <c r="AB7149" t="s">
        <v>3857</v>
      </c>
      <c r="AC7149">
        <v>45834</v>
      </c>
      <c r="AD7149">
        <v>-11806</v>
      </c>
    </row>
    <row r="7150" spans="1:30">
      <c r="A7150" t="s">
        <v>11007</v>
      </c>
      <c r="B7150">
        <v>20230916</v>
      </c>
      <c r="C7150" t="s">
        <v>142</v>
      </c>
      <c r="D7150" t="s">
        <v>1134</v>
      </c>
      <c r="E7150" t="s">
        <v>682</v>
      </c>
      <c r="F7150" t="s">
        <v>784</v>
      </c>
      <c r="G7150" t="s">
        <v>42</v>
      </c>
      <c r="H7150" t="s">
        <v>723</v>
      </c>
      <c r="I7150" t="s">
        <v>1411</v>
      </c>
      <c r="J7150">
        <v>26</v>
      </c>
      <c r="K7150">
        <v>21.6</v>
      </c>
      <c r="L7150">
        <v>290</v>
      </c>
      <c r="M7150">
        <v>3.39</v>
      </c>
      <c r="N7150">
        <v>21225</v>
      </c>
      <c r="O7150">
        <v>111</v>
      </c>
      <c r="P7150">
        <v>9868</v>
      </c>
      <c r="Q7150">
        <v>2455</v>
      </c>
      <c r="R7150">
        <v>1947</v>
      </c>
      <c r="S7150">
        <v>672</v>
      </c>
      <c r="T7150">
        <v>11801</v>
      </c>
      <c r="U7150">
        <v>471</v>
      </c>
      <c r="V7150">
        <v>11.2</v>
      </c>
      <c r="W7150">
        <v>10.1</v>
      </c>
      <c r="X7150">
        <v>1</v>
      </c>
      <c r="Y7150">
        <v>87</v>
      </c>
      <c r="Z7150">
        <v>0</v>
      </c>
      <c r="AA7150">
        <v>0</v>
      </c>
      <c r="AB7150" t="s">
        <v>3857</v>
      </c>
      <c r="AC7150">
        <v>27214</v>
      </c>
      <c r="AD7150">
        <v>-5989</v>
      </c>
    </row>
    <row r="7151" spans="1:30">
      <c r="A7151" t="s">
        <v>11008</v>
      </c>
      <c r="B7151">
        <v>20231004</v>
      </c>
      <c r="C7151" t="s">
        <v>138</v>
      </c>
      <c r="D7151" t="s">
        <v>1372</v>
      </c>
      <c r="E7151" t="s">
        <v>325</v>
      </c>
      <c r="F7151" t="s">
        <v>772</v>
      </c>
      <c r="G7151" t="s">
        <v>34</v>
      </c>
      <c r="H7151" t="s">
        <v>723</v>
      </c>
      <c r="I7151" t="s">
        <v>1408</v>
      </c>
      <c r="J7151">
        <v>30</v>
      </c>
      <c r="K7151">
        <v>28.2</v>
      </c>
      <c r="L7151">
        <v>150</v>
      </c>
      <c r="M7151">
        <v>4.03</v>
      </c>
      <c r="N7151">
        <v>17045</v>
      </c>
      <c r="O7151">
        <v>55</v>
      </c>
      <c r="P7151">
        <v>5040</v>
      </c>
      <c r="Q7151">
        <v>829</v>
      </c>
      <c r="R7151">
        <v>1227</v>
      </c>
      <c r="S7151">
        <v>207</v>
      </c>
      <c r="T7151">
        <v>11894</v>
      </c>
      <c r="U7151">
        <v>357</v>
      </c>
      <c r="V7151">
        <v>7.8</v>
      </c>
      <c r="W7151">
        <v>8</v>
      </c>
      <c r="X7151">
        <v>1</v>
      </c>
      <c r="Y7151">
        <v>150</v>
      </c>
      <c r="Z7151">
        <v>0</v>
      </c>
      <c r="AA7151">
        <v>0</v>
      </c>
      <c r="AB7151" t="s">
        <v>3857</v>
      </c>
      <c r="AC7151">
        <v>19554</v>
      </c>
      <c r="AD7151">
        <v>-2509</v>
      </c>
    </row>
    <row r="7152" spans="1:30">
      <c r="A7152" t="s">
        <v>11009</v>
      </c>
      <c r="B7152">
        <v>20231006</v>
      </c>
      <c r="C7152" t="s">
        <v>142</v>
      </c>
      <c r="D7152" t="s">
        <v>1036</v>
      </c>
      <c r="E7152" t="s">
        <v>451</v>
      </c>
      <c r="F7152" t="s">
        <v>769</v>
      </c>
      <c r="G7152" t="s">
        <v>32</v>
      </c>
      <c r="H7152" t="s">
        <v>723</v>
      </c>
      <c r="I7152" t="s">
        <v>1411</v>
      </c>
      <c r="J7152">
        <v>40</v>
      </c>
      <c r="K7152">
        <v>37.299999999999997</v>
      </c>
      <c r="L7152">
        <v>150</v>
      </c>
      <c r="M7152">
        <v>4.4400000000000004</v>
      </c>
      <c r="N7152">
        <v>24851</v>
      </c>
      <c r="O7152">
        <v>66</v>
      </c>
      <c r="P7152">
        <v>5985</v>
      </c>
      <c r="Q7152">
        <v>834</v>
      </c>
      <c r="R7152">
        <v>1326</v>
      </c>
      <c r="S7152">
        <v>326</v>
      </c>
      <c r="T7152">
        <v>16843</v>
      </c>
      <c r="U7152">
        <v>336</v>
      </c>
      <c r="V7152">
        <v>7.8</v>
      </c>
      <c r="W7152">
        <v>11.5</v>
      </c>
      <c r="X7152">
        <v>0</v>
      </c>
      <c r="Y7152">
        <v>45</v>
      </c>
      <c r="Z7152">
        <v>0</v>
      </c>
      <c r="AA7152">
        <v>0</v>
      </c>
      <c r="AB7152" t="s">
        <v>3857</v>
      </c>
      <c r="AC7152">
        <v>25650</v>
      </c>
      <c r="AD7152">
        <v>-799</v>
      </c>
    </row>
    <row r="7153" spans="1:30">
      <c r="A7153" t="s">
        <v>11010</v>
      </c>
      <c r="B7153">
        <v>20231022</v>
      </c>
      <c r="C7153" t="s">
        <v>142</v>
      </c>
      <c r="D7153" t="s">
        <v>1048</v>
      </c>
      <c r="E7153" t="s">
        <v>662</v>
      </c>
      <c r="F7153" t="s">
        <v>772</v>
      </c>
      <c r="G7153" t="s">
        <v>34</v>
      </c>
      <c r="H7153" t="s">
        <v>723</v>
      </c>
      <c r="I7153" t="s">
        <v>1411</v>
      </c>
      <c r="J7153">
        <v>30</v>
      </c>
      <c r="K7153">
        <v>27.8</v>
      </c>
      <c r="L7153">
        <v>150</v>
      </c>
      <c r="M7153">
        <v>3.29</v>
      </c>
      <c r="N7153">
        <v>13708</v>
      </c>
      <c r="O7153">
        <v>67</v>
      </c>
      <c r="P7153">
        <v>6057</v>
      </c>
      <c r="Q7153">
        <v>1085</v>
      </c>
      <c r="R7153">
        <v>1373</v>
      </c>
      <c r="S7153">
        <v>329</v>
      </c>
      <c r="T7153">
        <v>8441</v>
      </c>
      <c r="U7153">
        <v>449</v>
      </c>
      <c r="V7153">
        <v>7.8</v>
      </c>
      <c r="W7153">
        <v>7.1</v>
      </c>
      <c r="X7153">
        <v>1</v>
      </c>
      <c r="Y7153">
        <v>150</v>
      </c>
      <c r="Z7153">
        <v>0</v>
      </c>
      <c r="AA7153">
        <v>0</v>
      </c>
      <c r="AB7153" t="s">
        <v>3857</v>
      </c>
      <c r="AC7153">
        <v>17734</v>
      </c>
      <c r="AD7153">
        <v>-4026</v>
      </c>
    </row>
    <row r="7154" spans="1:30">
      <c r="A7154" t="s">
        <v>11011</v>
      </c>
      <c r="B7154">
        <v>20231103</v>
      </c>
      <c r="C7154" t="s">
        <v>140</v>
      </c>
      <c r="D7154" t="s">
        <v>1068</v>
      </c>
      <c r="E7154" t="s">
        <v>307</v>
      </c>
      <c r="F7154" t="s">
        <v>792</v>
      </c>
      <c r="G7154" t="s">
        <v>6</v>
      </c>
      <c r="H7154" t="s">
        <v>723</v>
      </c>
      <c r="I7154" t="s">
        <v>1405</v>
      </c>
      <c r="J7154">
        <v>35</v>
      </c>
      <c r="K7154">
        <v>34.4</v>
      </c>
      <c r="L7154">
        <v>450</v>
      </c>
      <c r="M7154">
        <v>3.34</v>
      </c>
      <c r="N7154">
        <v>51775</v>
      </c>
      <c r="O7154">
        <v>170</v>
      </c>
      <c r="P7154">
        <v>15557</v>
      </c>
      <c r="Q7154">
        <v>2622</v>
      </c>
      <c r="R7154">
        <v>2482</v>
      </c>
      <c r="S7154">
        <v>843</v>
      </c>
      <c r="T7154">
        <v>35845</v>
      </c>
      <c r="U7154">
        <v>543</v>
      </c>
      <c r="V7154">
        <v>15.2</v>
      </c>
      <c r="W7154">
        <v>13.2</v>
      </c>
      <c r="X7154">
        <v>1</v>
      </c>
      <c r="Y7154">
        <v>135</v>
      </c>
      <c r="Z7154">
        <v>0</v>
      </c>
      <c r="AA7154">
        <v>0</v>
      </c>
      <c r="AB7154" t="s">
        <v>3857</v>
      </c>
      <c r="AC7154">
        <v>57892</v>
      </c>
      <c r="AD7154">
        <v>-6117</v>
      </c>
    </row>
    <row r="7155" spans="1:30">
      <c r="A7155" t="s">
        <v>11012</v>
      </c>
      <c r="B7155">
        <v>20231104</v>
      </c>
      <c r="C7155" t="s">
        <v>138</v>
      </c>
      <c r="D7155" t="s">
        <v>1058</v>
      </c>
      <c r="E7155" t="s">
        <v>640</v>
      </c>
      <c r="F7155" t="s">
        <v>758</v>
      </c>
      <c r="G7155" t="s">
        <v>11</v>
      </c>
      <c r="H7155" t="s">
        <v>723</v>
      </c>
      <c r="I7155" t="s">
        <v>1411</v>
      </c>
      <c r="J7155">
        <v>12</v>
      </c>
      <c r="K7155">
        <v>10.5</v>
      </c>
      <c r="L7155">
        <v>590</v>
      </c>
      <c r="M7155">
        <v>3.67</v>
      </c>
      <c r="N7155">
        <v>22762</v>
      </c>
      <c r="O7155">
        <v>206</v>
      </c>
      <c r="P7155">
        <v>18743</v>
      </c>
      <c r="Q7155">
        <v>4468</v>
      </c>
      <c r="R7155">
        <v>2610</v>
      </c>
      <c r="S7155">
        <v>1238</v>
      </c>
      <c r="T7155">
        <v>13522</v>
      </c>
      <c r="U7155">
        <v>430</v>
      </c>
      <c r="V7155">
        <v>18.8</v>
      </c>
      <c r="W7155">
        <v>22.5</v>
      </c>
      <c r="X7155">
        <v>0</v>
      </c>
      <c r="Y7155">
        <v>177</v>
      </c>
      <c r="Z7155">
        <v>0</v>
      </c>
      <c r="AA7155">
        <v>0</v>
      </c>
      <c r="AB7155" t="s">
        <v>3857</v>
      </c>
      <c r="AC7155">
        <v>41011</v>
      </c>
      <c r="AD7155">
        <v>-18249</v>
      </c>
    </row>
    <row r="7156" spans="1:30">
      <c r="A7156" t="s">
        <v>11013</v>
      </c>
      <c r="B7156">
        <v>20231105</v>
      </c>
      <c r="C7156" t="s">
        <v>135</v>
      </c>
      <c r="D7156" t="s">
        <v>1116</v>
      </c>
      <c r="E7156" t="s">
        <v>361</v>
      </c>
      <c r="F7156" t="s">
        <v>755</v>
      </c>
      <c r="G7156" t="s">
        <v>11</v>
      </c>
      <c r="H7156" t="s">
        <v>723</v>
      </c>
      <c r="I7156" t="s">
        <v>1408</v>
      </c>
      <c r="J7156">
        <v>20</v>
      </c>
      <c r="K7156">
        <v>16.5</v>
      </c>
      <c r="L7156">
        <v>130</v>
      </c>
      <c r="M7156">
        <v>3.19</v>
      </c>
      <c r="N7156">
        <v>8990</v>
      </c>
      <c r="O7156">
        <v>50</v>
      </c>
      <c r="P7156">
        <v>4555</v>
      </c>
      <c r="Q7156">
        <v>769</v>
      </c>
      <c r="R7156">
        <v>1194</v>
      </c>
      <c r="S7156">
        <v>184</v>
      </c>
      <c r="T7156">
        <v>5140</v>
      </c>
      <c r="U7156">
        <v>174</v>
      </c>
      <c r="V7156">
        <v>7.2</v>
      </c>
      <c r="W7156">
        <v>6.4</v>
      </c>
      <c r="X7156">
        <v>1</v>
      </c>
      <c r="Y7156">
        <v>78</v>
      </c>
      <c r="Z7156">
        <v>0</v>
      </c>
      <c r="AA7156">
        <v>0</v>
      </c>
      <c r="AB7156" t="s">
        <v>3857</v>
      </c>
      <c r="AC7156">
        <v>12016</v>
      </c>
      <c r="AD7156">
        <v>-3026</v>
      </c>
    </row>
    <row r="7157" spans="1:30">
      <c r="A7157" t="s">
        <v>11014</v>
      </c>
      <c r="B7157">
        <v>20231127</v>
      </c>
      <c r="C7157" t="s">
        <v>138</v>
      </c>
      <c r="D7157" t="s">
        <v>1076</v>
      </c>
      <c r="E7157" t="s">
        <v>340</v>
      </c>
      <c r="F7157" t="s">
        <v>774</v>
      </c>
      <c r="G7157" t="s">
        <v>36</v>
      </c>
      <c r="H7157" t="s">
        <v>723</v>
      </c>
      <c r="I7157" t="s">
        <v>1411</v>
      </c>
      <c r="J7157">
        <v>20</v>
      </c>
      <c r="K7157">
        <v>16.5</v>
      </c>
      <c r="L7157">
        <v>250</v>
      </c>
      <c r="M7157">
        <v>3.79</v>
      </c>
      <c r="N7157">
        <v>15619</v>
      </c>
      <c r="O7157">
        <v>102</v>
      </c>
      <c r="P7157">
        <v>9313</v>
      </c>
      <c r="Q7157">
        <v>1582</v>
      </c>
      <c r="R7157">
        <v>1579</v>
      </c>
      <c r="S7157">
        <v>515</v>
      </c>
      <c r="T7157">
        <v>10545</v>
      </c>
      <c r="U7157">
        <v>597</v>
      </c>
      <c r="V7157">
        <v>10.199999999999999</v>
      </c>
      <c r="W7157">
        <v>10.5</v>
      </c>
      <c r="X7157">
        <v>1</v>
      </c>
      <c r="Y7157">
        <v>150</v>
      </c>
      <c r="Z7157">
        <v>0</v>
      </c>
      <c r="AA7157">
        <v>0</v>
      </c>
      <c r="AB7157" t="s">
        <v>3857</v>
      </c>
      <c r="AC7157">
        <v>24131</v>
      </c>
      <c r="AD7157">
        <v>-8512</v>
      </c>
    </row>
    <row r="7158" spans="1:30">
      <c r="A7158" t="s">
        <v>11015</v>
      </c>
      <c r="B7158">
        <v>20231207</v>
      </c>
      <c r="C7158" t="s">
        <v>140</v>
      </c>
      <c r="D7158" t="s">
        <v>1232</v>
      </c>
      <c r="E7158" t="s">
        <v>682</v>
      </c>
      <c r="F7158" t="s">
        <v>760</v>
      </c>
      <c r="G7158" t="s">
        <v>50</v>
      </c>
      <c r="H7158" t="s">
        <v>723</v>
      </c>
      <c r="I7158" t="s">
        <v>1408</v>
      </c>
      <c r="J7158">
        <v>26</v>
      </c>
      <c r="K7158">
        <v>22.7</v>
      </c>
      <c r="L7158">
        <v>430</v>
      </c>
      <c r="M7158">
        <v>3.58</v>
      </c>
      <c r="N7158">
        <v>34988</v>
      </c>
      <c r="O7158">
        <v>153</v>
      </c>
      <c r="P7158">
        <v>13699</v>
      </c>
      <c r="Q7158">
        <v>2420</v>
      </c>
      <c r="R7158">
        <v>2517</v>
      </c>
      <c r="S7158">
        <v>572</v>
      </c>
      <c r="T7158">
        <v>23103</v>
      </c>
      <c r="U7158">
        <v>1298</v>
      </c>
      <c r="V7158">
        <v>14.8</v>
      </c>
      <c r="W7158">
        <v>12.7</v>
      </c>
      <c r="X7158">
        <v>1</v>
      </c>
      <c r="Y7158">
        <v>430</v>
      </c>
      <c r="Z7158">
        <v>0</v>
      </c>
      <c r="AA7158">
        <v>0</v>
      </c>
      <c r="AB7158" t="s">
        <v>3857</v>
      </c>
      <c r="AC7158">
        <v>43609</v>
      </c>
      <c r="AD7158">
        <v>-8621</v>
      </c>
    </row>
    <row r="7159" spans="1:30">
      <c r="A7159" t="s">
        <v>11016</v>
      </c>
      <c r="B7159">
        <v>20231208</v>
      </c>
      <c r="C7159" t="s">
        <v>135</v>
      </c>
      <c r="D7159" t="s">
        <v>1318</v>
      </c>
      <c r="E7159" t="s">
        <v>404</v>
      </c>
      <c r="F7159" t="s">
        <v>780</v>
      </c>
      <c r="G7159" t="s">
        <v>40</v>
      </c>
      <c r="H7159" t="s">
        <v>723</v>
      </c>
      <c r="I7159" t="s">
        <v>1408</v>
      </c>
      <c r="J7159">
        <v>26</v>
      </c>
      <c r="K7159">
        <v>22.8</v>
      </c>
      <c r="L7159">
        <v>170</v>
      </c>
      <c r="M7159">
        <v>3.79</v>
      </c>
      <c r="N7159">
        <v>14683</v>
      </c>
      <c r="O7159">
        <v>65</v>
      </c>
      <c r="P7159">
        <v>6223</v>
      </c>
      <c r="Q7159">
        <v>1089</v>
      </c>
      <c r="R7159">
        <v>1425</v>
      </c>
      <c r="S7159">
        <v>279</v>
      </c>
      <c r="T7159">
        <v>8705</v>
      </c>
      <c r="U7159">
        <v>554</v>
      </c>
      <c r="V7159">
        <v>8.1999999999999993</v>
      </c>
      <c r="W7159">
        <v>7.1</v>
      </c>
      <c r="X7159">
        <v>1</v>
      </c>
      <c r="Y7159">
        <v>51</v>
      </c>
      <c r="Z7159">
        <v>0</v>
      </c>
      <c r="AA7159">
        <v>0</v>
      </c>
      <c r="AB7159" t="s">
        <v>3857</v>
      </c>
      <c r="AC7159">
        <v>18275</v>
      </c>
      <c r="AD7159">
        <v>-3592</v>
      </c>
    </row>
    <row r="7160" spans="1:30">
      <c r="A7160" t="s">
        <v>11017</v>
      </c>
      <c r="B7160">
        <v>20231215</v>
      </c>
      <c r="C7160" t="s">
        <v>142</v>
      </c>
      <c r="D7160" t="s">
        <v>1136</v>
      </c>
      <c r="E7160" t="s">
        <v>499</v>
      </c>
      <c r="F7160" t="s">
        <v>777</v>
      </c>
      <c r="G7160" t="s">
        <v>38</v>
      </c>
      <c r="H7160" t="s">
        <v>723</v>
      </c>
      <c r="I7160" t="s">
        <v>1411</v>
      </c>
      <c r="J7160">
        <v>40</v>
      </c>
      <c r="K7160">
        <v>38.299999999999997</v>
      </c>
      <c r="L7160">
        <v>210</v>
      </c>
      <c r="M7160">
        <v>4.0999999999999996</v>
      </c>
      <c r="N7160">
        <v>32995</v>
      </c>
      <c r="O7160">
        <v>88</v>
      </c>
      <c r="P7160">
        <v>7969</v>
      </c>
      <c r="Q7160">
        <v>1242</v>
      </c>
      <c r="R7160">
        <v>1479</v>
      </c>
      <c r="S7160">
        <v>428</v>
      </c>
      <c r="T7160">
        <v>22111</v>
      </c>
      <c r="U7160">
        <v>1154</v>
      </c>
      <c r="V7160">
        <v>9.1999999999999993</v>
      </c>
      <c r="W7160">
        <v>8</v>
      </c>
      <c r="X7160">
        <v>1</v>
      </c>
      <c r="Y7160">
        <v>126</v>
      </c>
      <c r="Z7160">
        <v>0</v>
      </c>
      <c r="AA7160">
        <v>0</v>
      </c>
      <c r="AB7160" t="s">
        <v>3857</v>
      </c>
      <c r="AC7160">
        <v>34383</v>
      </c>
      <c r="AD7160">
        <v>-1388</v>
      </c>
    </row>
    <row r="7161" spans="1:30">
      <c r="A7161" t="s">
        <v>11018</v>
      </c>
      <c r="B7161">
        <v>20231228</v>
      </c>
      <c r="C7161" t="s">
        <v>140</v>
      </c>
      <c r="D7161" t="s">
        <v>1388</v>
      </c>
      <c r="E7161" t="s">
        <v>707</v>
      </c>
      <c r="F7161" t="s">
        <v>740</v>
      </c>
      <c r="G7161" t="s">
        <v>20</v>
      </c>
      <c r="H7161" t="s">
        <v>723</v>
      </c>
      <c r="I7161" t="s">
        <v>1408</v>
      </c>
      <c r="J7161">
        <v>20</v>
      </c>
      <c r="K7161">
        <v>16.5</v>
      </c>
      <c r="L7161">
        <v>270</v>
      </c>
      <c r="M7161">
        <v>3.53</v>
      </c>
      <c r="N7161">
        <v>15724</v>
      </c>
      <c r="O7161">
        <v>94</v>
      </c>
      <c r="P7161">
        <v>8530</v>
      </c>
      <c r="Q7161">
        <v>2219</v>
      </c>
      <c r="R7161">
        <v>1671</v>
      </c>
      <c r="S7161">
        <v>344</v>
      </c>
      <c r="T7161">
        <v>8714</v>
      </c>
      <c r="U7161">
        <v>595</v>
      </c>
      <c r="V7161">
        <v>10.8</v>
      </c>
      <c r="W7161">
        <v>9.9</v>
      </c>
      <c r="X7161">
        <v>1</v>
      </c>
      <c r="Y7161">
        <v>81</v>
      </c>
      <c r="Z7161">
        <v>0</v>
      </c>
      <c r="AA7161">
        <v>0</v>
      </c>
      <c r="AB7161" t="s">
        <v>3857</v>
      </c>
      <c r="AC7161">
        <v>22073</v>
      </c>
      <c r="AD7161">
        <v>-6349</v>
      </c>
    </row>
    <row r="7162" spans="1:30">
      <c r="A7162" t="s">
        <v>11019</v>
      </c>
      <c r="B7162">
        <v>20240117</v>
      </c>
      <c r="C7162" t="s">
        <v>140</v>
      </c>
      <c r="D7162" t="s">
        <v>850</v>
      </c>
      <c r="E7162" t="s">
        <v>503</v>
      </c>
      <c r="F7162" t="s">
        <v>746</v>
      </c>
      <c r="G7162" t="s">
        <v>24</v>
      </c>
      <c r="H7162" t="s">
        <v>723</v>
      </c>
      <c r="I7162" t="s">
        <v>1408</v>
      </c>
      <c r="J7162">
        <v>26</v>
      </c>
      <c r="K7162">
        <v>25.6</v>
      </c>
      <c r="L7162">
        <v>390</v>
      </c>
      <c r="M7162">
        <v>4.25</v>
      </c>
      <c r="N7162">
        <v>42386</v>
      </c>
      <c r="O7162">
        <v>138</v>
      </c>
      <c r="P7162">
        <v>11949</v>
      </c>
      <c r="Q7162">
        <v>2438</v>
      </c>
      <c r="R7162">
        <v>2142</v>
      </c>
      <c r="S7162">
        <v>741</v>
      </c>
      <c r="T7162">
        <v>27289</v>
      </c>
      <c r="U7162">
        <v>1532</v>
      </c>
      <c r="V7162">
        <v>13.8</v>
      </c>
      <c r="W7162">
        <v>13.6</v>
      </c>
      <c r="X7162">
        <v>1</v>
      </c>
      <c r="Y7162">
        <v>234</v>
      </c>
      <c r="Z7162">
        <v>0</v>
      </c>
      <c r="AA7162">
        <v>0</v>
      </c>
      <c r="AB7162" t="s">
        <v>3857</v>
      </c>
      <c r="AC7162">
        <v>46091</v>
      </c>
      <c r="AD7162">
        <v>-3705</v>
      </c>
    </row>
    <row r="7163" spans="1:30">
      <c r="A7163" t="s">
        <v>11020</v>
      </c>
      <c r="B7163">
        <v>20240120</v>
      </c>
      <c r="C7163" t="s">
        <v>144</v>
      </c>
      <c r="D7163" t="s">
        <v>1152</v>
      </c>
      <c r="E7163" t="s">
        <v>549</v>
      </c>
      <c r="F7163" t="s">
        <v>764</v>
      </c>
      <c r="G7163" t="s">
        <v>53</v>
      </c>
      <c r="H7163" t="s">
        <v>723</v>
      </c>
      <c r="I7163" t="s">
        <v>1405</v>
      </c>
      <c r="J7163">
        <v>40</v>
      </c>
      <c r="K7163">
        <v>35.700000000000003</v>
      </c>
      <c r="L7163">
        <v>500</v>
      </c>
      <c r="M7163">
        <v>3.02</v>
      </c>
      <c r="N7163">
        <v>53900</v>
      </c>
      <c r="O7163">
        <v>200</v>
      </c>
      <c r="P7163">
        <v>18399</v>
      </c>
      <c r="Q7163">
        <v>3528</v>
      </c>
      <c r="R7163">
        <v>2765</v>
      </c>
      <c r="S7163">
        <v>852</v>
      </c>
      <c r="T7163">
        <v>32520</v>
      </c>
      <c r="U7163">
        <v>1386</v>
      </c>
      <c r="V7163">
        <v>16.5</v>
      </c>
      <c r="W7163">
        <v>15.7</v>
      </c>
      <c r="X7163">
        <v>1</v>
      </c>
      <c r="Y7163">
        <v>300</v>
      </c>
      <c r="Z7163">
        <v>0</v>
      </c>
      <c r="AA7163">
        <v>0</v>
      </c>
      <c r="AB7163" t="s">
        <v>3857</v>
      </c>
      <c r="AC7163">
        <v>59450</v>
      </c>
      <c r="AD7163">
        <v>-5550</v>
      </c>
    </row>
    <row r="7164" spans="1:30">
      <c r="A7164" t="s">
        <v>11021</v>
      </c>
      <c r="B7164">
        <v>20240305</v>
      </c>
      <c r="C7164" t="s">
        <v>138</v>
      </c>
      <c r="D7164" t="s">
        <v>1222</v>
      </c>
      <c r="E7164" t="s">
        <v>321</v>
      </c>
      <c r="F7164" t="s">
        <v>775</v>
      </c>
      <c r="G7164" t="s">
        <v>36</v>
      </c>
      <c r="H7164" t="s">
        <v>723</v>
      </c>
      <c r="I7164" t="s">
        <v>1408</v>
      </c>
      <c r="J7164">
        <v>20</v>
      </c>
      <c r="K7164">
        <v>19.8</v>
      </c>
      <c r="L7164">
        <v>220</v>
      </c>
      <c r="M7164">
        <v>4.0999999999999996</v>
      </c>
      <c r="N7164">
        <v>17863</v>
      </c>
      <c r="O7164">
        <v>93</v>
      </c>
      <c r="P7164">
        <v>8154</v>
      </c>
      <c r="Q7164">
        <v>1544</v>
      </c>
      <c r="R7164">
        <v>1491</v>
      </c>
      <c r="S7164">
        <v>411</v>
      </c>
      <c r="T7164">
        <v>10503</v>
      </c>
      <c r="U7164">
        <v>612</v>
      </c>
      <c r="V7164">
        <v>9.5</v>
      </c>
      <c r="W7164">
        <v>13.1</v>
      </c>
      <c r="X7164">
        <v>0</v>
      </c>
      <c r="Y7164">
        <v>66</v>
      </c>
      <c r="Z7164">
        <v>0</v>
      </c>
      <c r="AA7164">
        <v>0</v>
      </c>
      <c r="AB7164" t="s">
        <v>3857</v>
      </c>
      <c r="AC7164">
        <v>22715</v>
      </c>
      <c r="AD7164">
        <v>-4852</v>
      </c>
    </row>
    <row r="7165" spans="1:30">
      <c r="A7165" t="s">
        <v>11022</v>
      </c>
      <c r="B7165">
        <v>20240313</v>
      </c>
      <c r="C7165" t="s">
        <v>135</v>
      </c>
      <c r="D7165" t="s">
        <v>1266</v>
      </c>
      <c r="E7165" t="s">
        <v>545</v>
      </c>
      <c r="F7165" t="s">
        <v>746</v>
      </c>
      <c r="G7165" t="s">
        <v>24</v>
      </c>
      <c r="H7165" t="s">
        <v>723</v>
      </c>
      <c r="I7165" t="s">
        <v>1411</v>
      </c>
      <c r="J7165">
        <v>35</v>
      </c>
      <c r="K7165">
        <v>33.9</v>
      </c>
      <c r="L7165">
        <v>390</v>
      </c>
      <c r="M7165">
        <v>3.35</v>
      </c>
      <c r="N7165">
        <v>44338</v>
      </c>
      <c r="O7165">
        <v>152</v>
      </c>
      <c r="P7165">
        <v>13759</v>
      </c>
      <c r="Q7165">
        <v>2605</v>
      </c>
      <c r="R7165">
        <v>2154</v>
      </c>
      <c r="S7165">
        <v>780</v>
      </c>
      <c r="T7165">
        <v>28552</v>
      </c>
      <c r="U7165">
        <v>1497</v>
      </c>
      <c r="V7165">
        <v>13.8</v>
      </c>
      <c r="W7165">
        <v>13.9</v>
      </c>
      <c r="X7165">
        <v>1</v>
      </c>
      <c r="Y7165">
        <v>117</v>
      </c>
      <c r="Z7165">
        <v>0</v>
      </c>
      <c r="AA7165">
        <v>0</v>
      </c>
      <c r="AB7165" t="s">
        <v>3857</v>
      </c>
      <c r="AC7165">
        <v>49347</v>
      </c>
      <c r="AD7165">
        <v>-5009</v>
      </c>
    </row>
    <row r="7166" spans="1:30">
      <c r="A7166" t="s">
        <v>11023</v>
      </c>
      <c r="B7166">
        <v>20240330</v>
      </c>
      <c r="C7166" t="s">
        <v>140</v>
      </c>
      <c r="D7166" t="s">
        <v>1196</v>
      </c>
      <c r="E7166" t="s">
        <v>421</v>
      </c>
      <c r="F7166" t="s">
        <v>772</v>
      </c>
      <c r="G7166" t="s">
        <v>34</v>
      </c>
      <c r="H7166" t="s">
        <v>723</v>
      </c>
      <c r="I7166" t="s">
        <v>1408</v>
      </c>
      <c r="J7166">
        <v>26</v>
      </c>
      <c r="K7166">
        <v>24.5</v>
      </c>
      <c r="L7166">
        <v>150</v>
      </c>
      <c r="M7166">
        <v>3.54</v>
      </c>
      <c r="N7166">
        <v>12992</v>
      </c>
      <c r="O7166">
        <v>57</v>
      </c>
      <c r="P7166">
        <v>5333</v>
      </c>
      <c r="Q7166">
        <v>829</v>
      </c>
      <c r="R7166">
        <v>1364</v>
      </c>
      <c r="S7166">
        <v>278</v>
      </c>
      <c r="T7166">
        <v>8557</v>
      </c>
      <c r="U7166">
        <v>515</v>
      </c>
      <c r="V7166">
        <v>7.8</v>
      </c>
      <c r="W7166">
        <v>10.1</v>
      </c>
      <c r="X7166">
        <v>0</v>
      </c>
      <c r="Y7166">
        <v>90</v>
      </c>
      <c r="Z7166">
        <v>0</v>
      </c>
      <c r="AA7166">
        <v>0</v>
      </c>
      <c r="AB7166" t="s">
        <v>3857</v>
      </c>
      <c r="AC7166">
        <v>16876</v>
      </c>
      <c r="AD7166">
        <v>-3884</v>
      </c>
    </row>
    <row r="7167" spans="1:30">
      <c r="A7167" t="s">
        <v>11024</v>
      </c>
      <c r="B7167">
        <v>20240401</v>
      </c>
      <c r="C7167" t="s">
        <v>140</v>
      </c>
      <c r="D7167" t="s">
        <v>1134</v>
      </c>
      <c r="E7167" t="s">
        <v>298</v>
      </c>
      <c r="F7167" t="s">
        <v>769</v>
      </c>
      <c r="G7167" t="s">
        <v>32</v>
      </c>
      <c r="H7167" t="s">
        <v>723</v>
      </c>
      <c r="I7167" t="s">
        <v>1411</v>
      </c>
      <c r="J7167">
        <v>26</v>
      </c>
      <c r="K7167">
        <v>23.3</v>
      </c>
      <c r="L7167">
        <v>150</v>
      </c>
      <c r="M7167">
        <v>3.47</v>
      </c>
      <c r="N7167">
        <v>12111</v>
      </c>
      <c r="O7167">
        <v>60</v>
      </c>
      <c r="P7167">
        <v>5489</v>
      </c>
      <c r="Q7167">
        <v>1159</v>
      </c>
      <c r="R7167">
        <v>1328</v>
      </c>
      <c r="S7167">
        <v>229</v>
      </c>
      <c r="T7167">
        <v>6745</v>
      </c>
      <c r="U7167">
        <v>367</v>
      </c>
      <c r="V7167">
        <v>7.8</v>
      </c>
      <c r="W7167">
        <v>7.2</v>
      </c>
      <c r="X7167">
        <v>1</v>
      </c>
      <c r="Y7167">
        <v>90</v>
      </c>
      <c r="Z7167">
        <v>0</v>
      </c>
      <c r="AA7167">
        <v>0</v>
      </c>
      <c r="AB7167" t="s">
        <v>3857</v>
      </c>
      <c r="AC7167">
        <v>15317</v>
      </c>
      <c r="AD7167">
        <v>-3206</v>
      </c>
    </row>
    <row r="7168" spans="1:30">
      <c r="A7168" t="s">
        <v>11025</v>
      </c>
      <c r="B7168">
        <v>20240401</v>
      </c>
      <c r="C7168" t="s">
        <v>135</v>
      </c>
      <c r="D7168" t="s">
        <v>1360</v>
      </c>
      <c r="E7168" t="s">
        <v>344</v>
      </c>
      <c r="F7168" t="s">
        <v>772</v>
      </c>
      <c r="G7168" t="s">
        <v>34</v>
      </c>
      <c r="H7168" t="s">
        <v>723</v>
      </c>
      <c r="I7168" t="s">
        <v>1408</v>
      </c>
      <c r="J7168">
        <v>26</v>
      </c>
      <c r="K7168">
        <v>25.5</v>
      </c>
      <c r="L7168">
        <v>150</v>
      </c>
      <c r="M7168">
        <v>3.55</v>
      </c>
      <c r="N7168">
        <v>13580</v>
      </c>
      <c r="O7168">
        <v>62</v>
      </c>
      <c r="P7168">
        <v>5585</v>
      </c>
      <c r="Q7168">
        <v>1036</v>
      </c>
      <c r="R7168">
        <v>1340</v>
      </c>
      <c r="S7168">
        <v>211</v>
      </c>
      <c r="T7168">
        <v>9431</v>
      </c>
      <c r="U7168">
        <v>377</v>
      </c>
      <c r="V7168">
        <v>7.8</v>
      </c>
      <c r="W7168">
        <v>7.6</v>
      </c>
      <c r="X7168">
        <v>1</v>
      </c>
      <c r="Y7168">
        <v>90</v>
      </c>
      <c r="Z7168">
        <v>0</v>
      </c>
      <c r="AA7168">
        <v>0</v>
      </c>
      <c r="AB7168" t="s">
        <v>3857</v>
      </c>
      <c r="AC7168">
        <v>17980</v>
      </c>
      <c r="AD7168">
        <v>-4400</v>
      </c>
    </row>
    <row r="7169" spans="1:30">
      <c r="A7169" t="s">
        <v>11026</v>
      </c>
      <c r="B7169">
        <v>20240405</v>
      </c>
      <c r="C7169" t="s">
        <v>144</v>
      </c>
      <c r="D7169" t="s">
        <v>1044</v>
      </c>
      <c r="E7169" t="s">
        <v>676</v>
      </c>
      <c r="F7169" t="s">
        <v>778</v>
      </c>
      <c r="G7169" t="s">
        <v>38</v>
      </c>
      <c r="H7169" t="s">
        <v>723</v>
      </c>
      <c r="I7169" t="s">
        <v>1408</v>
      </c>
      <c r="J7169">
        <v>35</v>
      </c>
      <c r="K7169">
        <v>29.8</v>
      </c>
      <c r="L7169">
        <v>520</v>
      </c>
      <c r="M7169">
        <v>3.87</v>
      </c>
      <c r="N7169">
        <v>59899</v>
      </c>
      <c r="O7169">
        <v>200</v>
      </c>
      <c r="P7169">
        <v>18407</v>
      </c>
      <c r="Q7169">
        <v>3052</v>
      </c>
      <c r="R7169">
        <v>2699</v>
      </c>
      <c r="S7169">
        <v>1060</v>
      </c>
      <c r="T7169">
        <v>40977</v>
      </c>
      <c r="U7169">
        <v>1224</v>
      </c>
      <c r="V7169">
        <v>17</v>
      </c>
      <c r="W7169">
        <v>16.7</v>
      </c>
      <c r="X7169">
        <v>1</v>
      </c>
      <c r="Y7169">
        <v>312</v>
      </c>
      <c r="Z7169">
        <v>0</v>
      </c>
      <c r="AA7169">
        <v>0</v>
      </c>
      <c r="AB7169" t="s">
        <v>3857</v>
      </c>
      <c r="AC7169">
        <v>67419</v>
      </c>
      <c r="AD7169">
        <v>-7520</v>
      </c>
    </row>
    <row r="7170" spans="1:30">
      <c r="A7170" t="s">
        <v>11027</v>
      </c>
      <c r="B7170">
        <v>20240417</v>
      </c>
      <c r="C7170" t="s">
        <v>142</v>
      </c>
      <c r="D7170" t="s">
        <v>1142</v>
      </c>
      <c r="E7170" t="s">
        <v>319</v>
      </c>
      <c r="F7170" t="s">
        <v>777</v>
      </c>
      <c r="G7170" t="s">
        <v>38</v>
      </c>
      <c r="H7170" t="s">
        <v>723</v>
      </c>
      <c r="I7170" t="s">
        <v>1408</v>
      </c>
      <c r="J7170">
        <v>40</v>
      </c>
      <c r="K7170">
        <v>35.200000000000003</v>
      </c>
      <c r="L7170">
        <v>210</v>
      </c>
      <c r="M7170">
        <v>3.48</v>
      </c>
      <c r="N7170">
        <v>25709</v>
      </c>
      <c r="O7170">
        <v>82</v>
      </c>
      <c r="P7170">
        <v>7229</v>
      </c>
      <c r="Q7170">
        <v>1478</v>
      </c>
      <c r="R7170">
        <v>1493</v>
      </c>
      <c r="S7170">
        <v>431</v>
      </c>
      <c r="T7170">
        <v>17924</v>
      </c>
      <c r="U7170">
        <v>964</v>
      </c>
      <c r="V7170">
        <v>9.1999999999999993</v>
      </c>
      <c r="W7170">
        <v>8.4</v>
      </c>
      <c r="X7170">
        <v>1</v>
      </c>
      <c r="Y7170">
        <v>63</v>
      </c>
      <c r="Z7170">
        <v>0</v>
      </c>
      <c r="AA7170">
        <v>0</v>
      </c>
      <c r="AB7170" t="s">
        <v>3857</v>
      </c>
      <c r="AC7170">
        <v>29519</v>
      </c>
      <c r="AD7170">
        <v>-3810</v>
      </c>
    </row>
    <row r="7171" spans="1:30">
      <c r="A7171" t="s">
        <v>11028</v>
      </c>
      <c r="B7171">
        <v>20240419</v>
      </c>
      <c r="C7171" t="s">
        <v>144</v>
      </c>
      <c r="D7171" t="s">
        <v>1380</v>
      </c>
      <c r="E7171" t="s">
        <v>289</v>
      </c>
      <c r="F7171" t="s">
        <v>785</v>
      </c>
      <c r="G7171" t="s">
        <v>42</v>
      </c>
      <c r="H7171" t="s">
        <v>723</v>
      </c>
      <c r="I7171" t="s">
        <v>1408</v>
      </c>
      <c r="J7171">
        <v>12</v>
      </c>
      <c r="K7171">
        <v>11.8</v>
      </c>
      <c r="L7171">
        <v>720</v>
      </c>
      <c r="M7171">
        <v>4.07</v>
      </c>
      <c r="N7171">
        <v>34605</v>
      </c>
      <c r="O7171">
        <v>261</v>
      </c>
      <c r="P7171">
        <v>23349</v>
      </c>
      <c r="Q7171">
        <v>5124</v>
      </c>
      <c r="R7171">
        <v>3117</v>
      </c>
      <c r="S7171">
        <v>1344</v>
      </c>
      <c r="T7171">
        <v>19641</v>
      </c>
      <c r="U7171">
        <v>788</v>
      </c>
      <c r="V7171">
        <v>22</v>
      </c>
      <c r="W7171">
        <v>21.3</v>
      </c>
      <c r="X7171">
        <v>1</v>
      </c>
      <c r="Y7171">
        <v>432</v>
      </c>
      <c r="Z7171">
        <v>0</v>
      </c>
      <c r="AA7171">
        <v>0</v>
      </c>
      <c r="AB7171" t="s">
        <v>3857</v>
      </c>
      <c r="AC7171">
        <v>53363</v>
      </c>
      <c r="AD7171">
        <v>-18758</v>
      </c>
    </row>
    <row r="7172" spans="1:30">
      <c r="A7172" t="s">
        <v>11029</v>
      </c>
      <c r="B7172">
        <v>20240420</v>
      </c>
      <c r="C7172" t="s">
        <v>144</v>
      </c>
      <c r="D7172" t="s">
        <v>1332</v>
      </c>
      <c r="E7172" t="s">
        <v>618</v>
      </c>
      <c r="F7172" t="s">
        <v>789</v>
      </c>
      <c r="G7172" t="s">
        <v>56</v>
      </c>
      <c r="H7172" t="s">
        <v>723</v>
      </c>
      <c r="I7172" t="s">
        <v>1408</v>
      </c>
      <c r="J7172">
        <v>20</v>
      </c>
      <c r="K7172">
        <v>19.100000000000001</v>
      </c>
      <c r="L7172">
        <v>650</v>
      </c>
      <c r="M7172">
        <v>3.34</v>
      </c>
      <c r="N7172">
        <v>41409</v>
      </c>
      <c r="O7172">
        <v>239</v>
      </c>
      <c r="P7172">
        <v>21802</v>
      </c>
      <c r="Q7172">
        <v>3724</v>
      </c>
      <c r="R7172">
        <v>3038</v>
      </c>
      <c r="S7172">
        <v>833</v>
      </c>
      <c r="T7172">
        <v>28828</v>
      </c>
      <c r="U7172">
        <v>1031</v>
      </c>
      <c r="V7172">
        <v>20.2</v>
      </c>
      <c r="W7172">
        <v>22.7</v>
      </c>
      <c r="X7172">
        <v>0</v>
      </c>
      <c r="Y7172">
        <v>195</v>
      </c>
      <c r="Z7172">
        <v>0</v>
      </c>
      <c r="AA7172">
        <v>0</v>
      </c>
      <c r="AB7172" t="s">
        <v>3857</v>
      </c>
      <c r="AC7172">
        <v>59256</v>
      </c>
      <c r="AD7172">
        <v>-17847</v>
      </c>
    </row>
    <row r="7173" spans="1:30">
      <c r="A7173" t="s">
        <v>11030</v>
      </c>
      <c r="B7173">
        <v>20240423</v>
      </c>
      <c r="C7173" t="s">
        <v>135</v>
      </c>
      <c r="D7173" t="s">
        <v>1388</v>
      </c>
      <c r="E7173" t="s">
        <v>578</v>
      </c>
      <c r="F7173" t="s">
        <v>740</v>
      </c>
      <c r="G7173" t="s">
        <v>20</v>
      </c>
      <c r="H7173" t="s">
        <v>723</v>
      </c>
      <c r="I7173" t="s">
        <v>1408</v>
      </c>
      <c r="J7173">
        <v>20</v>
      </c>
      <c r="K7173">
        <v>18.7</v>
      </c>
      <c r="L7173">
        <v>270</v>
      </c>
      <c r="M7173">
        <v>3.3</v>
      </c>
      <c r="N7173">
        <v>16659</v>
      </c>
      <c r="O7173">
        <v>109</v>
      </c>
      <c r="P7173">
        <v>9644</v>
      </c>
      <c r="Q7173">
        <v>1779</v>
      </c>
      <c r="R7173">
        <v>1755</v>
      </c>
      <c r="S7173">
        <v>494</v>
      </c>
      <c r="T7173">
        <v>9714</v>
      </c>
      <c r="U7173">
        <v>386</v>
      </c>
      <c r="V7173">
        <v>10.8</v>
      </c>
      <c r="W7173">
        <v>9.5</v>
      </c>
      <c r="X7173">
        <v>1</v>
      </c>
      <c r="Y7173">
        <v>81</v>
      </c>
      <c r="Z7173">
        <v>0</v>
      </c>
      <c r="AA7173">
        <v>0</v>
      </c>
      <c r="AB7173" t="s">
        <v>3857</v>
      </c>
      <c r="AC7173">
        <v>23772</v>
      </c>
      <c r="AD7173">
        <v>-7113</v>
      </c>
    </row>
    <row r="7174" spans="1:30">
      <c r="A7174" t="s">
        <v>11031</v>
      </c>
      <c r="B7174">
        <v>20240502</v>
      </c>
      <c r="C7174" t="s">
        <v>140</v>
      </c>
      <c r="D7174" t="s">
        <v>1242</v>
      </c>
      <c r="E7174" t="s">
        <v>439</v>
      </c>
      <c r="F7174" t="s">
        <v>742</v>
      </c>
      <c r="G7174" t="s">
        <v>24</v>
      </c>
      <c r="H7174" t="s">
        <v>723</v>
      </c>
      <c r="I7174" t="s">
        <v>1408</v>
      </c>
      <c r="J7174">
        <v>26</v>
      </c>
      <c r="K7174">
        <v>24.7</v>
      </c>
      <c r="L7174">
        <v>420</v>
      </c>
      <c r="M7174">
        <v>3.56</v>
      </c>
      <c r="N7174">
        <v>36896</v>
      </c>
      <c r="O7174">
        <v>152</v>
      </c>
      <c r="P7174">
        <v>14135</v>
      </c>
      <c r="Q7174">
        <v>3033</v>
      </c>
      <c r="R7174">
        <v>2124</v>
      </c>
      <c r="S7174">
        <v>745</v>
      </c>
      <c r="T7174">
        <v>23244</v>
      </c>
      <c r="U7174">
        <v>774</v>
      </c>
      <c r="V7174">
        <v>14.5</v>
      </c>
      <c r="W7174">
        <v>12.9</v>
      </c>
      <c r="X7174">
        <v>1</v>
      </c>
      <c r="Y7174">
        <v>126</v>
      </c>
      <c r="Z7174">
        <v>0</v>
      </c>
      <c r="AA7174">
        <v>0</v>
      </c>
      <c r="AB7174" t="s">
        <v>3857</v>
      </c>
      <c r="AC7174">
        <v>44055</v>
      </c>
      <c r="AD7174">
        <v>-7159</v>
      </c>
    </row>
    <row r="7175" spans="1:30">
      <c r="A7175" t="s">
        <v>11032</v>
      </c>
      <c r="B7175">
        <v>20240519</v>
      </c>
      <c r="C7175" t="s">
        <v>140</v>
      </c>
      <c r="D7175" t="s">
        <v>1046</v>
      </c>
      <c r="E7175" t="s">
        <v>553</v>
      </c>
      <c r="F7175" t="s">
        <v>794</v>
      </c>
      <c r="G7175" t="s">
        <v>6</v>
      </c>
      <c r="H7175" t="s">
        <v>723</v>
      </c>
      <c r="I7175" t="s">
        <v>1405</v>
      </c>
      <c r="J7175">
        <v>20</v>
      </c>
      <c r="K7175">
        <v>17.2</v>
      </c>
      <c r="L7175">
        <v>1980</v>
      </c>
      <c r="M7175">
        <v>3.49</v>
      </c>
      <c r="N7175">
        <v>118749</v>
      </c>
      <c r="O7175">
        <v>668</v>
      </c>
      <c r="P7175">
        <v>62630</v>
      </c>
      <c r="Q7175">
        <v>13210</v>
      </c>
      <c r="R7175">
        <v>6872</v>
      </c>
      <c r="S7175">
        <v>2598</v>
      </c>
      <c r="T7175">
        <v>82726</v>
      </c>
      <c r="U7175">
        <v>2683</v>
      </c>
      <c r="V7175">
        <v>53.5</v>
      </c>
      <c r="W7175">
        <v>74.7</v>
      </c>
      <c r="X7175">
        <v>0</v>
      </c>
      <c r="Y7175">
        <v>1188</v>
      </c>
      <c r="Z7175">
        <v>0</v>
      </c>
      <c r="AA7175">
        <v>0</v>
      </c>
      <c r="AB7175" t="s">
        <v>3857</v>
      </c>
      <c r="AC7175">
        <v>170719</v>
      </c>
      <c r="AD7175">
        <v>-51970</v>
      </c>
    </row>
    <row r="7176" spans="1:30">
      <c r="A7176" t="s">
        <v>11033</v>
      </c>
      <c r="B7176">
        <v>20240525</v>
      </c>
      <c r="C7176" t="s">
        <v>140</v>
      </c>
      <c r="D7176" t="s">
        <v>894</v>
      </c>
      <c r="E7176" t="s">
        <v>642</v>
      </c>
      <c r="F7176" t="s">
        <v>744</v>
      </c>
      <c r="G7176" t="s">
        <v>20</v>
      </c>
      <c r="H7176" t="s">
        <v>723</v>
      </c>
      <c r="I7176" t="s">
        <v>1408</v>
      </c>
      <c r="J7176">
        <v>35</v>
      </c>
      <c r="K7176">
        <v>29.1</v>
      </c>
      <c r="L7176">
        <v>380</v>
      </c>
      <c r="M7176">
        <v>3.7</v>
      </c>
      <c r="N7176">
        <v>40895</v>
      </c>
      <c r="O7176">
        <v>138</v>
      </c>
      <c r="P7176">
        <v>12157</v>
      </c>
      <c r="Q7176">
        <v>2313</v>
      </c>
      <c r="R7176">
        <v>2031</v>
      </c>
      <c r="S7176">
        <v>676</v>
      </c>
      <c r="T7176">
        <v>26992</v>
      </c>
      <c r="U7176">
        <v>640</v>
      </c>
      <c r="V7176">
        <v>13.5</v>
      </c>
      <c r="W7176">
        <v>12.6</v>
      </c>
      <c r="X7176">
        <v>1</v>
      </c>
      <c r="Y7176">
        <v>380</v>
      </c>
      <c r="Z7176">
        <v>0</v>
      </c>
      <c r="AA7176">
        <v>0</v>
      </c>
      <c r="AB7176" t="s">
        <v>3857</v>
      </c>
      <c r="AC7176">
        <v>44809</v>
      </c>
      <c r="AD7176">
        <v>-3914</v>
      </c>
    </row>
    <row r="7177" spans="1:30">
      <c r="A7177" t="s">
        <v>11034</v>
      </c>
      <c r="B7177">
        <v>20240610</v>
      </c>
      <c r="C7177" t="s">
        <v>142</v>
      </c>
      <c r="D7177" t="s">
        <v>1048</v>
      </c>
      <c r="E7177" t="s">
        <v>223</v>
      </c>
      <c r="F7177" t="s">
        <v>775</v>
      </c>
      <c r="G7177" t="s">
        <v>36</v>
      </c>
      <c r="H7177" t="s">
        <v>723</v>
      </c>
      <c r="I7177" t="s">
        <v>1408</v>
      </c>
      <c r="J7177">
        <v>30</v>
      </c>
      <c r="K7177">
        <v>26.4</v>
      </c>
      <c r="L7177">
        <v>220</v>
      </c>
      <c r="M7177">
        <v>3.97</v>
      </c>
      <c r="N7177">
        <v>23058</v>
      </c>
      <c r="O7177">
        <v>93</v>
      </c>
      <c r="P7177">
        <v>8706</v>
      </c>
      <c r="Q7177">
        <v>1683</v>
      </c>
      <c r="R7177">
        <v>1671</v>
      </c>
      <c r="S7177">
        <v>356</v>
      </c>
      <c r="T7177">
        <v>15183</v>
      </c>
      <c r="U7177">
        <v>463</v>
      </c>
      <c r="V7177">
        <v>9.5</v>
      </c>
      <c r="W7177">
        <v>9.6999999999999993</v>
      </c>
      <c r="X7177">
        <v>1</v>
      </c>
      <c r="Y7177">
        <v>220</v>
      </c>
      <c r="Z7177">
        <v>0</v>
      </c>
      <c r="AA7177">
        <v>0</v>
      </c>
      <c r="AB7177" t="s">
        <v>3857</v>
      </c>
      <c r="AC7177">
        <v>28062</v>
      </c>
      <c r="AD7177">
        <v>-5004</v>
      </c>
    </row>
    <row r="7178" spans="1:30">
      <c r="A7178" t="s">
        <v>11035</v>
      </c>
      <c r="B7178">
        <v>20240612</v>
      </c>
      <c r="C7178" t="s">
        <v>144</v>
      </c>
      <c r="D7178" t="s">
        <v>876</v>
      </c>
      <c r="E7178" t="s">
        <v>566</v>
      </c>
      <c r="F7178" t="s">
        <v>743</v>
      </c>
      <c r="G7178" t="s">
        <v>20</v>
      </c>
      <c r="H7178" t="s">
        <v>723</v>
      </c>
      <c r="I7178" t="s">
        <v>1408</v>
      </c>
      <c r="J7178">
        <v>30</v>
      </c>
      <c r="K7178">
        <v>26.4</v>
      </c>
      <c r="L7178">
        <v>390</v>
      </c>
      <c r="M7178">
        <v>4.04</v>
      </c>
      <c r="N7178">
        <v>41637</v>
      </c>
      <c r="O7178">
        <v>148</v>
      </c>
      <c r="P7178">
        <v>13389</v>
      </c>
      <c r="Q7178">
        <v>2858</v>
      </c>
      <c r="R7178">
        <v>2323</v>
      </c>
      <c r="S7178">
        <v>630</v>
      </c>
      <c r="T7178">
        <v>26668</v>
      </c>
      <c r="U7178">
        <v>573</v>
      </c>
      <c r="V7178">
        <v>13.8</v>
      </c>
      <c r="W7178">
        <v>12</v>
      </c>
      <c r="X7178">
        <v>1</v>
      </c>
      <c r="Y7178">
        <v>117</v>
      </c>
      <c r="Z7178">
        <v>0</v>
      </c>
      <c r="AA7178">
        <v>0</v>
      </c>
      <c r="AB7178" t="s">
        <v>3857</v>
      </c>
      <c r="AC7178">
        <v>46441</v>
      </c>
      <c r="AD7178">
        <v>-4804</v>
      </c>
    </row>
    <row r="7179" spans="1:30">
      <c r="A7179" t="s">
        <v>11036</v>
      </c>
      <c r="B7179">
        <v>20240619</v>
      </c>
      <c r="C7179" t="s">
        <v>140</v>
      </c>
      <c r="D7179" t="s">
        <v>1372</v>
      </c>
      <c r="E7179" t="s">
        <v>338</v>
      </c>
      <c r="F7179" t="s">
        <v>777</v>
      </c>
      <c r="G7179" t="s">
        <v>38</v>
      </c>
      <c r="H7179" t="s">
        <v>723</v>
      </c>
      <c r="I7179" t="s">
        <v>1408</v>
      </c>
      <c r="J7179">
        <v>30</v>
      </c>
      <c r="K7179">
        <v>26.8</v>
      </c>
      <c r="L7179">
        <v>210</v>
      </c>
      <c r="M7179">
        <v>3.57</v>
      </c>
      <c r="N7179">
        <v>20108</v>
      </c>
      <c r="O7179">
        <v>84</v>
      </c>
      <c r="P7179">
        <v>7523</v>
      </c>
      <c r="Q7179">
        <v>1357</v>
      </c>
      <c r="R7179">
        <v>1625</v>
      </c>
      <c r="S7179">
        <v>414</v>
      </c>
      <c r="T7179">
        <v>13345</v>
      </c>
      <c r="U7179">
        <v>672</v>
      </c>
      <c r="V7179">
        <v>9.1999999999999993</v>
      </c>
      <c r="W7179">
        <v>9.1999999999999993</v>
      </c>
      <c r="X7179">
        <v>1</v>
      </c>
      <c r="Y7179">
        <v>210</v>
      </c>
      <c r="Z7179">
        <v>0</v>
      </c>
      <c r="AA7179">
        <v>0</v>
      </c>
      <c r="AB7179" t="s">
        <v>3857</v>
      </c>
      <c r="AC7179">
        <v>24936</v>
      </c>
      <c r="AD7179">
        <v>-4828</v>
      </c>
    </row>
    <row r="7180" spans="1:30">
      <c r="A7180" t="s">
        <v>11037</v>
      </c>
      <c r="B7180">
        <v>20240630</v>
      </c>
      <c r="C7180" t="s">
        <v>142</v>
      </c>
      <c r="D7180" t="s">
        <v>1152</v>
      </c>
      <c r="E7180" t="s">
        <v>235</v>
      </c>
      <c r="F7180" t="s">
        <v>773</v>
      </c>
      <c r="G7180" t="s">
        <v>34</v>
      </c>
      <c r="H7180" t="s">
        <v>723</v>
      </c>
      <c r="I7180" t="s">
        <v>1408</v>
      </c>
      <c r="J7180">
        <v>40</v>
      </c>
      <c r="K7180">
        <v>39.9</v>
      </c>
      <c r="L7180">
        <v>170</v>
      </c>
      <c r="M7180">
        <v>3.67</v>
      </c>
      <c r="N7180">
        <v>24869</v>
      </c>
      <c r="O7180">
        <v>62</v>
      </c>
      <c r="P7180">
        <v>5708</v>
      </c>
      <c r="Q7180">
        <v>941</v>
      </c>
      <c r="R7180">
        <v>1301</v>
      </c>
      <c r="S7180">
        <v>377</v>
      </c>
      <c r="T7180">
        <v>15382</v>
      </c>
      <c r="U7180">
        <v>510</v>
      </c>
      <c r="V7180">
        <v>8.1999999999999993</v>
      </c>
      <c r="W7180">
        <v>8.1</v>
      </c>
      <c r="X7180">
        <v>1</v>
      </c>
      <c r="Y7180">
        <v>51</v>
      </c>
      <c r="Z7180">
        <v>0</v>
      </c>
      <c r="AA7180">
        <v>0</v>
      </c>
      <c r="AB7180" t="s">
        <v>3857</v>
      </c>
      <c r="AC7180">
        <v>24219</v>
      </c>
      <c r="AD7180">
        <v>650</v>
      </c>
    </row>
    <row r="7181" spans="1:30">
      <c r="A7181" t="s">
        <v>11038</v>
      </c>
      <c r="B7181">
        <v>20240701</v>
      </c>
      <c r="C7181" t="s">
        <v>135</v>
      </c>
      <c r="D7181" t="s">
        <v>1164</v>
      </c>
      <c r="E7181" t="s">
        <v>374</v>
      </c>
      <c r="F7181" t="s">
        <v>742</v>
      </c>
      <c r="G7181" t="s">
        <v>24</v>
      </c>
      <c r="H7181" t="s">
        <v>723</v>
      </c>
      <c r="I7181" t="s">
        <v>1405</v>
      </c>
      <c r="J7181">
        <v>12</v>
      </c>
      <c r="K7181">
        <v>10.4</v>
      </c>
      <c r="L7181">
        <v>420</v>
      </c>
      <c r="M7181">
        <v>3.51</v>
      </c>
      <c r="N7181">
        <v>15318</v>
      </c>
      <c r="O7181">
        <v>170</v>
      </c>
      <c r="P7181">
        <v>15551</v>
      </c>
      <c r="Q7181">
        <v>2773</v>
      </c>
      <c r="R7181">
        <v>2016</v>
      </c>
      <c r="S7181">
        <v>921</v>
      </c>
      <c r="T7181">
        <v>10060</v>
      </c>
      <c r="U7181">
        <v>552</v>
      </c>
      <c r="V7181">
        <v>14.5</v>
      </c>
      <c r="W7181">
        <v>12.5</v>
      </c>
      <c r="X7181">
        <v>1</v>
      </c>
      <c r="Y7181">
        <v>126</v>
      </c>
      <c r="Z7181">
        <v>0</v>
      </c>
      <c r="AA7181">
        <v>0</v>
      </c>
      <c r="AB7181" t="s">
        <v>3857</v>
      </c>
      <c r="AC7181">
        <v>31873</v>
      </c>
      <c r="AD7181">
        <v>-16555</v>
      </c>
    </row>
    <row r="7182" spans="1:30">
      <c r="A7182" t="s">
        <v>11039</v>
      </c>
      <c r="B7182">
        <v>20240702</v>
      </c>
      <c r="C7182" t="s">
        <v>142</v>
      </c>
      <c r="D7182" t="s">
        <v>1238</v>
      </c>
      <c r="E7182" t="s">
        <v>586</v>
      </c>
      <c r="F7182" t="s">
        <v>785</v>
      </c>
      <c r="G7182" t="s">
        <v>42</v>
      </c>
      <c r="H7182" t="s">
        <v>723</v>
      </c>
      <c r="I7182" t="s">
        <v>1411</v>
      </c>
      <c r="J7182">
        <v>35</v>
      </c>
      <c r="K7182">
        <v>30.2</v>
      </c>
      <c r="L7182">
        <v>720</v>
      </c>
      <c r="M7182">
        <v>3.58</v>
      </c>
      <c r="N7182">
        <v>77945</v>
      </c>
      <c r="O7182">
        <v>292</v>
      </c>
      <c r="P7182">
        <v>27120</v>
      </c>
      <c r="Q7182">
        <v>4748</v>
      </c>
      <c r="R7182">
        <v>3420</v>
      </c>
      <c r="S7182">
        <v>1427</v>
      </c>
      <c r="T7182">
        <v>51468</v>
      </c>
      <c r="U7182">
        <v>1261</v>
      </c>
      <c r="V7182">
        <v>22</v>
      </c>
      <c r="W7182">
        <v>21.6</v>
      </c>
      <c r="X7182">
        <v>1</v>
      </c>
      <c r="Y7182">
        <v>216</v>
      </c>
      <c r="Z7182">
        <v>0</v>
      </c>
      <c r="AA7182">
        <v>0</v>
      </c>
      <c r="AB7182" t="s">
        <v>3857</v>
      </c>
      <c r="AC7182">
        <v>89444</v>
      </c>
      <c r="AD7182">
        <v>-11499</v>
      </c>
    </row>
    <row r="7183" spans="1:30">
      <c r="A7183" t="s">
        <v>11040</v>
      </c>
      <c r="B7183">
        <v>20240715</v>
      </c>
      <c r="C7183" t="s">
        <v>140</v>
      </c>
      <c r="D7183" t="s">
        <v>850</v>
      </c>
      <c r="E7183" t="s">
        <v>454</v>
      </c>
      <c r="F7183" t="s">
        <v>773</v>
      </c>
      <c r="G7183" t="s">
        <v>34</v>
      </c>
      <c r="H7183" t="s">
        <v>723</v>
      </c>
      <c r="I7183" t="s">
        <v>1411</v>
      </c>
      <c r="J7183">
        <v>26</v>
      </c>
      <c r="K7183">
        <v>24.5</v>
      </c>
      <c r="L7183">
        <v>170</v>
      </c>
      <c r="M7183">
        <v>3.37</v>
      </c>
      <c r="N7183">
        <v>14049</v>
      </c>
      <c r="O7183">
        <v>74</v>
      </c>
      <c r="P7183">
        <v>6662</v>
      </c>
      <c r="Q7183">
        <v>962</v>
      </c>
      <c r="R7183">
        <v>1277</v>
      </c>
      <c r="S7183">
        <v>281</v>
      </c>
      <c r="T7183">
        <v>7805</v>
      </c>
      <c r="U7183">
        <v>366</v>
      </c>
      <c r="V7183">
        <v>8.1999999999999993</v>
      </c>
      <c r="W7183">
        <v>8.4</v>
      </c>
      <c r="X7183">
        <v>1</v>
      </c>
      <c r="Y7183">
        <v>102</v>
      </c>
      <c r="Z7183">
        <v>0</v>
      </c>
      <c r="AA7183">
        <v>0</v>
      </c>
      <c r="AB7183" t="s">
        <v>3857</v>
      </c>
      <c r="AC7183">
        <v>17353</v>
      </c>
      <c r="AD7183">
        <v>-3304</v>
      </c>
    </row>
    <row r="7184" spans="1:30">
      <c r="A7184" t="s">
        <v>11041</v>
      </c>
      <c r="B7184">
        <v>20240731</v>
      </c>
      <c r="C7184" t="s">
        <v>135</v>
      </c>
      <c r="D7184" t="s">
        <v>880</v>
      </c>
      <c r="E7184" t="s">
        <v>632</v>
      </c>
      <c r="F7184" t="s">
        <v>760</v>
      </c>
      <c r="G7184" t="s">
        <v>50</v>
      </c>
      <c r="H7184" t="s">
        <v>723</v>
      </c>
      <c r="I7184" t="s">
        <v>1411</v>
      </c>
      <c r="J7184">
        <v>20</v>
      </c>
      <c r="K7184">
        <v>19.100000000000001</v>
      </c>
      <c r="L7184">
        <v>430</v>
      </c>
      <c r="M7184">
        <v>3.46</v>
      </c>
      <c r="N7184">
        <v>28454</v>
      </c>
      <c r="O7184">
        <v>163</v>
      </c>
      <c r="P7184">
        <v>14962</v>
      </c>
      <c r="Q7184">
        <v>3239</v>
      </c>
      <c r="R7184">
        <v>2042</v>
      </c>
      <c r="S7184">
        <v>580</v>
      </c>
      <c r="T7184">
        <v>18413</v>
      </c>
      <c r="U7184">
        <v>1135</v>
      </c>
      <c r="V7184">
        <v>14.8</v>
      </c>
      <c r="W7184">
        <v>17.3</v>
      </c>
      <c r="X7184">
        <v>0</v>
      </c>
      <c r="Y7184">
        <v>430</v>
      </c>
      <c r="Z7184">
        <v>0</v>
      </c>
      <c r="AA7184">
        <v>0</v>
      </c>
      <c r="AB7184" t="s">
        <v>3857</v>
      </c>
      <c r="AC7184">
        <v>40371</v>
      </c>
      <c r="AD7184">
        <v>-11917</v>
      </c>
    </row>
    <row r="7185" spans="1:30">
      <c r="A7185" t="s">
        <v>11042</v>
      </c>
      <c r="B7185">
        <v>20240828</v>
      </c>
      <c r="C7185" t="s">
        <v>138</v>
      </c>
      <c r="D7185" t="s">
        <v>1390</v>
      </c>
      <c r="E7185" t="s">
        <v>498</v>
      </c>
      <c r="F7185" t="s">
        <v>785</v>
      </c>
      <c r="G7185" t="s">
        <v>42</v>
      </c>
      <c r="H7185" t="s">
        <v>723</v>
      </c>
      <c r="I7185" t="s">
        <v>1405</v>
      </c>
      <c r="J7185">
        <v>20</v>
      </c>
      <c r="K7185">
        <v>16.7</v>
      </c>
      <c r="L7185">
        <v>720</v>
      </c>
      <c r="M7185">
        <v>3.64</v>
      </c>
      <c r="N7185">
        <v>43738</v>
      </c>
      <c r="O7185">
        <v>243</v>
      </c>
      <c r="P7185">
        <v>22058</v>
      </c>
      <c r="Q7185">
        <v>4537</v>
      </c>
      <c r="R7185">
        <v>3363</v>
      </c>
      <c r="S7185">
        <v>1639</v>
      </c>
      <c r="T7185">
        <v>24699</v>
      </c>
      <c r="U7185">
        <v>697</v>
      </c>
      <c r="V7185">
        <v>22</v>
      </c>
      <c r="W7185">
        <v>21.2</v>
      </c>
      <c r="X7185">
        <v>1</v>
      </c>
      <c r="Y7185">
        <v>720</v>
      </c>
      <c r="Z7185">
        <v>0</v>
      </c>
      <c r="AA7185">
        <v>0</v>
      </c>
      <c r="AB7185" t="s">
        <v>3857</v>
      </c>
      <c r="AC7185">
        <v>56993</v>
      </c>
      <c r="AD7185">
        <v>-13255</v>
      </c>
    </row>
    <row r="7186" spans="1:30">
      <c r="A7186" t="s">
        <v>11043</v>
      </c>
      <c r="B7186">
        <v>20240831</v>
      </c>
      <c r="C7186" t="s">
        <v>138</v>
      </c>
      <c r="D7186" t="s">
        <v>1380</v>
      </c>
      <c r="E7186" t="s">
        <v>567</v>
      </c>
      <c r="F7186" t="s">
        <v>743</v>
      </c>
      <c r="G7186" t="s">
        <v>20</v>
      </c>
      <c r="H7186" t="s">
        <v>723</v>
      </c>
      <c r="I7186" t="s">
        <v>1408</v>
      </c>
      <c r="J7186">
        <v>12</v>
      </c>
      <c r="K7186">
        <v>11.7</v>
      </c>
      <c r="L7186">
        <v>390</v>
      </c>
      <c r="M7186">
        <v>3.73</v>
      </c>
      <c r="N7186">
        <v>17020</v>
      </c>
      <c r="O7186">
        <v>148</v>
      </c>
      <c r="P7186">
        <v>13134</v>
      </c>
      <c r="Q7186">
        <v>2381</v>
      </c>
      <c r="R7186">
        <v>2217</v>
      </c>
      <c r="S7186">
        <v>479</v>
      </c>
      <c r="T7186">
        <v>11813</v>
      </c>
      <c r="U7186">
        <v>596</v>
      </c>
      <c r="V7186">
        <v>13.8</v>
      </c>
      <c r="W7186">
        <v>15.5</v>
      </c>
      <c r="X7186">
        <v>0</v>
      </c>
      <c r="Y7186">
        <v>234</v>
      </c>
      <c r="Z7186">
        <v>0</v>
      </c>
      <c r="AA7186">
        <v>0</v>
      </c>
      <c r="AB7186" t="s">
        <v>3857</v>
      </c>
      <c r="AC7186">
        <v>30620</v>
      </c>
      <c r="AD7186">
        <v>-13600</v>
      </c>
    </row>
    <row r="7187" spans="1:30">
      <c r="A7187" t="s">
        <v>11044</v>
      </c>
      <c r="B7187">
        <v>20240901</v>
      </c>
      <c r="C7187" t="s">
        <v>144</v>
      </c>
      <c r="D7187" t="s">
        <v>1150</v>
      </c>
      <c r="E7187" t="s">
        <v>484</v>
      </c>
      <c r="F7187" t="s">
        <v>780</v>
      </c>
      <c r="G7187" t="s">
        <v>40</v>
      </c>
      <c r="H7187" t="s">
        <v>723</v>
      </c>
      <c r="I7187" t="s">
        <v>1411</v>
      </c>
      <c r="J7187">
        <v>26</v>
      </c>
      <c r="K7187">
        <v>24.2</v>
      </c>
      <c r="L7187">
        <v>170</v>
      </c>
      <c r="M7187">
        <v>3.8</v>
      </c>
      <c r="N7187">
        <v>15638</v>
      </c>
      <c r="O7187">
        <v>63</v>
      </c>
      <c r="P7187">
        <v>5893</v>
      </c>
      <c r="Q7187">
        <v>1147</v>
      </c>
      <c r="R7187">
        <v>1472</v>
      </c>
      <c r="S7187">
        <v>264</v>
      </c>
      <c r="T7187">
        <v>10377</v>
      </c>
      <c r="U7187">
        <v>591</v>
      </c>
      <c r="V7187">
        <v>8.1999999999999993</v>
      </c>
      <c r="W7187">
        <v>8.4</v>
      </c>
      <c r="X7187">
        <v>1</v>
      </c>
      <c r="Y7187">
        <v>51</v>
      </c>
      <c r="Z7187">
        <v>0</v>
      </c>
      <c r="AA7187">
        <v>0</v>
      </c>
      <c r="AB7187" t="s">
        <v>3857</v>
      </c>
      <c r="AC7187">
        <v>19744</v>
      </c>
      <c r="AD7187">
        <v>-4106</v>
      </c>
    </row>
    <row r="7188" spans="1:30">
      <c r="A7188" t="s">
        <v>11045</v>
      </c>
      <c r="B7188">
        <v>20240910</v>
      </c>
      <c r="C7188" t="s">
        <v>144</v>
      </c>
      <c r="D7188" t="s">
        <v>1068</v>
      </c>
      <c r="E7188" t="s">
        <v>531</v>
      </c>
      <c r="F7188" t="s">
        <v>778</v>
      </c>
      <c r="G7188" t="s">
        <v>38</v>
      </c>
      <c r="H7188" t="s">
        <v>723</v>
      </c>
      <c r="I7188" t="s">
        <v>1405</v>
      </c>
      <c r="J7188">
        <v>35</v>
      </c>
      <c r="K7188">
        <v>31.8</v>
      </c>
      <c r="L7188">
        <v>520</v>
      </c>
      <c r="M7188">
        <v>3.58</v>
      </c>
      <c r="N7188">
        <v>59245</v>
      </c>
      <c r="O7188">
        <v>215</v>
      </c>
      <c r="P7188">
        <v>19834</v>
      </c>
      <c r="Q7188">
        <v>3488</v>
      </c>
      <c r="R7188">
        <v>2488</v>
      </c>
      <c r="S7188">
        <v>805</v>
      </c>
      <c r="T7188">
        <v>40771</v>
      </c>
      <c r="U7188">
        <v>1042</v>
      </c>
      <c r="V7188">
        <v>17</v>
      </c>
      <c r="W7188">
        <v>23.6</v>
      </c>
      <c r="X7188">
        <v>0</v>
      </c>
      <c r="Y7188">
        <v>156</v>
      </c>
      <c r="Z7188">
        <v>0</v>
      </c>
      <c r="AA7188">
        <v>0</v>
      </c>
      <c r="AB7188" t="s">
        <v>3857</v>
      </c>
      <c r="AC7188">
        <v>68428</v>
      </c>
      <c r="AD7188">
        <v>-9183</v>
      </c>
    </row>
    <row r="7189" spans="1:30">
      <c r="A7189" t="s">
        <v>11046</v>
      </c>
      <c r="B7189">
        <v>20240912</v>
      </c>
      <c r="C7189" t="s">
        <v>140</v>
      </c>
      <c r="D7189" t="s">
        <v>1380</v>
      </c>
      <c r="E7189" t="s">
        <v>565</v>
      </c>
      <c r="F7189" t="s">
        <v>773</v>
      </c>
      <c r="G7189" t="s">
        <v>34</v>
      </c>
      <c r="H7189" t="s">
        <v>723</v>
      </c>
      <c r="I7189" t="s">
        <v>1408</v>
      </c>
      <c r="J7189">
        <v>12</v>
      </c>
      <c r="K7189">
        <v>11.6</v>
      </c>
      <c r="L7189">
        <v>170</v>
      </c>
      <c r="M7189">
        <v>3.6</v>
      </c>
      <c r="N7189">
        <v>8696</v>
      </c>
      <c r="O7189">
        <v>61</v>
      </c>
      <c r="P7189">
        <v>5453</v>
      </c>
      <c r="Q7189">
        <v>998</v>
      </c>
      <c r="R7189">
        <v>1455</v>
      </c>
      <c r="S7189">
        <v>383</v>
      </c>
      <c r="T7189">
        <v>4913</v>
      </c>
      <c r="U7189">
        <v>335</v>
      </c>
      <c r="V7189">
        <v>8.1999999999999993</v>
      </c>
      <c r="W7189">
        <v>7.5</v>
      </c>
      <c r="X7189">
        <v>1</v>
      </c>
      <c r="Y7189">
        <v>51</v>
      </c>
      <c r="Z7189">
        <v>0</v>
      </c>
      <c r="AA7189">
        <v>0</v>
      </c>
      <c r="AB7189" t="s">
        <v>3857</v>
      </c>
      <c r="AC7189">
        <v>13537</v>
      </c>
      <c r="AD7189">
        <v>-4841</v>
      </c>
    </row>
    <row r="7190" spans="1:30">
      <c r="A7190" t="s">
        <v>11047</v>
      </c>
      <c r="B7190">
        <v>20240925</v>
      </c>
      <c r="C7190" t="s">
        <v>138</v>
      </c>
      <c r="D7190" t="s">
        <v>892</v>
      </c>
      <c r="E7190" t="s">
        <v>619</v>
      </c>
      <c r="F7190" t="s">
        <v>780</v>
      </c>
      <c r="G7190" t="s">
        <v>40</v>
      </c>
      <c r="H7190" t="s">
        <v>723</v>
      </c>
      <c r="I7190" t="s">
        <v>1411</v>
      </c>
      <c r="J7190">
        <v>40</v>
      </c>
      <c r="K7190">
        <v>35</v>
      </c>
      <c r="L7190">
        <v>170</v>
      </c>
      <c r="M7190">
        <v>4.0999999999999996</v>
      </c>
      <c r="N7190">
        <v>24398</v>
      </c>
      <c r="O7190">
        <v>74</v>
      </c>
      <c r="P7190">
        <v>6839</v>
      </c>
      <c r="Q7190">
        <v>1130</v>
      </c>
      <c r="R7190">
        <v>1399</v>
      </c>
      <c r="S7190">
        <v>393</v>
      </c>
      <c r="T7190">
        <v>14933</v>
      </c>
      <c r="U7190">
        <v>402</v>
      </c>
      <c r="V7190">
        <v>8.1999999999999993</v>
      </c>
      <c r="W7190">
        <v>7.9</v>
      </c>
      <c r="X7190">
        <v>1</v>
      </c>
      <c r="Y7190">
        <v>170</v>
      </c>
      <c r="Z7190">
        <v>0</v>
      </c>
      <c r="AA7190">
        <v>0</v>
      </c>
      <c r="AB7190" t="s">
        <v>3857</v>
      </c>
      <c r="AC7190">
        <v>25096</v>
      </c>
      <c r="AD7190">
        <v>-698</v>
      </c>
    </row>
    <row r="7191" spans="1:30">
      <c r="A7191" t="s">
        <v>11048</v>
      </c>
      <c r="B7191">
        <v>20241017</v>
      </c>
      <c r="C7191" t="s">
        <v>135</v>
      </c>
      <c r="D7191" t="s">
        <v>1356</v>
      </c>
      <c r="E7191" t="s">
        <v>585</v>
      </c>
      <c r="F7191" t="s">
        <v>743</v>
      </c>
      <c r="G7191" t="s">
        <v>20</v>
      </c>
      <c r="H7191" t="s">
        <v>723</v>
      </c>
      <c r="I7191" t="s">
        <v>1408</v>
      </c>
      <c r="J7191">
        <v>35</v>
      </c>
      <c r="K7191">
        <v>33</v>
      </c>
      <c r="L7191">
        <v>390</v>
      </c>
      <c r="M7191">
        <v>4.26</v>
      </c>
      <c r="N7191">
        <v>54841</v>
      </c>
      <c r="O7191">
        <v>152</v>
      </c>
      <c r="P7191">
        <v>14138</v>
      </c>
      <c r="Q7191">
        <v>2944</v>
      </c>
      <c r="R7191">
        <v>2096</v>
      </c>
      <c r="S7191">
        <v>517</v>
      </c>
      <c r="T7191">
        <v>31463</v>
      </c>
      <c r="U7191">
        <v>712</v>
      </c>
      <c r="V7191">
        <v>13.8</v>
      </c>
      <c r="W7191">
        <v>15.4</v>
      </c>
      <c r="X7191">
        <v>0</v>
      </c>
      <c r="Y7191">
        <v>390</v>
      </c>
      <c r="Z7191">
        <v>0</v>
      </c>
      <c r="AA7191">
        <v>0</v>
      </c>
      <c r="AB7191" t="s">
        <v>3857</v>
      </c>
      <c r="AC7191">
        <v>51870</v>
      </c>
      <c r="AD7191">
        <v>2971</v>
      </c>
    </row>
    <row r="7192" spans="1:30">
      <c r="A7192" t="s">
        <v>11049</v>
      </c>
      <c r="B7192">
        <v>20241105</v>
      </c>
      <c r="C7192" t="s">
        <v>142</v>
      </c>
      <c r="D7192" t="s">
        <v>1332</v>
      </c>
      <c r="E7192" t="s">
        <v>469</v>
      </c>
      <c r="F7192" t="s">
        <v>770</v>
      </c>
      <c r="G7192" t="s">
        <v>32</v>
      </c>
      <c r="H7192" t="s">
        <v>723</v>
      </c>
      <c r="I7192" t="s">
        <v>1411</v>
      </c>
      <c r="J7192">
        <v>20</v>
      </c>
      <c r="K7192">
        <v>17.600000000000001</v>
      </c>
      <c r="L7192">
        <v>90</v>
      </c>
      <c r="M7192">
        <v>3</v>
      </c>
      <c r="N7192">
        <v>9056</v>
      </c>
      <c r="O7192">
        <v>33</v>
      </c>
      <c r="P7192">
        <v>2909</v>
      </c>
      <c r="Q7192">
        <v>706</v>
      </c>
      <c r="R7192">
        <v>1080</v>
      </c>
      <c r="S7192">
        <v>197</v>
      </c>
      <c r="T7192">
        <v>5850</v>
      </c>
      <c r="U7192">
        <v>229</v>
      </c>
      <c r="V7192">
        <v>6.2</v>
      </c>
      <c r="W7192">
        <v>5.8</v>
      </c>
      <c r="X7192">
        <v>1</v>
      </c>
      <c r="Y7192">
        <v>27</v>
      </c>
      <c r="Z7192">
        <v>0</v>
      </c>
      <c r="AA7192">
        <v>0</v>
      </c>
      <c r="AB7192" t="s">
        <v>3857</v>
      </c>
      <c r="AC7192">
        <v>10971</v>
      </c>
      <c r="AD7192">
        <v>-1915</v>
      </c>
    </row>
    <row r="7193" spans="1:30">
      <c r="A7193" t="s">
        <v>11050</v>
      </c>
      <c r="B7193">
        <v>20241111</v>
      </c>
      <c r="C7193" t="s">
        <v>138</v>
      </c>
      <c r="D7193" t="s">
        <v>1048</v>
      </c>
      <c r="E7193" t="s">
        <v>241</v>
      </c>
      <c r="F7193" t="s">
        <v>740</v>
      </c>
      <c r="G7193" t="s">
        <v>20</v>
      </c>
      <c r="H7193" t="s">
        <v>723</v>
      </c>
      <c r="I7193" t="s">
        <v>1411</v>
      </c>
      <c r="J7193">
        <v>30</v>
      </c>
      <c r="K7193">
        <v>25.1</v>
      </c>
      <c r="L7193">
        <v>270</v>
      </c>
      <c r="M7193">
        <v>3.87</v>
      </c>
      <c r="N7193">
        <v>26217</v>
      </c>
      <c r="O7193">
        <v>98</v>
      </c>
      <c r="P7193">
        <v>8767</v>
      </c>
      <c r="Q7193">
        <v>1722</v>
      </c>
      <c r="R7193">
        <v>1686</v>
      </c>
      <c r="S7193">
        <v>407</v>
      </c>
      <c r="T7193">
        <v>16497</v>
      </c>
      <c r="U7193">
        <v>937</v>
      </c>
      <c r="V7193">
        <v>10.8</v>
      </c>
      <c r="W7193">
        <v>10.8</v>
      </c>
      <c r="X7193">
        <v>1</v>
      </c>
      <c r="Y7193">
        <v>81</v>
      </c>
      <c r="Z7193">
        <v>0</v>
      </c>
      <c r="AA7193">
        <v>0</v>
      </c>
      <c r="AB7193" t="s">
        <v>3857</v>
      </c>
      <c r="AC7193">
        <v>30016</v>
      </c>
      <c r="AD7193">
        <v>-3799</v>
      </c>
    </row>
    <row r="7194" spans="1:30">
      <c r="A7194" t="s">
        <v>11051</v>
      </c>
      <c r="B7194">
        <v>20241114</v>
      </c>
      <c r="C7194" t="s">
        <v>135</v>
      </c>
      <c r="D7194" t="s">
        <v>1390</v>
      </c>
      <c r="E7194" t="s">
        <v>564</v>
      </c>
      <c r="F7194" t="s">
        <v>744</v>
      </c>
      <c r="G7194" t="s">
        <v>20</v>
      </c>
      <c r="H7194" t="s">
        <v>723</v>
      </c>
      <c r="I7194" t="s">
        <v>1405</v>
      </c>
      <c r="J7194">
        <v>20</v>
      </c>
      <c r="K7194">
        <v>19.3</v>
      </c>
      <c r="L7194">
        <v>380</v>
      </c>
      <c r="M7194">
        <v>3.32</v>
      </c>
      <c r="N7194">
        <v>24334</v>
      </c>
      <c r="O7194">
        <v>139</v>
      </c>
      <c r="P7194">
        <v>12562</v>
      </c>
      <c r="Q7194">
        <v>2549</v>
      </c>
      <c r="R7194">
        <v>2260</v>
      </c>
      <c r="S7194">
        <v>557</v>
      </c>
      <c r="T7194">
        <v>15596</v>
      </c>
      <c r="U7194">
        <v>557</v>
      </c>
      <c r="V7194">
        <v>13.5</v>
      </c>
      <c r="W7194">
        <v>13.1</v>
      </c>
      <c r="X7194">
        <v>1</v>
      </c>
      <c r="Y7194">
        <v>228</v>
      </c>
      <c r="Z7194">
        <v>0</v>
      </c>
      <c r="AA7194">
        <v>0</v>
      </c>
      <c r="AB7194" t="s">
        <v>3857</v>
      </c>
      <c r="AC7194">
        <v>34081</v>
      </c>
      <c r="AD7194">
        <v>-9747</v>
      </c>
    </row>
    <row r="7195" spans="1:30">
      <c r="A7195" t="s">
        <v>11052</v>
      </c>
      <c r="B7195">
        <v>20241119</v>
      </c>
      <c r="C7195" t="s">
        <v>135</v>
      </c>
      <c r="D7195" t="s">
        <v>1188</v>
      </c>
      <c r="E7195" t="s">
        <v>495</v>
      </c>
      <c r="F7195" t="s">
        <v>774</v>
      </c>
      <c r="G7195" t="s">
        <v>36</v>
      </c>
      <c r="H7195" t="s">
        <v>723</v>
      </c>
      <c r="I7195" t="s">
        <v>1408</v>
      </c>
      <c r="J7195">
        <v>12</v>
      </c>
      <c r="K7195">
        <v>11.6</v>
      </c>
      <c r="L7195">
        <v>250</v>
      </c>
      <c r="M7195">
        <v>3.18</v>
      </c>
      <c r="N7195">
        <v>9224</v>
      </c>
      <c r="O7195">
        <v>113</v>
      </c>
      <c r="P7195">
        <v>10232</v>
      </c>
      <c r="Q7195">
        <v>2089</v>
      </c>
      <c r="R7195">
        <v>1770</v>
      </c>
      <c r="S7195">
        <v>387</v>
      </c>
      <c r="T7195">
        <v>6213</v>
      </c>
      <c r="U7195">
        <v>194</v>
      </c>
      <c r="V7195">
        <v>10.199999999999999</v>
      </c>
      <c r="W7195">
        <v>10.4</v>
      </c>
      <c r="X7195">
        <v>1</v>
      </c>
      <c r="Y7195">
        <v>75</v>
      </c>
      <c r="Z7195">
        <v>0</v>
      </c>
      <c r="AA7195">
        <v>0</v>
      </c>
      <c r="AB7195" t="s">
        <v>3857</v>
      </c>
      <c r="AC7195">
        <v>20885</v>
      </c>
      <c r="AD7195">
        <v>-11661</v>
      </c>
    </row>
    <row r="7196" spans="1:30">
      <c r="A7196" t="s">
        <v>11053</v>
      </c>
      <c r="B7196">
        <v>20241208</v>
      </c>
      <c r="C7196" t="s">
        <v>135</v>
      </c>
      <c r="D7196" t="s">
        <v>1142</v>
      </c>
      <c r="E7196" t="s">
        <v>554</v>
      </c>
      <c r="F7196" t="s">
        <v>742</v>
      </c>
      <c r="G7196" t="s">
        <v>24</v>
      </c>
      <c r="H7196" t="s">
        <v>723</v>
      </c>
      <c r="I7196" t="s">
        <v>1408</v>
      </c>
      <c r="J7196">
        <v>40</v>
      </c>
      <c r="K7196">
        <v>39.4</v>
      </c>
      <c r="L7196">
        <v>420</v>
      </c>
      <c r="M7196">
        <v>3.97</v>
      </c>
      <c r="N7196">
        <v>65721</v>
      </c>
      <c r="O7196">
        <v>186</v>
      </c>
      <c r="P7196">
        <v>16817</v>
      </c>
      <c r="Q7196">
        <v>2607</v>
      </c>
      <c r="R7196">
        <v>2208</v>
      </c>
      <c r="S7196">
        <v>916</v>
      </c>
      <c r="T7196">
        <v>37437</v>
      </c>
      <c r="U7196">
        <v>1296</v>
      </c>
      <c r="V7196">
        <v>14.5</v>
      </c>
      <c r="W7196">
        <v>14</v>
      </c>
      <c r="X7196">
        <v>1</v>
      </c>
      <c r="Y7196">
        <v>252</v>
      </c>
      <c r="Z7196">
        <v>0</v>
      </c>
      <c r="AA7196">
        <v>0</v>
      </c>
      <c r="AB7196" t="s">
        <v>3857</v>
      </c>
      <c r="AC7196">
        <v>61281</v>
      </c>
      <c r="AD7196">
        <v>4440</v>
      </c>
    </row>
    <row r="7197" spans="1:30">
      <c r="A7197" t="s">
        <v>11054</v>
      </c>
      <c r="B7197">
        <v>20241209</v>
      </c>
      <c r="C7197" t="s">
        <v>142</v>
      </c>
      <c r="D7197" t="s">
        <v>1044</v>
      </c>
      <c r="E7197" t="s">
        <v>547</v>
      </c>
      <c r="F7197" t="s">
        <v>780</v>
      </c>
      <c r="G7197" t="s">
        <v>40</v>
      </c>
      <c r="H7197" t="s">
        <v>723</v>
      </c>
      <c r="I7197" t="s">
        <v>1408</v>
      </c>
      <c r="J7197">
        <v>35</v>
      </c>
      <c r="K7197">
        <v>32.299999999999997</v>
      </c>
      <c r="L7197">
        <v>170</v>
      </c>
      <c r="M7197">
        <v>3.83</v>
      </c>
      <c r="N7197">
        <v>21017</v>
      </c>
      <c r="O7197">
        <v>65</v>
      </c>
      <c r="P7197">
        <v>6040</v>
      </c>
      <c r="Q7197">
        <v>1003</v>
      </c>
      <c r="R7197">
        <v>1316</v>
      </c>
      <c r="S7197">
        <v>387</v>
      </c>
      <c r="T7197">
        <v>13875</v>
      </c>
      <c r="U7197">
        <v>248</v>
      </c>
      <c r="V7197">
        <v>8.1999999999999993</v>
      </c>
      <c r="W7197">
        <v>9.1999999999999993</v>
      </c>
      <c r="X7197">
        <v>0</v>
      </c>
      <c r="Y7197">
        <v>51</v>
      </c>
      <c r="Z7197">
        <v>0</v>
      </c>
      <c r="AA7197">
        <v>0</v>
      </c>
      <c r="AB7197" t="s">
        <v>3857</v>
      </c>
      <c r="AC7197">
        <v>22869</v>
      </c>
      <c r="AD7197">
        <v>-1852</v>
      </c>
    </row>
    <row r="7198" spans="1:30">
      <c r="A7198" t="s">
        <v>11055</v>
      </c>
      <c r="B7198">
        <v>20250104</v>
      </c>
      <c r="C7198" t="s">
        <v>135</v>
      </c>
      <c r="D7198" t="s">
        <v>1266</v>
      </c>
      <c r="E7198" t="s">
        <v>696</v>
      </c>
      <c r="F7198" t="s">
        <v>770</v>
      </c>
      <c r="G7198" t="s">
        <v>32</v>
      </c>
      <c r="H7198" t="s">
        <v>723</v>
      </c>
      <c r="I7198" t="s">
        <v>1411</v>
      </c>
      <c r="J7198">
        <v>35</v>
      </c>
      <c r="K7198">
        <v>34.1</v>
      </c>
      <c r="L7198">
        <v>90</v>
      </c>
      <c r="M7198">
        <v>3.63</v>
      </c>
      <c r="N7198">
        <v>11128</v>
      </c>
      <c r="O7198">
        <v>34</v>
      </c>
      <c r="P7198">
        <v>3175</v>
      </c>
      <c r="Q7198">
        <v>727</v>
      </c>
      <c r="R7198">
        <v>1096</v>
      </c>
      <c r="S7198">
        <v>123</v>
      </c>
      <c r="T7198">
        <v>7718</v>
      </c>
      <c r="U7198">
        <v>231</v>
      </c>
      <c r="V7198">
        <v>6.2</v>
      </c>
      <c r="W7198">
        <v>6.5</v>
      </c>
      <c r="X7198">
        <v>1</v>
      </c>
      <c r="Y7198">
        <v>27</v>
      </c>
      <c r="Z7198">
        <v>0</v>
      </c>
      <c r="AA7198">
        <v>0</v>
      </c>
      <c r="AB7198" t="s">
        <v>3857</v>
      </c>
      <c r="AC7198">
        <v>13070</v>
      </c>
      <c r="AD7198">
        <v>-1942</v>
      </c>
    </row>
    <row r="7199" spans="1:30">
      <c r="A7199" t="s">
        <v>11056</v>
      </c>
      <c r="B7199">
        <v>20250128</v>
      </c>
      <c r="C7199" t="s">
        <v>142</v>
      </c>
      <c r="D7199" t="s">
        <v>1300</v>
      </c>
      <c r="E7199" t="s">
        <v>383</v>
      </c>
      <c r="F7199" t="s">
        <v>743</v>
      </c>
      <c r="G7199" t="s">
        <v>20</v>
      </c>
      <c r="H7199" t="s">
        <v>723</v>
      </c>
      <c r="I7199" t="s">
        <v>1405</v>
      </c>
      <c r="J7199">
        <v>12</v>
      </c>
      <c r="K7199">
        <v>11.9</v>
      </c>
      <c r="L7199">
        <v>390</v>
      </c>
      <c r="M7199">
        <v>3.29</v>
      </c>
      <c r="N7199">
        <v>15276</v>
      </c>
      <c r="O7199">
        <v>158</v>
      </c>
      <c r="P7199">
        <v>14494</v>
      </c>
      <c r="Q7199">
        <v>3064</v>
      </c>
      <c r="R7199">
        <v>2041</v>
      </c>
      <c r="S7199">
        <v>765</v>
      </c>
      <c r="T7199">
        <v>10403</v>
      </c>
      <c r="U7199">
        <v>196</v>
      </c>
      <c r="V7199">
        <v>13.8</v>
      </c>
      <c r="W7199">
        <v>14</v>
      </c>
      <c r="X7199">
        <v>1</v>
      </c>
      <c r="Y7199">
        <v>390</v>
      </c>
      <c r="Z7199">
        <v>0</v>
      </c>
      <c r="AA7199">
        <v>0</v>
      </c>
      <c r="AB7199" t="s">
        <v>3857</v>
      </c>
      <c r="AC7199">
        <v>30963</v>
      </c>
      <c r="AD7199">
        <v>-15687</v>
      </c>
    </row>
    <row r="7200" spans="1:30">
      <c r="A7200" t="s">
        <v>11057</v>
      </c>
      <c r="B7200">
        <v>20250212</v>
      </c>
      <c r="C7200" t="s">
        <v>142</v>
      </c>
      <c r="D7200" t="s">
        <v>1192</v>
      </c>
      <c r="E7200" t="s">
        <v>498</v>
      </c>
      <c r="F7200" t="s">
        <v>772</v>
      </c>
      <c r="G7200" t="s">
        <v>34</v>
      </c>
      <c r="H7200" t="s">
        <v>723</v>
      </c>
      <c r="I7200" t="s">
        <v>1408</v>
      </c>
      <c r="J7200">
        <v>20</v>
      </c>
      <c r="K7200">
        <v>16.399999999999999</v>
      </c>
      <c r="L7200">
        <v>150</v>
      </c>
      <c r="M7200">
        <v>3.67</v>
      </c>
      <c r="N7200">
        <v>9039</v>
      </c>
      <c r="O7200">
        <v>53</v>
      </c>
      <c r="P7200">
        <v>4725</v>
      </c>
      <c r="Q7200">
        <v>851</v>
      </c>
      <c r="R7200">
        <v>1257</v>
      </c>
      <c r="S7200">
        <v>210</v>
      </c>
      <c r="T7200">
        <v>5357</v>
      </c>
      <c r="U7200">
        <v>262</v>
      </c>
      <c r="V7200">
        <v>7.8</v>
      </c>
      <c r="W7200">
        <v>7.2</v>
      </c>
      <c r="X7200">
        <v>1</v>
      </c>
      <c r="Y7200">
        <v>90</v>
      </c>
      <c r="Z7200">
        <v>0</v>
      </c>
      <c r="AA7200">
        <v>0</v>
      </c>
      <c r="AB7200" t="s">
        <v>3857</v>
      </c>
      <c r="AC7200">
        <v>12662</v>
      </c>
      <c r="AD7200">
        <v>-3623</v>
      </c>
    </row>
    <row r="7201" spans="1:30">
      <c r="A7201" t="s">
        <v>11058</v>
      </c>
      <c r="B7201">
        <v>20250212</v>
      </c>
      <c r="C7201" t="s">
        <v>140</v>
      </c>
      <c r="D7201" t="s">
        <v>1324</v>
      </c>
      <c r="E7201" t="s">
        <v>417</v>
      </c>
      <c r="F7201" t="s">
        <v>782</v>
      </c>
      <c r="G7201" t="s">
        <v>40</v>
      </c>
      <c r="H7201" t="s">
        <v>723</v>
      </c>
      <c r="I7201" t="s">
        <v>1405</v>
      </c>
      <c r="J7201">
        <v>26</v>
      </c>
      <c r="K7201">
        <v>22.6</v>
      </c>
      <c r="L7201">
        <v>130</v>
      </c>
      <c r="M7201">
        <v>4.05</v>
      </c>
      <c r="N7201">
        <v>11900</v>
      </c>
      <c r="O7201">
        <v>48</v>
      </c>
      <c r="P7201">
        <v>4521</v>
      </c>
      <c r="Q7201">
        <v>829</v>
      </c>
      <c r="R7201">
        <v>1283</v>
      </c>
      <c r="S7201">
        <v>298</v>
      </c>
      <c r="T7201">
        <v>7371</v>
      </c>
      <c r="U7201">
        <v>137</v>
      </c>
      <c r="V7201">
        <v>7.2</v>
      </c>
      <c r="W7201">
        <v>6.6</v>
      </c>
      <c r="X7201">
        <v>1</v>
      </c>
      <c r="Y7201">
        <v>39</v>
      </c>
      <c r="Z7201">
        <v>0</v>
      </c>
      <c r="AA7201">
        <v>0</v>
      </c>
      <c r="AB7201" t="s">
        <v>3857</v>
      </c>
      <c r="AC7201">
        <v>14439</v>
      </c>
      <c r="AD7201">
        <v>-2539</v>
      </c>
    </row>
    <row r="7202" spans="1:30">
      <c r="A7202" t="s">
        <v>11059</v>
      </c>
      <c r="B7202">
        <v>20250226</v>
      </c>
      <c r="C7202" t="s">
        <v>138</v>
      </c>
      <c r="D7202" t="s">
        <v>1388</v>
      </c>
      <c r="E7202" t="s">
        <v>522</v>
      </c>
      <c r="F7202" t="s">
        <v>746</v>
      </c>
      <c r="G7202" t="s">
        <v>24</v>
      </c>
      <c r="H7202" t="s">
        <v>723</v>
      </c>
      <c r="I7202" t="s">
        <v>1411</v>
      </c>
      <c r="J7202">
        <v>20</v>
      </c>
      <c r="K7202">
        <v>17.600000000000001</v>
      </c>
      <c r="L7202">
        <v>390</v>
      </c>
      <c r="M7202">
        <v>3.7</v>
      </c>
      <c r="N7202">
        <v>25381</v>
      </c>
      <c r="O7202">
        <v>154</v>
      </c>
      <c r="P7202">
        <v>14199</v>
      </c>
      <c r="Q7202">
        <v>3084</v>
      </c>
      <c r="R7202">
        <v>2263</v>
      </c>
      <c r="S7202">
        <v>555</v>
      </c>
      <c r="T7202">
        <v>14435</v>
      </c>
      <c r="U7202">
        <v>435</v>
      </c>
      <c r="V7202">
        <v>13.8</v>
      </c>
      <c r="W7202">
        <v>12.5</v>
      </c>
      <c r="X7202">
        <v>1</v>
      </c>
      <c r="Y7202">
        <v>234</v>
      </c>
      <c r="Z7202">
        <v>0</v>
      </c>
      <c r="AA7202">
        <v>0</v>
      </c>
      <c r="AB7202" t="s">
        <v>3857</v>
      </c>
      <c r="AC7202">
        <v>34971</v>
      </c>
      <c r="AD7202">
        <v>-9590</v>
      </c>
    </row>
    <row r="7203" spans="1:30">
      <c r="A7203" t="s">
        <v>11060</v>
      </c>
      <c r="B7203">
        <v>20250228</v>
      </c>
      <c r="C7203" t="s">
        <v>144</v>
      </c>
      <c r="D7203" t="s">
        <v>1136</v>
      </c>
      <c r="E7203" t="s">
        <v>561</v>
      </c>
      <c r="F7203" t="s">
        <v>761</v>
      </c>
      <c r="G7203" t="s">
        <v>50</v>
      </c>
      <c r="H7203" t="s">
        <v>723</v>
      </c>
      <c r="I7203" t="s">
        <v>1408</v>
      </c>
      <c r="J7203">
        <v>40</v>
      </c>
      <c r="K7203">
        <v>37.200000000000003</v>
      </c>
      <c r="L7203">
        <v>620</v>
      </c>
      <c r="M7203">
        <v>3.65</v>
      </c>
      <c r="N7203">
        <v>84168</v>
      </c>
      <c r="O7203">
        <v>213</v>
      </c>
      <c r="P7203">
        <v>19820</v>
      </c>
      <c r="Q7203">
        <v>4841</v>
      </c>
      <c r="R7203">
        <v>2932</v>
      </c>
      <c r="S7203">
        <v>1196</v>
      </c>
      <c r="T7203">
        <v>58122</v>
      </c>
      <c r="U7203">
        <v>2705</v>
      </c>
      <c r="V7203">
        <v>19.5</v>
      </c>
      <c r="W7203">
        <v>24.6</v>
      </c>
      <c r="X7203">
        <v>0</v>
      </c>
      <c r="Y7203">
        <v>372</v>
      </c>
      <c r="Z7203">
        <v>0</v>
      </c>
      <c r="AA7203">
        <v>0</v>
      </c>
      <c r="AB7203" t="s">
        <v>3857</v>
      </c>
      <c r="AC7203">
        <v>89616</v>
      </c>
      <c r="AD7203">
        <v>-5448</v>
      </c>
    </row>
    <row r="7204" spans="1:30">
      <c r="A7204" t="s">
        <v>11061</v>
      </c>
      <c r="B7204">
        <v>20250302</v>
      </c>
      <c r="C7204" t="s">
        <v>138</v>
      </c>
      <c r="D7204" t="s">
        <v>1172</v>
      </c>
      <c r="E7204" t="s">
        <v>442</v>
      </c>
      <c r="F7204" t="s">
        <v>792</v>
      </c>
      <c r="G7204" t="s">
        <v>6</v>
      </c>
      <c r="H7204" t="s">
        <v>723</v>
      </c>
      <c r="I7204" t="s">
        <v>1408</v>
      </c>
      <c r="J7204">
        <v>35</v>
      </c>
      <c r="K7204">
        <v>29.6</v>
      </c>
      <c r="L7204">
        <v>450</v>
      </c>
      <c r="M7204">
        <v>3.29</v>
      </c>
      <c r="N7204">
        <v>43865</v>
      </c>
      <c r="O7204">
        <v>176</v>
      </c>
      <c r="P7204">
        <v>15945</v>
      </c>
      <c r="Q7204">
        <v>3724</v>
      </c>
      <c r="R7204">
        <v>2197</v>
      </c>
      <c r="S7204">
        <v>1036</v>
      </c>
      <c r="T7204">
        <v>27349</v>
      </c>
      <c r="U7204">
        <v>1148</v>
      </c>
      <c r="V7204">
        <v>15.2</v>
      </c>
      <c r="W7204">
        <v>13.1</v>
      </c>
      <c r="X7204">
        <v>1</v>
      </c>
      <c r="Y7204">
        <v>450</v>
      </c>
      <c r="Z7204">
        <v>0</v>
      </c>
      <c r="AA7204">
        <v>0</v>
      </c>
      <c r="AB7204" t="s">
        <v>3857</v>
      </c>
      <c r="AC7204">
        <v>51399</v>
      </c>
      <c r="AD7204">
        <v>-7534</v>
      </c>
    </row>
    <row r="7205" spans="1:30">
      <c r="A7205" t="s">
        <v>11062</v>
      </c>
      <c r="B7205">
        <v>20250303</v>
      </c>
      <c r="C7205" t="s">
        <v>144</v>
      </c>
      <c r="D7205" t="s">
        <v>1214</v>
      </c>
      <c r="E7205" t="s">
        <v>442</v>
      </c>
      <c r="F7205" t="s">
        <v>782</v>
      </c>
      <c r="G7205" t="s">
        <v>40</v>
      </c>
      <c r="H7205" t="s">
        <v>723</v>
      </c>
      <c r="I7205" t="s">
        <v>1408</v>
      </c>
      <c r="J7205">
        <v>20</v>
      </c>
      <c r="K7205">
        <v>16.7</v>
      </c>
      <c r="L7205">
        <v>130</v>
      </c>
      <c r="M7205">
        <v>4.04</v>
      </c>
      <c r="N7205">
        <v>9002</v>
      </c>
      <c r="O7205">
        <v>53</v>
      </c>
      <c r="P7205">
        <v>4897</v>
      </c>
      <c r="Q7205">
        <v>924</v>
      </c>
      <c r="R7205">
        <v>1202</v>
      </c>
      <c r="S7205">
        <v>176</v>
      </c>
      <c r="T7205">
        <v>6169</v>
      </c>
      <c r="U7205">
        <v>270</v>
      </c>
      <c r="V7205">
        <v>7.2</v>
      </c>
      <c r="W7205">
        <v>6.6</v>
      </c>
      <c r="X7205">
        <v>1</v>
      </c>
      <c r="Y7205">
        <v>78</v>
      </c>
      <c r="Z7205">
        <v>0</v>
      </c>
      <c r="AA7205">
        <v>0</v>
      </c>
      <c r="AB7205" t="s">
        <v>3857</v>
      </c>
      <c r="AC7205">
        <v>13638</v>
      </c>
      <c r="AD7205">
        <v>-4636</v>
      </c>
    </row>
    <row r="7206" spans="1:30">
      <c r="A7206" t="s">
        <v>11063</v>
      </c>
      <c r="B7206">
        <v>20250306</v>
      </c>
      <c r="C7206" t="s">
        <v>135</v>
      </c>
      <c r="D7206" t="s">
        <v>1006</v>
      </c>
      <c r="E7206" t="s">
        <v>612</v>
      </c>
      <c r="F7206" t="s">
        <v>792</v>
      </c>
      <c r="G7206" t="s">
        <v>6</v>
      </c>
      <c r="H7206" t="s">
        <v>723</v>
      </c>
      <c r="I7206" t="s">
        <v>1411</v>
      </c>
      <c r="J7206">
        <v>20</v>
      </c>
      <c r="K7206">
        <v>17.7</v>
      </c>
      <c r="L7206">
        <v>450</v>
      </c>
      <c r="M7206">
        <v>3.93</v>
      </c>
      <c r="N7206">
        <v>31295</v>
      </c>
      <c r="O7206">
        <v>162</v>
      </c>
      <c r="P7206">
        <v>14864</v>
      </c>
      <c r="Q7206">
        <v>2713</v>
      </c>
      <c r="R7206">
        <v>2115</v>
      </c>
      <c r="S7206">
        <v>1028</v>
      </c>
      <c r="T7206">
        <v>20891</v>
      </c>
      <c r="U7206">
        <v>1041</v>
      </c>
      <c r="V7206">
        <v>15.2</v>
      </c>
      <c r="W7206">
        <v>21.1</v>
      </c>
      <c r="X7206">
        <v>0</v>
      </c>
      <c r="Y7206">
        <v>450</v>
      </c>
      <c r="Z7206">
        <v>0</v>
      </c>
      <c r="AA7206">
        <v>0</v>
      </c>
      <c r="AB7206" t="s">
        <v>3857</v>
      </c>
      <c r="AC7206">
        <v>42652</v>
      </c>
      <c r="AD7206">
        <v>-11357</v>
      </c>
    </row>
    <row r="7207" spans="1:30">
      <c r="A7207" t="s">
        <v>11064</v>
      </c>
      <c r="B7207">
        <v>20230414</v>
      </c>
      <c r="C7207" t="s">
        <v>140</v>
      </c>
      <c r="D7207" t="s">
        <v>1134</v>
      </c>
      <c r="E7207" t="s">
        <v>627</v>
      </c>
      <c r="F7207" t="s">
        <v>744</v>
      </c>
      <c r="G7207" t="s">
        <v>20</v>
      </c>
      <c r="H7207" t="s">
        <v>723</v>
      </c>
      <c r="I7207" t="s">
        <v>1399</v>
      </c>
      <c r="J7207">
        <v>26</v>
      </c>
      <c r="K7207">
        <v>22.8</v>
      </c>
      <c r="L7207">
        <v>380</v>
      </c>
      <c r="M7207">
        <v>4.3</v>
      </c>
      <c r="N7207">
        <v>37229</v>
      </c>
      <c r="O7207">
        <v>133</v>
      </c>
      <c r="P7207">
        <v>11943</v>
      </c>
      <c r="Q7207">
        <v>2125</v>
      </c>
      <c r="R7207">
        <v>2149</v>
      </c>
      <c r="S7207">
        <v>576</v>
      </c>
      <c r="T7207">
        <v>23879</v>
      </c>
      <c r="U7207">
        <v>1047</v>
      </c>
      <c r="V7207">
        <v>13.5</v>
      </c>
      <c r="W7207">
        <v>14.9</v>
      </c>
      <c r="X7207">
        <v>0</v>
      </c>
      <c r="Y7207">
        <v>114</v>
      </c>
      <c r="Z7207">
        <v>0</v>
      </c>
      <c r="AA7207">
        <v>0</v>
      </c>
      <c r="AB7207" t="s">
        <v>3857</v>
      </c>
      <c r="AC7207">
        <v>41719</v>
      </c>
      <c r="AD7207">
        <v>-4490</v>
      </c>
    </row>
    <row r="7208" spans="1:30">
      <c r="A7208" t="s">
        <v>11065</v>
      </c>
      <c r="B7208">
        <v>20230426</v>
      </c>
      <c r="C7208" t="s">
        <v>135</v>
      </c>
      <c r="D7208" t="s">
        <v>1002</v>
      </c>
      <c r="E7208" t="s">
        <v>664</v>
      </c>
      <c r="F7208" t="s">
        <v>777</v>
      </c>
      <c r="G7208" t="s">
        <v>38</v>
      </c>
      <c r="H7208" t="s">
        <v>723</v>
      </c>
      <c r="I7208" t="s">
        <v>1399</v>
      </c>
      <c r="J7208">
        <v>40</v>
      </c>
      <c r="K7208">
        <v>32.9</v>
      </c>
      <c r="L7208">
        <v>210</v>
      </c>
      <c r="M7208">
        <v>3.47</v>
      </c>
      <c r="N7208">
        <v>23957</v>
      </c>
      <c r="O7208">
        <v>74</v>
      </c>
      <c r="P7208">
        <v>6696</v>
      </c>
      <c r="Q7208">
        <v>1753</v>
      </c>
      <c r="R7208">
        <v>1618</v>
      </c>
      <c r="S7208">
        <v>263</v>
      </c>
      <c r="T7208">
        <v>15944</v>
      </c>
      <c r="U7208">
        <v>929</v>
      </c>
      <c r="V7208">
        <v>9.1999999999999993</v>
      </c>
      <c r="W7208">
        <v>13</v>
      </c>
      <c r="X7208">
        <v>0</v>
      </c>
      <c r="Y7208">
        <v>63</v>
      </c>
      <c r="Z7208">
        <v>0</v>
      </c>
      <c r="AA7208">
        <v>0</v>
      </c>
      <c r="AB7208" t="s">
        <v>3857</v>
      </c>
      <c r="AC7208">
        <v>27203</v>
      </c>
      <c r="AD7208">
        <v>-3246</v>
      </c>
    </row>
    <row r="7209" spans="1:30">
      <c r="A7209" t="s">
        <v>11066</v>
      </c>
      <c r="B7209">
        <v>20230607</v>
      </c>
      <c r="C7209" t="s">
        <v>142</v>
      </c>
      <c r="D7209" t="s">
        <v>1142</v>
      </c>
      <c r="E7209" t="s">
        <v>283</v>
      </c>
      <c r="F7209" t="s">
        <v>778</v>
      </c>
      <c r="G7209" t="s">
        <v>38</v>
      </c>
      <c r="H7209" t="s">
        <v>723</v>
      </c>
      <c r="I7209" t="s">
        <v>1399</v>
      </c>
      <c r="J7209">
        <v>40</v>
      </c>
      <c r="K7209">
        <v>36.5</v>
      </c>
      <c r="L7209">
        <v>520</v>
      </c>
      <c r="M7209">
        <v>2.95</v>
      </c>
      <c r="N7209">
        <v>56069</v>
      </c>
      <c r="O7209">
        <v>223</v>
      </c>
      <c r="P7209">
        <v>19816</v>
      </c>
      <c r="Q7209">
        <v>3101</v>
      </c>
      <c r="R7209">
        <v>2685</v>
      </c>
      <c r="S7209">
        <v>1140</v>
      </c>
      <c r="T7209">
        <v>31909</v>
      </c>
      <c r="U7209">
        <v>999</v>
      </c>
      <c r="V7209">
        <v>17</v>
      </c>
      <c r="W7209">
        <v>22.1</v>
      </c>
      <c r="X7209">
        <v>0</v>
      </c>
      <c r="Y7209">
        <v>520</v>
      </c>
      <c r="Z7209">
        <v>0</v>
      </c>
      <c r="AA7209">
        <v>0</v>
      </c>
      <c r="AB7209" t="s">
        <v>3857</v>
      </c>
      <c r="AC7209">
        <v>59650</v>
      </c>
      <c r="AD7209">
        <v>-3581</v>
      </c>
    </row>
    <row r="7210" spans="1:30">
      <c r="A7210" t="s">
        <v>11067</v>
      </c>
      <c r="B7210">
        <v>20230621</v>
      </c>
      <c r="C7210" t="s">
        <v>135</v>
      </c>
      <c r="D7210" t="s">
        <v>1372</v>
      </c>
      <c r="E7210" t="s">
        <v>359</v>
      </c>
      <c r="F7210" t="s">
        <v>749</v>
      </c>
      <c r="G7210" t="s">
        <v>26</v>
      </c>
      <c r="H7210" t="s">
        <v>723</v>
      </c>
      <c r="I7210" t="s">
        <v>1399</v>
      </c>
      <c r="J7210">
        <v>30</v>
      </c>
      <c r="K7210">
        <v>29.8</v>
      </c>
      <c r="L7210">
        <v>290</v>
      </c>
      <c r="M7210">
        <v>2.92</v>
      </c>
      <c r="N7210">
        <v>25246</v>
      </c>
      <c r="O7210">
        <v>108</v>
      </c>
      <c r="P7210">
        <v>9645</v>
      </c>
      <c r="Q7210">
        <v>1651</v>
      </c>
      <c r="R7210">
        <v>1745</v>
      </c>
      <c r="S7210">
        <v>482</v>
      </c>
      <c r="T7210">
        <v>17636</v>
      </c>
      <c r="U7210">
        <v>351</v>
      </c>
      <c r="V7210">
        <v>11.2</v>
      </c>
      <c r="W7210">
        <v>12.5</v>
      </c>
      <c r="X7210">
        <v>0</v>
      </c>
      <c r="Y7210">
        <v>174</v>
      </c>
      <c r="Z7210">
        <v>0</v>
      </c>
      <c r="AA7210">
        <v>0</v>
      </c>
      <c r="AB7210" t="s">
        <v>3857</v>
      </c>
      <c r="AC7210">
        <v>31510</v>
      </c>
      <c r="AD7210">
        <v>-6264</v>
      </c>
    </row>
    <row r="7211" spans="1:30">
      <c r="A7211" t="s">
        <v>11068</v>
      </c>
      <c r="B7211">
        <v>20230811</v>
      </c>
      <c r="C7211" t="s">
        <v>135</v>
      </c>
      <c r="D7211" t="s">
        <v>1260</v>
      </c>
      <c r="E7211" t="s">
        <v>296</v>
      </c>
      <c r="F7211" t="s">
        <v>770</v>
      </c>
      <c r="G7211" t="s">
        <v>32</v>
      </c>
      <c r="H7211" t="s">
        <v>723</v>
      </c>
      <c r="I7211" t="s">
        <v>1399</v>
      </c>
      <c r="J7211">
        <v>35</v>
      </c>
      <c r="K7211">
        <v>32.4</v>
      </c>
      <c r="L7211">
        <v>90</v>
      </c>
      <c r="M7211">
        <v>3.2</v>
      </c>
      <c r="N7211">
        <v>9944</v>
      </c>
      <c r="O7211">
        <v>32</v>
      </c>
      <c r="P7211">
        <v>2861</v>
      </c>
      <c r="Q7211">
        <v>515</v>
      </c>
      <c r="R7211">
        <v>1077</v>
      </c>
      <c r="S7211">
        <v>118</v>
      </c>
      <c r="T7211">
        <v>6474</v>
      </c>
      <c r="U7211">
        <v>295</v>
      </c>
      <c r="V7211">
        <v>6.2</v>
      </c>
      <c r="W7211">
        <v>8.9</v>
      </c>
      <c r="X7211">
        <v>0</v>
      </c>
      <c r="Y7211">
        <v>54</v>
      </c>
      <c r="Z7211">
        <v>0</v>
      </c>
      <c r="AA7211">
        <v>0</v>
      </c>
      <c r="AB7211" t="s">
        <v>3857</v>
      </c>
      <c r="AC7211">
        <v>11340</v>
      </c>
      <c r="AD7211">
        <v>-1396</v>
      </c>
    </row>
    <row r="7212" spans="1:30">
      <c r="A7212" t="s">
        <v>11069</v>
      </c>
      <c r="B7212">
        <v>20230817</v>
      </c>
      <c r="C7212" t="s">
        <v>135</v>
      </c>
      <c r="D7212" t="s">
        <v>1108</v>
      </c>
      <c r="E7212" t="s">
        <v>567</v>
      </c>
      <c r="F7212" t="s">
        <v>742</v>
      </c>
      <c r="G7212" t="s">
        <v>24</v>
      </c>
      <c r="H7212" t="s">
        <v>723</v>
      </c>
      <c r="I7212" t="s">
        <v>1399</v>
      </c>
      <c r="J7212">
        <v>26</v>
      </c>
      <c r="K7212">
        <v>26</v>
      </c>
      <c r="L7212">
        <v>420</v>
      </c>
      <c r="M7212">
        <v>3.15</v>
      </c>
      <c r="N7212">
        <v>34446</v>
      </c>
      <c r="O7212">
        <v>170</v>
      </c>
      <c r="P7212">
        <v>15543</v>
      </c>
      <c r="Q7212">
        <v>2498</v>
      </c>
      <c r="R7212">
        <v>2342</v>
      </c>
      <c r="S7212">
        <v>572</v>
      </c>
      <c r="T7212">
        <v>19291</v>
      </c>
      <c r="U7212">
        <v>369</v>
      </c>
      <c r="V7212">
        <v>14.5</v>
      </c>
      <c r="W7212">
        <v>20.2</v>
      </c>
      <c r="X7212">
        <v>0</v>
      </c>
      <c r="Y7212">
        <v>420</v>
      </c>
      <c r="Z7212">
        <v>0</v>
      </c>
      <c r="AA7212">
        <v>0</v>
      </c>
      <c r="AB7212" t="s">
        <v>3857</v>
      </c>
      <c r="AC7212">
        <v>40615</v>
      </c>
      <c r="AD7212">
        <v>-6169</v>
      </c>
    </row>
    <row r="7213" spans="1:30">
      <c r="A7213" t="s">
        <v>11070</v>
      </c>
      <c r="B7213">
        <v>20230826</v>
      </c>
      <c r="C7213" t="s">
        <v>135</v>
      </c>
      <c r="D7213" t="s">
        <v>876</v>
      </c>
      <c r="E7213" t="s">
        <v>416</v>
      </c>
      <c r="F7213" t="s">
        <v>775</v>
      </c>
      <c r="G7213" t="s">
        <v>36</v>
      </c>
      <c r="H7213" t="s">
        <v>723</v>
      </c>
      <c r="I7213" t="s">
        <v>1399</v>
      </c>
      <c r="J7213">
        <v>30</v>
      </c>
      <c r="K7213">
        <v>25.6</v>
      </c>
      <c r="L7213">
        <v>220</v>
      </c>
      <c r="M7213">
        <v>4.05</v>
      </c>
      <c r="N7213">
        <v>22821</v>
      </c>
      <c r="O7213">
        <v>74</v>
      </c>
      <c r="P7213">
        <v>6752</v>
      </c>
      <c r="Q7213">
        <v>1830</v>
      </c>
      <c r="R7213">
        <v>1565</v>
      </c>
      <c r="S7213">
        <v>374</v>
      </c>
      <c r="T7213">
        <v>13427</v>
      </c>
      <c r="U7213">
        <v>344</v>
      </c>
      <c r="V7213">
        <v>9.5</v>
      </c>
      <c r="W7213">
        <v>10.9</v>
      </c>
      <c r="X7213">
        <v>0</v>
      </c>
      <c r="Y7213">
        <v>132</v>
      </c>
      <c r="Z7213">
        <v>0</v>
      </c>
      <c r="AA7213">
        <v>0</v>
      </c>
      <c r="AB7213" t="s">
        <v>3857</v>
      </c>
      <c r="AC7213">
        <v>24292</v>
      </c>
      <c r="AD7213">
        <v>-1471</v>
      </c>
    </row>
    <row r="7214" spans="1:30">
      <c r="A7214" t="s">
        <v>11071</v>
      </c>
      <c r="B7214">
        <v>20231105</v>
      </c>
      <c r="C7214" t="s">
        <v>144</v>
      </c>
      <c r="D7214" t="s">
        <v>1330</v>
      </c>
      <c r="E7214" t="s">
        <v>499</v>
      </c>
      <c r="F7214" t="s">
        <v>782</v>
      </c>
      <c r="G7214" t="s">
        <v>40</v>
      </c>
      <c r="H7214" t="s">
        <v>723</v>
      </c>
      <c r="I7214" t="s">
        <v>1399</v>
      </c>
      <c r="J7214">
        <v>35</v>
      </c>
      <c r="K7214">
        <v>31.6</v>
      </c>
      <c r="L7214">
        <v>130</v>
      </c>
      <c r="M7214">
        <v>3.74</v>
      </c>
      <c r="N7214">
        <v>15369</v>
      </c>
      <c r="O7214">
        <v>58</v>
      </c>
      <c r="P7214">
        <v>5229</v>
      </c>
      <c r="Q7214">
        <v>726</v>
      </c>
      <c r="R7214">
        <v>1247</v>
      </c>
      <c r="S7214">
        <v>291</v>
      </c>
      <c r="T7214">
        <v>10694</v>
      </c>
      <c r="U7214">
        <v>339</v>
      </c>
      <c r="V7214">
        <v>7.2</v>
      </c>
      <c r="W7214">
        <v>8.1999999999999993</v>
      </c>
      <c r="X7214">
        <v>0</v>
      </c>
      <c r="Y7214">
        <v>78</v>
      </c>
      <c r="Z7214">
        <v>0</v>
      </c>
      <c r="AA7214">
        <v>0</v>
      </c>
      <c r="AB7214" t="s">
        <v>3857</v>
      </c>
      <c r="AC7214">
        <v>18526</v>
      </c>
      <c r="AD7214">
        <v>-3157</v>
      </c>
    </row>
    <row r="7215" spans="1:30">
      <c r="A7215" t="s">
        <v>11072</v>
      </c>
      <c r="B7215">
        <v>20231129</v>
      </c>
      <c r="C7215" t="s">
        <v>135</v>
      </c>
      <c r="D7215" t="s">
        <v>1310</v>
      </c>
      <c r="E7215" t="s">
        <v>669</v>
      </c>
      <c r="F7215" t="s">
        <v>772</v>
      </c>
      <c r="G7215" t="s">
        <v>34</v>
      </c>
      <c r="H7215" t="s">
        <v>723</v>
      </c>
      <c r="I7215" t="s">
        <v>1399</v>
      </c>
      <c r="J7215">
        <v>30</v>
      </c>
      <c r="K7215">
        <v>28.5</v>
      </c>
      <c r="L7215">
        <v>150</v>
      </c>
      <c r="M7215">
        <v>3.52</v>
      </c>
      <c r="N7215">
        <v>15027</v>
      </c>
      <c r="O7215">
        <v>52</v>
      </c>
      <c r="P7215">
        <v>4907</v>
      </c>
      <c r="Q7215">
        <v>852</v>
      </c>
      <c r="R7215">
        <v>1318</v>
      </c>
      <c r="S7215">
        <v>296</v>
      </c>
      <c r="T7215">
        <v>8399</v>
      </c>
      <c r="U7215">
        <v>556</v>
      </c>
      <c r="V7215">
        <v>7.8</v>
      </c>
      <c r="W7215">
        <v>10.3</v>
      </c>
      <c r="X7215">
        <v>0</v>
      </c>
      <c r="Y7215">
        <v>45</v>
      </c>
      <c r="Z7215">
        <v>0</v>
      </c>
      <c r="AA7215">
        <v>0</v>
      </c>
      <c r="AB7215" t="s">
        <v>3857</v>
      </c>
      <c r="AC7215">
        <v>16328</v>
      </c>
      <c r="AD7215">
        <v>-1301</v>
      </c>
    </row>
    <row r="7216" spans="1:30">
      <c r="A7216" t="s">
        <v>11073</v>
      </c>
      <c r="B7216">
        <v>20240101</v>
      </c>
      <c r="C7216" t="s">
        <v>140</v>
      </c>
      <c r="D7216" t="s">
        <v>1040</v>
      </c>
      <c r="E7216" t="s">
        <v>285</v>
      </c>
      <c r="F7216" t="s">
        <v>789</v>
      </c>
      <c r="G7216" t="s">
        <v>56</v>
      </c>
      <c r="H7216" t="s">
        <v>723</v>
      </c>
      <c r="I7216" t="s">
        <v>1399</v>
      </c>
      <c r="J7216">
        <v>40</v>
      </c>
      <c r="K7216">
        <v>35.9</v>
      </c>
      <c r="L7216">
        <v>650</v>
      </c>
      <c r="M7216">
        <v>3.78</v>
      </c>
      <c r="N7216">
        <v>88287</v>
      </c>
      <c r="O7216">
        <v>230</v>
      </c>
      <c r="P7216">
        <v>22186</v>
      </c>
      <c r="Q7216">
        <v>5268</v>
      </c>
      <c r="R7216">
        <v>2701</v>
      </c>
      <c r="S7216">
        <v>802</v>
      </c>
      <c r="T7216">
        <v>60833</v>
      </c>
      <c r="U7216">
        <v>1097</v>
      </c>
      <c r="V7216">
        <v>20.2</v>
      </c>
      <c r="W7216">
        <v>22.7</v>
      </c>
      <c r="X7216">
        <v>0</v>
      </c>
      <c r="Y7216">
        <v>390</v>
      </c>
      <c r="Z7216">
        <v>0</v>
      </c>
      <c r="AA7216">
        <v>0</v>
      </c>
      <c r="AB7216" t="s">
        <v>3857</v>
      </c>
      <c r="AC7216">
        <v>92887</v>
      </c>
      <c r="AD7216">
        <v>-4600</v>
      </c>
    </row>
    <row r="7217" spans="1:30">
      <c r="A7217" t="s">
        <v>11074</v>
      </c>
      <c r="B7217">
        <v>20240101</v>
      </c>
      <c r="C7217" t="s">
        <v>144</v>
      </c>
      <c r="D7217" t="s">
        <v>1114</v>
      </c>
      <c r="E7217" t="s">
        <v>463</v>
      </c>
      <c r="F7217" t="s">
        <v>785</v>
      </c>
      <c r="G7217" t="s">
        <v>42</v>
      </c>
      <c r="H7217" t="s">
        <v>723</v>
      </c>
      <c r="I7217" t="s">
        <v>1399</v>
      </c>
      <c r="J7217">
        <v>26</v>
      </c>
      <c r="K7217">
        <v>22.5</v>
      </c>
      <c r="L7217">
        <v>720</v>
      </c>
      <c r="M7217">
        <v>4.21</v>
      </c>
      <c r="N7217">
        <v>68129</v>
      </c>
      <c r="O7217">
        <v>255</v>
      </c>
      <c r="P7217">
        <v>22885</v>
      </c>
      <c r="Q7217">
        <v>6042</v>
      </c>
      <c r="R7217">
        <v>3461</v>
      </c>
      <c r="S7217">
        <v>1603</v>
      </c>
      <c r="T7217">
        <v>42293</v>
      </c>
      <c r="U7217">
        <v>833</v>
      </c>
      <c r="V7217">
        <v>22</v>
      </c>
      <c r="W7217">
        <v>26.8</v>
      </c>
      <c r="X7217">
        <v>0</v>
      </c>
      <c r="Y7217">
        <v>720</v>
      </c>
      <c r="Z7217">
        <v>0</v>
      </c>
      <c r="AA7217">
        <v>0</v>
      </c>
      <c r="AB7217" t="s">
        <v>3857</v>
      </c>
      <c r="AC7217">
        <v>77117</v>
      </c>
      <c r="AD7217">
        <v>-8988</v>
      </c>
    </row>
    <row r="7218" spans="1:30">
      <c r="A7218" t="s">
        <v>11075</v>
      </c>
      <c r="B7218">
        <v>20240212</v>
      </c>
      <c r="C7218" t="s">
        <v>138</v>
      </c>
      <c r="D7218" t="s">
        <v>1122</v>
      </c>
      <c r="E7218" t="s">
        <v>427</v>
      </c>
      <c r="F7218" t="s">
        <v>775</v>
      </c>
      <c r="G7218" t="s">
        <v>36</v>
      </c>
      <c r="H7218" t="s">
        <v>723</v>
      </c>
      <c r="I7218" t="s">
        <v>1399</v>
      </c>
      <c r="J7218">
        <v>20</v>
      </c>
      <c r="K7218">
        <v>18.100000000000001</v>
      </c>
      <c r="L7218">
        <v>220</v>
      </c>
      <c r="M7218">
        <v>3.19</v>
      </c>
      <c r="N7218">
        <v>12717</v>
      </c>
      <c r="O7218">
        <v>92</v>
      </c>
      <c r="P7218">
        <v>8098</v>
      </c>
      <c r="Q7218">
        <v>1306</v>
      </c>
      <c r="R7218">
        <v>1539</v>
      </c>
      <c r="S7218">
        <v>480</v>
      </c>
      <c r="T7218">
        <v>8100</v>
      </c>
      <c r="U7218">
        <v>214</v>
      </c>
      <c r="V7218">
        <v>9.5</v>
      </c>
      <c r="W7218">
        <v>13.7</v>
      </c>
      <c r="X7218">
        <v>0</v>
      </c>
      <c r="Y7218">
        <v>220</v>
      </c>
      <c r="Z7218">
        <v>0</v>
      </c>
      <c r="AA7218">
        <v>0</v>
      </c>
      <c r="AB7218" t="s">
        <v>3857</v>
      </c>
      <c r="AC7218">
        <v>19737</v>
      </c>
      <c r="AD7218">
        <v>-7020</v>
      </c>
    </row>
    <row r="7219" spans="1:30">
      <c r="A7219" t="s">
        <v>11076</v>
      </c>
      <c r="B7219">
        <v>20240219</v>
      </c>
      <c r="C7219" t="s">
        <v>144</v>
      </c>
      <c r="D7219" t="s">
        <v>1296</v>
      </c>
      <c r="E7219" t="s">
        <v>585</v>
      </c>
      <c r="F7219" t="s">
        <v>773</v>
      </c>
      <c r="G7219" t="s">
        <v>34</v>
      </c>
      <c r="H7219" t="s">
        <v>723</v>
      </c>
      <c r="I7219" t="s">
        <v>1399</v>
      </c>
      <c r="J7219">
        <v>35</v>
      </c>
      <c r="K7219">
        <v>32.200000000000003</v>
      </c>
      <c r="L7219">
        <v>170</v>
      </c>
      <c r="M7219">
        <v>3.66</v>
      </c>
      <c r="N7219">
        <v>20008</v>
      </c>
      <c r="O7219">
        <v>63</v>
      </c>
      <c r="P7219">
        <v>5739</v>
      </c>
      <c r="Q7219">
        <v>1283</v>
      </c>
      <c r="R7219">
        <v>1299</v>
      </c>
      <c r="S7219">
        <v>374</v>
      </c>
      <c r="T7219">
        <v>13416</v>
      </c>
      <c r="U7219">
        <v>551</v>
      </c>
      <c r="V7219">
        <v>8.1999999999999993</v>
      </c>
      <c r="W7219">
        <v>11.7</v>
      </c>
      <c r="X7219">
        <v>0</v>
      </c>
      <c r="Y7219">
        <v>102</v>
      </c>
      <c r="Z7219">
        <v>0</v>
      </c>
      <c r="AA7219">
        <v>0</v>
      </c>
      <c r="AB7219" t="s">
        <v>3857</v>
      </c>
      <c r="AC7219">
        <v>22662</v>
      </c>
      <c r="AD7219">
        <v>-2654</v>
      </c>
    </row>
    <row r="7220" spans="1:30">
      <c r="A7220" t="s">
        <v>11077</v>
      </c>
      <c r="B7220">
        <v>20240314</v>
      </c>
      <c r="C7220" t="s">
        <v>138</v>
      </c>
      <c r="D7220" t="s">
        <v>1328</v>
      </c>
      <c r="E7220" t="s">
        <v>359</v>
      </c>
      <c r="F7220" t="s">
        <v>746</v>
      </c>
      <c r="G7220" t="s">
        <v>24</v>
      </c>
      <c r="H7220" t="s">
        <v>723</v>
      </c>
      <c r="I7220" t="s">
        <v>1399</v>
      </c>
      <c r="J7220">
        <v>40</v>
      </c>
      <c r="K7220">
        <v>39.4</v>
      </c>
      <c r="L7220">
        <v>390</v>
      </c>
      <c r="M7220">
        <v>3.57</v>
      </c>
      <c r="N7220">
        <v>54804</v>
      </c>
      <c r="O7220">
        <v>133</v>
      </c>
      <c r="P7220">
        <v>11725</v>
      </c>
      <c r="Q7220">
        <v>2309</v>
      </c>
      <c r="R7220">
        <v>2139</v>
      </c>
      <c r="S7220">
        <v>576</v>
      </c>
      <c r="T7220">
        <v>31685</v>
      </c>
      <c r="U7220">
        <v>2053</v>
      </c>
      <c r="V7220">
        <v>13.8</v>
      </c>
      <c r="W7220">
        <v>16.399999999999999</v>
      </c>
      <c r="X7220">
        <v>0</v>
      </c>
      <c r="Y7220">
        <v>117</v>
      </c>
      <c r="Z7220">
        <v>0</v>
      </c>
      <c r="AA7220">
        <v>0</v>
      </c>
      <c r="AB7220" t="s">
        <v>3857</v>
      </c>
      <c r="AC7220">
        <v>50487</v>
      </c>
      <c r="AD7220">
        <v>4317</v>
      </c>
    </row>
    <row r="7221" spans="1:30">
      <c r="A7221" t="s">
        <v>11078</v>
      </c>
      <c r="B7221">
        <v>20240328</v>
      </c>
      <c r="C7221" t="s">
        <v>144</v>
      </c>
      <c r="D7221" t="s">
        <v>1288</v>
      </c>
      <c r="E7221" t="s">
        <v>510</v>
      </c>
      <c r="F7221" t="s">
        <v>746</v>
      </c>
      <c r="G7221" t="s">
        <v>24</v>
      </c>
      <c r="H7221" t="s">
        <v>723</v>
      </c>
      <c r="I7221" t="s">
        <v>1399</v>
      </c>
      <c r="J7221">
        <v>26</v>
      </c>
      <c r="K7221">
        <v>21.5</v>
      </c>
      <c r="L7221">
        <v>390</v>
      </c>
      <c r="M7221">
        <v>2.87</v>
      </c>
      <c r="N7221">
        <v>24093</v>
      </c>
      <c r="O7221">
        <v>160</v>
      </c>
      <c r="P7221">
        <v>14955</v>
      </c>
      <c r="Q7221">
        <v>2432</v>
      </c>
      <c r="R7221">
        <v>1900</v>
      </c>
      <c r="S7221">
        <v>765</v>
      </c>
      <c r="T7221">
        <v>14023</v>
      </c>
      <c r="U7221">
        <v>680</v>
      </c>
      <c r="V7221">
        <v>13.8</v>
      </c>
      <c r="W7221">
        <v>19.8</v>
      </c>
      <c r="X7221">
        <v>0</v>
      </c>
      <c r="Y7221">
        <v>117</v>
      </c>
      <c r="Z7221">
        <v>0</v>
      </c>
      <c r="AA7221">
        <v>0</v>
      </c>
      <c r="AB7221" t="s">
        <v>3857</v>
      </c>
      <c r="AC7221">
        <v>34755</v>
      </c>
      <c r="AD7221">
        <v>-10662</v>
      </c>
    </row>
    <row r="7222" spans="1:30">
      <c r="A7222" t="s">
        <v>11079</v>
      </c>
      <c r="B7222">
        <v>20240330</v>
      </c>
      <c r="C7222" t="s">
        <v>142</v>
      </c>
      <c r="D7222" t="s">
        <v>1048</v>
      </c>
      <c r="E7222" t="s">
        <v>488</v>
      </c>
      <c r="F7222" t="s">
        <v>742</v>
      </c>
      <c r="G7222" t="s">
        <v>24</v>
      </c>
      <c r="H7222" t="s">
        <v>723</v>
      </c>
      <c r="I7222" t="s">
        <v>1399</v>
      </c>
      <c r="J7222">
        <v>30</v>
      </c>
      <c r="K7222">
        <v>25.9</v>
      </c>
      <c r="L7222">
        <v>420</v>
      </c>
      <c r="M7222">
        <v>3.68</v>
      </c>
      <c r="N7222">
        <v>39999</v>
      </c>
      <c r="O7222">
        <v>166</v>
      </c>
      <c r="P7222">
        <v>15188</v>
      </c>
      <c r="Q7222">
        <v>3375</v>
      </c>
      <c r="R7222">
        <v>2375</v>
      </c>
      <c r="S7222">
        <v>604</v>
      </c>
      <c r="T7222">
        <v>23973</v>
      </c>
      <c r="U7222">
        <v>1408</v>
      </c>
      <c r="V7222">
        <v>14.5</v>
      </c>
      <c r="W7222">
        <v>19</v>
      </c>
      <c r="X7222">
        <v>0</v>
      </c>
      <c r="Y7222">
        <v>420</v>
      </c>
      <c r="Z7222">
        <v>0</v>
      </c>
      <c r="AA7222">
        <v>0</v>
      </c>
      <c r="AB7222" t="s">
        <v>3857</v>
      </c>
      <c r="AC7222">
        <v>46923</v>
      </c>
      <c r="AD7222">
        <v>-6924</v>
      </c>
    </row>
    <row r="7223" spans="1:30">
      <c r="A7223" t="s">
        <v>11080</v>
      </c>
      <c r="B7223">
        <v>20240521</v>
      </c>
      <c r="C7223" t="s">
        <v>135</v>
      </c>
      <c r="D7223" t="s">
        <v>1318</v>
      </c>
      <c r="E7223" t="s">
        <v>484</v>
      </c>
      <c r="F7223" t="s">
        <v>782</v>
      </c>
      <c r="G7223" t="s">
        <v>40</v>
      </c>
      <c r="H7223" t="s">
        <v>723</v>
      </c>
      <c r="I7223" t="s">
        <v>1399</v>
      </c>
      <c r="J7223">
        <v>26</v>
      </c>
      <c r="K7223">
        <v>25.8</v>
      </c>
      <c r="L7223">
        <v>130</v>
      </c>
      <c r="M7223">
        <v>3.81</v>
      </c>
      <c r="N7223">
        <v>12789</v>
      </c>
      <c r="O7223">
        <v>55</v>
      </c>
      <c r="P7223">
        <v>5073</v>
      </c>
      <c r="Q7223">
        <v>1059</v>
      </c>
      <c r="R7223">
        <v>1319</v>
      </c>
      <c r="S7223">
        <v>239</v>
      </c>
      <c r="T7223">
        <v>7169</v>
      </c>
      <c r="U7223">
        <v>352</v>
      </c>
      <c r="V7223">
        <v>7.2</v>
      </c>
      <c r="W7223">
        <v>8</v>
      </c>
      <c r="X7223">
        <v>0</v>
      </c>
      <c r="Y7223">
        <v>130</v>
      </c>
      <c r="Z7223">
        <v>0</v>
      </c>
      <c r="AA7223">
        <v>0</v>
      </c>
      <c r="AB7223" t="s">
        <v>3857</v>
      </c>
      <c r="AC7223">
        <v>15211</v>
      </c>
      <c r="AD7223">
        <v>-2422</v>
      </c>
    </row>
    <row r="7224" spans="1:30">
      <c r="A7224" t="s">
        <v>11081</v>
      </c>
      <c r="B7224">
        <v>20240521</v>
      </c>
      <c r="C7224" t="s">
        <v>135</v>
      </c>
      <c r="D7224" t="s">
        <v>1330</v>
      </c>
      <c r="E7224" t="s">
        <v>481</v>
      </c>
      <c r="F7224" t="s">
        <v>784</v>
      </c>
      <c r="G7224" t="s">
        <v>42</v>
      </c>
      <c r="H7224" t="s">
        <v>723</v>
      </c>
      <c r="I7224" t="s">
        <v>1399</v>
      </c>
      <c r="J7224">
        <v>35</v>
      </c>
      <c r="K7224">
        <v>31.6</v>
      </c>
      <c r="L7224">
        <v>290</v>
      </c>
      <c r="M7224">
        <v>3.72</v>
      </c>
      <c r="N7224">
        <v>34130</v>
      </c>
      <c r="O7224">
        <v>108</v>
      </c>
      <c r="P7224">
        <v>10062</v>
      </c>
      <c r="Q7224">
        <v>2174</v>
      </c>
      <c r="R7224">
        <v>1879</v>
      </c>
      <c r="S7224">
        <v>612</v>
      </c>
      <c r="T7224">
        <v>21409</v>
      </c>
      <c r="U7224">
        <v>423</v>
      </c>
      <c r="V7224">
        <v>11.2</v>
      </c>
      <c r="W7224">
        <v>16.7</v>
      </c>
      <c r="X7224">
        <v>0</v>
      </c>
      <c r="Y7224">
        <v>174</v>
      </c>
      <c r="Z7224">
        <v>0</v>
      </c>
      <c r="AA7224">
        <v>0</v>
      </c>
      <c r="AB7224" t="s">
        <v>3857</v>
      </c>
      <c r="AC7224">
        <v>36559</v>
      </c>
      <c r="AD7224">
        <v>-2429</v>
      </c>
    </row>
    <row r="7225" spans="1:30">
      <c r="A7225" t="s">
        <v>11082</v>
      </c>
      <c r="B7225">
        <v>20240606</v>
      </c>
      <c r="C7225" t="s">
        <v>138</v>
      </c>
      <c r="D7225" t="s">
        <v>1196</v>
      </c>
      <c r="E7225" t="s">
        <v>650</v>
      </c>
      <c r="F7225" t="s">
        <v>746</v>
      </c>
      <c r="G7225" t="s">
        <v>24</v>
      </c>
      <c r="H7225" t="s">
        <v>723</v>
      </c>
      <c r="I7225" t="s">
        <v>1399</v>
      </c>
      <c r="J7225">
        <v>26</v>
      </c>
      <c r="K7225">
        <v>25.6</v>
      </c>
      <c r="L7225">
        <v>390</v>
      </c>
      <c r="M7225">
        <v>4.2300000000000004</v>
      </c>
      <c r="N7225">
        <v>42222</v>
      </c>
      <c r="O7225">
        <v>134</v>
      </c>
      <c r="P7225">
        <v>11818</v>
      </c>
      <c r="Q7225">
        <v>2704</v>
      </c>
      <c r="R7225">
        <v>2270</v>
      </c>
      <c r="S7225">
        <v>548</v>
      </c>
      <c r="T7225">
        <v>23864</v>
      </c>
      <c r="U7225">
        <v>1051</v>
      </c>
      <c r="V7225">
        <v>13.8</v>
      </c>
      <c r="W7225">
        <v>15.7</v>
      </c>
      <c r="X7225">
        <v>0</v>
      </c>
      <c r="Y7225">
        <v>234</v>
      </c>
      <c r="Z7225">
        <v>0</v>
      </c>
      <c r="AA7225">
        <v>0</v>
      </c>
      <c r="AB7225" t="s">
        <v>3857</v>
      </c>
      <c r="AC7225">
        <v>42255</v>
      </c>
      <c r="AD7225">
        <v>-33</v>
      </c>
    </row>
    <row r="7226" spans="1:30">
      <c r="A7226" t="s">
        <v>11083</v>
      </c>
      <c r="B7226">
        <v>20240704</v>
      </c>
      <c r="C7226" t="s">
        <v>144</v>
      </c>
      <c r="D7226" t="s">
        <v>1142</v>
      </c>
      <c r="E7226" t="s">
        <v>461</v>
      </c>
      <c r="F7226" t="s">
        <v>774</v>
      </c>
      <c r="G7226" t="s">
        <v>36</v>
      </c>
      <c r="H7226" t="s">
        <v>723</v>
      </c>
      <c r="I7226" t="s">
        <v>1399</v>
      </c>
      <c r="J7226">
        <v>40</v>
      </c>
      <c r="K7226">
        <v>37.6</v>
      </c>
      <c r="L7226">
        <v>250</v>
      </c>
      <c r="M7226">
        <v>3.81</v>
      </c>
      <c r="N7226">
        <v>35810</v>
      </c>
      <c r="O7226">
        <v>87</v>
      </c>
      <c r="P7226">
        <v>8036</v>
      </c>
      <c r="Q7226">
        <v>1426</v>
      </c>
      <c r="R7226">
        <v>1539</v>
      </c>
      <c r="S7226">
        <v>528</v>
      </c>
      <c r="T7226">
        <v>21979</v>
      </c>
      <c r="U7226">
        <v>1262</v>
      </c>
      <c r="V7226">
        <v>10.199999999999999</v>
      </c>
      <c r="W7226">
        <v>13</v>
      </c>
      <c r="X7226">
        <v>0</v>
      </c>
      <c r="Y7226">
        <v>75</v>
      </c>
      <c r="Z7226">
        <v>0</v>
      </c>
      <c r="AA7226">
        <v>0</v>
      </c>
      <c r="AB7226" t="s">
        <v>3857</v>
      </c>
      <c r="AC7226">
        <v>34770</v>
      </c>
      <c r="AD7226">
        <v>1040</v>
      </c>
    </row>
    <row r="7227" spans="1:30">
      <c r="A7227" t="s">
        <v>11084</v>
      </c>
      <c r="B7227">
        <v>20240716</v>
      </c>
      <c r="C7227" t="s">
        <v>144</v>
      </c>
      <c r="D7227" t="s">
        <v>1174</v>
      </c>
      <c r="E7227" t="s">
        <v>223</v>
      </c>
      <c r="F7227" t="s">
        <v>774</v>
      </c>
      <c r="G7227" t="s">
        <v>36</v>
      </c>
      <c r="H7227" t="s">
        <v>723</v>
      </c>
      <c r="I7227" t="s">
        <v>1399</v>
      </c>
      <c r="J7227">
        <v>40</v>
      </c>
      <c r="K7227">
        <v>37.700000000000003</v>
      </c>
      <c r="L7227">
        <v>250</v>
      </c>
      <c r="M7227">
        <v>3.86</v>
      </c>
      <c r="N7227">
        <v>36334</v>
      </c>
      <c r="O7227">
        <v>104</v>
      </c>
      <c r="P7227">
        <v>9285</v>
      </c>
      <c r="Q7227">
        <v>1829</v>
      </c>
      <c r="R7227">
        <v>1630</v>
      </c>
      <c r="S7227">
        <v>325</v>
      </c>
      <c r="T7227">
        <v>23380</v>
      </c>
      <c r="U7227">
        <v>1076</v>
      </c>
      <c r="V7227">
        <v>10.199999999999999</v>
      </c>
      <c r="W7227">
        <v>13.4</v>
      </c>
      <c r="X7227">
        <v>0</v>
      </c>
      <c r="Y7227">
        <v>250</v>
      </c>
      <c r="Z7227">
        <v>0</v>
      </c>
      <c r="AA7227">
        <v>0</v>
      </c>
      <c r="AB7227" t="s">
        <v>3857</v>
      </c>
      <c r="AC7227">
        <v>37525</v>
      </c>
      <c r="AD7227">
        <v>-1191</v>
      </c>
    </row>
    <row r="7228" spans="1:30">
      <c r="A7228" t="s">
        <v>11085</v>
      </c>
      <c r="B7228">
        <v>20240830</v>
      </c>
      <c r="C7228" t="s">
        <v>135</v>
      </c>
      <c r="D7228" t="s">
        <v>1242</v>
      </c>
      <c r="E7228" t="s">
        <v>549</v>
      </c>
      <c r="F7228" t="s">
        <v>746</v>
      </c>
      <c r="G7228" t="s">
        <v>24</v>
      </c>
      <c r="H7228" t="s">
        <v>723</v>
      </c>
      <c r="I7228" t="s">
        <v>1399</v>
      </c>
      <c r="J7228">
        <v>26</v>
      </c>
      <c r="K7228">
        <v>22.9</v>
      </c>
      <c r="L7228">
        <v>390</v>
      </c>
      <c r="M7228">
        <v>3.89</v>
      </c>
      <c r="N7228">
        <v>34781</v>
      </c>
      <c r="O7228">
        <v>167</v>
      </c>
      <c r="P7228">
        <v>15117</v>
      </c>
      <c r="Q7228">
        <v>2345</v>
      </c>
      <c r="R7228">
        <v>2037</v>
      </c>
      <c r="S7228">
        <v>573</v>
      </c>
      <c r="T7228">
        <v>23607</v>
      </c>
      <c r="U7228">
        <v>360</v>
      </c>
      <c r="V7228">
        <v>13.8</v>
      </c>
      <c r="W7228">
        <v>15.8</v>
      </c>
      <c r="X7228">
        <v>0</v>
      </c>
      <c r="Y7228">
        <v>234</v>
      </c>
      <c r="Z7228">
        <v>0</v>
      </c>
      <c r="AA7228">
        <v>0</v>
      </c>
      <c r="AB7228" t="s">
        <v>3857</v>
      </c>
      <c r="AC7228">
        <v>44039</v>
      </c>
      <c r="AD7228">
        <v>-9258</v>
      </c>
    </row>
    <row r="7229" spans="1:30">
      <c r="A7229" t="s">
        <v>11086</v>
      </c>
      <c r="B7229">
        <v>20241125</v>
      </c>
      <c r="C7229" t="s">
        <v>144</v>
      </c>
      <c r="D7229" t="s">
        <v>1046</v>
      </c>
      <c r="E7229" t="s">
        <v>621</v>
      </c>
      <c r="F7229" t="s">
        <v>774</v>
      </c>
      <c r="G7229" t="s">
        <v>36</v>
      </c>
      <c r="H7229" t="s">
        <v>723</v>
      </c>
      <c r="I7229" t="s">
        <v>1399</v>
      </c>
      <c r="J7229">
        <v>20</v>
      </c>
      <c r="K7229">
        <v>19.5</v>
      </c>
      <c r="L7229">
        <v>250</v>
      </c>
      <c r="M7229">
        <v>3.78</v>
      </c>
      <c r="N7229">
        <v>18409</v>
      </c>
      <c r="O7229">
        <v>93</v>
      </c>
      <c r="P7229">
        <v>8464</v>
      </c>
      <c r="Q7229">
        <v>1493</v>
      </c>
      <c r="R7229">
        <v>1560</v>
      </c>
      <c r="S7229">
        <v>513</v>
      </c>
      <c r="T7229">
        <v>11567</v>
      </c>
      <c r="U7229">
        <v>700</v>
      </c>
      <c r="V7229">
        <v>10.199999999999999</v>
      </c>
      <c r="W7229">
        <v>14.5</v>
      </c>
      <c r="X7229">
        <v>0</v>
      </c>
      <c r="Y7229">
        <v>150</v>
      </c>
      <c r="Z7229">
        <v>0</v>
      </c>
      <c r="AA7229">
        <v>0</v>
      </c>
      <c r="AB7229" t="s">
        <v>3857</v>
      </c>
      <c r="AC7229">
        <v>24297</v>
      </c>
      <c r="AD7229">
        <v>-5888</v>
      </c>
    </row>
    <row r="7230" spans="1:30">
      <c r="A7230" t="s">
        <v>11087</v>
      </c>
      <c r="B7230">
        <v>20250221</v>
      </c>
      <c r="C7230" t="s">
        <v>138</v>
      </c>
      <c r="D7230" t="s">
        <v>1136</v>
      </c>
      <c r="E7230" t="s">
        <v>580</v>
      </c>
      <c r="F7230" t="s">
        <v>774</v>
      </c>
      <c r="G7230" t="s">
        <v>36</v>
      </c>
      <c r="H7230" t="s">
        <v>723</v>
      </c>
      <c r="I7230" t="s">
        <v>1399</v>
      </c>
      <c r="J7230">
        <v>40</v>
      </c>
      <c r="K7230">
        <v>36.299999999999997</v>
      </c>
      <c r="L7230">
        <v>250</v>
      </c>
      <c r="M7230">
        <v>3.7</v>
      </c>
      <c r="N7230">
        <v>33590</v>
      </c>
      <c r="O7230">
        <v>85</v>
      </c>
      <c r="P7230">
        <v>7813</v>
      </c>
      <c r="Q7230">
        <v>1826</v>
      </c>
      <c r="R7230">
        <v>1619</v>
      </c>
      <c r="S7230">
        <v>307</v>
      </c>
      <c r="T7230">
        <v>18954</v>
      </c>
      <c r="U7230">
        <v>508</v>
      </c>
      <c r="V7230">
        <v>10.199999999999999</v>
      </c>
      <c r="W7230">
        <v>14.9</v>
      </c>
      <c r="X7230">
        <v>0</v>
      </c>
      <c r="Y7230">
        <v>75</v>
      </c>
      <c r="Z7230">
        <v>0</v>
      </c>
      <c r="AA7230">
        <v>0</v>
      </c>
      <c r="AB7230" t="s">
        <v>3857</v>
      </c>
      <c r="AC7230">
        <v>31027</v>
      </c>
      <c r="AD7230">
        <v>2563</v>
      </c>
    </row>
    <row r="7231" spans="1:30">
      <c r="A7231" t="s">
        <v>11088</v>
      </c>
      <c r="B7231">
        <v>20250325</v>
      </c>
      <c r="C7231" t="s">
        <v>135</v>
      </c>
      <c r="D7231" t="s">
        <v>1114</v>
      </c>
      <c r="E7231" t="s">
        <v>506</v>
      </c>
      <c r="F7231" t="s">
        <v>773</v>
      </c>
      <c r="G7231" t="s">
        <v>34</v>
      </c>
      <c r="H7231" t="s">
        <v>723</v>
      </c>
      <c r="I7231" t="s">
        <v>1399</v>
      </c>
      <c r="J7231">
        <v>26</v>
      </c>
      <c r="K7231">
        <v>23.2</v>
      </c>
      <c r="L7231">
        <v>170</v>
      </c>
      <c r="M7231">
        <v>3.79</v>
      </c>
      <c r="N7231">
        <v>14950</v>
      </c>
      <c r="O7231">
        <v>73</v>
      </c>
      <c r="P7231">
        <v>6780</v>
      </c>
      <c r="Q7231">
        <v>1325</v>
      </c>
      <c r="R7231">
        <v>1312</v>
      </c>
      <c r="S7231">
        <v>247</v>
      </c>
      <c r="T7231">
        <v>8664</v>
      </c>
      <c r="U7231">
        <v>252</v>
      </c>
      <c r="V7231">
        <v>8.1999999999999993</v>
      </c>
      <c r="W7231">
        <v>9</v>
      </c>
      <c r="X7231">
        <v>0</v>
      </c>
      <c r="Y7231">
        <v>102</v>
      </c>
      <c r="Z7231">
        <v>0</v>
      </c>
      <c r="AA7231">
        <v>0</v>
      </c>
      <c r="AB7231" t="s">
        <v>3857</v>
      </c>
      <c r="AC7231">
        <v>18580</v>
      </c>
      <c r="AD7231">
        <v>-3630</v>
      </c>
    </row>
    <row r="7232" spans="1:30">
      <c r="A7232" t="s">
        <v>11089</v>
      </c>
      <c r="B7232">
        <v>20230401</v>
      </c>
      <c r="C7232" t="s">
        <v>142</v>
      </c>
      <c r="D7232" t="s">
        <v>1260</v>
      </c>
      <c r="E7232" t="s">
        <v>618</v>
      </c>
      <c r="F7232" t="s">
        <v>792</v>
      </c>
      <c r="G7232" t="s">
        <v>6</v>
      </c>
      <c r="H7232" t="s">
        <v>723</v>
      </c>
      <c r="I7232" t="s">
        <v>1399</v>
      </c>
      <c r="J7232">
        <v>35</v>
      </c>
      <c r="K7232">
        <v>29.3</v>
      </c>
      <c r="L7232">
        <v>450</v>
      </c>
      <c r="M7232">
        <v>3.69</v>
      </c>
      <c r="N7232">
        <v>48643</v>
      </c>
      <c r="O7232">
        <v>183</v>
      </c>
      <c r="P7232">
        <v>16639</v>
      </c>
      <c r="Q7232">
        <v>3518</v>
      </c>
      <c r="R7232">
        <v>2398</v>
      </c>
      <c r="S7232">
        <v>724</v>
      </c>
      <c r="T7232">
        <v>27872</v>
      </c>
      <c r="U7232">
        <v>1779</v>
      </c>
      <c r="V7232">
        <v>15.2</v>
      </c>
      <c r="W7232">
        <v>15.4</v>
      </c>
      <c r="X7232">
        <v>1</v>
      </c>
      <c r="Y7232">
        <v>135</v>
      </c>
      <c r="Z7232">
        <v>0</v>
      </c>
      <c r="AA7232">
        <v>0</v>
      </c>
      <c r="AB7232" t="s">
        <v>3857</v>
      </c>
      <c r="AC7232">
        <v>52930</v>
      </c>
      <c r="AD7232">
        <v>-4287</v>
      </c>
    </row>
    <row r="7233" spans="1:30">
      <c r="A7233" t="s">
        <v>11090</v>
      </c>
      <c r="B7233">
        <v>20230402</v>
      </c>
      <c r="C7233" t="s">
        <v>135</v>
      </c>
      <c r="D7233" t="s">
        <v>1288</v>
      </c>
      <c r="E7233" t="s">
        <v>319</v>
      </c>
      <c r="F7233" t="s">
        <v>775</v>
      </c>
      <c r="G7233" t="s">
        <v>36</v>
      </c>
      <c r="H7233" t="s">
        <v>723</v>
      </c>
      <c r="I7233" t="s">
        <v>1399</v>
      </c>
      <c r="J7233">
        <v>26</v>
      </c>
      <c r="K7233">
        <v>22.3</v>
      </c>
      <c r="L7233">
        <v>220</v>
      </c>
      <c r="M7233">
        <v>4.03</v>
      </c>
      <c r="N7233">
        <v>19749</v>
      </c>
      <c r="O7233">
        <v>90</v>
      </c>
      <c r="P7233">
        <v>8368</v>
      </c>
      <c r="Q7233">
        <v>1636</v>
      </c>
      <c r="R7233">
        <v>1482</v>
      </c>
      <c r="S7233">
        <v>398</v>
      </c>
      <c r="T7233">
        <v>13777</v>
      </c>
      <c r="U7233">
        <v>401</v>
      </c>
      <c r="V7233">
        <v>9.5</v>
      </c>
      <c r="W7233">
        <v>9.8000000000000007</v>
      </c>
      <c r="X7233">
        <v>1</v>
      </c>
      <c r="Y7233">
        <v>132</v>
      </c>
      <c r="Z7233">
        <v>0</v>
      </c>
      <c r="AA7233">
        <v>0</v>
      </c>
      <c r="AB7233" t="s">
        <v>3857</v>
      </c>
      <c r="AC7233">
        <v>26062</v>
      </c>
      <c r="AD7233">
        <v>-6313</v>
      </c>
    </row>
    <row r="7234" spans="1:30">
      <c r="A7234" t="s">
        <v>11091</v>
      </c>
      <c r="B7234">
        <v>20230405</v>
      </c>
      <c r="C7234" t="s">
        <v>135</v>
      </c>
      <c r="D7234" t="s">
        <v>1152</v>
      </c>
      <c r="E7234" t="s">
        <v>303</v>
      </c>
      <c r="F7234" t="s">
        <v>746</v>
      </c>
      <c r="G7234" t="s">
        <v>24</v>
      </c>
      <c r="H7234" t="s">
        <v>723</v>
      </c>
      <c r="I7234" t="s">
        <v>1399</v>
      </c>
      <c r="J7234">
        <v>40</v>
      </c>
      <c r="K7234">
        <v>38</v>
      </c>
      <c r="L7234">
        <v>390</v>
      </c>
      <c r="M7234">
        <v>4.34</v>
      </c>
      <c r="N7234">
        <v>64344</v>
      </c>
      <c r="O7234">
        <v>174</v>
      </c>
      <c r="P7234">
        <v>16095</v>
      </c>
      <c r="Q7234">
        <v>3224</v>
      </c>
      <c r="R7234">
        <v>2268</v>
      </c>
      <c r="S7234">
        <v>551</v>
      </c>
      <c r="T7234">
        <v>44136</v>
      </c>
      <c r="U7234">
        <v>1042</v>
      </c>
      <c r="V7234">
        <v>13.8</v>
      </c>
      <c r="W7234">
        <v>12.9</v>
      </c>
      <c r="X7234">
        <v>1</v>
      </c>
      <c r="Y7234">
        <v>117</v>
      </c>
      <c r="Z7234">
        <v>0</v>
      </c>
      <c r="AA7234">
        <v>0</v>
      </c>
      <c r="AB7234" t="s">
        <v>3857</v>
      </c>
      <c r="AC7234">
        <v>67316</v>
      </c>
      <c r="AD7234">
        <v>-2972</v>
      </c>
    </row>
    <row r="7235" spans="1:30">
      <c r="A7235" t="s">
        <v>11092</v>
      </c>
      <c r="B7235">
        <v>20230410</v>
      </c>
      <c r="C7235" t="s">
        <v>138</v>
      </c>
      <c r="D7235" t="s">
        <v>1332</v>
      </c>
      <c r="E7235" t="s">
        <v>342</v>
      </c>
      <c r="F7235" t="s">
        <v>780</v>
      </c>
      <c r="G7235" t="s">
        <v>40</v>
      </c>
      <c r="H7235" t="s">
        <v>723</v>
      </c>
      <c r="I7235" t="s">
        <v>1399</v>
      </c>
      <c r="J7235">
        <v>20</v>
      </c>
      <c r="K7235">
        <v>17.600000000000001</v>
      </c>
      <c r="L7235">
        <v>170</v>
      </c>
      <c r="M7235">
        <v>3.8</v>
      </c>
      <c r="N7235">
        <v>11361</v>
      </c>
      <c r="O7235">
        <v>67</v>
      </c>
      <c r="P7235">
        <v>6323</v>
      </c>
      <c r="Q7235">
        <v>1048</v>
      </c>
      <c r="R7235">
        <v>1322</v>
      </c>
      <c r="S7235">
        <v>209</v>
      </c>
      <c r="T7235">
        <v>7898</v>
      </c>
      <c r="U7235">
        <v>269</v>
      </c>
      <c r="V7235">
        <v>8.1999999999999993</v>
      </c>
      <c r="W7235">
        <v>7.2</v>
      </c>
      <c r="X7235">
        <v>1</v>
      </c>
      <c r="Y7235">
        <v>51</v>
      </c>
      <c r="Z7235">
        <v>0</v>
      </c>
      <c r="AA7235">
        <v>0</v>
      </c>
      <c r="AB7235" t="s">
        <v>3857</v>
      </c>
      <c r="AC7235">
        <v>17069</v>
      </c>
      <c r="AD7235">
        <v>-5708</v>
      </c>
    </row>
    <row r="7236" spans="1:30">
      <c r="A7236" t="s">
        <v>11093</v>
      </c>
      <c r="B7236">
        <v>20230414</v>
      </c>
      <c r="C7236" t="s">
        <v>144</v>
      </c>
      <c r="D7236" t="s">
        <v>1272</v>
      </c>
      <c r="E7236" t="s">
        <v>467</v>
      </c>
      <c r="F7236" t="s">
        <v>782</v>
      </c>
      <c r="G7236" t="s">
        <v>40</v>
      </c>
      <c r="H7236" t="s">
        <v>723</v>
      </c>
      <c r="I7236" t="s">
        <v>1399</v>
      </c>
      <c r="J7236">
        <v>20</v>
      </c>
      <c r="K7236">
        <v>16.5</v>
      </c>
      <c r="L7236">
        <v>130</v>
      </c>
      <c r="M7236">
        <v>3.88</v>
      </c>
      <c r="N7236">
        <v>8990</v>
      </c>
      <c r="O7236">
        <v>56</v>
      </c>
      <c r="P7236">
        <v>5078</v>
      </c>
      <c r="Q7236">
        <v>1063</v>
      </c>
      <c r="R7236">
        <v>1167</v>
      </c>
      <c r="S7236">
        <v>209</v>
      </c>
      <c r="T7236">
        <v>6177</v>
      </c>
      <c r="U7236">
        <v>244</v>
      </c>
      <c r="V7236">
        <v>7.2</v>
      </c>
      <c r="W7236">
        <v>6.7</v>
      </c>
      <c r="X7236">
        <v>1</v>
      </c>
      <c r="Y7236">
        <v>130</v>
      </c>
      <c r="Z7236">
        <v>0</v>
      </c>
      <c r="AA7236">
        <v>0</v>
      </c>
      <c r="AB7236" t="s">
        <v>3857</v>
      </c>
      <c r="AC7236">
        <v>13938</v>
      </c>
      <c r="AD7236">
        <v>-4948</v>
      </c>
    </row>
    <row r="7237" spans="1:30">
      <c r="A7237" t="s">
        <v>11094</v>
      </c>
      <c r="B7237">
        <v>20230415</v>
      </c>
      <c r="C7237" t="s">
        <v>142</v>
      </c>
      <c r="D7237" t="s">
        <v>1300</v>
      </c>
      <c r="E7237" t="s">
        <v>436</v>
      </c>
      <c r="F7237" t="s">
        <v>773</v>
      </c>
      <c r="G7237" t="s">
        <v>34</v>
      </c>
      <c r="H7237" t="s">
        <v>723</v>
      </c>
      <c r="I7237" t="s">
        <v>1399</v>
      </c>
      <c r="J7237">
        <v>12</v>
      </c>
      <c r="K7237">
        <v>11.8</v>
      </c>
      <c r="L7237">
        <v>170</v>
      </c>
      <c r="M7237">
        <v>3.48</v>
      </c>
      <c r="N7237">
        <v>8708</v>
      </c>
      <c r="O7237">
        <v>66</v>
      </c>
      <c r="P7237">
        <v>6028</v>
      </c>
      <c r="Q7237">
        <v>1335</v>
      </c>
      <c r="R7237">
        <v>1455</v>
      </c>
      <c r="S7237">
        <v>303</v>
      </c>
      <c r="T7237">
        <v>5253</v>
      </c>
      <c r="U7237">
        <v>241</v>
      </c>
      <c r="V7237">
        <v>8.1999999999999993</v>
      </c>
      <c r="W7237">
        <v>8.1999999999999993</v>
      </c>
      <c r="X7237">
        <v>1</v>
      </c>
      <c r="Y7237">
        <v>102</v>
      </c>
      <c r="Z7237">
        <v>0</v>
      </c>
      <c r="AA7237">
        <v>0</v>
      </c>
      <c r="AB7237" t="s">
        <v>3857</v>
      </c>
      <c r="AC7237">
        <v>14615</v>
      </c>
      <c r="AD7237">
        <v>-5907</v>
      </c>
    </row>
    <row r="7238" spans="1:30">
      <c r="A7238" t="s">
        <v>11095</v>
      </c>
      <c r="B7238">
        <v>20230502</v>
      </c>
      <c r="C7238" t="s">
        <v>142</v>
      </c>
      <c r="D7238" t="s">
        <v>1390</v>
      </c>
      <c r="E7238" t="s">
        <v>223</v>
      </c>
      <c r="F7238" t="s">
        <v>792</v>
      </c>
      <c r="G7238" t="s">
        <v>6</v>
      </c>
      <c r="H7238" t="s">
        <v>723</v>
      </c>
      <c r="I7238" t="s">
        <v>1399</v>
      </c>
      <c r="J7238">
        <v>20</v>
      </c>
      <c r="K7238">
        <v>18</v>
      </c>
      <c r="L7238">
        <v>450</v>
      </c>
      <c r="M7238">
        <v>4.45</v>
      </c>
      <c r="N7238">
        <v>36032</v>
      </c>
      <c r="O7238">
        <v>168</v>
      </c>
      <c r="P7238">
        <v>14752</v>
      </c>
      <c r="Q7238">
        <v>3525</v>
      </c>
      <c r="R7238">
        <v>2568</v>
      </c>
      <c r="S7238">
        <v>994</v>
      </c>
      <c r="T7238">
        <v>22195</v>
      </c>
      <c r="U7238">
        <v>773</v>
      </c>
      <c r="V7238">
        <v>15.2</v>
      </c>
      <c r="W7238">
        <v>13.8</v>
      </c>
      <c r="X7238">
        <v>1</v>
      </c>
      <c r="Y7238">
        <v>270</v>
      </c>
      <c r="Z7238">
        <v>0</v>
      </c>
      <c r="AA7238">
        <v>0</v>
      </c>
      <c r="AB7238" t="s">
        <v>3857</v>
      </c>
      <c r="AC7238">
        <v>44807</v>
      </c>
      <c r="AD7238">
        <v>-8775</v>
      </c>
    </row>
    <row r="7239" spans="1:30">
      <c r="A7239" t="s">
        <v>11096</v>
      </c>
      <c r="B7239">
        <v>20230514</v>
      </c>
      <c r="C7239" t="s">
        <v>144</v>
      </c>
      <c r="D7239" t="s">
        <v>1172</v>
      </c>
      <c r="E7239" t="s">
        <v>556</v>
      </c>
      <c r="F7239" t="s">
        <v>743</v>
      </c>
      <c r="G7239" t="s">
        <v>20</v>
      </c>
      <c r="H7239" t="s">
        <v>723</v>
      </c>
      <c r="I7239" t="s">
        <v>1399</v>
      </c>
      <c r="J7239">
        <v>35</v>
      </c>
      <c r="K7239">
        <v>34.200000000000003</v>
      </c>
      <c r="L7239">
        <v>390</v>
      </c>
      <c r="M7239">
        <v>3.58</v>
      </c>
      <c r="N7239">
        <v>47769</v>
      </c>
      <c r="O7239">
        <v>178</v>
      </c>
      <c r="P7239">
        <v>16408</v>
      </c>
      <c r="Q7239">
        <v>3198</v>
      </c>
      <c r="R7239">
        <v>2155</v>
      </c>
      <c r="S7239">
        <v>915</v>
      </c>
      <c r="T7239">
        <v>29350</v>
      </c>
      <c r="U7239">
        <v>1736</v>
      </c>
      <c r="V7239">
        <v>13.8</v>
      </c>
      <c r="W7239">
        <v>14.1</v>
      </c>
      <c r="X7239">
        <v>1</v>
      </c>
      <c r="Y7239">
        <v>390</v>
      </c>
      <c r="Z7239">
        <v>0</v>
      </c>
      <c r="AA7239">
        <v>0</v>
      </c>
      <c r="AB7239" t="s">
        <v>3857</v>
      </c>
      <c r="AC7239">
        <v>53762</v>
      </c>
      <c r="AD7239">
        <v>-5993</v>
      </c>
    </row>
    <row r="7240" spans="1:30">
      <c r="A7240" t="s">
        <v>11097</v>
      </c>
      <c r="B7240">
        <v>20230601</v>
      </c>
      <c r="C7240" t="s">
        <v>144</v>
      </c>
      <c r="D7240" t="s">
        <v>1062</v>
      </c>
      <c r="E7240" t="s">
        <v>344</v>
      </c>
      <c r="F7240" t="s">
        <v>772</v>
      </c>
      <c r="G7240" t="s">
        <v>34</v>
      </c>
      <c r="H7240" t="s">
        <v>723</v>
      </c>
      <c r="I7240" t="s">
        <v>1399</v>
      </c>
      <c r="J7240">
        <v>20</v>
      </c>
      <c r="K7240">
        <v>17.3</v>
      </c>
      <c r="L7240">
        <v>150</v>
      </c>
      <c r="M7240">
        <v>3.85</v>
      </c>
      <c r="N7240">
        <v>9984</v>
      </c>
      <c r="O7240">
        <v>60</v>
      </c>
      <c r="P7240">
        <v>5599</v>
      </c>
      <c r="Q7240">
        <v>1094</v>
      </c>
      <c r="R7240">
        <v>1225</v>
      </c>
      <c r="S7240">
        <v>204</v>
      </c>
      <c r="T7240">
        <v>6833</v>
      </c>
      <c r="U7240">
        <v>160</v>
      </c>
      <c r="V7240">
        <v>7.8</v>
      </c>
      <c r="W7240">
        <v>7.3</v>
      </c>
      <c r="X7240">
        <v>1</v>
      </c>
      <c r="Y7240">
        <v>150</v>
      </c>
      <c r="Z7240">
        <v>0</v>
      </c>
      <c r="AA7240">
        <v>0</v>
      </c>
      <c r="AB7240" t="s">
        <v>3857</v>
      </c>
      <c r="AC7240">
        <v>15115</v>
      </c>
      <c r="AD7240">
        <v>-5131</v>
      </c>
    </row>
    <row r="7241" spans="1:30">
      <c r="A7241" t="s">
        <v>11098</v>
      </c>
      <c r="B7241">
        <v>20230611</v>
      </c>
      <c r="C7241" t="s">
        <v>144</v>
      </c>
      <c r="D7241" t="s">
        <v>1242</v>
      </c>
      <c r="E7241" t="s">
        <v>618</v>
      </c>
      <c r="F7241" t="s">
        <v>773</v>
      </c>
      <c r="G7241" t="s">
        <v>34</v>
      </c>
      <c r="H7241" t="s">
        <v>723</v>
      </c>
      <c r="I7241" t="s">
        <v>1399</v>
      </c>
      <c r="J7241">
        <v>26</v>
      </c>
      <c r="K7241">
        <v>25</v>
      </c>
      <c r="L7241">
        <v>170</v>
      </c>
      <c r="M7241">
        <v>3.87</v>
      </c>
      <c r="N7241">
        <v>16468</v>
      </c>
      <c r="O7241">
        <v>73</v>
      </c>
      <c r="P7241">
        <v>6671</v>
      </c>
      <c r="Q7241">
        <v>1326</v>
      </c>
      <c r="R7241">
        <v>1380</v>
      </c>
      <c r="S7241">
        <v>272</v>
      </c>
      <c r="T7241">
        <v>9112</v>
      </c>
      <c r="U7241">
        <v>221</v>
      </c>
      <c r="V7241">
        <v>8.1999999999999993</v>
      </c>
      <c r="W7241">
        <v>7.1</v>
      </c>
      <c r="X7241">
        <v>1</v>
      </c>
      <c r="Y7241">
        <v>170</v>
      </c>
      <c r="Z7241">
        <v>0</v>
      </c>
      <c r="AA7241">
        <v>0</v>
      </c>
      <c r="AB7241" t="s">
        <v>3857</v>
      </c>
      <c r="AC7241">
        <v>18982</v>
      </c>
      <c r="AD7241">
        <v>-2514</v>
      </c>
    </row>
    <row r="7242" spans="1:30">
      <c r="A7242" t="s">
        <v>11099</v>
      </c>
      <c r="B7242">
        <v>20230617</v>
      </c>
      <c r="C7242" t="s">
        <v>135</v>
      </c>
      <c r="D7242" t="s">
        <v>1078</v>
      </c>
      <c r="E7242" t="s">
        <v>488</v>
      </c>
      <c r="F7242" t="s">
        <v>792</v>
      </c>
      <c r="G7242" t="s">
        <v>6</v>
      </c>
      <c r="H7242" t="s">
        <v>723</v>
      </c>
      <c r="I7242" t="s">
        <v>1399</v>
      </c>
      <c r="J7242">
        <v>40</v>
      </c>
      <c r="K7242">
        <v>35.200000000000003</v>
      </c>
      <c r="L7242">
        <v>450</v>
      </c>
      <c r="M7242">
        <v>4.01</v>
      </c>
      <c r="N7242">
        <v>63533</v>
      </c>
      <c r="O7242">
        <v>171</v>
      </c>
      <c r="P7242">
        <v>15351</v>
      </c>
      <c r="Q7242">
        <v>3495</v>
      </c>
      <c r="R7242">
        <v>2581</v>
      </c>
      <c r="S7242">
        <v>873</v>
      </c>
      <c r="T7242">
        <v>41022</v>
      </c>
      <c r="U7242">
        <v>1034</v>
      </c>
      <c r="V7242">
        <v>15.2</v>
      </c>
      <c r="W7242">
        <v>13.8</v>
      </c>
      <c r="X7242">
        <v>1</v>
      </c>
      <c r="Y7242">
        <v>270</v>
      </c>
      <c r="Z7242">
        <v>0</v>
      </c>
      <c r="AA7242">
        <v>0</v>
      </c>
      <c r="AB7242" t="s">
        <v>3857</v>
      </c>
      <c r="AC7242">
        <v>64356</v>
      </c>
      <c r="AD7242">
        <v>-823</v>
      </c>
    </row>
    <row r="7243" spans="1:30">
      <c r="A7243" t="s">
        <v>11100</v>
      </c>
      <c r="B7243">
        <v>20230618</v>
      </c>
      <c r="C7243" t="s">
        <v>138</v>
      </c>
      <c r="D7243" t="s">
        <v>986</v>
      </c>
      <c r="E7243" t="s">
        <v>472</v>
      </c>
      <c r="F7243" t="s">
        <v>782</v>
      </c>
      <c r="G7243" t="s">
        <v>40</v>
      </c>
      <c r="H7243" t="s">
        <v>723</v>
      </c>
      <c r="I7243" t="s">
        <v>1399</v>
      </c>
      <c r="J7243">
        <v>35</v>
      </c>
      <c r="K7243">
        <v>34.4</v>
      </c>
      <c r="L7243">
        <v>130</v>
      </c>
      <c r="M7243">
        <v>3.92</v>
      </c>
      <c r="N7243">
        <v>17513</v>
      </c>
      <c r="O7243">
        <v>57</v>
      </c>
      <c r="P7243">
        <v>5107</v>
      </c>
      <c r="Q7243">
        <v>1086</v>
      </c>
      <c r="R7243">
        <v>1198</v>
      </c>
      <c r="S7243">
        <v>302</v>
      </c>
      <c r="T7243">
        <v>10956</v>
      </c>
      <c r="U7243">
        <v>287</v>
      </c>
      <c r="V7243">
        <v>7.2</v>
      </c>
      <c r="W7243">
        <v>6.8</v>
      </c>
      <c r="X7243">
        <v>1</v>
      </c>
      <c r="Y7243">
        <v>39</v>
      </c>
      <c r="Z7243">
        <v>0</v>
      </c>
      <c r="AA7243">
        <v>0</v>
      </c>
      <c r="AB7243" t="s">
        <v>3857</v>
      </c>
      <c r="AC7243">
        <v>18936</v>
      </c>
      <c r="AD7243">
        <v>-1423</v>
      </c>
    </row>
    <row r="7244" spans="1:30">
      <c r="A7244" t="s">
        <v>11101</v>
      </c>
      <c r="B7244">
        <v>20230620</v>
      </c>
      <c r="C7244" t="s">
        <v>140</v>
      </c>
      <c r="D7244" t="s">
        <v>1108</v>
      </c>
      <c r="E7244" t="s">
        <v>417</v>
      </c>
      <c r="F7244" t="s">
        <v>778</v>
      </c>
      <c r="G7244" t="s">
        <v>38</v>
      </c>
      <c r="H7244" t="s">
        <v>723</v>
      </c>
      <c r="I7244" t="s">
        <v>1399</v>
      </c>
      <c r="J7244">
        <v>26</v>
      </c>
      <c r="K7244">
        <v>23</v>
      </c>
      <c r="L7244">
        <v>520</v>
      </c>
      <c r="M7244">
        <v>4.0999999999999996</v>
      </c>
      <c r="N7244">
        <v>48981</v>
      </c>
      <c r="O7244">
        <v>226</v>
      </c>
      <c r="P7244">
        <v>19875</v>
      </c>
      <c r="Q7244">
        <v>4410</v>
      </c>
      <c r="R7244">
        <v>2406</v>
      </c>
      <c r="S7244">
        <v>1174</v>
      </c>
      <c r="T7244">
        <v>28083</v>
      </c>
      <c r="U7244">
        <v>1583</v>
      </c>
      <c r="V7244">
        <v>17</v>
      </c>
      <c r="W7244">
        <v>14.8</v>
      </c>
      <c r="X7244">
        <v>1</v>
      </c>
      <c r="Y7244">
        <v>520</v>
      </c>
      <c r="Z7244">
        <v>0</v>
      </c>
      <c r="AA7244">
        <v>0</v>
      </c>
      <c r="AB7244" t="s">
        <v>3857</v>
      </c>
      <c r="AC7244">
        <v>57531</v>
      </c>
      <c r="AD7244">
        <v>-8550</v>
      </c>
    </row>
    <row r="7245" spans="1:30">
      <c r="A7245" t="s">
        <v>11102</v>
      </c>
      <c r="B7245">
        <v>20230623</v>
      </c>
      <c r="C7245" t="s">
        <v>138</v>
      </c>
      <c r="D7245" t="s">
        <v>1356</v>
      </c>
      <c r="E7245" t="s">
        <v>593</v>
      </c>
      <c r="F7245" t="s">
        <v>740</v>
      </c>
      <c r="G7245" t="s">
        <v>20</v>
      </c>
      <c r="H7245" t="s">
        <v>723</v>
      </c>
      <c r="I7245" t="s">
        <v>1399</v>
      </c>
      <c r="J7245">
        <v>35</v>
      </c>
      <c r="K7245">
        <v>31</v>
      </c>
      <c r="L7245">
        <v>270</v>
      </c>
      <c r="M7245">
        <v>4.0199999999999996</v>
      </c>
      <c r="N7245">
        <v>33675</v>
      </c>
      <c r="O7245">
        <v>116</v>
      </c>
      <c r="P7245">
        <v>10188</v>
      </c>
      <c r="Q7245">
        <v>1717</v>
      </c>
      <c r="R7245">
        <v>1557</v>
      </c>
      <c r="S7245">
        <v>588</v>
      </c>
      <c r="T7245">
        <v>19527</v>
      </c>
      <c r="U7245">
        <v>437</v>
      </c>
      <c r="V7245">
        <v>10.8</v>
      </c>
      <c r="W7245">
        <v>10.5</v>
      </c>
      <c r="X7245">
        <v>1</v>
      </c>
      <c r="Y7245">
        <v>270</v>
      </c>
      <c r="Z7245">
        <v>0</v>
      </c>
      <c r="AA7245">
        <v>0</v>
      </c>
      <c r="AB7245" t="s">
        <v>3857</v>
      </c>
      <c r="AC7245">
        <v>34014</v>
      </c>
      <c r="AD7245">
        <v>-339</v>
      </c>
    </row>
    <row r="7246" spans="1:30">
      <c r="A7246" t="s">
        <v>11103</v>
      </c>
      <c r="B7246">
        <v>20230623</v>
      </c>
      <c r="C7246" t="s">
        <v>135</v>
      </c>
      <c r="D7246" t="s">
        <v>850</v>
      </c>
      <c r="E7246" t="s">
        <v>223</v>
      </c>
      <c r="F7246" t="s">
        <v>770</v>
      </c>
      <c r="G7246" t="s">
        <v>32</v>
      </c>
      <c r="H7246" t="s">
        <v>723</v>
      </c>
      <c r="I7246" t="s">
        <v>1399</v>
      </c>
      <c r="J7246">
        <v>26</v>
      </c>
      <c r="K7246">
        <v>25.3</v>
      </c>
      <c r="L7246">
        <v>90</v>
      </c>
      <c r="M7246">
        <v>4.13</v>
      </c>
      <c r="N7246">
        <v>9518</v>
      </c>
      <c r="O7246">
        <v>40</v>
      </c>
      <c r="P7246">
        <v>3573</v>
      </c>
      <c r="Q7246">
        <v>726</v>
      </c>
      <c r="R7246">
        <v>1108</v>
      </c>
      <c r="S7246">
        <v>209</v>
      </c>
      <c r="T7246">
        <v>5811</v>
      </c>
      <c r="U7246">
        <v>275</v>
      </c>
      <c r="V7246">
        <v>6.2</v>
      </c>
      <c r="W7246">
        <v>5.9</v>
      </c>
      <c r="X7246">
        <v>1</v>
      </c>
      <c r="Y7246">
        <v>54</v>
      </c>
      <c r="Z7246">
        <v>0</v>
      </c>
      <c r="AA7246">
        <v>0</v>
      </c>
      <c r="AB7246" t="s">
        <v>3857</v>
      </c>
      <c r="AC7246">
        <v>11702</v>
      </c>
      <c r="AD7246">
        <v>-2184</v>
      </c>
    </row>
    <row r="7247" spans="1:30">
      <c r="A7247" t="s">
        <v>11104</v>
      </c>
      <c r="B7247">
        <v>20230626</v>
      </c>
      <c r="C7247" t="s">
        <v>140</v>
      </c>
      <c r="D7247" t="s">
        <v>1036</v>
      </c>
      <c r="E7247" t="s">
        <v>225</v>
      </c>
      <c r="F7247" t="s">
        <v>773</v>
      </c>
      <c r="G7247" t="s">
        <v>34</v>
      </c>
      <c r="H7247" t="s">
        <v>723</v>
      </c>
      <c r="I7247" t="s">
        <v>1399</v>
      </c>
      <c r="J7247">
        <v>40</v>
      </c>
      <c r="K7247">
        <v>38.799999999999997</v>
      </c>
      <c r="L7247">
        <v>170</v>
      </c>
      <c r="M7247">
        <v>3.83</v>
      </c>
      <c r="N7247">
        <v>25265</v>
      </c>
      <c r="O7247">
        <v>60</v>
      </c>
      <c r="P7247">
        <v>5418</v>
      </c>
      <c r="Q7247">
        <v>1382</v>
      </c>
      <c r="R7247">
        <v>1341</v>
      </c>
      <c r="S7247">
        <v>381</v>
      </c>
      <c r="T7247">
        <v>13985</v>
      </c>
      <c r="U7247">
        <v>578</v>
      </c>
      <c r="V7247">
        <v>8.1999999999999993</v>
      </c>
      <c r="W7247">
        <v>8.3000000000000007</v>
      </c>
      <c r="X7247">
        <v>1</v>
      </c>
      <c r="Y7247">
        <v>51</v>
      </c>
      <c r="Z7247">
        <v>0</v>
      </c>
      <c r="AA7247">
        <v>0</v>
      </c>
      <c r="AB7247" t="s">
        <v>3857</v>
      </c>
      <c r="AC7247">
        <v>23085</v>
      </c>
      <c r="AD7247">
        <v>2180</v>
      </c>
    </row>
    <row r="7248" spans="1:30">
      <c r="A7248" t="s">
        <v>11105</v>
      </c>
      <c r="B7248">
        <v>20230723</v>
      </c>
      <c r="C7248" t="s">
        <v>142</v>
      </c>
      <c r="D7248" t="s">
        <v>1048</v>
      </c>
      <c r="E7248" t="s">
        <v>681</v>
      </c>
      <c r="F7248" t="s">
        <v>792</v>
      </c>
      <c r="G7248" t="s">
        <v>6</v>
      </c>
      <c r="H7248" t="s">
        <v>723</v>
      </c>
      <c r="I7248" t="s">
        <v>1399</v>
      </c>
      <c r="J7248">
        <v>30</v>
      </c>
      <c r="K7248">
        <v>29</v>
      </c>
      <c r="L7248">
        <v>450</v>
      </c>
      <c r="M7248">
        <v>3.66</v>
      </c>
      <c r="N7248">
        <v>47755</v>
      </c>
      <c r="O7248">
        <v>166</v>
      </c>
      <c r="P7248">
        <v>14817</v>
      </c>
      <c r="Q7248">
        <v>3799</v>
      </c>
      <c r="R7248">
        <v>2354</v>
      </c>
      <c r="S7248">
        <v>588</v>
      </c>
      <c r="T7248">
        <v>32030</v>
      </c>
      <c r="U7248">
        <v>1502</v>
      </c>
      <c r="V7248">
        <v>15.2</v>
      </c>
      <c r="W7248">
        <v>13.5</v>
      </c>
      <c r="X7248">
        <v>1</v>
      </c>
      <c r="Y7248">
        <v>450</v>
      </c>
      <c r="Z7248">
        <v>0</v>
      </c>
      <c r="AA7248">
        <v>0</v>
      </c>
      <c r="AB7248" t="s">
        <v>3857</v>
      </c>
      <c r="AC7248">
        <v>55090</v>
      </c>
      <c r="AD7248">
        <v>-7335</v>
      </c>
    </row>
    <row r="7249" spans="1:30">
      <c r="A7249" t="s">
        <v>11106</v>
      </c>
      <c r="B7249">
        <v>20230724</v>
      </c>
      <c r="C7249" t="s">
        <v>142</v>
      </c>
      <c r="D7249" t="s">
        <v>868</v>
      </c>
      <c r="E7249" t="s">
        <v>547</v>
      </c>
      <c r="F7249" t="s">
        <v>770</v>
      </c>
      <c r="G7249" t="s">
        <v>32</v>
      </c>
      <c r="H7249" t="s">
        <v>723</v>
      </c>
      <c r="I7249" t="s">
        <v>1399</v>
      </c>
      <c r="J7249">
        <v>35</v>
      </c>
      <c r="K7249">
        <v>30</v>
      </c>
      <c r="L7249">
        <v>90</v>
      </c>
      <c r="M7249">
        <v>4.2699999999999996</v>
      </c>
      <c r="N7249">
        <v>11531</v>
      </c>
      <c r="O7249">
        <v>31</v>
      </c>
      <c r="P7249">
        <v>2823</v>
      </c>
      <c r="Q7249">
        <v>512</v>
      </c>
      <c r="R7249">
        <v>1143</v>
      </c>
      <c r="S7249">
        <v>115</v>
      </c>
      <c r="T7249">
        <v>6718</v>
      </c>
      <c r="U7249">
        <v>129</v>
      </c>
      <c r="V7249">
        <v>6.2</v>
      </c>
      <c r="W7249">
        <v>5.4</v>
      </c>
      <c r="X7249">
        <v>1</v>
      </c>
      <c r="Y7249">
        <v>27</v>
      </c>
      <c r="Z7249">
        <v>0</v>
      </c>
      <c r="AA7249">
        <v>0</v>
      </c>
      <c r="AB7249" t="s">
        <v>3857</v>
      </c>
      <c r="AC7249">
        <v>11440</v>
      </c>
      <c r="AD7249">
        <v>91</v>
      </c>
    </row>
    <row r="7250" spans="1:30">
      <c r="A7250" t="s">
        <v>11107</v>
      </c>
      <c r="B7250">
        <v>20230729</v>
      </c>
      <c r="C7250" t="s">
        <v>142</v>
      </c>
      <c r="D7250" t="s">
        <v>1188</v>
      </c>
      <c r="E7250" t="s">
        <v>269</v>
      </c>
      <c r="F7250" t="s">
        <v>742</v>
      </c>
      <c r="G7250" t="s">
        <v>24</v>
      </c>
      <c r="H7250" t="s">
        <v>723</v>
      </c>
      <c r="I7250" t="s">
        <v>1399</v>
      </c>
      <c r="J7250">
        <v>12</v>
      </c>
      <c r="K7250">
        <v>11.1</v>
      </c>
      <c r="L7250">
        <v>420</v>
      </c>
      <c r="M7250">
        <v>3.33</v>
      </c>
      <c r="N7250">
        <v>15545</v>
      </c>
      <c r="O7250">
        <v>142</v>
      </c>
      <c r="P7250">
        <v>13003</v>
      </c>
      <c r="Q7250">
        <v>2465</v>
      </c>
      <c r="R7250">
        <v>1992</v>
      </c>
      <c r="S7250">
        <v>525</v>
      </c>
      <c r="T7250">
        <v>10574</v>
      </c>
      <c r="U7250">
        <v>387</v>
      </c>
      <c r="V7250">
        <v>14.5</v>
      </c>
      <c r="W7250">
        <v>14.9</v>
      </c>
      <c r="X7250">
        <v>1</v>
      </c>
      <c r="Y7250">
        <v>126</v>
      </c>
      <c r="Z7250">
        <v>0</v>
      </c>
      <c r="AA7250">
        <v>0</v>
      </c>
      <c r="AB7250" t="s">
        <v>3857</v>
      </c>
      <c r="AC7250">
        <v>28946</v>
      </c>
      <c r="AD7250">
        <v>-13401</v>
      </c>
    </row>
    <row r="7251" spans="1:30">
      <c r="A7251" t="s">
        <v>11108</v>
      </c>
      <c r="B7251">
        <v>20230805</v>
      </c>
      <c r="C7251" t="s">
        <v>140</v>
      </c>
      <c r="D7251" t="s">
        <v>868</v>
      </c>
      <c r="E7251" t="s">
        <v>470</v>
      </c>
      <c r="F7251" t="s">
        <v>784</v>
      </c>
      <c r="G7251" t="s">
        <v>42</v>
      </c>
      <c r="H7251" t="s">
        <v>723</v>
      </c>
      <c r="I7251" t="s">
        <v>1399</v>
      </c>
      <c r="J7251">
        <v>35</v>
      </c>
      <c r="K7251">
        <v>33.200000000000003</v>
      </c>
      <c r="L7251">
        <v>290</v>
      </c>
      <c r="M7251">
        <v>3.64</v>
      </c>
      <c r="N7251">
        <v>35078</v>
      </c>
      <c r="O7251">
        <v>106</v>
      </c>
      <c r="P7251">
        <v>9831</v>
      </c>
      <c r="Q7251">
        <v>1783</v>
      </c>
      <c r="R7251">
        <v>1676</v>
      </c>
      <c r="S7251">
        <v>680</v>
      </c>
      <c r="T7251">
        <v>21601</v>
      </c>
      <c r="U7251">
        <v>484</v>
      </c>
      <c r="V7251">
        <v>11.2</v>
      </c>
      <c r="W7251">
        <v>9.8000000000000007</v>
      </c>
      <c r="X7251">
        <v>1</v>
      </c>
      <c r="Y7251">
        <v>290</v>
      </c>
      <c r="Z7251">
        <v>0</v>
      </c>
      <c r="AA7251">
        <v>0</v>
      </c>
      <c r="AB7251" t="s">
        <v>3857</v>
      </c>
      <c r="AC7251">
        <v>36055</v>
      </c>
      <c r="AD7251">
        <v>-977</v>
      </c>
    </row>
    <row r="7252" spans="1:30">
      <c r="A7252" t="s">
        <v>11109</v>
      </c>
      <c r="B7252">
        <v>20230806</v>
      </c>
      <c r="C7252" t="s">
        <v>135</v>
      </c>
      <c r="D7252" t="s">
        <v>1182</v>
      </c>
      <c r="E7252" t="s">
        <v>532</v>
      </c>
      <c r="F7252" t="s">
        <v>796</v>
      </c>
      <c r="G7252" t="s">
        <v>47</v>
      </c>
      <c r="H7252" t="s">
        <v>723</v>
      </c>
      <c r="I7252" t="s">
        <v>1399</v>
      </c>
      <c r="J7252">
        <v>40</v>
      </c>
      <c r="K7252">
        <v>37.9</v>
      </c>
      <c r="L7252">
        <v>330</v>
      </c>
      <c r="M7252">
        <v>3.8</v>
      </c>
      <c r="N7252">
        <v>47486</v>
      </c>
      <c r="O7252">
        <v>141</v>
      </c>
      <c r="P7252">
        <v>12818</v>
      </c>
      <c r="Q7252">
        <v>2138</v>
      </c>
      <c r="R7252">
        <v>1811</v>
      </c>
      <c r="S7252">
        <v>621</v>
      </c>
      <c r="T7252">
        <v>26132</v>
      </c>
      <c r="U7252">
        <v>494</v>
      </c>
      <c r="V7252">
        <v>12.2</v>
      </c>
      <c r="W7252">
        <v>10.6</v>
      </c>
      <c r="X7252">
        <v>1</v>
      </c>
      <c r="Y7252">
        <v>99</v>
      </c>
      <c r="Z7252">
        <v>0</v>
      </c>
      <c r="AA7252">
        <v>0</v>
      </c>
      <c r="AB7252" t="s">
        <v>3857</v>
      </c>
      <c r="AC7252">
        <v>44014</v>
      </c>
      <c r="AD7252">
        <v>3472</v>
      </c>
    </row>
    <row r="7253" spans="1:30">
      <c r="A7253" t="s">
        <v>11110</v>
      </c>
      <c r="B7253">
        <v>20230806</v>
      </c>
      <c r="C7253" t="s">
        <v>140</v>
      </c>
      <c r="D7253" t="s">
        <v>1062</v>
      </c>
      <c r="E7253" t="s">
        <v>603</v>
      </c>
      <c r="F7253" t="s">
        <v>777</v>
      </c>
      <c r="G7253" t="s">
        <v>38</v>
      </c>
      <c r="H7253" t="s">
        <v>723</v>
      </c>
      <c r="I7253" t="s">
        <v>1399</v>
      </c>
      <c r="J7253">
        <v>20</v>
      </c>
      <c r="K7253">
        <v>18.8</v>
      </c>
      <c r="L7253">
        <v>210</v>
      </c>
      <c r="M7253">
        <v>3.7</v>
      </c>
      <c r="N7253">
        <v>14612</v>
      </c>
      <c r="O7253">
        <v>74</v>
      </c>
      <c r="P7253">
        <v>6587</v>
      </c>
      <c r="Q7253">
        <v>1430</v>
      </c>
      <c r="R7253">
        <v>1620</v>
      </c>
      <c r="S7253">
        <v>332</v>
      </c>
      <c r="T7253">
        <v>9625</v>
      </c>
      <c r="U7253">
        <v>203</v>
      </c>
      <c r="V7253">
        <v>9.1999999999999993</v>
      </c>
      <c r="W7253">
        <v>7.9</v>
      </c>
      <c r="X7253">
        <v>1</v>
      </c>
      <c r="Y7253">
        <v>126</v>
      </c>
      <c r="Z7253">
        <v>0</v>
      </c>
      <c r="AA7253">
        <v>0</v>
      </c>
      <c r="AB7253" t="s">
        <v>3857</v>
      </c>
      <c r="AC7253">
        <v>19797</v>
      </c>
      <c r="AD7253">
        <v>-5185</v>
      </c>
    </row>
    <row r="7254" spans="1:30">
      <c r="A7254" t="s">
        <v>11111</v>
      </c>
      <c r="B7254">
        <v>20230808</v>
      </c>
      <c r="C7254" t="s">
        <v>135</v>
      </c>
      <c r="D7254" t="s">
        <v>1274</v>
      </c>
      <c r="E7254" t="s">
        <v>528</v>
      </c>
      <c r="F7254" t="s">
        <v>749</v>
      </c>
      <c r="G7254" t="s">
        <v>26</v>
      </c>
      <c r="H7254" t="s">
        <v>723</v>
      </c>
      <c r="I7254" t="s">
        <v>1399</v>
      </c>
      <c r="J7254">
        <v>30</v>
      </c>
      <c r="K7254">
        <v>27.6</v>
      </c>
      <c r="L7254">
        <v>290</v>
      </c>
      <c r="M7254">
        <v>3.43</v>
      </c>
      <c r="N7254">
        <v>27488</v>
      </c>
      <c r="O7254">
        <v>117</v>
      </c>
      <c r="P7254">
        <v>10712</v>
      </c>
      <c r="Q7254">
        <v>2348</v>
      </c>
      <c r="R7254">
        <v>1902</v>
      </c>
      <c r="S7254">
        <v>526</v>
      </c>
      <c r="T7254">
        <v>16156</v>
      </c>
      <c r="U7254">
        <v>735</v>
      </c>
      <c r="V7254">
        <v>11.2</v>
      </c>
      <c r="W7254">
        <v>10.6</v>
      </c>
      <c r="X7254">
        <v>1</v>
      </c>
      <c r="Y7254">
        <v>174</v>
      </c>
      <c r="Z7254">
        <v>0</v>
      </c>
      <c r="AA7254">
        <v>0</v>
      </c>
      <c r="AB7254" t="s">
        <v>3857</v>
      </c>
      <c r="AC7254">
        <v>32379</v>
      </c>
      <c r="AD7254">
        <v>-4891</v>
      </c>
    </row>
    <row r="7255" spans="1:30">
      <c r="A7255" t="s">
        <v>11112</v>
      </c>
      <c r="B7255">
        <v>20230809</v>
      </c>
      <c r="C7255" t="s">
        <v>138</v>
      </c>
      <c r="D7255" t="s">
        <v>1008</v>
      </c>
      <c r="E7255" t="s">
        <v>453</v>
      </c>
      <c r="F7255" t="s">
        <v>782</v>
      </c>
      <c r="G7255" t="s">
        <v>40</v>
      </c>
      <c r="H7255" t="s">
        <v>723</v>
      </c>
      <c r="I7255" t="s">
        <v>1399</v>
      </c>
      <c r="J7255">
        <v>35</v>
      </c>
      <c r="K7255">
        <v>34.9</v>
      </c>
      <c r="L7255">
        <v>130</v>
      </c>
      <c r="M7255">
        <v>3.79</v>
      </c>
      <c r="N7255">
        <v>17196</v>
      </c>
      <c r="O7255">
        <v>53</v>
      </c>
      <c r="P7255">
        <v>4901</v>
      </c>
      <c r="Q7255">
        <v>1051</v>
      </c>
      <c r="R7255">
        <v>1286</v>
      </c>
      <c r="S7255">
        <v>208</v>
      </c>
      <c r="T7255">
        <v>11921</v>
      </c>
      <c r="U7255">
        <v>258</v>
      </c>
      <c r="V7255">
        <v>7.2</v>
      </c>
      <c r="W7255">
        <v>7.5</v>
      </c>
      <c r="X7255">
        <v>1</v>
      </c>
      <c r="Y7255">
        <v>78</v>
      </c>
      <c r="Z7255">
        <v>0</v>
      </c>
      <c r="AA7255">
        <v>0</v>
      </c>
      <c r="AB7255" t="s">
        <v>3857</v>
      </c>
      <c r="AC7255">
        <v>19625</v>
      </c>
      <c r="AD7255">
        <v>-2429</v>
      </c>
    </row>
    <row r="7256" spans="1:30">
      <c r="A7256" t="s">
        <v>11113</v>
      </c>
      <c r="B7256">
        <v>20230811</v>
      </c>
      <c r="C7256" t="s">
        <v>142</v>
      </c>
      <c r="D7256" t="s">
        <v>1090</v>
      </c>
      <c r="E7256" t="s">
        <v>625</v>
      </c>
      <c r="F7256" t="s">
        <v>743</v>
      </c>
      <c r="G7256" t="s">
        <v>20</v>
      </c>
      <c r="H7256" t="s">
        <v>723</v>
      </c>
      <c r="I7256" t="s">
        <v>1399</v>
      </c>
      <c r="J7256">
        <v>30</v>
      </c>
      <c r="K7256">
        <v>29</v>
      </c>
      <c r="L7256">
        <v>390</v>
      </c>
      <c r="M7256">
        <v>3.64</v>
      </c>
      <c r="N7256">
        <v>41132</v>
      </c>
      <c r="O7256">
        <v>151</v>
      </c>
      <c r="P7256">
        <v>13985</v>
      </c>
      <c r="Q7256">
        <v>2607</v>
      </c>
      <c r="R7256">
        <v>2259</v>
      </c>
      <c r="S7256">
        <v>748</v>
      </c>
      <c r="T7256">
        <v>23755</v>
      </c>
      <c r="U7256">
        <v>941</v>
      </c>
      <c r="V7256">
        <v>13.8</v>
      </c>
      <c r="W7256">
        <v>12.9</v>
      </c>
      <c r="X7256">
        <v>1</v>
      </c>
      <c r="Y7256">
        <v>117</v>
      </c>
      <c r="Z7256">
        <v>0</v>
      </c>
      <c r="AA7256">
        <v>0</v>
      </c>
      <c r="AB7256" t="s">
        <v>3857</v>
      </c>
      <c r="AC7256">
        <v>44295</v>
      </c>
      <c r="AD7256">
        <v>-3163</v>
      </c>
    </row>
    <row r="7257" spans="1:30">
      <c r="A7257" t="s">
        <v>11114</v>
      </c>
      <c r="B7257">
        <v>20230812</v>
      </c>
      <c r="C7257" t="s">
        <v>140</v>
      </c>
      <c r="D7257" t="s">
        <v>1036</v>
      </c>
      <c r="E7257" t="s">
        <v>524</v>
      </c>
      <c r="F7257" t="s">
        <v>774</v>
      </c>
      <c r="G7257" t="s">
        <v>36</v>
      </c>
      <c r="H7257" t="s">
        <v>723</v>
      </c>
      <c r="I7257" t="s">
        <v>1399</v>
      </c>
      <c r="J7257">
        <v>40</v>
      </c>
      <c r="K7257">
        <v>36</v>
      </c>
      <c r="L7257">
        <v>250</v>
      </c>
      <c r="M7257">
        <v>3.96</v>
      </c>
      <c r="N7257">
        <v>35635</v>
      </c>
      <c r="O7257">
        <v>89</v>
      </c>
      <c r="P7257">
        <v>8110</v>
      </c>
      <c r="Q7257">
        <v>1699</v>
      </c>
      <c r="R7257">
        <v>1610</v>
      </c>
      <c r="S7257">
        <v>477</v>
      </c>
      <c r="T7257">
        <v>22202</v>
      </c>
      <c r="U7257">
        <v>576</v>
      </c>
      <c r="V7257">
        <v>10.199999999999999</v>
      </c>
      <c r="W7257">
        <v>9.6999999999999993</v>
      </c>
      <c r="X7257">
        <v>1</v>
      </c>
      <c r="Y7257">
        <v>250</v>
      </c>
      <c r="Z7257">
        <v>0</v>
      </c>
      <c r="AA7257">
        <v>0</v>
      </c>
      <c r="AB7257" t="s">
        <v>3857</v>
      </c>
      <c r="AC7257">
        <v>34674</v>
      </c>
      <c r="AD7257">
        <v>961</v>
      </c>
    </row>
    <row r="7258" spans="1:30">
      <c r="A7258" t="s">
        <v>11115</v>
      </c>
      <c r="B7258">
        <v>20230815</v>
      </c>
      <c r="C7258" t="s">
        <v>138</v>
      </c>
      <c r="D7258" t="s">
        <v>1310</v>
      </c>
      <c r="E7258" t="s">
        <v>650</v>
      </c>
      <c r="F7258" t="s">
        <v>774</v>
      </c>
      <c r="G7258" t="s">
        <v>36</v>
      </c>
      <c r="H7258" t="s">
        <v>723</v>
      </c>
      <c r="I7258" t="s">
        <v>1399</v>
      </c>
      <c r="J7258">
        <v>30</v>
      </c>
      <c r="K7258">
        <v>25.2</v>
      </c>
      <c r="L7258">
        <v>250</v>
      </c>
      <c r="M7258">
        <v>3.33</v>
      </c>
      <c r="N7258">
        <v>20956</v>
      </c>
      <c r="O7258">
        <v>100</v>
      </c>
      <c r="P7258">
        <v>9006</v>
      </c>
      <c r="Q7258">
        <v>2003</v>
      </c>
      <c r="R7258">
        <v>1769</v>
      </c>
      <c r="S7258">
        <v>561</v>
      </c>
      <c r="T7258">
        <v>11722</v>
      </c>
      <c r="U7258">
        <v>423</v>
      </c>
      <c r="V7258">
        <v>10.199999999999999</v>
      </c>
      <c r="W7258">
        <v>9.1999999999999993</v>
      </c>
      <c r="X7258">
        <v>1</v>
      </c>
      <c r="Y7258">
        <v>75</v>
      </c>
      <c r="Z7258">
        <v>0</v>
      </c>
      <c r="AA7258">
        <v>0</v>
      </c>
      <c r="AB7258" t="s">
        <v>3857</v>
      </c>
      <c r="AC7258">
        <v>25484</v>
      </c>
      <c r="AD7258">
        <v>-4528</v>
      </c>
    </row>
    <row r="7259" spans="1:30">
      <c r="A7259" t="s">
        <v>11116</v>
      </c>
      <c r="B7259">
        <v>20230824</v>
      </c>
      <c r="C7259" t="s">
        <v>135</v>
      </c>
      <c r="D7259" t="s">
        <v>996</v>
      </c>
      <c r="E7259" t="s">
        <v>429</v>
      </c>
      <c r="F7259" t="s">
        <v>792</v>
      </c>
      <c r="G7259" t="s">
        <v>6</v>
      </c>
      <c r="H7259" t="s">
        <v>723</v>
      </c>
      <c r="I7259" t="s">
        <v>1399</v>
      </c>
      <c r="J7259">
        <v>40</v>
      </c>
      <c r="K7259">
        <v>36.200000000000003</v>
      </c>
      <c r="L7259">
        <v>450</v>
      </c>
      <c r="M7259">
        <v>3.7</v>
      </c>
      <c r="N7259">
        <v>60243</v>
      </c>
      <c r="O7259">
        <v>197</v>
      </c>
      <c r="P7259">
        <v>18434</v>
      </c>
      <c r="Q7259">
        <v>3638</v>
      </c>
      <c r="R7259">
        <v>2118</v>
      </c>
      <c r="S7259">
        <v>755</v>
      </c>
      <c r="T7259">
        <v>41486</v>
      </c>
      <c r="U7259">
        <v>1399</v>
      </c>
      <c r="V7259">
        <v>15.2</v>
      </c>
      <c r="W7259">
        <v>14.3</v>
      </c>
      <c r="X7259">
        <v>1</v>
      </c>
      <c r="Y7259">
        <v>450</v>
      </c>
      <c r="Z7259">
        <v>0</v>
      </c>
      <c r="AA7259">
        <v>0</v>
      </c>
      <c r="AB7259" t="s">
        <v>3857</v>
      </c>
      <c r="AC7259">
        <v>67830</v>
      </c>
      <c r="AD7259">
        <v>-7587</v>
      </c>
    </row>
    <row r="7260" spans="1:30">
      <c r="A7260" t="s">
        <v>11117</v>
      </c>
      <c r="B7260">
        <v>20230901</v>
      </c>
      <c r="C7260" t="s">
        <v>140</v>
      </c>
      <c r="D7260" t="s">
        <v>1380</v>
      </c>
      <c r="E7260" t="s">
        <v>694</v>
      </c>
      <c r="F7260" t="s">
        <v>777</v>
      </c>
      <c r="G7260" t="s">
        <v>38</v>
      </c>
      <c r="H7260" t="s">
        <v>723</v>
      </c>
      <c r="I7260" t="s">
        <v>1399</v>
      </c>
      <c r="J7260">
        <v>12</v>
      </c>
      <c r="K7260">
        <v>11.6</v>
      </c>
      <c r="L7260">
        <v>210</v>
      </c>
      <c r="M7260">
        <v>3.88</v>
      </c>
      <c r="N7260">
        <v>9453</v>
      </c>
      <c r="O7260">
        <v>96</v>
      </c>
      <c r="P7260">
        <v>8502</v>
      </c>
      <c r="Q7260">
        <v>1424</v>
      </c>
      <c r="R7260">
        <v>1519</v>
      </c>
      <c r="S7260">
        <v>381</v>
      </c>
      <c r="T7260">
        <v>6281</v>
      </c>
      <c r="U7260">
        <v>244</v>
      </c>
      <c r="V7260">
        <v>9.1999999999999993</v>
      </c>
      <c r="W7260">
        <v>9</v>
      </c>
      <c r="X7260">
        <v>1</v>
      </c>
      <c r="Y7260">
        <v>210</v>
      </c>
      <c r="Z7260">
        <v>0</v>
      </c>
      <c r="AA7260">
        <v>0</v>
      </c>
      <c r="AB7260" t="s">
        <v>3857</v>
      </c>
      <c r="AC7260">
        <v>18351</v>
      </c>
      <c r="AD7260">
        <v>-8898</v>
      </c>
    </row>
    <row r="7261" spans="1:30">
      <c r="A7261" t="s">
        <v>11118</v>
      </c>
      <c r="B7261">
        <v>20230911</v>
      </c>
      <c r="C7261" t="s">
        <v>140</v>
      </c>
      <c r="D7261" t="s">
        <v>1324</v>
      </c>
      <c r="E7261" t="s">
        <v>705</v>
      </c>
      <c r="F7261" t="s">
        <v>749</v>
      </c>
      <c r="G7261" t="s">
        <v>26</v>
      </c>
      <c r="H7261" t="s">
        <v>723</v>
      </c>
      <c r="I7261" t="s">
        <v>1399</v>
      </c>
      <c r="J7261">
        <v>26</v>
      </c>
      <c r="K7261">
        <v>21.7</v>
      </c>
      <c r="L7261">
        <v>290</v>
      </c>
      <c r="M7261">
        <v>3.29</v>
      </c>
      <c r="N7261">
        <v>20725</v>
      </c>
      <c r="O7261">
        <v>108</v>
      </c>
      <c r="P7261">
        <v>10059</v>
      </c>
      <c r="Q7261">
        <v>2106</v>
      </c>
      <c r="R7261">
        <v>1693</v>
      </c>
      <c r="S7261">
        <v>670</v>
      </c>
      <c r="T7261">
        <v>13675</v>
      </c>
      <c r="U7261">
        <v>381</v>
      </c>
      <c r="V7261">
        <v>11.2</v>
      </c>
      <c r="W7261">
        <v>10</v>
      </c>
      <c r="X7261">
        <v>1</v>
      </c>
      <c r="Y7261">
        <v>87</v>
      </c>
      <c r="Z7261">
        <v>0</v>
      </c>
      <c r="AA7261">
        <v>0</v>
      </c>
      <c r="AB7261" t="s">
        <v>3857</v>
      </c>
      <c r="AC7261">
        <v>28584</v>
      </c>
      <c r="AD7261">
        <v>-7859</v>
      </c>
    </row>
    <row r="7262" spans="1:30">
      <c r="A7262" t="s">
        <v>11119</v>
      </c>
      <c r="B7262">
        <v>20231001</v>
      </c>
      <c r="C7262" t="s">
        <v>140</v>
      </c>
      <c r="D7262" t="s">
        <v>996</v>
      </c>
      <c r="E7262" t="s">
        <v>281</v>
      </c>
      <c r="F7262" t="s">
        <v>794</v>
      </c>
      <c r="G7262" t="s">
        <v>6</v>
      </c>
      <c r="H7262" t="s">
        <v>723</v>
      </c>
      <c r="I7262" t="s">
        <v>1399</v>
      </c>
      <c r="J7262">
        <v>40</v>
      </c>
      <c r="K7262">
        <v>32.9</v>
      </c>
      <c r="L7262">
        <v>1980</v>
      </c>
      <c r="M7262">
        <v>3.53</v>
      </c>
      <c r="N7262">
        <v>229989</v>
      </c>
      <c r="O7262">
        <v>832</v>
      </c>
      <c r="P7262">
        <v>73185</v>
      </c>
      <c r="Q7262">
        <v>11814</v>
      </c>
      <c r="R7262">
        <v>7421</v>
      </c>
      <c r="S7262">
        <v>3673</v>
      </c>
      <c r="T7262">
        <v>128252</v>
      </c>
      <c r="U7262">
        <v>8122</v>
      </c>
      <c r="V7262">
        <v>53.5</v>
      </c>
      <c r="W7262">
        <v>55.1</v>
      </c>
      <c r="X7262">
        <v>1</v>
      </c>
      <c r="Y7262">
        <v>1188</v>
      </c>
      <c r="Z7262">
        <v>0</v>
      </c>
      <c r="AA7262">
        <v>0</v>
      </c>
      <c r="AB7262" t="s">
        <v>3857</v>
      </c>
      <c r="AC7262">
        <v>232467</v>
      </c>
      <c r="AD7262">
        <v>-2478</v>
      </c>
    </row>
    <row r="7263" spans="1:30">
      <c r="A7263" t="s">
        <v>11120</v>
      </c>
      <c r="B7263">
        <v>20231002</v>
      </c>
      <c r="C7263" t="s">
        <v>144</v>
      </c>
      <c r="D7263" t="s">
        <v>1300</v>
      </c>
      <c r="E7263" t="s">
        <v>227</v>
      </c>
      <c r="F7263" t="s">
        <v>746</v>
      </c>
      <c r="G7263" t="s">
        <v>24</v>
      </c>
      <c r="H7263" t="s">
        <v>723</v>
      </c>
      <c r="I7263" t="s">
        <v>1399</v>
      </c>
      <c r="J7263">
        <v>12</v>
      </c>
      <c r="K7263">
        <v>9.9</v>
      </c>
      <c r="L7263">
        <v>390</v>
      </c>
      <c r="M7263">
        <v>3.52</v>
      </c>
      <c r="N7263">
        <v>13586</v>
      </c>
      <c r="O7263">
        <v>143</v>
      </c>
      <c r="P7263">
        <v>13212</v>
      </c>
      <c r="Q7263">
        <v>2826</v>
      </c>
      <c r="R7263">
        <v>1992</v>
      </c>
      <c r="S7263">
        <v>814</v>
      </c>
      <c r="T7263">
        <v>9315</v>
      </c>
      <c r="U7263">
        <v>140</v>
      </c>
      <c r="V7263">
        <v>13.8</v>
      </c>
      <c r="W7263">
        <v>12.7</v>
      </c>
      <c r="X7263">
        <v>1</v>
      </c>
      <c r="Y7263">
        <v>390</v>
      </c>
      <c r="Z7263">
        <v>0</v>
      </c>
      <c r="AA7263">
        <v>0</v>
      </c>
      <c r="AB7263" t="s">
        <v>3857</v>
      </c>
      <c r="AC7263">
        <v>28299</v>
      </c>
      <c r="AD7263">
        <v>-14713</v>
      </c>
    </row>
    <row r="7264" spans="1:30">
      <c r="A7264" t="s">
        <v>11121</v>
      </c>
      <c r="B7264">
        <v>20231003</v>
      </c>
      <c r="C7264" t="s">
        <v>135</v>
      </c>
      <c r="D7264" t="s">
        <v>1360</v>
      </c>
      <c r="E7264" t="s">
        <v>606</v>
      </c>
      <c r="F7264" t="s">
        <v>792</v>
      </c>
      <c r="G7264" t="s">
        <v>6</v>
      </c>
      <c r="H7264" t="s">
        <v>723</v>
      </c>
      <c r="I7264" t="s">
        <v>1399</v>
      </c>
      <c r="J7264">
        <v>26</v>
      </c>
      <c r="K7264">
        <v>23.7</v>
      </c>
      <c r="L7264">
        <v>450</v>
      </c>
      <c r="M7264">
        <v>3.31</v>
      </c>
      <c r="N7264">
        <v>35336</v>
      </c>
      <c r="O7264">
        <v>197</v>
      </c>
      <c r="P7264">
        <v>17867</v>
      </c>
      <c r="Q7264">
        <v>2528</v>
      </c>
      <c r="R7264">
        <v>2515</v>
      </c>
      <c r="S7264">
        <v>727</v>
      </c>
      <c r="T7264">
        <v>24650</v>
      </c>
      <c r="U7264">
        <v>680</v>
      </c>
      <c r="V7264">
        <v>15.2</v>
      </c>
      <c r="W7264">
        <v>14.3</v>
      </c>
      <c r="X7264">
        <v>1</v>
      </c>
      <c r="Y7264">
        <v>450</v>
      </c>
      <c r="Z7264">
        <v>0</v>
      </c>
      <c r="AA7264">
        <v>0</v>
      </c>
      <c r="AB7264" t="s">
        <v>3857</v>
      </c>
      <c r="AC7264">
        <v>48967</v>
      </c>
      <c r="AD7264">
        <v>-13631</v>
      </c>
    </row>
    <row r="7265" spans="1:30">
      <c r="A7265" t="s">
        <v>11122</v>
      </c>
      <c r="B7265">
        <v>20231007</v>
      </c>
      <c r="C7265" t="s">
        <v>135</v>
      </c>
      <c r="D7265" t="s">
        <v>986</v>
      </c>
      <c r="E7265" t="s">
        <v>669</v>
      </c>
      <c r="F7265" t="s">
        <v>769</v>
      </c>
      <c r="G7265" t="s">
        <v>32</v>
      </c>
      <c r="H7265" t="s">
        <v>723</v>
      </c>
      <c r="I7265" t="s">
        <v>1399</v>
      </c>
      <c r="J7265">
        <v>35</v>
      </c>
      <c r="K7265">
        <v>33.6</v>
      </c>
      <c r="L7265">
        <v>150</v>
      </c>
      <c r="M7265">
        <v>3.86</v>
      </c>
      <c r="N7265">
        <v>19465</v>
      </c>
      <c r="O7265">
        <v>58</v>
      </c>
      <c r="P7265">
        <v>5501</v>
      </c>
      <c r="Q7265">
        <v>1096</v>
      </c>
      <c r="R7265">
        <v>1222</v>
      </c>
      <c r="S7265">
        <v>311</v>
      </c>
      <c r="T7265">
        <v>12162</v>
      </c>
      <c r="U7265">
        <v>455</v>
      </c>
      <c r="V7265">
        <v>7.8</v>
      </c>
      <c r="W7265">
        <v>7.4</v>
      </c>
      <c r="X7265">
        <v>1</v>
      </c>
      <c r="Y7265">
        <v>90</v>
      </c>
      <c r="Z7265">
        <v>0</v>
      </c>
      <c r="AA7265">
        <v>0</v>
      </c>
      <c r="AB7265" t="s">
        <v>3857</v>
      </c>
      <c r="AC7265">
        <v>20747</v>
      </c>
      <c r="AD7265">
        <v>-1282</v>
      </c>
    </row>
    <row r="7266" spans="1:30">
      <c r="A7266" t="s">
        <v>11123</v>
      </c>
      <c r="B7266">
        <v>20231015</v>
      </c>
      <c r="C7266" t="s">
        <v>138</v>
      </c>
      <c r="D7266" t="s">
        <v>832</v>
      </c>
      <c r="E7266" t="s">
        <v>681</v>
      </c>
      <c r="F7266" t="s">
        <v>769</v>
      </c>
      <c r="G7266" t="s">
        <v>32</v>
      </c>
      <c r="H7266" t="s">
        <v>723</v>
      </c>
      <c r="I7266" t="s">
        <v>1399</v>
      </c>
      <c r="J7266">
        <v>30</v>
      </c>
      <c r="K7266">
        <v>27.7</v>
      </c>
      <c r="L7266">
        <v>150</v>
      </c>
      <c r="M7266">
        <v>3.67</v>
      </c>
      <c r="N7266">
        <v>15251</v>
      </c>
      <c r="O7266">
        <v>57</v>
      </c>
      <c r="P7266">
        <v>5103</v>
      </c>
      <c r="Q7266">
        <v>996</v>
      </c>
      <c r="R7266">
        <v>1364</v>
      </c>
      <c r="S7266">
        <v>217</v>
      </c>
      <c r="T7266">
        <v>10553</v>
      </c>
      <c r="U7266">
        <v>507</v>
      </c>
      <c r="V7266">
        <v>7.8</v>
      </c>
      <c r="W7266">
        <v>8.1</v>
      </c>
      <c r="X7266">
        <v>1</v>
      </c>
      <c r="Y7266">
        <v>45</v>
      </c>
      <c r="Z7266">
        <v>0</v>
      </c>
      <c r="AA7266">
        <v>0</v>
      </c>
      <c r="AB7266" t="s">
        <v>3857</v>
      </c>
      <c r="AC7266">
        <v>18740</v>
      </c>
      <c r="AD7266">
        <v>-3489</v>
      </c>
    </row>
    <row r="7267" spans="1:30">
      <c r="A7267" t="s">
        <v>11124</v>
      </c>
      <c r="B7267">
        <v>20231024</v>
      </c>
      <c r="C7267" t="s">
        <v>142</v>
      </c>
      <c r="D7267" t="s">
        <v>1300</v>
      </c>
      <c r="E7267" t="s">
        <v>646</v>
      </c>
      <c r="F7267" t="s">
        <v>778</v>
      </c>
      <c r="G7267" t="s">
        <v>38</v>
      </c>
      <c r="H7267" t="s">
        <v>723</v>
      </c>
      <c r="I7267" t="s">
        <v>1399</v>
      </c>
      <c r="J7267">
        <v>12</v>
      </c>
      <c r="K7267">
        <v>11.3</v>
      </c>
      <c r="L7267">
        <v>520</v>
      </c>
      <c r="M7267">
        <v>3.85</v>
      </c>
      <c r="N7267">
        <v>22596</v>
      </c>
      <c r="O7267">
        <v>197</v>
      </c>
      <c r="P7267">
        <v>17826</v>
      </c>
      <c r="Q7267">
        <v>3091</v>
      </c>
      <c r="R7267">
        <v>2782</v>
      </c>
      <c r="S7267">
        <v>1087</v>
      </c>
      <c r="T7267">
        <v>14364</v>
      </c>
      <c r="U7267">
        <v>654</v>
      </c>
      <c r="V7267">
        <v>17</v>
      </c>
      <c r="W7267">
        <v>17.399999999999999</v>
      </c>
      <c r="X7267">
        <v>1</v>
      </c>
      <c r="Y7267">
        <v>156</v>
      </c>
      <c r="Z7267">
        <v>0</v>
      </c>
      <c r="AA7267">
        <v>0</v>
      </c>
      <c r="AB7267" t="s">
        <v>3857</v>
      </c>
      <c r="AC7267">
        <v>39804</v>
      </c>
      <c r="AD7267">
        <v>-17208</v>
      </c>
    </row>
    <row r="7268" spans="1:30">
      <c r="A7268" t="s">
        <v>11125</v>
      </c>
      <c r="B7268">
        <v>20231102</v>
      </c>
      <c r="C7268" t="s">
        <v>142</v>
      </c>
      <c r="D7268" t="s">
        <v>996</v>
      </c>
      <c r="E7268" t="s">
        <v>277</v>
      </c>
      <c r="F7268" t="s">
        <v>774</v>
      </c>
      <c r="G7268" t="s">
        <v>36</v>
      </c>
      <c r="H7268" t="s">
        <v>723</v>
      </c>
      <c r="I7268" t="s">
        <v>1399</v>
      </c>
      <c r="J7268">
        <v>40</v>
      </c>
      <c r="K7268">
        <v>38.4</v>
      </c>
      <c r="L7268">
        <v>250</v>
      </c>
      <c r="M7268">
        <v>3.8</v>
      </c>
      <c r="N7268">
        <v>36524</v>
      </c>
      <c r="O7268">
        <v>88</v>
      </c>
      <c r="P7268">
        <v>7959</v>
      </c>
      <c r="Q7268">
        <v>1555</v>
      </c>
      <c r="R7268">
        <v>1523</v>
      </c>
      <c r="S7268">
        <v>302</v>
      </c>
      <c r="T7268">
        <v>20917</v>
      </c>
      <c r="U7268">
        <v>1443</v>
      </c>
      <c r="V7268">
        <v>10.199999999999999</v>
      </c>
      <c r="W7268">
        <v>8.9</v>
      </c>
      <c r="X7268">
        <v>1</v>
      </c>
      <c r="Y7268">
        <v>75</v>
      </c>
      <c r="Z7268">
        <v>0</v>
      </c>
      <c r="AA7268">
        <v>0</v>
      </c>
      <c r="AB7268" t="s">
        <v>3857</v>
      </c>
      <c r="AC7268">
        <v>33699</v>
      </c>
      <c r="AD7268">
        <v>2825</v>
      </c>
    </row>
    <row r="7269" spans="1:30">
      <c r="A7269" t="s">
        <v>11126</v>
      </c>
      <c r="B7269">
        <v>20231115</v>
      </c>
      <c r="C7269" t="s">
        <v>144</v>
      </c>
      <c r="D7269" t="s">
        <v>1100</v>
      </c>
      <c r="E7269" t="s">
        <v>674</v>
      </c>
      <c r="F7269" t="s">
        <v>784</v>
      </c>
      <c r="G7269" t="s">
        <v>42</v>
      </c>
      <c r="H7269" t="s">
        <v>723</v>
      </c>
      <c r="I7269" t="s">
        <v>1399</v>
      </c>
      <c r="J7269">
        <v>30</v>
      </c>
      <c r="K7269">
        <v>24.8</v>
      </c>
      <c r="L7269">
        <v>290</v>
      </c>
      <c r="M7269">
        <v>3.55</v>
      </c>
      <c r="N7269">
        <v>25529</v>
      </c>
      <c r="O7269">
        <v>130</v>
      </c>
      <c r="P7269">
        <v>11814</v>
      </c>
      <c r="Q7269">
        <v>2259</v>
      </c>
      <c r="R7269">
        <v>1745</v>
      </c>
      <c r="S7269">
        <v>401</v>
      </c>
      <c r="T7269">
        <v>16095</v>
      </c>
      <c r="U7269">
        <v>962</v>
      </c>
      <c r="V7269">
        <v>11.2</v>
      </c>
      <c r="W7269">
        <v>10.199999999999999</v>
      </c>
      <c r="X7269">
        <v>1</v>
      </c>
      <c r="Y7269">
        <v>290</v>
      </c>
      <c r="Z7269">
        <v>0</v>
      </c>
      <c r="AA7269">
        <v>0</v>
      </c>
      <c r="AB7269" t="s">
        <v>3857</v>
      </c>
      <c r="AC7269">
        <v>33276</v>
      </c>
      <c r="AD7269">
        <v>-7747</v>
      </c>
    </row>
    <row r="7270" spans="1:30">
      <c r="A7270" t="s">
        <v>11127</v>
      </c>
      <c r="B7270">
        <v>20231115</v>
      </c>
      <c r="C7270" t="s">
        <v>135</v>
      </c>
      <c r="D7270" t="s">
        <v>1142</v>
      </c>
      <c r="E7270" t="s">
        <v>558</v>
      </c>
      <c r="F7270" t="s">
        <v>758</v>
      </c>
      <c r="G7270" t="s">
        <v>11</v>
      </c>
      <c r="H7270" t="s">
        <v>723</v>
      </c>
      <c r="I7270" t="s">
        <v>1399</v>
      </c>
      <c r="J7270">
        <v>40</v>
      </c>
      <c r="K7270">
        <v>35.4</v>
      </c>
      <c r="L7270">
        <v>590</v>
      </c>
      <c r="M7270">
        <v>4.04</v>
      </c>
      <c r="N7270">
        <v>84331</v>
      </c>
      <c r="O7270">
        <v>250</v>
      </c>
      <c r="P7270">
        <v>22772</v>
      </c>
      <c r="Q7270">
        <v>4515</v>
      </c>
      <c r="R7270">
        <v>3131</v>
      </c>
      <c r="S7270">
        <v>1153</v>
      </c>
      <c r="T7270">
        <v>54356</v>
      </c>
      <c r="U7270">
        <v>3168</v>
      </c>
      <c r="V7270">
        <v>18.8</v>
      </c>
      <c r="W7270">
        <v>16.100000000000001</v>
      </c>
      <c r="X7270">
        <v>1</v>
      </c>
      <c r="Y7270">
        <v>177</v>
      </c>
      <c r="Z7270">
        <v>0</v>
      </c>
      <c r="AA7270">
        <v>0</v>
      </c>
      <c r="AB7270" t="s">
        <v>3857</v>
      </c>
      <c r="AC7270">
        <v>89095</v>
      </c>
      <c r="AD7270">
        <v>-4764</v>
      </c>
    </row>
    <row r="7271" spans="1:30">
      <c r="A7271" t="s">
        <v>11128</v>
      </c>
      <c r="B7271">
        <v>20231116</v>
      </c>
      <c r="C7271" t="s">
        <v>138</v>
      </c>
      <c r="D7271" t="s">
        <v>832</v>
      </c>
      <c r="E7271" t="s">
        <v>689</v>
      </c>
      <c r="F7271" t="s">
        <v>777</v>
      </c>
      <c r="G7271" t="s">
        <v>38</v>
      </c>
      <c r="H7271" t="s">
        <v>723</v>
      </c>
      <c r="I7271" t="s">
        <v>1399</v>
      </c>
      <c r="J7271">
        <v>30</v>
      </c>
      <c r="K7271">
        <v>24.9</v>
      </c>
      <c r="L7271">
        <v>210</v>
      </c>
      <c r="M7271">
        <v>3.45</v>
      </c>
      <c r="N7271">
        <v>18047</v>
      </c>
      <c r="O7271">
        <v>72</v>
      </c>
      <c r="P7271">
        <v>6496</v>
      </c>
      <c r="Q7271">
        <v>1439</v>
      </c>
      <c r="R7271">
        <v>1621</v>
      </c>
      <c r="S7271">
        <v>317</v>
      </c>
      <c r="T7271">
        <v>12314</v>
      </c>
      <c r="U7271">
        <v>381</v>
      </c>
      <c r="V7271">
        <v>9.1999999999999993</v>
      </c>
      <c r="W7271">
        <v>8.1999999999999993</v>
      </c>
      <c r="X7271">
        <v>1</v>
      </c>
      <c r="Y7271">
        <v>210</v>
      </c>
      <c r="Z7271">
        <v>0</v>
      </c>
      <c r="AA7271">
        <v>0</v>
      </c>
      <c r="AB7271" t="s">
        <v>3857</v>
      </c>
      <c r="AC7271">
        <v>22568</v>
      </c>
      <c r="AD7271">
        <v>-4521</v>
      </c>
    </row>
    <row r="7272" spans="1:30">
      <c r="A7272" t="s">
        <v>11129</v>
      </c>
      <c r="B7272">
        <v>20231123</v>
      </c>
      <c r="C7272" t="s">
        <v>140</v>
      </c>
      <c r="D7272" t="s">
        <v>1174</v>
      </c>
      <c r="E7272" t="s">
        <v>673</v>
      </c>
      <c r="F7272" t="s">
        <v>773</v>
      </c>
      <c r="G7272" t="s">
        <v>34</v>
      </c>
      <c r="H7272" t="s">
        <v>723</v>
      </c>
      <c r="I7272" t="s">
        <v>1399</v>
      </c>
      <c r="J7272">
        <v>40</v>
      </c>
      <c r="K7272">
        <v>38.6</v>
      </c>
      <c r="L7272">
        <v>170</v>
      </c>
      <c r="M7272">
        <v>4.03</v>
      </c>
      <c r="N7272">
        <v>26421</v>
      </c>
      <c r="O7272">
        <v>73</v>
      </c>
      <c r="P7272">
        <v>6654</v>
      </c>
      <c r="Q7272">
        <v>1067</v>
      </c>
      <c r="R7272">
        <v>1359</v>
      </c>
      <c r="S7272">
        <v>220</v>
      </c>
      <c r="T7272">
        <v>17085</v>
      </c>
      <c r="U7272">
        <v>586</v>
      </c>
      <c r="V7272">
        <v>8.1999999999999993</v>
      </c>
      <c r="W7272">
        <v>8.4</v>
      </c>
      <c r="X7272">
        <v>1</v>
      </c>
      <c r="Y7272">
        <v>102</v>
      </c>
      <c r="Z7272">
        <v>0</v>
      </c>
      <c r="AA7272">
        <v>0</v>
      </c>
      <c r="AB7272" t="s">
        <v>3857</v>
      </c>
      <c r="AC7272">
        <v>26971</v>
      </c>
      <c r="AD7272">
        <v>-550</v>
      </c>
    </row>
    <row r="7273" spans="1:30">
      <c r="A7273" t="s">
        <v>11130</v>
      </c>
      <c r="B7273">
        <v>20231128</v>
      </c>
      <c r="C7273" t="s">
        <v>144</v>
      </c>
      <c r="D7273" t="s">
        <v>1008</v>
      </c>
      <c r="E7273" t="s">
        <v>556</v>
      </c>
      <c r="F7273" t="s">
        <v>782</v>
      </c>
      <c r="G7273" t="s">
        <v>40</v>
      </c>
      <c r="H7273" t="s">
        <v>723</v>
      </c>
      <c r="I7273" t="s">
        <v>1399</v>
      </c>
      <c r="J7273">
        <v>35</v>
      </c>
      <c r="K7273">
        <v>33</v>
      </c>
      <c r="L7273">
        <v>130</v>
      </c>
      <c r="M7273">
        <v>3.7</v>
      </c>
      <c r="N7273">
        <v>15862</v>
      </c>
      <c r="O7273">
        <v>49</v>
      </c>
      <c r="P7273">
        <v>4403</v>
      </c>
      <c r="Q7273">
        <v>770</v>
      </c>
      <c r="R7273">
        <v>1257</v>
      </c>
      <c r="S7273">
        <v>289</v>
      </c>
      <c r="T7273">
        <v>10343</v>
      </c>
      <c r="U7273">
        <v>340</v>
      </c>
      <c r="V7273">
        <v>7.2</v>
      </c>
      <c r="W7273">
        <v>7.2</v>
      </c>
      <c r="X7273">
        <v>1</v>
      </c>
      <c r="Y7273">
        <v>130</v>
      </c>
      <c r="Z7273">
        <v>0</v>
      </c>
      <c r="AA7273">
        <v>0</v>
      </c>
      <c r="AB7273" t="s">
        <v>3857</v>
      </c>
      <c r="AC7273">
        <v>17402</v>
      </c>
      <c r="AD7273">
        <v>-1540</v>
      </c>
    </row>
    <row r="7274" spans="1:30">
      <c r="A7274" t="s">
        <v>11131</v>
      </c>
      <c r="B7274">
        <v>20231204</v>
      </c>
      <c r="C7274" t="s">
        <v>144</v>
      </c>
      <c r="D7274" t="s">
        <v>1386</v>
      </c>
      <c r="E7274" t="s">
        <v>320</v>
      </c>
      <c r="F7274" t="s">
        <v>782</v>
      </c>
      <c r="G7274" t="s">
        <v>40</v>
      </c>
      <c r="H7274" t="s">
        <v>723</v>
      </c>
      <c r="I7274" t="s">
        <v>1399</v>
      </c>
      <c r="J7274">
        <v>26</v>
      </c>
      <c r="K7274">
        <v>22.5</v>
      </c>
      <c r="L7274">
        <v>130</v>
      </c>
      <c r="M7274">
        <v>3</v>
      </c>
      <c r="N7274">
        <v>9350</v>
      </c>
      <c r="O7274">
        <v>50</v>
      </c>
      <c r="P7274">
        <v>4479</v>
      </c>
      <c r="Q7274">
        <v>897</v>
      </c>
      <c r="R7274">
        <v>1301</v>
      </c>
      <c r="S7274">
        <v>231</v>
      </c>
      <c r="T7274">
        <v>5863</v>
      </c>
      <c r="U7274">
        <v>140</v>
      </c>
      <c r="V7274">
        <v>7.2</v>
      </c>
      <c r="W7274">
        <v>7.2</v>
      </c>
      <c r="X7274">
        <v>1</v>
      </c>
      <c r="Y7274">
        <v>78</v>
      </c>
      <c r="Z7274">
        <v>0</v>
      </c>
      <c r="AA7274">
        <v>0</v>
      </c>
      <c r="AB7274" t="s">
        <v>3857</v>
      </c>
      <c r="AC7274">
        <v>12911</v>
      </c>
      <c r="AD7274">
        <v>-3561</v>
      </c>
    </row>
    <row r="7275" spans="1:30">
      <c r="A7275" t="s">
        <v>11132</v>
      </c>
      <c r="B7275">
        <v>20231206</v>
      </c>
      <c r="C7275" t="s">
        <v>135</v>
      </c>
      <c r="D7275" t="s">
        <v>1076</v>
      </c>
      <c r="E7275" t="s">
        <v>571</v>
      </c>
      <c r="F7275" t="s">
        <v>794</v>
      </c>
      <c r="G7275" t="s">
        <v>6</v>
      </c>
      <c r="H7275" t="s">
        <v>723</v>
      </c>
      <c r="I7275" t="s">
        <v>1399</v>
      </c>
      <c r="J7275">
        <v>20</v>
      </c>
      <c r="K7275">
        <v>18.8</v>
      </c>
      <c r="L7275">
        <v>1980</v>
      </c>
      <c r="M7275">
        <v>4.1500000000000004</v>
      </c>
      <c r="N7275">
        <v>154448</v>
      </c>
      <c r="O7275">
        <v>829</v>
      </c>
      <c r="P7275">
        <v>75564</v>
      </c>
      <c r="Q7275">
        <v>15784</v>
      </c>
      <c r="R7275">
        <v>8195</v>
      </c>
      <c r="S7275">
        <v>3378</v>
      </c>
      <c r="T7275">
        <v>100920</v>
      </c>
      <c r="U7275">
        <v>2013</v>
      </c>
      <c r="V7275">
        <v>53.5</v>
      </c>
      <c r="W7275">
        <v>55.1</v>
      </c>
      <c r="X7275">
        <v>1</v>
      </c>
      <c r="Y7275">
        <v>1980</v>
      </c>
      <c r="Z7275">
        <v>0</v>
      </c>
      <c r="AA7275">
        <v>0</v>
      </c>
      <c r="AB7275" t="s">
        <v>3857</v>
      </c>
      <c r="AC7275">
        <v>205854</v>
      </c>
      <c r="AD7275">
        <v>-51406</v>
      </c>
    </row>
    <row r="7276" spans="1:30">
      <c r="A7276" t="s">
        <v>11133</v>
      </c>
      <c r="B7276">
        <v>20231207</v>
      </c>
      <c r="C7276" t="s">
        <v>142</v>
      </c>
      <c r="D7276" t="s">
        <v>1260</v>
      </c>
      <c r="E7276" t="s">
        <v>591</v>
      </c>
      <c r="F7276" t="s">
        <v>743</v>
      </c>
      <c r="G7276" t="s">
        <v>20</v>
      </c>
      <c r="H7276" t="s">
        <v>723</v>
      </c>
      <c r="I7276" t="s">
        <v>1399</v>
      </c>
      <c r="J7276">
        <v>35</v>
      </c>
      <c r="K7276">
        <v>31.4</v>
      </c>
      <c r="L7276">
        <v>390</v>
      </c>
      <c r="M7276">
        <v>3.93</v>
      </c>
      <c r="N7276">
        <v>48070</v>
      </c>
      <c r="O7276">
        <v>145</v>
      </c>
      <c r="P7276">
        <v>12960</v>
      </c>
      <c r="Q7276">
        <v>2808</v>
      </c>
      <c r="R7276">
        <v>1975</v>
      </c>
      <c r="S7276">
        <v>647</v>
      </c>
      <c r="T7276">
        <v>32109</v>
      </c>
      <c r="U7276">
        <v>727</v>
      </c>
      <c r="V7276">
        <v>13.8</v>
      </c>
      <c r="W7276">
        <v>13.4</v>
      </c>
      <c r="X7276">
        <v>1</v>
      </c>
      <c r="Y7276">
        <v>117</v>
      </c>
      <c r="Z7276">
        <v>0</v>
      </c>
      <c r="AA7276">
        <v>0</v>
      </c>
      <c r="AB7276" t="s">
        <v>3857</v>
      </c>
      <c r="AC7276">
        <v>51226</v>
      </c>
      <c r="AD7276">
        <v>-3156</v>
      </c>
    </row>
    <row r="7277" spans="1:30">
      <c r="A7277" t="s">
        <v>11134</v>
      </c>
      <c r="B7277">
        <v>20231208</v>
      </c>
      <c r="C7277" t="s">
        <v>138</v>
      </c>
      <c r="D7277" t="s">
        <v>1196</v>
      </c>
      <c r="E7277" t="s">
        <v>618</v>
      </c>
      <c r="F7277" t="s">
        <v>784</v>
      </c>
      <c r="G7277" t="s">
        <v>42</v>
      </c>
      <c r="H7277" t="s">
        <v>723</v>
      </c>
      <c r="I7277" t="s">
        <v>1399</v>
      </c>
      <c r="J7277">
        <v>26</v>
      </c>
      <c r="K7277">
        <v>24.9</v>
      </c>
      <c r="L7277">
        <v>290</v>
      </c>
      <c r="M7277">
        <v>3.9</v>
      </c>
      <c r="N7277">
        <v>28165</v>
      </c>
      <c r="O7277">
        <v>118</v>
      </c>
      <c r="P7277">
        <v>10948</v>
      </c>
      <c r="Q7277">
        <v>2278</v>
      </c>
      <c r="R7277">
        <v>1849</v>
      </c>
      <c r="S7277">
        <v>502</v>
      </c>
      <c r="T7277">
        <v>19286</v>
      </c>
      <c r="U7277">
        <v>542</v>
      </c>
      <c r="V7277">
        <v>11.2</v>
      </c>
      <c r="W7277">
        <v>10</v>
      </c>
      <c r="X7277">
        <v>1</v>
      </c>
      <c r="Y7277">
        <v>87</v>
      </c>
      <c r="Z7277">
        <v>0</v>
      </c>
      <c r="AA7277">
        <v>0</v>
      </c>
      <c r="AB7277" t="s">
        <v>3857</v>
      </c>
      <c r="AC7277">
        <v>35405</v>
      </c>
      <c r="AD7277">
        <v>-7240</v>
      </c>
    </row>
    <row r="7278" spans="1:30">
      <c r="A7278" t="s">
        <v>11135</v>
      </c>
      <c r="B7278">
        <v>20231215</v>
      </c>
      <c r="C7278" t="s">
        <v>140</v>
      </c>
      <c r="D7278" t="s">
        <v>1114</v>
      </c>
      <c r="E7278" t="s">
        <v>301</v>
      </c>
      <c r="F7278" t="s">
        <v>769</v>
      </c>
      <c r="G7278" t="s">
        <v>32</v>
      </c>
      <c r="H7278" t="s">
        <v>723</v>
      </c>
      <c r="I7278" t="s">
        <v>1399</v>
      </c>
      <c r="J7278">
        <v>26</v>
      </c>
      <c r="K7278">
        <v>24.7</v>
      </c>
      <c r="L7278">
        <v>150</v>
      </c>
      <c r="M7278">
        <v>3.87</v>
      </c>
      <c r="N7278">
        <v>14347</v>
      </c>
      <c r="O7278">
        <v>68</v>
      </c>
      <c r="P7278">
        <v>6067</v>
      </c>
      <c r="Q7278">
        <v>1125</v>
      </c>
      <c r="R7278">
        <v>1351</v>
      </c>
      <c r="S7278">
        <v>244</v>
      </c>
      <c r="T7278">
        <v>9696</v>
      </c>
      <c r="U7278">
        <v>568</v>
      </c>
      <c r="V7278">
        <v>7.8</v>
      </c>
      <c r="W7278">
        <v>6.9</v>
      </c>
      <c r="X7278">
        <v>1</v>
      </c>
      <c r="Y7278">
        <v>90</v>
      </c>
      <c r="Z7278">
        <v>0</v>
      </c>
      <c r="AA7278">
        <v>0</v>
      </c>
      <c r="AB7278" t="s">
        <v>3857</v>
      </c>
      <c r="AC7278">
        <v>19051</v>
      </c>
      <c r="AD7278">
        <v>-4704</v>
      </c>
    </row>
    <row r="7279" spans="1:30">
      <c r="A7279" t="s">
        <v>11136</v>
      </c>
      <c r="B7279">
        <v>20231217</v>
      </c>
      <c r="C7279" t="s">
        <v>138</v>
      </c>
      <c r="D7279" t="s">
        <v>1044</v>
      </c>
      <c r="E7279" t="s">
        <v>663</v>
      </c>
      <c r="F7279" t="s">
        <v>777</v>
      </c>
      <c r="G7279" t="s">
        <v>38</v>
      </c>
      <c r="H7279" t="s">
        <v>723</v>
      </c>
      <c r="I7279" t="s">
        <v>1399</v>
      </c>
      <c r="J7279">
        <v>35</v>
      </c>
      <c r="K7279">
        <v>30.8</v>
      </c>
      <c r="L7279">
        <v>210</v>
      </c>
      <c r="M7279">
        <v>3.33</v>
      </c>
      <c r="N7279">
        <v>21539</v>
      </c>
      <c r="O7279">
        <v>86</v>
      </c>
      <c r="P7279">
        <v>7879</v>
      </c>
      <c r="Q7279">
        <v>1674</v>
      </c>
      <c r="R7279">
        <v>1553</v>
      </c>
      <c r="S7279">
        <v>291</v>
      </c>
      <c r="T7279">
        <v>13069</v>
      </c>
      <c r="U7279">
        <v>420</v>
      </c>
      <c r="V7279">
        <v>9.1999999999999993</v>
      </c>
      <c r="W7279">
        <v>9.1999999999999993</v>
      </c>
      <c r="X7279">
        <v>1</v>
      </c>
      <c r="Y7279">
        <v>126</v>
      </c>
      <c r="Z7279">
        <v>0</v>
      </c>
      <c r="AA7279">
        <v>0</v>
      </c>
      <c r="AB7279" t="s">
        <v>3857</v>
      </c>
      <c r="AC7279">
        <v>24886</v>
      </c>
      <c r="AD7279">
        <v>-3347</v>
      </c>
    </row>
    <row r="7280" spans="1:30">
      <c r="A7280" t="s">
        <v>11137</v>
      </c>
      <c r="B7280">
        <v>20231222</v>
      </c>
      <c r="C7280" t="s">
        <v>138</v>
      </c>
      <c r="D7280" t="s">
        <v>1134</v>
      </c>
      <c r="E7280" t="s">
        <v>683</v>
      </c>
      <c r="F7280" t="s">
        <v>746</v>
      </c>
      <c r="G7280" t="s">
        <v>24</v>
      </c>
      <c r="H7280" t="s">
        <v>723</v>
      </c>
      <c r="I7280" t="s">
        <v>1399</v>
      </c>
      <c r="J7280">
        <v>26</v>
      </c>
      <c r="K7280">
        <v>25.6</v>
      </c>
      <c r="L7280">
        <v>390</v>
      </c>
      <c r="M7280">
        <v>4.05</v>
      </c>
      <c r="N7280">
        <v>40480</v>
      </c>
      <c r="O7280">
        <v>173</v>
      </c>
      <c r="P7280">
        <v>16080</v>
      </c>
      <c r="Q7280">
        <v>2541</v>
      </c>
      <c r="R7280">
        <v>2085</v>
      </c>
      <c r="S7280">
        <v>908</v>
      </c>
      <c r="T7280">
        <v>22279</v>
      </c>
      <c r="U7280">
        <v>694</v>
      </c>
      <c r="V7280">
        <v>13.8</v>
      </c>
      <c r="W7280">
        <v>13.3</v>
      </c>
      <c r="X7280">
        <v>1</v>
      </c>
      <c r="Y7280">
        <v>390</v>
      </c>
      <c r="Z7280">
        <v>0</v>
      </c>
      <c r="AA7280">
        <v>0</v>
      </c>
      <c r="AB7280" t="s">
        <v>3857</v>
      </c>
      <c r="AC7280">
        <v>44587</v>
      </c>
      <c r="AD7280">
        <v>-4107</v>
      </c>
    </row>
    <row r="7281" spans="1:30">
      <c r="A7281" t="s">
        <v>11138</v>
      </c>
      <c r="B7281">
        <v>20231229</v>
      </c>
      <c r="C7281" t="s">
        <v>142</v>
      </c>
      <c r="D7281" t="s">
        <v>1354</v>
      </c>
      <c r="E7281" t="s">
        <v>266</v>
      </c>
      <c r="F7281" t="s">
        <v>782</v>
      </c>
      <c r="G7281" t="s">
        <v>40</v>
      </c>
      <c r="H7281" t="s">
        <v>723</v>
      </c>
      <c r="I7281" t="s">
        <v>1399</v>
      </c>
      <c r="J7281">
        <v>30</v>
      </c>
      <c r="K7281">
        <v>25.7</v>
      </c>
      <c r="L7281">
        <v>130</v>
      </c>
      <c r="M7281">
        <v>3.89</v>
      </c>
      <c r="N7281">
        <v>12985</v>
      </c>
      <c r="O7281">
        <v>51</v>
      </c>
      <c r="P7281">
        <v>4712</v>
      </c>
      <c r="Q7281">
        <v>1080</v>
      </c>
      <c r="R7281">
        <v>1291</v>
      </c>
      <c r="S7281">
        <v>266</v>
      </c>
      <c r="T7281">
        <v>8240</v>
      </c>
      <c r="U7281">
        <v>513</v>
      </c>
      <c r="V7281">
        <v>7.2</v>
      </c>
      <c r="W7281">
        <v>6.9</v>
      </c>
      <c r="X7281">
        <v>1</v>
      </c>
      <c r="Y7281">
        <v>78</v>
      </c>
      <c r="Z7281">
        <v>0</v>
      </c>
      <c r="AA7281">
        <v>0</v>
      </c>
      <c r="AB7281" t="s">
        <v>3857</v>
      </c>
      <c r="AC7281">
        <v>16102</v>
      </c>
      <c r="AD7281">
        <v>-3117</v>
      </c>
    </row>
    <row r="7282" spans="1:30">
      <c r="A7282" t="s">
        <v>11139</v>
      </c>
      <c r="B7282">
        <v>20231231</v>
      </c>
      <c r="C7282" t="s">
        <v>138</v>
      </c>
      <c r="D7282" t="s">
        <v>1008</v>
      </c>
      <c r="E7282" t="s">
        <v>639</v>
      </c>
      <c r="F7282" t="s">
        <v>785</v>
      </c>
      <c r="G7282" t="s">
        <v>42</v>
      </c>
      <c r="H7282" t="s">
        <v>723</v>
      </c>
      <c r="I7282" t="s">
        <v>1399</v>
      </c>
      <c r="J7282">
        <v>35</v>
      </c>
      <c r="K7282">
        <v>34.5</v>
      </c>
      <c r="L7282">
        <v>720</v>
      </c>
      <c r="M7282">
        <v>3.77</v>
      </c>
      <c r="N7282">
        <v>93604</v>
      </c>
      <c r="O7282">
        <v>269</v>
      </c>
      <c r="P7282">
        <v>23700</v>
      </c>
      <c r="Q7282">
        <v>5518</v>
      </c>
      <c r="R7282">
        <v>3459</v>
      </c>
      <c r="S7282">
        <v>874</v>
      </c>
      <c r="T7282">
        <v>54535</v>
      </c>
      <c r="U7282">
        <v>1298</v>
      </c>
      <c r="V7282">
        <v>22</v>
      </c>
      <c r="W7282">
        <v>22.1</v>
      </c>
      <c r="X7282">
        <v>1</v>
      </c>
      <c r="Y7282">
        <v>720</v>
      </c>
      <c r="Z7282">
        <v>0</v>
      </c>
      <c r="AA7282">
        <v>0</v>
      </c>
      <c r="AB7282" t="s">
        <v>3857</v>
      </c>
      <c r="AC7282">
        <v>89384</v>
      </c>
      <c r="AD7282">
        <v>4220</v>
      </c>
    </row>
    <row r="7283" spans="1:30">
      <c r="A7283" t="s">
        <v>11140</v>
      </c>
      <c r="B7283">
        <v>20240101</v>
      </c>
      <c r="C7283" t="s">
        <v>138</v>
      </c>
      <c r="D7283" t="s">
        <v>994</v>
      </c>
      <c r="E7283" t="s">
        <v>646</v>
      </c>
      <c r="F7283" t="s">
        <v>774</v>
      </c>
      <c r="G7283" t="s">
        <v>36</v>
      </c>
      <c r="H7283" t="s">
        <v>723</v>
      </c>
      <c r="I7283" t="s">
        <v>1399</v>
      </c>
      <c r="J7283">
        <v>35</v>
      </c>
      <c r="K7283">
        <v>33.1</v>
      </c>
      <c r="L7283">
        <v>250</v>
      </c>
      <c r="M7283">
        <v>3.53</v>
      </c>
      <c r="N7283">
        <v>29178</v>
      </c>
      <c r="O7283">
        <v>111</v>
      </c>
      <c r="P7283">
        <v>10014</v>
      </c>
      <c r="Q7283">
        <v>1480</v>
      </c>
      <c r="R7283">
        <v>1757</v>
      </c>
      <c r="S7283">
        <v>354</v>
      </c>
      <c r="T7283">
        <v>17688</v>
      </c>
      <c r="U7283">
        <v>556</v>
      </c>
      <c r="V7283">
        <v>10.199999999999999</v>
      </c>
      <c r="W7283">
        <v>8.8000000000000007</v>
      </c>
      <c r="X7283">
        <v>1</v>
      </c>
      <c r="Y7283">
        <v>75</v>
      </c>
      <c r="Z7283">
        <v>0</v>
      </c>
      <c r="AA7283">
        <v>0</v>
      </c>
      <c r="AB7283" t="s">
        <v>3857</v>
      </c>
      <c r="AC7283">
        <v>31849</v>
      </c>
      <c r="AD7283">
        <v>-2671</v>
      </c>
    </row>
    <row r="7284" spans="1:30">
      <c r="A7284" t="s">
        <v>11141</v>
      </c>
      <c r="B7284">
        <v>20240118</v>
      </c>
      <c r="C7284" t="s">
        <v>142</v>
      </c>
      <c r="D7284" t="s">
        <v>832</v>
      </c>
      <c r="E7284" t="s">
        <v>655</v>
      </c>
      <c r="F7284" t="s">
        <v>786</v>
      </c>
      <c r="G7284" t="s">
        <v>44</v>
      </c>
      <c r="H7284" t="s">
        <v>723</v>
      </c>
      <c r="I7284" t="s">
        <v>1399</v>
      </c>
      <c r="J7284">
        <v>30</v>
      </c>
      <c r="K7284">
        <v>25.6</v>
      </c>
      <c r="L7284">
        <v>590</v>
      </c>
      <c r="M7284">
        <v>3.88</v>
      </c>
      <c r="N7284">
        <v>58626</v>
      </c>
      <c r="O7284">
        <v>230</v>
      </c>
      <c r="P7284">
        <v>20809</v>
      </c>
      <c r="Q7284">
        <v>4024</v>
      </c>
      <c r="R7284">
        <v>2826</v>
      </c>
      <c r="S7284">
        <v>1190</v>
      </c>
      <c r="T7284">
        <v>36037</v>
      </c>
      <c r="U7284">
        <v>1698</v>
      </c>
      <c r="V7284">
        <v>18.8</v>
      </c>
      <c r="W7284">
        <v>18.5</v>
      </c>
      <c r="X7284">
        <v>1</v>
      </c>
      <c r="Y7284">
        <v>177</v>
      </c>
      <c r="Z7284">
        <v>0</v>
      </c>
      <c r="AA7284">
        <v>0</v>
      </c>
      <c r="AB7284" t="s">
        <v>3857</v>
      </c>
      <c r="AC7284">
        <v>66584</v>
      </c>
      <c r="AD7284">
        <v>-7958</v>
      </c>
    </row>
    <row r="7285" spans="1:30">
      <c r="A7285" t="s">
        <v>11142</v>
      </c>
      <c r="B7285">
        <v>20240119</v>
      </c>
      <c r="C7285" t="s">
        <v>142</v>
      </c>
      <c r="D7285" t="s">
        <v>1196</v>
      </c>
      <c r="E7285" t="s">
        <v>227</v>
      </c>
      <c r="F7285" t="s">
        <v>782</v>
      </c>
      <c r="G7285" t="s">
        <v>40</v>
      </c>
      <c r="H7285" t="s">
        <v>723</v>
      </c>
      <c r="I7285" t="s">
        <v>1399</v>
      </c>
      <c r="J7285">
        <v>26</v>
      </c>
      <c r="K7285">
        <v>24.4</v>
      </c>
      <c r="L7285">
        <v>130</v>
      </c>
      <c r="M7285">
        <v>3.47</v>
      </c>
      <c r="N7285">
        <v>11015</v>
      </c>
      <c r="O7285">
        <v>46</v>
      </c>
      <c r="P7285">
        <v>4201</v>
      </c>
      <c r="Q7285">
        <v>825</v>
      </c>
      <c r="R7285">
        <v>1273</v>
      </c>
      <c r="S7285">
        <v>261</v>
      </c>
      <c r="T7285">
        <v>6594</v>
      </c>
      <c r="U7285">
        <v>206</v>
      </c>
      <c r="V7285">
        <v>7.2</v>
      </c>
      <c r="W7285">
        <v>6.6</v>
      </c>
      <c r="X7285">
        <v>1</v>
      </c>
      <c r="Y7285">
        <v>39</v>
      </c>
      <c r="Z7285">
        <v>0</v>
      </c>
      <c r="AA7285">
        <v>0</v>
      </c>
      <c r="AB7285" t="s">
        <v>3857</v>
      </c>
      <c r="AC7285">
        <v>13360</v>
      </c>
      <c r="AD7285">
        <v>-2345</v>
      </c>
    </row>
    <row r="7286" spans="1:30">
      <c r="A7286" t="s">
        <v>11143</v>
      </c>
      <c r="B7286">
        <v>20240121</v>
      </c>
      <c r="C7286" t="s">
        <v>144</v>
      </c>
      <c r="D7286" t="s">
        <v>850</v>
      </c>
      <c r="E7286" t="s">
        <v>247</v>
      </c>
      <c r="F7286" t="s">
        <v>774</v>
      </c>
      <c r="G7286" t="s">
        <v>36</v>
      </c>
      <c r="H7286" t="s">
        <v>723</v>
      </c>
      <c r="I7286" t="s">
        <v>1399</v>
      </c>
      <c r="J7286">
        <v>26</v>
      </c>
      <c r="K7286">
        <v>25.2</v>
      </c>
      <c r="L7286">
        <v>250</v>
      </c>
      <c r="M7286">
        <v>3.65</v>
      </c>
      <c r="N7286">
        <v>23001</v>
      </c>
      <c r="O7286">
        <v>89</v>
      </c>
      <c r="P7286">
        <v>7813</v>
      </c>
      <c r="Q7286">
        <v>1432</v>
      </c>
      <c r="R7286">
        <v>1730</v>
      </c>
      <c r="S7286">
        <v>434</v>
      </c>
      <c r="T7286">
        <v>14124</v>
      </c>
      <c r="U7286">
        <v>872</v>
      </c>
      <c r="V7286">
        <v>10.199999999999999</v>
      </c>
      <c r="W7286">
        <v>10.6</v>
      </c>
      <c r="X7286">
        <v>1</v>
      </c>
      <c r="Y7286">
        <v>75</v>
      </c>
      <c r="Z7286">
        <v>0</v>
      </c>
      <c r="AA7286">
        <v>0</v>
      </c>
      <c r="AB7286" t="s">
        <v>3857</v>
      </c>
      <c r="AC7286">
        <v>26405</v>
      </c>
      <c r="AD7286">
        <v>-3404</v>
      </c>
    </row>
    <row r="7287" spans="1:30">
      <c r="A7287" t="s">
        <v>11144</v>
      </c>
      <c r="B7287">
        <v>20240207</v>
      </c>
      <c r="C7287" t="s">
        <v>135</v>
      </c>
      <c r="D7287" t="s">
        <v>1232</v>
      </c>
      <c r="E7287" t="s">
        <v>531</v>
      </c>
      <c r="F7287" t="s">
        <v>785</v>
      </c>
      <c r="G7287" t="s">
        <v>42</v>
      </c>
      <c r="H7287" t="s">
        <v>723</v>
      </c>
      <c r="I7287" t="s">
        <v>1399</v>
      </c>
      <c r="J7287">
        <v>26</v>
      </c>
      <c r="K7287">
        <v>24</v>
      </c>
      <c r="L7287">
        <v>720</v>
      </c>
      <c r="M7287">
        <v>3.95</v>
      </c>
      <c r="N7287">
        <v>68191</v>
      </c>
      <c r="O7287">
        <v>273</v>
      </c>
      <c r="P7287">
        <v>25077</v>
      </c>
      <c r="Q7287">
        <v>5431</v>
      </c>
      <c r="R7287">
        <v>2996</v>
      </c>
      <c r="S7287">
        <v>1090</v>
      </c>
      <c r="T7287">
        <v>43831</v>
      </c>
      <c r="U7287">
        <v>1342</v>
      </c>
      <c r="V7287">
        <v>22</v>
      </c>
      <c r="W7287">
        <v>22.1</v>
      </c>
      <c r="X7287">
        <v>1</v>
      </c>
      <c r="Y7287">
        <v>720</v>
      </c>
      <c r="Z7287">
        <v>0</v>
      </c>
      <c r="AA7287">
        <v>0</v>
      </c>
      <c r="AB7287" t="s">
        <v>3857</v>
      </c>
      <c r="AC7287">
        <v>79767</v>
      </c>
      <c r="AD7287">
        <v>-11576</v>
      </c>
    </row>
    <row r="7288" spans="1:30">
      <c r="A7288" t="s">
        <v>11145</v>
      </c>
      <c r="B7288">
        <v>20240208</v>
      </c>
      <c r="C7288" t="s">
        <v>140</v>
      </c>
      <c r="D7288" t="s">
        <v>1134</v>
      </c>
      <c r="E7288" t="s">
        <v>518</v>
      </c>
      <c r="F7288" t="s">
        <v>782</v>
      </c>
      <c r="G7288" t="s">
        <v>40</v>
      </c>
      <c r="H7288" t="s">
        <v>723</v>
      </c>
      <c r="I7288" t="s">
        <v>1399</v>
      </c>
      <c r="J7288">
        <v>26</v>
      </c>
      <c r="K7288">
        <v>25.7</v>
      </c>
      <c r="L7288">
        <v>130</v>
      </c>
      <c r="M7288">
        <v>3.68</v>
      </c>
      <c r="N7288">
        <v>12299</v>
      </c>
      <c r="O7288">
        <v>54</v>
      </c>
      <c r="P7288">
        <v>5134</v>
      </c>
      <c r="Q7288">
        <v>747</v>
      </c>
      <c r="R7288">
        <v>1315</v>
      </c>
      <c r="S7288">
        <v>207</v>
      </c>
      <c r="T7288">
        <v>8298</v>
      </c>
      <c r="U7288">
        <v>347</v>
      </c>
      <c r="V7288">
        <v>7.2</v>
      </c>
      <c r="W7288">
        <v>6.5</v>
      </c>
      <c r="X7288">
        <v>1</v>
      </c>
      <c r="Y7288">
        <v>130</v>
      </c>
      <c r="Z7288">
        <v>0</v>
      </c>
      <c r="AA7288">
        <v>0</v>
      </c>
      <c r="AB7288" t="s">
        <v>3857</v>
      </c>
      <c r="AC7288">
        <v>16048</v>
      </c>
      <c r="AD7288">
        <v>-3749</v>
      </c>
    </row>
    <row r="7289" spans="1:30">
      <c r="A7289" t="s">
        <v>11146</v>
      </c>
      <c r="B7289">
        <v>20240211</v>
      </c>
      <c r="C7289" t="s">
        <v>140</v>
      </c>
      <c r="D7289" t="s">
        <v>1388</v>
      </c>
      <c r="E7289" t="s">
        <v>315</v>
      </c>
      <c r="F7289" t="s">
        <v>782</v>
      </c>
      <c r="G7289" t="s">
        <v>40</v>
      </c>
      <c r="H7289" t="s">
        <v>723</v>
      </c>
      <c r="I7289" t="s">
        <v>1399</v>
      </c>
      <c r="J7289">
        <v>20</v>
      </c>
      <c r="K7289">
        <v>17.3</v>
      </c>
      <c r="L7289">
        <v>130</v>
      </c>
      <c r="M7289">
        <v>4.01</v>
      </c>
      <c r="N7289">
        <v>9038</v>
      </c>
      <c r="O7289">
        <v>46</v>
      </c>
      <c r="P7289">
        <v>4298</v>
      </c>
      <c r="Q7289">
        <v>750</v>
      </c>
      <c r="R7289">
        <v>1294</v>
      </c>
      <c r="S7289">
        <v>183</v>
      </c>
      <c r="T7289">
        <v>5554</v>
      </c>
      <c r="U7289">
        <v>269</v>
      </c>
      <c r="V7289">
        <v>7.2</v>
      </c>
      <c r="W7289">
        <v>7.2</v>
      </c>
      <c r="X7289">
        <v>1</v>
      </c>
      <c r="Y7289">
        <v>39</v>
      </c>
      <c r="Z7289">
        <v>0</v>
      </c>
      <c r="AA7289">
        <v>0</v>
      </c>
      <c r="AB7289" t="s">
        <v>3857</v>
      </c>
      <c r="AC7289">
        <v>12348</v>
      </c>
      <c r="AD7289">
        <v>-3310</v>
      </c>
    </row>
    <row r="7290" spans="1:30">
      <c r="A7290" t="s">
        <v>11147</v>
      </c>
      <c r="B7290">
        <v>20240211</v>
      </c>
      <c r="C7290" t="s">
        <v>138</v>
      </c>
      <c r="D7290" t="s">
        <v>1134</v>
      </c>
      <c r="E7290" t="s">
        <v>693</v>
      </c>
      <c r="F7290" t="s">
        <v>780</v>
      </c>
      <c r="G7290" t="s">
        <v>40</v>
      </c>
      <c r="H7290" t="s">
        <v>723</v>
      </c>
      <c r="I7290" t="s">
        <v>1399</v>
      </c>
      <c r="J7290">
        <v>26</v>
      </c>
      <c r="K7290">
        <v>24</v>
      </c>
      <c r="L7290">
        <v>170</v>
      </c>
      <c r="M7290">
        <v>3.9</v>
      </c>
      <c r="N7290">
        <v>15898</v>
      </c>
      <c r="O7290">
        <v>60</v>
      </c>
      <c r="P7290">
        <v>5384</v>
      </c>
      <c r="Q7290">
        <v>1426</v>
      </c>
      <c r="R7290">
        <v>1321</v>
      </c>
      <c r="S7290">
        <v>246</v>
      </c>
      <c r="T7290">
        <v>9853</v>
      </c>
      <c r="U7290">
        <v>241</v>
      </c>
      <c r="V7290">
        <v>8.1999999999999993</v>
      </c>
      <c r="W7290">
        <v>7.3</v>
      </c>
      <c r="X7290">
        <v>1</v>
      </c>
      <c r="Y7290">
        <v>51</v>
      </c>
      <c r="Z7290">
        <v>0</v>
      </c>
      <c r="AA7290">
        <v>0</v>
      </c>
      <c r="AB7290" t="s">
        <v>3857</v>
      </c>
      <c r="AC7290">
        <v>18471</v>
      </c>
      <c r="AD7290">
        <v>-2573</v>
      </c>
    </row>
    <row r="7291" spans="1:30">
      <c r="A7291" t="s">
        <v>11148</v>
      </c>
      <c r="B7291">
        <v>20240219</v>
      </c>
      <c r="C7291" t="s">
        <v>135</v>
      </c>
      <c r="D7291" t="s">
        <v>1260</v>
      </c>
      <c r="E7291" t="s">
        <v>350</v>
      </c>
      <c r="F7291" t="s">
        <v>780</v>
      </c>
      <c r="G7291" t="s">
        <v>40</v>
      </c>
      <c r="H7291" t="s">
        <v>723</v>
      </c>
      <c r="I7291" t="s">
        <v>1399</v>
      </c>
      <c r="J7291">
        <v>35</v>
      </c>
      <c r="K7291">
        <v>32.9</v>
      </c>
      <c r="L7291">
        <v>170</v>
      </c>
      <c r="M7291">
        <v>4</v>
      </c>
      <c r="N7291">
        <v>22355</v>
      </c>
      <c r="O7291">
        <v>67</v>
      </c>
      <c r="P7291">
        <v>6110</v>
      </c>
      <c r="Q7291">
        <v>1357</v>
      </c>
      <c r="R7291">
        <v>1469</v>
      </c>
      <c r="S7291">
        <v>295</v>
      </c>
      <c r="T7291">
        <v>14210</v>
      </c>
      <c r="U7291">
        <v>733</v>
      </c>
      <c r="V7291">
        <v>8.1999999999999993</v>
      </c>
      <c r="W7291">
        <v>8.1999999999999993</v>
      </c>
      <c r="X7291">
        <v>1</v>
      </c>
      <c r="Y7291">
        <v>102</v>
      </c>
      <c r="Z7291">
        <v>0</v>
      </c>
      <c r="AA7291">
        <v>0</v>
      </c>
      <c r="AB7291" t="s">
        <v>3857</v>
      </c>
      <c r="AC7291">
        <v>24174</v>
      </c>
      <c r="AD7291">
        <v>-1819</v>
      </c>
    </row>
    <row r="7292" spans="1:30">
      <c r="A7292" t="s">
        <v>11149</v>
      </c>
      <c r="B7292">
        <v>20240307</v>
      </c>
      <c r="C7292" t="s">
        <v>138</v>
      </c>
      <c r="D7292" t="s">
        <v>894</v>
      </c>
      <c r="E7292" t="s">
        <v>323</v>
      </c>
      <c r="F7292" t="s">
        <v>780</v>
      </c>
      <c r="G7292" t="s">
        <v>40</v>
      </c>
      <c r="H7292" t="s">
        <v>723</v>
      </c>
      <c r="I7292" t="s">
        <v>1399</v>
      </c>
      <c r="J7292">
        <v>35</v>
      </c>
      <c r="K7292">
        <v>32.299999999999997</v>
      </c>
      <c r="L7292">
        <v>170</v>
      </c>
      <c r="M7292">
        <v>3.64</v>
      </c>
      <c r="N7292">
        <v>19986</v>
      </c>
      <c r="O7292">
        <v>71</v>
      </c>
      <c r="P7292">
        <v>6413</v>
      </c>
      <c r="Q7292">
        <v>977</v>
      </c>
      <c r="R7292">
        <v>1296</v>
      </c>
      <c r="S7292">
        <v>379</v>
      </c>
      <c r="T7292">
        <v>12425</v>
      </c>
      <c r="U7292">
        <v>667</v>
      </c>
      <c r="V7292">
        <v>8.1999999999999993</v>
      </c>
      <c r="W7292">
        <v>8.6</v>
      </c>
      <c r="X7292">
        <v>1</v>
      </c>
      <c r="Y7292">
        <v>51</v>
      </c>
      <c r="Z7292">
        <v>0</v>
      </c>
      <c r="AA7292">
        <v>0</v>
      </c>
      <c r="AB7292" t="s">
        <v>3857</v>
      </c>
      <c r="AC7292">
        <v>22157</v>
      </c>
      <c r="AD7292">
        <v>-2171</v>
      </c>
    </row>
    <row r="7293" spans="1:30">
      <c r="A7293" t="s">
        <v>11150</v>
      </c>
      <c r="B7293">
        <v>20240307</v>
      </c>
      <c r="C7293" t="s">
        <v>144</v>
      </c>
      <c r="D7293" t="s">
        <v>1116</v>
      </c>
      <c r="E7293" t="s">
        <v>602</v>
      </c>
      <c r="F7293" t="s">
        <v>769</v>
      </c>
      <c r="G7293" t="s">
        <v>32</v>
      </c>
      <c r="H7293" t="s">
        <v>723</v>
      </c>
      <c r="I7293" t="s">
        <v>1399</v>
      </c>
      <c r="J7293">
        <v>20</v>
      </c>
      <c r="K7293">
        <v>19.7</v>
      </c>
      <c r="L7293">
        <v>150</v>
      </c>
      <c r="M7293">
        <v>3.98</v>
      </c>
      <c r="N7293">
        <v>11749</v>
      </c>
      <c r="O7293">
        <v>53</v>
      </c>
      <c r="P7293">
        <v>4919</v>
      </c>
      <c r="Q7293">
        <v>988</v>
      </c>
      <c r="R7293">
        <v>1335</v>
      </c>
      <c r="S7293">
        <v>278</v>
      </c>
      <c r="T7293">
        <v>6630</v>
      </c>
      <c r="U7293">
        <v>405</v>
      </c>
      <c r="V7293">
        <v>7.8</v>
      </c>
      <c r="W7293">
        <v>6.8</v>
      </c>
      <c r="X7293">
        <v>1</v>
      </c>
      <c r="Y7293">
        <v>45</v>
      </c>
      <c r="Z7293">
        <v>0</v>
      </c>
      <c r="AA7293">
        <v>0</v>
      </c>
      <c r="AB7293" t="s">
        <v>3857</v>
      </c>
      <c r="AC7293">
        <v>14555</v>
      </c>
      <c r="AD7293">
        <v>-2806</v>
      </c>
    </row>
    <row r="7294" spans="1:30">
      <c r="A7294" t="s">
        <v>11151</v>
      </c>
      <c r="B7294">
        <v>20240313</v>
      </c>
      <c r="C7294" t="s">
        <v>138</v>
      </c>
      <c r="D7294" t="s">
        <v>1164</v>
      </c>
      <c r="E7294" t="s">
        <v>674</v>
      </c>
      <c r="F7294" t="s">
        <v>742</v>
      </c>
      <c r="G7294" t="s">
        <v>24</v>
      </c>
      <c r="H7294" t="s">
        <v>723</v>
      </c>
      <c r="I7294" t="s">
        <v>1399</v>
      </c>
      <c r="J7294">
        <v>12</v>
      </c>
      <c r="K7294">
        <v>9.9</v>
      </c>
      <c r="L7294">
        <v>420</v>
      </c>
      <c r="M7294">
        <v>3.65</v>
      </c>
      <c r="N7294">
        <v>15183</v>
      </c>
      <c r="O7294">
        <v>173</v>
      </c>
      <c r="P7294">
        <v>15492</v>
      </c>
      <c r="Q7294">
        <v>2827</v>
      </c>
      <c r="R7294">
        <v>2352</v>
      </c>
      <c r="S7294">
        <v>847</v>
      </c>
      <c r="T7294">
        <v>9140</v>
      </c>
      <c r="U7294">
        <v>535</v>
      </c>
      <c r="V7294">
        <v>14.5</v>
      </c>
      <c r="W7294">
        <v>13.6</v>
      </c>
      <c r="X7294">
        <v>1</v>
      </c>
      <c r="Y7294">
        <v>420</v>
      </c>
      <c r="Z7294">
        <v>0</v>
      </c>
      <c r="AA7294">
        <v>0</v>
      </c>
      <c r="AB7294" t="s">
        <v>3857</v>
      </c>
      <c r="AC7294">
        <v>31193</v>
      </c>
      <c r="AD7294">
        <v>-16010</v>
      </c>
    </row>
    <row r="7295" spans="1:30">
      <c r="A7295" t="s">
        <v>11152</v>
      </c>
      <c r="B7295">
        <v>20240313</v>
      </c>
      <c r="C7295" t="s">
        <v>142</v>
      </c>
      <c r="D7295" t="s">
        <v>1100</v>
      </c>
      <c r="E7295" t="s">
        <v>682</v>
      </c>
      <c r="F7295" t="s">
        <v>744</v>
      </c>
      <c r="G7295" t="s">
        <v>20</v>
      </c>
      <c r="H7295" t="s">
        <v>723</v>
      </c>
      <c r="I7295" t="s">
        <v>1399</v>
      </c>
      <c r="J7295">
        <v>30</v>
      </c>
      <c r="K7295">
        <v>25.9</v>
      </c>
      <c r="L7295">
        <v>380</v>
      </c>
      <c r="M7295">
        <v>3.98</v>
      </c>
      <c r="N7295">
        <v>39126</v>
      </c>
      <c r="O7295">
        <v>148</v>
      </c>
      <c r="P7295">
        <v>13832</v>
      </c>
      <c r="Q7295">
        <v>2632</v>
      </c>
      <c r="R7295">
        <v>2078</v>
      </c>
      <c r="S7295">
        <v>625</v>
      </c>
      <c r="T7295">
        <v>22687</v>
      </c>
      <c r="U7295">
        <v>1441</v>
      </c>
      <c r="V7295">
        <v>13.5</v>
      </c>
      <c r="W7295">
        <v>14</v>
      </c>
      <c r="X7295">
        <v>1</v>
      </c>
      <c r="Y7295">
        <v>228</v>
      </c>
      <c r="Z7295">
        <v>0</v>
      </c>
      <c r="AA7295">
        <v>0</v>
      </c>
      <c r="AB7295" t="s">
        <v>3857</v>
      </c>
      <c r="AC7295">
        <v>43295</v>
      </c>
      <c r="AD7295">
        <v>-4169</v>
      </c>
    </row>
    <row r="7296" spans="1:30">
      <c r="A7296" t="s">
        <v>11153</v>
      </c>
      <c r="B7296">
        <v>20240314</v>
      </c>
      <c r="C7296" t="s">
        <v>142</v>
      </c>
      <c r="D7296" t="s">
        <v>996</v>
      </c>
      <c r="E7296" t="s">
        <v>643</v>
      </c>
      <c r="F7296" t="s">
        <v>780</v>
      </c>
      <c r="G7296" t="s">
        <v>40</v>
      </c>
      <c r="H7296" t="s">
        <v>723</v>
      </c>
      <c r="I7296" t="s">
        <v>1399</v>
      </c>
      <c r="J7296">
        <v>40</v>
      </c>
      <c r="K7296">
        <v>34.299999999999997</v>
      </c>
      <c r="L7296">
        <v>170</v>
      </c>
      <c r="M7296">
        <v>4.1500000000000004</v>
      </c>
      <c r="N7296">
        <v>24180</v>
      </c>
      <c r="O7296">
        <v>61</v>
      </c>
      <c r="P7296">
        <v>5640</v>
      </c>
      <c r="Q7296">
        <v>1214</v>
      </c>
      <c r="R7296">
        <v>1416</v>
      </c>
      <c r="S7296">
        <v>334</v>
      </c>
      <c r="T7296">
        <v>13672</v>
      </c>
      <c r="U7296">
        <v>386</v>
      </c>
      <c r="V7296">
        <v>8.1999999999999993</v>
      </c>
      <c r="W7296">
        <v>8</v>
      </c>
      <c r="X7296">
        <v>1</v>
      </c>
      <c r="Y7296">
        <v>102</v>
      </c>
      <c r="Z7296">
        <v>0</v>
      </c>
      <c r="AA7296">
        <v>0</v>
      </c>
      <c r="AB7296" t="s">
        <v>3857</v>
      </c>
      <c r="AC7296">
        <v>22662</v>
      </c>
      <c r="AD7296">
        <v>1518</v>
      </c>
    </row>
    <row r="7297" spans="1:30">
      <c r="A7297" t="s">
        <v>11154</v>
      </c>
      <c r="B7297">
        <v>20240315</v>
      </c>
      <c r="C7297" t="s">
        <v>144</v>
      </c>
      <c r="D7297" t="s">
        <v>1116</v>
      </c>
      <c r="E7297" t="s">
        <v>377</v>
      </c>
      <c r="F7297" t="s">
        <v>746</v>
      </c>
      <c r="G7297" t="s">
        <v>24</v>
      </c>
      <c r="H7297" t="s">
        <v>723</v>
      </c>
      <c r="I7297" t="s">
        <v>1399</v>
      </c>
      <c r="J7297">
        <v>20</v>
      </c>
      <c r="K7297">
        <v>19.2</v>
      </c>
      <c r="L7297">
        <v>390</v>
      </c>
      <c r="M7297">
        <v>3.38</v>
      </c>
      <c r="N7297">
        <v>25320</v>
      </c>
      <c r="O7297">
        <v>140</v>
      </c>
      <c r="P7297">
        <v>12365</v>
      </c>
      <c r="Q7297">
        <v>2621</v>
      </c>
      <c r="R7297">
        <v>1916</v>
      </c>
      <c r="S7297">
        <v>685</v>
      </c>
      <c r="T7297">
        <v>17233</v>
      </c>
      <c r="U7297">
        <v>448</v>
      </c>
      <c r="V7297">
        <v>13.8</v>
      </c>
      <c r="W7297">
        <v>12.6</v>
      </c>
      <c r="X7297">
        <v>1</v>
      </c>
      <c r="Y7297">
        <v>117</v>
      </c>
      <c r="Z7297">
        <v>0</v>
      </c>
      <c r="AA7297">
        <v>0</v>
      </c>
      <c r="AB7297" t="s">
        <v>3857</v>
      </c>
      <c r="AC7297">
        <v>35268</v>
      </c>
      <c r="AD7297">
        <v>-9948</v>
      </c>
    </row>
    <row r="7298" spans="1:30">
      <c r="A7298" t="s">
        <v>11155</v>
      </c>
      <c r="B7298">
        <v>20240320</v>
      </c>
      <c r="C7298" t="s">
        <v>135</v>
      </c>
      <c r="D7298" t="s">
        <v>1382</v>
      </c>
      <c r="E7298" t="s">
        <v>679</v>
      </c>
      <c r="F7298" t="s">
        <v>775</v>
      </c>
      <c r="G7298" t="s">
        <v>36</v>
      </c>
      <c r="H7298" t="s">
        <v>723</v>
      </c>
      <c r="I7298" t="s">
        <v>1399</v>
      </c>
      <c r="J7298">
        <v>20</v>
      </c>
      <c r="K7298">
        <v>17.100000000000001</v>
      </c>
      <c r="L7298">
        <v>220</v>
      </c>
      <c r="M7298">
        <v>3.73</v>
      </c>
      <c r="N7298">
        <v>14036</v>
      </c>
      <c r="O7298">
        <v>100</v>
      </c>
      <c r="P7298">
        <v>9238</v>
      </c>
      <c r="Q7298">
        <v>1271</v>
      </c>
      <c r="R7298">
        <v>1638</v>
      </c>
      <c r="S7298">
        <v>427</v>
      </c>
      <c r="T7298">
        <v>9211</v>
      </c>
      <c r="U7298">
        <v>187</v>
      </c>
      <c r="V7298">
        <v>9.5</v>
      </c>
      <c r="W7298">
        <v>9.5</v>
      </c>
      <c r="X7298">
        <v>1</v>
      </c>
      <c r="Y7298">
        <v>220</v>
      </c>
      <c r="Z7298">
        <v>0</v>
      </c>
      <c r="AA7298">
        <v>0</v>
      </c>
      <c r="AB7298" t="s">
        <v>3857</v>
      </c>
      <c r="AC7298">
        <v>21972</v>
      </c>
      <c r="AD7298">
        <v>-7936</v>
      </c>
    </row>
    <row r="7299" spans="1:30">
      <c r="A7299" t="s">
        <v>11156</v>
      </c>
      <c r="B7299">
        <v>20240323</v>
      </c>
      <c r="C7299" t="s">
        <v>144</v>
      </c>
      <c r="D7299" t="s">
        <v>1322</v>
      </c>
      <c r="E7299" t="s">
        <v>353</v>
      </c>
      <c r="F7299" t="s">
        <v>740</v>
      </c>
      <c r="G7299" t="s">
        <v>20</v>
      </c>
      <c r="H7299" t="s">
        <v>723</v>
      </c>
      <c r="I7299" t="s">
        <v>1399</v>
      </c>
      <c r="J7299">
        <v>26</v>
      </c>
      <c r="K7299">
        <v>24.4</v>
      </c>
      <c r="L7299">
        <v>270</v>
      </c>
      <c r="M7299">
        <v>3.07</v>
      </c>
      <c r="N7299">
        <v>20201</v>
      </c>
      <c r="O7299">
        <v>91</v>
      </c>
      <c r="P7299">
        <v>8296</v>
      </c>
      <c r="Q7299">
        <v>1987</v>
      </c>
      <c r="R7299">
        <v>1826</v>
      </c>
      <c r="S7299">
        <v>606</v>
      </c>
      <c r="T7299">
        <v>12481</v>
      </c>
      <c r="U7299">
        <v>606</v>
      </c>
      <c r="V7299">
        <v>10.8</v>
      </c>
      <c r="W7299">
        <v>9.6</v>
      </c>
      <c r="X7299">
        <v>1</v>
      </c>
      <c r="Y7299">
        <v>162</v>
      </c>
      <c r="Z7299">
        <v>0</v>
      </c>
      <c r="AA7299">
        <v>0</v>
      </c>
      <c r="AB7299" t="s">
        <v>3857</v>
      </c>
      <c r="AC7299">
        <v>25802</v>
      </c>
      <c r="AD7299">
        <v>-5601</v>
      </c>
    </row>
    <row r="7300" spans="1:30">
      <c r="A7300" t="s">
        <v>11157</v>
      </c>
      <c r="B7300">
        <v>20240327</v>
      </c>
      <c r="C7300" t="s">
        <v>135</v>
      </c>
      <c r="D7300" t="s">
        <v>1114</v>
      </c>
      <c r="E7300" t="s">
        <v>494</v>
      </c>
      <c r="F7300" t="s">
        <v>769</v>
      </c>
      <c r="G7300" t="s">
        <v>32</v>
      </c>
      <c r="H7300" t="s">
        <v>723</v>
      </c>
      <c r="I7300" t="s">
        <v>1399</v>
      </c>
      <c r="J7300">
        <v>26</v>
      </c>
      <c r="K7300">
        <v>25</v>
      </c>
      <c r="L7300">
        <v>150</v>
      </c>
      <c r="M7300">
        <v>3.83</v>
      </c>
      <c r="N7300">
        <v>14353</v>
      </c>
      <c r="O7300">
        <v>67</v>
      </c>
      <c r="P7300">
        <v>6152</v>
      </c>
      <c r="Q7300">
        <v>950</v>
      </c>
      <c r="R7300">
        <v>1348</v>
      </c>
      <c r="S7300">
        <v>313</v>
      </c>
      <c r="T7300">
        <v>8989</v>
      </c>
      <c r="U7300">
        <v>348</v>
      </c>
      <c r="V7300">
        <v>7.8</v>
      </c>
      <c r="W7300">
        <v>6.9</v>
      </c>
      <c r="X7300">
        <v>1</v>
      </c>
      <c r="Y7300">
        <v>90</v>
      </c>
      <c r="Z7300">
        <v>0</v>
      </c>
      <c r="AA7300">
        <v>0</v>
      </c>
      <c r="AB7300" t="s">
        <v>3857</v>
      </c>
      <c r="AC7300">
        <v>18100</v>
      </c>
      <c r="AD7300">
        <v>-3747</v>
      </c>
    </row>
    <row r="7301" spans="1:30">
      <c r="A7301" t="s">
        <v>11158</v>
      </c>
      <c r="B7301">
        <v>20240327</v>
      </c>
      <c r="C7301" t="s">
        <v>142</v>
      </c>
      <c r="D7301" t="s">
        <v>1134</v>
      </c>
      <c r="E7301" t="s">
        <v>490</v>
      </c>
      <c r="F7301" t="s">
        <v>789</v>
      </c>
      <c r="G7301" t="s">
        <v>56</v>
      </c>
      <c r="H7301" t="s">
        <v>723</v>
      </c>
      <c r="I7301" t="s">
        <v>1399</v>
      </c>
      <c r="J7301">
        <v>26</v>
      </c>
      <c r="K7301">
        <v>22.5</v>
      </c>
      <c r="L7301">
        <v>650</v>
      </c>
      <c r="M7301">
        <v>4.0599999999999996</v>
      </c>
      <c r="N7301">
        <v>59413</v>
      </c>
      <c r="O7301">
        <v>255</v>
      </c>
      <c r="P7301">
        <v>23715</v>
      </c>
      <c r="Q7301">
        <v>5277</v>
      </c>
      <c r="R7301">
        <v>2982</v>
      </c>
      <c r="S7301">
        <v>1062</v>
      </c>
      <c r="T7301">
        <v>35416</v>
      </c>
      <c r="U7301">
        <v>772</v>
      </c>
      <c r="V7301">
        <v>20.2</v>
      </c>
      <c r="W7301">
        <v>19.899999999999999</v>
      </c>
      <c r="X7301">
        <v>1</v>
      </c>
      <c r="Y7301">
        <v>195</v>
      </c>
      <c r="Z7301">
        <v>0</v>
      </c>
      <c r="AA7301">
        <v>0</v>
      </c>
      <c r="AB7301" t="s">
        <v>3857</v>
      </c>
      <c r="AC7301">
        <v>69224</v>
      </c>
      <c r="AD7301">
        <v>-9811</v>
      </c>
    </row>
    <row r="7302" spans="1:30">
      <c r="A7302" t="s">
        <v>11159</v>
      </c>
      <c r="B7302">
        <v>20240331</v>
      </c>
      <c r="C7302" t="s">
        <v>144</v>
      </c>
      <c r="D7302" t="s">
        <v>1122</v>
      </c>
      <c r="E7302" t="s">
        <v>338</v>
      </c>
      <c r="F7302" t="s">
        <v>785</v>
      </c>
      <c r="G7302" t="s">
        <v>42</v>
      </c>
      <c r="H7302" t="s">
        <v>723</v>
      </c>
      <c r="I7302" t="s">
        <v>1399</v>
      </c>
      <c r="J7302">
        <v>20</v>
      </c>
      <c r="K7302">
        <v>19.600000000000001</v>
      </c>
      <c r="L7302">
        <v>720</v>
      </c>
      <c r="M7302">
        <v>3.46</v>
      </c>
      <c r="N7302">
        <v>48851</v>
      </c>
      <c r="O7302">
        <v>257</v>
      </c>
      <c r="P7302">
        <v>23016</v>
      </c>
      <c r="Q7302">
        <v>5324</v>
      </c>
      <c r="R7302">
        <v>2878</v>
      </c>
      <c r="S7302">
        <v>905</v>
      </c>
      <c r="T7302">
        <v>28290</v>
      </c>
      <c r="U7302">
        <v>937</v>
      </c>
      <c r="V7302">
        <v>22</v>
      </c>
      <c r="W7302">
        <v>22</v>
      </c>
      <c r="X7302">
        <v>1</v>
      </c>
      <c r="Y7302">
        <v>432</v>
      </c>
      <c r="Z7302">
        <v>0</v>
      </c>
      <c r="AA7302">
        <v>0</v>
      </c>
      <c r="AB7302" t="s">
        <v>3857</v>
      </c>
      <c r="AC7302">
        <v>61350</v>
      </c>
      <c r="AD7302">
        <v>-12499</v>
      </c>
    </row>
    <row r="7303" spans="1:30">
      <c r="A7303" t="s">
        <v>11160</v>
      </c>
      <c r="B7303">
        <v>20240402</v>
      </c>
      <c r="C7303" t="s">
        <v>138</v>
      </c>
      <c r="D7303" t="s">
        <v>986</v>
      </c>
      <c r="E7303" t="s">
        <v>336</v>
      </c>
      <c r="F7303" t="s">
        <v>780</v>
      </c>
      <c r="G7303" t="s">
        <v>40</v>
      </c>
      <c r="H7303" t="s">
        <v>723</v>
      </c>
      <c r="I7303" t="s">
        <v>1399</v>
      </c>
      <c r="J7303">
        <v>35</v>
      </c>
      <c r="K7303">
        <v>31.9</v>
      </c>
      <c r="L7303">
        <v>170</v>
      </c>
      <c r="M7303">
        <v>4.1100000000000003</v>
      </c>
      <c r="N7303">
        <v>22288</v>
      </c>
      <c r="O7303">
        <v>65</v>
      </c>
      <c r="P7303">
        <v>5812</v>
      </c>
      <c r="Q7303">
        <v>1236</v>
      </c>
      <c r="R7303">
        <v>1344</v>
      </c>
      <c r="S7303">
        <v>229</v>
      </c>
      <c r="T7303">
        <v>14712</v>
      </c>
      <c r="U7303">
        <v>282</v>
      </c>
      <c r="V7303">
        <v>8.1999999999999993</v>
      </c>
      <c r="W7303">
        <v>8.6</v>
      </c>
      <c r="X7303">
        <v>1</v>
      </c>
      <c r="Y7303">
        <v>51</v>
      </c>
      <c r="Z7303">
        <v>0</v>
      </c>
      <c r="AA7303">
        <v>0</v>
      </c>
      <c r="AB7303" t="s">
        <v>3857</v>
      </c>
      <c r="AC7303">
        <v>23615</v>
      </c>
      <c r="AD7303">
        <v>-1327</v>
      </c>
    </row>
    <row r="7304" spans="1:30">
      <c r="A7304" t="s">
        <v>11161</v>
      </c>
      <c r="B7304">
        <v>20240404</v>
      </c>
      <c r="C7304" t="s">
        <v>142</v>
      </c>
      <c r="D7304" t="s">
        <v>1322</v>
      </c>
      <c r="E7304" t="s">
        <v>621</v>
      </c>
      <c r="F7304" t="s">
        <v>740</v>
      </c>
      <c r="G7304" t="s">
        <v>20</v>
      </c>
      <c r="H7304" t="s">
        <v>723</v>
      </c>
      <c r="I7304" t="s">
        <v>1399</v>
      </c>
      <c r="J7304">
        <v>26</v>
      </c>
      <c r="K7304">
        <v>25.5</v>
      </c>
      <c r="L7304">
        <v>270</v>
      </c>
      <c r="M7304">
        <v>3.64</v>
      </c>
      <c r="N7304">
        <v>25085</v>
      </c>
      <c r="O7304">
        <v>95</v>
      </c>
      <c r="P7304">
        <v>8653</v>
      </c>
      <c r="Q7304">
        <v>2006</v>
      </c>
      <c r="R7304">
        <v>1808</v>
      </c>
      <c r="S7304">
        <v>563</v>
      </c>
      <c r="T7304">
        <v>16057</v>
      </c>
      <c r="U7304">
        <v>903</v>
      </c>
      <c r="V7304">
        <v>10.8</v>
      </c>
      <c r="W7304">
        <v>9.4</v>
      </c>
      <c r="X7304">
        <v>1</v>
      </c>
      <c r="Y7304">
        <v>81</v>
      </c>
      <c r="Z7304">
        <v>0</v>
      </c>
      <c r="AA7304">
        <v>0</v>
      </c>
      <c r="AB7304" t="s">
        <v>3857</v>
      </c>
      <c r="AC7304">
        <v>29990</v>
      </c>
      <c r="AD7304">
        <v>-4905</v>
      </c>
    </row>
    <row r="7305" spans="1:30">
      <c r="A7305" t="s">
        <v>11162</v>
      </c>
      <c r="B7305">
        <v>20240405</v>
      </c>
      <c r="C7305" t="s">
        <v>135</v>
      </c>
      <c r="D7305" t="s">
        <v>1214</v>
      </c>
      <c r="E7305" t="s">
        <v>550</v>
      </c>
      <c r="F7305" t="s">
        <v>784</v>
      </c>
      <c r="G7305" t="s">
        <v>42</v>
      </c>
      <c r="H7305" t="s">
        <v>723</v>
      </c>
      <c r="I7305" t="s">
        <v>1399</v>
      </c>
      <c r="J7305">
        <v>20</v>
      </c>
      <c r="K7305">
        <v>16.899999999999999</v>
      </c>
      <c r="L7305">
        <v>290</v>
      </c>
      <c r="M7305">
        <v>4</v>
      </c>
      <c r="N7305">
        <v>19592</v>
      </c>
      <c r="O7305">
        <v>116</v>
      </c>
      <c r="P7305">
        <v>10485</v>
      </c>
      <c r="Q7305">
        <v>2208</v>
      </c>
      <c r="R7305">
        <v>1929</v>
      </c>
      <c r="S7305">
        <v>655</v>
      </c>
      <c r="T7305">
        <v>11146</v>
      </c>
      <c r="U7305">
        <v>494</v>
      </c>
      <c r="V7305">
        <v>11.2</v>
      </c>
      <c r="W7305">
        <v>11</v>
      </c>
      <c r="X7305">
        <v>1</v>
      </c>
      <c r="Y7305">
        <v>290</v>
      </c>
      <c r="Z7305">
        <v>0</v>
      </c>
      <c r="AA7305">
        <v>0</v>
      </c>
      <c r="AB7305" t="s">
        <v>3857</v>
      </c>
      <c r="AC7305">
        <v>26917</v>
      </c>
      <c r="AD7305">
        <v>-7325</v>
      </c>
    </row>
    <row r="7306" spans="1:30">
      <c r="A7306" t="s">
        <v>11163</v>
      </c>
      <c r="B7306">
        <v>20240406</v>
      </c>
      <c r="C7306" t="s">
        <v>140</v>
      </c>
      <c r="D7306" t="s">
        <v>1274</v>
      </c>
      <c r="E7306" t="s">
        <v>219</v>
      </c>
      <c r="F7306" t="s">
        <v>766</v>
      </c>
      <c r="G7306" t="s">
        <v>53</v>
      </c>
      <c r="H7306" t="s">
        <v>723</v>
      </c>
      <c r="I7306" t="s">
        <v>1399</v>
      </c>
      <c r="J7306">
        <v>30</v>
      </c>
      <c r="K7306">
        <v>29.7</v>
      </c>
      <c r="L7306">
        <v>190</v>
      </c>
      <c r="M7306">
        <v>3.33</v>
      </c>
      <c r="N7306">
        <v>18797</v>
      </c>
      <c r="O7306">
        <v>65</v>
      </c>
      <c r="P7306">
        <v>5865</v>
      </c>
      <c r="Q7306">
        <v>1516</v>
      </c>
      <c r="R7306">
        <v>1434</v>
      </c>
      <c r="S7306">
        <v>288</v>
      </c>
      <c r="T7306">
        <v>12866</v>
      </c>
      <c r="U7306">
        <v>356</v>
      </c>
      <c r="V7306">
        <v>8.8000000000000007</v>
      </c>
      <c r="W7306">
        <v>9.1999999999999993</v>
      </c>
      <c r="X7306">
        <v>1</v>
      </c>
      <c r="Y7306">
        <v>57</v>
      </c>
      <c r="Z7306">
        <v>0</v>
      </c>
      <c r="AA7306">
        <v>0</v>
      </c>
      <c r="AB7306" t="s">
        <v>3857</v>
      </c>
      <c r="AC7306">
        <v>22325</v>
      </c>
      <c r="AD7306">
        <v>-3528</v>
      </c>
    </row>
    <row r="7307" spans="1:30">
      <c r="A7307" t="s">
        <v>11164</v>
      </c>
      <c r="B7307">
        <v>20240421</v>
      </c>
      <c r="C7307" t="s">
        <v>135</v>
      </c>
      <c r="D7307" t="s">
        <v>1142</v>
      </c>
      <c r="E7307" t="s">
        <v>359</v>
      </c>
      <c r="F7307" t="s">
        <v>774</v>
      </c>
      <c r="G7307" t="s">
        <v>36</v>
      </c>
      <c r="H7307" t="s">
        <v>723</v>
      </c>
      <c r="I7307" t="s">
        <v>1399</v>
      </c>
      <c r="J7307">
        <v>40</v>
      </c>
      <c r="K7307">
        <v>36.4</v>
      </c>
      <c r="L7307">
        <v>250</v>
      </c>
      <c r="M7307">
        <v>2.99</v>
      </c>
      <c r="N7307">
        <v>27253</v>
      </c>
      <c r="O7307">
        <v>85</v>
      </c>
      <c r="P7307">
        <v>7724</v>
      </c>
      <c r="Q7307">
        <v>1610</v>
      </c>
      <c r="R7307">
        <v>1656</v>
      </c>
      <c r="S7307">
        <v>516</v>
      </c>
      <c r="T7307">
        <v>16472</v>
      </c>
      <c r="U7307">
        <v>967</v>
      </c>
      <c r="V7307">
        <v>10.199999999999999</v>
      </c>
      <c r="W7307">
        <v>10.1</v>
      </c>
      <c r="X7307">
        <v>1</v>
      </c>
      <c r="Y7307">
        <v>150</v>
      </c>
      <c r="Z7307">
        <v>0</v>
      </c>
      <c r="AA7307">
        <v>0</v>
      </c>
      <c r="AB7307" t="s">
        <v>3857</v>
      </c>
      <c r="AC7307">
        <v>28945</v>
      </c>
      <c r="AD7307">
        <v>-1692</v>
      </c>
    </row>
    <row r="7308" spans="1:30">
      <c r="A7308" t="s">
        <v>11165</v>
      </c>
      <c r="B7308">
        <v>20240421</v>
      </c>
      <c r="C7308" t="s">
        <v>135</v>
      </c>
      <c r="D7308" t="s">
        <v>868</v>
      </c>
      <c r="E7308" t="s">
        <v>309</v>
      </c>
      <c r="F7308" t="s">
        <v>775</v>
      </c>
      <c r="G7308" t="s">
        <v>36</v>
      </c>
      <c r="H7308" t="s">
        <v>723</v>
      </c>
      <c r="I7308" t="s">
        <v>1399</v>
      </c>
      <c r="J7308">
        <v>35</v>
      </c>
      <c r="K7308">
        <v>34.299999999999997</v>
      </c>
      <c r="L7308">
        <v>220</v>
      </c>
      <c r="M7308">
        <v>3.52</v>
      </c>
      <c r="N7308">
        <v>26537</v>
      </c>
      <c r="O7308">
        <v>87</v>
      </c>
      <c r="P7308">
        <v>8262</v>
      </c>
      <c r="Q7308">
        <v>1499</v>
      </c>
      <c r="R7308">
        <v>1637</v>
      </c>
      <c r="S7308">
        <v>505</v>
      </c>
      <c r="T7308">
        <v>17472</v>
      </c>
      <c r="U7308">
        <v>662</v>
      </c>
      <c r="V7308">
        <v>9.5</v>
      </c>
      <c r="W7308">
        <v>8.1999999999999993</v>
      </c>
      <c r="X7308">
        <v>1</v>
      </c>
      <c r="Y7308">
        <v>66</v>
      </c>
      <c r="Z7308">
        <v>0</v>
      </c>
      <c r="AA7308">
        <v>0</v>
      </c>
      <c r="AB7308" t="s">
        <v>3857</v>
      </c>
      <c r="AC7308">
        <v>30037</v>
      </c>
      <c r="AD7308">
        <v>-3500</v>
      </c>
    </row>
    <row r="7309" spans="1:30">
      <c r="A7309" t="s">
        <v>11166</v>
      </c>
      <c r="B7309">
        <v>20240421</v>
      </c>
      <c r="C7309" t="s">
        <v>135</v>
      </c>
      <c r="D7309" t="s">
        <v>1360</v>
      </c>
      <c r="E7309" t="s">
        <v>319</v>
      </c>
      <c r="F7309" t="s">
        <v>770</v>
      </c>
      <c r="G7309" t="s">
        <v>32</v>
      </c>
      <c r="H7309" t="s">
        <v>723</v>
      </c>
      <c r="I7309" t="s">
        <v>1399</v>
      </c>
      <c r="J7309">
        <v>26</v>
      </c>
      <c r="K7309">
        <v>23.8</v>
      </c>
      <c r="L7309">
        <v>90</v>
      </c>
      <c r="M7309">
        <v>4.08</v>
      </c>
      <c r="N7309">
        <v>9428</v>
      </c>
      <c r="O7309">
        <v>38</v>
      </c>
      <c r="P7309">
        <v>3526</v>
      </c>
      <c r="Q7309">
        <v>633</v>
      </c>
      <c r="R7309">
        <v>1073</v>
      </c>
      <c r="S7309">
        <v>160</v>
      </c>
      <c r="T7309">
        <v>6008</v>
      </c>
      <c r="U7309">
        <v>348</v>
      </c>
      <c r="V7309">
        <v>6.2</v>
      </c>
      <c r="W7309">
        <v>5.9</v>
      </c>
      <c r="X7309">
        <v>1</v>
      </c>
      <c r="Y7309">
        <v>54</v>
      </c>
      <c r="Z7309">
        <v>0</v>
      </c>
      <c r="AA7309">
        <v>0</v>
      </c>
      <c r="AB7309" t="s">
        <v>3857</v>
      </c>
      <c r="AC7309">
        <v>11748</v>
      </c>
      <c r="AD7309">
        <v>-2320</v>
      </c>
    </row>
    <row r="7310" spans="1:30">
      <c r="A7310" t="s">
        <v>11167</v>
      </c>
      <c r="B7310">
        <v>20240422</v>
      </c>
      <c r="C7310" t="s">
        <v>138</v>
      </c>
      <c r="D7310" t="s">
        <v>1076</v>
      </c>
      <c r="E7310" t="s">
        <v>381</v>
      </c>
      <c r="F7310" t="s">
        <v>775</v>
      </c>
      <c r="G7310" t="s">
        <v>36</v>
      </c>
      <c r="H7310" t="s">
        <v>723</v>
      </c>
      <c r="I7310" t="s">
        <v>1399</v>
      </c>
      <c r="J7310">
        <v>20</v>
      </c>
      <c r="K7310">
        <v>19.600000000000001</v>
      </c>
      <c r="L7310">
        <v>220</v>
      </c>
      <c r="M7310">
        <v>3.93</v>
      </c>
      <c r="N7310">
        <v>16930</v>
      </c>
      <c r="O7310">
        <v>97</v>
      </c>
      <c r="P7310">
        <v>8877</v>
      </c>
      <c r="Q7310">
        <v>1517</v>
      </c>
      <c r="R7310">
        <v>1433</v>
      </c>
      <c r="S7310">
        <v>268</v>
      </c>
      <c r="T7310">
        <v>10934</v>
      </c>
      <c r="U7310">
        <v>468</v>
      </c>
      <c r="V7310">
        <v>9.5</v>
      </c>
      <c r="W7310">
        <v>8.9</v>
      </c>
      <c r="X7310">
        <v>1</v>
      </c>
      <c r="Y7310">
        <v>66</v>
      </c>
      <c r="Z7310">
        <v>0</v>
      </c>
      <c r="AA7310">
        <v>0</v>
      </c>
      <c r="AB7310" t="s">
        <v>3857</v>
      </c>
      <c r="AC7310">
        <v>23497</v>
      </c>
      <c r="AD7310">
        <v>-6567</v>
      </c>
    </row>
    <row r="7311" spans="1:30">
      <c r="A7311" t="s">
        <v>11168</v>
      </c>
      <c r="B7311">
        <v>20240426</v>
      </c>
      <c r="C7311" t="s">
        <v>140</v>
      </c>
      <c r="D7311" t="s">
        <v>1302</v>
      </c>
      <c r="E7311" t="s">
        <v>442</v>
      </c>
      <c r="F7311" t="s">
        <v>766</v>
      </c>
      <c r="G7311" t="s">
        <v>53</v>
      </c>
      <c r="H7311" t="s">
        <v>723</v>
      </c>
      <c r="I7311" t="s">
        <v>1399</v>
      </c>
      <c r="J7311">
        <v>35</v>
      </c>
      <c r="K7311">
        <v>29.8</v>
      </c>
      <c r="L7311">
        <v>190</v>
      </c>
      <c r="M7311">
        <v>3.55</v>
      </c>
      <c r="N7311">
        <v>20124</v>
      </c>
      <c r="O7311">
        <v>81</v>
      </c>
      <c r="P7311">
        <v>7316</v>
      </c>
      <c r="Q7311">
        <v>1387</v>
      </c>
      <c r="R7311">
        <v>1437</v>
      </c>
      <c r="S7311">
        <v>338</v>
      </c>
      <c r="T7311">
        <v>12893</v>
      </c>
      <c r="U7311">
        <v>758</v>
      </c>
      <c r="V7311">
        <v>8.8000000000000007</v>
      </c>
      <c r="W7311">
        <v>9</v>
      </c>
      <c r="X7311">
        <v>1</v>
      </c>
      <c r="Y7311">
        <v>114</v>
      </c>
      <c r="Z7311">
        <v>0</v>
      </c>
      <c r="AA7311">
        <v>0</v>
      </c>
      <c r="AB7311" t="s">
        <v>3857</v>
      </c>
      <c r="AC7311">
        <v>24129</v>
      </c>
      <c r="AD7311">
        <v>-4005</v>
      </c>
    </row>
    <row r="7312" spans="1:30">
      <c r="A7312" t="s">
        <v>11169</v>
      </c>
      <c r="B7312">
        <v>20240428</v>
      </c>
      <c r="C7312" t="s">
        <v>140</v>
      </c>
      <c r="D7312" t="s">
        <v>1122</v>
      </c>
      <c r="E7312" t="s">
        <v>271</v>
      </c>
      <c r="F7312" t="s">
        <v>792</v>
      </c>
      <c r="G7312" t="s">
        <v>6</v>
      </c>
      <c r="H7312" t="s">
        <v>723</v>
      </c>
      <c r="I7312" t="s">
        <v>1399</v>
      </c>
      <c r="J7312">
        <v>20</v>
      </c>
      <c r="K7312">
        <v>16.5</v>
      </c>
      <c r="L7312">
        <v>450</v>
      </c>
      <c r="M7312">
        <v>3.31</v>
      </c>
      <c r="N7312">
        <v>24548</v>
      </c>
      <c r="O7312">
        <v>185</v>
      </c>
      <c r="P7312">
        <v>16964</v>
      </c>
      <c r="Q7312">
        <v>3297</v>
      </c>
      <c r="R7312">
        <v>2136</v>
      </c>
      <c r="S7312">
        <v>1062</v>
      </c>
      <c r="T7312">
        <v>16974</v>
      </c>
      <c r="U7312">
        <v>344</v>
      </c>
      <c r="V7312">
        <v>15.2</v>
      </c>
      <c r="W7312">
        <v>13.9</v>
      </c>
      <c r="X7312">
        <v>1</v>
      </c>
      <c r="Y7312">
        <v>135</v>
      </c>
      <c r="Z7312">
        <v>0</v>
      </c>
      <c r="AA7312">
        <v>0</v>
      </c>
      <c r="AB7312" t="s">
        <v>3857</v>
      </c>
      <c r="AC7312">
        <v>40777</v>
      </c>
      <c r="AD7312">
        <v>-16229</v>
      </c>
    </row>
    <row r="7313" spans="1:30">
      <c r="A7313" t="s">
        <v>11170</v>
      </c>
      <c r="B7313">
        <v>20240506</v>
      </c>
      <c r="C7313" t="s">
        <v>140</v>
      </c>
      <c r="D7313" t="s">
        <v>1232</v>
      </c>
      <c r="E7313" t="s">
        <v>611</v>
      </c>
      <c r="F7313" t="s">
        <v>778</v>
      </c>
      <c r="G7313" t="s">
        <v>38</v>
      </c>
      <c r="H7313" t="s">
        <v>723</v>
      </c>
      <c r="I7313" t="s">
        <v>1399</v>
      </c>
      <c r="J7313">
        <v>26</v>
      </c>
      <c r="K7313">
        <v>22.3</v>
      </c>
      <c r="L7313">
        <v>520</v>
      </c>
      <c r="M7313">
        <v>3.76</v>
      </c>
      <c r="N7313">
        <v>43587</v>
      </c>
      <c r="O7313">
        <v>189</v>
      </c>
      <c r="P7313">
        <v>16650</v>
      </c>
      <c r="Q7313">
        <v>4055</v>
      </c>
      <c r="R7313">
        <v>2694</v>
      </c>
      <c r="S7313">
        <v>955</v>
      </c>
      <c r="T7313">
        <v>29455</v>
      </c>
      <c r="U7313">
        <v>1094</v>
      </c>
      <c r="V7313">
        <v>17</v>
      </c>
      <c r="W7313">
        <v>14.8</v>
      </c>
      <c r="X7313">
        <v>1</v>
      </c>
      <c r="Y7313">
        <v>156</v>
      </c>
      <c r="Z7313">
        <v>0</v>
      </c>
      <c r="AA7313">
        <v>0</v>
      </c>
      <c r="AB7313" t="s">
        <v>3857</v>
      </c>
      <c r="AC7313">
        <v>54903</v>
      </c>
      <c r="AD7313">
        <v>-11316</v>
      </c>
    </row>
    <row r="7314" spans="1:30">
      <c r="A7314" t="s">
        <v>11171</v>
      </c>
      <c r="B7314">
        <v>20240517</v>
      </c>
      <c r="C7314" t="s">
        <v>135</v>
      </c>
      <c r="D7314" t="s">
        <v>846</v>
      </c>
      <c r="E7314" t="s">
        <v>303</v>
      </c>
      <c r="F7314" t="s">
        <v>785</v>
      </c>
      <c r="G7314" t="s">
        <v>42</v>
      </c>
      <c r="H7314" t="s">
        <v>723</v>
      </c>
      <c r="I7314" t="s">
        <v>1399</v>
      </c>
      <c r="J7314">
        <v>26</v>
      </c>
      <c r="K7314">
        <v>22.1</v>
      </c>
      <c r="L7314">
        <v>720</v>
      </c>
      <c r="M7314">
        <v>3.87</v>
      </c>
      <c r="N7314">
        <v>61509</v>
      </c>
      <c r="O7314">
        <v>276</v>
      </c>
      <c r="P7314">
        <v>24863</v>
      </c>
      <c r="Q7314">
        <v>5940</v>
      </c>
      <c r="R7314">
        <v>2968</v>
      </c>
      <c r="S7314">
        <v>1416</v>
      </c>
      <c r="T7314">
        <v>34678</v>
      </c>
      <c r="U7314">
        <v>1565</v>
      </c>
      <c r="V7314">
        <v>22</v>
      </c>
      <c r="W7314">
        <v>22.3</v>
      </c>
      <c r="X7314">
        <v>1</v>
      </c>
      <c r="Y7314">
        <v>720</v>
      </c>
      <c r="Z7314">
        <v>0</v>
      </c>
      <c r="AA7314">
        <v>0</v>
      </c>
      <c r="AB7314" t="s">
        <v>3857</v>
      </c>
      <c r="AC7314">
        <v>71430</v>
      </c>
      <c r="AD7314">
        <v>-9921</v>
      </c>
    </row>
    <row r="7315" spans="1:30">
      <c r="A7315" t="s">
        <v>11172</v>
      </c>
      <c r="B7315">
        <v>20240518</v>
      </c>
      <c r="C7315" t="s">
        <v>144</v>
      </c>
      <c r="D7315" t="s">
        <v>1116</v>
      </c>
      <c r="E7315" t="s">
        <v>495</v>
      </c>
      <c r="F7315" t="s">
        <v>794</v>
      </c>
      <c r="G7315" t="s">
        <v>6</v>
      </c>
      <c r="H7315" t="s">
        <v>723</v>
      </c>
      <c r="I7315" t="s">
        <v>1399</v>
      </c>
      <c r="J7315">
        <v>20</v>
      </c>
      <c r="K7315">
        <v>18.7</v>
      </c>
      <c r="L7315">
        <v>1980</v>
      </c>
      <c r="M7315">
        <v>4.26</v>
      </c>
      <c r="N7315">
        <v>157550</v>
      </c>
      <c r="O7315">
        <v>831</v>
      </c>
      <c r="P7315">
        <v>76227</v>
      </c>
      <c r="Q7315">
        <v>15839</v>
      </c>
      <c r="R7315">
        <v>7360</v>
      </c>
      <c r="S7315">
        <v>4607</v>
      </c>
      <c r="T7315">
        <v>91897</v>
      </c>
      <c r="U7315">
        <v>5520</v>
      </c>
      <c r="V7315">
        <v>53.5</v>
      </c>
      <c r="W7315">
        <v>56.1</v>
      </c>
      <c r="X7315">
        <v>1</v>
      </c>
      <c r="Y7315">
        <v>594</v>
      </c>
      <c r="Z7315">
        <v>0</v>
      </c>
      <c r="AA7315">
        <v>0</v>
      </c>
      <c r="AB7315" t="s">
        <v>3857</v>
      </c>
      <c r="AC7315">
        <v>201450</v>
      </c>
      <c r="AD7315">
        <v>-43900</v>
      </c>
    </row>
    <row r="7316" spans="1:30">
      <c r="A7316" t="s">
        <v>11173</v>
      </c>
      <c r="B7316">
        <v>20240522</v>
      </c>
      <c r="C7316" t="s">
        <v>135</v>
      </c>
      <c r="D7316" t="s">
        <v>1274</v>
      </c>
      <c r="E7316" t="s">
        <v>651</v>
      </c>
      <c r="F7316" t="s">
        <v>773</v>
      </c>
      <c r="G7316" t="s">
        <v>34</v>
      </c>
      <c r="H7316" t="s">
        <v>723</v>
      </c>
      <c r="I7316" t="s">
        <v>1399</v>
      </c>
      <c r="J7316">
        <v>30</v>
      </c>
      <c r="K7316">
        <v>25.5</v>
      </c>
      <c r="L7316">
        <v>170</v>
      </c>
      <c r="M7316">
        <v>3.57</v>
      </c>
      <c r="N7316">
        <v>15479</v>
      </c>
      <c r="O7316">
        <v>62</v>
      </c>
      <c r="P7316">
        <v>5577</v>
      </c>
      <c r="Q7316">
        <v>970</v>
      </c>
      <c r="R7316">
        <v>1416</v>
      </c>
      <c r="S7316">
        <v>365</v>
      </c>
      <c r="T7316">
        <v>10777</v>
      </c>
      <c r="U7316">
        <v>324</v>
      </c>
      <c r="V7316">
        <v>8.1999999999999993</v>
      </c>
      <c r="W7316">
        <v>7.5</v>
      </c>
      <c r="X7316">
        <v>1</v>
      </c>
      <c r="Y7316">
        <v>170</v>
      </c>
      <c r="Z7316">
        <v>0</v>
      </c>
      <c r="AA7316">
        <v>0</v>
      </c>
      <c r="AB7316" t="s">
        <v>3857</v>
      </c>
      <c r="AC7316">
        <v>19429</v>
      </c>
      <c r="AD7316">
        <v>-3950</v>
      </c>
    </row>
    <row r="7317" spans="1:30">
      <c r="A7317" t="s">
        <v>11174</v>
      </c>
      <c r="B7317">
        <v>20240526</v>
      </c>
      <c r="C7317" t="s">
        <v>138</v>
      </c>
      <c r="D7317" t="s">
        <v>1048</v>
      </c>
      <c r="E7317" t="s">
        <v>477</v>
      </c>
      <c r="F7317" t="s">
        <v>772</v>
      </c>
      <c r="G7317" t="s">
        <v>34</v>
      </c>
      <c r="H7317" t="s">
        <v>723</v>
      </c>
      <c r="I7317" t="s">
        <v>1399</v>
      </c>
      <c r="J7317">
        <v>30</v>
      </c>
      <c r="K7317">
        <v>28.5</v>
      </c>
      <c r="L7317">
        <v>150</v>
      </c>
      <c r="M7317">
        <v>4.13</v>
      </c>
      <c r="N7317">
        <v>17634</v>
      </c>
      <c r="O7317">
        <v>51</v>
      </c>
      <c r="P7317">
        <v>4730</v>
      </c>
      <c r="Q7317">
        <v>1248</v>
      </c>
      <c r="R7317">
        <v>1224</v>
      </c>
      <c r="S7317">
        <v>235</v>
      </c>
      <c r="T7317">
        <v>10101</v>
      </c>
      <c r="U7317">
        <v>493</v>
      </c>
      <c r="V7317">
        <v>7.8</v>
      </c>
      <c r="W7317">
        <v>7</v>
      </c>
      <c r="X7317">
        <v>1</v>
      </c>
      <c r="Y7317">
        <v>150</v>
      </c>
      <c r="Z7317">
        <v>0</v>
      </c>
      <c r="AA7317">
        <v>0</v>
      </c>
      <c r="AB7317" t="s">
        <v>3857</v>
      </c>
      <c r="AC7317">
        <v>18031</v>
      </c>
      <c r="AD7317">
        <v>-397</v>
      </c>
    </row>
    <row r="7318" spans="1:30">
      <c r="A7318" t="s">
        <v>11175</v>
      </c>
      <c r="B7318">
        <v>20240607</v>
      </c>
      <c r="C7318" t="s">
        <v>140</v>
      </c>
      <c r="D7318" t="s">
        <v>1174</v>
      </c>
      <c r="E7318" t="s">
        <v>296</v>
      </c>
      <c r="F7318" t="s">
        <v>746</v>
      </c>
      <c r="G7318" t="s">
        <v>24</v>
      </c>
      <c r="H7318" t="s">
        <v>723</v>
      </c>
      <c r="I7318" t="s">
        <v>1399</v>
      </c>
      <c r="J7318">
        <v>40</v>
      </c>
      <c r="K7318">
        <v>35.1</v>
      </c>
      <c r="L7318">
        <v>390</v>
      </c>
      <c r="M7318">
        <v>4.17</v>
      </c>
      <c r="N7318">
        <v>57025</v>
      </c>
      <c r="O7318">
        <v>151</v>
      </c>
      <c r="P7318">
        <v>13105</v>
      </c>
      <c r="Q7318">
        <v>3301</v>
      </c>
      <c r="R7318">
        <v>2343</v>
      </c>
      <c r="S7318">
        <v>750</v>
      </c>
      <c r="T7318">
        <v>31945</v>
      </c>
      <c r="U7318">
        <v>1304</v>
      </c>
      <c r="V7318">
        <v>13.8</v>
      </c>
      <c r="W7318">
        <v>12.8</v>
      </c>
      <c r="X7318">
        <v>1</v>
      </c>
      <c r="Y7318">
        <v>117</v>
      </c>
      <c r="Z7318">
        <v>0</v>
      </c>
      <c r="AA7318">
        <v>0</v>
      </c>
      <c r="AB7318" t="s">
        <v>3857</v>
      </c>
      <c r="AC7318">
        <v>52748</v>
      </c>
      <c r="AD7318">
        <v>4277</v>
      </c>
    </row>
    <row r="7319" spans="1:30">
      <c r="A7319" t="s">
        <v>11176</v>
      </c>
      <c r="B7319">
        <v>20240608</v>
      </c>
      <c r="C7319" t="s">
        <v>135</v>
      </c>
      <c r="D7319" t="s">
        <v>864</v>
      </c>
      <c r="E7319" t="s">
        <v>621</v>
      </c>
      <c r="F7319" t="s">
        <v>758</v>
      </c>
      <c r="G7319" t="s">
        <v>11</v>
      </c>
      <c r="H7319" t="s">
        <v>723</v>
      </c>
      <c r="I7319" t="s">
        <v>1399</v>
      </c>
      <c r="J7319">
        <v>20</v>
      </c>
      <c r="K7319">
        <v>18.899999999999999</v>
      </c>
      <c r="L7319">
        <v>590</v>
      </c>
      <c r="M7319">
        <v>3.62</v>
      </c>
      <c r="N7319">
        <v>40369</v>
      </c>
      <c r="O7319">
        <v>201</v>
      </c>
      <c r="P7319">
        <v>18082</v>
      </c>
      <c r="Q7319">
        <v>3287</v>
      </c>
      <c r="R7319">
        <v>3121</v>
      </c>
      <c r="S7319">
        <v>1352</v>
      </c>
      <c r="T7319">
        <v>26389</v>
      </c>
      <c r="U7319">
        <v>1396</v>
      </c>
      <c r="V7319">
        <v>18.8</v>
      </c>
      <c r="W7319">
        <v>16.899999999999999</v>
      </c>
      <c r="X7319">
        <v>1</v>
      </c>
      <c r="Y7319">
        <v>177</v>
      </c>
      <c r="Z7319">
        <v>0</v>
      </c>
      <c r="AA7319">
        <v>0</v>
      </c>
      <c r="AB7319" t="s">
        <v>3857</v>
      </c>
      <c r="AC7319">
        <v>53627</v>
      </c>
      <c r="AD7319">
        <v>-13258</v>
      </c>
    </row>
    <row r="7320" spans="1:30">
      <c r="A7320" t="s">
        <v>11177</v>
      </c>
      <c r="B7320">
        <v>20240608</v>
      </c>
      <c r="C7320" t="s">
        <v>142</v>
      </c>
      <c r="D7320" t="s">
        <v>1008</v>
      </c>
      <c r="E7320" t="s">
        <v>439</v>
      </c>
      <c r="F7320" t="s">
        <v>740</v>
      </c>
      <c r="G7320" t="s">
        <v>20</v>
      </c>
      <c r="H7320" t="s">
        <v>723</v>
      </c>
      <c r="I7320" t="s">
        <v>1399</v>
      </c>
      <c r="J7320">
        <v>35</v>
      </c>
      <c r="K7320">
        <v>29.6</v>
      </c>
      <c r="L7320">
        <v>270</v>
      </c>
      <c r="M7320">
        <v>3.67</v>
      </c>
      <c r="N7320">
        <v>29312</v>
      </c>
      <c r="O7320">
        <v>107</v>
      </c>
      <c r="P7320">
        <v>9482</v>
      </c>
      <c r="Q7320">
        <v>1916</v>
      </c>
      <c r="R7320">
        <v>1725</v>
      </c>
      <c r="S7320">
        <v>621</v>
      </c>
      <c r="T7320">
        <v>18601</v>
      </c>
      <c r="U7320">
        <v>1010</v>
      </c>
      <c r="V7320">
        <v>10.8</v>
      </c>
      <c r="W7320">
        <v>9.6</v>
      </c>
      <c r="X7320">
        <v>1</v>
      </c>
      <c r="Y7320">
        <v>162</v>
      </c>
      <c r="Z7320">
        <v>0</v>
      </c>
      <c r="AA7320">
        <v>0</v>
      </c>
      <c r="AB7320" t="s">
        <v>3857</v>
      </c>
      <c r="AC7320">
        <v>33355</v>
      </c>
      <c r="AD7320">
        <v>-4043</v>
      </c>
    </row>
    <row r="7321" spans="1:30">
      <c r="A7321" t="s">
        <v>11178</v>
      </c>
      <c r="B7321">
        <v>20240609</v>
      </c>
      <c r="C7321" t="s">
        <v>135</v>
      </c>
      <c r="D7321" t="s">
        <v>1068</v>
      </c>
      <c r="E7321" t="s">
        <v>593</v>
      </c>
      <c r="F7321" t="s">
        <v>772</v>
      </c>
      <c r="G7321" t="s">
        <v>34</v>
      </c>
      <c r="H7321" t="s">
        <v>723</v>
      </c>
      <c r="I7321" t="s">
        <v>1399</v>
      </c>
      <c r="J7321">
        <v>35</v>
      </c>
      <c r="K7321">
        <v>32</v>
      </c>
      <c r="L7321">
        <v>150</v>
      </c>
      <c r="M7321">
        <v>4.8</v>
      </c>
      <c r="N7321">
        <v>23040</v>
      </c>
      <c r="O7321">
        <v>52</v>
      </c>
      <c r="P7321">
        <v>4826</v>
      </c>
      <c r="Q7321">
        <v>901</v>
      </c>
      <c r="R7321">
        <v>1391</v>
      </c>
      <c r="S7321">
        <v>281</v>
      </c>
      <c r="T7321">
        <v>14012</v>
      </c>
      <c r="U7321">
        <v>583</v>
      </c>
      <c r="V7321">
        <v>7.8</v>
      </c>
      <c r="W7321">
        <v>7.3</v>
      </c>
      <c r="X7321">
        <v>1</v>
      </c>
      <c r="Y7321">
        <v>90</v>
      </c>
      <c r="Z7321">
        <v>0</v>
      </c>
      <c r="AA7321">
        <v>0</v>
      </c>
      <c r="AB7321" t="s">
        <v>3857</v>
      </c>
      <c r="AC7321">
        <v>21994</v>
      </c>
      <c r="AD7321">
        <v>1046</v>
      </c>
    </row>
    <row r="7322" spans="1:30">
      <c r="A7322" t="s">
        <v>11179</v>
      </c>
      <c r="B7322">
        <v>20240610</v>
      </c>
      <c r="C7322" t="s">
        <v>144</v>
      </c>
      <c r="D7322" t="s">
        <v>1288</v>
      </c>
      <c r="E7322" t="s">
        <v>522</v>
      </c>
      <c r="F7322" t="s">
        <v>758</v>
      </c>
      <c r="G7322" t="s">
        <v>11</v>
      </c>
      <c r="H7322" t="s">
        <v>723</v>
      </c>
      <c r="I7322" t="s">
        <v>1399</v>
      </c>
      <c r="J7322">
        <v>26</v>
      </c>
      <c r="K7322">
        <v>22</v>
      </c>
      <c r="L7322">
        <v>590</v>
      </c>
      <c r="M7322">
        <v>4.28</v>
      </c>
      <c r="N7322">
        <v>55506</v>
      </c>
      <c r="O7322">
        <v>253</v>
      </c>
      <c r="P7322">
        <v>22529</v>
      </c>
      <c r="Q7322">
        <v>4566</v>
      </c>
      <c r="R7322">
        <v>2514</v>
      </c>
      <c r="S7322">
        <v>1051</v>
      </c>
      <c r="T7322">
        <v>34477</v>
      </c>
      <c r="U7322">
        <v>894</v>
      </c>
      <c r="V7322">
        <v>18.8</v>
      </c>
      <c r="W7322">
        <v>17.899999999999999</v>
      </c>
      <c r="X7322">
        <v>1</v>
      </c>
      <c r="Y7322">
        <v>177</v>
      </c>
      <c r="Z7322">
        <v>0</v>
      </c>
      <c r="AA7322">
        <v>0</v>
      </c>
      <c r="AB7322" t="s">
        <v>3857</v>
      </c>
      <c r="AC7322">
        <v>66031</v>
      </c>
      <c r="AD7322">
        <v>-10525</v>
      </c>
    </row>
    <row r="7323" spans="1:30">
      <c r="A7323" t="s">
        <v>11180</v>
      </c>
      <c r="B7323">
        <v>20240610</v>
      </c>
      <c r="C7323" t="s">
        <v>142</v>
      </c>
      <c r="D7323" t="s">
        <v>1300</v>
      </c>
      <c r="E7323" t="s">
        <v>431</v>
      </c>
      <c r="F7323" t="s">
        <v>744</v>
      </c>
      <c r="G7323" t="s">
        <v>20</v>
      </c>
      <c r="H7323" t="s">
        <v>723</v>
      </c>
      <c r="I7323" t="s">
        <v>1399</v>
      </c>
      <c r="J7323">
        <v>12</v>
      </c>
      <c r="K7323">
        <v>9.9</v>
      </c>
      <c r="L7323">
        <v>380</v>
      </c>
      <c r="M7323">
        <v>3.46</v>
      </c>
      <c r="N7323">
        <v>13004</v>
      </c>
      <c r="O7323">
        <v>165</v>
      </c>
      <c r="P7323">
        <v>14956</v>
      </c>
      <c r="Q7323">
        <v>2125</v>
      </c>
      <c r="R7323">
        <v>2108</v>
      </c>
      <c r="S7323">
        <v>810</v>
      </c>
      <c r="T7323">
        <v>8764</v>
      </c>
      <c r="U7323">
        <v>234</v>
      </c>
      <c r="V7323">
        <v>13.5</v>
      </c>
      <c r="W7323">
        <v>12.4</v>
      </c>
      <c r="X7323">
        <v>1</v>
      </c>
      <c r="Y7323">
        <v>380</v>
      </c>
      <c r="Z7323">
        <v>0</v>
      </c>
      <c r="AA7323">
        <v>0</v>
      </c>
      <c r="AB7323" t="s">
        <v>3857</v>
      </c>
      <c r="AC7323">
        <v>28997</v>
      </c>
      <c r="AD7323">
        <v>-15993</v>
      </c>
    </row>
    <row r="7324" spans="1:30">
      <c r="A7324" t="s">
        <v>11181</v>
      </c>
      <c r="B7324">
        <v>20240615</v>
      </c>
      <c r="C7324" t="s">
        <v>135</v>
      </c>
      <c r="D7324" t="s">
        <v>892</v>
      </c>
      <c r="E7324" t="s">
        <v>472</v>
      </c>
      <c r="F7324" t="s">
        <v>794</v>
      </c>
      <c r="G7324" t="s">
        <v>6</v>
      </c>
      <c r="H7324" t="s">
        <v>723</v>
      </c>
      <c r="I7324" t="s">
        <v>1399</v>
      </c>
      <c r="J7324">
        <v>40</v>
      </c>
      <c r="K7324">
        <v>37.299999999999997</v>
      </c>
      <c r="L7324">
        <v>1980</v>
      </c>
      <c r="M7324">
        <v>3.86</v>
      </c>
      <c r="N7324">
        <v>285190</v>
      </c>
      <c r="O7324">
        <v>677</v>
      </c>
      <c r="P7324">
        <v>60251</v>
      </c>
      <c r="Q7324">
        <v>12585</v>
      </c>
      <c r="R7324">
        <v>7496</v>
      </c>
      <c r="S7324">
        <v>3354</v>
      </c>
      <c r="T7324">
        <v>162996</v>
      </c>
      <c r="U7324">
        <v>5845</v>
      </c>
      <c r="V7324">
        <v>53.5</v>
      </c>
      <c r="W7324">
        <v>51.3</v>
      </c>
      <c r="X7324">
        <v>1</v>
      </c>
      <c r="Y7324">
        <v>1980</v>
      </c>
      <c r="Z7324">
        <v>0</v>
      </c>
      <c r="AA7324">
        <v>0</v>
      </c>
      <c r="AB7324" t="s">
        <v>3857</v>
      </c>
      <c r="AC7324">
        <v>252527</v>
      </c>
      <c r="AD7324">
        <v>32663</v>
      </c>
    </row>
    <row r="7325" spans="1:30">
      <c r="A7325" t="s">
        <v>11182</v>
      </c>
      <c r="B7325">
        <v>20240620</v>
      </c>
      <c r="C7325" t="s">
        <v>135</v>
      </c>
      <c r="D7325" t="s">
        <v>1214</v>
      </c>
      <c r="E7325" t="s">
        <v>361</v>
      </c>
      <c r="F7325" t="s">
        <v>742</v>
      </c>
      <c r="G7325" t="s">
        <v>24</v>
      </c>
      <c r="H7325" t="s">
        <v>723</v>
      </c>
      <c r="I7325" t="s">
        <v>1399</v>
      </c>
      <c r="J7325">
        <v>20</v>
      </c>
      <c r="K7325">
        <v>18.2</v>
      </c>
      <c r="L7325">
        <v>420</v>
      </c>
      <c r="M7325">
        <v>4.17</v>
      </c>
      <c r="N7325">
        <v>31907</v>
      </c>
      <c r="O7325">
        <v>150</v>
      </c>
      <c r="P7325">
        <v>13241</v>
      </c>
      <c r="Q7325">
        <v>3429</v>
      </c>
      <c r="R7325">
        <v>2040</v>
      </c>
      <c r="S7325">
        <v>912</v>
      </c>
      <c r="T7325">
        <v>20415</v>
      </c>
      <c r="U7325">
        <v>1127</v>
      </c>
      <c r="V7325">
        <v>14.5</v>
      </c>
      <c r="W7325">
        <v>13.7</v>
      </c>
      <c r="X7325">
        <v>1</v>
      </c>
      <c r="Y7325">
        <v>420</v>
      </c>
      <c r="Z7325">
        <v>0</v>
      </c>
      <c r="AA7325">
        <v>0</v>
      </c>
      <c r="AB7325" t="s">
        <v>3857</v>
      </c>
      <c r="AC7325">
        <v>41164</v>
      </c>
      <c r="AD7325">
        <v>-9257</v>
      </c>
    </row>
    <row r="7326" spans="1:30">
      <c r="A7326" t="s">
        <v>11183</v>
      </c>
      <c r="B7326">
        <v>20240630</v>
      </c>
      <c r="C7326" t="s">
        <v>135</v>
      </c>
      <c r="D7326" t="s">
        <v>1112</v>
      </c>
      <c r="E7326" t="s">
        <v>317</v>
      </c>
      <c r="F7326" t="s">
        <v>784</v>
      </c>
      <c r="G7326" t="s">
        <v>42</v>
      </c>
      <c r="H7326" t="s">
        <v>723</v>
      </c>
      <c r="I7326" t="s">
        <v>1399</v>
      </c>
      <c r="J7326">
        <v>26</v>
      </c>
      <c r="K7326">
        <v>24.4</v>
      </c>
      <c r="L7326">
        <v>290</v>
      </c>
      <c r="M7326">
        <v>3.97</v>
      </c>
      <c r="N7326">
        <v>28094</v>
      </c>
      <c r="O7326">
        <v>131</v>
      </c>
      <c r="P7326">
        <v>11682</v>
      </c>
      <c r="Q7326">
        <v>1684</v>
      </c>
      <c r="R7326">
        <v>1793</v>
      </c>
      <c r="S7326">
        <v>350</v>
      </c>
      <c r="T7326">
        <v>15855</v>
      </c>
      <c r="U7326">
        <v>884</v>
      </c>
      <c r="V7326">
        <v>11.2</v>
      </c>
      <c r="W7326">
        <v>10.5</v>
      </c>
      <c r="X7326">
        <v>1</v>
      </c>
      <c r="Y7326">
        <v>290</v>
      </c>
      <c r="Z7326">
        <v>0</v>
      </c>
      <c r="AA7326">
        <v>0</v>
      </c>
      <c r="AB7326" t="s">
        <v>3857</v>
      </c>
      <c r="AC7326">
        <v>32248</v>
      </c>
      <c r="AD7326">
        <v>-4154</v>
      </c>
    </row>
    <row r="7327" spans="1:30">
      <c r="A7327" t="s">
        <v>11184</v>
      </c>
      <c r="B7327">
        <v>20240703</v>
      </c>
      <c r="C7327" t="s">
        <v>140</v>
      </c>
      <c r="D7327" t="s">
        <v>1330</v>
      </c>
      <c r="E7327" t="s">
        <v>585</v>
      </c>
      <c r="F7327" t="s">
        <v>763</v>
      </c>
      <c r="G7327" t="s">
        <v>50</v>
      </c>
      <c r="H7327" t="s">
        <v>723</v>
      </c>
      <c r="I7327" t="s">
        <v>1399</v>
      </c>
      <c r="J7327">
        <v>35</v>
      </c>
      <c r="K7327">
        <v>32.799999999999997</v>
      </c>
      <c r="L7327">
        <v>370</v>
      </c>
      <c r="M7327">
        <v>3.27</v>
      </c>
      <c r="N7327">
        <v>39655</v>
      </c>
      <c r="O7327">
        <v>127</v>
      </c>
      <c r="P7327">
        <v>11616</v>
      </c>
      <c r="Q7327">
        <v>2437</v>
      </c>
      <c r="R7327">
        <v>2027</v>
      </c>
      <c r="S7327">
        <v>780</v>
      </c>
      <c r="T7327">
        <v>23482</v>
      </c>
      <c r="U7327">
        <v>967</v>
      </c>
      <c r="V7327">
        <v>13.2</v>
      </c>
      <c r="W7327">
        <v>12.7</v>
      </c>
      <c r="X7327">
        <v>1</v>
      </c>
      <c r="Y7327">
        <v>222</v>
      </c>
      <c r="Z7327">
        <v>0</v>
      </c>
      <c r="AA7327">
        <v>0</v>
      </c>
      <c r="AB7327" t="s">
        <v>3857</v>
      </c>
      <c r="AC7327">
        <v>41309</v>
      </c>
      <c r="AD7327">
        <v>-1654</v>
      </c>
    </row>
    <row r="7328" spans="1:30">
      <c r="A7328" t="s">
        <v>11185</v>
      </c>
      <c r="B7328">
        <v>20240723</v>
      </c>
      <c r="C7328" t="s">
        <v>135</v>
      </c>
      <c r="D7328" t="s">
        <v>832</v>
      </c>
      <c r="E7328" t="s">
        <v>611</v>
      </c>
      <c r="F7328" t="s">
        <v>758</v>
      </c>
      <c r="G7328" t="s">
        <v>11</v>
      </c>
      <c r="H7328" t="s">
        <v>723</v>
      </c>
      <c r="I7328" t="s">
        <v>1399</v>
      </c>
      <c r="J7328">
        <v>30</v>
      </c>
      <c r="K7328">
        <v>29.1</v>
      </c>
      <c r="L7328">
        <v>590</v>
      </c>
      <c r="M7328">
        <v>2.91</v>
      </c>
      <c r="N7328">
        <v>49980</v>
      </c>
      <c r="O7328">
        <v>228</v>
      </c>
      <c r="P7328">
        <v>20907</v>
      </c>
      <c r="Q7328">
        <v>4064</v>
      </c>
      <c r="R7328">
        <v>3060</v>
      </c>
      <c r="S7328">
        <v>988</v>
      </c>
      <c r="T7328">
        <v>34516</v>
      </c>
      <c r="U7328">
        <v>1507</v>
      </c>
      <c r="V7328">
        <v>18.8</v>
      </c>
      <c r="W7328">
        <v>19.2</v>
      </c>
      <c r="X7328">
        <v>1</v>
      </c>
      <c r="Y7328">
        <v>354</v>
      </c>
      <c r="Z7328">
        <v>0</v>
      </c>
      <c r="AA7328">
        <v>0</v>
      </c>
      <c r="AB7328" t="s">
        <v>3857</v>
      </c>
      <c r="AC7328">
        <v>65042</v>
      </c>
      <c r="AD7328">
        <v>-15062</v>
      </c>
    </row>
    <row r="7329" spans="1:30">
      <c r="A7329" t="s">
        <v>11186</v>
      </c>
      <c r="B7329">
        <v>20240724</v>
      </c>
      <c r="C7329" t="s">
        <v>144</v>
      </c>
      <c r="D7329" t="s">
        <v>1232</v>
      </c>
      <c r="E7329" t="s">
        <v>582</v>
      </c>
      <c r="F7329" t="s">
        <v>773</v>
      </c>
      <c r="G7329" t="s">
        <v>34</v>
      </c>
      <c r="H7329" t="s">
        <v>723</v>
      </c>
      <c r="I7329" t="s">
        <v>1399</v>
      </c>
      <c r="J7329">
        <v>26</v>
      </c>
      <c r="K7329">
        <v>25.4</v>
      </c>
      <c r="L7329">
        <v>170</v>
      </c>
      <c r="M7329">
        <v>4.04</v>
      </c>
      <c r="N7329">
        <v>17440</v>
      </c>
      <c r="O7329">
        <v>60</v>
      </c>
      <c r="P7329">
        <v>5603</v>
      </c>
      <c r="Q7329">
        <v>978</v>
      </c>
      <c r="R7329">
        <v>1325</v>
      </c>
      <c r="S7329">
        <v>406</v>
      </c>
      <c r="T7329">
        <v>10798</v>
      </c>
      <c r="U7329">
        <v>300</v>
      </c>
      <c r="V7329">
        <v>8.1999999999999993</v>
      </c>
      <c r="W7329">
        <v>7.6</v>
      </c>
      <c r="X7329">
        <v>1</v>
      </c>
      <c r="Y7329">
        <v>102</v>
      </c>
      <c r="Z7329">
        <v>0</v>
      </c>
      <c r="AA7329">
        <v>0</v>
      </c>
      <c r="AB7329" t="s">
        <v>3857</v>
      </c>
      <c r="AC7329">
        <v>19410</v>
      </c>
      <c r="AD7329">
        <v>-1970</v>
      </c>
    </row>
    <row r="7330" spans="1:30">
      <c r="A7330" t="s">
        <v>11187</v>
      </c>
      <c r="B7330">
        <v>20240805</v>
      </c>
      <c r="C7330" t="s">
        <v>140</v>
      </c>
      <c r="D7330" t="s">
        <v>1322</v>
      </c>
      <c r="E7330" t="s">
        <v>510</v>
      </c>
      <c r="F7330" t="s">
        <v>766</v>
      </c>
      <c r="G7330" t="s">
        <v>53</v>
      </c>
      <c r="H7330" t="s">
        <v>723</v>
      </c>
      <c r="I7330" t="s">
        <v>1399</v>
      </c>
      <c r="J7330">
        <v>26</v>
      </c>
      <c r="K7330">
        <v>23.7</v>
      </c>
      <c r="L7330">
        <v>190</v>
      </c>
      <c r="M7330">
        <v>3.87</v>
      </c>
      <c r="N7330">
        <v>17405</v>
      </c>
      <c r="O7330">
        <v>74</v>
      </c>
      <c r="P7330">
        <v>6906</v>
      </c>
      <c r="Q7330">
        <v>1296</v>
      </c>
      <c r="R7330">
        <v>1430</v>
      </c>
      <c r="S7330">
        <v>338</v>
      </c>
      <c r="T7330">
        <v>11832</v>
      </c>
      <c r="U7330">
        <v>681</v>
      </c>
      <c r="V7330">
        <v>8.8000000000000007</v>
      </c>
      <c r="W7330">
        <v>8</v>
      </c>
      <c r="X7330">
        <v>1</v>
      </c>
      <c r="Y7330">
        <v>57</v>
      </c>
      <c r="Z7330">
        <v>0</v>
      </c>
      <c r="AA7330">
        <v>0</v>
      </c>
      <c r="AB7330" t="s">
        <v>3857</v>
      </c>
      <c r="AC7330">
        <v>22483</v>
      </c>
      <c r="AD7330">
        <v>-5078</v>
      </c>
    </row>
    <row r="7331" spans="1:30">
      <c r="A7331" t="s">
        <v>11188</v>
      </c>
      <c r="B7331">
        <v>20240809</v>
      </c>
      <c r="C7331" t="s">
        <v>138</v>
      </c>
      <c r="D7331" t="s">
        <v>894</v>
      </c>
      <c r="E7331" t="s">
        <v>658</v>
      </c>
      <c r="F7331" t="s">
        <v>770</v>
      </c>
      <c r="G7331" t="s">
        <v>32</v>
      </c>
      <c r="H7331" t="s">
        <v>723</v>
      </c>
      <c r="I7331" t="s">
        <v>1399</v>
      </c>
      <c r="J7331">
        <v>35</v>
      </c>
      <c r="K7331">
        <v>33.9</v>
      </c>
      <c r="L7331">
        <v>90</v>
      </c>
      <c r="M7331">
        <v>3.39</v>
      </c>
      <c r="N7331">
        <v>10335</v>
      </c>
      <c r="O7331">
        <v>37</v>
      </c>
      <c r="P7331">
        <v>3377</v>
      </c>
      <c r="Q7331">
        <v>503</v>
      </c>
      <c r="R7331">
        <v>1142</v>
      </c>
      <c r="S7331">
        <v>180</v>
      </c>
      <c r="T7331">
        <v>6406</v>
      </c>
      <c r="U7331">
        <v>399</v>
      </c>
      <c r="V7331">
        <v>6.2</v>
      </c>
      <c r="W7331">
        <v>5.7</v>
      </c>
      <c r="X7331">
        <v>1</v>
      </c>
      <c r="Y7331">
        <v>90</v>
      </c>
      <c r="Z7331">
        <v>0</v>
      </c>
      <c r="AA7331">
        <v>0</v>
      </c>
      <c r="AB7331" t="s">
        <v>3857</v>
      </c>
      <c r="AC7331">
        <v>12007</v>
      </c>
      <c r="AD7331">
        <v>-1672</v>
      </c>
    </row>
    <row r="7332" spans="1:30">
      <c r="A7332" t="s">
        <v>11189</v>
      </c>
      <c r="B7332">
        <v>20240815</v>
      </c>
      <c r="C7332" t="s">
        <v>140</v>
      </c>
      <c r="D7332" t="s">
        <v>1090</v>
      </c>
      <c r="E7332" t="s">
        <v>262</v>
      </c>
      <c r="F7332" t="s">
        <v>742</v>
      </c>
      <c r="G7332" t="s">
        <v>24</v>
      </c>
      <c r="H7332" t="s">
        <v>723</v>
      </c>
      <c r="I7332" t="s">
        <v>1399</v>
      </c>
      <c r="J7332">
        <v>30</v>
      </c>
      <c r="K7332">
        <v>27.5</v>
      </c>
      <c r="L7332">
        <v>420</v>
      </c>
      <c r="M7332">
        <v>3.58</v>
      </c>
      <c r="N7332">
        <v>41330</v>
      </c>
      <c r="O7332">
        <v>181</v>
      </c>
      <c r="P7332">
        <v>16658</v>
      </c>
      <c r="Q7332">
        <v>2993</v>
      </c>
      <c r="R7332">
        <v>2107</v>
      </c>
      <c r="S7332">
        <v>584</v>
      </c>
      <c r="T7332">
        <v>24481</v>
      </c>
      <c r="U7332">
        <v>708</v>
      </c>
      <c r="V7332">
        <v>14.5</v>
      </c>
      <c r="W7332">
        <v>13</v>
      </c>
      <c r="X7332">
        <v>1</v>
      </c>
      <c r="Y7332">
        <v>126</v>
      </c>
      <c r="Z7332">
        <v>0</v>
      </c>
      <c r="AA7332">
        <v>0</v>
      </c>
      <c r="AB7332" t="s">
        <v>3857</v>
      </c>
      <c r="AC7332">
        <v>47531</v>
      </c>
      <c r="AD7332">
        <v>-6201</v>
      </c>
    </row>
    <row r="7333" spans="1:30">
      <c r="A7333" t="s">
        <v>11190</v>
      </c>
      <c r="B7333">
        <v>20240821</v>
      </c>
      <c r="C7333" t="s">
        <v>140</v>
      </c>
      <c r="D7333" t="s">
        <v>1066</v>
      </c>
      <c r="E7333" t="s">
        <v>588</v>
      </c>
      <c r="F7333" t="s">
        <v>785</v>
      </c>
      <c r="G7333" t="s">
        <v>42</v>
      </c>
      <c r="H7333" t="s">
        <v>723</v>
      </c>
      <c r="I7333" t="s">
        <v>1399</v>
      </c>
      <c r="J7333">
        <v>26</v>
      </c>
      <c r="K7333">
        <v>25.9</v>
      </c>
      <c r="L7333">
        <v>720</v>
      </c>
      <c r="M7333">
        <v>3.77</v>
      </c>
      <c r="N7333">
        <v>70362</v>
      </c>
      <c r="O7333">
        <v>299</v>
      </c>
      <c r="P7333">
        <v>27398</v>
      </c>
      <c r="Q7333">
        <v>5732</v>
      </c>
      <c r="R7333">
        <v>3194</v>
      </c>
      <c r="S7333">
        <v>1427</v>
      </c>
      <c r="T7333">
        <v>45660</v>
      </c>
      <c r="U7333">
        <v>1240</v>
      </c>
      <c r="V7333">
        <v>22</v>
      </c>
      <c r="W7333">
        <v>19.899999999999999</v>
      </c>
      <c r="X7333">
        <v>1</v>
      </c>
      <c r="Y7333">
        <v>432</v>
      </c>
      <c r="Z7333">
        <v>0</v>
      </c>
      <c r="AA7333">
        <v>0</v>
      </c>
      <c r="AB7333" t="s">
        <v>3857</v>
      </c>
      <c r="AC7333">
        <v>84651</v>
      </c>
      <c r="AD7333">
        <v>-14289</v>
      </c>
    </row>
    <row r="7334" spans="1:30">
      <c r="A7334" t="s">
        <v>11191</v>
      </c>
      <c r="B7334">
        <v>20240909</v>
      </c>
      <c r="C7334" t="s">
        <v>142</v>
      </c>
      <c r="D7334" t="s">
        <v>1142</v>
      </c>
      <c r="E7334" t="s">
        <v>540</v>
      </c>
      <c r="F7334" t="s">
        <v>777</v>
      </c>
      <c r="G7334" t="s">
        <v>38</v>
      </c>
      <c r="H7334" t="s">
        <v>723</v>
      </c>
      <c r="I7334" t="s">
        <v>1399</v>
      </c>
      <c r="J7334">
        <v>40</v>
      </c>
      <c r="K7334">
        <v>34.799999999999997</v>
      </c>
      <c r="L7334">
        <v>210</v>
      </c>
      <c r="M7334">
        <v>4.3499999999999996</v>
      </c>
      <c r="N7334">
        <v>31787</v>
      </c>
      <c r="O7334">
        <v>84</v>
      </c>
      <c r="P7334">
        <v>7513</v>
      </c>
      <c r="Q7334">
        <v>1554</v>
      </c>
      <c r="R7334">
        <v>1438</v>
      </c>
      <c r="S7334">
        <v>396</v>
      </c>
      <c r="T7334">
        <v>17901</v>
      </c>
      <c r="U7334">
        <v>872</v>
      </c>
      <c r="V7334">
        <v>9.1999999999999993</v>
      </c>
      <c r="W7334">
        <v>7.9</v>
      </c>
      <c r="X7334">
        <v>1</v>
      </c>
      <c r="Y7334">
        <v>210</v>
      </c>
      <c r="Z7334">
        <v>0</v>
      </c>
      <c r="AA7334">
        <v>0</v>
      </c>
      <c r="AB7334" t="s">
        <v>3857</v>
      </c>
      <c r="AC7334">
        <v>29674</v>
      </c>
      <c r="AD7334">
        <v>2113</v>
      </c>
    </row>
    <row r="7335" spans="1:30">
      <c r="A7335" t="s">
        <v>11192</v>
      </c>
      <c r="B7335">
        <v>20240914</v>
      </c>
      <c r="C7335" t="s">
        <v>142</v>
      </c>
      <c r="D7335" t="s">
        <v>1386</v>
      </c>
      <c r="E7335" t="s">
        <v>531</v>
      </c>
      <c r="F7335" t="s">
        <v>784</v>
      </c>
      <c r="G7335" t="s">
        <v>42</v>
      </c>
      <c r="H7335" t="s">
        <v>723</v>
      </c>
      <c r="I7335" t="s">
        <v>1399</v>
      </c>
      <c r="J7335">
        <v>26</v>
      </c>
      <c r="K7335">
        <v>22.6</v>
      </c>
      <c r="L7335">
        <v>290</v>
      </c>
      <c r="M7335">
        <v>4.3099999999999996</v>
      </c>
      <c r="N7335">
        <v>28279</v>
      </c>
      <c r="O7335">
        <v>113</v>
      </c>
      <c r="P7335">
        <v>10228</v>
      </c>
      <c r="Q7335">
        <v>2458</v>
      </c>
      <c r="R7335">
        <v>1737</v>
      </c>
      <c r="S7335">
        <v>656</v>
      </c>
      <c r="T7335">
        <v>17918</v>
      </c>
      <c r="U7335">
        <v>394</v>
      </c>
      <c r="V7335">
        <v>11.2</v>
      </c>
      <c r="W7335">
        <v>11.4</v>
      </c>
      <c r="X7335">
        <v>1</v>
      </c>
      <c r="Y7335">
        <v>87</v>
      </c>
      <c r="Z7335">
        <v>0</v>
      </c>
      <c r="AA7335">
        <v>0</v>
      </c>
      <c r="AB7335" t="s">
        <v>3857</v>
      </c>
      <c r="AC7335">
        <v>33391</v>
      </c>
      <c r="AD7335">
        <v>-5112</v>
      </c>
    </row>
    <row r="7336" spans="1:30">
      <c r="A7336" t="s">
        <v>11193</v>
      </c>
      <c r="B7336">
        <v>20241006</v>
      </c>
      <c r="C7336" t="s">
        <v>142</v>
      </c>
      <c r="D7336" t="s">
        <v>1192</v>
      </c>
      <c r="E7336" t="s">
        <v>334</v>
      </c>
      <c r="F7336" t="s">
        <v>777</v>
      </c>
      <c r="G7336" t="s">
        <v>38</v>
      </c>
      <c r="H7336" t="s">
        <v>723</v>
      </c>
      <c r="I7336" t="s">
        <v>1399</v>
      </c>
      <c r="J7336">
        <v>20</v>
      </c>
      <c r="K7336">
        <v>19.2</v>
      </c>
      <c r="L7336">
        <v>210</v>
      </c>
      <c r="M7336">
        <v>3.76</v>
      </c>
      <c r="N7336">
        <v>15152</v>
      </c>
      <c r="O7336">
        <v>83</v>
      </c>
      <c r="P7336">
        <v>7525</v>
      </c>
      <c r="Q7336">
        <v>1434</v>
      </c>
      <c r="R7336">
        <v>1459</v>
      </c>
      <c r="S7336">
        <v>435</v>
      </c>
      <c r="T7336">
        <v>9870</v>
      </c>
      <c r="U7336">
        <v>157</v>
      </c>
      <c r="V7336">
        <v>9.1999999999999993</v>
      </c>
      <c r="W7336">
        <v>8.3000000000000007</v>
      </c>
      <c r="X7336">
        <v>1</v>
      </c>
      <c r="Y7336">
        <v>210</v>
      </c>
      <c r="Z7336">
        <v>0</v>
      </c>
      <c r="AA7336">
        <v>0</v>
      </c>
      <c r="AB7336" t="s">
        <v>3857</v>
      </c>
      <c r="AC7336">
        <v>20880</v>
      </c>
      <c r="AD7336">
        <v>-5728</v>
      </c>
    </row>
    <row r="7337" spans="1:30">
      <c r="A7337" t="s">
        <v>11194</v>
      </c>
      <c r="B7337">
        <v>20241006</v>
      </c>
      <c r="C7337" t="s">
        <v>138</v>
      </c>
      <c r="D7337" t="s">
        <v>1288</v>
      </c>
      <c r="E7337" t="s">
        <v>388</v>
      </c>
      <c r="F7337" t="s">
        <v>770</v>
      </c>
      <c r="G7337" t="s">
        <v>32</v>
      </c>
      <c r="H7337" t="s">
        <v>723</v>
      </c>
      <c r="I7337" t="s">
        <v>1399</v>
      </c>
      <c r="J7337">
        <v>26</v>
      </c>
      <c r="K7337">
        <v>23.3</v>
      </c>
      <c r="L7337">
        <v>90</v>
      </c>
      <c r="M7337">
        <v>3.75</v>
      </c>
      <c r="N7337">
        <v>9398</v>
      </c>
      <c r="O7337">
        <v>33</v>
      </c>
      <c r="P7337">
        <v>2966</v>
      </c>
      <c r="Q7337">
        <v>646</v>
      </c>
      <c r="R7337">
        <v>1088</v>
      </c>
      <c r="S7337">
        <v>130</v>
      </c>
      <c r="T7337">
        <v>5971</v>
      </c>
      <c r="U7337">
        <v>190</v>
      </c>
      <c r="V7337">
        <v>6.2</v>
      </c>
      <c r="W7337">
        <v>5.6</v>
      </c>
      <c r="X7337">
        <v>1</v>
      </c>
      <c r="Y7337">
        <v>90</v>
      </c>
      <c r="Z7337">
        <v>0</v>
      </c>
      <c r="AA7337">
        <v>0</v>
      </c>
      <c r="AB7337" t="s">
        <v>3857</v>
      </c>
      <c r="AC7337">
        <v>10991</v>
      </c>
      <c r="AD7337">
        <v>-1593</v>
      </c>
    </row>
    <row r="7338" spans="1:30">
      <c r="A7338" t="s">
        <v>11195</v>
      </c>
      <c r="B7338">
        <v>20241010</v>
      </c>
      <c r="C7338" t="s">
        <v>142</v>
      </c>
      <c r="D7338" t="s">
        <v>832</v>
      </c>
      <c r="E7338" t="s">
        <v>404</v>
      </c>
      <c r="F7338" t="s">
        <v>774</v>
      </c>
      <c r="G7338" t="s">
        <v>36</v>
      </c>
      <c r="H7338" t="s">
        <v>723</v>
      </c>
      <c r="I7338" t="s">
        <v>1399</v>
      </c>
      <c r="J7338">
        <v>30</v>
      </c>
      <c r="K7338">
        <v>27.4</v>
      </c>
      <c r="L7338">
        <v>250</v>
      </c>
      <c r="M7338">
        <v>4.28</v>
      </c>
      <c r="N7338">
        <v>29342</v>
      </c>
      <c r="O7338">
        <v>95</v>
      </c>
      <c r="P7338">
        <v>8566</v>
      </c>
      <c r="Q7338">
        <v>1658</v>
      </c>
      <c r="R7338">
        <v>1751</v>
      </c>
      <c r="S7338">
        <v>385</v>
      </c>
      <c r="T7338">
        <v>17440</v>
      </c>
      <c r="U7338">
        <v>678</v>
      </c>
      <c r="V7338">
        <v>10.199999999999999</v>
      </c>
      <c r="W7338">
        <v>9.1999999999999993</v>
      </c>
      <c r="X7338">
        <v>1</v>
      </c>
      <c r="Y7338">
        <v>250</v>
      </c>
      <c r="Z7338">
        <v>0</v>
      </c>
      <c r="AA7338">
        <v>0</v>
      </c>
      <c r="AB7338" t="s">
        <v>3857</v>
      </c>
      <c r="AC7338">
        <v>30478</v>
      </c>
      <c r="AD7338">
        <v>-1136</v>
      </c>
    </row>
    <row r="7339" spans="1:30">
      <c r="A7339" t="s">
        <v>11196</v>
      </c>
      <c r="B7339">
        <v>20241013</v>
      </c>
      <c r="C7339" t="s">
        <v>140</v>
      </c>
      <c r="D7339" t="s">
        <v>1222</v>
      </c>
      <c r="E7339" t="s">
        <v>449</v>
      </c>
      <c r="F7339" t="s">
        <v>773</v>
      </c>
      <c r="G7339" t="s">
        <v>34</v>
      </c>
      <c r="H7339" t="s">
        <v>723</v>
      </c>
      <c r="I7339" t="s">
        <v>1399</v>
      </c>
      <c r="J7339">
        <v>20</v>
      </c>
      <c r="K7339">
        <v>16.8</v>
      </c>
      <c r="L7339">
        <v>170</v>
      </c>
      <c r="M7339">
        <v>3.4</v>
      </c>
      <c r="N7339">
        <v>9707</v>
      </c>
      <c r="O7339">
        <v>69</v>
      </c>
      <c r="P7339">
        <v>6423</v>
      </c>
      <c r="Q7339">
        <v>1408</v>
      </c>
      <c r="R7339">
        <v>1446</v>
      </c>
      <c r="S7339">
        <v>268</v>
      </c>
      <c r="T7339">
        <v>6336</v>
      </c>
      <c r="U7339">
        <v>225</v>
      </c>
      <c r="V7339">
        <v>8.1999999999999993</v>
      </c>
      <c r="W7339">
        <v>7.8</v>
      </c>
      <c r="X7339">
        <v>1</v>
      </c>
      <c r="Y7339">
        <v>102</v>
      </c>
      <c r="Z7339">
        <v>0</v>
      </c>
      <c r="AA7339">
        <v>0</v>
      </c>
      <c r="AB7339" t="s">
        <v>3857</v>
      </c>
      <c r="AC7339">
        <v>16106</v>
      </c>
      <c r="AD7339">
        <v>-6399</v>
      </c>
    </row>
    <row r="7340" spans="1:30">
      <c r="A7340" t="s">
        <v>11197</v>
      </c>
      <c r="B7340">
        <v>20241018</v>
      </c>
      <c r="C7340" t="s">
        <v>142</v>
      </c>
      <c r="D7340" t="s">
        <v>1142</v>
      </c>
      <c r="E7340" t="s">
        <v>696</v>
      </c>
      <c r="F7340" t="s">
        <v>770</v>
      </c>
      <c r="G7340" t="s">
        <v>32</v>
      </c>
      <c r="H7340" t="s">
        <v>723</v>
      </c>
      <c r="I7340" t="s">
        <v>1399</v>
      </c>
      <c r="J7340">
        <v>40</v>
      </c>
      <c r="K7340">
        <v>35.700000000000003</v>
      </c>
      <c r="L7340">
        <v>90</v>
      </c>
      <c r="M7340">
        <v>3.94</v>
      </c>
      <c r="N7340">
        <v>12645</v>
      </c>
      <c r="O7340">
        <v>33</v>
      </c>
      <c r="P7340">
        <v>2941</v>
      </c>
      <c r="Q7340">
        <v>754</v>
      </c>
      <c r="R7340">
        <v>1131</v>
      </c>
      <c r="S7340">
        <v>190</v>
      </c>
      <c r="T7340">
        <v>7019</v>
      </c>
      <c r="U7340">
        <v>315</v>
      </c>
      <c r="V7340">
        <v>6.2</v>
      </c>
      <c r="W7340">
        <v>5.9</v>
      </c>
      <c r="X7340">
        <v>1</v>
      </c>
      <c r="Y7340">
        <v>27</v>
      </c>
      <c r="Z7340">
        <v>0</v>
      </c>
      <c r="AA7340">
        <v>0</v>
      </c>
      <c r="AB7340" t="s">
        <v>3857</v>
      </c>
      <c r="AC7340">
        <v>12350</v>
      </c>
      <c r="AD7340">
        <v>295</v>
      </c>
    </row>
    <row r="7341" spans="1:30">
      <c r="A7341" t="s">
        <v>11198</v>
      </c>
      <c r="B7341">
        <v>20241018</v>
      </c>
      <c r="C7341" t="s">
        <v>140</v>
      </c>
      <c r="D7341" t="s">
        <v>1046</v>
      </c>
      <c r="E7341" t="s">
        <v>625</v>
      </c>
      <c r="F7341" t="s">
        <v>782</v>
      </c>
      <c r="G7341" t="s">
        <v>40</v>
      </c>
      <c r="H7341" t="s">
        <v>723</v>
      </c>
      <c r="I7341" t="s">
        <v>1399</v>
      </c>
      <c r="J7341">
        <v>20</v>
      </c>
      <c r="K7341">
        <v>18.600000000000001</v>
      </c>
      <c r="L7341">
        <v>130</v>
      </c>
      <c r="M7341">
        <v>3.42</v>
      </c>
      <c r="N7341">
        <v>9116</v>
      </c>
      <c r="O7341">
        <v>52</v>
      </c>
      <c r="P7341">
        <v>4667</v>
      </c>
      <c r="Q7341">
        <v>1009</v>
      </c>
      <c r="R7341">
        <v>1192</v>
      </c>
      <c r="S7341">
        <v>276</v>
      </c>
      <c r="T7341">
        <v>5098</v>
      </c>
      <c r="U7341">
        <v>360</v>
      </c>
      <c r="V7341">
        <v>7.2</v>
      </c>
      <c r="W7341">
        <v>7.5</v>
      </c>
      <c r="X7341">
        <v>1</v>
      </c>
      <c r="Y7341">
        <v>39</v>
      </c>
      <c r="Z7341">
        <v>0</v>
      </c>
      <c r="AA7341">
        <v>0</v>
      </c>
      <c r="AB7341" t="s">
        <v>3857</v>
      </c>
      <c r="AC7341">
        <v>12602</v>
      </c>
      <c r="AD7341">
        <v>-3486</v>
      </c>
    </row>
    <row r="7342" spans="1:30">
      <c r="A7342" t="s">
        <v>11199</v>
      </c>
      <c r="B7342">
        <v>20241019</v>
      </c>
      <c r="C7342" t="s">
        <v>138</v>
      </c>
      <c r="D7342" t="s">
        <v>1288</v>
      </c>
      <c r="E7342" t="s">
        <v>620</v>
      </c>
      <c r="F7342" t="s">
        <v>774</v>
      </c>
      <c r="G7342" t="s">
        <v>36</v>
      </c>
      <c r="H7342" t="s">
        <v>723</v>
      </c>
      <c r="I7342" t="s">
        <v>1399</v>
      </c>
      <c r="J7342">
        <v>26</v>
      </c>
      <c r="K7342">
        <v>21.4</v>
      </c>
      <c r="L7342">
        <v>250</v>
      </c>
      <c r="M7342">
        <v>4.05</v>
      </c>
      <c r="N7342">
        <v>21645</v>
      </c>
      <c r="O7342">
        <v>93</v>
      </c>
      <c r="P7342">
        <v>8515</v>
      </c>
      <c r="Q7342">
        <v>1740</v>
      </c>
      <c r="R7342">
        <v>1727</v>
      </c>
      <c r="S7342">
        <v>544</v>
      </c>
      <c r="T7342">
        <v>14570</v>
      </c>
      <c r="U7342">
        <v>317</v>
      </c>
      <c r="V7342">
        <v>10.199999999999999</v>
      </c>
      <c r="W7342">
        <v>9.4</v>
      </c>
      <c r="X7342">
        <v>1</v>
      </c>
      <c r="Y7342">
        <v>75</v>
      </c>
      <c r="Z7342">
        <v>0</v>
      </c>
      <c r="AA7342">
        <v>0</v>
      </c>
      <c r="AB7342" t="s">
        <v>3857</v>
      </c>
      <c r="AC7342">
        <v>27413</v>
      </c>
      <c r="AD7342">
        <v>-5768</v>
      </c>
    </row>
    <row r="7343" spans="1:30">
      <c r="A7343" t="s">
        <v>11200</v>
      </c>
      <c r="B7343">
        <v>20241021</v>
      </c>
      <c r="C7343" t="s">
        <v>144</v>
      </c>
      <c r="D7343" t="s">
        <v>1266</v>
      </c>
      <c r="E7343" t="s">
        <v>534</v>
      </c>
      <c r="F7343" t="s">
        <v>773</v>
      </c>
      <c r="G7343" t="s">
        <v>34</v>
      </c>
      <c r="H7343" t="s">
        <v>723</v>
      </c>
      <c r="I7343" t="s">
        <v>1399</v>
      </c>
      <c r="J7343">
        <v>35</v>
      </c>
      <c r="K7343">
        <v>31.8</v>
      </c>
      <c r="L7343">
        <v>170</v>
      </c>
      <c r="M7343">
        <v>4.01</v>
      </c>
      <c r="N7343">
        <v>21684</v>
      </c>
      <c r="O7343">
        <v>58</v>
      </c>
      <c r="P7343">
        <v>5181</v>
      </c>
      <c r="Q7343">
        <v>996</v>
      </c>
      <c r="R7343">
        <v>1415</v>
      </c>
      <c r="S7343">
        <v>214</v>
      </c>
      <c r="T7343">
        <v>13970</v>
      </c>
      <c r="U7343">
        <v>706</v>
      </c>
      <c r="V7343">
        <v>8.1999999999999993</v>
      </c>
      <c r="W7343">
        <v>8.3000000000000007</v>
      </c>
      <c r="X7343">
        <v>1</v>
      </c>
      <c r="Y7343">
        <v>170</v>
      </c>
      <c r="Z7343">
        <v>0</v>
      </c>
      <c r="AA7343">
        <v>0</v>
      </c>
      <c r="AB7343" t="s">
        <v>3857</v>
      </c>
      <c r="AC7343">
        <v>22482</v>
      </c>
      <c r="AD7343">
        <v>-798</v>
      </c>
    </row>
    <row r="7344" spans="1:30">
      <c r="A7344" t="s">
        <v>11201</v>
      </c>
      <c r="B7344">
        <v>20241026</v>
      </c>
      <c r="C7344" t="s">
        <v>144</v>
      </c>
      <c r="D7344" t="s">
        <v>1066</v>
      </c>
      <c r="E7344" t="s">
        <v>427</v>
      </c>
      <c r="F7344" t="s">
        <v>774</v>
      </c>
      <c r="G7344" t="s">
        <v>36</v>
      </c>
      <c r="H7344" t="s">
        <v>723</v>
      </c>
      <c r="I7344" t="s">
        <v>1399</v>
      </c>
      <c r="J7344">
        <v>26</v>
      </c>
      <c r="K7344">
        <v>24.6</v>
      </c>
      <c r="L7344">
        <v>250</v>
      </c>
      <c r="M7344">
        <v>3.33</v>
      </c>
      <c r="N7344">
        <v>20452</v>
      </c>
      <c r="O7344">
        <v>106</v>
      </c>
      <c r="P7344">
        <v>9730</v>
      </c>
      <c r="Q7344">
        <v>1971</v>
      </c>
      <c r="R7344">
        <v>1521</v>
      </c>
      <c r="S7344">
        <v>406</v>
      </c>
      <c r="T7344">
        <v>13468</v>
      </c>
      <c r="U7344">
        <v>770</v>
      </c>
      <c r="V7344">
        <v>10.199999999999999</v>
      </c>
      <c r="W7344">
        <v>10.3</v>
      </c>
      <c r="X7344">
        <v>1</v>
      </c>
      <c r="Y7344">
        <v>250</v>
      </c>
      <c r="Z7344">
        <v>0</v>
      </c>
      <c r="AA7344">
        <v>0</v>
      </c>
      <c r="AB7344" t="s">
        <v>3857</v>
      </c>
      <c r="AC7344">
        <v>27866</v>
      </c>
      <c r="AD7344">
        <v>-7414</v>
      </c>
    </row>
    <row r="7345" spans="1:30">
      <c r="A7345" t="s">
        <v>11202</v>
      </c>
      <c r="B7345">
        <v>20241027</v>
      </c>
      <c r="C7345" t="s">
        <v>142</v>
      </c>
      <c r="D7345" t="s">
        <v>1218</v>
      </c>
      <c r="E7345" t="s">
        <v>538</v>
      </c>
      <c r="F7345" t="s">
        <v>774</v>
      </c>
      <c r="G7345" t="s">
        <v>36</v>
      </c>
      <c r="H7345" t="s">
        <v>723</v>
      </c>
      <c r="I7345" t="s">
        <v>1399</v>
      </c>
      <c r="J7345">
        <v>26</v>
      </c>
      <c r="K7345">
        <v>25</v>
      </c>
      <c r="L7345">
        <v>250</v>
      </c>
      <c r="M7345">
        <v>3.6</v>
      </c>
      <c r="N7345">
        <v>22513</v>
      </c>
      <c r="O7345">
        <v>86</v>
      </c>
      <c r="P7345">
        <v>7542</v>
      </c>
      <c r="Q7345">
        <v>1921</v>
      </c>
      <c r="R7345">
        <v>1779</v>
      </c>
      <c r="S7345">
        <v>382</v>
      </c>
      <c r="T7345">
        <v>15145</v>
      </c>
      <c r="U7345">
        <v>862</v>
      </c>
      <c r="V7345">
        <v>10.199999999999999</v>
      </c>
      <c r="W7345">
        <v>9.6999999999999993</v>
      </c>
      <c r="X7345">
        <v>1</v>
      </c>
      <c r="Y7345">
        <v>150</v>
      </c>
      <c r="Z7345">
        <v>0</v>
      </c>
      <c r="AA7345">
        <v>0</v>
      </c>
      <c r="AB7345" t="s">
        <v>3857</v>
      </c>
      <c r="AC7345">
        <v>27631</v>
      </c>
      <c r="AD7345">
        <v>-5118</v>
      </c>
    </row>
    <row r="7346" spans="1:30">
      <c r="A7346" t="s">
        <v>11203</v>
      </c>
      <c r="B7346">
        <v>20241028</v>
      </c>
      <c r="C7346" t="s">
        <v>138</v>
      </c>
      <c r="D7346" t="s">
        <v>1068</v>
      </c>
      <c r="E7346" t="s">
        <v>594</v>
      </c>
      <c r="F7346" t="s">
        <v>772</v>
      </c>
      <c r="G7346" t="s">
        <v>34</v>
      </c>
      <c r="H7346" t="s">
        <v>723</v>
      </c>
      <c r="I7346" t="s">
        <v>1399</v>
      </c>
      <c r="J7346">
        <v>35</v>
      </c>
      <c r="K7346">
        <v>31.2</v>
      </c>
      <c r="L7346">
        <v>150</v>
      </c>
      <c r="M7346">
        <v>3.16</v>
      </c>
      <c r="N7346">
        <v>14771</v>
      </c>
      <c r="O7346">
        <v>61</v>
      </c>
      <c r="P7346">
        <v>5698</v>
      </c>
      <c r="Q7346">
        <v>842</v>
      </c>
      <c r="R7346">
        <v>1295</v>
      </c>
      <c r="S7346">
        <v>311</v>
      </c>
      <c r="T7346">
        <v>8488</v>
      </c>
      <c r="U7346">
        <v>441</v>
      </c>
      <c r="V7346">
        <v>7.8</v>
      </c>
      <c r="W7346">
        <v>7.1</v>
      </c>
      <c r="X7346">
        <v>1</v>
      </c>
      <c r="Y7346">
        <v>45</v>
      </c>
      <c r="Z7346">
        <v>0</v>
      </c>
      <c r="AA7346">
        <v>0</v>
      </c>
      <c r="AB7346" t="s">
        <v>3857</v>
      </c>
      <c r="AC7346">
        <v>17075</v>
      </c>
      <c r="AD7346">
        <v>-2304</v>
      </c>
    </row>
    <row r="7347" spans="1:30">
      <c r="A7347" t="s">
        <v>11204</v>
      </c>
      <c r="B7347">
        <v>20241104</v>
      </c>
      <c r="C7347" t="s">
        <v>138</v>
      </c>
      <c r="D7347" t="s">
        <v>1332</v>
      </c>
      <c r="E7347" t="s">
        <v>241</v>
      </c>
      <c r="F7347" t="s">
        <v>782</v>
      </c>
      <c r="G7347" t="s">
        <v>40</v>
      </c>
      <c r="H7347" t="s">
        <v>723</v>
      </c>
      <c r="I7347" t="s">
        <v>1399</v>
      </c>
      <c r="J7347">
        <v>20</v>
      </c>
      <c r="K7347">
        <v>18.899999999999999</v>
      </c>
      <c r="L7347">
        <v>130</v>
      </c>
      <c r="M7347">
        <v>3.77</v>
      </c>
      <c r="N7347">
        <v>9253</v>
      </c>
      <c r="O7347">
        <v>47</v>
      </c>
      <c r="P7347">
        <v>4445</v>
      </c>
      <c r="Q7347">
        <v>1039</v>
      </c>
      <c r="R7347">
        <v>1219</v>
      </c>
      <c r="S7347">
        <v>220</v>
      </c>
      <c r="T7347">
        <v>6189</v>
      </c>
      <c r="U7347">
        <v>291</v>
      </c>
      <c r="V7347">
        <v>7.2</v>
      </c>
      <c r="W7347">
        <v>7.2</v>
      </c>
      <c r="X7347">
        <v>1</v>
      </c>
      <c r="Y7347">
        <v>39</v>
      </c>
      <c r="Z7347">
        <v>0</v>
      </c>
      <c r="AA7347">
        <v>0</v>
      </c>
      <c r="AB7347" t="s">
        <v>3857</v>
      </c>
      <c r="AC7347">
        <v>13403</v>
      </c>
      <c r="AD7347">
        <v>-4150</v>
      </c>
    </row>
    <row r="7348" spans="1:30">
      <c r="A7348" t="s">
        <v>11205</v>
      </c>
      <c r="B7348">
        <v>20241111</v>
      </c>
      <c r="C7348" t="s">
        <v>135</v>
      </c>
      <c r="D7348" t="s">
        <v>1382</v>
      </c>
      <c r="E7348" t="s">
        <v>558</v>
      </c>
      <c r="F7348" t="s">
        <v>773</v>
      </c>
      <c r="G7348" t="s">
        <v>34</v>
      </c>
      <c r="H7348" t="s">
        <v>723</v>
      </c>
      <c r="I7348" t="s">
        <v>1399</v>
      </c>
      <c r="J7348">
        <v>20</v>
      </c>
      <c r="K7348">
        <v>16.600000000000001</v>
      </c>
      <c r="L7348">
        <v>170</v>
      </c>
      <c r="M7348">
        <v>3.86</v>
      </c>
      <c r="N7348">
        <v>10903</v>
      </c>
      <c r="O7348">
        <v>74</v>
      </c>
      <c r="P7348">
        <v>6760</v>
      </c>
      <c r="Q7348">
        <v>1344</v>
      </c>
      <c r="R7348">
        <v>1394</v>
      </c>
      <c r="S7348">
        <v>332</v>
      </c>
      <c r="T7348">
        <v>7014</v>
      </c>
      <c r="U7348">
        <v>225</v>
      </c>
      <c r="V7348">
        <v>8.1999999999999993</v>
      </c>
      <c r="W7348">
        <v>7.7</v>
      </c>
      <c r="X7348">
        <v>1</v>
      </c>
      <c r="Y7348">
        <v>170</v>
      </c>
      <c r="Z7348">
        <v>0</v>
      </c>
      <c r="AA7348">
        <v>0</v>
      </c>
      <c r="AB7348" t="s">
        <v>3857</v>
      </c>
      <c r="AC7348">
        <v>17069</v>
      </c>
      <c r="AD7348">
        <v>-6166</v>
      </c>
    </row>
    <row r="7349" spans="1:30">
      <c r="A7349" t="s">
        <v>11206</v>
      </c>
      <c r="B7349">
        <v>20241123</v>
      </c>
      <c r="C7349" t="s">
        <v>135</v>
      </c>
      <c r="D7349" t="s">
        <v>1214</v>
      </c>
      <c r="E7349" t="s">
        <v>472</v>
      </c>
      <c r="F7349" t="s">
        <v>780</v>
      </c>
      <c r="G7349" t="s">
        <v>40</v>
      </c>
      <c r="H7349" t="s">
        <v>723</v>
      </c>
      <c r="I7349" t="s">
        <v>1399</v>
      </c>
      <c r="J7349">
        <v>20</v>
      </c>
      <c r="K7349">
        <v>19.2</v>
      </c>
      <c r="L7349">
        <v>170</v>
      </c>
      <c r="M7349">
        <v>2.99</v>
      </c>
      <c r="N7349">
        <v>9763</v>
      </c>
      <c r="O7349">
        <v>67</v>
      </c>
      <c r="P7349">
        <v>6026</v>
      </c>
      <c r="Q7349">
        <v>1040</v>
      </c>
      <c r="R7349">
        <v>1286</v>
      </c>
      <c r="S7349">
        <v>332</v>
      </c>
      <c r="T7349">
        <v>6425</v>
      </c>
      <c r="U7349">
        <v>194</v>
      </c>
      <c r="V7349">
        <v>8.1999999999999993</v>
      </c>
      <c r="W7349">
        <v>8</v>
      </c>
      <c r="X7349">
        <v>1</v>
      </c>
      <c r="Y7349">
        <v>102</v>
      </c>
      <c r="Z7349">
        <v>0</v>
      </c>
      <c r="AA7349">
        <v>0</v>
      </c>
      <c r="AB7349" t="s">
        <v>3857</v>
      </c>
      <c r="AC7349">
        <v>15303</v>
      </c>
      <c r="AD7349">
        <v>-5540</v>
      </c>
    </row>
    <row r="7350" spans="1:30">
      <c r="A7350" t="s">
        <v>11207</v>
      </c>
      <c r="B7350">
        <v>20241201</v>
      </c>
      <c r="C7350" t="s">
        <v>135</v>
      </c>
      <c r="D7350" t="s">
        <v>1318</v>
      </c>
      <c r="E7350" t="s">
        <v>301</v>
      </c>
      <c r="F7350" t="s">
        <v>784</v>
      </c>
      <c r="G7350" t="s">
        <v>42</v>
      </c>
      <c r="H7350" t="s">
        <v>723</v>
      </c>
      <c r="I7350" t="s">
        <v>1399</v>
      </c>
      <c r="J7350">
        <v>26</v>
      </c>
      <c r="K7350">
        <v>25.2</v>
      </c>
      <c r="L7350">
        <v>290</v>
      </c>
      <c r="M7350">
        <v>3.86</v>
      </c>
      <c r="N7350">
        <v>28174</v>
      </c>
      <c r="O7350">
        <v>107</v>
      </c>
      <c r="P7350">
        <v>9984</v>
      </c>
      <c r="Q7350">
        <v>1798</v>
      </c>
      <c r="R7350">
        <v>1679</v>
      </c>
      <c r="S7350">
        <v>403</v>
      </c>
      <c r="T7350">
        <v>16988</v>
      </c>
      <c r="U7350">
        <v>957</v>
      </c>
      <c r="V7350">
        <v>11.2</v>
      </c>
      <c r="W7350">
        <v>11</v>
      </c>
      <c r="X7350">
        <v>1</v>
      </c>
      <c r="Y7350">
        <v>87</v>
      </c>
      <c r="Z7350">
        <v>0</v>
      </c>
      <c r="AA7350">
        <v>0</v>
      </c>
      <c r="AB7350" t="s">
        <v>3857</v>
      </c>
      <c r="AC7350">
        <v>31809</v>
      </c>
      <c r="AD7350">
        <v>-3635</v>
      </c>
    </row>
    <row r="7351" spans="1:30">
      <c r="A7351" t="s">
        <v>11208</v>
      </c>
      <c r="B7351">
        <v>20241203</v>
      </c>
      <c r="C7351" t="s">
        <v>140</v>
      </c>
      <c r="D7351" t="s">
        <v>1164</v>
      </c>
      <c r="E7351" t="s">
        <v>387</v>
      </c>
      <c r="F7351" t="s">
        <v>786</v>
      </c>
      <c r="G7351" t="s">
        <v>44</v>
      </c>
      <c r="H7351" t="s">
        <v>723</v>
      </c>
      <c r="I7351" t="s">
        <v>1399</v>
      </c>
      <c r="J7351">
        <v>12</v>
      </c>
      <c r="K7351">
        <v>11</v>
      </c>
      <c r="L7351">
        <v>590</v>
      </c>
      <c r="M7351">
        <v>3.85</v>
      </c>
      <c r="N7351">
        <v>24996</v>
      </c>
      <c r="O7351">
        <v>205</v>
      </c>
      <c r="P7351">
        <v>19044</v>
      </c>
      <c r="Q7351">
        <v>3862</v>
      </c>
      <c r="R7351">
        <v>2796</v>
      </c>
      <c r="S7351">
        <v>1071</v>
      </c>
      <c r="T7351">
        <v>16110</v>
      </c>
      <c r="U7351">
        <v>286</v>
      </c>
      <c r="V7351">
        <v>18.8</v>
      </c>
      <c r="W7351">
        <v>18.100000000000001</v>
      </c>
      <c r="X7351">
        <v>1</v>
      </c>
      <c r="Y7351">
        <v>354</v>
      </c>
      <c r="Z7351">
        <v>0</v>
      </c>
      <c r="AA7351">
        <v>0</v>
      </c>
      <c r="AB7351" t="s">
        <v>3857</v>
      </c>
      <c r="AC7351">
        <v>43169</v>
      </c>
      <c r="AD7351">
        <v>-18173</v>
      </c>
    </row>
    <row r="7352" spans="1:30">
      <c r="A7352" t="s">
        <v>11209</v>
      </c>
      <c r="B7352">
        <v>20241206</v>
      </c>
      <c r="C7352" t="s">
        <v>138</v>
      </c>
      <c r="D7352" t="s">
        <v>1152</v>
      </c>
      <c r="E7352" t="s">
        <v>495</v>
      </c>
      <c r="F7352" t="s">
        <v>773</v>
      </c>
      <c r="G7352" t="s">
        <v>34</v>
      </c>
      <c r="H7352" t="s">
        <v>723</v>
      </c>
      <c r="I7352" t="s">
        <v>1399</v>
      </c>
      <c r="J7352">
        <v>40</v>
      </c>
      <c r="K7352">
        <v>35.4</v>
      </c>
      <c r="L7352">
        <v>170</v>
      </c>
      <c r="M7352">
        <v>3.45</v>
      </c>
      <c r="N7352">
        <v>20750</v>
      </c>
      <c r="O7352">
        <v>74</v>
      </c>
      <c r="P7352">
        <v>6819</v>
      </c>
      <c r="Q7352">
        <v>1317</v>
      </c>
      <c r="R7352">
        <v>1343</v>
      </c>
      <c r="S7352">
        <v>366</v>
      </c>
      <c r="T7352">
        <v>13312</v>
      </c>
      <c r="U7352">
        <v>517</v>
      </c>
      <c r="V7352">
        <v>8.1999999999999993</v>
      </c>
      <c r="W7352">
        <v>7.8</v>
      </c>
      <c r="X7352">
        <v>1</v>
      </c>
      <c r="Y7352">
        <v>102</v>
      </c>
      <c r="Z7352">
        <v>0</v>
      </c>
      <c r="AA7352">
        <v>0</v>
      </c>
      <c r="AB7352" t="s">
        <v>3857</v>
      </c>
      <c r="AC7352">
        <v>23674</v>
      </c>
      <c r="AD7352">
        <v>-2924</v>
      </c>
    </row>
    <row r="7353" spans="1:30">
      <c r="A7353" t="s">
        <v>11210</v>
      </c>
      <c r="B7353">
        <v>20241212</v>
      </c>
      <c r="C7353" t="s">
        <v>142</v>
      </c>
      <c r="D7353" t="s">
        <v>846</v>
      </c>
      <c r="E7353" t="s">
        <v>547</v>
      </c>
      <c r="F7353" t="s">
        <v>744</v>
      </c>
      <c r="G7353" t="s">
        <v>20</v>
      </c>
      <c r="H7353" t="s">
        <v>723</v>
      </c>
      <c r="I7353" t="s">
        <v>1399</v>
      </c>
      <c r="J7353">
        <v>26</v>
      </c>
      <c r="K7353">
        <v>21.6</v>
      </c>
      <c r="L7353">
        <v>380</v>
      </c>
      <c r="M7353">
        <v>3.51</v>
      </c>
      <c r="N7353">
        <v>28804</v>
      </c>
      <c r="O7353">
        <v>164</v>
      </c>
      <c r="P7353">
        <v>14979</v>
      </c>
      <c r="Q7353">
        <v>3191</v>
      </c>
      <c r="R7353">
        <v>2139</v>
      </c>
      <c r="S7353">
        <v>465</v>
      </c>
      <c r="T7353">
        <v>16834</v>
      </c>
      <c r="U7353">
        <v>705</v>
      </c>
      <c r="V7353">
        <v>13.5</v>
      </c>
      <c r="W7353">
        <v>14.1</v>
      </c>
      <c r="X7353">
        <v>1</v>
      </c>
      <c r="Y7353">
        <v>380</v>
      </c>
      <c r="Z7353">
        <v>0</v>
      </c>
      <c r="AA7353">
        <v>0</v>
      </c>
      <c r="AB7353" t="s">
        <v>3857</v>
      </c>
      <c r="AC7353">
        <v>38313</v>
      </c>
      <c r="AD7353">
        <v>-9509</v>
      </c>
    </row>
    <row r="7354" spans="1:30">
      <c r="A7354" t="s">
        <v>11211</v>
      </c>
      <c r="B7354">
        <v>20241216</v>
      </c>
      <c r="C7354" t="s">
        <v>140</v>
      </c>
      <c r="D7354" t="s">
        <v>1036</v>
      </c>
      <c r="E7354" t="s">
        <v>429</v>
      </c>
      <c r="F7354" t="s">
        <v>770</v>
      </c>
      <c r="G7354" t="s">
        <v>32</v>
      </c>
      <c r="H7354" t="s">
        <v>723</v>
      </c>
      <c r="I7354" t="s">
        <v>1399</v>
      </c>
      <c r="J7354">
        <v>40</v>
      </c>
      <c r="K7354">
        <v>35.799999999999997</v>
      </c>
      <c r="L7354">
        <v>90</v>
      </c>
      <c r="M7354">
        <v>4.43</v>
      </c>
      <c r="N7354">
        <v>14269</v>
      </c>
      <c r="O7354">
        <v>31</v>
      </c>
      <c r="P7354">
        <v>2856</v>
      </c>
      <c r="Q7354">
        <v>512</v>
      </c>
      <c r="R7354">
        <v>1113</v>
      </c>
      <c r="S7354">
        <v>156</v>
      </c>
      <c r="T7354">
        <v>8439</v>
      </c>
      <c r="U7354">
        <v>435</v>
      </c>
      <c r="V7354">
        <v>6.2</v>
      </c>
      <c r="W7354">
        <v>5.5</v>
      </c>
      <c r="X7354">
        <v>1</v>
      </c>
      <c r="Y7354">
        <v>27</v>
      </c>
      <c r="Z7354">
        <v>0</v>
      </c>
      <c r="AA7354">
        <v>0</v>
      </c>
      <c r="AB7354" t="s">
        <v>3857</v>
      </c>
      <c r="AC7354">
        <v>13511</v>
      </c>
      <c r="AD7354">
        <v>758</v>
      </c>
    </row>
    <row r="7355" spans="1:30">
      <c r="A7355" t="s">
        <v>11212</v>
      </c>
      <c r="B7355">
        <v>20241216</v>
      </c>
      <c r="C7355" t="s">
        <v>140</v>
      </c>
      <c r="D7355" t="s">
        <v>1040</v>
      </c>
      <c r="E7355" t="s">
        <v>505</v>
      </c>
      <c r="F7355" t="s">
        <v>746</v>
      </c>
      <c r="G7355" t="s">
        <v>24</v>
      </c>
      <c r="H7355" t="s">
        <v>723</v>
      </c>
      <c r="I7355" t="s">
        <v>1399</v>
      </c>
      <c r="J7355">
        <v>40</v>
      </c>
      <c r="K7355">
        <v>39.9</v>
      </c>
      <c r="L7355">
        <v>390</v>
      </c>
      <c r="M7355">
        <v>3.68</v>
      </c>
      <c r="N7355">
        <v>57324</v>
      </c>
      <c r="O7355">
        <v>135</v>
      </c>
      <c r="P7355">
        <v>12074</v>
      </c>
      <c r="Q7355">
        <v>3063</v>
      </c>
      <c r="R7355">
        <v>2114</v>
      </c>
      <c r="S7355">
        <v>865</v>
      </c>
      <c r="T7355">
        <v>32088</v>
      </c>
      <c r="U7355">
        <v>2082</v>
      </c>
      <c r="V7355">
        <v>13.8</v>
      </c>
      <c r="W7355">
        <v>12.1</v>
      </c>
      <c r="X7355">
        <v>1</v>
      </c>
      <c r="Y7355">
        <v>390</v>
      </c>
      <c r="Z7355">
        <v>0</v>
      </c>
      <c r="AA7355">
        <v>0</v>
      </c>
      <c r="AB7355" t="s">
        <v>3857</v>
      </c>
      <c r="AC7355">
        <v>52286</v>
      </c>
      <c r="AD7355">
        <v>5038</v>
      </c>
    </row>
    <row r="7356" spans="1:30">
      <c r="A7356" t="s">
        <v>11213</v>
      </c>
      <c r="B7356">
        <v>20241217</v>
      </c>
      <c r="C7356" t="s">
        <v>144</v>
      </c>
      <c r="D7356" t="s">
        <v>864</v>
      </c>
      <c r="E7356" t="s">
        <v>591</v>
      </c>
      <c r="F7356" t="s">
        <v>780</v>
      </c>
      <c r="G7356" t="s">
        <v>40</v>
      </c>
      <c r="H7356" t="s">
        <v>723</v>
      </c>
      <c r="I7356" t="s">
        <v>1399</v>
      </c>
      <c r="J7356">
        <v>20</v>
      </c>
      <c r="K7356">
        <v>16.7</v>
      </c>
      <c r="L7356">
        <v>170</v>
      </c>
      <c r="M7356">
        <v>4.4400000000000004</v>
      </c>
      <c r="N7356">
        <v>12600</v>
      </c>
      <c r="O7356">
        <v>75</v>
      </c>
      <c r="P7356">
        <v>6705</v>
      </c>
      <c r="Q7356">
        <v>1144</v>
      </c>
      <c r="R7356">
        <v>1343</v>
      </c>
      <c r="S7356">
        <v>310</v>
      </c>
      <c r="T7356">
        <v>7933</v>
      </c>
      <c r="U7356">
        <v>297</v>
      </c>
      <c r="V7356">
        <v>8.1999999999999993</v>
      </c>
      <c r="W7356">
        <v>8.1999999999999993</v>
      </c>
      <c r="X7356">
        <v>1</v>
      </c>
      <c r="Y7356">
        <v>170</v>
      </c>
      <c r="Z7356">
        <v>0</v>
      </c>
      <c r="AA7356">
        <v>0</v>
      </c>
      <c r="AB7356" t="s">
        <v>3857</v>
      </c>
      <c r="AC7356">
        <v>17732</v>
      </c>
      <c r="AD7356">
        <v>-5132</v>
      </c>
    </row>
    <row r="7357" spans="1:30">
      <c r="A7357" t="s">
        <v>11214</v>
      </c>
      <c r="B7357">
        <v>20241223</v>
      </c>
      <c r="C7357" t="s">
        <v>135</v>
      </c>
      <c r="D7357" t="s">
        <v>1214</v>
      </c>
      <c r="E7357" t="s">
        <v>411</v>
      </c>
      <c r="F7357" t="s">
        <v>740</v>
      </c>
      <c r="G7357" t="s">
        <v>20</v>
      </c>
      <c r="H7357" t="s">
        <v>723</v>
      </c>
      <c r="I7357" t="s">
        <v>1399</v>
      </c>
      <c r="J7357">
        <v>20</v>
      </c>
      <c r="K7357">
        <v>18.600000000000001</v>
      </c>
      <c r="L7357">
        <v>270</v>
      </c>
      <c r="M7357">
        <v>3.52</v>
      </c>
      <c r="N7357">
        <v>17671</v>
      </c>
      <c r="O7357">
        <v>112</v>
      </c>
      <c r="P7357">
        <v>10591</v>
      </c>
      <c r="Q7357">
        <v>2056</v>
      </c>
      <c r="R7357">
        <v>1875</v>
      </c>
      <c r="S7357">
        <v>392</v>
      </c>
      <c r="T7357">
        <v>10825</v>
      </c>
      <c r="U7357">
        <v>560</v>
      </c>
      <c r="V7357">
        <v>10.8</v>
      </c>
      <c r="W7357">
        <v>10.3</v>
      </c>
      <c r="X7357">
        <v>1</v>
      </c>
      <c r="Y7357">
        <v>81</v>
      </c>
      <c r="Z7357">
        <v>0</v>
      </c>
      <c r="AA7357">
        <v>0</v>
      </c>
      <c r="AB7357" t="s">
        <v>3857</v>
      </c>
      <c r="AC7357">
        <v>26299</v>
      </c>
      <c r="AD7357">
        <v>-8628</v>
      </c>
    </row>
    <row r="7358" spans="1:30">
      <c r="A7358" t="s">
        <v>11215</v>
      </c>
      <c r="B7358">
        <v>20250107</v>
      </c>
      <c r="C7358" t="s">
        <v>140</v>
      </c>
      <c r="D7358" t="s">
        <v>1336</v>
      </c>
      <c r="E7358" t="s">
        <v>287</v>
      </c>
      <c r="F7358" t="s">
        <v>769</v>
      </c>
      <c r="G7358" t="s">
        <v>32</v>
      </c>
      <c r="H7358" t="s">
        <v>723</v>
      </c>
      <c r="I7358" t="s">
        <v>1399</v>
      </c>
      <c r="J7358">
        <v>30</v>
      </c>
      <c r="K7358">
        <v>29.2</v>
      </c>
      <c r="L7358">
        <v>150</v>
      </c>
      <c r="M7358">
        <v>3.05</v>
      </c>
      <c r="N7358">
        <v>13338</v>
      </c>
      <c r="O7358">
        <v>54</v>
      </c>
      <c r="P7358">
        <v>5057</v>
      </c>
      <c r="Q7358">
        <v>1164</v>
      </c>
      <c r="R7358">
        <v>1375</v>
      </c>
      <c r="S7358">
        <v>181</v>
      </c>
      <c r="T7358">
        <v>8592</v>
      </c>
      <c r="U7358">
        <v>283</v>
      </c>
      <c r="V7358">
        <v>7.8</v>
      </c>
      <c r="W7358">
        <v>7.8</v>
      </c>
      <c r="X7358">
        <v>1</v>
      </c>
      <c r="Y7358">
        <v>90</v>
      </c>
      <c r="Z7358">
        <v>0</v>
      </c>
      <c r="AA7358">
        <v>0</v>
      </c>
      <c r="AB7358" t="s">
        <v>3857</v>
      </c>
      <c r="AC7358">
        <v>16652</v>
      </c>
      <c r="AD7358">
        <v>-3314</v>
      </c>
    </row>
    <row r="7359" spans="1:30">
      <c r="A7359" t="s">
        <v>11216</v>
      </c>
      <c r="B7359">
        <v>20250113</v>
      </c>
      <c r="C7359" t="s">
        <v>140</v>
      </c>
      <c r="D7359" t="s">
        <v>1360</v>
      </c>
      <c r="E7359" t="s">
        <v>707</v>
      </c>
      <c r="F7359" t="s">
        <v>766</v>
      </c>
      <c r="G7359" t="s">
        <v>53</v>
      </c>
      <c r="H7359" t="s">
        <v>723</v>
      </c>
      <c r="I7359" t="s">
        <v>1399</v>
      </c>
      <c r="J7359">
        <v>26</v>
      </c>
      <c r="K7359">
        <v>21.8</v>
      </c>
      <c r="L7359">
        <v>190</v>
      </c>
      <c r="M7359">
        <v>3.8</v>
      </c>
      <c r="N7359">
        <v>15728</v>
      </c>
      <c r="O7359">
        <v>85</v>
      </c>
      <c r="P7359">
        <v>7545</v>
      </c>
      <c r="Q7359">
        <v>1501</v>
      </c>
      <c r="R7359">
        <v>1546</v>
      </c>
      <c r="S7359">
        <v>357</v>
      </c>
      <c r="T7359">
        <v>10638</v>
      </c>
      <c r="U7359">
        <v>540</v>
      </c>
      <c r="V7359">
        <v>8.8000000000000007</v>
      </c>
      <c r="W7359">
        <v>9.1</v>
      </c>
      <c r="X7359">
        <v>1</v>
      </c>
      <c r="Y7359">
        <v>190</v>
      </c>
      <c r="Z7359">
        <v>0</v>
      </c>
      <c r="AA7359">
        <v>0</v>
      </c>
      <c r="AB7359" t="s">
        <v>3857</v>
      </c>
      <c r="AC7359">
        <v>22127</v>
      </c>
      <c r="AD7359">
        <v>-6399</v>
      </c>
    </row>
    <row r="7360" spans="1:30">
      <c r="A7360" t="s">
        <v>11217</v>
      </c>
      <c r="B7360">
        <v>20250117</v>
      </c>
      <c r="C7360" t="s">
        <v>140</v>
      </c>
      <c r="D7360" t="s">
        <v>1068</v>
      </c>
      <c r="E7360" t="s">
        <v>664</v>
      </c>
      <c r="F7360" t="s">
        <v>744</v>
      </c>
      <c r="G7360" t="s">
        <v>20</v>
      </c>
      <c r="H7360" t="s">
        <v>723</v>
      </c>
      <c r="I7360" t="s">
        <v>1399</v>
      </c>
      <c r="J7360">
        <v>35</v>
      </c>
      <c r="K7360">
        <v>33.9</v>
      </c>
      <c r="L7360">
        <v>380</v>
      </c>
      <c r="M7360">
        <v>3.33</v>
      </c>
      <c r="N7360">
        <v>42872</v>
      </c>
      <c r="O7360">
        <v>139</v>
      </c>
      <c r="P7360">
        <v>13115</v>
      </c>
      <c r="Q7360">
        <v>2445</v>
      </c>
      <c r="R7360">
        <v>1936</v>
      </c>
      <c r="S7360">
        <v>779</v>
      </c>
      <c r="T7360">
        <v>29612</v>
      </c>
      <c r="U7360">
        <v>1427</v>
      </c>
      <c r="V7360">
        <v>13.5</v>
      </c>
      <c r="W7360">
        <v>12.2</v>
      </c>
      <c r="X7360">
        <v>1</v>
      </c>
      <c r="Y7360">
        <v>114</v>
      </c>
      <c r="Z7360">
        <v>0</v>
      </c>
      <c r="AA7360">
        <v>0</v>
      </c>
      <c r="AB7360" t="s">
        <v>3857</v>
      </c>
      <c r="AC7360">
        <v>49314</v>
      </c>
      <c r="AD7360">
        <v>-6442</v>
      </c>
    </row>
    <row r="7361" spans="1:30">
      <c r="A7361" t="s">
        <v>11218</v>
      </c>
      <c r="B7361">
        <v>20250123</v>
      </c>
      <c r="C7361" t="s">
        <v>144</v>
      </c>
      <c r="D7361" t="s">
        <v>1152</v>
      </c>
      <c r="E7361" t="s">
        <v>370</v>
      </c>
      <c r="F7361" t="s">
        <v>740</v>
      </c>
      <c r="G7361" t="s">
        <v>20</v>
      </c>
      <c r="H7361" t="s">
        <v>723</v>
      </c>
      <c r="I7361" t="s">
        <v>1399</v>
      </c>
      <c r="J7361">
        <v>40</v>
      </c>
      <c r="K7361">
        <v>38.299999999999997</v>
      </c>
      <c r="L7361">
        <v>270</v>
      </c>
      <c r="M7361">
        <v>3.56</v>
      </c>
      <c r="N7361">
        <v>36797</v>
      </c>
      <c r="O7361">
        <v>95</v>
      </c>
      <c r="P7361">
        <v>8207</v>
      </c>
      <c r="Q7361">
        <v>1986</v>
      </c>
      <c r="R7361">
        <v>1839</v>
      </c>
      <c r="S7361">
        <v>371</v>
      </c>
      <c r="T7361">
        <v>24874</v>
      </c>
      <c r="U7361">
        <v>1259</v>
      </c>
      <c r="V7361">
        <v>10.8</v>
      </c>
      <c r="W7361">
        <v>9.4</v>
      </c>
      <c r="X7361">
        <v>1</v>
      </c>
      <c r="Y7361">
        <v>81</v>
      </c>
      <c r="Z7361">
        <v>0</v>
      </c>
      <c r="AA7361">
        <v>0</v>
      </c>
      <c r="AB7361" t="s">
        <v>3857</v>
      </c>
      <c r="AC7361">
        <v>38536</v>
      </c>
      <c r="AD7361">
        <v>-1739</v>
      </c>
    </row>
    <row r="7362" spans="1:30">
      <c r="A7362" t="s">
        <v>11219</v>
      </c>
      <c r="B7362">
        <v>20250128</v>
      </c>
      <c r="C7362" t="s">
        <v>144</v>
      </c>
      <c r="D7362" t="s">
        <v>1134</v>
      </c>
      <c r="E7362" t="s">
        <v>585</v>
      </c>
      <c r="F7362" t="s">
        <v>746</v>
      </c>
      <c r="G7362" t="s">
        <v>24</v>
      </c>
      <c r="H7362" t="s">
        <v>723</v>
      </c>
      <c r="I7362" t="s">
        <v>1399</v>
      </c>
      <c r="J7362">
        <v>26</v>
      </c>
      <c r="K7362">
        <v>24.1</v>
      </c>
      <c r="L7362">
        <v>390</v>
      </c>
      <c r="M7362">
        <v>4.1100000000000003</v>
      </c>
      <c r="N7362">
        <v>38606</v>
      </c>
      <c r="O7362">
        <v>172</v>
      </c>
      <c r="P7362">
        <v>15546</v>
      </c>
      <c r="Q7362">
        <v>2481</v>
      </c>
      <c r="R7362">
        <v>2085</v>
      </c>
      <c r="S7362">
        <v>827</v>
      </c>
      <c r="T7362">
        <v>23522</v>
      </c>
      <c r="U7362">
        <v>1070</v>
      </c>
      <c r="V7362">
        <v>13.8</v>
      </c>
      <c r="W7362">
        <v>12.6</v>
      </c>
      <c r="X7362">
        <v>1</v>
      </c>
      <c r="Y7362">
        <v>234</v>
      </c>
      <c r="Z7362">
        <v>0</v>
      </c>
      <c r="AA7362">
        <v>0</v>
      </c>
      <c r="AB7362" t="s">
        <v>3857</v>
      </c>
      <c r="AC7362">
        <v>45531</v>
      </c>
      <c r="AD7362">
        <v>-6925</v>
      </c>
    </row>
    <row r="7363" spans="1:30">
      <c r="A7363" t="s">
        <v>11220</v>
      </c>
      <c r="B7363">
        <v>20250128</v>
      </c>
      <c r="C7363" t="s">
        <v>135</v>
      </c>
      <c r="D7363" t="s">
        <v>1324</v>
      </c>
      <c r="E7363" t="s">
        <v>457</v>
      </c>
      <c r="F7363" t="s">
        <v>785</v>
      </c>
      <c r="G7363" t="s">
        <v>42</v>
      </c>
      <c r="H7363" t="s">
        <v>723</v>
      </c>
      <c r="I7363" t="s">
        <v>1399</v>
      </c>
      <c r="J7363">
        <v>26</v>
      </c>
      <c r="K7363">
        <v>21.6</v>
      </c>
      <c r="L7363">
        <v>720</v>
      </c>
      <c r="M7363">
        <v>3.23</v>
      </c>
      <c r="N7363">
        <v>50162</v>
      </c>
      <c r="O7363">
        <v>321</v>
      </c>
      <c r="P7363">
        <v>29424</v>
      </c>
      <c r="Q7363">
        <v>4872</v>
      </c>
      <c r="R7363">
        <v>3109</v>
      </c>
      <c r="S7363">
        <v>1657</v>
      </c>
      <c r="T7363">
        <v>33906</v>
      </c>
      <c r="U7363">
        <v>1222</v>
      </c>
      <c r="V7363">
        <v>22</v>
      </c>
      <c r="W7363">
        <v>18.7</v>
      </c>
      <c r="X7363">
        <v>1</v>
      </c>
      <c r="Y7363">
        <v>720</v>
      </c>
      <c r="Z7363">
        <v>0</v>
      </c>
      <c r="AA7363">
        <v>0</v>
      </c>
      <c r="AB7363" t="s">
        <v>3857</v>
      </c>
      <c r="AC7363">
        <v>74190</v>
      </c>
      <c r="AD7363">
        <v>-24028</v>
      </c>
    </row>
    <row r="7364" spans="1:30">
      <c r="A7364" t="s">
        <v>11221</v>
      </c>
      <c r="B7364">
        <v>20250201</v>
      </c>
      <c r="C7364" t="s">
        <v>142</v>
      </c>
      <c r="D7364" t="s">
        <v>1136</v>
      </c>
      <c r="E7364" t="s">
        <v>416</v>
      </c>
      <c r="F7364" t="s">
        <v>775</v>
      </c>
      <c r="G7364" t="s">
        <v>36</v>
      </c>
      <c r="H7364" t="s">
        <v>723</v>
      </c>
      <c r="I7364" t="s">
        <v>1399</v>
      </c>
      <c r="J7364">
        <v>40</v>
      </c>
      <c r="K7364">
        <v>37.200000000000003</v>
      </c>
      <c r="L7364">
        <v>220</v>
      </c>
      <c r="M7364">
        <v>3.54</v>
      </c>
      <c r="N7364">
        <v>28998</v>
      </c>
      <c r="O7364">
        <v>95</v>
      </c>
      <c r="P7364">
        <v>8582</v>
      </c>
      <c r="Q7364">
        <v>1571</v>
      </c>
      <c r="R7364">
        <v>1548</v>
      </c>
      <c r="S7364">
        <v>521</v>
      </c>
      <c r="T7364">
        <v>16316</v>
      </c>
      <c r="U7364">
        <v>421</v>
      </c>
      <c r="V7364">
        <v>9.5</v>
      </c>
      <c r="W7364">
        <v>9.4</v>
      </c>
      <c r="X7364">
        <v>1</v>
      </c>
      <c r="Y7364">
        <v>66</v>
      </c>
      <c r="Z7364">
        <v>0</v>
      </c>
      <c r="AA7364">
        <v>0</v>
      </c>
      <c r="AB7364" t="s">
        <v>3857</v>
      </c>
      <c r="AC7364">
        <v>28959</v>
      </c>
      <c r="AD7364">
        <v>39</v>
      </c>
    </row>
    <row r="7365" spans="1:30">
      <c r="A7365" t="s">
        <v>11222</v>
      </c>
      <c r="B7365">
        <v>20250217</v>
      </c>
      <c r="C7365" t="s">
        <v>138</v>
      </c>
      <c r="D7365" t="s">
        <v>1048</v>
      </c>
      <c r="E7365" t="s">
        <v>289</v>
      </c>
      <c r="F7365" t="s">
        <v>794</v>
      </c>
      <c r="G7365" t="s">
        <v>6</v>
      </c>
      <c r="H7365" t="s">
        <v>723</v>
      </c>
      <c r="I7365" t="s">
        <v>1399</v>
      </c>
      <c r="J7365">
        <v>30</v>
      </c>
      <c r="K7365">
        <v>28.8</v>
      </c>
      <c r="L7365">
        <v>1980</v>
      </c>
      <c r="M7365">
        <v>3.9</v>
      </c>
      <c r="N7365">
        <v>222479</v>
      </c>
      <c r="O7365">
        <v>868</v>
      </c>
      <c r="P7365">
        <v>78965</v>
      </c>
      <c r="Q7365">
        <v>10983</v>
      </c>
      <c r="R7365">
        <v>7963</v>
      </c>
      <c r="S7365">
        <v>4112</v>
      </c>
      <c r="T7365">
        <v>130652</v>
      </c>
      <c r="U7365">
        <v>3300</v>
      </c>
      <c r="V7365">
        <v>53.5</v>
      </c>
      <c r="W7365">
        <v>52.9</v>
      </c>
      <c r="X7365">
        <v>1</v>
      </c>
      <c r="Y7365">
        <v>1188</v>
      </c>
      <c r="Z7365">
        <v>0</v>
      </c>
      <c r="AA7365">
        <v>0</v>
      </c>
      <c r="AB7365" t="s">
        <v>3857</v>
      </c>
      <c r="AC7365">
        <v>235975</v>
      </c>
      <c r="AD7365">
        <v>-13496</v>
      </c>
    </row>
    <row r="7366" spans="1:30">
      <c r="A7366" t="s">
        <v>11223</v>
      </c>
      <c r="B7366">
        <v>20250220</v>
      </c>
      <c r="C7366" t="s">
        <v>142</v>
      </c>
      <c r="D7366" t="s">
        <v>1112</v>
      </c>
      <c r="E7366" t="s">
        <v>332</v>
      </c>
      <c r="F7366" t="s">
        <v>772</v>
      </c>
      <c r="G7366" t="s">
        <v>34</v>
      </c>
      <c r="H7366" t="s">
        <v>723</v>
      </c>
      <c r="I7366" t="s">
        <v>1399</v>
      </c>
      <c r="J7366">
        <v>26</v>
      </c>
      <c r="K7366">
        <v>22.9</v>
      </c>
      <c r="L7366">
        <v>150</v>
      </c>
      <c r="M7366">
        <v>4.0599999999999996</v>
      </c>
      <c r="N7366">
        <v>13947</v>
      </c>
      <c r="O7366">
        <v>56</v>
      </c>
      <c r="P7366">
        <v>5149</v>
      </c>
      <c r="Q7366">
        <v>857</v>
      </c>
      <c r="R7366">
        <v>1292</v>
      </c>
      <c r="S7366">
        <v>283</v>
      </c>
      <c r="T7366">
        <v>8911</v>
      </c>
      <c r="U7366">
        <v>319</v>
      </c>
      <c r="V7366">
        <v>7.8</v>
      </c>
      <c r="W7366">
        <v>6.6</v>
      </c>
      <c r="X7366">
        <v>1</v>
      </c>
      <c r="Y7366">
        <v>45</v>
      </c>
      <c r="Z7366">
        <v>0</v>
      </c>
      <c r="AA7366">
        <v>0</v>
      </c>
      <c r="AB7366" t="s">
        <v>3857</v>
      </c>
      <c r="AC7366">
        <v>16811</v>
      </c>
      <c r="AD7366">
        <v>-2864</v>
      </c>
    </row>
    <row r="7367" spans="1:30">
      <c r="A7367" t="s">
        <v>11224</v>
      </c>
      <c r="B7367">
        <v>20250224</v>
      </c>
      <c r="C7367" t="s">
        <v>135</v>
      </c>
      <c r="D7367" t="s">
        <v>876</v>
      </c>
      <c r="E7367" t="s">
        <v>622</v>
      </c>
      <c r="F7367" t="s">
        <v>777</v>
      </c>
      <c r="G7367" t="s">
        <v>38</v>
      </c>
      <c r="H7367" t="s">
        <v>723</v>
      </c>
      <c r="I7367" t="s">
        <v>1399</v>
      </c>
      <c r="J7367">
        <v>30</v>
      </c>
      <c r="K7367">
        <v>26.6</v>
      </c>
      <c r="L7367">
        <v>210</v>
      </c>
      <c r="M7367">
        <v>3.69</v>
      </c>
      <c r="N7367">
        <v>20635</v>
      </c>
      <c r="O7367">
        <v>78</v>
      </c>
      <c r="P7367">
        <v>6990</v>
      </c>
      <c r="Q7367">
        <v>1607</v>
      </c>
      <c r="R7367">
        <v>1429</v>
      </c>
      <c r="S7367">
        <v>501</v>
      </c>
      <c r="T7367">
        <v>13565</v>
      </c>
      <c r="U7367">
        <v>722</v>
      </c>
      <c r="V7367">
        <v>9.1999999999999993</v>
      </c>
      <c r="W7367">
        <v>9.6</v>
      </c>
      <c r="X7367">
        <v>1</v>
      </c>
      <c r="Y7367">
        <v>210</v>
      </c>
      <c r="Z7367">
        <v>0</v>
      </c>
      <c r="AA7367">
        <v>0</v>
      </c>
      <c r="AB7367" t="s">
        <v>3857</v>
      </c>
      <c r="AC7367">
        <v>24814</v>
      </c>
      <c r="AD7367">
        <v>-4179</v>
      </c>
    </row>
    <row r="7368" spans="1:30">
      <c r="A7368" t="s">
        <v>11225</v>
      </c>
      <c r="B7368">
        <v>20250227</v>
      </c>
      <c r="C7368" t="s">
        <v>135</v>
      </c>
      <c r="D7368" t="s">
        <v>1076</v>
      </c>
      <c r="E7368" t="s">
        <v>283</v>
      </c>
      <c r="F7368" t="s">
        <v>742</v>
      </c>
      <c r="G7368" t="s">
        <v>24</v>
      </c>
      <c r="H7368" t="s">
        <v>723</v>
      </c>
      <c r="I7368" t="s">
        <v>1399</v>
      </c>
      <c r="J7368">
        <v>20</v>
      </c>
      <c r="K7368">
        <v>18.899999999999999</v>
      </c>
      <c r="L7368">
        <v>420</v>
      </c>
      <c r="M7368">
        <v>3.8</v>
      </c>
      <c r="N7368">
        <v>30131</v>
      </c>
      <c r="O7368">
        <v>147</v>
      </c>
      <c r="P7368">
        <v>13167</v>
      </c>
      <c r="Q7368">
        <v>2902</v>
      </c>
      <c r="R7368">
        <v>2216</v>
      </c>
      <c r="S7368">
        <v>892</v>
      </c>
      <c r="T7368">
        <v>19630</v>
      </c>
      <c r="U7368">
        <v>574</v>
      </c>
      <c r="V7368">
        <v>14.5</v>
      </c>
      <c r="W7368">
        <v>14.2</v>
      </c>
      <c r="X7368">
        <v>1</v>
      </c>
      <c r="Y7368">
        <v>126</v>
      </c>
      <c r="Z7368">
        <v>0</v>
      </c>
      <c r="AA7368">
        <v>0</v>
      </c>
      <c r="AB7368" t="s">
        <v>3857</v>
      </c>
      <c r="AC7368">
        <v>39381</v>
      </c>
      <c r="AD7368">
        <v>-9250</v>
      </c>
    </row>
    <row r="7369" spans="1:30">
      <c r="A7369" t="s">
        <v>11226</v>
      </c>
      <c r="B7369">
        <v>20250228</v>
      </c>
      <c r="C7369" t="s">
        <v>135</v>
      </c>
      <c r="D7369" t="s">
        <v>832</v>
      </c>
      <c r="E7369" t="s">
        <v>342</v>
      </c>
      <c r="F7369" t="s">
        <v>777</v>
      </c>
      <c r="G7369" t="s">
        <v>38</v>
      </c>
      <c r="H7369" t="s">
        <v>723</v>
      </c>
      <c r="I7369" t="s">
        <v>1399</v>
      </c>
      <c r="J7369">
        <v>30</v>
      </c>
      <c r="K7369">
        <v>27</v>
      </c>
      <c r="L7369">
        <v>210</v>
      </c>
      <c r="M7369">
        <v>3.78</v>
      </c>
      <c r="N7369">
        <v>21442</v>
      </c>
      <c r="O7369">
        <v>84</v>
      </c>
      <c r="P7369">
        <v>7810</v>
      </c>
      <c r="Q7369">
        <v>1287</v>
      </c>
      <c r="R7369">
        <v>1634</v>
      </c>
      <c r="S7369">
        <v>436</v>
      </c>
      <c r="T7369">
        <v>12746</v>
      </c>
      <c r="U7369">
        <v>518</v>
      </c>
      <c r="V7369">
        <v>9.1999999999999993</v>
      </c>
      <c r="W7369">
        <v>8.5</v>
      </c>
      <c r="X7369">
        <v>1</v>
      </c>
      <c r="Y7369">
        <v>63</v>
      </c>
      <c r="Z7369">
        <v>0</v>
      </c>
      <c r="AA7369">
        <v>0</v>
      </c>
      <c r="AB7369" t="s">
        <v>3857</v>
      </c>
      <c r="AC7369">
        <v>24431</v>
      </c>
      <c r="AD7369">
        <v>-2989</v>
      </c>
    </row>
    <row r="7370" spans="1:30">
      <c r="A7370" t="s">
        <v>11227</v>
      </c>
      <c r="B7370">
        <v>20250303</v>
      </c>
      <c r="C7370" t="s">
        <v>142</v>
      </c>
      <c r="D7370" t="s">
        <v>1150</v>
      </c>
      <c r="E7370" t="s">
        <v>630</v>
      </c>
      <c r="F7370" t="s">
        <v>780</v>
      </c>
      <c r="G7370" t="s">
        <v>40</v>
      </c>
      <c r="H7370" t="s">
        <v>723</v>
      </c>
      <c r="I7370" t="s">
        <v>1399</v>
      </c>
      <c r="J7370">
        <v>26</v>
      </c>
      <c r="K7370">
        <v>25.3</v>
      </c>
      <c r="L7370">
        <v>170</v>
      </c>
      <c r="M7370">
        <v>4.59</v>
      </c>
      <c r="N7370">
        <v>19732</v>
      </c>
      <c r="O7370">
        <v>62</v>
      </c>
      <c r="P7370">
        <v>5585</v>
      </c>
      <c r="Q7370">
        <v>1175</v>
      </c>
      <c r="R7370">
        <v>1377</v>
      </c>
      <c r="S7370">
        <v>211</v>
      </c>
      <c r="T7370">
        <v>11194</v>
      </c>
      <c r="U7370">
        <v>659</v>
      </c>
      <c r="V7370">
        <v>8.1999999999999993</v>
      </c>
      <c r="W7370">
        <v>8.1999999999999993</v>
      </c>
      <c r="X7370">
        <v>1</v>
      </c>
      <c r="Y7370">
        <v>102</v>
      </c>
      <c r="Z7370">
        <v>0</v>
      </c>
      <c r="AA7370">
        <v>0</v>
      </c>
      <c r="AB7370" t="s">
        <v>3857</v>
      </c>
      <c r="AC7370">
        <v>20201</v>
      </c>
      <c r="AD7370">
        <v>-469</v>
      </c>
    </row>
    <row r="7371" spans="1:30">
      <c r="A7371" t="s">
        <v>11228</v>
      </c>
      <c r="B7371">
        <v>20250309</v>
      </c>
      <c r="C7371" t="s">
        <v>144</v>
      </c>
      <c r="D7371" t="s">
        <v>1188</v>
      </c>
      <c r="E7371" t="s">
        <v>369</v>
      </c>
      <c r="F7371" t="s">
        <v>782</v>
      </c>
      <c r="G7371" t="s">
        <v>40</v>
      </c>
      <c r="H7371" t="s">
        <v>723</v>
      </c>
      <c r="I7371" t="s">
        <v>1399</v>
      </c>
      <c r="J7371">
        <v>12</v>
      </c>
      <c r="K7371">
        <v>10.3</v>
      </c>
      <c r="L7371">
        <v>130</v>
      </c>
      <c r="M7371">
        <v>3.72</v>
      </c>
      <c r="N7371">
        <v>8618</v>
      </c>
      <c r="O7371">
        <v>51</v>
      </c>
      <c r="P7371">
        <v>4594</v>
      </c>
      <c r="Q7371">
        <v>799</v>
      </c>
      <c r="R7371">
        <v>1247</v>
      </c>
      <c r="S7371">
        <v>244</v>
      </c>
      <c r="T7371">
        <v>5716</v>
      </c>
      <c r="U7371">
        <v>200</v>
      </c>
      <c r="V7371">
        <v>7.2</v>
      </c>
      <c r="W7371">
        <v>7.3</v>
      </c>
      <c r="X7371">
        <v>1</v>
      </c>
      <c r="Y7371">
        <v>39</v>
      </c>
      <c r="Z7371">
        <v>0</v>
      </c>
      <c r="AA7371">
        <v>0</v>
      </c>
      <c r="AB7371" t="s">
        <v>3857</v>
      </c>
      <c r="AC7371">
        <v>12800</v>
      </c>
      <c r="AD7371">
        <v>-4182</v>
      </c>
    </row>
    <row r="7372" spans="1:30">
      <c r="A7372" t="s">
        <v>11229</v>
      </c>
      <c r="B7372">
        <v>20250318</v>
      </c>
      <c r="C7372" t="s">
        <v>140</v>
      </c>
      <c r="D7372" t="s">
        <v>1062</v>
      </c>
      <c r="E7372" t="s">
        <v>518</v>
      </c>
      <c r="F7372" t="s">
        <v>757</v>
      </c>
      <c r="G7372" t="s">
        <v>11</v>
      </c>
      <c r="H7372" t="s">
        <v>723</v>
      </c>
      <c r="I7372" t="s">
        <v>1399</v>
      </c>
      <c r="J7372">
        <v>20</v>
      </c>
      <c r="K7372">
        <v>19.2</v>
      </c>
      <c r="L7372">
        <v>720</v>
      </c>
      <c r="M7372">
        <v>3.42</v>
      </c>
      <c r="N7372">
        <v>47296</v>
      </c>
      <c r="O7372">
        <v>301</v>
      </c>
      <c r="P7372">
        <v>27526</v>
      </c>
      <c r="Q7372">
        <v>4826</v>
      </c>
      <c r="R7372">
        <v>3259</v>
      </c>
      <c r="S7372">
        <v>1727</v>
      </c>
      <c r="T7372">
        <v>32145</v>
      </c>
      <c r="U7372">
        <v>1263</v>
      </c>
      <c r="V7372">
        <v>22</v>
      </c>
      <c r="W7372">
        <v>22.1</v>
      </c>
      <c r="X7372">
        <v>1</v>
      </c>
      <c r="Y7372">
        <v>432</v>
      </c>
      <c r="Z7372">
        <v>0</v>
      </c>
      <c r="AA7372">
        <v>0</v>
      </c>
      <c r="AB7372" t="s">
        <v>3857</v>
      </c>
      <c r="AC7372">
        <v>70746</v>
      </c>
      <c r="AD7372">
        <v>-23450</v>
      </c>
    </row>
    <row r="7373" spans="1:30">
      <c r="A7373" t="s">
        <v>11230</v>
      </c>
      <c r="B7373">
        <v>20250320</v>
      </c>
      <c r="C7373" t="s">
        <v>142</v>
      </c>
      <c r="D7373" t="s">
        <v>996</v>
      </c>
      <c r="E7373" t="s">
        <v>348</v>
      </c>
      <c r="F7373" t="s">
        <v>785</v>
      </c>
      <c r="G7373" t="s">
        <v>42</v>
      </c>
      <c r="H7373" t="s">
        <v>723</v>
      </c>
      <c r="I7373" t="s">
        <v>1399</v>
      </c>
      <c r="J7373">
        <v>40</v>
      </c>
      <c r="K7373">
        <v>37.700000000000003</v>
      </c>
      <c r="L7373">
        <v>720</v>
      </c>
      <c r="M7373">
        <v>3.97</v>
      </c>
      <c r="N7373">
        <v>107865</v>
      </c>
      <c r="O7373">
        <v>279</v>
      </c>
      <c r="P7373">
        <v>24724</v>
      </c>
      <c r="Q7373">
        <v>5857</v>
      </c>
      <c r="R7373">
        <v>3263</v>
      </c>
      <c r="S7373">
        <v>1027</v>
      </c>
      <c r="T7373">
        <v>71044</v>
      </c>
      <c r="U7373">
        <v>4068</v>
      </c>
      <c r="V7373">
        <v>22</v>
      </c>
      <c r="W7373">
        <v>21.3</v>
      </c>
      <c r="X7373">
        <v>1</v>
      </c>
      <c r="Y7373">
        <v>432</v>
      </c>
      <c r="Z7373">
        <v>0</v>
      </c>
      <c r="AA7373">
        <v>0</v>
      </c>
      <c r="AB7373" t="s">
        <v>3857</v>
      </c>
      <c r="AC7373">
        <v>109983</v>
      </c>
      <c r="AD7373">
        <v>-2118</v>
      </c>
    </row>
    <row r="7374" spans="1:30">
      <c r="A7374" t="s">
        <v>11231</v>
      </c>
      <c r="B7374">
        <v>20250322</v>
      </c>
      <c r="C7374" t="s">
        <v>135</v>
      </c>
      <c r="D7374" t="s">
        <v>892</v>
      </c>
      <c r="E7374" t="s">
        <v>598</v>
      </c>
      <c r="F7374" t="s">
        <v>744</v>
      </c>
      <c r="G7374" t="s">
        <v>20</v>
      </c>
      <c r="H7374" t="s">
        <v>723</v>
      </c>
      <c r="I7374" t="s">
        <v>1399</v>
      </c>
      <c r="J7374">
        <v>40</v>
      </c>
      <c r="K7374">
        <v>38.6</v>
      </c>
      <c r="L7374">
        <v>380</v>
      </c>
      <c r="M7374">
        <v>3.43</v>
      </c>
      <c r="N7374">
        <v>50353</v>
      </c>
      <c r="O7374">
        <v>133</v>
      </c>
      <c r="P7374">
        <v>12291</v>
      </c>
      <c r="Q7374">
        <v>2971</v>
      </c>
      <c r="R7374">
        <v>1884</v>
      </c>
      <c r="S7374">
        <v>504</v>
      </c>
      <c r="T7374">
        <v>30958</v>
      </c>
      <c r="U7374">
        <v>1834</v>
      </c>
      <c r="V7374">
        <v>13.5</v>
      </c>
      <c r="W7374">
        <v>12</v>
      </c>
      <c r="X7374">
        <v>1</v>
      </c>
      <c r="Y7374">
        <v>228</v>
      </c>
      <c r="Z7374">
        <v>0</v>
      </c>
      <c r="AA7374">
        <v>0</v>
      </c>
      <c r="AB7374" t="s">
        <v>3857</v>
      </c>
      <c r="AC7374">
        <v>50442</v>
      </c>
      <c r="AD7374">
        <v>-89</v>
      </c>
    </row>
    <row r="7375" spans="1:30">
      <c r="A7375" t="s">
        <v>11232</v>
      </c>
      <c r="B7375">
        <v>20250324</v>
      </c>
      <c r="C7375" t="s">
        <v>144</v>
      </c>
      <c r="D7375" t="s">
        <v>1274</v>
      </c>
      <c r="E7375" t="s">
        <v>651</v>
      </c>
      <c r="F7375" t="s">
        <v>777</v>
      </c>
      <c r="G7375" t="s">
        <v>38</v>
      </c>
      <c r="H7375" t="s">
        <v>723</v>
      </c>
      <c r="I7375" t="s">
        <v>1399</v>
      </c>
      <c r="J7375">
        <v>30</v>
      </c>
      <c r="K7375">
        <v>25.5</v>
      </c>
      <c r="L7375">
        <v>210</v>
      </c>
      <c r="M7375">
        <v>3.61</v>
      </c>
      <c r="N7375">
        <v>19324</v>
      </c>
      <c r="O7375">
        <v>90</v>
      </c>
      <c r="P7375">
        <v>8127</v>
      </c>
      <c r="Q7375">
        <v>1745</v>
      </c>
      <c r="R7375">
        <v>1484</v>
      </c>
      <c r="S7375">
        <v>474</v>
      </c>
      <c r="T7375">
        <v>10677</v>
      </c>
      <c r="U7375">
        <v>315</v>
      </c>
      <c r="V7375">
        <v>9.1999999999999993</v>
      </c>
      <c r="W7375">
        <v>9.5</v>
      </c>
      <c r="X7375">
        <v>1</v>
      </c>
      <c r="Y7375">
        <v>63</v>
      </c>
      <c r="Z7375">
        <v>0</v>
      </c>
      <c r="AA7375">
        <v>0</v>
      </c>
      <c r="AB7375" t="s">
        <v>3857</v>
      </c>
      <c r="AC7375">
        <v>22822</v>
      </c>
      <c r="AD7375">
        <v>-3498</v>
      </c>
    </row>
    <row r="7376" spans="1:30">
      <c r="A7376" t="s">
        <v>11233</v>
      </c>
      <c r="B7376">
        <v>20250325</v>
      </c>
      <c r="C7376" t="s">
        <v>142</v>
      </c>
      <c r="D7376" t="s">
        <v>1076</v>
      </c>
      <c r="E7376" t="s">
        <v>359</v>
      </c>
      <c r="F7376" t="s">
        <v>775</v>
      </c>
      <c r="G7376" t="s">
        <v>36</v>
      </c>
      <c r="H7376" t="s">
        <v>723</v>
      </c>
      <c r="I7376" t="s">
        <v>1399</v>
      </c>
      <c r="J7376">
        <v>20</v>
      </c>
      <c r="K7376">
        <v>19.2</v>
      </c>
      <c r="L7376">
        <v>220</v>
      </c>
      <c r="M7376">
        <v>3.62</v>
      </c>
      <c r="N7376">
        <v>15275</v>
      </c>
      <c r="O7376">
        <v>82</v>
      </c>
      <c r="P7376">
        <v>7556</v>
      </c>
      <c r="Q7376">
        <v>1412</v>
      </c>
      <c r="R7376">
        <v>1458</v>
      </c>
      <c r="S7376">
        <v>521</v>
      </c>
      <c r="T7376">
        <v>8528</v>
      </c>
      <c r="U7376">
        <v>582</v>
      </c>
      <c r="V7376">
        <v>9.5</v>
      </c>
      <c r="W7376">
        <v>8.4</v>
      </c>
      <c r="X7376">
        <v>1</v>
      </c>
      <c r="Y7376">
        <v>66</v>
      </c>
      <c r="Z7376">
        <v>0</v>
      </c>
      <c r="AA7376">
        <v>0</v>
      </c>
      <c r="AB7376" t="s">
        <v>3857</v>
      </c>
      <c r="AC7376">
        <v>20057</v>
      </c>
      <c r="AD7376">
        <v>-4782</v>
      </c>
    </row>
    <row r="7377" spans="1:30">
      <c r="A7377" t="s">
        <v>11234</v>
      </c>
      <c r="B7377">
        <v>20250330</v>
      </c>
      <c r="C7377" t="s">
        <v>135</v>
      </c>
      <c r="D7377" t="s">
        <v>1232</v>
      </c>
      <c r="E7377" t="s">
        <v>627</v>
      </c>
      <c r="F7377" t="s">
        <v>772</v>
      </c>
      <c r="G7377" t="s">
        <v>34</v>
      </c>
      <c r="H7377" t="s">
        <v>723</v>
      </c>
      <c r="I7377" t="s">
        <v>1399</v>
      </c>
      <c r="J7377">
        <v>26</v>
      </c>
      <c r="K7377">
        <v>25.8</v>
      </c>
      <c r="L7377">
        <v>150</v>
      </c>
      <c r="M7377">
        <v>3.68</v>
      </c>
      <c r="N7377">
        <v>14251</v>
      </c>
      <c r="O7377">
        <v>57</v>
      </c>
      <c r="P7377">
        <v>5334</v>
      </c>
      <c r="Q7377">
        <v>1113</v>
      </c>
      <c r="R7377">
        <v>1228</v>
      </c>
      <c r="S7377">
        <v>250</v>
      </c>
      <c r="T7377">
        <v>9372</v>
      </c>
      <c r="U7377">
        <v>498</v>
      </c>
      <c r="V7377">
        <v>7.8</v>
      </c>
      <c r="W7377">
        <v>6.7</v>
      </c>
      <c r="X7377">
        <v>1</v>
      </c>
      <c r="Y7377">
        <v>45</v>
      </c>
      <c r="Z7377">
        <v>0</v>
      </c>
      <c r="AA7377">
        <v>0</v>
      </c>
      <c r="AB7377" t="s">
        <v>3857</v>
      </c>
      <c r="AC7377">
        <v>17795</v>
      </c>
      <c r="AD7377">
        <v>-3544</v>
      </c>
    </row>
    <row r="7378" spans="1:30">
      <c r="A7378" t="s">
        <v>11235</v>
      </c>
      <c r="B7378">
        <v>20230402</v>
      </c>
      <c r="C7378" t="s">
        <v>114</v>
      </c>
      <c r="D7378" t="s">
        <v>1182</v>
      </c>
      <c r="E7378" t="s">
        <v>409</v>
      </c>
      <c r="F7378" t="s">
        <v>769</v>
      </c>
      <c r="G7378" t="s">
        <v>32</v>
      </c>
      <c r="H7378" t="s">
        <v>720</v>
      </c>
      <c r="I7378" t="s">
        <v>1405</v>
      </c>
      <c r="J7378">
        <v>40</v>
      </c>
      <c r="K7378">
        <v>35.200000000000003</v>
      </c>
      <c r="L7378">
        <v>150</v>
      </c>
      <c r="M7378">
        <v>3.33</v>
      </c>
      <c r="N7378">
        <v>17591</v>
      </c>
      <c r="O7378">
        <v>63</v>
      </c>
      <c r="P7378">
        <v>5787</v>
      </c>
      <c r="Q7378">
        <v>872</v>
      </c>
      <c r="R7378">
        <v>1266</v>
      </c>
      <c r="S7378">
        <v>221</v>
      </c>
      <c r="T7378">
        <v>11352</v>
      </c>
      <c r="U7378">
        <v>351</v>
      </c>
      <c r="V7378">
        <v>7.8</v>
      </c>
      <c r="W7378">
        <v>7.6</v>
      </c>
      <c r="X7378">
        <v>1</v>
      </c>
      <c r="Y7378">
        <v>90</v>
      </c>
      <c r="Z7378">
        <v>0</v>
      </c>
      <c r="AA7378">
        <v>0</v>
      </c>
      <c r="AB7378" t="s">
        <v>3857</v>
      </c>
      <c r="AC7378">
        <v>19849</v>
      </c>
      <c r="AD7378">
        <v>-2258</v>
      </c>
    </row>
    <row r="7379" spans="1:30">
      <c r="A7379" t="s">
        <v>11236</v>
      </c>
      <c r="B7379">
        <v>20230415</v>
      </c>
      <c r="C7379" t="s">
        <v>131</v>
      </c>
      <c r="D7379" t="s">
        <v>1300</v>
      </c>
      <c r="E7379" t="s">
        <v>486</v>
      </c>
      <c r="F7379" t="s">
        <v>740</v>
      </c>
      <c r="G7379" t="s">
        <v>20</v>
      </c>
      <c r="H7379" t="s">
        <v>720</v>
      </c>
      <c r="I7379" t="s">
        <v>1405</v>
      </c>
      <c r="J7379">
        <v>12</v>
      </c>
      <c r="K7379">
        <v>10.3</v>
      </c>
      <c r="L7379">
        <v>270</v>
      </c>
      <c r="M7379">
        <v>4.26</v>
      </c>
      <c r="N7379">
        <v>11859</v>
      </c>
      <c r="O7379">
        <v>108</v>
      </c>
      <c r="P7379">
        <v>9842</v>
      </c>
      <c r="Q7379">
        <v>1507</v>
      </c>
      <c r="R7379">
        <v>1604</v>
      </c>
      <c r="S7379">
        <v>351</v>
      </c>
      <c r="T7379">
        <v>8162</v>
      </c>
      <c r="U7379">
        <v>196</v>
      </c>
      <c r="V7379">
        <v>10.8</v>
      </c>
      <c r="W7379">
        <v>10.8</v>
      </c>
      <c r="X7379">
        <v>1</v>
      </c>
      <c r="Y7379">
        <v>81</v>
      </c>
      <c r="Z7379">
        <v>0</v>
      </c>
      <c r="AA7379">
        <v>0</v>
      </c>
      <c r="AB7379" t="s">
        <v>3857</v>
      </c>
      <c r="AC7379">
        <v>21662</v>
      </c>
      <c r="AD7379">
        <v>-9803</v>
      </c>
    </row>
    <row r="7380" spans="1:30">
      <c r="A7380" t="s">
        <v>11237</v>
      </c>
      <c r="B7380">
        <v>20230416</v>
      </c>
      <c r="C7380" t="s">
        <v>131</v>
      </c>
      <c r="D7380" t="s">
        <v>1382</v>
      </c>
      <c r="E7380" t="s">
        <v>425</v>
      </c>
      <c r="F7380" t="s">
        <v>778</v>
      </c>
      <c r="G7380" t="s">
        <v>38</v>
      </c>
      <c r="H7380" t="s">
        <v>720</v>
      </c>
      <c r="I7380" t="s">
        <v>1408</v>
      </c>
      <c r="J7380">
        <v>20</v>
      </c>
      <c r="K7380">
        <v>17</v>
      </c>
      <c r="L7380">
        <v>520</v>
      </c>
      <c r="M7380">
        <v>3.55</v>
      </c>
      <c r="N7380">
        <v>31388</v>
      </c>
      <c r="O7380">
        <v>220</v>
      </c>
      <c r="P7380">
        <v>20371</v>
      </c>
      <c r="Q7380">
        <v>3659</v>
      </c>
      <c r="R7380">
        <v>2596</v>
      </c>
      <c r="S7380">
        <v>947</v>
      </c>
      <c r="T7380">
        <v>20020</v>
      </c>
      <c r="U7380">
        <v>1001</v>
      </c>
      <c r="V7380">
        <v>17</v>
      </c>
      <c r="W7380">
        <v>17.600000000000001</v>
      </c>
      <c r="X7380">
        <v>1</v>
      </c>
      <c r="Y7380">
        <v>312</v>
      </c>
      <c r="Z7380">
        <v>0</v>
      </c>
      <c r="AA7380">
        <v>0</v>
      </c>
      <c r="AB7380" t="s">
        <v>3857</v>
      </c>
      <c r="AC7380">
        <v>48594</v>
      </c>
      <c r="AD7380">
        <v>-17206</v>
      </c>
    </row>
    <row r="7381" spans="1:30">
      <c r="A7381" t="s">
        <v>11238</v>
      </c>
      <c r="B7381">
        <v>20230423</v>
      </c>
      <c r="C7381" t="s">
        <v>125</v>
      </c>
      <c r="D7381" t="s">
        <v>1272</v>
      </c>
      <c r="E7381" t="s">
        <v>239</v>
      </c>
      <c r="F7381" t="s">
        <v>794</v>
      </c>
      <c r="G7381" t="s">
        <v>6</v>
      </c>
      <c r="H7381" t="s">
        <v>720</v>
      </c>
      <c r="I7381" t="s">
        <v>1405</v>
      </c>
      <c r="J7381">
        <v>20</v>
      </c>
      <c r="K7381">
        <v>17.5</v>
      </c>
      <c r="L7381">
        <v>1980</v>
      </c>
      <c r="M7381">
        <v>3.5</v>
      </c>
      <c r="N7381">
        <v>121429</v>
      </c>
      <c r="O7381">
        <v>728</v>
      </c>
      <c r="P7381">
        <v>68219</v>
      </c>
      <c r="Q7381">
        <v>15824</v>
      </c>
      <c r="R7381">
        <v>7310</v>
      </c>
      <c r="S7381">
        <v>2967</v>
      </c>
      <c r="T7381">
        <v>71302</v>
      </c>
      <c r="U7381">
        <v>2917</v>
      </c>
      <c r="V7381">
        <v>53.5</v>
      </c>
      <c r="W7381">
        <v>45.9</v>
      </c>
      <c r="X7381">
        <v>1</v>
      </c>
      <c r="Y7381">
        <v>1980</v>
      </c>
      <c r="Z7381">
        <v>0</v>
      </c>
      <c r="AA7381">
        <v>0</v>
      </c>
      <c r="AB7381" t="s">
        <v>3857</v>
      </c>
      <c r="AC7381">
        <v>168539</v>
      </c>
      <c r="AD7381">
        <v>-47110</v>
      </c>
    </row>
    <row r="7382" spans="1:30">
      <c r="A7382" t="s">
        <v>11239</v>
      </c>
      <c r="B7382">
        <v>20230504</v>
      </c>
      <c r="C7382" t="s">
        <v>129</v>
      </c>
      <c r="D7382" t="s">
        <v>1300</v>
      </c>
      <c r="E7382" t="s">
        <v>537</v>
      </c>
      <c r="F7382" t="s">
        <v>790</v>
      </c>
      <c r="G7382" t="s">
        <v>60</v>
      </c>
      <c r="H7382" t="s">
        <v>720</v>
      </c>
      <c r="I7382" t="s">
        <v>1405</v>
      </c>
      <c r="J7382">
        <v>12</v>
      </c>
      <c r="K7382">
        <v>10.9</v>
      </c>
      <c r="L7382">
        <v>180</v>
      </c>
      <c r="M7382">
        <v>3.32</v>
      </c>
      <c r="N7382">
        <v>8654</v>
      </c>
      <c r="O7382">
        <v>80</v>
      </c>
      <c r="P7382">
        <v>7291</v>
      </c>
      <c r="Q7382">
        <v>1272</v>
      </c>
      <c r="R7382">
        <v>1317</v>
      </c>
      <c r="S7382">
        <v>335</v>
      </c>
      <c r="T7382">
        <v>4981</v>
      </c>
      <c r="U7382">
        <v>309</v>
      </c>
      <c r="V7382">
        <v>8.5</v>
      </c>
      <c r="W7382">
        <v>8</v>
      </c>
      <c r="X7382">
        <v>1</v>
      </c>
      <c r="Y7382">
        <v>54</v>
      </c>
      <c r="Z7382">
        <v>0</v>
      </c>
      <c r="AA7382">
        <v>0</v>
      </c>
      <c r="AB7382" t="s">
        <v>3857</v>
      </c>
      <c r="AC7382">
        <v>15505</v>
      </c>
      <c r="AD7382">
        <v>-6851</v>
      </c>
    </row>
    <row r="7383" spans="1:30">
      <c r="A7383" t="s">
        <v>11240</v>
      </c>
      <c r="B7383">
        <v>20230521</v>
      </c>
      <c r="C7383" t="s">
        <v>119</v>
      </c>
      <c r="D7383" t="s">
        <v>836</v>
      </c>
      <c r="E7383" t="s">
        <v>436</v>
      </c>
      <c r="F7383" t="s">
        <v>774</v>
      </c>
      <c r="G7383" t="s">
        <v>36</v>
      </c>
      <c r="H7383" t="s">
        <v>720</v>
      </c>
      <c r="I7383" t="s">
        <v>1408</v>
      </c>
      <c r="J7383">
        <v>12</v>
      </c>
      <c r="K7383">
        <v>11.6</v>
      </c>
      <c r="L7383">
        <v>250</v>
      </c>
      <c r="M7383">
        <v>4.5999999999999996</v>
      </c>
      <c r="N7383">
        <v>13328</v>
      </c>
      <c r="O7383">
        <v>113</v>
      </c>
      <c r="P7383">
        <v>10036</v>
      </c>
      <c r="Q7383">
        <v>1676</v>
      </c>
      <c r="R7383">
        <v>1674</v>
      </c>
      <c r="S7383">
        <v>386</v>
      </c>
      <c r="T7383">
        <v>9314</v>
      </c>
      <c r="U7383">
        <v>259</v>
      </c>
      <c r="V7383">
        <v>10.199999999999999</v>
      </c>
      <c r="W7383">
        <v>9.1999999999999993</v>
      </c>
      <c r="X7383">
        <v>1</v>
      </c>
      <c r="Y7383">
        <v>75</v>
      </c>
      <c r="Z7383">
        <v>0</v>
      </c>
      <c r="AA7383">
        <v>0</v>
      </c>
      <c r="AB7383" t="s">
        <v>3857</v>
      </c>
      <c r="AC7383">
        <v>23345</v>
      </c>
      <c r="AD7383">
        <v>-10017</v>
      </c>
    </row>
    <row r="7384" spans="1:30">
      <c r="A7384" t="s">
        <v>11241</v>
      </c>
      <c r="B7384">
        <v>20230527</v>
      </c>
      <c r="C7384" t="s">
        <v>127</v>
      </c>
      <c r="D7384" t="s">
        <v>1122</v>
      </c>
      <c r="E7384" t="s">
        <v>219</v>
      </c>
      <c r="F7384" t="s">
        <v>742</v>
      </c>
      <c r="G7384" t="s">
        <v>24</v>
      </c>
      <c r="H7384" t="s">
        <v>720</v>
      </c>
      <c r="I7384" t="s">
        <v>1411</v>
      </c>
      <c r="J7384">
        <v>20</v>
      </c>
      <c r="K7384">
        <v>18.399999999999999</v>
      </c>
      <c r="L7384">
        <v>420</v>
      </c>
      <c r="M7384">
        <v>3.58</v>
      </c>
      <c r="N7384">
        <v>27636</v>
      </c>
      <c r="O7384">
        <v>156</v>
      </c>
      <c r="P7384">
        <v>14426</v>
      </c>
      <c r="Q7384">
        <v>3192</v>
      </c>
      <c r="R7384">
        <v>2244</v>
      </c>
      <c r="S7384">
        <v>623</v>
      </c>
      <c r="T7384">
        <v>15713</v>
      </c>
      <c r="U7384">
        <v>705</v>
      </c>
      <c r="V7384">
        <v>14.5</v>
      </c>
      <c r="W7384">
        <v>14.4</v>
      </c>
      <c r="X7384">
        <v>1</v>
      </c>
      <c r="Y7384">
        <v>126</v>
      </c>
      <c r="Z7384">
        <v>0</v>
      </c>
      <c r="AA7384">
        <v>0</v>
      </c>
      <c r="AB7384" t="s">
        <v>3857</v>
      </c>
      <c r="AC7384">
        <v>36903</v>
      </c>
      <c r="AD7384">
        <v>-9267</v>
      </c>
    </row>
    <row r="7385" spans="1:30">
      <c r="A7385" t="s">
        <v>11242</v>
      </c>
      <c r="B7385">
        <v>20230528</v>
      </c>
      <c r="C7385" t="s">
        <v>131</v>
      </c>
      <c r="D7385" t="s">
        <v>1068</v>
      </c>
      <c r="E7385" t="s">
        <v>645</v>
      </c>
      <c r="F7385" t="s">
        <v>764</v>
      </c>
      <c r="G7385" t="s">
        <v>53</v>
      </c>
      <c r="H7385" t="s">
        <v>720</v>
      </c>
      <c r="I7385" t="s">
        <v>1411</v>
      </c>
      <c r="J7385">
        <v>35</v>
      </c>
      <c r="K7385">
        <v>30.1</v>
      </c>
      <c r="L7385">
        <v>500</v>
      </c>
      <c r="M7385">
        <v>3.76</v>
      </c>
      <c r="N7385">
        <v>56639</v>
      </c>
      <c r="O7385">
        <v>213</v>
      </c>
      <c r="P7385">
        <v>19196</v>
      </c>
      <c r="Q7385">
        <v>3629</v>
      </c>
      <c r="R7385">
        <v>2472</v>
      </c>
      <c r="S7385">
        <v>656</v>
      </c>
      <c r="T7385">
        <v>37326</v>
      </c>
      <c r="U7385">
        <v>2020</v>
      </c>
      <c r="V7385">
        <v>16.5</v>
      </c>
      <c r="W7385">
        <v>15.5</v>
      </c>
      <c r="X7385">
        <v>1</v>
      </c>
      <c r="Y7385">
        <v>300</v>
      </c>
      <c r="Z7385">
        <v>0</v>
      </c>
      <c r="AA7385">
        <v>0</v>
      </c>
      <c r="AB7385" t="s">
        <v>3857</v>
      </c>
      <c r="AC7385">
        <v>65299</v>
      </c>
      <c r="AD7385">
        <v>-8660</v>
      </c>
    </row>
    <row r="7386" spans="1:30">
      <c r="A7386" t="s">
        <v>11243</v>
      </c>
      <c r="B7386">
        <v>20230604</v>
      </c>
      <c r="C7386" t="s">
        <v>119</v>
      </c>
      <c r="D7386" t="s">
        <v>1152</v>
      </c>
      <c r="E7386" t="s">
        <v>454</v>
      </c>
      <c r="F7386" t="s">
        <v>778</v>
      </c>
      <c r="G7386" t="s">
        <v>38</v>
      </c>
      <c r="H7386" t="s">
        <v>720</v>
      </c>
      <c r="I7386" t="s">
        <v>1411</v>
      </c>
      <c r="J7386">
        <v>40</v>
      </c>
      <c r="K7386">
        <v>38.700000000000003</v>
      </c>
      <c r="L7386">
        <v>520</v>
      </c>
      <c r="M7386">
        <v>3.55</v>
      </c>
      <c r="N7386">
        <v>71349</v>
      </c>
      <c r="O7386">
        <v>199</v>
      </c>
      <c r="P7386">
        <v>19028</v>
      </c>
      <c r="Q7386">
        <v>2895</v>
      </c>
      <c r="R7386">
        <v>2811</v>
      </c>
      <c r="S7386">
        <v>1184</v>
      </c>
      <c r="T7386">
        <v>40774</v>
      </c>
      <c r="U7386">
        <v>2681</v>
      </c>
      <c r="V7386">
        <v>17</v>
      </c>
      <c r="W7386">
        <v>17.3</v>
      </c>
      <c r="X7386">
        <v>1</v>
      </c>
      <c r="Y7386">
        <v>156</v>
      </c>
      <c r="Z7386">
        <v>0</v>
      </c>
      <c r="AA7386">
        <v>0</v>
      </c>
      <c r="AB7386" t="s">
        <v>3857</v>
      </c>
      <c r="AC7386">
        <v>69373</v>
      </c>
      <c r="AD7386">
        <v>1976</v>
      </c>
    </row>
    <row r="7387" spans="1:30">
      <c r="A7387" t="s">
        <v>11244</v>
      </c>
      <c r="B7387">
        <v>20230606</v>
      </c>
      <c r="C7387" t="s">
        <v>114</v>
      </c>
      <c r="D7387" t="s">
        <v>880</v>
      </c>
      <c r="E7387" t="s">
        <v>436</v>
      </c>
      <c r="F7387" t="s">
        <v>780</v>
      </c>
      <c r="G7387" t="s">
        <v>40</v>
      </c>
      <c r="H7387" t="s">
        <v>720</v>
      </c>
      <c r="I7387" t="s">
        <v>1411</v>
      </c>
      <c r="J7387">
        <v>20</v>
      </c>
      <c r="K7387">
        <v>18.8</v>
      </c>
      <c r="L7387">
        <v>170</v>
      </c>
      <c r="M7387">
        <v>2.96</v>
      </c>
      <c r="N7387">
        <v>9455</v>
      </c>
      <c r="O7387">
        <v>59</v>
      </c>
      <c r="P7387">
        <v>5410</v>
      </c>
      <c r="Q7387">
        <v>983</v>
      </c>
      <c r="R7387">
        <v>1408</v>
      </c>
      <c r="S7387">
        <v>267</v>
      </c>
      <c r="T7387">
        <v>5314</v>
      </c>
      <c r="U7387">
        <v>142</v>
      </c>
      <c r="V7387">
        <v>8.1999999999999993</v>
      </c>
      <c r="W7387">
        <v>7.8</v>
      </c>
      <c r="X7387">
        <v>1</v>
      </c>
      <c r="Y7387">
        <v>102</v>
      </c>
      <c r="Z7387">
        <v>0</v>
      </c>
      <c r="AA7387">
        <v>0</v>
      </c>
      <c r="AB7387" t="s">
        <v>3857</v>
      </c>
      <c r="AC7387">
        <v>13524</v>
      </c>
      <c r="AD7387">
        <v>-4069</v>
      </c>
    </row>
    <row r="7388" spans="1:30">
      <c r="A7388" t="s">
        <v>11245</v>
      </c>
      <c r="B7388">
        <v>20230606</v>
      </c>
      <c r="C7388" t="s">
        <v>129</v>
      </c>
      <c r="D7388" t="s">
        <v>1272</v>
      </c>
      <c r="E7388" t="s">
        <v>674</v>
      </c>
      <c r="F7388" t="s">
        <v>769</v>
      </c>
      <c r="G7388" t="s">
        <v>32</v>
      </c>
      <c r="H7388" t="s">
        <v>720</v>
      </c>
      <c r="I7388" t="s">
        <v>1411</v>
      </c>
      <c r="J7388">
        <v>20</v>
      </c>
      <c r="K7388">
        <v>19.399999999999999</v>
      </c>
      <c r="L7388">
        <v>150</v>
      </c>
      <c r="M7388">
        <v>3.92</v>
      </c>
      <c r="N7388">
        <v>11421</v>
      </c>
      <c r="O7388">
        <v>63</v>
      </c>
      <c r="P7388">
        <v>5663</v>
      </c>
      <c r="Q7388">
        <v>902</v>
      </c>
      <c r="R7388">
        <v>1394</v>
      </c>
      <c r="S7388">
        <v>298</v>
      </c>
      <c r="T7388">
        <v>6525</v>
      </c>
      <c r="U7388">
        <v>378</v>
      </c>
      <c r="V7388">
        <v>7.8</v>
      </c>
      <c r="W7388">
        <v>6.7</v>
      </c>
      <c r="X7388">
        <v>1</v>
      </c>
      <c r="Y7388">
        <v>45</v>
      </c>
      <c r="Z7388">
        <v>0</v>
      </c>
      <c r="AA7388">
        <v>0</v>
      </c>
      <c r="AB7388" t="s">
        <v>3857</v>
      </c>
      <c r="AC7388">
        <v>15160</v>
      </c>
      <c r="AD7388">
        <v>-3739</v>
      </c>
    </row>
    <row r="7389" spans="1:30">
      <c r="A7389" t="s">
        <v>11246</v>
      </c>
      <c r="B7389">
        <v>20230708</v>
      </c>
      <c r="C7389" t="s">
        <v>117</v>
      </c>
      <c r="D7389" t="s">
        <v>1076</v>
      </c>
      <c r="E7389" t="s">
        <v>644</v>
      </c>
      <c r="F7389" t="s">
        <v>778</v>
      </c>
      <c r="G7389" t="s">
        <v>38</v>
      </c>
      <c r="H7389" t="s">
        <v>720</v>
      </c>
      <c r="I7389" t="s">
        <v>1405</v>
      </c>
      <c r="J7389">
        <v>20</v>
      </c>
      <c r="K7389">
        <v>17.2</v>
      </c>
      <c r="L7389">
        <v>520</v>
      </c>
      <c r="M7389">
        <v>3.95</v>
      </c>
      <c r="N7389">
        <v>35336</v>
      </c>
      <c r="O7389">
        <v>184</v>
      </c>
      <c r="P7389">
        <v>16201</v>
      </c>
      <c r="Q7389">
        <v>3562</v>
      </c>
      <c r="R7389">
        <v>2482</v>
      </c>
      <c r="S7389">
        <v>676</v>
      </c>
      <c r="T7389">
        <v>24690</v>
      </c>
      <c r="U7389">
        <v>824</v>
      </c>
      <c r="V7389">
        <v>17</v>
      </c>
      <c r="W7389">
        <v>14.9</v>
      </c>
      <c r="X7389">
        <v>1</v>
      </c>
      <c r="Y7389">
        <v>156</v>
      </c>
      <c r="Z7389">
        <v>0</v>
      </c>
      <c r="AA7389">
        <v>0</v>
      </c>
      <c r="AB7389" t="s">
        <v>3857</v>
      </c>
      <c r="AC7389">
        <v>48435</v>
      </c>
      <c r="AD7389">
        <v>-13099</v>
      </c>
    </row>
    <row r="7390" spans="1:30">
      <c r="A7390" t="s">
        <v>11247</v>
      </c>
      <c r="B7390">
        <v>20230730</v>
      </c>
      <c r="C7390" t="s">
        <v>117</v>
      </c>
      <c r="D7390" t="s">
        <v>1388</v>
      </c>
      <c r="E7390" t="s">
        <v>332</v>
      </c>
      <c r="F7390" t="s">
        <v>775</v>
      </c>
      <c r="G7390" t="s">
        <v>36</v>
      </c>
      <c r="H7390" t="s">
        <v>720</v>
      </c>
      <c r="I7390" t="s">
        <v>1411</v>
      </c>
      <c r="J7390">
        <v>20</v>
      </c>
      <c r="K7390">
        <v>17.2</v>
      </c>
      <c r="L7390">
        <v>220</v>
      </c>
      <c r="M7390">
        <v>3.73</v>
      </c>
      <c r="N7390">
        <v>14107</v>
      </c>
      <c r="O7390">
        <v>75</v>
      </c>
      <c r="P7390">
        <v>6913</v>
      </c>
      <c r="Q7390">
        <v>1695</v>
      </c>
      <c r="R7390">
        <v>1579</v>
      </c>
      <c r="S7390">
        <v>422</v>
      </c>
      <c r="T7390">
        <v>8080</v>
      </c>
      <c r="U7390">
        <v>162</v>
      </c>
      <c r="V7390">
        <v>9.5</v>
      </c>
      <c r="W7390">
        <v>9.1999999999999993</v>
      </c>
      <c r="X7390">
        <v>1</v>
      </c>
      <c r="Y7390">
        <v>132</v>
      </c>
      <c r="Z7390">
        <v>0</v>
      </c>
      <c r="AA7390">
        <v>0</v>
      </c>
      <c r="AB7390" t="s">
        <v>3857</v>
      </c>
      <c r="AC7390">
        <v>18851</v>
      </c>
      <c r="AD7390">
        <v>-4744</v>
      </c>
    </row>
    <row r="7391" spans="1:30">
      <c r="A7391" t="s">
        <v>11248</v>
      </c>
      <c r="B7391">
        <v>20230906</v>
      </c>
      <c r="C7391" t="s">
        <v>121</v>
      </c>
      <c r="D7391" t="s">
        <v>1040</v>
      </c>
      <c r="E7391" t="s">
        <v>566</v>
      </c>
      <c r="F7391" t="s">
        <v>769</v>
      </c>
      <c r="G7391" t="s">
        <v>32</v>
      </c>
      <c r="H7391" t="s">
        <v>720</v>
      </c>
      <c r="I7391" t="s">
        <v>1408</v>
      </c>
      <c r="J7391">
        <v>40</v>
      </c>
      <c r="K7391">
        <v>35.200000000000003</v>
      </c>
      <c r="L7391">
        <v>150</v>
      </c>
      <c r="M7391">
        <v>3.21</v>
      </c>
      <c r="N7391">
        <v>16928</v>
      </c>
      <c r="O7391">
        <v>55</v>
      </c>
      <c r="P7391">
        <v>5154</v>
      </c>
      <c r="Q7391">
        <v>866</v>
      </c>
      <c r="R7391">
        <v>1276</v>
      </c>
      <c r="S7391">
        <v>333</v>
      </c>
      <c r="T7391">
        <v>9727</v>
      </c>
      <c r="U7391">
        <v>220</v>
      </c>
      <c r="V7391">
        <v>7.8</v>
      </c>
      <c r="W7391">
        <v>7.6</v>
      </c>
      <c r="X7391">
        <v>1</v>
      </c>
      <c r="Y7391">
        <v>150</v>
      </c>
      <c r="Z7391">
        <v>0</v>
      </c>
      <c r="AA7391">
        <v>0</v>
      </c>
      <c r="AB7391" t="s">
        <v>3857</v>
      </c>
      <c r="AC7391">
        <v>17576</v>
      </c>
      <c r="AD7391">
        <v>-648</v>
      </c>
    </row>
    <row r="7392" spans="1:30">
      <c r="A7392" t="s">
        <v>11249</v>
      </c>
      <c r="B7392">
        <v>20230908</v>
      </c>
      <c r="C7392" t="s">
        <v>114</v>
      </c>
      <c r="D7392" t="s">
        <v>994</v>
      </c>
      <c r="E7392" t="s">
        <v>480</v>
      </c>
      <c r="F7392" t="s">
        <v>784</v>
      </c>
      <c r="G7392" t="s">
        <v>42</v>
      </c>
      <c r="H7392" t="s">
        <v>720</v>
      </c>
      <c r="I7392" t="s">
        <v>1408</v>
      </c>
      <c r="J7392">
        <v>35</v>
      </c>
      <c r="K7392">
        <v>32.299999999999997</v>
      </c>
      <c r="L7392">
        <v>290</v>
      </c>
      <c r="M7392">
        <v>3.62</v>
      </c>
      <c r="N7392">
        <v>33882</v>
      </c>
      <c r="O7392">
        <v>132</v>
      </c>
      <c r="P7392">
        <v>12233</v>
      </c>
      <c r="Q7392">
        <v>1928</v>
      </c>
      <c r="R7392">
        <v>1848</v>
      </c>
      <c r="S7392">
        <v>487</v>
      </c>
      <c r="T7392">
        <v>19496</v>
      </c>
      <c r="U7392">
        <v>684</v>
      </c>
      <c r="V7392">
        <v>11.2</v>
      </c>
      <c r="W7392">
        <v>10</v>
      </c>
      <c r="X7392">
        <v>1</v>
      </c>
      <c r="Y7392">
        <v>87</v>
      </c>
      <c r="Z7392">
        <v>0</v>
      </c>
      <c r="AA7392">
        <v>0</v>
      </c>
      <c r="AB7392" t="s">
        <v>3857</v>
      </c>
      <c r="AC7392">
        <v>36676</v>
      </c>
      <c r="AD7392">
        <v>-2794</v>
      </c>
    </row>
    <row r="7393" spans="1:30">
      <c r="A7393" t="s">
        <v>11250</v>
      </c>
      <c r="B7393">
        <v>20230916</v>
      </c>
      <c r="C7393" t="s">
        <v>133</v>
      </c>
      <c r="D7393" t="s">
        <v>1372</v>
      </c>
      <c r="E7393" t="s">
        <v>427</v>
      </c>
      <c r="F7393" t="s">
        <v>778</v>
      </c>
      <c r="G7393" t="s">
        <v>38</v>
      </c>
      <c r="H7393" t="s">
        <v>720</v>
      </c>
      <c r="I7393" t="s">
        <v>1405</v>
      </c>
      <c r="J7393">
        <v>30</v>
      </c>
      <c r="K7393">
        <v>28.7</v>
      </c>
      <c r="L7393">
        <v>520</v>
      </c>
      <c r="M7393">
        <v>3.36</v>
      </c>
      <c r="N7393">
        <v>50170</v>
      </c>
      <c r="O7393">
        <v>224</v>
      </c>
      <c r="P7393">
        <v>20574</v>
      </c>
      <c r="Q7393">
        <v>3821</v>
      </c>
      <c r="R7393">
        <v>2371</v>
      </c>
      <c r="S7393">
        <v>873</v>
      </c>
      <c r="T7393">
        <v>29885</v>
      </c>
      <c r="U7393">
        <v>1125</v>
      </c>
      <c r="V7393">
        <v>17</v>
      </c>
      <c r="W7393">
        <v>17.399999999999999</v>
      </c>
      <c r="X7393">
        <v>1</v>
      </c>
      <c r="Y7393">
        <v>312</v>
      </c>
      <c r="Z7393">
        <v>0</v>
      </c>
      <c r="AA7393">
        <v>0</v>
      </c>
      <c r="AB7393" t="s">
        <v>3857</v>
      </c>
      <c r="AC7393">
        <v>58649</v>
      </c>
      <c r="AD7393">
        <v>-8479</v>
      </c>
    </row>
    <row r="7394" spans="1:30">
      <c r="A7394" t="s">
        <v>11251</v>
      </c>
      <c r="B7394">
        <v>20230918</v>
      </c>
      <c r="C7394" t="s">
        <v>133</v>
      </c>
      <c r="D7394" t="s">
        <v>1192</v>
      </c>
      <c r="E7394" t="s">
        <v>580</v>
      </c>
      <c r="F7394" t="s">
        <v>769</v>
      </c>
      <c r="G7394" t="s">
        <v>32</v>
      </c>
      <c r="H7394" t="s">
        <v>720</v>
      </c>
      <c r="I7394" t="s">
        <v>1411</v>
      </c>
      <c r="J7394">
        <v>20</v>
      </c>
      <c r="K7394">
        <v>18</v>
      </c>
      <c r="L7394">
        <v>150</v>
      </c>
      <c r="M7394">
        <v>3.79</v>
      </c>
      <c r="N7394">
        <v>10242</v>
      </c>
      <c r="O7394">
        <v>56</v>
      </c>
      <c r="P7394">
        <v>5278</v>
      </c>
      <c r="Q7394">
        <v>984</v>
      </c>
      <c r="R7394">
        <v>1367</v>
      </c>
      <c r="S7394">
        <v>209</v>
      </c>
      <c r="T7394">
        <v>6130</v>
      </c>
      <c r="U7394">
        <v>119</v>
      </c>
      <c r="V7394">
        <v>7.8</v>
      </c>
      <c r="W7394">
        <v>8</v>
      </c>
      <c r="X7394">
        <v>1</v>
      </c>
      <c r="Y7394">
        <v>45</v>
      </c>
      <c r="Z7394">
        <v>0</v>
      </c>
      <c r="AA7394">
        <v>0</v>
      </c>
      <c r="AB7394" t="s">
        <v>3857</v>
      </c>
      <c r="AC7394">
        <v>14087</v>
      </c>
      <c r="AD7394">
        <v>-3845</v>
      </c>
    </row>
    <row r="7395" spans="1:30">
      <c r="A7395" t="s">
        <v>11252</v>
      </c>
      <c r="B7395">
        <v>20230923</v>
      </c>
      <c r="C7395" t="s">
        <v>133</v>
      </c>
      <c r="D7395" t="s">
        <v>1208</v>
      </c>
      <c r="E7395" t="s">
        <v>537</v>
      </c>
      <c r="F7395" t="s">
        <v>780</v>
      </c>
      <c r="G7395" t="s">
        <v>40</v>
      </c>
      <c r="H7395" t="s">
        <v>720</v>
      </c>
      <c r="I7395" t="s">
        <v>1411</v>
      </c>
      <c r="J7395">
        <v>35</v>
      </c>
      <c r="K7395">
        <v>33.4</v>
      </c>
      <c r="L7395">
        <v>170</v>
      </c>
      <c r="M7395">
        <v>3.96</v>
      </c>
      <c r="N7395">
        <v>22506</v>
      </c>
      <c r="O7395">
        <v>70</v>
      </c>
      <c r="P7395">
        <v>6232</v>
      </c>
      <c r="Q7395">
        <v>1019</v>
      </c>
      <c r="R7395">
        <v>1389</v>
      </c>
      <c r="S7395">
        <v>344</v>
      </c>
      <c r="T7395">
        <v>13766</v>
      </c>
      <c r="U7395">
        <v>723</v>
      </c>
      <c r="V7395">
        <v>8.1999999999999993</v>
      </c>
      <c r="W7395">
        <v>8</v>
      </c>
      <c r="X7395">
        <v>1</v>
      </c>
      <c r="Y7395">
        <v>170</v>
      </c>
      <c r="Z7395">
        <v>0</v>
      </c>
      <c r="AA7395">
        <v>0</v>
      </c>
      <c r="AB7395" t="s">
        <v>3857</v>
      </c>
      <c r="AC7395">
        <v>23473</v>
      </c>
      <c r="AD7395">
        <v>-967</v>
      </c>
    </row>
    <row r="7396" spans="1:30">
      <c r="A7396" t="s">
        <v>11253</v>
      </c>
      <c r="B7396">
        <v>20231003</v>
      </c>
      <c r="C7396" t="s">
        <v>125</v>
      </c>
      <c r="D7396" t="s">
        <v>1222</v>
      </c>
      <c r="E7396" t="s">
        <v>514</v>
      </c>
      <c r="F7396" t="s">
        <v>777</v>
      </c>
      <c r="G7396" t="s">
        <v>38</v>
      </c>
      <c r="H7396" t="s">
        <v>720</v>
      </c>
      <c r="I7396" t="s">
        <v>1411</v>
      </c>
      <c r="J7396">
        <v>20</v>
      </c>
      <c r="K7396">
        <v>19.7</v>
      </c>
      <c r="L7396">
        <v>210</v>
      </c>
      <c r="M7396">
        <v>3.67</v>
      </c>
      <c r="N7396">
        <v>15178</v>
      </c>
      <c r="O7396">
        <v>78</v>
      </c>
      <c r="P7396">
        <v>6880</v>
      </c>
      <c r="Q7396">
        <v>1346</v>
      </c>
      <c r="R7396">
        <v>1613</v>
      </c>
      <c r="S7396">
        <v>435</v>
      </c>
      <c r="T7396">
        <v>8517</v>
      </c>
      <c r="U7396">
        <v>290</v>
      </c>
      <c r="V7396">
        <v>9.1999999999999993</v>
      </c>
      <c r="W7396">
        <v>7.9</v>
      </c>
      <c r="X7396">
        <v>1</v>
      </c>
      <c r="Y7396">
        <v>63</v>
      </c>
      <c r="Z7396">
        <v>0</v>
      </c>
      <c r="AA7396">
        <v>0</v>
      </c>
      <c r="AB7396" t="s">
        <v>3857</v>
      </c>
      <c r="AC7396">
        <v>19081</v>
      </c>
      <c r="AD7396">
        <v>-3903</v>
      </c>
    </row>
    <row r="7397" spans="1:30">
      <c r="A7397" t="s">
        <v>11254</v>
      </c>
      <c r="B7397">
        <v>20231009</v>
      </c>
      <c r="C7397" t="s">
        <v>127</v>
      </c>
      <c r="D7397" t="s">
        <v>1232</v>
      </c>
      <c r="E7397" t="s">
        <v>311</v>
      </c>
      <c r="F7397" t="s">
        <v>743</v>
      </c>
      <c r="G7397" t="s">
        <v>20</v>
      </c>
      <c r="H7397" t="s">
        <v>720</v>
      </c>
      <c r="I7397" t="s">
        <v>1411</v>
      </c>
      <c r="J7397">
        <v>26</v>
      </c>
      <c r="K7397">
        <v>22.2</v>
      </c>
      <c r="L7397">
        <v>390</v>
      </c>
      <c r="M7397">
        <v>4.47</v>
      </c>
      <c r="N7397">
        <v>38721</v>
      </c>
      <c r="O7397">
        <v>153</v>
      </c>
      <c r="P7397">
        <v>14016</v>
      </c>
      <c r="Q7397">
        <v>3115</v>
      </c>
      <c r="R7397">
        <v>1928</v>
      </c>
      <c r="S7397">
        <v>618</v>
      </c>
      <c r="T7397">
        <v>26174</v>
      </c>
      <c r="U7397">
        <v>679</v>
      </c>
      <c r="V7397">
        <v>13.8</v>
      </c>
      <c r="W7397">
        <v>12</v>
      </c>
      <c r="X7397">
        <v>1</v>
      </c>
      <c r="Y7397">
        <v>117</v>
      </c>
      <c r="Z7397">
        <v>0</v>
      </c>
      <c r="AA7397">
        <v>0</v>
      </c>
      <c r="AB7397" t="s">
        <v>3857</v>
      </c>
      <c r="AC7397">
        <v>46530</v>
      </c>
      <c r="AD7397">
        <v>-7809</v>
      </c>
    </row>
    <row r="7398" spans="1:30">
      <c r="A7398" t="s">
        <v>11255</v>
      </c>
      <c r="B7398">
        <v>20231025</v>
      </c>
      <c r="C7398" t="s">
        <v>114</v>
      </c>
      <c r="D7398" t="s">
        <v>1232</v>
      </c>
      <c r="E7398" t="s">
        <v>621</v>
      </c>
      <c r="F7398" t="s">
        <v>785</v>
      </c>
      <c r="G7398" t="s">
        <v>42</v>
      </c>
      <c r="H7398" t="s">
        <v>720</v>
      </c>
      <c r="I7398" t="s">
        <v>1408</v>
      </c>
      <c r="J7398">
        <v>26</v>
      </c>
      <c r="K7398">
        <v>24.1</v>
      </c>
      <c r="L7398">
        <v>720</v>
      </c>
      <c r="M7398">
        <v>4.07</v>
      </c>
      <c r="N7398">
        <v>70707</v>
      </c>
      <c r="O7398">
        <v>321</v>
      </c>
      <c r="P7398">
        <v>28959</v>
      </c>
      <c r="Q7398">
        <v>5490</v>
      </c>
      <c r="R7398">
        <v>3218</v>
      </c>
      <c r="S7398">
        <v>1631</v>
      </c>
      <c r="T7398">
        <v>48994</v>
      </c>
      <c r="U7398">
        <v>2549</v>
      </c>
      <c r="V7398">
        <v>22</v>
      </c>
      <c r="W7398">
        <v>22.6</v>
      </c>
      <c r="X7398">
        <v>1</v>
      </c>
      <c r="Y7398">
        <v>720</v>
      </c>
      <c r="Z7398">
        <v>0</v>
      </c>
      <c r="AA7398">
        <v>0</v>
      </c>
      <c r="AB7398" t="s">
        <v>3857</v>
      </c>
      <c r="AC7398">
        <v>90841</v>
      </c>
      <c r="AD7398">
        <v>-20134</v>
      </c>
    </row>
    <row r="7399" spans="1:30">
      <c r="A7399" t="s">
        <v>11256</v>
      </c>
      <c r="B7399">
        <v>20231028</v>
      </c>
      <c r="C7399" t="s">
        <v>125</v>
      </c>
      <c r="D7399" t="s">
        <v>1218</v>
      </c>
      <c r="E7399" t="s">
        <v>457</v>
      </c>
      <c r="F7399" t="s">
        <v>796</v>
      </c>
      <c r="G7399" t="s">
        <v>47</v>
      </c>
      <c r="H7399" t="s">
        <v>720</v>
      </c>
      <c r="I7399" t="s">
        <v>1405</v>
      </c>
      <c r="J7399">
        <v>26</v>
      </c>
      <c r="K7399">
        <v>24.7</v>
      </c>
      <c r="L7399">
        <v>330</v>
      </c>
      <c r="M7399">
        <v>3.74</v>
      </c>
      <c r="N7399">
        <v>30514</v>
      </c>
      <c r="O7399">
        <v>140</v>
      </c>
      <c r="P7399">
        <v>13026</v>
      </c>
      <c r="Q7399">
        <v>2028</v>
      </c>
      <c r="R7399">
        <v>2001</v>
      </c>
      <c r="S7399">
        <v>719</v>
      </c>
      <c r="T7399">
        <v>18009</v>
      </c>
      <c r="U7399">
        <v>684</v>
      </c>
      <c r="V7399">
        <v>12.2</v>
      </c>
      <c r="W7399">
        <v>12.2</v>
      </c>
      <c r="X7399">
        <v>1</v>
      </c>
      <c r="Y7399">
        <v>330</v>
      </c>
      <c r="Z7399">
        <v>0</v>
      </c>
      <c r="AA7399">
        <v>0</v>
      </c>
      <c r="AB7399" t="s">
        <v>3857</v>
      </c>
      <c r="AC7399">
        <v>36467</v>
      </c>
      <c r="AD7399">
        <v>-5953</v>
      </c>
    </row>
    <row r="7400" spans="1:30">
      <c r="A7400" t="s">
        <v>11257</v>
      </c>
      <c r="B7400">
        <v>20231029</v>
      </c>
      <c r="C7400" t="s">
        <v>125</v>
      </c>
      <c r="D7400" t="s">
        <v>892</v>
      </c>
      <c r="E7400" t="s">
        <v>377</v>
      </c>
      <c r="F7400" t="s">
        <v>784</v>
      </c>
      <c r="G7400" t="s">
        <v>42</v>
      </c>
      <c r="H7400" t="s">
        <v>720</v>
      </c>
      <c r="I7400" t="s">
        <v>1408</v>
      </c>
      <c r="J7400">
        <v>40</v>
      </c>
      <c r="K7400">
        <v>33.799999999999997</v>
      </c>
      <c r="L7400">
        <v>290</v>
      </c>
      <c r="M7400">
        <v>3.37</v>
      </c>
      <c r="N7400">
        <v>33081</v>
      </c>
      <c r="O7400">
        <v>101</v>
      </c>
      <c r="P7400">
        <v>9449</v>
      </c>
      <c r="Q7400">
        <v>2105</v>
      </c>
      <c r="R7400">
        <v>1885</v>
      </c>
      <c r="S7400">
        <v>353</v>
      </c>
      <c r="T7400">
        <v>23036</v>
      </c>
      <c r="U7400">
        <v>825</v>
      </c>
      <c r="V7400">
        <v>11.2</v>
      </c>
      <c r="W7400">
        <v>10</v>
      </c>
      <c r="X7400">
        <v>1</v>
      </c>
      <c r="Y7400">
        <v>290</v>
      </c>
      <c r="Z7400">
        <v>0</v>
      </c>
      <c r="AA7400">
        <v>0</v>
      </c>
      <c r="AB7400" t="s">
        <v>3857</v>
      </c>
      <c r="AC7400">
        <v>37653</v>
      </c>
      <c r="AD7400">
        <v>-4572</v>
      </c>
    </row>
    <row r="7401" spans="1:30">
      <c r="A7401" t="s">
        <v>11258</v>
      </c>
      <c r="B7401">
        <v>20231101</v>
      </c>
      <c r="C7401" t="s">
        <v>127</v>
      </c>
      <c r="D7401" t="s">
        <v>1150</v>
      </c>
      <c r="E7401" t="s">
        <v>619</v>
      </c>
      <c r="F7401" t="s">
        <v>792</v>
      </c>
      <c r="G7401" t="s">
        <v>6</v>
      </c>
      <c r="H7401" t="s">
        <v>720</v>
      </c>
      <c r="I7401" t="s">
        <v>1411</v>
      </c>
      <c r="J7401">
        <v>26</v>
      </c>
      <c r="K7401">
        <v>23.3</v>
      </c>
      <c r="L7401">
        <v>450</v>
      </c>
      <c r="M7401">
        <v>2.94</v>
      </c>
      <c r="N7401">
        <v>30814</v>
      </c>
      <c r="O7401">
        <v>191</v>
      </c>
      <c r="P7401">
        <v>17194</v>
      </c>
      <c r="Q7401">
        <v>2811</v>
      </c>
      <c r="R7401">
        <v>2153</v>
      </c>
      <c r="S7401">
        <v>729</v>
      </c>
      <c r="T7401">
        <v>21298</v>
      </c>
      <c r="U7401">
        <v>1218</v>
      </c>
      <c r="V7401">
        <v>15.2</v>
      </c>
      <c r="W7401">
        <v>13.2</v>
      </c>
      <c r="X7401">
        <v>1</v>
      </c>
      <c r="Y7401">
        <v>270</v>
      </c>
      <c r="Z7401">
        <v>0</v>
      </c>
      <c r="AA7401">
        <v>0</v>
      </c>
      <c r="AB7401" t="s">
        <v>3857</v>
      </c>
      <c r="AC7401">
        <v>45403</v>
      </c>
      <c r="AD7401">
        <v>-14589</v>
      </c>
    </row>
    <row r="7402" spans="1:30">
      <c r="A7402" t="s">
        <v>11259</v>
      </c>
      <c r="B7402">
        <v>20231103</v>
      </c>
      <c r="C7402" t="s">
        <v>133</v>
      </c>
      <c r="D7402" t="s">
        <v>1328</v>
      </c>
      <c r="E7402" t="s">
        <v>549</v>
      </c>
      <c r="F7402" t="s">
        <v>740</v>
      </c>
      <c r="G7402" t="s">
        <v>20</v>
      </c>
      <c r="H7402" t="s">
        <v>720</v>
      </c>
      <c r="I7402" t="s">
        <v>1411</v>
      </c>
      <c r="J7402">
        <v>40</v>
      </c>
      <c r="K7402">
        <v>38.4</v>
      </c>
      <c r="L7402">
        <v>270</v>
      </c>
      <c r="M7402">
        <v>3.84</v>
      </c>
      <c r="N7402">
        <v>39829</v>
      </c>
      <c r="O7402">
        <v>100</v>
      </c>
      <c r="P7402">
        <v>9857</v>
      </c>
      <c r="Q7402">
        <v>1735</v>
      </c>
      <c r="R7402">
        <v>1649</v>
      </c>
      <c r="S7402">
        <v>472</v>
      </c>
      <c r="T7402">
        <v>23981</v>
      </c>
      <c r="U7402">
        <v>658</v>
      </c>
      <c r="V7402">
        <v>10.8</v>
      </c>
      <c r="W7402">
        <v>9.9</v>
      </c>
      <c r="X7402">
        <v>1</v>
      </c>
      <c r="Y7402">
        <v>162</v>
      </c>
      <c r="Z7402">
        <v>0</v>
      </c>
      <c r="AA7402">
        <v>0</v>
      </c>
      <c r="AB7402" t="s">
        <v>3857</v>
      </c>
      <c r="AC7402">
        <v>38352</v>
      </c>
      <c r="AD7402">
        <v>1477</v>
      </c>
    </row>
    <row r="7403" spans="1:30">
      <c r="A7403" t="s">
        <v>11260</v>
      </c>
      <c r="B7403">
        <v>20231105</v>
      </c>
      <c r="C7403" t="s">
        <v>133</v>
      </c>
      <c r="D7403" t="s">
        <v>994</v>
      </c>
      <c r="E7403" t="s">
        <v>563</v>
      </c>
      <c r="F7403" t="s">
        <v>772</v>
      </c>
      <c r="G7403" t="s">
        <v>34</v>
      </c>
      <c r="H7403" t="s">
        <v>720</v>
      </c>
      <c r="I7403" t="s">
        <v>1411</v>
      </c>
      <c r="J7403">
        <v>35</v>
      </c>
      <c r="K7403">
        <v>30.4</v>
      </c>
      <c r="L7403">
        <v>150</v>
      </c>
      <c r="M7403">
        <v>4.1399999999999997</v>
      </c>
      <c r="N7403">
        <v>18857</v>
      </c>
      <c r="O7403">
        <v>66</v>
      </c>
      <c r="P7403">
        <v>6134</v>
      </c>
      <c r="Q7403">
        <v>1103</v>
      </c>
      <c r="R7403">
        <v>1362</v>
      </c>
      <c r="S7403">
        <v>319</v>
      </c>
      <c r="T7403">
        <v>12807</v>
      </c>
      <c r="U7403">
        <v>222</v>
      </c>
      <c r="V7403">
        <v>7.8</v>
      </c>
      <c r="W7403">
        <v>6.7</v>
      </c>
      <c r="X7403">
        <v>1</v>
      </c>
      <c r="Y7403">
        <v>90</v>
      </c>
      <c r="Z7403">
        <v>0</v>
      </c>
      <c r="AA7403">
        <v>0</v>
      </c>
      <c r="AB7403" t="s">
        <v>3857</v>
      </c>
      <c r="AC7403">
        <v>21947</v>
      </c>
      <c r="AD7403">
        <v>-3090</v>
      </c>
    </row>
    <row r="7404" spans="1:30">
      <c r="A7404" t="s">
        <v>11261</v>
      </c>
      <c r="B7404">
        <v>20231106</v>
      </c>
      <c r="C7404" t="s">
        <v>114</v>
      </c>
      <c r="D7404" t="s">
        <v>892</v>
      </c>
      <c r="E7404" t="s">
        <v>553</v>
      </c>
      <c r="F7404" t="s">
        <v>794</v>
      </c>
      <c r="G7404" t="s">
        <v>6</v>
      </c>
      <c r="H7404" t="s">
        <v>720</v>
      </c>
      <c r="I7404" t="s">
        <v>1411</v>
      </c>
      <c r="J7404">
        <v>40</v>
      </c>
      <c r="K7404">
        <v>37</v>
      </c>
      <c r="L7404">
        <v>1980</v>
      </c>
      <c r="M7404">
        <v>4.49</v>
      </c>
      <c r="N7404">
        <v>329076</v>
      </c>
      <c r="O7404">
        <v>804</v>
      </c>
      <c r="P7404">
        <v>72358</v>
      </c>
      <c r="Q7404">
        <v>11219</v>
      </c>
      <c r="R7404">
        <v>8305</v>
      </c>
      <c r="S7404">
        <v>3618</v>
      </c>
      <c r="T7404">
        <v>192497</v>
      </c>
      <c r="U7404">
        <v>6557</v>
      </c>
      <c r="V7404">
        <v>53.5</v>
      </c>
      <c r="W7404">
        <v>45.6</v>
      </c>
      <c r="X7404">
        <v>1</v>
      </c>
      <c r="Y7404">
        <v>594</v>
      </c>
      <c r="Z7404">
        <v>0</v>
      </c>
      <c r="AA7404">
        <v>0</v>
      </c>
      <c r="AB7404" t="s">
        <v>3857</v>
      </c>
      <c r="AC7404">
        <v>294554</v>
      </c>
      <c r="AD7404">
        <v>34522</v>
      </c>
    </row>
    <row r="7405" spans="1:30">
      <c r="A7405" t="s">
        <v>11262</v>
      </c>
      <c r="B7405">
        <v>20231106</v>
      </c>
      <c r="C7405" t="s">
        <v>119</v>
      </c>
      <c r="D7405" t="s">
        <v>1296</v>
      </c>
      <c r="E7405" t="s">
        <v>591</v>
      </c>
      <c r="F7405" t="s">
        <v>774</v>
      </c>
      <c r="G7405" t="s">
        <v>36</v>
      </c>
      <c r="H7405" t="s">
        <v>720</v>
      </c>
      <c r="I7405" t="s">
        <v>1411</v>
      </c>
      <c r="J7405">
        <v>35</v>
      </c>
      <c r="K7405">
        <v>30.8</v>
      </c>
      <c r="L7405">
        <v>250</v>
      </c>
      <c r="M7405">
        <v>3.34</v>
      </c>
      <c r="N7405">
        <v>25708</v>
      </c>
      <c r="O7405">
        <v>92</v>
      </c>
      <c r="P7405">
        <v>8539</v>
      </c>
      <c r="Q7405">
        <v>2095</v>
      </c>
      <c r="R7405">
        <v>1701</v>
      </c>
      <c r="S7405">
        <v>569</v>
      </c>
      <c r="T7405">
        <v>15159</v>
      </c>
      <c r="U7405">
        <v>921</v>
      </c>
      <c r="V7405">
        <v>10.199999999999999</v>
      </c>
      <c r="W7405">
        <v>8.9</v>
      </c>
      <c r="X7405">
        <v>1</v>
      </c>
      <c r="Y7405">
        <v>250</v>
      </c>
      <c r="Z7405">
        <v>0</v>
      </c>
      <c r="AA7405">
        <v>0</v>
      </c>
      <c r="AB7405" t="s">
        <v>3857</v>
      </c>
      <c r="AC7405">
        <v>28984</v>
      </c>
      <c r="AD7405">
        <v>-3276</v>
      </c>
    </row>
    <row r="7406" spans="1:30">
      <c r="A7406" t="s">
        <v>11263</v>
      </c>
      <c r="B7406">
        <v>20231107</v>
      </c>
      <c r="C7406" t="s">
        <v>114</v>
      </c>
      <c r="D7406" t="s">
        <v>1046</v>
      </c>
      <c r="E7406" t="s">
        <v>540</v>
      </c>
      <c r="F7406" t="s">
        <v>774</v>
      </c>
      <c r="G7406" t="s">
        <v>36</v>
      </c>
      <c r="H7406" t="s">
        <v>720</v>
      </c>
      <c r="I7406" t="s">
        <v>1405</v>
      </c>
      <c r="J7406">
        <v>20</v>
      </c>
      <c r="K7406">
        <v>18</v>
      </c>
      <c r="L7406">
        <v>250</v>
      </c>
      <c r="M7406">
        <v>3.59</v>
      </c>
      <c r="N7406">
        <v>16148</v>
      </c>
      <c r="O7406">
        <v>100</v>
      </c>
      <c r="P7406">
        <v>9200</v>
      </c>
      <c r="Q7406">
        <v>1684</v>
      </c>
      <c r="R7406">
        <v>1564</v>
      </c>
      <c r="S7406">
        <v>373</v>
      </c>
      <c r="T7406">
        <v>10568</v>
      </c>
      <c r="U7406">
        <v>513</v>
      </c>
      <c r="V7406">
        <v>10.199999999999999</v>
      </c>
      <c r="W7406">
        <v>10.5</v>
      </c>
      <c r="X7406">
        <v>1</v>
      </c>
      <c r="Y7406">
        <v>75</v>
      </c>
      <c r="Z7406">
        <v>0</v>
      </c>
      <c r="AA7406">
        <v>0</v>
      </c>
      <c r="AB7406" t="s">
        <v>3857</v>
      </c>
      <c r="AC7406">
        <v>23902</v>
      </c>
      <c r="AD7406">
        <v>-7754</v>
      </c>
    </row>
    <row r="7407" spans="1:30">
      <c r="A7407" t="s">
        <v>11264</v>
      </c>
      <c r="B7407">
        <v>20231112</v>
      </c>
      <c r="C7407" t="s">
        <v>119</v>
      </c>
      <c r="D7407" t="s">
        <v>1108</v>
      </c>
      <c r="E7407" t="s">
        <v>680</v>
      </c>
      <c r="F7407" t="s">
        <v>755</v>
      </c>
      <c r="G7407" t="s">
        <v>11</v>
      </c>
      <c r="H7407" t="s">
        <v>720</v>
      </c>
      <c r="I7407" t="s">
        <v>1408</v>
      </c>
      <c r="J7407">
        <v>26</v>
      </c>
      <c r="K7407">
        <v>25.6</v>
      </c>
      <c r="L7407">
        <v>130</v>
      </c>
      <c r="M7407">
        <v>3.42</v>
      </c>
      <c r="N7407">
        <v>11386</v>
      </c>
      <c r="O7407">
        <v>55</v>
      </c>
      <c r="P7407">
        <v>4972</v>
      </c>
      <c r="Q7407">
        <v>1080</v>
      </c>
      <c r="R7407">
        <v>1310</v>
      </c>
      <c r="S7407">
        <v>220</v>
      </c>
      <c r="T7407">
        <v>6559</v>
      </c>
      <c r="U7407">
        <v>264</v>
      </c>
      <c r="V7407">
        <v>7.2</v>
      </c>
      <c r="W7407">
        <v>7</v>
      </c>
      <c r="X7407">
        <v>1</v>
      </c>
      <c r="Y7407">
        <v>78</v>
      </c>
      <c r="Z7407">
        <v>0</v>
      </c>
      <c r="AA7407">
        <v>0</v>
      </c>
      <c r="AB7407" t="s">
        <v>3857</v>
      </c>
      <c r="AC7407">
        <v>14405</v>
      </c>
      <c r="AD7407">
        <v>-3019</v>
      </c>
    </row>
    <row r="7408" spans="1:30">
      <c r="A7408" t="s">
        <v>11265</v>
      </c>
      <c r="B7408">
        <v>20231129</v>
      </c>
      <c r="C7408" t="s">
        <v>121</v>
      </c>
      <c r="D7408" t="s">
        <v>1100</v>
      </c>
      <c r="E7408" t="s">
        <v>334</v>
      </c>
      <c r="F7408" t="s">
        <v>743</v>
      </c>
      <c r="G7408" t="s">
        <v>20</v>
      </c>
      <c r="H7408" t="s">
        <v>720</v>
      </c>
      <c r="I7408" t="s">
        <v>1405</v>
      </c>
      <c r="J7408">
        <v>30</v>
      </c>
      <c r="K7408">
        <v>29.7</v>
      </c>
      <c r="L7408">
        <v>390</v>
      </c>
      <c r="M7408">
        <v>3.86</v>
      </c>
      <c r="N7408">
        <v>44757</v>
      </c>
      <c r="O7408">
        <v>148</v>
      </c>
      <c r="P7408">
        <v>13155</v>
      </c>
      <c r="Q7408">
        <v>2961</v>
      </c>
      <c r="R7408">
        <v>2170</v>
      </c>
      <c r="S7408">
        <v>794</v>
      </c>
      <c r="T7408">
        <v>25932</v>
      </c>
      <c r="U7408">
        <v>696</v>
      </c>
      <c r="V7408">
        <v>13.8</v>
      </c>
      <c r="W7408">
        <v>12.7</v>
      </c>
      <c r="X7408">
        <v>1</v>
      </c>
      <c r="Y7408">
        <v>390</v>
      </c>
      <c r="Z7408">
        <v>0</v>
      </c>
      <c r="AA7408">
        <v>0</v>
      </c>
      <c r="AB7408" t="s">
        <v>3857</v>
      </c>
      <c r="AC7408">
        <v>45708</v>
      </c>
      <c r="AD7408">
        <v>-951</v>
      </c>
    </row>
    <row r="7409" spans="1:30">
      <c r="A7409" t="s">
        <v>11266</v>
      </c>
      <c r="B7409">
        <v>20231205</v>
      </c>
      <c r="C7409" t="s">
        <v>131</v>
      </c>
      <c r="D7409" t="s">
        <v>986</v>
      </c>
      <c r="E7409" t="s">
        <v>549</v>
      </c>
      <c r="F7409" t="s">
        <v>743</v>
      </c>
      <c r="G7409" t="s">
        <v>20</v>
      </c>
      <c r="H7409" t="s">
        <v>720</v>
      </c>
      <c r="I7409" t="s">
        <v>1408</v>
      </c>
      <c r="J7409">
        <v>35</v>
      </c>
      <c r="K7409">
        <v>29.8</v>
      </c>
      <c r="L7409">
        <v>390</v>
      </c>
      <c r="M7409">
        <v>3.27</v>
      </c>
      <c r="N7409">
        <v>37969</v>
      </c>
      <c r="O7409">
        <v>158</v>
      </c>
      <c r="P7409">
        <v>14486</v>
      </c>
      <c r="Q7409">
        <v>3300</v>
      </c>
      <c r="R7409">
        <v>2200</v>
      </c>
      <c r="S7409">
        <v>494</v>
      </c>
      <c r="T7409">
        <v>26196</v>
      </c>
      <c r="U7409">
        <v>703</v>
      </c>
      <c r="V7409">
        <v>13.8</v>
      </c>
      <c r="W7409">
        <v>11.8</v>
      </c>
      <c r="X7409">
        <v>1</v>
      </c>
      <c r="Y7409">
        <v>390</v>
      </c>
      <c r="Z7409">
        <v>0</v>
      </c>
      <c r="AA7409">
        <v>0</v>
      </c>
      <c r="AB7409" t="s">
        <v>3857</v>
      </c>
      <c r="AC7409">
        <v>47379</v>
      </c>
      <c r="AD7409">
        <v>-9410</v>
      </c>
    </row>
    <row r="7410" spans="1:30">
      <c r="A7410" t="s">
        <v>11267</v>
      </c>
      <c r="B7410">
        <v>20231218</v>
      </c>
      <c r="C7410" t="s">
        <v>119</v>
      </c>
      <c r="D7410" t="s">
        <v>1218</v>
      </c>
      <c r="E7410" t="s">
        <v>247</v>
      </c>
      <c r="F7410" t="s">
        <v>772</v>
      </c>
      <c r="G7410" t="s">
        <v>34</v>
      </c>
      <c r="H7410" t="s">
        <v>720</v>
      </c>
      <c r="I7410" t="s">
        <v>1411</v>
      </c>
      <c r="J7410">
        <v>26</v>
      </c>
      <c r="K7410">
        <v>25.7</v>
      </c>
      <c r="L7410">
        <v>150</v>
      </c>
      <c r="M7410">
        <v>3.9</v>
      </c>
      <c r="N7410">
        <v>15046</v>
      </c>
      <c r="O7410">
        <v>53</v>
      </c>
      <c r="P7410">
        <v>4688</v>
      </c>
      <c r="Q7410">
        <v>1271</v>
      </c>
      <c r="R7410">
        <v>1257</v>
      </c>
      <c r="S7410">
        <v>231</v>
      </c>
      <c r="T7410">
        <v>9964</v>
      </c>
      <c r="U7410">
        <v>299</v>
      </c>
      <c r="V7410">
        <v>7.8</v>
      </c>
      <c r="W7410">
        <v>7.5</v>
      </c>
      <c r="X7410">
        <v>1</v>
      </c>
      <c r="Y7410">
        <v>150</v>
      </c>
      <c r="Z7410">
        <v>0</v>
      </c>
      <c r="AA7410">
        <v>0</v>
      </c>
      <c r="AB7410" t="s">
        <v>3857</v>
      </c>
      <c r="AC7410">
        <v>17710</v>
      </c>
      <c r="AD7410">
        <v>-2664</v>
      </c>
    </row>
    <row r="7411" spans="1:30">
      <c r="A7411" t="s">
        <v>11268</v>
      </c>
      <c r="B7411">
        <v>20231225</v>
      </c>
      <c r="C7411" t="s">
        <v>119</v>
      </c>
      <c r="D7411" t="s">
        <v>1390</v>
      </c>
      <c r="E7411" t="s">
        <v>323</v>
      </c>
      <c r="F7411" t="s">
        <v>774</v>
      </c>
      <c r="G7411" t="s">
        <v>36</v>
      </c>
      <c r="H7411" t="s">
        <v>720</v>
      </c>
      <c r="I7411" t="s">
        <v>1411</v>
      </c>
      <c r="J7411">
        <v>20</v>
      </c>
      <c r="K7411">
        <v>18.899999999999999</v>
      </c>
      <c r="L7411">
        <v>250</v>
      </c>
      <c r="M7411">
        <v>4.42</v>
      </c>
      <c r="N7411">
        <v>20892</v>
      </c>
      <c r="O7411">
        <v>96</v>
      </c>
      <c r="P7411">
        <v>8492</v>
      </c>
      <c r="Q7411">
        <v>1676</v>
      </c>
      <c r="R7411">
        <v>1694</v>
      </c>
      <c r="S7411">
        <v>498</v>
      </c>
      <c r="T7411">
        <v>12278</v>
      </c>
      <c r="U7411">
        <v>619</v>
      </c>
      <c r="V7411">
        <v>10.199999999999999</v>
      </c>
      <c r="W7411">
        <v>10.5</v>
      </c>
      <c r="X7411">
        <v>1</v>
      </c>
      <c r="Y7411">
        <v>250</v>
      </c>
      <c r="Z7411">
        <v>0</v>
      </c>
      <c r="AA7411">
        <v>0</v>
      </c>
      <c r="AB7411" t="s">
        <v>3857</v>
      </c>
      <c r="AC7411">
        <v>25257</v>
      </c>
      <c r="AD7411">
        <v>-4365</v>
      </c>
    </row>
    <row r="7412" spans="1:30">
      <c r="A7412" t="s">
        <v>11269</v>
      </c>
      <c r="B7412">
        <v>20240112</v>
      </c>
      <c r="C7412" t="s">
        <v>117</v>
      </c>
      <c r="D7412" t="s">
        <v>1354</v>
      </c>
      <c r="E7412" t="s">
        <v>630</v>
      </c>
      <c r="F7412" t="s">
        <v>772</v>
      </c>
      <c r="G7412" t="s">
        <v>34</v>
      </c>
      <c r="H7412" t="s">
        <v>720</v>
      </c>
      <c r="I7412" t="s">
        <v>1408</v>
      </c>
      <c r="J7412">
        <v>30</v>
      </c>
      <c r="K7412">
        <v>28.9</v>
      </c>
      <c r="L7412">
        <v>150</v>
      </c>
      <c r="M7412">
        <v>3.82</v>
      </c>
      <c r="N7412">
        <v>16550</v>
      </c>
      <c r="O7412">
        <v>53</v>
      </c>
      <c r="P7412">
        <v>4789</v>
      </c>
      <c r="Q7412">
        <v>847</v>
      </c>
      <c r="R7412">
        <v>1288</v>
      </c>
      <c r="S7412">
        <v>276</v>
      </c>
      <c r="T7412">
        <v>10766</v>
      </c>
      <c r="U7412">
        <v>479</v>
      </c>
      <c r="V7412">
        <v>7.8</v>
      </c>
      <c r="W7412">
        <v>7.2</v>
      </c>
      <c r="X7412">
        <v>1</v>
      </c>
      <c r="Y7412">
        <v>90</v>
      </c>
      <c r="Z7412">
        <v>0</v>
      </c>
      <c r="AA7412">
        <v>0</v>
      </c>
      <c r="AB7412" t="s">
        <v>3857</v>
      </c>
      <c r="AC7412">
        <v>18445</v>
      </c>
      <c r="AD7412">
        <v>-1895</v>
      </c>
    </row>
    <row r="7413" spans="1:30">
      <c r="A7413" t="s">
        <v>11270</v>
      </c>
      <c r="B7413">
        <v>20240115</v>
      </c>
      <c r="C7413" t="s">
        <v>119</v>
      </c>
      <c r="D7413" t="s">
        <v>1232</v>
      </c>
      <c r="E7413" t="s">
        <v>553</v>
      </c>
      <c r="F7413" t="s">
        <v>764</v>
      </c>
      <c r="G7413" t="s">
        <v>53</v>
      </c>
      <c r="H7413" t="s">
        <v>720</v>
      </c>
      <c r="I7413" t="s">
        <v>1405</v>
      </c>
      <c r="J7413">
        <v>26</v>
      </c>
      <c r="K7413">
        <v>25.6</v>
      </c>
      <c r="L7413">
        <v>500</v>
      </c>
      <c r="M7413">
        <v>3.41</v>
      </c>
      <c r="N7413">
        <v>43609</v>
      </c>
      <c r="O7413">
        <v>226</v>
      </c>
      <c r="P7413">
        <v>20625</v>
      </c>
      <c r="Q7413">
        <v>2754</v>
      </c>
      <c r="R7413">
        <v>2300</v>
      </c>
      <c r="S7413">
        <v>843</v>
      </c>
      <c r="T7413">
        <v>24224</v>
      </c>
      <c r="U7413">
        <v>1436</v>
      </c>
      <c r="V7413">
        <v>16.5</v>
      </c>
      <c r="W7413">
        <v>17.100000000000001</v>
      </c>
      <c r="X7413">
        <v>1</v>
      </c>
      <c r="Y7413">
        <v>500</v>
      </c>
      <c r="Z7413">
        <v>0</v>
      </c>
      <c r="AA7413">
        <v>0</v>
      </c>
      <c r="AB7413" t="s">
        <v>3857</v>
      </c>
      <c r="AC7413">
        <v>52182</v>
      </c>
      <c r="AD7413">
        <v>-8573</v>
      </c>
    </row>
    <row r="7414" spans="1:30">
      <c r="A7414" t="s">
        <v>11271</v>
      </c>
      <c r="B7414">
        <v>20240116</v>
      </c>
      <c r="C7414" t="s">
        <v>129</v>
      </c>
      <c r="D7414" t="s">
        <v>836</v>
      </c>
      <c r="E7414" t="s">
        <v>698</v>
      </c>
      <c r="F7414" t="s">
        <v>773</v>
      </c>
      <c r="G7414" t="s">
        <v>34</v>
      </c>
      <c r="H7414" t="s">
        <v>720</v>
      </c>
      <c r="I7414" t="s">
        <v>1408</v>
      </c>
      <c r="J7414">
        <v>12</v>
      </c>
      <c r="K7414">
        <v>11.9</v>
      </c>
      <c r="L7414">
        <v>170</v>
      </c>
      <c r="M7414">
        <v>3.6</v>
      </c>
      <c r="N7414">
        <v>8714</v>
      </c>
      <c r="O7414">
        <v>69</v>
      </c>
      <c r="P7414">
        <v>6016</v>
      </c>
      <c r="Q7414">
        <v>1238</v>
      </c>
      <c r="R7414">
        <v>1467</v>
      </c>
      <c r="S7414">
        <v>386</v>
      </c>
      <c r="T7414">
        <v>5951</v>
      </c>
      <c r="U7414">
        <v>161</v>
      </c>
      <c r="V7414">
        <v>8.1999999999999993</v>
      </c>
      <c r="W7414">
        <v>8</v>
      </c>
      <c r="X7414">
        <v>1</v>
      </c>
      <c r="Y7414">
        <v>102</v>
      </c>
      <c r="Z7414">
        <v>0</v>
      </c>
      <c r="AA7414">
        <v>0</v>
      </c>
      <c r="AB7414" t="s">
        <v>3857</v>
      </c>
      <c r="AC7414">
        <v>15219</v>
      </c>
      <c r="AD7414">
        <v>-6505</v>
      </c>
    </row>
    <row r="7415" spans="1:30">
      <c r="A7415" t="s">
        <v>11272</v>
      </c>
      <c r="B7415">
        <v>20240117</v>
      </c>
      <c r="C7415" t="s">
        <v>123</v>
      </c>
      <c r="D7415" t="s">
        <v>1266</v>
      </c>
      <c r="E7415" t="s">
        <v>514</v>
      </c>
      <c r="F7415" t="s">
        <v>743</v>
      </c>
      <c r="G7415" t="s">
        <v>20</v>
      </c>
      <c r="H7415" t="s">
        <v>720</v>
      </c>
      <c r="I7415" t="s">
        <v>1411</v>
      </c>
      <c r="J7415">
        <v>35</v>
      </c>
      <c r="K7415">
        <v>32.1</v>
      </c>
      <c r="L7415">
        <v>390</v>
      </c>
      <c r="M7415">
        <v>3.94</v>
      </c>
      <c r="N7415">
        <v>49385</v>
      </c>
      <c r="O7415">
        <v>136</v>
      </c>
      <c r="P7415">
        <v>11962</v>
      </c>
      <c r="Q7415">
        <v>2939</v>
      </c>
      <c r="R7415">
        <v>2080</v>
      </c>
      <c r="S7415">
        <v>615</v>
      </c>
      <c r="T7415">
        <v>27206</v>
      </c>
      <c r="U7415">
        <v>1710</v>
      </c>
      <c r="V7415">
        <v>13.8</v>
      </c>
      <c r="W7415">
        <v>13.7</v>
      </c>
      <c r="X7415">
        <v>1</v>
      </c>
      <c r="Y7415">
        <v>390</v>
      </c>
      <c r="Z7415">
        <v>0</v>
      </c>
      <c r="AA7415">
        <v>0</v>
      </c>
      <c r="AB7415" t="s">
        <v>3857</v>
      </c>
      <c r="AC7415">
        <v>46512</v>
      </c>
      <c r="AD7415">
        <v>2873</v>
      </c>
    </row>
    <row r="7416" spans="1:30">
      <c r="A7416" t="s">
        <v>11273</v>
      </c>
      <c r="B7416">
        <v>20240127</v>
      </c>
      <c r="C7416" t="s">
        <v>129</v>
      </c>
      <c r="D7416" t="s">
        <v>1330</v>
      </c>
      <c r="E7416" t="s">
        <v>639</v>
      </c>
      <c r="F7416" t="s">
        <v>777</v>
      </c>
      <c r="G7416" t="s">
        <v>38</v>
      </c>
      <c r="H7416" t="s">
        <v>720</v>
      </c>
      <c r="I7416" t="s">
        <v>1408</v>
      </c>
      <c r="J7416">
        <v>35</v>
      </c>
      <c r="K7416">
        <v>29.2</v>
      </c>
      <c r="L7416">
        <v>210</v>
      </c>
      <c r="M7416">
        <v>4.25</v>
      </c>
      <c r="N7416">
        <v>26081</v>
      </c>
      <c r="O7416">
        <v>71</v>
      </c>
      <c r="P7416">
        <v>6531</v>
      </c>
      <c r="Q7416">
        <v>1226</v>
      </c>
      <c r="R7416">
        <v>1551</v>
      </c>
      <c r="S7416">
        <v>417</v>
      </c>
      <c r="T7416">
        <v>14425</v>
      </c>
      <c r="U7416">
        <v>870</v>
      </c>
      <c r="V7416">
        <v>9.1999999999999993</v>
      </c>
      <c r="W7416">
        <v>9.4</v>
      </c>
      <c r="X7416">
        <v>1</v>
      </c>
      <c r="Y7416">
        <v>63</v>
      </c>
      <c r="Z7416">
        <v>0</v>
      </c>
      <c r="AA7416">
        <v>0</v>
      </c>
      <c r="AB7416" t="s">
        <v>3857</v>
      </c>
      <c r="AC7416">
        <v>25020</v>
      </c>
      <c r="AD7416">
        <v>1061</v>
      </c>
    </row>
    <row r="7417" spans="1:30">
      <c r="A7417" t="s">
        <v>11274</v>
      </c>
      <c r="B7417">
        <v>20240128</v>
      </c>
      <c r="C7417" t="s">
        <v>129</v>
      </c>
      <c r="D7417" t="s">
        <v>1188</v>
      </c>
      <c r="E7417" t="s">
        <v>588</v>
      </c>
      <c r="F7417" t="s">
        <v>740</v>
      </c>
      <c r="G7417" t="s">
        <v>20</v>
      </c>
      <c r="H7417" t="s">
        <v>720</v>
      </c>
      <c r="I7417" t="s">
        <v>1408</v>
      </c>
      <c r="J7417">
        <v>12</v>
      </c>
      <c r="K7417">
        <v>11.7</v>
      </c>
      <c r="L7417">
        <v>270</v>
      </c>
      <c r="M7417">
        <v>3.65</v>
      </c>
      <c r="N7417">
        <v>11536</v>
      </c>
      <c r="O7417">
        <v>107</v>
      </c>
      <c r="P7417">
        <v>9820</v>
      </c>
      <c r="Q7417">
        <v>1890</v>
      </c>
      <c r="R7417">
        <v>1790</v>
      </c>
      <c r="S7417">
        <v>580</v>
      </c>
      <c r="T7417">
        <v>7190</v>
      </c>
      <c r="U7417">
        <v>176</v>
      </c>
      <c r="V7417">
        <v>10.8</v>
      </c>
      <c r="W7417">
        <v>10.199999999999999</v>
      </c>
      <c r="X7417">
        <v>1</v>
      </c>
      <c r="Y7417">
        <v>81</v>
      </c>
      <c r="Z7417">
        <v>0</v>
      </c>
      <c r="AA7417">
        <v>0</v>
      </c>
      <c r="AB7417" t="s">
        <v>3857</v>
      </c>
      <c r="AC7417">
        <v>21446</v>
      </c>
      <c r="AD7417">
        <v>-9910</v>
      </c>
    </row>
    <row r="7418" spans="1:30">
      <c r="A7418" t="s">
        <v>11275</v>
      </c>
      <c r="B7418">
        <v>20240203</v>
      </c>
      <c r="C7418" t="s">
        <v>117</v>
      </c>
      <c r="D7418" t="s">
        <v>894</v>
      </c>
      <c r="E7418" t="s">
        <v>699</v>
      </c>
      <c r="F7418" t="s">
        <v>777</v>
      </c>
      <c r="G7418" t="s">
        <v>38</v>
      </c>
      <c r="H7418" t="s">
        <v>720</v>
      </c>
      <c r="I7418" t="s">
        <v>1408</v>
      </c>
      <c r="J7418">
        <v>35</v>
      </c>
      <c r="K7418">
        <v>34.299999999999997</v>
      </c>
      <c r="L7418">
        <v>210</v>
      </c>
      <c r="M7418">
        <v>3.52</v>
      </c>
      <c r="N7418">
        <v>25358</v>
      </c>
      <c r="O7418">
        <v>86</v>
      </c>
      <c r="P7418">
        <v>7840</v>
      </c>
      <c r="Q7418">
        <v>1360</v>
      </c>
      <c r="R7418">
        <v>1600</v>
      </c>
      <c r="S7418">
        <v>400</v>
      </c>
      <c r="T7418">
        <v>14395</v>
      </c>
      <c r="U7418">
        <v>366</v>
      </c>
      <c r="V7418">
        <v>9.1999999999999993</v>
      </c>
      <c r="W7418">
        <v>8.1999999999999993</v>
      </c>
      <c r="X7418">
        <v>1</v>
      </c>
      <c r="Y7418">
        <v>126</v>
      </c>
      <c r="Z7418">
        <v>0</v>
      </c>
      <c r="AA7418">
        <v>0</v>
      </c>
      <c r="AB7418" t="s">
        <v>3857</v>
      </c>
      <c r="AC7418">
        <v>25961</v>
      </c>
      <c r="AD7418">
        <v>-603</v>
      </c>
    </row>
    <row r="7419" spans="1:30">
      <c r="A7419" t="s">
        <v>11276</v>
      </c>
      <c r="B7419">
        <v>20240221</v>
      </c>
      <c r="C7419" t="s">
        <v>125</v>
      </c>
      <c r="D7419" t="s">
        <v>1356</v>
      </c>
      <c r="E7419" t="s">
        <v>253</v>
      </c>
      <c r="F7419" t="s">
        <v>778</v>
      </c>
      <c r="G7419" t="s">
        <v>38</v>
      </c>
      <c r="H7419" t="s">
        <v>720</v>
      </c>
      <c r="I7419" t="s">
        <v>1408</v>
      </c>
      <c r="J7419">
        <v>35</v>
      </c>
      <c r="K7419">
        <v>33.5</v>
      </c>
      <c r="L7419">
        <v>520</v>
      </c>
      <c r="M7419">
        <v>3.81</v>
      </c>
      <c r="N7419">
        <v>66369</v>
      </c>
      <c r="O7419">
        <v>217</v>
      </c>
      <c r="P7419">
        <v>19367</v>
      </c>
      <c r="Q7419">
        <v>3443</v>
      </c>
      <c r="R7419">
        <v>2415</v>
      </c>
      <c r="S7419">
        <v>899</v>
      </c>
      <c r="T7419">
        <v>38150</v>
      </c>
      <c r="U7419">
        <v>1235</v>
      </c>
      <c r="V7419">
        <v>17</v>
      </c>
      <c r="W7419">
        <v>15.2</v>
      </c>
      <c r="X7419">
        <v>1</v>
      </c>
      <c r="Y7419">
        <v>156</v>
      </c>
      <c r="Z7419">
        <v>0</v>
      </c>
      <c r="AA7419">
        <v>0</v>
      </c>
      <c r="AB7419" t="s">
        <v>3857</v>
      </c>
      <c r="AC7419">
        <v>65509</v>
      </c>
      <c r="AD7419">
        <v>860</v>
      </c>
    </row>
    <row r="7420" spans="1:30">
      <c r="A7420" t="s">
        <v>11277</v>
      </c>
      <c r="B7420">
        <v>20240228</v>
      </c>
      <c r="C7420" t="s">
        <v>129</v>
      </c>
      <c r="D7420" t="s">
        <v>1332</v>
      </c>
      <c r="E7420" t="s">
        <v>580</v>
      </c>
      <c r="F7420" t="s">
        <v>777</v>
      </c>
      <c r="G7420" t="s">
        <v>38</v>
      </c>
      <c r="H7420" t="s">
        <v>720</v>
      </c>
      <c r="I7420" t="s">
        <v>1408</v>
      </c>
      <c r="J7420">
        <v>20</v>
      </c>
      <c r="K7420">
        <v>18.600000000000001</v>
      </c>
      <c r="L7420">
        <v>210</v>
      </c>
      <c r="M7420">
        <v>4.13</v>
      </c>
      <c r="N7420">
        <v>16134</v>
      </c>
      <c r="O7420">
        <v>90</v>
      </c>
      <c r="P7420">
        <v>8039</v>
      </c>
      <c r="Q7420">
        <v>1593</v>
      </c>
      <c r="R7420">
        <v>1504</v>
      </c>
      <c r="S7420">
        <v>460</v>
      </c>
      <c r="T7420">
        <v>10166</v>
      </c>
      <c r="U7420">
        <v>544</v>
      </c>
      <c r="V7420">
        <v>9.1999999999999993</v>
      </c>
      <c r="W7420">
        <v>9.5</v>
      </c>
      <c r="X7420">
        <v>1</v>
      </c>
      <c r="Y7420">
        <v>210</v>
      </c>
      <c r="Z7420">
        <v>0</v>
      </c>
      <c r="AA7420">
        <v>0</v>
      </c>
      <c r="AB7420" t="s">
        <v>3857</v>
      </c>
      <c r="AC7420">
        <v>22306</v>
      </c>
      <c r="AD7420">
        <v>-6172</v>
      </c>
    </row>
    <row r="7421" spans="1:30">
      <c r="A7421" t="s">
        <v>11278</v>
      </c>
      <c r="B7421">
        <v>20240301</v>
      </c>
      <c r="C7421" t="s">
        <v>117</v>
      </c>
      <c r="D7421" t="s">
        <v>1008</v>
      </c>
      <c r="E7421" t="s">
        <v>643</v>
      </c>
      <c r="F7421" t="s">
        <v>763</v>
      </c>
      <c r="G7421" t="s">
        <v>50</v>
      </c>
      <c r="H7421" t="s">
        <v>720</v>
      </c>
      <c r="I7421" t="s">
        <v>1405</v>
      </c>
      <c r="J7421">
        <v>35</v>
      </c>
      <c r="K7421">
        <v>28.8</v>
      </c>
      <c r="L7421">
        <v>370</v>
      </c>
      <c r="M7421">
        <v>3.64</v>
      </c>
      <c r="N7421">
        <v>38741</v>
      </c>
      <c r="O7421">
        <v>163</v>
      </c>
      <c r="P7421">
        <v>14599</v>
      </c>
      <c r="Q7421">
        <v>2731</v>
      </c>
      <c r="R7421">
        <v>2001</v>
      </c>
      <c r="S7421">
        <v>783</v>
      </c>
      <c r="T7421">
        <v>25466</v>
      </c>
      <c r="U7421">
        <v>626</v>
      </c>
      <c r="V7421">
        <v>13.2</v>
      </c>
      <c r="W7421">
        <v>13.4</v>
      </c>
      <c r="X7421">
        <v>1</v>
      </c>
      <c r="Y7421">
        <v>370</v>
      </c>
      <c r="Z7421">
        <v>0</v>
      </c>
      <c r="AA7421">
        <v>0</v>
      </c>
      <c r="AB7421" t="s">
        <v>3857</v>
      </c>
      <c r="AC7421">
        <v>46206</v>
      </c>
      <c r="AD7421">
        <v>-7465</v>
      </c>
    </row>
    <row r="7422" spans="1:30">
      <c r="A7422" t="s">
        <v>11279</v>
      </c>
      <c r="B7422">
        <v>20240301</v>
      </c>
      <c r="C7422" t="s">
        <v>127</v>
      </c>
      <c r="D7422" t="s">
        <v>894</v>
      </c>
      <c r="E7422" t="s">
        <v>637</v>
      </c>
      <c r="F7422" t="s">
        <v>774</v>
      </c>
      <c r="G7422" t="s">
        <v>36</v>
      </c>
      <c r="H7422" t="s">
        <v>720</v>
      </c>
      <c r="I7422" t="s">
        <v>1405</v>
      </c>
      <c r="J7422">
        <v>35</v>
      </c>
      <c r="K7422">
        <v>34.6</v>
      </c>
      <c r="L7422">
        <v>250</v>
      </c>
      <c r="M7422">
        <v>3.64</v>
      </c>
      <c r="N7422">
        <v>31464</v>
      </c>
      <c r="O7422">
        <v>89</v>
      </c>
      <c r="P7422">
        <v>7987</v>
      </c>
      <c r="Q7422">
        <v>1426</v>
      </c>
      <c r="R7422">
        <v>1631</v>
      </c>
      <c r="S7422">
        <v>367</v>
      </c>
      <c r="T7422">
        <v>19253</v>
      </c>
      <c r="U7422">
        <v>421</v>
      </c>
      <c r="V7422">
        <v>10.199999999999999</v>
      </c>
      <c r="W7422">
        <v>10.4</v>
      </c>
      <c r="X7422">
        <v>1</v>
      </c>
      <c r="Y7422">
        <v>75</v>
      </c>
      <c r="Z7422">
        <v>0</v>
      </c>
      <c r="AA7422">
        <v>0</v>
      </c>
      <c r="AB7422" t="s">
        <v>3857</v>
      </c>
      <c r="AC7422">
        <v>31085</v>
      </c>
      <c r="AD7422">
        <v>379</v>
      </c>
    </row>
    <row r="7423" spans="1:30">
      <c r="A7423" t="s">
        <v>11280</v>
      </c>
      <c r="B7423">
        <v>20240320</v>
      </c>
      <c r="C7423" t="s">
        <v>125</v>
      </c>
      <c r="D7423" t="s">
        <v>1122</v>
      </c>
      <c r="E7423" t="s">
        <v>671</v>
      </c>
      <c r="F7423" t="s">
        <v>780</v>
      </c>
      <c r="G7423" t="s">
        <v>40</v>
      </c>
      <c r="H7423" t="s">
        <v>720</v>
      </c>
      <c r="I7423" t="s">
        <v>1411</v>
      </c>
      <c r="J7423">
        <v>20</v>
      </c>
      <c r="K7423">
        <v>16.600000000000001</v>
      </c>
      <c r="L7423">
        <v>170</v>
      </c>
      <c r="M7423">
        <v>3.22</v>
      </c>
      <c r="N7423">
        <v>9076</v>
      </c>
      <c r="O7423">
        <v>62</v>
      </c>
      <c r="P7423">
        <v>5435</v>
      </c>
      <c r="Q7423">
        <v>1054</v>
      </c>
      <c r="R7423">
        <v>1336</v>
      </c>
      <c r="S7423">
        <v>236</v>
      </c>
      <c r="T7423">
        <v>5835</v>
      </c>
      <c r="U7423">
        <v>149</v>
      </c>
      <c r="V7423">
        <v>8.1999999999999993</v>
      </c>
      <c r="W7423">
        <v>7.6</v>
      </c>
      <c r="X7423">
        <v>1</v>
      </c>
      <c r="Y7423">
        <v>51</v>
      </c>
      <c r="Z7423">
        <v>0</v>
      </c>
      <c r="AA7423">
        <v>0</v>
      </c>
      <c r="AB7423" t="s">
        <v>3857</v>
      </c>
      <c r="AC7423">
        <v>14045</v>
      </c>
      <c r="AD7423">
        <v>-4969</v>
      </c>
    </row>
    <row r="7424" spans="1:30">
      <c r="A7424" t="s">
        <v>11281</v>
      </c>
      <c r="B7424">
        <v>20240331</v>
      </c>
      <c r="C7424" t="s">
        <v>127</v>
      </c>
      <c r="D7424" t="s">
        <v>1296</v>
      </c>
      <c r="E7424" t="s">
        <v>648</v>
      </c>
      <c r="F7424" t="s">
        <v>772</v>
      </c>
      <c r="G7424" t="s">
        <v>34</v>
      </c>
      <c r="H7424" t="s">
        <v>720</v>
      </c>
      <c r="I7424" t="s">
        <v>1411</v>
      </c>
      <c r="J7424">
        <v>35</v>
      </c>
      <c r="K7424">
        <v>29.9</v>
      </c>
      <c r="L7424">
        <v>150</v>
      </c>
      <c r="M7424">
        <v>3.23</v>
      </c>
      <c r="N7424">
        <v>14504</v>
      </c>
      <c r="O7424">
        <v>65</v>
      </c>
      <c r="P7424">
        <v>5606</v>
      </c>
      <c r="Q7424">
        <v>900</v>
      </c>
      <c r="R7424">
        <v>1226</v>
      </c>
      <c r="S7424">
        <v>350</v>
      </c>
      <c r="T7424">
        <v>8928</v>
      </c>
      <c r="U7424">
        <v>210</v>
      </c>
      <c r="V7424">
        <v>7.8</v>
      </c>
      <c r="W7424">
        <v>7.2</v>
      </c>
      <c r="X7424">
        <v>1</v>
      </c>
      <c r="Y7424">
        <v>45</v>
      </c>
      <c r="Z7424">
        <v>0</v>
      </c>
      <c r="AA7424">
        <v>0</v>
      </c>
      <c r="AB7424" t="s">
        <v>3857</v>
      </c>
      <c r="AC7424">
        <v>17220</v>
      </c>
      <c r="AD7424">
        <v>-2716</v>
      </c>
    </row>
    <row r="7425" spans="1:30">
      <c r="A7425" t="s">
        <v>11282</v>
      </c>
      <c r="B7425">
        <v>20240402</v>
      </c>
      <c r="C7425" t="s">
        <v>114</v>
      </c>
      <c r="D7425" t="s">
        <v>1066</v>
      </c>
      <c r="E7425" t="s">
        <v>475</v>
      </c>
      <c r="F7425" t="s">
        <v>773</v>
      </c>
      <c r="G7425" t="s">
        <v>34</v>
      </c>
      <c r="H7425" t="s">
        <v>720</v>
      </c>
      <c r="I7425" t="s">
        <v>1405</v>
      </c>
      <c r="J7425">
        <v>26</v>
      </c>
      <c r="K7425">
        <v>22.5</v>
      </c>
      <c r="L7425">
        <v>170</v>
      </c>
      <c r="M7425">
        <v>4.59</v>
      </c>
      <c r="N7425">
        <v>17543</v>
      </c>
      <c r="O7425">
        <v>72</v>
      </c>
      <c r="P7425">
        <v>6731</v>
      </c>
      <c r="Q7425">
        <v>1252</v>
      </c>
      <c r="R7425">
        <v>1302</v>
      </c>
      <c r="S7425">
        <v>254</v>
      </c>
      <c r="T7425">
        <v>11835</v>
      </c>
      <c r="U7425">
        <v>416</v>
      </c>
      <c r="V7425">
        <v>8.1999999999999993</v>
      </c>
      <c r="W7425">
        <v>8.1999999999999993</v>
      </c>
      <c r="X7425">
        <v>1</v>
      </c>
      <c r="Y7425">
        <v>102</v>
      </c>
      <c r="Z7425">
        <v>0</v>
      </c>
      <c r="AA7425">
        <v>0</v>
      </c>
      <c r="AB7425" t="s">
        <v>3857</v>
      </c>
      <c r="AC7425">
        <v>21790</v>
      </c>
      <c r="AD7425">
        <v>-4247</v>
      </c>
    </row>
    <row r="7426" spans="1:30">
      <c r="A7426" t="s">
        <v>11283</v>
      </c>
      <c r="B7426">
        <v>20240426</v>
      </c>
      <c r="C7426" t="s">
        <v>127</v>
      </c>
      <c r="D7426" t="s">
        <v>1300</v>
      </c>
      <c r="E7426" t="s">
        <v>283</v>
      </c>
      <c r="F7426" t="s">
        <v>778</v>
      </c>
      <c r="G7426" t="s">
        <v>38</v>
      </c>
      <c r="H7426" t="s">
        <v>720</v>
      </c>
      <c r="I7426" t="s">
        <v>1411</v>
      </c>
      <c r="J7426">
        <v>12</v>
      </c>
      <c r="K7426">
        <v>10.6</v>
      </c>
      <c r="L7426">
        <v>520</v>
      </c>
      <c r="M7426">
        <v>3.62</v>
      </c>
      <c r="N7426">
        <v>19951</v>
      </c>
      <c r="O7426">
        <v>227</v>
      </c>
      <c r="P7426">
        <v>20753</v>
      </c>
      <c r="Q7426">
        <v>3586</v>
      </c>
      <c r="R7426">
        <v>2361</v>
      </c>
      <c r="S7426">
        <v>966</v>
      </c>
      <c r="T7426">
        <v>12179</v>
      </c>
      <c r="U7426">
        <v>581</v>
      </c>
      <c r="V7426">
        <v>17</v>
      </c>
      <c r="W7426">
        <v>15.4</v>
      </c>
      <c r="X7426">
        <v>1</v>
      </c>
      <c r="Y7426">
        <v>312</v>
      </c>
      <c r="Z7426">
        <v>0</v>
      </c>
      <c r="AA7426">
        <v>0</v>
      </c>
      <c r="AB7426" t="s">
        <v>3857</v>
      </c>
      <c r="AC7426">
        <v>40426</v>
      </c>
      <c r="AD7426">
        <v>-20475</v>
      </c>
    </row>
    <row r="7427" spans="1:30">
      <c r="A7427" t="s">
        <v>11284</v>
      </c>
      <c r="B7427">
        <v>20240428</v>
      </c>
      <c r="C7427" t="s">
        <v>129</v>
      </c>
      <c r="D7427" t="s">
        <v>1386</v>
      </c>
      <c r="E7427" t="s">
        <v>552</v>
      </c>
      <c r="F7427" t="s">
        <v>782</v>
      </c>
      <c r="G7427" t="s">
        <v>40</v>
      </c>
      <c r="H7427" t="s">
        <v>720</v>
      </c>
      <c r="I7427" t="s">
        <v>1408</v>
      </c>
      <c r="J7427">
        <v>26</v>
      </c>
      <c r="K7427">
        <v>22</v>
      </c>
      <c r="L7427">
        <v>130</v>
      </c>
      <c r="M7427">
        <v>3.21</v>
      </c>
      <c r="N7427">
        <v>9320</v>
      </c>
      <c r="O7427">
        <v>55</v>
      </c>
      <c r="P7427">
        <v>4955</v>
      </c>
      <c r="Q7427">
        <v>878</v>
      </c>
      <c r="R7427">
        <v>1237</v>
      </c>
      <c r="S7427">
        <v>293</v>
      </c>
      <c r="T7427">
        <v>6410</v>
      </c>
      <c r="U7427">
        <v>302</v>
      </c>
      <c r="V7427">
        <v>7.2</v>
      </c>
      <c r="W7427">
        <v>7.5</v>
      </c>
      <c r="X7427">
        <v>1</v>
      </c>
      <c r="Y7427">
        <v>78</v>
      </c>
      <c r="Z7427">
        <v>0</v>
      </c>
      <c r="AA7427">
        <v>0</v>
      </c>
      <c r="AB7427" t="s">
        <v>3857</v>
      </c>
      <c r="AC7427">
        <v>14075</v>
      </c>
      <c r="AD7427">
        <v>-4755</v>
      </c>
    </row>
    <row r="7428" spans="1:30">
      <c r="A7428" t="s">
        <v>11285</v>
      </c>
      <c r="B7428">
        <v>20240502</v>
      </c>
      <c r="C7428" t="s">
        <v>125</v>
      </c>
      <c r="D7428" t="s">
        <v>1238</v>
      </c>
      <c r="E7428" t="s">
        <v>285</v>
      </c>
      <c r="F7428" t="s">
        <v>789</v>
      </c>
      <c r="G7428" t="s">
        <v>56</v>
      </c>
      <c r="H7428" t="s">
        <v>720</v>
      </c>
      <c r="I7428" t="s">
        <v>1405</v>
      </c>
      <c r="J7428">
        <v>35</v>
      </c>
      <c r="K7428">
        <v>29.5</v>
      </c>
      <c r="L7428">
        <v>650</v>
      </c>
      <c r="M7428">
        <v>3.61</v>
      </c>
      <c r="N7428">
        <v>69201</v>
      </c>
      <c r="O7428">
        <v>252</v>
      </c>
      <c r="P7428">
        <v>22800</v>
      </c>
      <c r="Q7428">
        <v>4550</v>
      </c>
      <c r="R7428">
        <v>3080</v>
      </c>
      <c r="S7428">
        <v>1113</v>
      </c>
      <c r="T7428">
        <v>42278</v>
      </c>
      <c r="U7428">
        <v>744</v>
      </c>
      <c r="V7428">
        <v>20.2</v>
      </c>
      <c r="W7428">
        <v>21.1</v>
      </c>
      <c r="X7428">
        <v>1</v>
      </c>
      <c r="Y7428">
        <v>195</v>
      </c>
      <c r="Z7428">
        <v>0</v>
      </c>
      <c r="AA7428">
        <v>0</v>
      </c>
      <c r="AB7428" t="s">
        <v>3857</v>
      </c>
      <c r="AC7428">
        <v>74565</v>
      </c>
      <c r="AD7428">
        <v>-5364</v>
      </c>
    </row>
    <row r="7429" spans="1:30">
      <c r="A7429" t="s">
        <v>11286</v>
      </c>
      <c r="B7429">
        <v>20240514</v>
      </c>
      <c r="C7429" t="s">
        <v>117</v>
      </c>
      <c r="D7429" t="s">
        <v>1112</v>
      </c>
      <c r="E7429" t="s">
        <v>301</v>
      </c>
      <c r="F7429" t="s">
        <v>744</v>
      </c>
      <c r="G7429" t="s">
        <v>20</v>
      </c>
      <c r="H7429" t="s">
        <v>720</v>
      </c>
      <c r="I7429" t="s">
        <v>1411</v>
      </c>
      <c r="J7429">
        <v>26</v>
      </c>
      <c r="K7429">
        <v>23.4</v>
      </c>
      <c r="L7429">
        <v>380</v>
      </c>
      <c r="M7429">
        <v>3.56</v>
      </c>
      <c r="N7429">
        <v>31689</v>
      </c>
      <c r="O7429">
        <v>159</v>
      </c>
      <c r="P7429">
        <v>14053</v>
      </c>
      <c r="Q7429">
        <v>2236</v>
      </c>
      <c r="R7429">
        <v>2265</v>
      </c>
      <c r="S7429">
        <v>578</v>
      </c>
      <c r="T7429">
        <v>20533</v>
      </c>
      <c r="U7429">
        <v>1248</v>
      </c>
      <c r="V7429">
        <v>13.5</v>
      </c>
      <c r="W7429">
        <v>12.6</v>
      </c>
      <c r="X7429">
        <v>1</v>
      </c>
      <c r="Y7429">
        <v>114</v>
      </c>
      <c r="Z7429">
        <v>0</v>
      </c>
      <c r="AA7429">
        <v>0</v>
      </c>
      <c r="AB7429" t="s">
        <v>3857</v>
      </c>
      <c r="AC7429">
        <v>40913</v>
      </c>
      <c r="AD7429">
        <v>-9224</v>
      </c>
    </row>
    <row r="7430" spans="1:30">
      <c r="A7430" t="s">
        <v>11287</v>
      </c>
      <c r="B7430">
        <v>20240526</v>
      </c>
      <c r="C7430" t="s">
        <v>121</v>
      </c>
      <c r="D7430" t="s">
        <v>1036</v>
      </c>
      <c r="E7430" t="s">
        <v>520</v>
      </c>
      <c r="F7430" t="s">
        <v>773</v>
      </c>
      <c r="G7430" t="s">
        <v>34</v>
      </c>
      <c r="H7430" t="s">
        <v>720</v>
      </c>
      <c r="I7430" t="s">
        <v>1411</v>
      </c>
      <c r="J7430">
        <v>40</v>
      </c>
      <c r="K7430">
        <v>37.1</v>
      </c>
      <c r="L7430">
        <v>170</v>
      </c>
      <c r="M7430">
        <v>3.2</v>
      </c>
      <c r="N7430">
        <v>20162</v>
      </c>
      <c r="O7430">
        <v>61</v>
      </c>
      <c r="P7430">
        <v>5572</v>
      </c>
      <c r="Q7430">
        <v>1357</v>
      </c>
      <c r="R7430">
        <v>1469</v>
      </c>
      <c r="S7430">
        <v>262</v>
      </c>
      <c r="T7430">
        <v>13443</v>
      </c>
      <c r="U7430">
        <v>793</v>
      </c>
      <c r="V7430">
        <v>8.1999999999999993</v>
      </c>
      <c r="W7430">
        <v>8.1999999999999993</v>
      </c>
      <c r="X7430">
        <v>1</v>
      </c>
      <c r="Y7430">
        <v>170</v>
      </c>
      <c r="Z7430">
        <v>0</v>
      </c>
      <c r="AA7430">
        <v>0</v>
      </c>
      <c r="AB7430" t="s">
        <v>3857</v>
      </c>
      <c r="AC7430">
        <v>22896</v>
      </c>
      <c r="AD7430">
        <v>-2734</v>
      </c>
    </row>
    <row r="7431" spans="1:30">
      <c r="A7431" t="s">
        <v>11288</v>
      </c>
      <c r="B7431">
        <v>20240602</v>
      </c>
      <c r="C7431" t="s">
        <v>127</v>
      </c>
      <c r="D7431" t="s">
        <v>1048</v>
      </c>
      <c r="E7431" t="s">
        <v>660</v>
      </c>
      <c r="F7431" t="s">
        <v>794</v>
      </c>
      <c r="G7431" t="s">
        <v>6</v>
      </c>
      <c r="H7431" t="s">
        <v>720</v>
      </c>
      <c r="I7431" t="s">
        <v>1405</v>
      </c>
      <c r="J7431">
        <v>30</v>
      </c>
      <c r="K7431">
        <v>27.4</v>
      </c>
      <c r="L7431">
        <v>1980</v>
      </c>
      <c r="M7431">
        <v>4.34</v>
      </c>
      <c r="N7431">
        <v>235418</v>
      </c>
      <c r="O7431">
        <v>771</v>
      </c>
      <c r="P7431">
        <v>71829</v>
      </c>
      <c r="Q7431">
        <v>14303</v>
      </c>
      <c r="R7431">
        <v>6925</v>
      </c>
      <c r="S7431">
        <v>3395</v>
      </c>
      <c r="T7431">
        <v>136662</v>
      </c>
      <c r="U7431">
        <v>4087</v>
      </c>
      <c r="V7431">
        <v>53.5</v>
      </c>
      <c r="W7431">
        <v>46.4</v>
      </c>
      <c r="X7431">
        <v>1</v>
      </c>
      <c r="Y7431">
        <v>594</v>
      </c>
      <c r="Z7431">
        <v>0</v>
      </c>
      <c r="AA7431">
        <v>0</v>
      </c>
      <c r="AB7431" t="s">
        <v>3857</v>
      </c>
      <c r="AC7431">
        <v>237201</v>
      </c>
      <c r="AD7431">
        <v>-1783</v>
      </c>
    </row>
    <row r="7432" spans="1:30">
      <c r="A7432" t="s">
        <v>11289</v>
      </c>
      <c r="B7432">
        <v>20240605</v>
      </c>
      <c r="C7432" t="s">
        <v>119</v>
      </c>
      <c r="D7432" t="s">
        <v>1002</v>
      </c>
      <c r="E7432" t="s">
        <v>540</v>
      </c>
      <c r="F7432" t="s">
        <v>774</v>
      </c>
      <c r="G7432" t="s">
        <v>36</v>
      </c>
      <c r="H7432" t="s">
        <v>720</v>
      </c>
      <c r="I7432" t="s">
        <v>1408</v>
      </c>
      <c r="J7432">
        <v>40</v>
      </c>
      <c r="K7432">
        <v>34.9</v>
      </c>
      <c r="L7432">
        <v>250</v>
      </c>
      <c r="M7432">
        <v>4.08</v>
      </c>
      <c r="N7432">
        <v>35564</v>
      </c>
      <c r="O7432">
        <v>109</v>
      </c>
      <c r="P7432">
        <v>10299</v>
      </c>
      <c r="Q7432">
        <v>1548</v>
      </c>
      <c r="R7432">
        <v>1622</v>
      </c>
      <c r="S7432">
        <v>568</v>
      </c>
      <c r="T7432">
        <v>22726</v>
      </c>
      <c r="U7432">
        <v>741</v>
      </c>
      <c r="V7432">
        <v>10.199999999999999</v>
      </c>
      <c r="W7432">
        <v>8.6999999999999993</v>
      </c>
      <c r="X7432">
        <v>1</v>
      </c>
      <c r="Y7432">
        <v>75</v>
      </c>
      <c r="Z7432">
        <v>0</v>
      </c>
      <c r="AA7432">
        <v>0</v>
      </c>
      <c r="AB7432" t="s">
        <v>3857</v>
      </c>
      <c r="AC7432">
        <v>37504</v>
      </c>
      <c r="AD7432">
        <v>-1940</v>
      </c>
    </row>
    <row r="7433" spans="1:30">
      <c r="A7433" t="s">
        <v>11290</v>
      </c>
      <c r="B7433">
        <v>20240608</v>
      </c>
      <c r="C7433" t="s">
        <v>114</v>
      </c>
      <c r="D7433" t="s">
        <v>1048</v>
      </c>
      <c r="E7433" t="s">
        <v>696</v>
      </c>
      <c r="F7433" t="s">
        <v>794</v>
      </c>
      <c r="G7433" t="s">
        <v>6</v>
      </c>
      <c r="H7433" t="s">
        <v>720</v>
      </c>
      <c r="I7433" t="s">
        <v>1408</v>
      </c>
      <c r="J7433">
        <v>30</v>
      </c>
      <c r="K7433">
        <v>27.6</v>
      </c>
      <c r="L7433">
        <v>1980</v>
      </c>
      <c r="M7433">
        <v>4.12</v>
      </c>
      <c r="N7433">
        <v>225151</v>
      </c>
      <c r="O7433">
        <v>719</v>
      </c>
      <c r="P7433">
        <v>63590</v>
      </c>
      <c r="Q7433">
        <v>11458</v>
      </c>
      <c r="R7433">
        <v>7921</v>
      </c>
      <c r="S7433">
        <v>3538</v>
      </c>
      <c r="T7433">
        <v>134355</v>
      </c>
      <c r="U7433">
        <v>5010</v>
      </c>
      <c r="V7433">
        <v>53.5</v>
      </c>
      <c r="W7433">
        <v>55.7</v>
      </c>
      <c r="X7433">
        <v>1</v>
      </c>
      <c r="Y7433">
        <v>594</v>
      </c>
      <c r="Z7433">
        <v>0</v>
      </c>
      <c r="AA7433">
        <v>0</v>
      </c>
      <c r="AB7433" t="s">
        <v>3857</v>
      </c>
      <c r="AC7433">
        <v>225872</v>
      </c>
      <c r="AD7433">
        <v>-721</v>
      </c>
    </row>
    <row r="7434" spans="1:30">
      <c r="A7434" t="s">
        <v>11291</v>
      </c>
      <c r="B7434">
        <v>20240608</v>
      </c>
      <c r="C7434" t="s">
        <v>127</v>
      </c>
      <c r="D7434" t="s">
        <v>1044</v>
      </c>
      <c r="E7434" t="s">
        <v>609</v>
      </c>
      <c r="F7434" t="s">
        <v>770</v>
      </c>
      <c r="G7434" t="s">
        <v>32</v>
      </c>
      <c r="H7434" t="s">
        <v>720</v>
      </c>
      <c r="I7434" t="s">
        <v>1408</v>
      </c>
      <c r="J7434">
        <v>35</v>
      </c>
      <c r="K7434">
        <v>29.1</v>
      </c>
      <c r="L7434">
        <v>90</v>
      </c>
      <c r="M7434">
        <v>3.39</v>
      </c>
      <c r="N7434">
        <v>9746</v>
      </c>
      <c r="O7434">
        <v>31</v>
      </c>
      <c r="P7434">
        <v>2820</v>
      </c>
      <c r="Q7434">
        <v>688</v>
      </c>
      <c r="R7434">
        <v>1118</v>
      </c>
      <c r="S7434">
        <v>136</v>
      </c>
      <c r="T7434">
        <v>5588</v>
      </c>
      <c r="U7434">
        <v>333</v>
      </c>
      <c r="V7434">
        <v>6.2</v>
      </c>
      <c r="W7434">
        <v>6.2</v>
      </c>
      <c r="X7434">
        <v>1</v>
      </c>
      <c r="Y7434">
        <v>90</v>
      </c>
      <c r="Z7434">
        <v>0</v>
      </c>
      <c r="AA7434">
        <v>0</v>
      </c>
      <c r="AB7434" t="s">
        <v>3857</v>
      </c>
      <c r="AC7434">
        <v>10683</v>
      </c>
      <c r="AD7434">
        <v>-937</v>
      </c>
    </row>
    <row r="7435" spans="1:30">
      <c r="A7435" t="s">
        <v>11292</v>
      </c>
      <c r="B7435">
        <v>20240613</v>
      </c>
      <c r="C7435" t="s">
        <v>123</v>
      </c>
      <c r="D7435" t="s">
        <v>1196</v>
      </c>
      <c r="E7435" t="s">
        <v>369</v>
      </c>
      <c r="F7435" t="s">
        <v>794</v>
      </c>
      <c r="G7435" t="s">
        <v>6</v>
      </c>
      <c r="H7435" t="s">
        <v>720</v>
      </c>
      <c r="I7435" t="s">
        <v>1411</v>
      </c>
      <c r="J7435">
        <v>26</v>
      </c>
      <c r="K7435">
        <v>25.6</v>
      </c>
      <c r="L7435">
        <v>1980</v>
      </c>
      <c r="M7435">
        <v>3.42</v>
      </c>
      <c r="N7435">
        <v>173316</v>
      </c>
      <c r="O7435">
        <v>828</v>
      </c>
      <c r="P7435">
        <v>75065</v>
      </c>
      <c r="Q7435">
        <v>10947</v>
      </c>
      <c r="R7435">
        <v>6415</v>
      </c>
      <c r="S7435">
        <v>2594</v>
      </c>
      <c r="T7435">
        <v>120894</v>
      </c>
      <c r="U7435">
        <v>3554</v>
      </c>
      <c r="V7435">
        <v>53.5</v>
      </c>
      <c r="W7435">
        <v>56.1</v>
      </c>
      <c r="X7435">
        <v>1</v>
      </c>
      <c r="Y7435">
        <v>1980</v>
      </c>
      <c r="Z7435">
        <v>0</v>
      </c>
      <c r="AA7435">
        <v>0</v>
      </c>
      <c r="AB7435" t="s">
        <v>3857</v>
      </c>
      <c r="AC7435">
        <v>219469</v>
      </c>
      <c r="AD7435">
        <v>-46153</v>
      </c>
    </row>
    <row r="7436" spans="1:30">
      <c r="A7436" t="s">
        <v>11293</v>
      </c>
      <c r="B7436">
        <v>20240619</v>
      </c>
      <c r="C7436" t="s">
        <v>127</v>
      </c>
      <c r="D7436" t="s">
        <v>1108</v>
      </c>
      <c r="E7436" t="s">
        <v>412</v>
      </c>
      <c r="F7436" t="s">
        <v>784</v>
      </c>
      <c r="G7436" t="s">
        <v>42</v>
      </c>
      <c r="H7436" t="s">
        <v>720</v>
      </c>
      <c r="I7436" t="s">
        <v>1408</v>
      </c>
      <c r="J7436">
        <v>26</v>
      </c>
      <c r="K7436">
        <v>21.8</v>
      </c>
      <c r="L7436">
        <v>290</v>
      </c>
      <c r="M7436">
        <v>3.96</v>
      </c>
      <c r="N7436">
        <v>25040</v>
      </c>
      <c r="O7436">
        <v>100</v>
      </c>
      <c r="P7436">
        <v>8866</v>
      </c>
      <c r="Q7436">
        <v>2161</v>
      </c>
      <c r="R7436">
        <v>1814</v>
      </c>
      <c r="S7436">
        <v>655</v>
      </c>
      <c r="T7436">
        <v>16913</v>
      </c>
      <c r="U7436">
        <v>309</v>
      </c>
      <c r="V7436">
        <v>11.2</v>
      </c>
      <c r="W7436">
        <v>10.3</v>
      </c>
      <c r="X7436">
        <v>1</v>
      </c>
      <c r="Y7436">
        <v>174</v>
      </c>
      <c r="Z7436">
        <v>0</v>
      </c>
      <c r="AA7436">
        <v>0</v>
      </c>
      <c r="AB7436" t="s">
        <v>3857</v>
      </c>
      <c r="AC7436">
        <v>30718</v>
      </c>
      <c r="AD7436">
        <v>-5678</v>
      </c>
    </row>
    <row r="7437" spans="1:30">
      <c r="A7437" t="s">
        <v>11294</v>
      </c>
      <c r="B7437">
        <v>20240623</v>
      </c>
      <c r="C7437" t="s">
        <v>119</v>
      </c>
      <c r="D7437" t="s">
        <v>1208</v>
      </c>
      <c r="E7437" t="s">
        <v>522</v>
      </c>
      <c r="F7437" t="s">
        <v>773</v>
      </c>
      <c r="G7437" t="s">
        <v>34</v>
      </c>
      <c r="H7437" t="s">
        <v>720</v>
      </c>
      <c r="I7437" t="s">
        <v>1408</v>
      </c>
      <c r="J7437">
        <v>35</v>
      </c>
      <c r="K7437">
        <v>35</v>
      </c>
      <c r="L7437">
        <v>170</v>
      </c>
      <c r="M7437">
        <v>3.83</v>
      </c>
      <c r="N7437">
        <v>22778</v>
      </c>
      <c r="O7437">
        <v>72</v>
      </c>
      <c r="P7437">
        <v>6406</v>
      </c>
      <c r="Q7437">
        <v>1261</v>
      </c>
      <c r="R7437">
        <v>1345</v>
      </c>
      <c r="S7437">
        <v>406</v>
      </c>
      <c r="T7437">
        <v>14528</v>
      </c>
      <c r="U7437">
        <v>647</v>
      </c>
      <c r="V7437">
        <v>8.1999999999999993</v>
      </c>
      <c r="W7437">
        <v>7.7</v>
      </c>
      <c r="X7437">
        <v>1</v>
      </c>
      <c r="Y7437">
        <v>170</v>
      </c>
      <c r="Z7437">
        <v>0</v>
      </c>
      <c r="AA7437">
        <v>0</v>
      </c>
      <c r="AB7437" t="s">
        <v>3857</v>
      </c>
      <c r="AC7437">
        <v>24593</v>
      </c>
      <c r="AD7437">
        <v>-1815</v>
      </c>
    </row>
    <row r="7438" spans="1:30">
      <c r="A7438" t="s">
        <v>11295</v>
      </c>
      <c r="B7438">
        <v>20240624</v>
      </c>
      <c r="C7438" t="s">
        <v>131</v>
      </c>
      <c r="D7438" t="s">
        <v>1062</v>
      </c>
      <c r="E7438" t="s">
        <v>540</v>
      </c>
      <c r="F7438" t="s">
        <v>794</v>
      </c>
      <c r="G7438" t="s">
        <v>6</v>
      </c>
      <c r="H7438" t="s">
        <v>720</v>
      </c>
      <c r="I7438" t="s">
        <v>1411</v>
      </c>
      <c r="J7438">
        <v>20</v>
      </c>
      <c r="K7438">
        <v>18.5</v>
      </c>
      <c r="L7438">
        <v>1980</v>
      </c>
      <c r="M7438">
        <v>3.39</v>
      </c>
      <c r="N7438">
        <v>124069</v>
      </c>
      <c r="O7438">
        <v>876</v>
      </c>
      <c r="P7438">
        <v>80383</v>
      </c>
      <c r="Q7438">
        <v>11281</v>
      </c>
      <c r="R7438">
        <v>7107</v>
      </c>
      <c r="S7438">
        <v>2797</v>
      </c>
      <c r="T7438">
        <v>79614</v>
      </c>
      <c r="U7438">
        <v>4152</v>
      </c>
      <c r="V7438">
        <v>53.5</v>
      </c>
      <c r="W7438">
        <v>51.4</v>
      </c>
      <c r="X7438">
        <v>1</v>
      </c>
      <c r="Y7438">
        <v>1188</v>
      </c>
      <c r="Z7438">
        <v>0</v>
      </c>
      <c r="AA7438">
        <v>0</v>
      </c>
      <c r="AB7438" t="s">
        <v>3857</v>
      </c>
      <c r="AC7438">
        <v>185334</v>
      </c>
      <c r="AD7438">
        <v>-61265</v>
      </c>
    </row>
    <row r="7439" spans="1:30">
      <c r="A7439" t="s">
        <v>11296</v>
      </c>
      <c r="B7439">
        <v>20240627</v>
      </c>
      <c r="C7439" t="s">
        <v>114</v>
      </c>
      <c r="D7439" t="s">
        <v>836</v>
      </c>
      <c r="E7439" t="s">
        <v>690</v>
      </c>
      <c r="F7439" t="s">
        <v>740</v>
      </c>
      <c r="G7439" t="s">
        <v>20</v>
      </c>
      <c r="H7439" t="s">
        <v>720</v>
      </c>
      <c r="I7439" t="s">
        <v>1408</v>
      </c>
      <c r="J7439">
        <v>12</v>
      </c>
      <c r="K7439">
        <v>11.9</v>
      </c>
      <c r="L7439">
        <v>270</v>
      </c>
      <c r="M7439">
        <v>4.05</v>
      </c>
      <c r="N7439">
        <v>13025</v>
      </c>
      <c r="O7439">
        <v>92</v>
      </c>
      <c r="P7439">
        <v>8522</v>
      </c>
      <c r="Q7439">
        <v>1629</v>
      </c>
      <c r="R7439">
        <v>1734</v>
      </c>
      <c r="S7439">
        <v>524</v>
      </c>
      <c r="T7439">
        <v>8017</v>
      </c>
      <c r="U7439">
        <v>178</v>
      </c>
      <c r="V7439">
        <v>10.8</v>
      </c>
      <c r="W7439">
        <v>9.3000000000000007</v>
      </c>
      <c r="X7439">
        <v>1</v>
      </c>
      <c r="Y7439">
        <v>270</v>
      </c>
      <c r="Z7439">
        <v>0</v>
      </c>
      <c r="AA7439">
        <v>0</v>
      </c>
      <c r="AB7439" t="s">
        <v>3857</v>
      </c>
      <c r="AC7439">
        <v>20604</v>
      </c>
      <c r="AD7439">
        <v>-7579</v>
      </c>
    </row>
    <row r="7440" spans="1:30">
      <c r="A7440" t="s">
        <v>11297</v>
      </c>
      <c r="B7440">
        <v>20240701</v>
      </c>
      <c r="C7440" t="s">
        <v>133</v>
      </c>
      <c r="D7440" t="s">
        <v>1116</v>
      </c>
      <c r="E7440" t="s">
        <v>580</v>
      </c>
      <c r="F7440" t="s">
        <v>761</v>
      </c>
      <c r="G7440" t="s">
        <v>50</v>
      </c>
      <c r="H7440" t="s">
        <v>720</v>
      </c>
      <c r="I7440" t="s">
        <v>1411</v>
      </c>
      <c r="J7440">
        <v>20</v>
      </c>
      <c r="K7440">
        <v>19.5</v>
      </c>
      <c r="L7440">
        <v>620</v>
      </c>
      <c r="M7440">
        <v>4.2699999999999996</v>
      </c>
      <c r="N7440">
        <v>51661</v>
      </c>
      <c r="O7440">
        <v>213</v>
      </c>
      <c r="P7440">
        <v>19701</v>
      </c>
      <c r="Q7440">
        <v>4667</v>
      </c>
      <c r="R7440">
        <v>2801</v>
      </c>
      <c r="S7440">
        <v>1309</v>
      </c>
      <c r="T7440">
        <v>30137</v>
      </c>
      <c r="U7440">
        <v>1115</v>
      </c>
      <c r="V7440">
        <v>19.5</v>
      </c>
      <c r="W7440">
        <v>18.5</v>
      </c>
      <c r="X7440">
        <v>1</v>
      </c>
      <c r="Y7440">
        <v>186</v>
      </c>
      <c r="Z7440">
        <v>0</v>
      </c>
      <c r="AA7440">
        <v>0</v>
      </c>
      <c r="AB7440" t="s">
        <v>3857</v>
      </c>
      <c r="AC7440">
        <v>59730</v>
      </c>
      <c r="AD7440">
        <v>-8069</v>
      </c>
    </row>
    <row r="7441" spans="1:30">
      <c r="A7441" t="s">
        <v>11298</v>
      </c>
      <c r="B7441">
        <v>20240711</v>
      </c>
      <c r="C7441" t="s">
        <v>117</v>
      </c>
      <c r="D7441" t="s">
        <v>894</v>
      </c>
      <c r="E7441" t="s">
        <v>642</v>
      </c>
      <c r="F7441" t="s">
        <v>789</v>
      </c>
      <c r="G7441" t="s">
        <v>56</v>
      </c>
      <c r="H7441" t="s">
        <v>720</v>
      </c>
      <c r="I7441" t="s">
        <v>1405</v>
      </c>
      <c r="J7441">
        <v>35</v>
      </c>
      <c r="K7441">
        <v>31.6</v>
      </c>
      <c r="L7441">
        <v>650</v>
      </c>
      <c r="M7441">
        <v>3.96</v>
      </c>
      <c r="N7441">
        <v>81290</v>
      </c>
      <c r="O7441">
        <v>248</v>
      </c>
      <c r="P7441">
        <v>22691</v>
      </c>
      <c r="Q7441">
        <v>5056</v>
      </c>
      <c r="R7441">
        <v>3362</v>
      </c>
      <c r="S7441">
        <v>1421</v>
      </c>
      <c r="T7441">
        <v>55782</v>
      </c>
      <c r="U7441">
        <v>2928</v>
      </c>
      <c r="V7441">
        <v>20.2</v>
      </c>
      <c r="W7441">
        <v>20</v>
      </c>
      <c r="X7441">
        <v>1</v>
      </c>
      <c r="Y7441">
        <v>650</v>
      </c>
      <c r="Z7441">
        <v>0</v>
      </c>
      <c r="AA7441">
        <v>0</v>
      </c>
      <c r="AB7441" t="s">
        <v>3857</v>
      </c>
      <c r="AC7441">
        <v>91240</v>
      </c>
      <c r="AD7441">
        <v>-9950</v>
      </c>
    </row>
    <row r="7442" spans="1:30">
      <c r="A7442" t="s">
        <v>11299</v>
      </c>
      <c r="B7442">
        <v>20240714</v>
      </c>
      <c r="C7442" t="s">
        <v>123</v>
      </c>
      <c r="D7442" t="s">
        <v>1328</v>
      </c>
      <c r="E7442" t="s">
        <v>436</v>
      </c>
      <c r="F7442" t="s">
        <v>753</v>
      </c>
      <c r="G7442" t="s">
        <v>29</v>
      </c>
      <c r="H7442" t="s">
        <v>720</v>
      </c>
      <c r="I7442" t="s">
        <v>1411</v>
      </c>
      <c r="J7442">
        <v>40</v>
      </c>
      <c r="K7442">
        <v>38.200000000000003</v>
      </c>
      <c r="L7442">
        <v>850</v>
      </c>
      <c r="M7442">
        <v>3.39</v>
      </c>
      <c r="N7442">
        <v>110225</v>
      </c>
      <c r="O7442">
        <v>377</v>
      </c>
      <c r="P7442">
        <v>33448</v>
      </c>
      <c r="Q7442">
        <v>4776</v>
      </c>
      <c r="R7442">
        <v>3859</v>
      </c>
      <c r="S7442">
        <v>1065</v>
      </c>
      <c r="T7442">
        <v>65722</v>
      </c>
      <c r="U7442">
        <v>4090</v>
      </c>
      <c r="V7442">
        <v>25.2</v>
      </c>
      <c r="W7442">
        <v>25.2</v>
      </c>
      <c r="X7442">
        <v>1</v>
      </c>
      <c r="Y7442">
        <v>510</v>
      </c>
      <c r="Z7442">
        <v>0</v>
      </c>
      <c r="AA7442">
        <v>0</v>
      </c>
      <c r="AB7442" t="s">
        <v>3857</v>
      </c>
      <c r="AC7442">
        <v>112960</v>
      </c>
      <c r="AD7442">
        <v>-2735</v>
      </c>
    </row>
    <row r="7443" spans="1:30">
      <c r="A7443" t="s">
        <v>11300</v>
      </c>
      <c r="B7443">
        <v>20240716</v>
      </c>
      <c r="C7443" t="s">
        <v>131</v>
      </c>
      <c r="D7443" t="s">
        <v>876</v>
      </c>
      <c r="E7443" t="s">
        <v>465</v>
      </c>
      <c r="F7443" t="s">
        <v>769</v>
      </c>
      <c r="G7443" t="s">
        <v>32</v>
      </c>
      <c r="H7443" t="s">
        <v>720</v>
      </c>
      <c r="I7443" t="s">
        <v>1411</v>
      </c>
      <c r="J7443">
        <v>30</v>
      </c>
      <c r="K7443">
        <v>26</v>
      </c>
      <c r="L7443">
        <v>150</v>
      </c>
      <c r="M7443">
        <v>3.58</v>
      </c>
      <c r="N7443">
        <v>13961</v>
      </c>
      <c r="O7443">
        <v>53</v>
      </c>
      <c r="P7443">
        <v>4774</v>
      </c>
      <c r="Q7443">
        <v>917</v>
      </c>
      <c r="R7443">
        <v>1357</v>
      </c>
      <c r="S7443">
        <v>257</v>
      </c>
      <c r="T7443">
        <v>9205</v>
      </c>
      <c r="U7443">
        <v>433</v>
      </c>
      <c r="V7443">
        <v>7.8</v>
      </c>
      <c r="W7443">
        <v>7.7</v>
      </c>
      <c r="X7443">
        <v>1</v>
      </c>
      <c r="Y7443">
        <v>150</v>
      </c>
      <c r="Z7443">
        <v>0</v>
      </c>
      <c r="AA7443">
        <v>0</v>
      </c>
      <c r="AB7443" t="s">
        <v>3857</v>
      </c>
      <c r="AC7443">
        <v>16943</v>
      </c>
      <c r="AD7443">
        <v>-2982</v>
      </c>
    </row>
    <row r="7444" spans="1:30">
      <c r="A7444" t="s">
        <v>11301</v>
      </c>
      <c r="B7444">
        <v>20240813</v>
      </c>
      <c r="C7444" t="s">
        <v>129</v>
      </c>
      <c r="D7444" t="s">
        <v>1182</v>
      </c>
      <c r="E7444" t="s">
        <v>262</v>
      </c>
      <c r="F7444" t="s">
        <v>792</v>
      </c>
      <c r="G7444" t="s">
        <v>6</v>
      </c>
      <c r="H7444" t="s">
        <v>720</v>
      </c>
      <c r="I7444" t="s">
        <v>1405</v>
      </c>
      <c r="J7444">
        <v>40</v>
      </c>
      <c r="K7444">
        <v>39.9</v>
      </c>
      <c r="L7444">
        <v>450</v>
      </c>
      <c r="M7444">
        <v>3.21</v>
      </c>
      <c r="N7444">
        <v>57569</v>
      </c>
      <c r="O7444">
        <v>202</v>
      </c>
      <c r="P7444">
        <v>17952</v>
      </c>
      <c r="Q7444">
        <v>2748</v>
      </c>
      <c r="R7444">
        <v>2088</v>
      </c>
      <c r="S7444">
        <v>946</v>
      </c>
      <c r="T7444">
        <v>38258</v>
      </c>
      <c r="U7444">
        <v>1824</v>
      </c>
      <c r="V7444">
        <v>15.2</v>
      </c>
      <c r="W7444">
        <v>13.8</v>
      </c>
      <c r="X7444">
        <v>1</v>
      </c>
      <c r="Y7444">
        <v>450</v>
      </c>
      <c r="Z7444">
        <v>0</v>
      </c>
      <c r="AA7444">
        <v>0</v>
      </c>
      <c r="AB7444" t="s">
        <v>3857</v>
      </c>
      <c r="AC7444">
        <v>63816</v>
      </c>
      <c r="AD7444">
        <v>-6247</v>
      </c>
    </row>
    <row r="7445" spans="1:30">
      <c r="A7445" t="s">
        <v>11302</v>
      </c>
      <c r="B7445">
        <v>20240911</v>
      </c>
      <c r="C7445" t="s">
        <v>121</v>
      </c>
      <c r="D7445" t="s">
        <v>996</v>
      </c>
      <c r="E7445" t="s">
        <v>484</v>
      </c>
      <c r="F7445" t="s">
        <v>772</v>
      </c>
      <c r="G7445" t="s">
        <v>34</v>
      </c>
      <c r="H7445" t="s">
        <v>720</v>
      </c>
      <c r="I7445" t="s">
        <v>1411</v>
      </c>
      <c r="J7445">
        <v>40</v>
      </c>
      <c r="K7445">
        <v>39.1</v>
      </c>
      <c r="L7445">
        <v>150</v>
      </c>
      <c r="M7445">
        <v>3.78</v>
      </c>
      <c r="N7445">
        <v>22151</v>
      </c>
      <c r="O7445">
        <v>54</v>
      </c>
      <c r="P7445">
        <v>4610</v>
      </c>
      <c r="Q7445">
        <v>1104</v>
      </c>
      <c r="R7445">
        <v>1339</v>
      </c>
      <c r="S7445">
        <v>187</v>
      </c>
      <c r="T7445">
        <v>12246</v>
      </c>
      <c r="U7445">
        <v>283</v>
      </c>
      <c r="V7445">
        <v>7.8</v>
      </c>
      <c r="W7445">
        <v>7.2</v>
      </c>
      <c r="X7445">
        <v>1</v>
      </c>
      <c r="Y7445">
        <v>45</v>
      </c>
      <c r="Z7445">
        <v>0</v>
      </c>
      <c r="AA7445">
        <v>0</v>
      </c>
      <c r="AB7445" t="s">
        <v>3857</v>
      </c>
      <c r="AC7445">
        <v>19769</v>
      </c>
      <c r="AD7445">
        <v>2382</v>
      </c>
    </row>
    <row r="7446" spans="1:30">
      <c r="A7446" t="s">
        <v>11303</v>
      </c>
      <c r="B7446">
        <v>20241001</v>
      </c>
      <c r="C7446" t="s">
        <v>125</v>
      </c>
      <c r="D7446" t="s">
        <v>846</v>
      </c>
      <c r="E7446" t="s">
        <v>416</v>
      </c>
      <c r="F7446" t="s">
        <v>778</v>
      </c>
      <c r="G7446" t="s">
        <v>38</v>
      </c>
      <c r="H7446" t="s">
        <v>720</v>
      </c>
      <c r="I7446" t="s">
        <v>1408</v>
      </c>
      <c r="J7446">
        <v>26</v>
      </c>
      <c r="K7446">
        <v>25</v>
      </c>
      <c r="L7446">
        <v>520</v>
      </c>
      <c r="M7446">
        <v>3.75</v>
      </c>
      <c r="N7446">
        <v>48729</v>
      </c>
      <c r="O7446">
        <v>189</v>
      </c>
      <c r="P7446">
        <v>17060</v>
      </c>
      <c r="Q7446">
        <v>3825</v>
      </c>
      <c r="R7446">
        <v>2473</v>
      </c>
      <c r="S7446">
        <v>662</v>
      </c>
      <c r="T7446">
        <v>31412</v>
      </c>
      <c r="U7446">
        <v>1374</v>
      </c>
      <c r="V7446">
        <v>17</v>
      </c>
      <c r="W7446">
        <v>14.6</v>
      </c>
      <c r="X7446">
        <v>1</v>
      </c>
      <c r="Y7446">
        <v>156</v>
      </c>
      <c r="Z7446">
        <v>0</v>
      </c>
      <c r="AA7446">
        <v>0</v>
      </c>
      <c r="AB7446" t="s">
        <v>3857</v>
      </c>
      <c r="AC7446">
        <v>56806</v>
      </c>
      <c r="AD7446">
        <v>-8077</v>
      </c>
    </row>
    <row r="7447" spans="1:30">
      <c r="A7447" t="s">
        <v>11304</v>
      </c>
      <c r="B7447">
        <v>20241007</v>
      </c>
      <c r="C7447" t="s">
        <v>114</v>
      </c>
      <c r="D7447" t="s">
        <v>1274</v>
      </c>
      <c r="E7447" t="s">
        <v>374</v>
      </c>
      <c r="F7447" t="s">
        <v>782</v>
      </c>
      <c r="G7447" t="s">
        <v>40</v>
      </c>
      <c r="H7447" t="s">
        <v>720</v>
      </c>
      <c r="I7447" t="s">
        <v>1411</v>
      </c>
      <c r="J7447">
        <v>30</v>
      </c>
      <c r="K7447">
        <v>27</v>
      </c>
      <c r="L7447">
        <v>130</v>
      </c>
      <c r="M7447">
        <v>3.8</v>
      </c>
      <c r="N7447">
        <v>13338</v>
      </c>
      <c r="O7447">
        <v>58</v>
      </c>
      <c r="P7447">
        <v>5177</v>
      </c>
      <c r="Q7447">
        <v>734</v>
      </c>
      <c r="R7447">
        <v>1284</v>
      </c>
      <c r="S7447">
        <v>243</v>
      </c>
      <c r="T7447">
        <v>9336</v>
      </c>
      <c r="U7447">
        <v>240</v>
      </c>
      <c r="V7447">
        <v>7.2</v>
      </c>
      <c r="W7447">
        <v>7.1</v>
      </c>
      <c r="X7447">
        <v>1</v>
      </c>
      <c r="Y7447">
        <v>78</v>
      </c>
      <c r="Z7447">
        <v>0</v>
      </c>
      <c r="AA7447">
        <v>0</v>
      </c>
      <c r="AB7447" t="s">
        <v>3857</v>
      </c>
      <c r="AC7447">
        <v>17014</v>
      </c>
      <c r="AD7447">
        <v>-3676</v>
      </c>
    </row>
    <row r="7448" spans="1:30">
      <c r="A7448" t="s">
        <v>11305</v>
      </c>
      <c r="B7448">
        <v>20241018</v>
      </c>
      <c r="C7448" t="s">
        <v>131</v>
      </c>
      <c r="D7448" t="s">
        <v>1300</v>
      </c>
      <c r="E7448" t="s">
        <v>492</v>
      </c>
      <c r="F7448" t="s">
        <v>769</v>
      </c>
      <c r="G7448" t="s">
        <v>32</v>
      </c>
      <c r="H7448" t="s">
        <v>720</v>
      </c>
      <c r="I7448" t="s">
        <v>1408</v>
      </c>
      <c r="J7448">
        <v>12</v>
      </c>
      <c r="K7448">
        <v>10</v>
      </c>
      <c r="L7448">
        <v>150</v>
      </c>
      <c r="M7448">
        <v>3.46</v>
      </c>
      <c r="N7448">
        <v>8600</v>
      </c>
      <c r="O7448">
        <v>54</v>
      </c>
      <c r="P7448">
        <v>4648</v>
      </c>
      <c r="Q7448">
        <v>857</v>
      </c>
      <c r="R7448">
        <v>1355</v>
      </c>
      <c r="S7448">
        <v>338</v>
      </c>
      <c r="T7448">
        <v>5490</v>
      </c>
      <c r="U7448">
        <v>115</v>
      </c>
      <c r="V7448">
        <v>7.8</v>
      </c>
      <c r="W7448">
        <v>8</v>
      </c>
      <c r="X7448">
        <v>1</v>
      </c>
      <c r="Y7448">
        <v>150</v>
      </c>
      <c r="Z7448">
        <v>0</v>
      </c>
      <c r="AA7448">
        <v>0</v>
      </c>
      <c r="AB7448" t="s">
        <v>3857</v>
      </c>
      <c r="AC7448">
        <v>12803</v>
      </c>
      <c r="AD7448">
        <v>-4203</v>
      </c>
    </row>
    <row r="7449" spans="1:30">
      <c r="A7449" t="s">
        <v>11306</v>
      </c>
      <c r="B7449">
        <v>20241020</v>
      </c>
      <c r="C7449" t="s">
        <v>114</v>
      </c>
      <c r="D7449" t="s">
        <v>1114</v>
      </c>
      <c r="E7449" t="s">
        <v>268</v>
      </c>
      <c r="F7449" t="s">
        <v>740</v>
      </c>
      <c r="G7449" t="s">
        <v>20</v>
      </c>
      <c r="H7449" t="s">
        <v>720</v>
      </c>
      <c r="I7449" t="s">
        <v>1408</v>
      </c>
      <c r="J7449">
        <v>26</v>
      </c>
      <c r="K7449">
        <v>23.3</v>
      </c>
      <c r="L7449">
        <v>270</v>
      </c>
      <c r="M7449">
        <v>3.7</v>
      </c>
      <c r="N7449">
        <v>23282</v>
      </c>
      <c r="O7449">
        <v>105</v>
      </c>
      <c r="P7449">
        <v>9358</v>
      </c>
      <c r="Q7449">
        <v>2099</v>
      </c>
      <c r="R7449">
        <v>1606</v>
      </c>
      <c r="S7449">
        <v>432</v>
      </c>
      <c r="T7449">
        <v>14736</v>
      </c>
      <c r="U7449">
        <v>716</v>
      </c>
      <c r="V7449">
        <v>10.8</v>
      </c>
      <c r="W7449">
        <v>9.8000000000000007</v>
      </c>
      <c r="X7449">
        <v>1</v>
      </c>
      <c r="Y7449">
        <v>270</v>
      </c>
      <c r="Z7449">
        <v>0</v>
      </c>
      <c r="AA7449">
        <v>0</v>
      </c>
      <c r="AB7449" t="s">
        <v>3857</v>
      </c>
      <c r="AC7449">
        <v>28947</v>
      </c>
      <c r="AD7449">
        <v>-5665</v>
      </c>
    </row>
    <row r="7450" spans="1:30">
      <c r="A7450" t="s">
        <v>11307</v>
      </c>
      <c r="B7450">
        <v>20241021</v>
      </c>
      <c r="C7450" t="s">
        <v>114</v>
      </c>
      <c r="D7450" t="s">
        <v>1182</v>
      </c>
      <c r="E7450" t="s">
        <v>298</v>
      </c>
      <c r="F7450" t="s">
        <v>773</v>
      </c>
      <c r="G7450" t="s">
        <v>34</v>
      </c>
      <c r="H7450" t="s">
        <v>720</v>
      </c>
      <c r="I7450" t="s">
        <v>1411</v>
      </c>
      <c r="J7450">
        <v>40</v>
      </c>
      <c r="K7450">
        <v>39.700000000000003</v>
      </c>
      <c r="L7450">
        <v>170</v>
      </c>
      <c r="M7450">
        <v>3.67</v>
      </c>
      <c r="N7450">
        <v>24782</v>
      </c>
      <c r="O7450">
        <v>57</v>
      </c>
      <c r="P7450">
        <v>5154</v>
      </c>
      <c r="Q7450">
        <v>949</v>
      </c>
      <c r="R7450">
        <v>1423</v>
      </c>
      <c r="S7450">
        <v>334</v>
      </c>
      <c r="T7450">
        <v>15680</v>
      </c>
      <c r="U7450">
        <v>273</v>
      </c>
      <c r="V7450">
        <v>8.1999999999999993</v>
      </c>
      <c r="W7450">
        <v>7.5</v>
      </c>
      <c r="X7450">
        <v>1</v>
      </c>
      <c r="Y7450">
        <v>170</v>
      </c>
      <c r="Z7450">
        <v>0</v>
      </c>
      <c r="AA7450">
        <v>0</v>
      </c>
      <c r="AB7450" t="s">
        <v>3857</v>
      </c>
      <c r="AC7450">
        <v>23813</v>
      </c>
      <c r="AD7450">
        <v>969</v>
      </c>
    </row>
    <row r="7451" spans="1:30">
      <c r="A7451" t="s">
        <v>11308</v>
      </c>
      <c r="B7451">
        <v>20241028</v>
      </c>
      <c r="C7451" t="s">
        <v>131</v>
      </c>
      <c r="D7451" t="s">
        <v>1274</v>
      </c>
      <c r="E7451" t="s">
        <v>411</v>
      </c>
      <c r="F7451" t="s">
        <v>792</v>
      </c>
      <c r="G7451" t="s">
        <v>6</v>
      </c>
      <c r="H7451" t="s">
        <v>720</v>
      </c>
      <c r="I7451" t="s">
        <v>1408</v>
      </c>
      <c r="J7451">
        <v>30</v>
      </c>
      <c r="K7451">
        <v>25.6</v>
      </c>
      <c r="L7451">
        <v>450</v>
      </c>
      <c r="M7451">
        <v>3.66</v>
      </c>
      <c r="N7451">
        <v>42139</v>
      </c>
      <c r="O7451">
        <v>186</v>
      </c>
      <c r="P7451">
        <v>16571</v>
      </c>
      <c r="Q7451">
        <v>2967</v>
      </c>
      <c r="R7451">
        <v>2362</v>
      </c>
      <c r="S7451">
        <v>594</v>
      </c>
      <c r="T7451">
        <v>24142</v>
      </c>
      <c r="U7451">
        <v>906</v>
      </c>
      <c r="V7451">
        <v>15.2</v>
      </c>
      <c r="W7451">
        <v>13.2</v>
      </c>
      <c r="X7451">
        <v>1</v>
      </c>
      <c r="Y7451">
        <v>270</v>
      </c>
      <c r="Z7451">
        <v>0</v>
      </c>
      <c r="AA7451">
        <v>0</v>
      </c>
      <c r="AB7451" t="s">
        <v>3857</v>
      </c>
      <c r="AC7451">
        <v>47542</v>
      </c>
      <c r="AD7451">
        <v>-5403</v>
      </c>
    </row>
    <row r="7452" spans="1:30">
      <c r="A7452" t="s">
        <v>11309</v>
      </c>
      <c r="B7452">
        <v>20241101</v>
      </c>
      <c r="C7452" t="s">
        <v>114</v>
      </c>
      <c r="D7452" t="s">
        <v>1272</v>
      </c>
      <c r="E7452" t="s">
        <v>537</v>
      </c>
      <c r="F7452" t="s">
        <v>778</v>
      </c>
      <c r="G7452" t="s">
        <v>38</v>
      </c>
      <c r="H7452" t="s">
        <v>720</v>
      </c>
      <c r="I7452" t="s">
        <v>1411</v>
      </c>
      <c r="J7452">
        <v>20</v>
      </c>
      <c r="K7452">
        <v>18.3</v>
      </c>
      <c r="L7452">
        <v>520</v>
      </c>
      <c r="M7452">
        <v>3.42</v>
      </c>
      <c r="N7452">
        <v>32558</v>
      </c>
      <c r="O7452">
        <v>192</v>
      </c>
      <c r="P7452">
        <v>17902</v>
      </c>
      <c r="Q7452">
        <v>3344</v>
      </c>
      <c r="R7452">
        <v>2297</v>
      </c>
      <c r="S7452">
        <v>935</v>
      </c>
      <c r="T7452">
        <v>19807</v>
      </c>
      <c r="U7452">
        <v>710</v>
      </c>
      <c r="V7452">
        <v>17</v>
      </c>
      <c r="W7452">
        <v>17.100000000000001</v>
      </c>
      <c r="X7452">
        <v>1</v>
      </c>
      <c r="Y7452">
        <v>156</v>
      </c>
      <c r="Z7452">
        <v>0</v>
      </c>
      <c r="AA7452">
        <v>0</v>
      </c>
      <c r="AB7452" t="s">
        <v>3857</v>
      </c>
      <c r="AC7452">
        <v>44995</v>
      </c>
      <c r="AD7452">
        <v>-12437</v>
      </c>
    </row>
    <row r="7453" spans="1:30">
      <c r="A7453" t="s">
        <v>11310</v>
      </c>
      <c r="B7453">
        <v>20241102</v>
      </c>
      <c r="C7453" t="s">
        <v>117</v>
      </c>
      <c r="D7453" t="s">
        <v>1318</v>
      </c>
      <c r="E7453" t="s">
        <v>643</v>
      </c>
      <c r="F7453" t="s">
        <v>757</v>
      </c>
      <c r="G7453" t="s">
        <v>11</v>
      </c>
      <c r="H7453" t="s">
        <v>720</v>
      </c>
      <c r="I7453" t="s">
        <v>1408</v>
      </c>
      <c r="J7453">
        <v>26</v>
      </c>
      <c r="K7453">
        <v>22.4</v>
      </c>
      <c r="L7453">
        <v>720</v>
      </c>
      <c r="M7453">
        <v>4.04</v>
      </c>
      <c r="N7453">
        <v>65159</v>
      </c>
      <c r="O7453">
        <v>294</v>
      </c>
      <c r="P7453">
        <v>26153</v>
      </c>
      <c r="Q7453">
        <v>4984</v>
      </c>
      <c r="R7453">
        <v>3415</v>
      </c>
      <c r="S7453">
        <v>954</v>
      </c>
      <c r="T7453">
        <v>38559</v>
      </c>
      <c r="U7453">
        <v>1974</v>
      </c>
      <c r="V7453">
        <v>22</v>
      </c>
      <c r="W7453">
        <v>20.6</v>
      </c>
      <c r="X7453">
        <v>1</v>
      </c>
      <c r="Y7453">
        <v>720</v>
      </c>
      <c r="Z7453">
        <v>0</v>
      </c>
      <c r="AA7453">
        <v>0</v>
      </c>
      <c r="AB7453" t="s">
        <v>3857</v>
      </c>
      <c r="AC7453">
        <v>76039</v>
      </c>
      <c r="AD7453">
        <v>-10880</v>
      </c>
    </row>
    <row r="7454" spans="1:30">
      <c r="A7454" t="s">
        <v>11311</v>
      </c>
      <c r="B7454">
        <v>20241109</v>
      </c>
      <c r="C7454" t="s">
        <v>121</v>
      </c>
      <c r="D7454" t="s">
        <v>1036</v>
      </c>
      <c r="E7454" t="s">
        <v>452</v>
      </c>
      <c r="F7454" t="s">
        <v>780</v>
      </c>
      <c r="G7454" t="s">
        <v>40</v>
      </c>
      <c r="H7454" t="s">
        <v>720</v>
      </c>
      <c r="I7454" t="s">
        <v>1411</v>
      </c>
      <c r="J7454">
        <v>40</v>
      </c>
      <c r="K7454">
        <v>35</v>
      </c>
      <c r="L7454">
        <v>170</v>
      </c>
      <c r="M7454">
        <v>3.89</v>
      </c>
      <c r="N7454">
        <v>23168</v>
      </c>
      <c r="O7454">
        <v>70</v>
      </c>
      <c r="P7454">
        <v>6404</v>
      </c>
      <c r="Q7454">
        <v>1171</v>
      </c>
      <c r="R7454">
        <v>1315</v>
      </c>
      <c r="S7454">
        <v>338</v>
      </c>
      <c r="T7454">
        <v>12798</v>
      </c>
      <c r="U7454">
        <v>257</v>
      </c>
      <c r="V7454">
        <v>8.1999999999999993</v>
      </c>
      <c r="W7454">
        <v>7.6</v>
      </c>
      <c r="X7454">
        <v>1</v>
      </c>
      <c r="Y7454">
        <v>51</v>
      </c>
      <c r="Z7454">
        <v>0</v>
      </c>
      <c r="AA7454">
        <v>0</v>
      </c>
      <c r="AB7454" t="s">
        <v>3857</v>
      </c>
      <c r="AC7454">
        <v>22283</v>
      </c>
      <c r="AD7454">
        <v>885</v>
      </c>
    </row>
    <row r="7455" spans="1:30">
      <c r="A7455" t="s">
        <v>11312</v>
      </c>
      <c r="B7455">
        <v>20241118</v>
      </c>
      <c r="C7455" t="s">
        <v>114</v>
      </c>
      <c r="D7455" t="s">
        <v>1160</v>
      </c>
      <c r="E7455" t="s">
        <v>365</v>
      </c>
      <c r="F7455" t="s">
        <v>753</v>
      </c>
      <c r="G7455" t="s">
        <v>29</v>
      </c>
      <c r="H7455" t="s">
        <v>720</v>
      </c>
      <c r="I7455" t="s">
        <v>1411</v>
      </c>
      <c r="J7455">
        <v>35</v>
      </c>
      <c r="K7455">
        <v>29.4</v>
      </c>
      <c r="L7455">
        <v>850</v>
      </c>
      <c r="M7455">
        <v>3.09</v>
      </c>
      <c r="N7455">
        <v>77149</v>
      </c>
      <c r="O7455">
        <v>327</v>
      </c>
      <c r="P7455">
        <v>30341</v>
      </c>
      <c r="Q7455">
        <v>6159</v>
      </c>
      <c r="R7455">
        <v>3621</v>
      </c>
      <c r="S7455">
        <v>1138</v>
      </c>
      <c r="T7455">
        <v>51445</v>
      </c>
      <c r="U7455">
        <v>1341</v>
      </c>
      <c r="V7455">
        <v>25.2</v>
      </c>
      <c r="W7455">
        <v>24.8</v>
      </c>
      <c r="X7455">
        <v>1</v>
      </c>
      <c r="Y7455">
        <v>850</v>
      </c>
      <c r="Z7455">
        <v>0</v>
      </c>
      <c r="AA7455">
        <v>0</v>
      </c>
      <c r="AB7455" t="s">
        <v>3857</v>
      </c>
      <c r="AC7455">
        <v>94045</v>
      </c>
      <c r="AD7455">
        <v>-16896</v>
      </c>
    </row>
    <row r="7456" spans="1:30">
      <c r="A7456" t="s">
        <v>11313</v>
      </c>
      <c r="B7456">
        <v>20241121</v>
      </c>
      <c r="C7456" t="s">
        <v>125</v>
      </c>
      <c r="D7456" t="s">
        <v>1214</v>
      </c>
      <c r="E7456" t="s">
        <v>611</v>
      </c>
      <c r="F7456" t="s">
        <v>774</v>
      </c>
      <c r="G7456" t="s">
        <v>36</v>
      </c>
      <c r="H7456" t="s">
        <v>720</v>
      </c>
      <c r="I7456" t="s">
        <v>1405</v>
      </c>
      <c r="J7456">
        <v>20</v>
      </c>
      <c r="K7456">
        <v>17.7</v>
      </c>
      <c r="L7456">
        <v>250</v>
      </c>
      <c r="M7456">
        <v>3.79</v>
      </c>
      <c r="N7456">
        <v>16778</v>
      </c>
      <c r="O7456">
        <v>98</v>
      </c>
      <c r="P7456">
        <v>8949</v>
      </c>
      <c r="Q7456">
        <v>1498</v>
      </c>
      <c r="R7456">
        <v>1759</v>
      </c>
      <c r="S7456">
        <v>448</v>
      </c>
      <c r="T7456">
        <v>11695</v>
      </c>
      <c r="U7456">
        <v>653</v>
      </c>
      <c r="V7456">
        <v>10.199999999999999</v>
      </c>
      <c r="W7456">
        <v>9.6</v>
      </c>
      <c r="X7456">
        <v>1</v>
      </c>
      <c r="Y7456">
        <v>250</v>
      </c>
      <c r="Z7456">
        <v>0</v>
      </c>
      <c r="AA7456">
        <v>0</v>
      </c>
      <c r="AB7456" t="s">
        <v>3857</v>
      </c>
      <c r="AC7456">
        <v>25002</v>
      </c>
      <c r="AD7456">
        <v>-8224</v>
      </c>
    </row>
    <row r="7457" spans="1:30">
      <c r="A7457" t="s">
        <v>11314</v>
      </c>
      <c r="B7457">
        <v>20241127</v>
      </c>
      <c r="C7457" t="s">
        <v>117</v>
      </c>
      <c r="D7457" t="s">
        <v>1232</v>
      </c>
      <c r="E7457" t="s">
        <v>330</v>
      </c>
      <c r="F7457" t="s">
        <v>773</v>
      </c>
      <c r="G7457" t="s">
        <v>34</v>
      </c>
      <c r="H7457" t="s">
        <v>720</v>
      </c>
      <c r="I7457" t="s">
        <v>1411</v>
      </c>
      <c r="J7457">
        <v>26</v>
      </c>
      <c r="K7457">
        <v>23.7</v>
      </c>
      <c r="L7457">
        <v>170</v>
      </c>
      <c r="M7457">
        <v>3.58</v>
      </c>
      <c r="N7457">
        <v>14440</v>
      </c>
      <c r="O7457">
        <v>62</v>
      </c>
      <c r="P7457">
        <v>5719</v>
      </c>
      <c r="Q7457">
        <v>1293</v>
      </c>
      <c r="R7457">
        <v>1424</v>
      </c>
      <c r="S7457">
        <v>324</v>
      </c>
      <c r="T7457">
        <v>8485</v>
      </c>
      <c r="U7457">
        <v>443</v>
      </c>
      <c r="V7457">
        <v>8.1999999999999993</v>
      </c>
      <c r="W7457">
        <v>8</v>
      </c>
      <c r="X7457">
        <v>1</v>
      </c>
      <c r="Y7457">
        <v>51</v>
      </c>
      <c r="Z7457">
        <v>0</v>
      </c>
      <c r="AA7457">
        <v>0</v>
      </c>
      <c r="AB7457" t="s">
        <v>3857</v>
      </c>
      <c r="AC7457">
        <v>17688</v>
      </c>
      <c r="AD7457">
        <v>-3248</v>
      </c>
    </row>
    <row r="7458" spans="1:30">
      <c r="A7458" t="s">
        <v>11315</v>
      </c>
      <c r="B7458">
        <v>20241129</v>
      </c>
      <c r="C7458" t="s">
        <v>121</v>
      </c>
      <c r="D7458" t="s">
        <v>1288</v>
      </c>
      <c r="E7458" t="s">
        <v>445</v>
      </c>
      <c r="F7458" t="s">
        <v>784</v>
      </c>
      <c r="G7458" t="s">
        <v>42</v>
      </c>
      <c r="H7458" t="s">
        <v>720</v>
      </c>
      <c r="I7458" t="s">
        <v>1408</v>
      </c>
      <c r="J7458">
        <v>26</v>
      </c>
      <c r="K7458">
        <v>22</v>
      </c>
      <c r="L7458">
        <v>290</v>
      </c>
      <c r="M7458">
        <v>4.1500000000000004</v>
      </c>
      <c r="N7458">
        <v>26485</v>
      </c>
      <c r="O7458">
        <v>122</v>
      </c>
      <c r="P7458">
        <v>10927</v>
      </c>
      <c r="Q7458">
        <v>1643</v>
      </c>
      <c r="R7458">
        <v>1938</v>
      </c>
      <c r="S7458">
        <v>454</v>
      </c>
      <c r="T7458">
        <v>14929</v>
      </c>
      <c r="U7458">
        <v>979</v>
      </c>
      <c r="V7458">
        <v>11.2</v>
      </c>
      <c r="W7458">
        <v>9.9</v>
      </c>
      <c r="X7458">
        <v>1</v>
      </c>
      <c r="Y7458">
        <v>87</v>
      </c>
      <c r="Z7458">
        <v>0</v>
      </c>
      <c r="AA7458">
        <v>0</v>
      </c>
      <c r="AB7458" t="s">
        <v>3857</v>
      </c>
      <c r="AC7458">
        <v>30870</v>
      </c>
      <c r="AD7458">
        <v>-4385</v>
      </c>
    </row>
    <row r="7459" spans="1:30">
      <c r="A7459" t="s">
        <v>11316</v>
      </c>
      <c r="B7459">
        <v>20241201</v>
      </c>
      <c r="C7459" t="s">
        <v>125</v>
      </c>
      <c r="D7459" t="s">
        <v>1214</v>
      </c>
      <c r="E7459" t="s">
        <v>498</v>
      </c>
      <c r="F7459" t="s">
        <v>794</v>
      </c>
      <c r="G7459" t="s">
        <v>6</v>
      </c>
      <c r="H7459" t="s">
        <v>720</v>
      </c>
      <c r="I7459" t="s">
        <v>1411</v>
      </c>
      <c r="J7459">
        <v>20</v>
      </c>
      <c r="K7459">
        <v>16.899999999999999</v>
      </c>
      <c r="L7459">
        <v>1980</v>
      </c>
      <c r="M7459">
        <v>4.0999999999999996</v>
      </c>
      <c r="N7459">
        <v>137080</v>
      </c>
      <c r="O7459">
        <v>740</v>
      </c>
      <c r="P7459">
        <v>66023</v>
      </c>
      <c r="Q7459">
        <v>15911</v>
      </c>
      <c r="R7459">
        <v>7079</v>
      </c>
      <c r="S7459">
        <v>4648</v>
      </c>
      <c r="T7459">
        <v>82268</v>
      </c>
      <c r="U7459">
        <v>2612</v>
      </c>
      <c r="V7459">
        <v>53.5</v>
      </c>
      <c r="W7459">
        <v>48.2</v>
      </c>
      <c r="X7459">
        <v>1</v>
      </c>
      <c r="Y7459">
        <v>594</v>
      </c>
      <c r="Z7459">
        <v>0</v>
      </c>
      <c r="AA7459">
        <v>0</v>
      </c>
      <c r="AB7459" t="s">
        <v>3857</v>
      </c>
      <c r="AC7459">
        <v>178541</v>
      </c>
      <c r="AD7459">
        <v>-41461</v>
      </c>
    </row>
    <row r="7460" spans="1:30">
      <c r="A7460" t="s">
        <v>11317</v>
      </c>
      <c r="B7460">
        <v>20241208</v>
      </c>
      <c r="C7460" t="s">
        <v>121</v>
      </c>
      <c r="D7460" t="s">
        <v>1006</v>
      </c>
      <c r="E7460" t="s">
        <v>555</v>
      </c>
      <c r="F7460" t="s">
        <v>773</v>
      </c>
      <c r="G7460" t="s">
        <v>34</v>
      </c>
      <c r="H7460" t="s">
        <v>720</v>
      </c>
      <c r="I7460" t="s">
        <v>1408</v>
      </c>
      <c r="J7460">
        <v>20</v>
      </c>
      <c r="K7460">
        <v>16.399999999999999</v>
      </c>
      <c r="L7460">
        <v>170</v>
      </c>
      <c r="M7460">
        <v>3.61</v>
      </c>
      <c r="N7460">
        <v>10072</v>
      </c>
      <c r="O7460">
        <v>75</v>
      </c>
      <c r="P7460">
        <v>6958</v>
      </c>
      <c r="Q7460">
        <v>1413</v>
      </c>
      <c r="R7460">
        <v>1405</v>
      </c>
      <c r="S7460">
        <v>364</v>
      </c>
      <c r="T7460">
        <v>5773</v>
      </c>
      <c r="U7460">
        <v>269</v>
      </c>
      <c r="V7460">
        <v>8.1999999999999993</v>
      </c>
      <c r="W7460">
        <v>8.1999999999999993</v>
      </c>
      <c r="X7460">
        <v>1</v>
      </c>
      <c r="Y7460">
        <v>102</v>
      </c>
      <c r="Z7460">
        <v>0</v>
      </c>
      <c r="AA7460">
        <v>0</v>
      </c>
      <c r="AB7460" t="s">
        <v>3857</v>
      </c>
      <c r="AC7460">
        <v>16182</v>
      </c>
      <c r="AD7460">
        <v>-6110</v>
      </c>
    </row>
    <row r="7461" spans="1:30">
      <c r="A7461" t="s">
        <v>11318</v>
      </c>
      <c r="B7461">
        <v>20241212</v>
      </c>
      <c r="C7461" t="s">
        <v>133</v>
      </c>
      <c r="D7461" t="s">
        <v>1196</v>
      </c>
      <c r="E7461" t="s">
        <v>709</v>
      </c>
      <c r="F7461" t="s">
        <v>746</v>
      </c>
      <c r="G7461" t="s">
        <v>24</v>
      </c>
      <c r="H7461" t="s">
        <v>720</v>
      </c>
      <c r="I7461" t="s">
        <v>1408</v>
      </c>
      <c r="J7461">
        <v>26</v>
      </c>
      <c r="K7461">
        <v>21.8</v>
      </c>
      <c r="L7461">
        <v>390</v>
      </c>
      <c r="M7461">
        <v>3.09</v>
      </c>
      <c r="N7461">
        <v>26229</v>
      </c>
      <c r="O7461">
        <v>149</v>
      </c>
      <c r="P7461">
        <v>13650</v>
      </c>
      <c r="Q7461">
        <v>3313</v>
      </c>
      <c r="R7461">
        <v>1943</v>
      </c>
      <c r="S7461">
        <v>876</v>
      </c>
      <c r="T7461">
        <v>14985</v>
      </c>
      <c r="U7461">
        <v>574</v>
      </c>
      <c r="V7461">
        <v>13.8</v>
      </c>
      <c r="W7461">
        <v>12</v>
      </c>
      <c r="X7461">
        <v>1</v>
      </c>
      <c r="Y7461">
        <v>234</v>
      </c>
      <c r="Z7461">
        <v>0</v>
      </c>
      <c r="AA7461">
        <v>0</v>
      </c>
      <c r="AB7461" t="s">
        <v>3857</v>
      </c>
      <c r="AC7461">
        <v>35341</v>
      </c>
      <c r="AD7461">
        <v>-9112</v>
      </c>
    </row>
    <row r="7462" spans="1:30">
      <c r="A7462" t="s">
        <v>11319</v>
      </c>
      <c r="B7462">
        <v>20241214</v>
      </c>
      <c r="C7462" t="s">
        <v>119</v>
      </c>
      <c r="D7462" t="s">
        <v>1218</v>
      </c>
      <c r="E7462" t="s">
        <v>528</v>
      </c>
      <c r="F7462" t="s">
        <v>740</v>
      </c>
      <c r="G7462" t="s">
        <v>20</v>
      </c>
      <c r="H7462" t="s">
        <v>720</v>
      </c>
      <c r="I7462" t="s">
        <v>1408</v>
      </c>
      <c r="J7462">
        <v>26</v>
      </c>
      <c r="K7462">
        <v>23.6</v>
      </c>
      <c r="L7462">
        <v>270</v>
      </c>
      <c r="M7462">
        <v>3.12</v>
      </c>
      <c r="N7462">
        <v>19855</v>
      </c>
      <c r="O7462">
        <v>106</v>
      </c>
      <c r="P7462">
        <v>9832</v>
      </c>
      <c r="Q7462">
        <v>1511</v>
      </c>
      <c r="R7462">
        <v>1842</v>
      </c>
      <c r="S7462">
        <v>432</v>
      </c>
      <c r="T7462">
        <v>12430</v>
      </c>
      <c r="U7462">
        <v>227</v>
      </c>
      <c r="V7462">
        <v>10.8</v>
      </c>
      <c r="W7462">
        <v>10.5</v>
      </c>
      <c r="X7462">
        <v>1</v>
      </c>
      <c r="Y7462">
        <v>270</v>
      </c>
      <c r="Z7462">
        <v>0</v>
      </c>
      <c r="AA7462">
        <v>0</v>
      </c>
      <c r="AB7462" t="s">
        <v>3857</v>
      </c>
      <c r="AC7462">
        <v>26274</v>
      </c>
      <c r="AD7462">
        <v>-6419</v>
      </c>
    </row>
    <row r="7463" spans="1:30">
      <c r="A7463" t="s">
        <v>11320</v>
      </c>
      <c r="B7463">
        <v>20241225</v>
      </c>
      <c r="C7463" t="s">
        <v>119</v>
      </c>
      <c r="D7463" t="s">
        <v>1272</v>
      </c>
      <c r="E7463" t="s">
        <v>396</v>
      </c>
      <c r="F7463" t="s">
        <v>770</v>
      </c>
      <c r="G7463" t="s">
        <v>32</v>
      </c>
      <c r="H7463" t="s">
        <v>720</v>
      </c>
      <c r="I7463" t="s">
        <v>1411</v>
      </c>
      <c r="J7463">
        <v>20</v>
      </c>
      <c r="K7463">
        <v>19.2</v>
      </c>
      <c r="L7463">
        <v>90</v>
      </c>
      <c r="M7463">
        <v>4.08</v>
      </c>
      <c r="N7463">
        <v>9152</v>
      </c>
      <c r="O7463">
        <v>30</v>
      </c>
      <c r="P7463">
        <v>2775</v>
      </c>
      <c r="Q7463">
        <v>737</v>
      </c>
      <c r="R7463">
        <v>1154</v>
      </c>
      <c r="S7463">
        <v>139</v>
      </c>
      <c r="T7463">
        <v>5975</v>
      </c>
      <c r="U7463">
        <v>167</v>
      </c>
      <c r="V7463">
        <v>6.2</v>
      </c>
      <c r="W7463">
        <v>6.1</v>
      </c>
      <c r="X7463">
        <v>1</v>
      </c>
      <c r="Y7463">
        <v>54</v>
      </c>
      <c r="Z7463">
        <v>0</v>
      </c>
      <c r="AA7463">
        <v>0</v>
      </c>
      <c r="AB7463" t="s">
        <v>3857</v>
      </c>
      <c r="AC7463">
        <v>10947</v>
      </c>
      <c r="AD7463">
        <v>-1795</v>
      </c>
    </row>
    <row r="7464" spans="1:30">
      <c r="A7464" t="s">
        <v>11321</v>
      </c>
      <c r="B7464">
        <v>20250102</v>
      </c>
      <c r="C7464" t="s">
        <v>125</v>
      </c>
      <c r="D7464" t="s">
        <v>846</v>
      </c>
      <c r="E7464" t="s">
        <v>648</v>
      </c>
      <c r="F7464" t="s">
        <v>792</v>
      </c>
      <c r="G7464" t="s">
        <v>6</v>
      </c>
      <c r="H7464" t="s">
        <v>720</v>
      </c>
      <c r="I7464" t="s">
        <v>1411</v>
      </c>
      <c r="J7464">
        <v>26</v>
      </c>
      <c r="K7464">
        <v>21.9</v>
      </c>
      <c r="L7464">
        <v>450</v>
      </c>
      <c r="M7464">
        <v>3.65</v>
      </c>
      <c r="N7464">
        <v>35923</v>
      </c>
      <c r="O7464">
        <v>192</v>
      </c>
      <c r="P7464">
        <v>18174</v>
      </c>
      <c r="Q7464">
        <v>3410</v>
      </c>
      <c r="R7464">
        <v>2188</v>
      </c>
      <c r="S7464">
        <v>991</v>
      </c>
      <c r="T7464">
        <v>21596</v>
      </c>
      <c r="U7464">
        <v>1014</v>
      </c>
      <c r="V7464">
        <v>15.2</v>
      </c>
      <c r="W7464">
        <v>14.9</v>
      </c>
      <c r="X7464">
        <v>1</v>
      </c>
      <c r="Y7464">
        <v>450</v>
      </c>
      <c r="Z7464">
        <v>0</v>
      </c>
      <c r="AA7464">
        <v>0</v>
      </c>
      <c r="AB7464" t="s">
        <v>3857</v>
      </c>
      <c r="AC7464">
        <v>47373</v>
      </c>
      <c r="AD7464">
        <v>-11450</v>
      </c>
    </row>
    <row r="7465" spans="1:30">
      <c r="A7465" t="s">
        <v>11322</v>
      </c>
      <c r="B7465">
        <v>20250103</v>
      </c>
      <c r="C7465" t="s">
        <v>117</v>
      </c>
      <c r="D7465" t="s">
        <v>894</v>
      </c>
      <c r="E7465" t="s">
        <v>503</v>
      </c>
      <c r="F7465" t="s">
        <v>777</v>
      </c>
      <c r="G7465" t="s">
        <v>38</v>
      </c>
      <c r="H7465" t="s">
        <v>720</v>
      </c>
      <c r="I7465" t="s">
        <v>1408</v>
      </c>
      <c r="J7465">
        <v>35</v>
      </c>
      <c r="K7465">
        <v>29.3</v>
      </c>
      <c r="L7465">
        <v>210</v>
      </c>
      <c r="M7465">
        <v>3.21</v>
      </c>
      <c r="N7465">
        <v>19773</v>
      </c>
      <c r="O7465">
        <v>73</v>
      </c>
      <c r="P7465">
        <v>6720</v>
      </c>
      <c r="Q7465">
        <v>1363</v>
      </c>
      <c r="R7465">
        <v>1588</v>
      </c>
      <c r="S7465">
        <v>486</v>
      </c>
      <c r="T7465">
        <v>13509</v>
      </c>
      <c r="U7465">
        <v>351</v>
      </c>
      <c r="V7465">
        <v>9.1999999999999993</v>
      </c>
      <c r="W7465">
        <v>9.5</v>
      </c>
      <c r="X7465">
        <v>1</v>
      </c>
      <c r="Y7465">
        <v>210</v>
      </c>
      <c r="Z7465">
        <v>0</v>
      </c>
      <c r="AA7465">
        <v>0</v>
      </c>
      <c r="AB7465" t="s">
        <v>3857</v>
      </c>
      <c r="AC7465">
        <v>24017</v>
      </c>
      <c r="AD7465">
        <v>-4244</v>
      </c>
    </row>
    <row r="7466" spans="1:30">
      <c r="A7466" t="s">
        <v>11323</v>
      </c>
      <c r="B7466">
        <v>20250117</v>
      </c>
      <c r="C7466" t="s">
        <v>131</v>
      </c>
      <c r="D7466" t="s">
        <v>1296</v>
      </c>
      <c r="E7466" t="s">
        <v>305</v>
      </c>
      <c r="F7466" t="s">
        <v>780</v>
      </c>
      <c r="G7466" t="s">
        <v>40</v>
      </c>
      <c r="H7466" t="s">
        <v>720</v>
      </c>
      <c r="I7466" t="s">
        <v>1408</v>
      </c>
      <c r="J7466">
        <v>35</v>
      </c>
      <c r="K7466">
        <v>29.7</v>
      </c>
      <c r="L7466">
        <v>170</v>
      </c>
      <c r="M7466">
        <v>3.88</v>
      </c>
      <c r="N7466">
        <v>19601</v>
      </c>
      <c r="O7466">
        <v>75</v>
      </c>
      <c r="P7466">
        <v>6812</v>
      </c>
      <c r="Q7466">
        <v>1422</v>
      </c>
      <c r="R7466">
        <v>1456</v>
      </c>
      <c r="S7466">
        <v>372</v>
      </c>
      <c r="T7466">
        <v>11122</v>
      </c>
      <c r="U7466">
        <v>657</v>
      </c>
      <c r="V7466">
        <v>8.1999999999999993</v>
      </c>
      <c r="W7466">
        <v>8.6</v>
      </c>
      <c r="X7466">
        <v>1</v>
      </c>
      <c r="Y7466">
        <v>102</v>
      </c>
      <c r="Z7466">
        <v>0</v>
      </c>
      <c r="AA7466">
        <v>0</v>
      </c>
      <c r="AB7466" t="s">
        <v>3857</v>
      </c>
      <c r="AC7466">
        <v>21841</v>
      </c>
      <c r="AD7466">
        <v>-2240</v>
      </c>
    </row>
    <row r="7467" spans="1:30">
      <c r="A7467" t="s">
        <v>11324</v>
      </c>
      <c r="B7467">
        <v>20250117</v>
      </c>
      <c r="C7467" t="s">
        <v>129</v>
      </c>
      <c r="D7467" t="s">
        <v>1208</v>
      </c>
      <c r="E7467" t="s">
        <v>653</v>
      </c>
      <c r="F7467" t="s">
        <v>774</v>
      </c>
      <c r="G7467" t="s">
        <v>36</v>
      </c>
      <c r="H7467" t="s">
        <v>720</v>
      </c>
      <c r="I7467" t="s">
        <v>1411</v>
      </c>
      <c r="J7467">
        <v>35</v>
      </c>
      <c r="K7467">
        <v>34.6</v>
      </c>
      <c r="L7467">
        <v>250</v>
      </c>
      <c r="M7467">
        <v>3.7</v>
      </c>
      <c r="N7467">
        <v>31980</v>
      </c>
      <c r="O7467">
        <v>91</v>
      </c>
      <c r="P7467">
        <v>8186</v>
      </c>
      <c r="Q7467">
        <v>1407</v>
      </c>
      <c r="R7467">
        <v>1658</v>
      </c>
      <c r="S7467">
        <v>533</v>
      </c>
      <c r="T7467">
        <v>18179</v>
      </c>
      <c r="U7467">
        <v>1180</v>
      </c>
      <c r="V7467">
        <v>10.199999999999999</v>
      </c>
      <c r="W7467">
        <v>9.8000000000000007</v>
      </c>
      <c r="X7467">
        <v>1</v>
      </c>
      <c r="Y7467">
        <v>75</v>
      </c>
      <c r="Z7467">
        <v>0</v>
      </c>
      <c r="AA7467">
        <v>0</v>
      </c>
      <c r="AB7467" t="s">
        <v>3857</v>
      </c>
      <c r="AC7467">
        <v>31143</v>
      </c>
      <c r="AD7467">
        <v>837</v>
      </c>
    </row>
    <row r="7468" spans="1:30">
      <c r="A7468" t="s">
        <v>11325</v>
      </c>
      <c r="B7468">
        <v>20250123</v>
      </c>
      <c r="C7468" t="s">
        <v>127</v>
      </c>
      <c r="D7468" t="s">
        <v>1152</v>
      </c>
      <c r="E7468" t="s">
        <v>219</v>
      </c>
      <c r="F7468" t="s">
        <v>785</v>
      </c>
      <c r="G7468" t="s">
        <v>42</v>
      </c>
      <c r="H7468" t="s">
        <v>720</v>
      </c>
      <c r="I7468" t="s">
        <v>1408</v>
      </c>
      <c r="J7468">
        <v>40</v>
      </c>
      <c r="K7468">
        <v>38.1</v>
      </c>
      <c r="L7468">
        <v>720</v>
      </c>
      <c r="M7468">
        <v>3.03</v>
      </c>
      <c r="N7468">
        <v>83162</v>
      </c>
      <c r="O7468">
        <v>260</v>
      </c>
      <c r="P7468">
        <v>23025</v>
      </c>
      <c r="Q7468">
        <v>5995</v>
      </c>
      <c r="R7468">
        <v>2996</v>
      </c>
      <c r="S7468">
        <v>1721</v>
      </c>
      <c r="T7468">
        <v>47234</v>
      </c>
      <c r="U7468">
        <v>2357</v>
      </c>
      <c r="V7468">
        <v>22</v>
      </c>
      <c r="W7468">
        <v>19.899999999999999</v>
      </c>
      <c r="X7468">
        <v>1</v>
      </c>
      <c r="Y7468">
        <v>216</v>
      </c>
      <c r="Z7468">
        <v>0</v>
      </c>
      <c r="AA7468">
        <v>0</v>
      </c>
      <c r="AB7468" t="s">
        <v>3857</v>
      </c>
      <c r="AC7468">
        <v>83328</v>
      </c>
      <c r="AD7468">
        <v>-166</v>
      </c>
    </row>
    <row r="7469" spans="1:30">
      <c r="A7469" t="s">
        <v>11326</v>
      </c>
      <c r="B7469">
        <v>20250126</v>
      </c>
      <c r="C7469" t="s">
        <v>123</v>
      </c>
      <c r="D7469" t="s">
        <v>1360</v>
      </c>
      <c r="E7469" t="s">
        <v>416</v>
      </c>
      <c r="F7469" t="s">
        <v>742</v>
      </c>
      <c r="G7469" t="s">
        <v>24</v>
      </c>
      <c r="H7469" t="s">
        <v>720</v>
      </c>
      <c r="I7469" t="s">
        <v>1411</v>
      </c>
      <c r="J7469">
        <v>26</v>
      </c>
      <c r="K7469">
        <v>23.9</v>
      </c>
      <c r="L7469">
        <v>420</v>
      </c>
      <c r="M7469">
        <v>4.38</v>
      </c>
      <c r="N7469">
        <v>43949</v>
      </c>
      <c r="O7469">
        <v>164</v>
      </c>
      <c r="P7469">
        <v>14269</v>
      </c>
      <c r="Q7469">
        <v>3525</v>
      </c>
      <c r="R7469">
        <v>2295</v>
      </c>
      <c r="S7469">
        <v>773</v>
      </c>
      <c r="T7469">
        <v>27235</v>
      </c>
      <c r="U7469">
        <v>1390</v>
      </c>
      <c r="V7469">
        <v>14.5</v>
      </c>
      <c r="W7469">
        <v>12.7</v>
      </c>
      <c r="X7469">
        <v>1</v>
      </c>
      <c r="Y7469">
        <v>252</v>
      </c>
      <c r="Z7469">
        <v>0</v>
      </c>
      <c r="AA7469">
        <v>0</v>
      </c>
      <c r="AB7469" t="s">
        <v>3857</v>
      </c>
      <c r="AC7469">
        <v>49487</v>
      </c>
      <c r="AD7469">
        <v>-5538</v>
      </c>
    </row>
    <row r="7470" spans="1:30">
      <c r="A7470" t="s">
        <v>11327</v>
      </c>
      <c r="B7470">
        <v>20250203</v>
      </c>
      <c r="C7470" t="s">
        <v>114</v>
      </c>
      <c r="D7470" t="s">
        <v>1014</v>
      </c>
      <c r="E7470" t="s">
        <v>414</v>
      </c>
      <c r="F7470" t="s">
        <v>789</v>
      </c>
      <c r="G7470" t="s">
        <v>56</v>
      </c>
      <c r="H7470" t="s">
        <v>720</v>
      </c>
      <c r="I7470" t="s">
        <v>1411</v>
      </c>
      <c r="J7470">
        <v>26</v>
      </c>
      <c r="K7470">
        <v>22.2</v>
      </c>
      <c r="L7470">
        <v>650</v>
      </c>
      <c r="M7470">
        <v>3.64</v>
      </c>
      <c r="N7470">
        <v>52516</v>
      </c>
      <c r="O7470">
        <v>245</v>
      </c>
      <c r="P7470">
        <v>22505</v>
      </c>
      <c r="Q7470">
        <v>4273</v>
      </c>
      <c r="R7470">
        <v>3006</v>
      </c>
      <c r="S7470">
        <v>1343</v>
      </c>
      <c r="T7470">
        <v>30111</v>
      </c>
      <c r="U7470">
        <v>1529</v>
      </c>
      <c r="V7470">
        <v>20.2</v>
      </c>
      <c r="W7470">
        <v>20.5</v>
      </c>
      <c r="X7470">
        <v>1</v>
      </c>
      <c r="Y7470">
        <v>390</v>
      </c>
      <c r="Z7470">
        <v>0</v>
      </c>
      <c r="AA7470">
        <v>0</v>
      </c>
      <c r="AB7470" t="s">
        <v>3857</v>
      </c>
      <c r="AC7470">
        <v>62767</v>
      </c>
      <c r="AD7470">
        <v>-10251</v>
      </c>
    </row>
    <row r="7471" spans="1:30">
      <c r="A7471" t="s">
        <v>11328</v>
      </c>
      <c r="B7471">
        <v>20250204</v>
      </c>
      <c r="C7471" t="s">
        <v>131</v>
      </c>
      <c r="D7471" t="s">
        <v>1066</v>
      </c>
      <c r="E7471" t="s">
        <v>589</v>
      </c>
      <c r="F7471" t="s">
        <v>746</v>
      </c>
      <c r="G7471" t="s">
        <v>24</v>
      </c>
      <c r="H7471" t="s">
        <v>720</v>
      </c>
      <c r="I7471" t="s">
        <v>1405</v>
      </c>
      <c r="J7471">
        <v>26</v>
      </c>
      <c r="K7471">
        <v>23.5</v>
      </c>
      <c r="L7471">
        <v>390</v>
      </c>
      <c r="M7471">
        <v>3.91</v>
      </c>
      <c r="N7471">
        <v>35793</v>
      </c>
      <c r="O7471">
        <v>153</v>
      </c>
      <c r="P7471">
        <v>13645</v>
      </c>
      <c r="Q7471">
        <v>3210</v>
      </c>
      <c r="R7471">
        <v>2281</v>
      </c>
      <c r="S7471">
        <v>714</v>
      </c>
      <c r="T7471">
        <v>24874</v>
      </c>
      <c r="U7471">
        <v>949</v>
      </c>
      <c r="V7471">
        <v>13.8</v>
      </c>
      <c r="W7471">
        <v>13.9</v>
      </c>
      <c r="X7471">
        <v>1</v>
      </c>
      <c r="Y7471">
        <v>390</v>
      </c>
      <c r="Z7471">
        <v>0</v>
      </c>
      <c r="AA7471">
        <v>0</v>
      </c>
      <c r="AB7471" t="s">
        <v>3857</v>
      </c>
      <c r="AC7471">
        <v>45673</v>
      </c>
      <c r="AD7471">
        <v>-9880</v>
      </c>
    </row>
    <row r="7472" spans="1:30">
      <c r="A7472" t="s">
        <v>11329</v>
      </c>
      <c r="B7472">
        <v>20250212</v>
      </c>
      <c r="C7472" t="s">
        <v>121</v>
      </c>
      <c r="D7472" t="s">
        <v>1356</v>
      </c>
      <c r="E7472" t="s">
        <v>268</v>
      </c>
      <c r="F7472" t="s">
        <v>778</v>
      </c>
      <c r="G7472" t="s">
        <v>38</v>
      </c>
      <c r="H7472" t="s">
        <v>720</v>
      </c>
      <c r="I7472" t="s">
        <v>1411</v>
      </c>
      <c r="J7472">
        <v>35</v>
      </c>
      <c r="K7472">
        <v>34.6</v>
      </c>
      <c r="L7472">
        <v>520</v>
      </c>
      <c r="M7472">
        <v>4.21</v>
      </c>
      <c r="N7472">
        <v>75676</v>
      </c>
      <c r="O7472">
        <v>205</v>
      </c>
      <c r="P7472">
        <v>18350</v>
      </c>
      <c r="Q7472">
        <v>4282</v>
      </c>
      <c r="R7472">
        <v>2346</v>
      </c>
      <c r="S7472">
        <v>765</v>
      </c>
      <c r="T7472">
        <v>49680</v>
      </c>
      <c r="U7472">
        <v>3008</v>
      </c>
      <c r="V7472">
        <v>17</v>
      </c>
      <c r="W7472">
        <v>14.8</v>
      </c>
      <c r="X7472">
        <v>1</v>
      </c>
      <c r="Y7472">
        <v>156</v>
      </c>
      <c r="Z7472">
        <v>0</v>
      </c>
      <c r="AA7472">
        <v>0</v>
      </c>
      <c r="AB7472" t="s">
        <v>3857</v>
      </c>
      <c r="AC7472">
        <v>78431</v>
      </c>
      <c r="AD7472">
        <v>-2755</v>
      </c>
    </row>
    <row r="7473" spans="1:30">
      <c r="A7473" t="s">
        <v>11330</v>
      </c>
      <c r="B7473">
        <v>20250214</v>
      </c>
      <c r="C7473" t="s">
        <v>131</v>
      </c>
      <c r="D7473" t="s">
        <v>1116</v>
      </c>
      <c r="E7473" t="s">
        <v>543</v>
      </c>
      <c r="F7473" t="s">
        <v>755</v>
      </c>
      <c r="G7473" t="s">
        <v>11</v>
      </c>
      <c r="H7473" t="s">
        <v>720</v>
      </c>
      <c r="I7473" t="s">
        <v>1408</v>
      </c>
      <c r="J7473">
        <v>20</v>
      </c>
      <c r="K7473">
        <v>16.5</v>
      </c>
      <c r="L7473">
        <v>130</v>
      </c>
      <c r="M7473">
        <v>3.66</v>
      </c>
      <c r="N7473">
        <v>8990</v>
      </c>
      <c r="O7473">
        <v>57</v>
      </c>
      <c r="P7473">
        <v>5277</v>
      </c>
      <c r="Q7473">
        <v>1060</v>
      </c>
      <c r="R7473">
        <v>1286</v>
      </c>
      <c r="S7473">
        <v>274</v>
      </c>
      <c r="T7473">
        <v>5727</v>
      </c>
      <c r="U7473">
        <v>238</v>
      </c>
      <c r="V7473">
        <v>7.2</v>
      </c>
      <c r="W7473">
        <v>6.3</v>
      </c>
      <c r="X7473">
        <v>1</v>
      </c>
      <c r="Y7473">
        <v>39</v>
      </c>
      <c r="Z7473">
        <v>0</v>
      </c>
      <c r="AA7473">
        <v>0</v>
      </c>
      <c r="AB7473" t="s">
        <v>3857</v>
      </c>
      <c r="AC7473">
        <v>13862</v>
      </c>
      <c r="AD7473">
        <v>-4872</v>
      </c>
    </row>
    <row r="7474" spans="1:30">
      <c r="A7474" t="s">
        <v>11331</v>
      </c>
      <c r="B7474">
        <v>20250215</v>
      </c>
      <c r="C7474" t="s">
        <v>119</v>
      </c>
      <c r="D7474" t="s">
        <v>836</v>
      </c>
      <c r="E7474" t="s">
        <v>300</v>
      </c>
      <c r="F7474" t="s">
        <v>742</v>
      </c>
      <c r="G7474" t="s">
        <v>24</v>
      </c>
      <c r="H7474" t="s">
        <v>720</v>
      </c>
      <c r="I7474" t="s">
        <v>1411</v>
      </c>
      <c r="J7474">
        <v>12</v>
      </c>
      <c r="K7474">
        <v>11.1</v>
      </c>
      <c r="L7474">
        <v>420</v>
      </c>
      <c r="M7474">
        <v>3.72</v>
      </c>
      <c r="N7474">
        <v>17355</v>
      </c>
      <c r="O7474">
        <v>159</v>
      </c>
      <c r="P7474">
        <v>14156</v>
      </c>
      <c r="Q7474">
        <v>2573</v>
      </c>
      <c r="R7474">
        <v>2150</v>
      </c>
      <c r="S7474">
        <v>505</v>
      </c>
      <c r="T7474">
        <v>11643</v>
      </c>
      <c r="U7474">
        <v>536</v>
      </c>
      <c r="V7474">
        <v>14.5</v>
      </c>
      <c r="W7474">
        <v>13.8</v>
      </c>
      <c r="X7474">
        <v>1</v>
      </c>
      <c r="Y7474">
        <v>126</v>
      </c>
      <c r="Z7474">
        <v>0</v>
      </c>
      <c r="AA7474">
        <v>0</v>
      </c>
      <c r="AB7474" t="s">
        <v>3857</v>
      </c>
      <c r="AC7474">
        <v>31563</v>
      </c>
      <c r="AD7474">
        <v>-14208</v>
      </c>
    </row>
    <row r="7475" spans="1:30">
      <c r="A7475" t="s">
        <v>11332</v>
      </c>
      <c r="B7475">
        <v>20250216</v>
      </c>
      <c r="C7475" t="s">
        <v>127</v>
      </c>
      <c r="D7475" t="s">
        <v>1260</v>
      </c>
      <c r="E7475" t="s">
        <v>685</v>
      </c>
      <c r="F7475" t="s">
        <v>740</v>
      </c>
      <c r="G7475" t="s">
        <v>20</v>
      </c>
      <c r="H7475" t="s">
        <v>720</v>
      </c>
      <c r="I7475" t="s">
        <v>1411</v>
      </c>
      <c r="J7475">
        <v>35</v>
      </c>
      <c r="K7475">
        <v>32.5</v>
      </c>
      <c r="L7475">
        <v>270</v>
      </c>
      <c r="M7475">
        <v>3.48</v>
      </c>
      <c r="N7475">
        <v>30503</v>
      </c>
      <c r="O7475">
        <v>102</v>
      </c>
      <c r="P7475">
        <v>9462</v>
      </c>
      <c r="Q7475">
        <v>2005</v>
      </c>
      <c r="R7475">
        <v>1663</v>
      </c>
      <c r="S7475">
        <v>391</v>
      </c>
      <c r="T7475">
        <v>20185</v>
      </c>
      <c r="U7475">
        <v>623</v>
      </c>
      <c r="V7475">
        <v>10.8</v>
      </c>
      <c r="W7475">
        <v>10.5</v>
      </c>
      <c r="X7475">
        <v>1</v>
      </c>
      <c r="Y7475">
        <v>81</v>
      </c>
      <c r="Z7475">
        <v>0</v>
      </c>
      <c r="AA7475">
        <v>0</v>
      </c>
      <c r="AB7475" t="s">
        <v>3857</v>
      </c>
      <c r="AC7475">
        <v>34329</v>
      </c>
      <c r="AD7475">
        <v>-3826</v>
      </c>
    </row>
    <row r="7476" spans="1:30">
      <c r="A7476" t="s">
        <v>11333</v>
      </c>
      <c r="B7476">
        <v>20250217</v>
      </c>
      <c r="C7476" t="s">
        <v>119</v>
      </c>
      <c r="D7476" t="s">
        <v>1046</v>
      </c>
      <c r="E7476" t="s">
        <v>494</v>
      </c>
      <c r="F7476" t="s">
        <v>778</v>
      </c>
      <c r="G7476" t="s">
        <v>38</v>
      </c>
      <c r="H7476" t="s">
        <v>720</v>
      </c>
      <c r="I7476" t="s">
        <v>1411</v>
      </c>
      <c r="J7476">
        <v>20</v>
      </c>
      <c r="K7476">
        <v>17.899999999999999</v>
      </c>
      <c r="L7476">
        <v>520</v>
      </c>
      <c r="M7476">
        <v>3.55</v>
      </c>
      <c r="N7476">
        <v>33022</v>
      </c>
      <c r="O7476">
        <v>192</v>
      </c>
      <c r="P7476">
        <v>17720</v>
      </c>
      <c r="Q7476">
        <v>4369</v>
      </c>
      <c r="R7476">
        <v>2668</v>
      </c>
      <c r="S7476">
        <v>1178</v>
      </c>
      <c r="T7476">
        <v>18813</v>
      </c>
      <c r="U7476">
        <v>967</v>
      </c>
      <c r="V7476">
        <v>17</v>
      </c>
      <c r="W7476">
        <v>14.5</v>
      </c>
      <c r="X7476">
        <v>1</v>
      </c>
      <c r="Y7476">
        <v>156</v>
      </c>
      <c r="Z7476">
        <v>0</v>
      </c>
      <c r="AA7476">
        <v>0</v>
      </c>
      <c r="AB7476" t="s">
        <v>3857</v>
      </c>
      <c r="AC7476">
        <v>45715</v>
      </c>
      <c r="AD7476">
        <v>-12693</v>
      </c>
    </row>
    <row r="7477" spans="1:30">
      <c r="A7477" t="s">
        <v>11334</v>
      </c>
      <c r="B7477">
        <v>20250219</v>
      </c>
      <c r="C7477" t="s">
        <v>123</v>
      </c>
      <c r="D7477" t="s">
        <v>1222</v>
      </c>
      <c r="E7477" t="s">
        <v>501</v>
      </c>
      <c r="F7477" t="s">
        <v>757</v>
      </c>
      <c r="G7477" t="s">
        <v>11</v>
      </c>
      <c r="H7477" t="s">
        <v>720</v>
      </c>
      <c r="I7477" t="s">
        <v>1408</v>
      </c>
      <c r="J7477">
        <v>20</v>
      </c>
      <c r="K7477">
        <v>18.5</v>
      </c>
      <c r="L7477">
        <v>720</v>
      </c>
      <c r="M7477">
        <v>3.82</v>
      </c>
      <c r="N7477">
        <v>50949</v>
      </c>
      <c r="O7477">
        <v>250</v>
      </c>
      <c r="P7477">
        <v>23199</v>
      </c>
      <c r="Q7477">
        <v>4022</v>
      </c>
      <c r="R7477">
        <v>3240</v>
      </c>
      <c r="S7477">
        <v>1302</v>
      </c>
      <c r="T7477">
        <v>34078</v>
      </c>
      <c r="U7477">
        <v>1892</v>
      </c>
      <c r="V7477">
        <v>22</v>
      </c>
      <c r="W7477">
        <v>18.7</v>
      </c>
      <c r="X7477">
        <v>1</v>
      </c>
      <c r="Y7477">
        <v>216</v>
      </c>
      <c r="Z7477">
        <v>0</v>
      </c>
      <c r="AA7477">
        <v>0</v>
      </c>
      <c r="AB7477" t="s">
        <v>3857</v>
      </c>
      <c r="AC7477">
        <v>67733</v>
      </c>
      <c r="AD7477">
        <v>-16784</v>
      </c>
    </row>
    <row r="7478" spans="1:30">
      <c r="A7478" t="s">
        <v>11335</v>
      </c>
      <c r="B7478">
        <v>20250220</v>
      </c>
      <c r="C7478" t="s">
        <v>114</v>
      </c>
      <c r="D7478" t="s">
        <v>1044</v>
      </c>
      <c r="E7478" t="s">
        <v>678</v>
      </c>
      <c r="F7478" t="s">
        <v>769</v>
      </c>
      <c r="G7478" t="s">
        <v>32</v>
      </c>
      <c r="H7478" t="s">
        <v>720</v>
      </c>
      <c r="I7478" t="s">
        <v>1411</v>
      </c>
      <c r="J7478">
        <v>35</v>
      </c>
      <c r="K7478">
        <v>30.8</v>
      </c>
      <c r="L7478">
        <v>150</v>
      </c>
      <c r="M7478">
        <v>3.57</v>
      </c>
      <c r="N7478">
        <v>16477</v>
      </c>
      <c r="O7478">
        <v>59</v>
      </c>
      <c r="P7478">
        <v>5461</v>
      </c>
      <c r="Q7478">
        <v>1223</v>
      </c>
      <c r="R7478">
        <v>1376</v>
      </c>
      <c r="S7478">
        <v>276</v>
      </c>
      <c r="T7478">
        <v>10470</v>
      </c>
      <c r="U7478">
        <v>340</v>
      </c>
      <c r="V7478">
        <v>7.8</v>
      </c>
      <c r="W7478">
        <v>7.2</v>
      </c>
      <c r="X7478">
        <v>1</v>
      </c>
      <c r="Y7478">
        <v>150</v>
      </c>
      <c r="Z7478">
        <v>0</v>
      </c>
      <c r="AA7478">
        <v>0</v>
      </c>
      <c r="AB7478" t="s">
        <v>3857</v>
      </c>
      <c r="AC7478">
        <v>19146</v>
      </c>
      <c r="AD7478">
        <v>-2669</v>
      </c>
    </row>
    <row r="7479" spans="1:30">
      <c r="A7479" t="s">
        <v>11336</v>
      </c>
      <c r="B7479">
        <v>20250224</v>
      </c>
      <c r="C7479" t="s">
        <v>123</v>
      </c>
      <c r="D7479" t="s">
        <v>1058</v>
      </c>
      <c r="E7479" t="s">
        <v>486</v>
      </c>
      <c r="F7479" t="s">
        <v>769</v>
      </c>
      <c r="G7479" t="s">
        <v>32</v>
      </c>
      <c r="H7479" t="s">
        <v>720</v>
      </c>
      <c r="I7479" t="s">
        <v>1408</v>
      </c>
      <c r="J7479">
        <v>12</v>
      </c>
      <c r="K7479">
        <v>10.6</v>
      </c>
      <c r="L7479">
        <v>150</v>
      </c>
      <c r="M7479">
        <v>3.96</v>
      </c>
      <c r="N7479">
        <v>8636</v>
      </c>
      <c r="O7479">
        <v>64</v>
      </c>
      <c r="P7479">
        <v>5778</v>
      </c>
      <c r="Q7479">
        <v>925</v>
      </c>
      <c r="R7479">
        <v>1315</v>
      </c>
      <c r="S7479">
        <v>335</v>
      </c>
      <c r="T7479">
        <v>5981</v>
      </c>
      <c r="U7479">
        <v>248</v>
      </c>
      <c r="V7479">
        <v>7.8</v>
      </c>
      <c r="W7479">
        <v>7.5</v>
      </c>
      <c r="X7479">
        <v>1</v>
      </c>
      <c r="Y7479">
        <v>150</v>
      </c>
      <c r="Z7479">
        <v>0</v>
      </c>
      <c r="AA7479">
        <v>0</v>
      </c>
      <c r="AB7479" t="s">
        <v>3857</v>
      </c>
      <c r="AC7479">
        <v>14582</v>
      </c>
      <c r="AD7479">
        <v>-5946</v>
      </c>
    </row>
    <row r="7480" spans="1:30">
      <c r="A7480" t="s">
        <v>11337</v>
      </c>
      <c r="B7480">
        <v>20250227</v>
      </c>
      <c r="C7480" t="s">
        <v>119</v>
      </c>
      <c r="D7480" t="s">
        <v>1232</v>
      </c>
      <c r="E7480" t="s">
        <v>696</v>
      </c>
      <c r="F7480" t="s">
        <v>775</v>
      </c>
      <c r="G7480" t="s">
        <v>36</v>
      </c>
      <c r="H7480" t="s">
        <v>720</v>
      </c>
      <c r="I7480" t="s">
        <v>1405</v>
      </c>
      <c r="J7480">
        <v>26</v>
      </c>
      <c r="K7480">
        <v>22.6</v>
      </c>
      <c r="L7480">
        <v>220</v>
      </c>
      <c r="M7480">
        <v>3.8</v>
      </c>
      <c r="N7480">
        <v>18876</v>
      </c>
      <c r="O7480">
        <v>89</v>
      </c>
      <c r="P7480">
        <v>8000</v>
      </c>
      <c r="Q7480">
        <v>1312</v>
      </c>
      <c r="R7480">
        <v>1559</v>
      </c>
      <c r="S7480">
        <v>301</v>
      </c>
      <c r="T7480">
        <v>12183</v>
      </c>
      <c r="U7480">
        <v>196</v>
      </c>
      <c r="V7480">
        <v>9.5</v>
      </c>
      <c r="W7480">
        <v>8.4</v>
      </c>
      <c r="X7480">
        <v>1</v>
      </c>
      <c r="Y7480">
        <v>132</v>
      </c>
      <c r="Z7480">
        <v>0</v>
      </c>
      <c r="AA7480">
        <v>0</v>
      </c>
      <c r="AB7480" t="s">
        <v>3857</v>
      </c>
      <c r="AC7480">
        <v>23551</v>
      </c>
      <c r="AD7480">
        <v>-4675</v>
      </c>
    </row>
    <row r="7481" spans="1:30">
      <c r="A7481" t="s">
        <v>11338</v>
      </c>
      <c r="B7481">
        <v>20250228</v>
      </c>
      <c r="C7481" t="s">
        <v>129</v>
      </c>
      <c r="D7481" t="s">
        <v>1356</v>
      </c>
      <c r="E7481" t="s">
        <v>394</v>
      </c>
      <c r="F7481" t="s">
        <v>794</v>
      </c>
      <c r="G7481" t="s">
        <v>6</v>
      </c>
      <c r="H7481" t="s">
        <v>720</v>
      </c>
      <c r="I7481" t="s">
        <v>1405</v>
      </c>
      <c r="J7481">
        <v>35</v>
      </c>
      <c r="K7481">
        <v>32.299999999999997</v>
      </c>
      <c r="L7481">
        <v>1980</v>
      </c>
      <c r="M7481">
        <v>3.7</v>
      </c>
      <c r="N7481">
        <v>236739</v>
      </c>
      <c r="O7481">
        <v>770</v>
      </c>
      <c r="P7481">
        <v>69373</v>
      </c>
      <c r="Q7481">
        <v>11600</v>
      </c>
      <c r="R7481">
        <v>7225</v>
      </c>
      <c r="S7481">
        <v>4527</v>
      </c>
      <c r="T7481">
        <v>132324</v>
      </c>
      <c r="U7481">
        <v>5509</v>
      </c>
      <c r="V7481">
        <v>53.5</v>
      </c>
      <c r="W7481">
        <v>46</v>
      </c>
      <c r="X7481">
        <v>1</v>
      </c>
      <c r="Y7481">
        <v>594</v>
      </c>
      <c r="Z7481">
        <v>0</v>
      </c>
      <c r="AA7481">
        <v>0</v>
      </c>
      <c r="AB7481" t="s">
        <v>3857</v>
      </c>
      <c r="AC7481">
        <v>230558</v>
      </c>
      <c r="AD7481">
        <v>6181</v>
      </c>
    </row>
    <row r="7482" spans="1:30">
      <c r="A7482" t="s">
        <v>11339</v>
      </c>
      <c r="B7482">
        <v>20250303</v>
      </c>
      <c r="C7482" t="s">
        <v>125</v>
      </c>
      <c r="D7482" t="s">
        <v>1372</v>
      </c>
      <c r="E7482" t="s">
        <v>481</v>
      </c>
      <c r="F7482" t="s">
        <v>792</v>
      </c>
      <c r="G7482" t="s">
        <v>6</v>
      </c>
      <c r="H7482" t="s">
        <v>720</v>
      </c>
      <c r="I7482" t="s">
        <v>1408</v>
      </c>
      <c r="J7482">
        <v>30</v>
      </c>
      <c r="K7482">
        <v>29.8</v>
      </c>
      <c r="L7482">
        <v>450</v>
      </c>
      <c r="M7482">
        <v>3.59</v>
      </c>
      <c r="N7482">
        <v>48169</v>
      </c>
      <c r="O7482">
        <v>154</v>
      </c>
      <c r="P7482">
        <v>14039</v>
      </c>
      <c r="Q7482">
        <v>3235</v>
      </c>
      <c r="R7482">
        <v>2283</v>
      </c>
      <c r="S7482">
        <v>912</v>
      </c>
      <c r="T7482">
        <v>30188</v>
      </c>
      <c r="U7482">
        <v>643</v>
      </c>
      <c r="V7482">
        <v>15.2</v>
      </c>
      <c r="W7482">
        <v>15.5</v>
      </c>
      <c r="X7482">
        <v>1</v>
      </c>
      <c r="Y7482">
        <v>450</v>
      </c>
      <c r="Z7482">
        <v>0</v>
      </c>
      <c r="AA7482">
        <v>0</v>
      </c>
      <c r="AB7482" t="s">
        <v>3857</v>
      </c>
      <c r="AC7482">
        <v>51300</v>
      </c>
      <c r="AD7482">
        <v>-3131</v>
      </c>
    </row>
    <row r="7483" spans="1:30">
      <c r="A7483" t="s">
        <v>11340</v>
      </c>
      <c r="B7483">
        <v>20250303</v>
      </c>
      <c r="C7483" t="s">
        <v>119</v>
      </c>
      <c r="D7483" t="s">
        <v>1328</v>
      </c>
      <c r="E7483" t="s">
        <v>453</v>
      </c>
      <c r="F7483" t="s">
        <v>769</v>
      </c>
      <c r="G7483" t="s">
        <v>32</v>
      </c>
      <c r="H7483" t="s">
        <v>720</v>
      </c>
      <c r="I7483" t="s">
        <v>1411</v>
      </c>
      <c r="J7483">
        <v>40</v>
      </c>
      <c r="K7483">
        <v>38.200000000000003</v>
      </c>
      <c r="L7483">
        <v>150</v>
      </c>
      <c r="M7483">
        <v>3.76</v>
      </c>
      <c r="N7483">
        <v>21535</v>
      </c>
      <c r="O7483">
        <v>59</v>
      </c>
      <c r="P7483">
        <v>5224</v>
      </c>
      <c r="Q7483">
        <v>1253</v>
      </c>
      <c r="R7483">
        <v>1351</v>
      </c>
      <c r="S7483">
        <v>287</v>
      </c>
      <c r="T7483">
        <v>14846</v>
      </c>
      <c r="U7483">
        <v>327</v>
      </c>
      <c r="V7483">
        <v>7.8</v>
      </c>
      <c r="W7483">
        <v>7.5</v>
      </c>
      <c r="X7483">
        <v>1</v>
      </c>
      <c r="Y7483">
        <v>45</v>
      </c>
      <c r="Z7483">
        <v>0</v>
      </c>
      <c r="AA7483">
        <v>0</v>
      </c>
      <c r="AB7483" t="s">
        <v>3857</v>
      </c>
      <c r="AC7483">
        <v>23288</v>
      </c>
      <c r="AD7483">
        <v>-1753</v>
      </c>
    </row>
    <row r="7484" spans="1:30">
      <c r="A7484" t="s">
        <v>11341</v>
      </c>
      <c r="B7484">
        <v>20250306</v>
      </c>
      <c r="C7484" t="s">
        <v>129</v>
      </c>
      <c r="D7484" t="s">
        <v>1390</v>
      </c>
      <c r="E7484" t="s">
        <v>235</v>
      </c>
      <c r="F7484" t="s">
        <v>775</v>
      </c>
      <c r="G7484" t="s">
        <v>36</v>
      </c>
      <c r="H7484" t="s">
        <v>720</v>
      </c>
      <c r="I7484" t="s">
        <v>1408</v>
      </c>
      <c r="J7484">
        <v>20</v>
      </c>
      <c r="K7484">
        <v>19.3</v>
      </c>
      <c r="L7484">
        <v>220</v>
      </c>
      <c r="M7484">
        <v>3.59</v>
      </c>
      <c r="N7484">
        <v>15264</v>
      </c>
      <c r="O7484">
        <v>81</v>
      </c>
      <c r="P7484">
        <v>7148</v>
      </c>
      <c r="Q7484">
        <v>1211</v>
      </c>
      <c r="R7484">
        <v>1425</v>
      </c>
      <c r="S7484">
        <v>517</v>
      </c>
      <c r="T7484">
        <v>9943</v>
      </c>
      <c r="U7484">
        <v>187</v>
      </c>
      <c r="V7484">
        <v>9.5</v>
      </c>
      <c r="W7484">
        <v>8.6</v>
      </c>
      <c r="X7484">
        <v>1</v>
      </c>
      <c r="Y7484">
        <v>220</v>
      </c>
      <c r="Z7484">
        <v>0</v>
      </c>
      <c r="AA7484">
        <v>0</v>
      </c>
      <c r="AB7484" t="s">
        <v>3857</v>
      </c>
      <c r="AC7484">
        <v>20431</v>
      </c>
      <c r="AD7484">
        <v>-5167</v>
      </c>
    </row>
    <row r="7485" spans="1:30">
      <c r="A7485" t="s">
        <v>11342</v>
      </c>
      <c r="B7485">
        <v>20250307</v>
      </c>
      <c r="C7485" t="s">
        <v>131</v>
      </c>
      <c r="D7485" t="s">
        <v>1164</v>
      </c>
      <c r="E7485" t="s">
        <v>609</v>
      </c>
      <c r="F7485" t="s">
        <v>794</v>
      </c>
      <c r="G7485" t="s">
        <v>6</v>
      </c>
      <c r="H7485" t="s">
        <v>720</v>
      </c>
      <c r="I7485" t="s">
        <v>1408</v>
      </c>
      <c r="J7485">
        <v>12</v>
      </c>
      <c r="K7485">
        <v>11.7</v>
      </c>
      <c r="L7485">
        <v>1980</v>
      </c>
      <c r="M7485">
        <v>3.77</v>
      </c>
      <c r="N7485">
        <v>87342</v>
      </c>
      <c r="O7485">
        <v>830</v>
      </c>
      <c r="P7485">
        <v>74399</v>
      </c>
      <c r="Q7485">
        <v>12833</v>
      </c>
      <c r="R7485">
        <v>6425</v>
      </c>
      <c r="S7485">
        <v>4597</v>
      </c>
      <c r="T7485">
        <v>54466</v>
      </c>
      <c r="U7485">
        <v>3271</v>
      </c>
      <c r="V7485">
        <v>53.5</v>
      </c>
      <c r="W7485">
        <v>46.4</v>
      </c>
      <c r="X7485">
        <v>1</v>
      </c>
      <c r="Y7485">
        <v>594</v>
      </c>
      <c r="Z7485">
        <v>0</v>
      </c>
      <c r="AA7485">
        <v>0</v>
      </c>
      <c r="AB7485" t="s">
        <v>3857</v>
      </c>
      <c r="AC7485">
        <v>155991</v>
      </c>
      <c r="AD7485">
        <v>-68649</v>
      </c>
    </row>
    <row r="7486" spans="1:30">
      <c r="A7486" t="s">
        <v>11343</v>
      </c>
      <c r="B7486">
        <v>20250309</v>
      </c>
      <c r="C7486" t="s">
        <v>123</v>
      </c>
      <c r="D7486" t="s">
        <v>1300</v>
      </c>
      <c r="E7486" t="s">
        <v>591</v>
      </c>
      <c r="F7486" t="s">
        <v>784</v>
      </c>
      <c r="G7486" t="s">
        <v>42</v>
      </c>
      <c r="H7486" t="s">
        <v>720</v>
      </c>
      <c r="I7486" t="s">
        <v>1405</v>
      </c>
      <c r="J7486">
        <v>12</v>
      </c>
      <c r="K7486">
        <v>11.5</v>
      </c>
      <c r="L7486">
        <v>290</v>
      </c>
      <c r="M7486">
        <v>3.48</v>
      </c>
      <c r="N7486">
        <v>11600</v>
      </c>
      <c r="O7486">
        <v>116</v>
      </c>
      <c r="P7486">
        <v>10574</v>
      </c>
      <c r="Q7486">
        <v>1751</v>
      </c>
      <c r="R7486">
        <v>1709</v>
      </c>
      <c r="S7486">
        <v>423</v>
      </c>
      <c r="T7486">
        <v>6497</v>
      </c>
      <c r="U7486">
        <v>244</v>
      </c>
      <c r="V7486">
        <v>11.2</v>
      </c>
      <c r="W7486">
        <v>11.3</v>
      </c>
      <c r="X7486">
        <v>1</v>
      </c>
      <c r="Y7486">
        <v>290</v>
      </c>
      <c r="Z7486">
        <v>0</v>
      </c>
      <c r="AA7486">
        <v>0</v>
      </c>
      <c r="AB7486" t="s">
        <v>3857</v>
      </c>
      <c r="AC7486">
        <v>21198</v>
      </c>
      <c r="AD7486">
        <v>-9598</v>
      </c>
    </row>
    <row r="7487" spans="1:30">
      <c r="A7487" t="s">
        <v>11344</v>
      </c>
      <c r="B7487">
        <v>20250309</v>
      </c>
      <c r="C7487" t="s">
        <v>133</v>
      </c>
      <c r="D7487" t="s">
        <v>1238</v>
      </c>
      <c r="E7487" t="s">
        <v>453</v>
      </c>
      <c r="F7487" t="s">
        <v>787</v>
      </c>
      <c r="G7487" t="s">
        <v>44</v>
      </c>
      <c r="H7487" t="s">
        <v>720</v>
      </c>
      <c r="I7487" t="s">
        <v>1408</v>
      </c>
      <c r="J7487">
        <v>35</v>
      </c>
      <c r="K7487">
        <v>30.4</v>
      </c>
      <c r="L7487">
        <v>480</v>
      </c>
      <c r="M7487">
        <v>3.79</v>
      </c>
      <c r="N7487">
        <v>55256</v>
      </c>
      <c r="O7487">
        <v>164</v>
      </c>
      <c r="P7487">
        <v>15167</v>
      </c>
      <c r="Q7487">
        <v>3967</v>
      </c>
      <c r="R7487">
        <v>2616</v>
      </c>
      <c r="S7487">
        <v>959</v>
      </c>
      <c r="T7487">
        <v>34979</v>
      </c>
      <c r="U7487">
        <v>1706</v>
      </c>
      <c r="V7487">
        <v>16</v>
      </c>
      <c r="W7487">
        <v>15.6</v>
      </c>
      <c r="X7487">
        <v>1</v>
      </c>
      <c r="Y7487">
        <v>144</v>
      </c>
      <c r="Z7487">
        <v>0</v>
      </c>
      <c r="AA7487">
        <v>0</v>
      </c>
      <c r="AB7487" t="s">
        <v>3857</v>
      </c>
      <c r="AC7487">
        <v>59394</v>
      </c>
      <c r="AD7487">
        <v>-4138</v>
      </c>
    </row>
    <row r="7488" spans="1:30">
      <c r="A7488" t="s">
        <v>11345</v>
      </c>
      <c r="B7488">
        <v>20250313</v>
      </c>
      <c r="C7488" t="s">
        <v>125</v>
      </c>
      <c r="D7488" t="s">
        <v>1040</v>
      </c>
      <c r="E7488" t="s">
        <v>569</v>
      </c>
      <c r="F7488" t="s">
        <v>780</v>
      </c>
      <c r="G7488" t="s">
        <v>40</v>
      </c>
      <c r="H7488" t="s">
        <v>720</v>
      </c>
      <c r="I7488" t="s">
        <v>1408</v>
      </c>
      <c r="J7488">
        <v>40</v>
      </c>
      <c r="K7488">
        <v>37.6</v>
      </c>
      <c r="L7488">
        <v>170</v>
      </c>
      <c r="M7488">
        <v>3.89</v>
      </c>
      <c r="N7488">
        <v>24876</v>
      </c>
      <c r="O7488">
        <v>71</v>
      </c>
      <c r="P7488">
        <v>6658</v>
      </c>
      <c r="Q7488">
        <v>1353</v>
      </c>
      <c r="R7488">
        <v>1335</v>
      </c>
      <c r="S7488">
        <v>377</v>
      </c>
      <c r="T7488">
        <v>17309</v>
      </c>
      <c r="U7488">
        <v>649</v>
      </c>
      <c r="V7488">
        <v>8.1999999999999993</v>
      </c>
      <c r="W7488">
        <v>7.6</v>
      </c>
      <c r="X7488">
        <v>1</v>
      </c>
      <c r="Y7488">
        <v>102</v>
      </c>
      <c r="Z7488">
        <v>0</v>
      </c>
      <c r="AA7488">
        <v>0</v>
      </c>
      <c r="AB7488" t="s">
        <v>3857</v>
      </c>
      <c r="AC7488">
        <v>27681</v>
      </c>
      <c r="AD7488">
        <v>-2805</v>
      </c>
    </row>
    <row r="7489" spans="1:30">
      <c r="A7489" t="s">
        <v>11346</v>
      </c>
      <c r="B7489">
        <v>20250323</v>
      </c>
      <c r="C7489" t="s">
        <v>127</v>
      </c>
      <c r="D7489" t="s">
        <v>1142</v>
      </c>
      <c r="E7489" t="s">
        <v>469</v>
      </c>
      <c r="F7489" t="s">
        <v>775</v>
      </c>
      <c r="G7489" t="s">
        <v>36</v>
      </c>
      <c r="H7489" t="s">
        <v>720</v>
      </c>
      <c r="I7489" t="s">
        <v>1405</v>
      </c>
      <c r="J7489">
        <v>40</v>
      </c>
      <c r="K7489">
        <v>36.200000000000003</v>
      </c>
      <c r="L7489">
        <v>220</v>
      </c>
      <c r="M7489">
        <v>3.51</v>
      </c>
      <c r="N7489">
        <v>27960</v>
      </c>
      <c r="O7489">
        <v>75</v>
      </c>
      <c r="P7489">
        <v>7061</v>
      </c>
      <c r="Q7489">
        <v>1554</v>
      </c>
      <c r="R7489">
        <v>1459</v>
      </c>
      <c r="S7489">
        <v>396</v>
      </c>
      <c r="T7489">
        <v>16316</v>
      </c>
      <c r="U7489">
        <v>643</v>
      </c>
      <c r="V7489">
        <v>9.5</v>
      </c>
      <c r="W7489">
        <v>9.8000000000000007</v>
      </c>
      <c r="X7489">
        <v>1</v>
      </c>
      <c r="Y7489">
        <v>132</v>
      </c>
      <c r="Z7489">
        <v>0</v>
      </c>
      <c r="AA7489">
        <v>0</v>
      </c>
      <c r="AB7489" t="s">
        <v>3857</v>
      </c>
      <c r="AC7489">
        <v>27429</v>
      </c>
      <c r="AD7489">
        <v>531</v>
      </c>
    </row>
    <row r="7490" spans="1:30">
      <c r="A7490" t="s">
        <v>11347</v>
      </c>
      <c r="B7490">
        <v>20250323</v>
      </c>
      <c r="C7490" t="s">
        <v>117</v>
      </c>
      <c r="D7490" t="s">
        <v>1142</v>
      </c>
      <c r="E7490" t="s">
        <v>607</v>
      </c>
      <c r="F7490" t="s">
        <v>784</v>
      </c>
      <c r="G7490" t="s">
        <v>42</v>
      </c>
      <c r="H7490" t="s">
        <v>720</v>
      </c>
      <c r="I7490" t="s">
        <v>1405</v>
      </c>
      <c r="J7490">
        <v>40</v>
      </c>
      <c r="K7490">
        <v>35.200000000000003</v>
      </c>
      <c r="L7490">
        <v>290</v>
      </c>
      <c r="M7490">
        <v>4.17</v>
      </c>
      <c r="N7490">
        <v>42562</v>
      </c>
      <c r="O7490">
        <v>110</v>
      </c>
      <c r="P7490">
        <v>10591</v>
      </c>
      <c r="Q7490">
        <v>1990</v>
      </c>
      <c r="R7490">
        <v>1637</v>
      </c>
      <c r="S7490">
        <v>674</v>
      </c>
      <c r="T7490">
        <v>27913</v>
      </c>
      <c r="U7490">
        <v>1509</v>
      </c>
      <c r="V7490">
        <v>11.2</v>
      </c>
      <c r="W7490">
        <v>11.4</v>
      </c>
      <c r="X7490">
        <v>1</v>
      </c>
      <c r="Y7490">
        <v>87</v>
      </c>
      <c r="Z7490">
        <v>0</v>
      </c>
      <c r="AA7490">
        <v>0</v>
      </c>
      <c r="AB7490" t="s">
        <v>3857</v>
      </c>
      <c r="AC7490">
        <v>44314</v>
      </c>
      <c r="AD7490">
        <v>-1752</v>
      </c>
    </row>
    <row r="7491" spans="1:30">
      <c r="A7491" t="s">
        <v>11348</v>
      </c>
      <c r="B7491">
        <v>20250326</v>
      </c>
      <c r="C7491" t="s">
        <v>131</v>
      </c>
      <c r="D7491" t="s">
        <v>1296</v>
      </c>
      <c r="E7491" t="s">
        <v>494</v>
      </c>
      <c r="F7491" t="s">
        <v>778</v>
      </c>
      <c r="G7491" t="s">
        <v>38</v>
      </c>
      <c r="H7491" t="s">
        <v>720</v>
      </c>
      <c r="I7491" t="s">
        <v>1408</v>
      </c>
      <c r="J7491">
        <v>35</v>
      </c>
      <c r="K7491">
        <v>31.4</v>
      </c>
      <c r="L7491">
        <v>520</v>
      </c>
      <c r="M7491">
        <v>3.59</v>
      </c>
      <c r="N7491">
        <v>58655</v>
      </c>
      <c r="O7491">
        <v>220</v>
      </c>
      <c r="P7491">
        <v>19942</v>
      </c>
      <c r="Q7491">
        <v>3674</v>
      </c>
      <c r="R7491">
        <v>2625</v>
      </c>
      <c r="S7491">
        <v>829</v>
      </c>
      <c r="T7491">
        <v>37398</v>
      </c>
      <c r="U7491">
        <v>1379</v>
      </c>
      <c r="V7491">
        <v>17</v>
      </c>
      <c r="W7491">
        <v>15.2</v>
      </c>
      <c r="X7491">
        <v>1</v>
      </c>
      <c r="Y7491">
        <v>156</v>
      </c>
      <c r="Z7491">
        <v>0</v>
      </c>
      <c r="AA7491">
        <v>0</v>
      </c>
      <c r="AB7491" t="s">
        <v>3857</v>
      </c>
      <c r="AC7491">
        <v>65847</v>
      </c>
      <c r="AD7491">
        <v>-7192</v>
      </c>
    </row>
    <row r="7492" spans="1:30">
      <c r="A7492" t="s">
        <v>11349</v>
      </c>
      <c r="B7492">
        <v>20230619</v>
      </c>
      <c r="C7492" t="s">
        <v>119</v>
      </c>
      <c r="D7492" t="s">
        <v>894</v>
      </c>
      <c r="E7492" t="s">
        <v>699</v>
      </c>
      <c r="F7492" t="s">
        <v>782</v>
      </c>
      <c r="G7492" t="s">
        <v>40</v>
      </c>
      <c r="H7492" t="s">
        <v>720</v>
      </c>
      <c r="I7492" t="s">
        <v>1408</v>
      </c>
      <c r="J7492">
        <v>35</v>
      </c>
      <c r="K7492">
        <v>29.9</v>
      </c>
      <c r="L7492">
        <v>130</v>
      </c>
      <c r="M7492">
        <v>3.5</v>
      </c>
      <c r="N7492">
        <v>13612</v>
      </c>
      <c r="O7492">
        <v>45</v>
      </c>
      <c r="P7492">
        <v>4034</v>
      </c>
      <c r="Q7492">
        <v>869</v>
      </c>
      <c r="R7492">
        <v>1204</v>
      </c>
      <c r="S7492">
        <v>292</v>
      </c>
      <c r="T7492">
        <v>8263</v>
      </c>
      <c r="U7492">
        <v>519</v>
      </c>
      <c r="V7492">
        <v>7.2</v>
      </c>
      <c r="W7492">
        <v>7.9</v>
      </c>
      <c r="X7492">
        <v>0</v>
      </c>
      <c r="Y7492">
        <v>39</v>
      </c>
      <c r="Z7492">
        <v>0</v>
      </c>
      <c r="AA7492">
        <v>0</v>
      </c>
      <c r="AB7492" t="s">
        <v>3857</v>
      </c>
      <c r="AC7492">
        <v>15181</v>
      </c>
      <c r="AD7492">
        <v>-1569</v>
      </c>
    </row>
    <row r="7493" spans="1:30">
      <c r="A7493" t="s">
        <v>11350</v>
      </c>
      <c r="B7493">
        <v>20230804</v>
      </c>
      <c r="C7493" t="s">
        <v>119</v>
      </c>
      <c r="D7493" t="s">
        <v>1300</v>
      </c>
      <c r="E7493" t="s">
        <v>531</v>
      </c>
      <c r="F7493" t="s">
        <v>778</v>
      </c>
      <c r="G7493" t="s">
        <v>38</v>
      </c>
      <c r="H7493" t="s">
        <v>720</v>
      </c>
      <c r="I7493" t="s">
        <v>1408</v>
      </c>
      <c r="J7493">
        <v>12</v>
      </c>
      <c r="K7493">
        <v>11.9</v>
      </c>
      <c r="L7493">
        <v>520</v>
      </c>
      <c r="M7493">
        <v>3.67</v>
      </c>
      <c r="N7493">
        <v>22716</v>
      </c>
      <c r="O7493">
        <v>214</v>
      </c>
      <c r="P7493">
        <v>19399</v>
      </c>
      <c r="Q7493">
        <v>4348</v>
      </c>
      <c r="R7493">
        <v>2265</v>
      </c>
      <c r="S7493">
        <v>765</v>
      </c>
      <c r="T7493">
        <v>15781</v>
      </c>
      <c r="U7493">
        <v>531</v>
      </c>
      <c r="V7493">
        <v>17</v>
      </c>
      <c r="W7493">
        <v>23.8</v>
      </c>
      <c r="X7493">
        <v>0</v>
      </c>
      <c r="Y7493">
        <v>520</v>
      </c>
      <c r="Z7493">
        <v>0</v>
      </c>
      <c r="AA7493">
        <v>0</v>
      </c>
      <c r="AB7493" t="s">
        <v>3857</v>
      </c>
      <c r="AC7493">
        <v>43089</v>
      </c>
      <c r="AD7493">
        <v>-20373</v>
      </c>
    </row>
    <row r="7494" spans="1:30">
      <c r="A7494" t="s">
        <v>11351</v>
      </c>
      <c r="B7494">
        <v>20230813</v>
      </c>
      <c r="C7494" t="s">
        <v>125</v>
      </c>
      <c r="D7494" t="s">
        <v>1380</v>
      </c>
      <c r="E7494" t="s">
        <v>528</v>
      </c>
      <c r="F7494" t="s">
        <v>784</v>
      </c>
      <c r="G7494" t="s">
        <v>42</v>
      </c>
      <c r="H7494" t="s">
        <v>720</v>
      </c>
      <c r="I7494" t="s">
        <v>1408</v>
      </c>
      <c r="J7494">
        <v>12</v>
      </c>
      <c r="K7494">
        <v>10.7</v>
      </c>
      <c r="L7494">
        <v>290</v>
      </c>
      <c r="M7494">
        <v>3.8</v>
      </c>
      <c r="N7494">
        <v>11797</v>
      </c>
      <c r="O7494">
        <v>128</v>
      </c>
      <c r="P7494">
        <v>11890</v>
      </c>
      <c r="Q7494">
        <v>2144</v>
      </c>
      <c r="R7494">
        <v>1785</v>
      </c>
      <c r="S7494">
        <v>548</v>
      </c>
      <c r="T7494">
        <v>7131</v>
      </c>
      <c r="U7494">
        <v>271</v>
      </c>
      <c r="V7494">
        <v>11.2</v>
      </c>
      <c r="W7494">
        <v>15.7</v>
      </c>
      <c r="X7494">
        <v>0</v>
      </c>
      <c r="Y7494">
        <v>290</v>
      </c>
      <c r="Z7494">
        <v>0</v>
      </c>
      <c r="AA7494">
        <v>0</v>
      </c>
      <c r="AB7494" t="s">
        <v>3857</v>
      </c>
      <c r="AC7494">
        <v>23769</v>
      </c>
      <c r="AD7494">
        <v>-11972</v>
      </c>
    </row>
    <row r="7495" spans="1:30">
      <c r="A7495" t="s">
        <v>11352</v>
      </c>
      <c r="B7495">
        <v>20230815</v>
      </c>
      <c r="C7495" t="s">
        <v>129</v>
      </c>
      <c r="D7495" t="s">
        <v>1260</v>
      </c>
      <c r="E7495" t="s">
        <v>582</v>
      </c>
      <c r="F7495" t="s">
        <v>746</v>
      </c>
      <c r="G7495" t="s">
        <v>24</v>
      </c>
      <c r="H7495" t="s">
        <v>720</v>
      </c>
      <c r="I7495" t="s">
        <v>1411</v>
      </c>
      <c r="J7495">
        <v>35</v>
      </c>
      <c r="K7495">
        <v>31.4</v>
      </c>
      <c r="L7495">
        <v>390</v>
      </c>
      <c r="M7495">
        <v>3.88</v>
      </c>
      <c r="N7495">
        <v>47546</v>
      </c>
      <c r="O7495">
        <v>138</v>
      </c>
      <c r="P7495">
        <v>12564</v>
      </c>
      <c r="Q7495">
        <v>2470</v>
      </c>
      <c r="R7495">
        <v>2269</v>
      </c>
      <c r="S7495">
        <v>559</v>
      </c>
      <c r="T7495">
        <v>30449</v>
      </c>
      <c r="U7495">
        <v>777</v>
      </c>
      <c r="V7495">
        <v>13.8</v>
      </c>
      <c r="W7495">
        <v>16.600000000000001</v>
      </c>
      <c r="X7495">
        <v>0</v>
      </c>
      <c r="Y7495">
        <v>234</v>
      </c>
      <c r="Z7495">
        <v>0</v>
      </c>
      <c r="AA7495">
        <v>0</v>
      </c>
      <c r="AB7495" t="s">
        <v>3857</v>
      </c>
      <c r="AC7495">
        <v>49088</v>
      </c>
      <c r="AD7495">
        <v>-1542</v>
      </c>
    </row>
    <row r="7496" spans="1:30">
      <c r="A7496" t="s">
        <v>11353</v>
      </c>
      <c r="B7496">
        <v>20231005</v>
      </c>
      <c r="C7496" t="s">
        <v>127</v>
      </c>
      <c r="D7496" t="s">
        <v>1114</v>
      </c>
      <c r="E7496" t="s">
        <v>563</v>
      </c>
      <c r="F7496" t="s">
        <v>792</v>
      </c>
      <c r="G7496" t="s">
        <v>6</v>
      </c>
      <c r="H7496" t="s">
        <v>720</v>
      </c>
      <c r="I7496" t="s">
        <v>1408</v>
      </c>
      <c r="J7496">
        <v>26</v>
      </c>
      <c r="K7496">
        <v>22.9</v>
      </c>
      <c r="L7496">
        <v>450</v>
      </c>
      <c r="M7496">
        <v>3.53</v>
      </c>
      <c r="N7496">
        <v>36392</v>
      </c>
      <c r="O7496">
        <v>175</v>
      </c>
      <c r="P7496">
        <v>15695</v>
      </c>
      <c r="Q7496">
        <v>2931</v>
      </c>
      <c r="R7496">
        <v>2523</v>
      </c>
      <c r="S7496">
        <v>978</v>
      </c>
      <c r="T7496">
        <v>25249</v>
      </c>
      <c r="U7496">
        <v>611</v>
      </c>
      <c r="V7496">
        <v>15.2</v>
      </c>
      <c r="W7496">
        <v>21.2</v>
      </c>
      <c r="X7496">
        <v>0</v>
      </c>
      <c r="Y7496">
        <v>135</v>
      </c>
      <c r="Z7496">
        <v>0</v>
      </c>
      <c r="AA7496">
        <v>0</v>
      </c>
      <c r="AB7496" t="s">
        <v>3857</v>
      </c>
      <c r="AC7496">
        <v>47987</v>
      </c>
      <c r="AD7496">
        <v>-11595</v>
      </c>
    </row>
    <row r="7497" spans="1:30">
      <c r="A7497" t="s">
        <v>11354</v>
      </c>
      <c r="B7497">
        <v>20240114</v>
      </c>
      <c r="C7497" t="s">
        <v>125</v>
      </c>
      <c r="D7497" t="s">
        <v>1288</v>
      </c>
      <c r="E7497" t="s">
        <v>659</v>
      </c>
      <c r="F7497" t="s">
        <v>784</v>
      </c>
      <c r="G7497" t="s">
        <v>42</v>
      </c>
      <c r="H7497" t="s">
        <v>720</v>
      </c>
      <c r="I7497" t="s">
        <v>1408</v>
      </c>
      <c r="J7497">
        <v>26</v>
      </c>
      <c r="K7497">
        <v>23.8</v>
      </c>
      <c r="L7497">
        <v>290</v>
      </c>
      <c r="M7497">
        <v>3.97</v>
      </c>
      <c r="N7497">
        <v>27419</v>
      </c>
      <c r="O7497">
        <v>130</v>
      </c>
      <c r="P7497">
        <v>11944</v>
      </c>
      <c r="Q7497">
        <v>2194</v>
      </c>
      <c r="R7497">
        <v>1787</v>
      </c>
      <c r="S7497">
        <v>553</v>
      </c>
      <c r="T7497">
        <v>16566</v>
      </c>
      <c r="U7497">
        <v>764</v>
      </c>
      <c r="V7497">
        <v>11.2</v>
      </c>
      <c r="W7497">
        <v>14.1</v>
      </c>
      <c r="X7497">
        <v>0</v>
      </c>
      <c r="Y7497">
        <v>87</v>
      </c>
      <c r="Z7497">
        <v>0</v>
      </c>
      <c r="AA7497">
        <v>0</v>
      </c>
      <c r="AB7497" t="s">
        <v>3857</v>
      </c>
      <c r="AC7497">
        <v>33808</v>
      </c>
      <c r="AD7497">
        <v>-6389</v>
      </c>
    </row>
    <row r="7498" spans="1:30">
      <c r="A7498" t="s">
        <v>11355</v>
      </c>
      <c r="B7498">
        <v>20240208</v>
      </c>
      <c r="C7498" t="s">
        <v>127</v>
      </c>
      <c r="D7498" t="s">
        <v>1068</v>
      </c>
      <c r="E7498" t="s">
        <v>578</v>
      </c>
      <c r="F7498" t="s">
        <v>744</v>
      </c>
      <c r="G7498" t="s">
        <v>20</v>
      </c>
      <c r="H7498" t="s">
        <v>720</v>
      </c>
      <c r="I7498" t="s">
        <v>1408</v>
      </c>
      <c r="J7498">
        <v>35</v>
      </c>
      <c r="K7498">
        <v>32.5</v>
      </c>
      <c r="L7498">
        <v>380</v>
      </c>
      <c r="M7498">
        <v>4.5599999999999996</v>
      </c>
      <c r="N7498">
        <v>56360</v>
      </c>
      <c r="O7498">
        <v>172</v>
      </c>
      <c r="P7498">
        <v>15373</v>
      </c>
      <c r="Q7498">
        <v>3129</v>
      </c>
      <c r="R7498">
        <v>2026</v>
      </c>
      <c r="S7498">
        <v>486</v>
      </c>
      <c r="T7498">
        <v>33384</v>
      </c>
      <c r="U7498">
        <v>1513</v>
      </c>
      <c r="V7498">
        <v>13.5</v>
      </c>
      <c r="W7498">
        <v>18.5</v>
      </c>
      <c r="X7498">
        <v>0</v>
      </c>
      <c r="Y7498">
        <v>114</v>
      </c>
      <c r="Z7498">
        <v>0</v>
      </c>
      <c r="AA7498">
        <v>0</v>
      </c>
      <c r="AB7498" t="s">
        <v>3857</v>
      </c>
      <c r="AC7498">
        <v>55911</v>
      </c>
      <c r="AD7498">
        <v>449</v>
      </c>
    </row>
    <row r="7499" spans="1:30">
      <c r="A7499" t="s">
        <v>11356</v>
      </c>
      <c r="B7499">
        <v>20240307</v>
      </c>
      <c r="C7499" t="s">
        <v>127</v>
      </c>
      <c r="D7499" t="s">
        <v>1142</v>
      </c>
      <c r="E7499" t="s">
        <v>269</v>
      </c>
      <c r="F7499" t="s">
        <v>794</v>
      </c>
      <c r="G7499" t="s">
        <v>6</v>
      </c>
      <c r="H7499" t="s">
        <v>720</v>
      </c>
      <c r="I7499" t="s">
        <v>1405</v>
      </c>
      <c r="J7499">
        <v>40</v>
      </c>
      <c r="K7499">
        <v>38.5</v>
      </c>
      <c r="L7499">
        <v>1980</v>
      </c>
      <c r="M7499">
        <v>4.2300000000000004</v>
      </c>
      <c r="N7499">
        <v>322584</v>
      </c>
      <c r="O7499">
        <v>756</v>
      </c>
      <c r="P7499">
        <v>68892</v>
      </c>
      <c r="Q7499">
        <v>11286</v>
      </c>
      <c r="R7499">
        <v>6619</v>
      </c>
      <c r="S7499">
        <v>4719</v>
      </c>
      <c r="T7499">
        <v>218008</v>
      </c>
      <c r="U7499">
        <v>5552</v>
      </c>
      <c r="V7499">
        <v>53.5</v>
      </c>
      <c r="W7499">
        <v>65.099999999999994</v>
      </c>
      <c r="X7499">
        <v>0</v>
      </c>
      <c r="Y7499">
        <v>1188</v>
      </c>
      <c r="Z7499">
        <v>0</v>
      </c>
      <c r="AA7499">
        <v>0</v>
      </c>
      <c r="AB7499" t="s">
        <v>3857</v>
      </c>
      <c r="AC7499">
        <v>315076</v>
      </c>
      <c r="AD7499">
        <v>7508</v>
      </c>
    </row>
    <row r="7500" spans="1:30">
      <c r="A7500" t="s">
        <v>11357</v>
      </c>
      <c r="B7500">
        <v>20240308</v>
      </c>
      <c r="C7500" t="s">
        <v>119</v>
      </c>
      <c r="D7500" t="s">
        <v>1040</v>
      </c>
      <c r="E7500" t="s">
        <v>563</v>
      </c>
      <c r="F7500" t="s">
        <v>742</v>
      </c>
      <c r="G7500" t="s">
        <v>24</v>
      </c>
      <c r="H7500" t="s">
        <v>720</v>
      </c>
      <c r="I7500" t="s">
        <v>1411</v>
      </c>
      <c r="J7500">
        <v>40</v>
      </c>
      <c r="K7500">
        <v>38.1</v>
      </c>
      <c r="L7500">
        <v>420</v>
      </c>
      <c r="M7500">
        <v>3.42</v>
      </c>
      <c r="N7500">
        <v>54749</v>
      </c>
      <c r="O7500">
        <v>150</v>
      </c>
      <c r="P7500">
        <v>13816</v>
      </c>
      <c r="Q7500">
        <v>3144</v>
      </c>
      <c r="R7500">
        <v>2195</v>
      </c>
      <c r="S7500">
        <v>722</v>
      </c>
      <c r="T7500">
        <v>32615</v>
      </c>
      <c r="U7500">
        <v>2080</v>
      </c>
      <c r="V7500">
        <v>14.5</v>
      </c>
      <c r="W7500">
        <v>19.3</v>
      </c>
      <c r="X7500">
        <v>0</v>
      </c>
      <c r="Y7500">
        <v>126</v>
      </c>
      <c r="Z7500">
        <v>0</v>
      </c>
      <c r="AA7500">
        <v>0</v>
      </c>
      <c r="AB7500" t="s">
        <v>3857</v>
      </c>
      <c r="AC7500">
        <v>54572</v>
      </c>
      <c r="AD7500">
        <v>177</v>
      </c>
    </row>
    <row r="7501" spans="1:30">
      <c r="A7501" t="s">
        <v>11358</v>
      </c>
      <c r="B7501">
        <v>20240421</v>
      </c>
      <c r="C7501" t="s">
        <v>133</v>
      </c>
      <c r="D7501" t="s">
        <v>1112</v>
      </c>
      <c r="E7501" t="s">
        <v>451</v>
      </c>
      <c r="F7501" t="s">
        <v>792</v>
      </c>
      <c r="G7501" t="s">
        <v>6</v>
      </c>
      <c r="H7501" t="s">
        <v>720</v>
      </c>
      <c r="I7501" t="s">
        <v>1411</v>
      </c>
      <c r="J7501">
        <v>26</v>
      </c>
      <c r="K7501">
        <v>24.3</v>
      </c>
      <c r="L7501">
        <v>450</v>
      </c>
      <c r="M7501">
        <v>3.59</v>
      </c>
      <c r="N7501">
        <v>39273</v>
      </c>
      <c r="O7501">
        <v>157</v>
      </c>
      <c r="P7501">
        <v>14965</v>
      </c>
      <c r="Q7501">
        <v>3734</v>
      </c>
      <c r="R7501">
        <v>2405</v>
      </c>
      <c r="S7501">
        <v>757</v>
      </c>
      <c r="T7501">
        <v>26037</v>
      </c>
      <c r="U7501">
        <v>1040</v>
      </c>
      <c r="V7501">
        <v>15.2</v>
      </c>
      <c r="W7501">
        <v>21</v>
      </c>
      <c r="X7501">
        <v>0</v>
      </c>
      <c r="Y7501">
        <v>450</v>
      </c>
      <c r="Z7501">
        <v>0</v>
      </c>
      <c r="AA7501">
        <v>0</v>
      </c>
      <c r="AB7501" t="s">
        <v>3857</v>
      </c>
      <c r="AC7501">
        <v>48938</v>
      </c>
      <c r="AD7501">
        <v>-9665</v>
      </c>
    </row>
    <row r="7502" spans="1:30">
      <c r="A7502" t="s">
        <v>11359</v>
      </c>
      <c r="B7502">
        <v>20240523</v>
      </c>
      <c r="C7502" t="s">
        <v>125</v>
      </c>
      <c r="D7502" t="s">
        <v>1002</v>
      </c>
      <c r="E7502" t="s">
        <v>634</v>
      </c>
      <c r="F7502" t="s">
        <v>746</v>
      </c>
      <c r="G7502" t="s">
        <v>24</v>
      </c>
      <c r="H7502" t="s">
        <v>720</v>
      </c>
      <c r="I7502" t="s">
        <v>1405</v>
      </c>
      <c r="J7502">
        <v>40</v>
      </c>
      <c r="K7502">
        <v>34.1</v>
      </c>
      <c r="L7502">
        <v>390</v>
      </c>
      <c r="M7502">
        <v>3.66</v>
      </c>
      <c r="N7502">
        <v>48635</v>
      </c>
      <c r="O7502">
        <v>164</v>
      </c>
      <c r="P7502">
        <v>15022</v>
      </c>
      <c r="Q7502">
        <v>2651</v>
      </c>
      <c r="R7502">
        <v>1989</v>
      </c>
      <c r="S7502">
        <v>754</v>
      </c>
      <c r="T7502">
        <v>29666</v>
      </c>
      <c r="U7502">
        <v>1360</v>
      </c>
      <c r="V7502">
        <v>13.8</v>
      </c>
      <c r="W7502">
        <v>17</v>
      </c>
      <c r="X7502">
        <v>0</v>
      </c>
      <c r="Y7502">
        <v>390</v>
      </c>
      <c r="Z7502">
        <v>0</v>
      </c>
      <c r="AA7502">
        <v>0</v>
      </c>
      <c r="AB7502" t="s">
        <v>3857</v>
      </c>
      <c r="AC7502">
        <v>51442</v>
      </c>
      <c r="AD7502">
        <v>-2807</v>
      </c>
    </row>
    <row r="7503" spans="1:30">
      <c r="A7503" t="s">
        <v>11360</v>
      </c>
      <c r="B7503">
        <v>20240528</v>
      </c>
      <c r="C7503" t="s">
        <v>121</v>
      </c>
      <c r="D7503" t="s">
        <v>1222</v>
      </c>
      <c r="E7503" t="s">
        <v>650</v>
      </c>
      <c r="F7503" t="s">
        <v>746</v>
      </c>
      <c r="G7503" t="s">
        <v>24</v>
      </c>
      <c r="H7503" t="s">
        <v>720</v>
      </c>
      <c r="I7503" t="s">
        <v>1405</v>
      </c>
      <c r="J7503">
        <v>20</v>
      </c>
      <c r="K7503">
        <v>17.899999999999999</v>
      </c>
      <c r="L7503">
        <v>390</v>
      </c>
      <c r="M7503">
        <v>3.14</v>
      </c>
      <c r="N7503">
        <v>21913</v>
      </c>
      <c r="O7503">
        <v>162</v>
      </c>
      <c r="P7503">
        <v>15012</v>
      </c>
      <c r="Q7503">
        <v>2147</v>
      </c>
      <c r="R7503">
        <v>2317</v>
      </c>
      <c r="S7503">
        <v>475</v>
      </c>
      <c r="T7503">
        <v>12939</v>
      </c>
      <c r="U7503">
        <v>221</v>
      </c>
      <c r="V7503">
        <v>13.8</v>
      </c>
      <c r="W7503">
        <v>16.5</v>
      </c>
      <c r="X7503">
        <v>0</v>
      </c>
      <c r="Y7503">
        <v>117</v>
      </c>
      <c r="Z7503">
        <v>0</v>
      </c>
      <c r="AA7503">
        <v>0</v>
      </c>
      <c r="AB7503" t="s">
        <v>3857</v>
      </c>
      <c r="AC7503">
        <v>33111</v>
      </c>
      <c r="AD7503">
        <v>-11198</v>
      </c>
    </row>
    <row r="7504" spans="1:30">
      <c r="A7504" t="s">
        <v>11361</v>
      </c>
      <c r="B7504">
        <v>20240614</v>
      </c>
      <c r="C7504" t="s">
        <v>125</v>
      </c>
      <c r="D7504" t="s">
        <v>1232</v>
      </c>
      <c r="E7504" t="s">
        <v>478</v>
      </c>
      <c r="F7504" t="s">
        <v>774</v>
      </c>
      <c r="G7504" t="s">
        <v>36</v>
      </c>
      <c r="H7504" t="s">
        <v>720</v>
      </c>
      <c r="I7504" t="s">
        <v>1408</v>
      </c>
      <c r="J7504">
        <v>26</v>
      </c>
      <c r="K7504">
        <v>24.5</v>
      </c>
      <c r="L7504">
        <v>250</v>
      </c>
      <c r="M7504">
        <v>3.8</v>
      </c>
      <c r="N7504">
        <v>23297</v>
      </c>
      <c r="O7504">
        <v>90</v>
      </c>
      <c r="P7504">
        <v>7965</v>
      </c>
      <c r="Q7504">
        <v>1509</v>
      </c>
      <c r="R7504">
        <v>1755</v>
      </c>
      <c r="S7504">
        <v>438</v>
      </c>
      <c r="T7504">
        <v>13457</v>
      </c>
      <c r="U7504">
        <v>726</v>
      </c>
      <c r="V7504">
        <v>10.199999999999999</v>
      </c>
      <c r="W7504">
        <v>12.9</v>
      </c>
      <c r="X7504">
        <v>0</v>
      </c>
      <c r="Y7504">
        <v>150</v>
      </c>
      <c r="Z7504">
        <v>0</v>
      </c>
      <c r="AA7504">
        <v>0</v>
      </c>
      <c r="AB7504" t="s">
        <v>3857</v>
      </c>
      <c r="AC7504">
        <v>25850</v>
      </c>
      <c r="AD7504">
        <v>-2553</v>
      </c>
    </row>
    <row r="7505" spans="1:30">
      <c r="A7505" t="s">
        <v>11362</v>
      </c>
      <c r="B7505">
        <v>20240806</v>
      </c>
      <c r="C7505" t="s">
        <v>129</v>
      </c>
      <c r="D7505" t="s">
        <v>832</v>
      </c>
      <c r="E7505" t="s">
        <v>264</v>
      </c>
      <c r="F7505" t="s">
        <v>784</v>
      </c>
      <c r="G7505" t="s">
        <v>42</v>
      </c>
      <c r="H7505" t="s">
        <v>720</v>
      </c>
      <c r="I7505" t="s">
        <v>1405</v>
      </c>
      <c r="J7505">
        <v>30</v>
      </c>
      <c r="K7505">
        <v>26.8</v>
      </c>
      <c r="L7505">
        <v>290</v>
      </c>
      <c r="M7505">
        <v>3.93</v>
      </c>
      <c r="N7505">
        <v>30509</v>
      </c>
      <c r="O7505">
        <v>106</v>
      </c>
      <c r="P7505">
        <v>9808</v>
      </c>
      <c r="Q7505">
        <v>2306</v>
      </c>
      <c r="R7505">
        <v>1765</v>
      </c>
      <c r="S7505">
        <v>635</v>
      </c>
      <c r="T7505">
        <v>19719</v>
      </c>
      <c r="U7505">
        <v>466</v>
      </c>
      <c r="V7505">
        <v>11.2</v>
      </c>
      <c r="W7505">
        <v>15.6</v>
      </c>
      <c r="X7505">
        <v>0</v>
      </c>
      <c r="Y7505">
        <v>290</v>
      </c>
      <c r="Z7505">
        <v>0</v>
      </c>
      <c r="AA7505">
        <v>0</v>
      </c>
      <c r="AB7505" t="s">
        <v>3857</v>
      </c>
      <c r="AC7505">
        <v>34699</v>
      </c>
      <c r="AD7505">
        <v>-4190</v>
      </c>
    </row>
    <row r="7506" spans="1:30">
      <c r="A7506" t="s">
        <v>11363</v>
      </c>
      <c r="B7506">
        <v>20240930</v>
      </c>
      <c r="C7506" t="s">
        <v>133</v>
      </c>
      <c r="D7506" t="s">
        <v>1318</v>
      </c>
      <c r="E7506" t="s">
        <v>585</v>
      </c>
      <c r="F7506" t="s">
        <v>777</v>
      </c>
      <c r="G7506" t="s">
        <v>38</v>
      </c>
      <c r="H7506" t="s">
        <v>720</v>
      </c>
      <c r="I7506" t="s">
        <v>1411</v>
      </c>
      <c r="J7506">
        <v>26</v>
      </c>
      <c r="K7506">
        <v>22.5</v>
      </c>
      <c r="L7506">
        <v>210</v>
      </c>
      <c r="M7506">
        <v>3.84</v>
      </c>
      <c r="N7506">
        <v>18151</v>
      </c>
      <c r="O7506">
        <v>75</v>
      </c>
      <c r="P7506">
        <v>6894</v>
      </c>
      <c r="Q7506">
        <v>1756</v>
      </c>
      <c r="R7506">
        <v>1535</v>
      </c>
      <c r="S7506">
        <v>299</v>
      </c>
      <c r="T7506">
        <v>10522</v>
      </c>
      <c r="U7506">
        <v>389</v>
      </c>
      <c r="V7506">
        <v>9.1999999999999993</v>
      </c>
      <c r="W7506">
        <v>10.199999999999999</v>
      </c>
      <c r="X7506">
        <v>0</v>
      </c>
      <c r="Y7506">
        <v>126</v>
      </c>
      <c r="Z7506">
        <v>0</v>
      </c>
      <c r="AA7506">
        <v>0</v>
      </c>
      <c r="AB7506" t="s">
        <v>3857</v>
      </c>
      <c r="AC7506">
        <v>21395</v>
      </c>
      <c r="AD7506">
        <v>-3244</v>
      </c>
    </row>
    <row r="7507" spans="1:30">
      <c r="A7507" t="s">
        <v>11364</v>
      </c>
      <c r="B7507">
        <v>20250102</v>
      </c>
      <c r="C7507" t="s">
        <v>119</v>
      </c>
      <c r="D7507" t="s">
        <v>880</v>
      </c>
      <c r="E7507" t="s">
        <v>582</v>
      </c>
      <c r="F7507" t="s">
        <v>753</v>
      </c>
      <c r="G7507" t="s">
        <v>29</v>
      </c>
      <c r="H7507" t="s">
        <v>720</v>
      </c>
      <c r="I7507" t="s">
        <v>1408</v>
      </c>
      <c r="J7507">
        <v>20</v>
      </c>
      <c r="K7507">
        <v>19.399999999999999</v>
      </c>
      <c r="L7507">
        <v>850</v>
      </c>
      <c r="M7507">
        <v>4.2300000000000004</v>
      </c>
      <c r="N7507">
        <v>69732</v>
      </c>
      <c r="O7507">
        <v>289</v>
      </c>
      <c r="P7507">
        <v>25772</v>
      </c>
      <c r="Q7507">
        <v>4977</v>
      </c>
      <c r="R7507">
        <v>3679</v>
      </c>
      <c r="S7507">
        <v>1769</v>
      </c>
      <c r="T7507">
        <v>44092</v>
      </c>
      <c r="U7507">
        <v>2322</v>
      </c>
      <c r="V7507">
        <v>25.2</v>
      </c>
      <c r="W7507">
        <v>30.6</v>
      </c>
      <c r="X7507">
        <v>0</v>
      </c>
      <c r="Y7507">
        <v>510</v>
      </c>
      <c r="Z7507">
        <v>0</v>
      </c>
      <c r="AA7507">
        <v>0</v>
      </c>
      <c r="AB7507" t="s">
        <v>3857</v>
      </c>
      <c r="AC7507">
        <v>82611</v>
      </c>
      <c r="AD7507">
        <v>-12879</v>
      </c>
    </row>
    <row r="7508" spans="1:30">
      <c r="A7508" t="s">
        <v>11365</v>
      </c>
      <c r="B7508">
        <v>20250122</v>
      </c>
      <c r="C7508" t="s">
        <v>133</v>
      </c>
      <c r="D7508" t="s">
        <v>1386</v>
      </c>
      <c r="E7508" t="s">
        <v>480</v>
      </c>
      <c r="F7508" t="s">
        <v>792</v>
      </c>
      <c r="G7508" t="s">
        <v>6</v>
      </c>
      <c r="H7508" t="s">
        <v>720</v>
      </c>
      <c r="I7508" t="s">
        <v>1411</v>
      </c>
      <c r="J7508">
        <v>26</v>
      </c>
      <c r="K7508">
        <v>25.4</v>
      </c>
      <c r="L7508">
        <v>450</v>
      </c>
      <c r="M7508">
        <v>3.96</v>
      </c>
      <c r="N7508">
        <v>45234</v>
      </c>
      <c r="O7508">
        <v>159</v>
      </c>
      <c r="P7508">
        <v>14605</v>
      </c>
      <c r="Q7508">
        <v>3670</v>
      </c>
      <c r="R7508">
        <v>2068</v>
      </c>
      <c r="S7508">
        <v>896</v>
      </c>
      <c r="T7508">
        <v>27164</v>
      </c>
      <c r="U7508">
        <v>1254</v>
      </c>
      <c r="V7508">
        <v>15.2</v>
      </c>
      <c r="W7508">
        <v>17.2</v>
      </c>
      <c r="X7508">
        <v>0</v>
      </c>
      <c r="Y7508">
        <v>270</v>
      </c>
      <c r="Z7508">
        <v>0</v>
      </c>
      <c r="AA7508">
        <v>0</v>
      </c>
      <c r="AB7508" t="s">
        <v>3857</v>
      </c>
      <c r="AC7508">
        <v>49657</v>
      </c>
      <c r="AD7508">
        <v>-4423</v>
      </c>
    </row>
    <row r="7509" spans="1:30">
      <c r="A7509" t="s">
        <v>11366</v>
      </c>
      <c r="B7509">
        <v>20250219</v>
      </c>
      <c r="C7509" t="s">
        <v>119</v>
      </c>
      <c r="D7509" t="s">
        <v>1298</v>
      </c>
      <c r="E7509" t="s">
        <v>319</v>
      </c>
      <c r="F7509" t="s">
        <v>797</v>
      </c>
      <c r="G7509" t="s">
        <v>47</v>
      </c>
      <c r="H7509" t="s">
        <v>720</v>
      </c>
      <c r="I7509" t="s">
        <v>1411</v>
      </c>
      <c r="J7509">
        <v>26</v>
      </c>
      <c r="K7509">
        <v>23.8</v>
      </c>
      <c r="L7509">
        <v>330</v>
      </c>
      <c r="M7509">
        <v>3.9</v>
      </c>
      <c r="N7509">
        <v>30638</v>
      </c>
      <c r="O7509">
        <v>128</v>
      </c>
      <c r="P7509">
        <v>12041</v>
      </c>
      <c r="Q7509">
        <v>2029</v>
      </c>
      <c r="R7509">
        <v>1932</v>
      </c>
      <c r="S7509">
        <v>644</v>
      </c>
      <c r="T7509">
        <v>20786</v>
      </c>
      <c r="U7509">
        <v>1174</v>
      </c>
      <c r="V7509">
        <v>12.2</v>
      </c>
      <c r="W7509">
        <v>16.3</v>
      </c>
      <c r="X7509">
        <v>0</v>
      </c>
      <c r="Y7509">
        <v>198</v>
      </c>
      <c r="Z7509">
        <v>0</v>
      </c>
      <c r="AA7509">
        <v>0</v>
      </c>
      <c r="AB7509" t="s">
        <v>3857</v>
      </c>
      <c r="AC7509">
        <v>38606</v>
      </c>
      <c r="AD7509">
        <v>-7968</v>
      </c>
    </row>
    <row r="7510" spans="1:30">
      <c r="A7510" t="s">
        <v>11367</v>
      </c>
      <c r="B7510">
        <v>20250227</v>
      </c>
      <c r="C7510" t="s">
        <v>127</v>
      </c>
      <c r="D7510" t="s">
        <v>1058</v>
      </c>
      <c r="E7510" t="s">
        <v>375</v>
      </c>
      <c r="F7510" t="s">
        <v>774</v>
      </c>
      <c r="G7510" t="s">
        <v>36</v>
      </c>
      <c r="H7510" t="s">
        <v>720</v>
      </c>
      <c r="I7510" t="s">
        <v>1411</v>
      </c>
      <c r="J7510">
        <v>12</v>
      </c>
      <c r="K7510">
        <v>11.9</v>
      </c>
      <c r="L7510">
        <v>250</v>
      </c>
      <c r="M7510">
        <v>3.77</v>
      </c>
      <c r="N7510">
        <v>11209</v>
      </c>
      <c r="O7510">
        <v>87</v>
      </c>
      <c r="P7510">
        <v>8085</v>
      </c>
      <c r="Q7510">
        <v>1712</v>
      </c>
      <c r="R7510">
        <v>1589</v>
      </c>
      <c r="S7510">
        <v>326</v>
      </c>
      <c r="T7510">
        <v>6445</v>
      </c>
      <c r="U7510">
        <v>305</v>
      </c>
      <c r="V7510">
        <v>10.199999999999999</v>
      </c>
      <c r="W7510">
        <v>15.2</v>
      </c>
      <c r="X7510">
        <v>0</v>
      </c>
      <c r="Y7510">
        <v>75</v>
      </c>
      <c r="Z7510">
        <v>0</v>
      </c>
      <c r="AA7510">
        <v>0</v>
      </c>
      <c r="AB7510" t="s">
        <v>3857</v>
      </c>
      <c r="AC7510">
        <v>18462</v>
      </c>
      <c r="AD7510">
        <v>-7253</v>
      </c>
    </row>
    <row r="7511" spans="1:30">
      <c r="A7511" t="s">
        <v>11368</v>
      </c>
      <c r="B7511">
        <v>20250316</v>
      </c>
      <c r="C7511" t="s">
        <v>131</v>
      </c>
      <c r="D7511" t="s">
        <v>876</v>
      </c>
      <c r="E7511" t="s">
        <v>421</v>
      </c>
      <c r="F7511" t="s">
        <v>775</v>
      </c>
      <c r="G7511" t="s">
        <v>36</v>
      </c>
      <c r="H7511" t="s">
        <v>720</v>
      </c>
      <c r="I7511" t="s">
        <v>1408</v>
      </c>
      <c r="J7511">
        <v>30</v>
      </c>
      <c r="K7511">
        <v>25.2</v>
      </c>
      <c r="L7511">
        <v>220</v>
      </c>
      <c r="M7511">
        <v>3.82</v>
      </c>
      <c r="N7511">
        <v>21191</v>
      </c>
      <c r="O7511">
        <v>82</v>
      </c>
      <c r="P7511">
        <v>7320</v>
      </c>
      <c r="Q7511">
        <v>1439</v>
      </c>
      <c r="R7511">
        <v>1576</v>
      </c>
      <c r="S7511">
        <v>327</v>
      </c>
      <c r="T7511">
        <v>13112</v>
      </c>
      <c r="U7511">
        <v>313</v>
      </c>
      <c r="V7511">
        <v>9.5</v>
      </c>
      <c r="W7511">
        <v>11.5</v>
      </c>
      <c r="X7511">
        <v>0</v>
      </c>
      <c r="Y7511">
        <v>66</v>
      </c>
      <c r="Z7511">
        <v>0</v>
      </c>
      <c r="AA7511">
        <v>0</v>
      </c>
      <c r="AB7511" t="s">
        <v>3857</v>
      </c>
      <c r="AC7511">
        <v>24087</v>
      </c>
      <c r="AD7511">
        <v>-2896</v>
      </c>
    </row>
    <row r="7512" spans="1:30">
      <c r="A7512" t="s">
        <v>11369</v>
      </c>
      <c r="B7512">
        <v>20230407</v>
      </c>
      <c r="C7512" t="s">
        <v>123</v>
      </c>
      <c r="D7512" t="s">
        <v>1192</v>
      </c>
      <c r="E7512" t="s">
        <v>648</v>
      </c>
      <c r="F7512" t="s">
        <v>777</v>
      </c>
      <c r="G7512" t="s">
        <v>38</v>
      </c>
      <c r="H7512" t="s">
        <v>720</v>
      </c>
      <c r="I7512" t="s">
        <v>1399</v>
      </c>
      <c r="J7512">
        <v>20</v>
      </c>
      <c r="K7512">
        <v>17.100000000000001</v>
      </c>
      <c r="L7512">
        <v>210</v>
      </c>
      <c r="M7512">
        <v>3.79</v>
      </c>
      <c r="N7512">
        <v>13617</v>
      </c>
      <c r="O7512">
        <v>72</v>
      </c>
      <c r="P7512">
        <v>6564</v>
      </c>
      <c r="Q7512">
        <v>1754</v>
      </c>
      <c r="R7512">
        <v>1603</v>
      </c>
      <c r="S7512">
        <v>353</v>
      </c>
      <c r="T7512">
        <v>8121</v>
      </c>
      <c r="U7512">
        <v>503</v>
      </c>
      <c r="V7512">
        <v>9.1999999999999993</v>
      </c>
      <c r="W7512">
        <v>11.4</v>
      </c>
      <c r="X7512">
        <v>0</v>
      </c>
      <c r="Y7512">
        <v>126</v>
      </c>
      <c r="Z7512">
        <v>0</v>
      </c>
      <c r="AA7512">
        <v>0</v>
      </c>
      <c r="AB7512" t="s">
        <v>3857</v>
      </c>
      <c r="AC7512">
        <v>18898</v>
      </c>
      <c r="AD7512">
        <v>-5281</v>
      </c>
    </row>
    <row r="7513" spans="1:30">
      <c r="A7513" t="s">
        <v>11370</v>
      </c>
      <c r="B7513">
        <v>20230425</v>
      </c>
      <c r="C7513" t="s">
        <v>121</v>
      </c>
      <c r="D7513" t="s">
        <v>894</v>
      </c>
      <c r="E7513" t="s">
        <v>271</v>
      </c>
      <c r="F7513" t="s">
        <v>777</v>
      </c>
      <c r="G7513" t="s">
        <v>38</v>
      </c>
      <c r="H7513" t="s">
        <v>720</v>
      </c>
      <c r="I7513" t="s">
        <v>1399</v>
      </c>
      <c r="J7513">
        <v>35</v>
      </c>
      <c r="K7513">
        <v>34</v>
      </c>
      <c r="L7513">
        <v>210</v>
      </c>
      <c r="M7513">
        <v>4.38</v>
      </c>
      <c r="N7513">
        <v>31259</v>
      </c>
      <c r="O7513">
        <v>92</v>
      </c>
      <c r="P7513">
        <v>8346</v>
      </c>
      <c r="Q7513">
        <v>1418</v>
      </c>
      <c r="R7513">
        <v>1534</v>
      </c>
      <c r="S7513">
        <v>276</v>
      </c>
      <c r="T7513">
        <v>20002</v>
      </c>
      <c r="U7513">
        <v>970</v>
      </c>
      <c r="V7513">
        <v>9.1999999999999993</v>
      </c>
      <c r="W7513">
        <v>10.7</v>
      </c>
      <c r="X7513">
        <v>0</v>
      </c>
      <c r="Y7513">
        <v>210</v>
      </c>
      <c r="Z7513">
        <v>0</v>
      </c>
      <c r="AA7513">
        <v>0</v>
      </c>
      <c r="AB7513" t="s">
        <v>3857</v>
      </c>
      <c r="AC7513">
        <v>32546</v>
      </c>
      <c r="AD7513">
        <v>-1287</v>
      </c>
    </row>
    <row r="7514" spans="1:30">
      <c r="A7514" t="s">
        <v>11371</v>
      </c>
      <c r="B7514">
        <v>20230429</v>
      </c>
      <c r="C7514" t="s">
        <v>119</v>
      </c>
      <c r="D7514" t="s">
        <v>1218</v>
      </c>
      <c r="E7514" t="s">
        <v>565</v>
      </c>
      <c r="F7514" t="s">
        <v>780</v>
      </c>
      <c r="G7514" t="s">
        <v>40</v>
      </c>
      <c r="H7514" t="s">
        <v>720</v>
      </c>
      <c r="I7514" t="s">
        <v>1399</v>
      </c>
      <c r="J7514">
        <v>26</v>
      </c>
      <c r="K7514">
        <v>22.8</v>
      </c>
      <c r="L7514">
        <v>170</v>
      </c>
      <c r="M7514">
        <v>3.66</v>
      </c>
      <c r="N7514">
        <v>14180</v>
      </c>
      <c r="O7514">
        <v>71</v>
      </c>
      <c r="P7514">
        <v>6536</v>
      </c>
      <c r="Q7514">
        <v>1145</v>
      </c>
      <c r="R7514">
        <v>1470</v>
      </c>
      <c r="S7514">
        <v>365</v>
      </c>
      <c r="T7514">
        <v>7944</v>
      </c>
      <c r="U7514">
        <v>414</v>
      </c>
      <c r="V7514">
        <v>8.1999999999999993</v>
      </c>
      <c r="W7514">
        <v>9.1</v>
      </c>
      <c r="X7514">
        <v>0</v>
      </c>
      <c r="Y7514">
        <v>102</v>
      </c>
      <c r="Z7514">
        <v>0</v>
      </c>
      <c r="AA7514">
        <v>0</v>
      </c>
      <c r="AB7514" t="s">
        <v>3857</v>
      </c>
      <c r="AC7514">
        <v>17874</v>
      </c>
      <c r="AD7514">
        <v>-3694</v>
      </c>
    </row>
    <row r="7515" spans="1:30">
      <c r="A7515" t="s">
        <v>11372</v>
      </c>
      <c r="B7515">
        <v>20230510</v>
      </c>
      <c r="C7515" t="s">
        <v>119</v>
      </c>
      <c r="D7515" t="s">
        <v>1388</v>
      </c>
      <c r="E7515" t="s">
        <v>667</v>
      </c>
      <c r="F7515" t="s">
        <v>772</v>
      </c>
      <c r="G7515" t="s">
        <v>34</v>
      </c>
      <c r="H7515" t="s">
        <v>720</v>
      </c>
      <c r="I7515" t="s">
        <v>1399</v>
      </c>
      <c r="J7515">
        <v>20</v>
      </c>
      <c r="K7515">
        <v>17.3</v>
      </c>
      <c r="L7515">
        <v>150</v>
      </c>
      <c r="M7515">
        <v>3.83</v>
      </c>
      <c r="N7515">
        <v>9933</v>
      </c>
      <c r="O7515">
        <v>54</v>
      </c>
      <c r="P7515">
        <v>4901</v>
      </c>
      <c r="Q7515">
        <v>1068</v>
      </c>
      <c r="R7515">
        <v>1328</v>
      </c>
      <c r="S7515">
        <v>283</v>
      </c>
      <c r="T7515">
        <v>6911</v>
      </c>
      <c r="U7515">
        <v>216</v>
      </c>
      <c r="V7515">
        <v>7.8</v>
      </c>
      <c r="W7515">
        <v>10.9</v>
      </c>
      <c r="X7515">
        <v>0</v>
      </c>
      <c r="Y7515">
        <v>150</v>
      </c>
      <c r="Z7515">
        <v>0</v>
      </c>
      <c r="AA7515">
        <v>0</v>
      </c>
      <c r="AB7515" t="s">
        <v>3857</v>
      </c>
      <c r="AC7515">
        <v>14707</v>
      </c>
      <c r="AD7515">
        <v>-4774</v>
      </c>
    </row>
    <row r="7516" spans="1:30">
      <c r="A7516" t="s">
        <v>11373</v>
      </c>
      <c r="B7516">
        <v>20230610</v>
      </c>
      <c r="C7516" t="s">
        <v>131</v>
      </c>
      <c r="D7516" t="s">
        <v>1040</v>
      </c>
      <c r="E7516" t="s">
        <v>639</v>
      </c>
      <c r="F7516" t="s">
        <v>774</v>
      </c>
      <c r="G7516" t="s">
        <v>36</v>
      </c>
      <c r="H7516" t="s">
        <v>720</v>
      </c>
      <c r="I7516" t="s">
        <v>1399</v>
      </c>
      <c r="J7516">
        <v>40</v>
      </c>
      <c r="K7516">
        <v>35.700000000000003</v>
      </c>
      <c r="L7516">
        <v>250</v>
      </c>
      <c r="M7516">
        <v>3.27</v>
      </c>
      <c r="N7516">
        <v>29205</v>
      </c>
      <c r="O7516">
        <v>94</v>
      </c>
      <c r="P7516">
        <v>8588</v>
      </c>
      <c r="Q7516">
        <v>2036</v>
      </c>
      <c r="R7516">
        <v>1585</v>
      </c>
      <c r="S7516">
        <v>441</v>
      </c>
      <c r="T7516">
        <v>18968</v>
      </c>
      <c r="U7516">
        <v>836</v>
      </c>
      <c r="V7516">
        <v>10.199999999999999</v>
      </c>
      <c r="W7516">
        <v>14.6</v>
      </c>
      <c r="X7516">
        <v>0</v>
      </c>
      <c r="Y7516">
        <v>75</v>
      </c>
      <c r="Z7516">
        <v>0</v>
      </c>
      <c r="AA7516">
        <v>0</v>
      </c>
      <c r="AB7516" t="s">
        <v>3857</v>
      </c>
      <c r="AC7516">
        <v>32454</v>
      </c>
      <c r="AD7516">
        <v>-3249</v>
      </c>
    </row>
    <row r="7517" spans="1:30">
      <c r="A7517" t="s">
        <v>11374</v>
      </c>
      <c r="B7517">
        <v>20230702</v>
      </c>
      <c r="C7517" t="s">
        <v>123</v>
      </c>
      <c r="D7517" t="s">
        <v>1142</v>
      </c>
      <c r="E7517" t="s">
        <v>372</v>
      </c>
      <c r="F7517" t="s">
        <v>777</v>
      </c>
      <c r="G7517" t="s">
        <v>38</v>
      </c>
      <c r="H7517" t="s">
        <v>720</v>
      </c>
      <c r="I7517" t="s">
        <v>1399</v>
      </c>
      <c r="J7517">
        <v>40</v>
      </c>
      <c r="K7517">
        <v>34.4</v>
      </c>
      <c r="L7517">
        <v>210</v>
      </c>
      <c r="M7517">
        <v>3.97</v>
      </c>
      <c r="N7517">
        <v>28702</v>
      </c>
      <c r="O7517">
        <v>92</v>
      </c>
      <c r="P7517">
        <v>8728</v>
      </c>
      <c r="Q7517">
        <v>1669</v>
      </c>
      <c r="R7517">
        <v>1463</v>
      </c>
      <c r="S7517">
        <v>364</v>
      </c>
      <c r="T7517">
        <v>16844</v>
      </c>
      <c r="U7517">
        <v>444</v>
      </c>
      <c r="V7517">
        <v>9.1999999999999993</v>
      </c>
      <c r="W7517">
        <v>13.6</v>
      </c>
      <c r="X7517">
        <v>0</v>
      </c>
      <c r="Y7517">
        <v>63</v>
      </c>
      <c r="Z7517">
        <v>0</v>
      </c>
      <c r="AA7517">
        <v>0</v>
      </c>
      <c r="AB7517" t="s">
        <v>3857</v>
      </c>
      <c r="AC7517">
        <v>29512</v>
      </c>
      <c r="AD7517">
        <v>-810</v>
      </c>
    </row>
    <row r="7518" spans="1:30">
      <c r="A7518" t="s">
        <v>11375</v>
      </c>
      <c r="B7518">
        <v>20230703</v>
      </c>
      <c r="C7518" t="s">
        <v>131</v>
      </c>
      <c r="D7518" t="s">
        <v>876</v>
      </c>
      <c r="E7518" t="s">
        <v>379</v>
      </c>
      <c r="F7518" t="s">
        <v>748</v>
      </c>
      <c r="G7518" t="s">
        <v>26</v>
      </c>
      <c r="H7518" t="s">
        <v>720</v>
      </c>
      <c r="I7518" t="s">
        <v>1399</v>
      </c>
      <c r="J7518">
        <v>30</v>
      </c>
      <c r="K7518">
        <v>29.7</v>
      </c>
      <c r="L7518">
        <v>640</v>
      </c>
      <c r="M7518">
        <v>3.63</v>
      </c>
      <c r="N7518">
        <v>69072</v>
      </c>
      <c r="O7518">
        <v>257</v>
      </c>
      <c r="P7518">
        <v>23203</v>
      </c>
      <c r="Q7518">
        <v>4335</v>
      </c>
      <c r="R7518">
        <v>2617</v>
      </c>
      <c r="S7518">
        <v>1256</v>
      </c>
      <c r="T7518">
        <v>41354</v>
      </c>
      <c r="U7518">
        <v>977</v>
      </c>
      <c r="V7518">
        <v>20</v>
      </c>
      <c r="W7518">
        <v>24.3</v>
      </c>
      <c r="X7518">
        <v>0</v>
      </c>
      <c r="Y7518">
        <v>192</v>
      </c>
      <c r="Z7518">
        <v>0</v>
      </c>
      <c r="AA7518">
        <v>0</v>
      </c>
      <c r="AB7518" t="s">
        <v>3857</v>
      </c>
      <c r="AC7518">
        <v>73742</v>
      </c>
      <c r="AD7518">
        <v>-4670</v>
      </c>
    </row>
    <row r="7519" spans="1:30">
      <c r="A7519" t="s">
        <v>11376</v>
      </c>
      <c r="B7519">
        <v>20230715</v>
      </c>
      <c r="C7519" t="s">
        <v>131</v>
      </c>
      <c r="D7519" t="s">
        <v>1356</v>
      </c>
      <c r="E7519" t="s">
        <v>686</v>
      </c>
      <c r="F7519" t="s">
        <v>743</v>
      </c>
      <c r="G7519" t="s">
        <v>20</v>
      </c>
      <c r="H7519" t="s">
        <v>720</v>
      </c>
      <c r="I7519" t="s">
        <v>1399</v>
      </c>
      <c r="J7519">
        <v>35</v>
      </c>
      <c r="K7519">
        <v>34.200000000000003</v>
      </c>
      <c r="L7519">
        <v>390</v>
      </c>
      <c r="M7519">
        <v>3.88</v>
      </c>
      <c r="N7519">
        <v>51703</v>
      </c>
      <c r="O7519">
        <v>167</v>
      </c>
      <c r="P7519">
        <v>15165</v>
      </c>
      <c r="Q7519">
        <v>2867</v>
      </c>
      <c r="R7519">
        <v>2354</v>
      </c>
      <c r="S7519">
        <v>637</v>
      </c>
      <c r="T7519">
        <v>35935</v>
      </c>
      <c r="U7519">
        <v>1955</v>
      </c>
      <c r="V7519">
        <v>13.8</v>
      </c>
      <c r="W7519">
        <v>19.899999999999999</v>
      </c>
      <c r="X7519">
        <v>0</v>
      </c>
      <c r="Y7519">
        <v>234</v>
      </c>
      <c r="Z7519">
        <v>0</v>
      </c>
      <c r="AA7519">
        <v>0</v>
      </c>
      <c r="AB7519" t="s">
        <v>3857</v>
      </c>
      <c r="AC7519">
        <v>58913</v>
      </c>
      <c r="AD7519">
        <v>-7210</v>
      </c>
    </row>
    <row r="7520" spans="1:30">
      <c r="A7520" t="s">
        <v>11377</v>
      </c>
      <c r="B7520">
        <v>20230721</v>
      </c>
      <c r="C7520" t="s">
        <v>125</v>
      </c>
      <c r="D7520" t="s">
        <v>1266</v>
      </c>
      <c r="E7520" t="s">
        <v>645</v>
      </c>
      <c r="F7520" t="s">
        <v>794</v>
      </c>
      <c r="G7520" t="s">
        <v>6</v>
      </c>
      <c r="H7520" t="s">
        <v>720</v>
      </c>
      <c r="I7520" t="s">
        <v>1399</v>
      </c>
      <c r="J7520">
        <v>35</v>
      </c>
      <c r="K7520">
        <v>33.700000000000003</v>
      </c>
      <c r="L7520">
        <v>1980</v>
      </c>
      <c r="M7520">
        <v>3.44</v>
      </c>
      <c r="N7520">
        <v>229289</v>
      </c>
      <c r="O7520">
        <v>867</v>
      </c>
      <c r="P7520">
        <v>82984</v>
      </c>
      <c r="Q7520">
        <v>15183</v>
      </c>
      <c r="R7520">
        <v>7820</v>
      </c>
      <c r="S7520">
        <v>2594</v>
      </c>
      <c r="T7520">
        <v>144043</v>
      </c>
      <c r="U7520">
        <v>2452</v>
      </c>
      <c r="V7520">
        <v>53.5</v>
      </c>
      <c r="W7520">
        <v>65</v>
      </c>
      <c r="X7520">
        <v>0</v>
      </c>
      <c r="Y7520">
        <v>1188</v>
      </c>
      <c r="Z7520">
        <v>0</v>
      </c>
      <c r="AA7520">
        <v>0</v>
      </c>
      <c r="AB7520" t="s">
        <v>3857</v>
      </c>
      <c r="AC7520">
        <v>255076</v>
      </c>
      <c r="AD7520">
        <v>-25787</v>
      </c>
    </row>
    <row r="7521" spans="1:30">
      <c r="A7521" t="s">
        <v>11378</v>
      </c>
      <c r="B7521">
        <v>20230723</v>
      </c>
      <c r="C7521" t="s">
        <v>127</v>
      </c>
      <c r="D7521" t="s">
        <v>864</v>
      </c>
      <c r="E7521" t="s">
        <v>554</v>
      </c>
      <c r="F7521" t="s">
        <v>743</v>
      </c>
      <c r="G7521" t="s">
        <v>20</v>
      </c>
      <c r="H7521" t="s">
        <v>720</v>
      </c>
      <c r="I7521" t="s">
        <v>1399</v>
      </c>
      <c r="J7521">
        <v>20</v>
      </c>
      <c r="K7521">
        <v>18.600000000000001</v>
      </c>
      <c r="L7521">
        <v>390</v>
      </c>
      <c r="M7521">
        <v>2.8</v>
      </c>
      <c r="N7521">
        <v>20311</v>
      </c>
      <c r="O7521">
        <v>152</v>
      </c>
      <c r="P7521">
        <v>13353</v>
      </c>
      <c r="Q7521">
        <v>3059</v>
      </c>
      <c r="R7521">
        <v>2210</v>
      </c>
      <c r="S7521">
        <v>540</v>
      </c>
      <c r="T7521">
        <v>12151</v>
      </c>
      <c r="U7521">
        <v>731</v>
      </c>
      <c r="V7521">
        <v>13.8</v>
      </c>
      <c r="W7521">
        <v>18.3</v>
      </c>
      <c r="X7521">
        <v>0</v>
      </c>
      <c r="Y7521">
        <v>117</v>
      </c>
      <c r="Z7521">
        <v>0</v>
      </c>
      <c r="AA7521">
        <v>0</v>
      </c>
      <c r="AB7521" t="s">
        <v>3857</v>
      </c>
      <c r="AC7521">
        <v>32044</v>
      </c>
      <c r="AD7521">
        <v>-11733</v>
      </c>
    </row>
    <row r="7522" spans="1:30">
      <c r="A7522" t="s">
        <v>11379</v>
      </c>
      <c r="B7522">
        <v>20230729</v>
      </c>
      <c r="C7522" t="s">
        <v>125</v>
      </c>
      <c r="D7522" t="s">
        <v>1136</v>
      </c>
      <c r="E7522" t="s">
        <v>457</v>
      </c>
      <c r="F7522" t="s">
        <v>740</v>
      </c>
      <c r="G7522" t="s">
        <v>20</v>
      </c>
      <c r="H7522" t="s">
        <v>720</v>
      </c>
      <c r="I7522" t="s">
        <v>1399</v>
      </c>
      <c r="J7522">
        <v>40</v>
      </c>
      <c r="K7522">
        <v>36.4</v>
      </c>
      <c r="L7522">
        <v>270</v>
      </c>
      <c r="M7522">
        <v>3.38</v>
      </c>
      <c r="N7522">
        <v>33244</v>
      </c>
      <c r="O7522">
        <v>104</v>
      </c>
      <c r="P7522">
        <v>9629</v>
      </c>
      <c r="Q7522">
        <v>1657</v>
      </c>
      <c r="R7522">
        <v>1854</v>
      </c>
      <c r="S7522">
        <v>626</v>
      </c>
      <c r="T7522">
        <v>21197</v>
      </c>
      <c r="U7522">
        <v>1046</v>
      </c>
      <c r="V7522">
        <v>10.8</v>
      </c>
      <c r="W7522">
        <v>15.8</v>
      </c>
      <c r="X7522">
        <v>0</v>
      </c>
      <c r="Y7522">
        <v>270</v>
      </c>
      <c r="Z7522">
        <v>0</v>
      </c>
      <c r="AA7522">
        <v>0</v>
      </c>
      <c r="AB7522" t="s">
        <v>3857</v>
      </c>
      <c r="AC7522">
        <v>36009</v>
      </c>
      <c r="AD7522">
        <v>-2765</v>
      </c>
    </row>
    <row r="7523" spans="1:30">
      <c r="A7523" t="s">
        <v>11380</v>
      </c>
      <c r="B7523">
        <v>20230804</v>
      </c>
      <c r="C7523" t="s">
        <v>123</v>
      </c>
      <c r="D7523" t="s">
        <v>996</v>
      </c>
      <c r="E7523" t="s">
        <v>328</v>
      </c>
      <c r="F7523" t="s">
        <v>775</v>
      </c>
      <c r="G7523" t="s">
        <v>36</v>
      </c>
      <c r="H7523" t="s">
        <v>720</v>
      </c>
      <c r="I7523" t="s">
        <v>1399</v>
      </c>
      <c r="J7523">
        <v>40</v>
      </c>
      <c r="K7523">
        <v>35.9</v>
      </c>
      <c r="L7523">
        <v>220</v>
      </c>
      <c r="M7523">
        <v>3.73</v>
      </c>
      <c r="N7523">
        <v>29465</v>
      </c>
      <c r="O7523">
        <v>87</v>
      </c>
      <c r="P7523">
        <v>7931</v>
      </c>
      <c r="Q7523">
        <v>1313</v>
      </c>
      <c r="R7523">
        <v>1633</v>
      </c>
      <c r="S7523">
        <v>309</v>
      </c>
      <c r="T7523">
        <v>18921</v>
      </c>
      <c r="U7523">
        <v>322</v>
      </c>
      <c r="V7523">
        <v>9.5</v>
      </c>
      <c r="W7523">
        <v>12.9</v>
      </c>
      <c r="X7523">
        <v>0</v>
      </c>
      <c r="Y7523">
        <v>66</v>
      </c>
      <c r="Z7523">
        <v>0</v>
      </c>
      <c r="AA7523">
        <v>0</v>
      </c>
      <c r="AB7523" t="s">
        <v>3857</v>
      </c>
      <c r="AC7523">
        <v>30429</v>
      </c>
      <c r="AD7523">
        <v>-964</v>
      </c>
    </row>
    <row r="7524" spans="1:30">
      <c r="A7524" t="s">
        <v>11381</v>
      </c>
      <c r="B7524">
        <v>20230806</v>
      </c>
      <c r="C7524" t="s">
        <v>119</v>
      </c>
      <c r="D7524" t="s">
        <v>1272</v>
      </c>
      <c r="E7524" t="s">
        <v>573</v>
      </c>
      <c r="F7524" t="s">
        <v>775</v>
      </c>
      <c r="G7524" t="s">
        <v>36</v>
      </c>
      <c r="H7524" t="s">
        <v>720</v>
      </c>
      <c r="I7524" t="s">
        <v>1399</v>
      </c>
      <c r="J7524">
        <v>20</v>
      </c>
      <c r="K7524">
        <v>16.600000000000001</v>
      </c>
      <c r="L7524">
        <v>220</v>
      </c>
      <c r="M7524">
        <v>3.99</v>
      </c>
      <c r="N7524">
        <v>14561</v>
      </c>
      <c r="O7524">
        <v>81</v>
      </c>
      <c r="P7524">
        <v>7318</v>
      </c>
      <c r="Q7524">
        <v>1729</v>
      </c>
      <c r="R7524">
        <v>1429</v>
      </c>
      <c r="S7524">
        <v>351</v>
      </c>
      <c r="T7524">
        <v>9909</v>
      </c>
      <c r="U7524">
        <v>289</v>
      </c>
      <c r="V7524">
        <v>9.5</v>
      </c>
      <c r="W7524">
        <v>12.4</v>
      </c>
      <c r="X7524">
        <v>0</v>
      </c>
      <c r="Y7524">
        <v>132</v>
      </c>
      <c r="Z7524">
        <v>0</v>
      </c>
      <c r="AA7524">
        <v>0</v>
      </c>
      <c r="AB7524" t="s">
        <v>3857</v>
      </c>
      <c r="AC7524">
        <v>21025</v>
      </c>
      <c r="AD7524">
        <v>-6464</v>
      </c>
    </row>
    <row r="7525" spans="1:30">
      <c r="A7525" t="s">
        <v>11382</v>
      </c>
      <c r="B7525">
        <v>20230810</v>
      </c>
      <c r="C7525" t="s">
        <v>125</v>
      </c>
      <c r="D7525" t="s">
        <v>1372</v>
      </c>
      <c r="E7525" t="s">
        <v>555</v>
      </c>
      <c r="F7525" t="s">
        <v>740</v>
      </c>
      <c r="G7525" t="s">
        <v>20</v>
      </c>
      <c r="H7525" t="s">
        <v>720</v>
      </c>
      <c r="I7525" t="s">
        <v>1399</v>
      </c>
      <c r="J7525">
        <v>30</v>
      </c>
      <c r="K7525">
        <v>25.7</v>
      </c>
      <c r="L7525">
        <v>270</v>
      </c>
      <c r="M7525">
        <v>3.67</v>
      </c>
      <c r="N7525">
        <v>25484</v>
      </c>
      <c r="O7525">
        <v>107</v>
      </c>
      <c r="P7525">
        <v>9616</v>
      </c>
      <c r="Q7525">
        <v>2012</v>
      </c>
      <c r="R7525">
        <v>1739</v>
      </c>
      <c r="S7525">
        <v>499</v>
      </c>
      <c r="T7525">
        <v>14463</v>
      </c>
      <c r="U7525">
        <v>286</v>
      </c>
      <c r="V7525">
        <v>10.8</v>
      </c>
      <c r="W7525">
        <v>12.4</v>
      </c>
      <c r="X7525">
        <v>0</v>
      </c>
      <c r="Y7525">
        <v>270</v>
      </c>
      <c r="Z7525">
        <v>0</v>
      </c>
      <c r="AA7525">
        <v>0</v>
      </c>
      <c r="AB7525" t="s">
        <v>3857</v>
      </c>
      <c r="AC7525">
        <v>28615</v>
      </c>
      <c r="AD7525">
        <v>-3131</v>
      </c>
    </row>
    <row r="7526" spans="1:30">
      <c r="A7526" t="s">
        <v>11383</v>
      </c>
      <c r="B7526">
        <v>20230817</v>
      </c>
      <c r="C7526" t="s">
        <v>127</v>
      </c>
      <c r="D7526" t="s">
        <v>1164</v>
      </c>
      <c r="E7526" t="s">
        <v>381</v>
      </c>
      <c r="F7526" t="s">
        <v>780</v>
      </c>
      <c r="G7526" t="s">
        <v>40</v>
      </c>
      <c r="H7526" t="s">
        <v>720</v>
      </c>
      <c r="I7526" t="s">
        <v>1399</v>
      </c>
      <c r="J7526">
        <v>12</v>
      </c>
      <c r="K7526">
        <v>10.199999999999999</v>
      </c>
      <c r="L7526">
        <v>170</v>
      </c>
      <c r="M7526">
        <v>3.99</v>
      </c>
      <c r="N7526">
        <v>8612</v>
      </c>
      <c r="O7526">
        <v>71</v>
      </c>
      <c r="P7526">
        <v>6412</v>
      </c>
      <c r="Q7526">
        <v>1423</v>
      </c>
      <c r="R7526">
        <v>1409</v>
      </c>
      <c r="S7526">
        <v>306</v>
      </c>
      <c r="T7526">
        <v>4787</v>
      </c>
      <c r="U7526">
        <v>217</v>
      </c>
      <c r="V7526">
        <v>8.1999999999999993</v>
      </c>
      <c r="W7526">
        <v>12.2</v>
      </c>
      <c r="X7526">
        <v>0</v>
      </c>
      <c r="Y7526">
        <v>51</v>
      </c>
      <c r="Z7526">
        <v>0</v>
      </c>
      <c r="AA7526">
        <v>0</v>
      </c>
      <c r="AB7526" t="s">
        <v>3857</v>
      </c>
      <c r="AC7526">
        <v>14554</v>
      </c>
      <c r="AD7526">
        <v>-5942</v>
      </c>
    </row>
    <row r="7527" spans="1:30">
      <c r="A7527" t="s">
        <v>11384</v>
      </c>
      <c r="B7527">
        <v>20230817</v>
      </c>
      <c r="C7527" t="s">
        <v>114</v>
      </c>
      <c r="D7527" t="s">
        <v>1036</v>
      </c>
      <c r="E7527" t="s">
        <v>529</v>
      </c>
      <c r="F7527" t="s">
        <v>780</v>
      </c>
      <c r="G7527" t="s">
        <v>40</v>
      </c>
      <c r="H7527" t="s">
        <v>720</v>
      </c>
      <c r="I7527" t="s">
        <v>1399</v>
      </c>
      <c r="J7527">
        <v>40</v>
      </c>
      <c r="K7527">
        <v>36.4</v>
      </c>
      <c r="L7527">
        <v>170</v>
      </c>
      <c r="M7527">
        <v>3.36</v>
      </c>
      <c r="N7527">
        <v>20775</v>
      </c>
      <c r="O7527">
        <v>63</v>
      </c>
      <c r="P7527">
        <v>5817</v>
      </c>
      <c r="Q7527">
        <v>1391</v>
      </c>
      <c r="R7527">
        <v>1377</v>
      </c>
      <c r="S7527">
        <v>322</v>
      </c>
      <c r="T7527">
        <v>12779</v>
      </c>
      <c r="U7527">
        <v>469</v>
      </c>
      <c r="V7527">
        <v>8.1999999999999993</v>
      </c>
      <c r="W7527">
        <v>10.3</v>
      </c>
      <c r="X7527">
        <v>0</v>
      </c>
      <c r="Y7527">
        <v>51</v>
      </c>
      <c r="Z7527">
        <v>0</v>
      </c>
      <c r="AA7527">
        <v>0</v>
      </c>
      <c r="AB7527" t="s">
        <v>3857</v>
      </c>
      <c r="AC7527">
        <v>22155</v>
      </c>
      <c r="AD7527">
        <v>-1380</v>
      </c>
    </row>
    <row r="7528" spans="1:30">
      <c r="A7528" t="s">
        <v>11385</v>
      </c>
      <c r="B7528">
        <v>20230819</v>
      </c>
      <c r="C7528" t="s">
        <v>119</v>
      </c>
      <c r="D7528" t="s">
        <v>1222</v>
      </c>
      <c r="E7528" t="s">
        <v>439</v>
      </c>
      <c r="F7528" t="s">
        <v>784</v>
      </c>
      <c r="G7528" t="s">
        <v>42</v>
      </c>
      <c r="H7528" t="s">
        <v>720</v>
      </c>
      <c r="I7528" t="s">
        <v>1399</v>
      </c>
      <c r="J7528">
        <v>20</v>
      </c>
      <c r="K7528">
        <v>19.2</v>
      </c>
      <c r="L7528">
        <v>290</v>
      </c>
      <c r="M7528">
        <v>3.94</v>
      </c>
      <c r="N7528">
        <v>21912</v>
      </c>
      <c r="O7528">
        <v>125</v>
      </c>
      <c r="P7528">
        <v>11241</v>
      </c>
      <c r="Q7528">
        <v>2203</v>
      </c>
      <c r="R7528">
        <v>1758</v>
      </c>
      <c r="S7528">
        <v>593</v>
      </c>
      <c r="T7528">
        <v>13299</v>
      </c>
      <c r="U7528">
        <v>255</v>
      </c>
      <c r="V7528">
        <v>11.2</v>
      </c>
      <c r="W7528">
        <v>13.6</v>
      </c>
      <c r="X7528">
        <v>0</v>
      </c>
      <c r="Y7528">
        <v>174</v>
      </c>
      <c r="Z7528">
        <v>0</v>
      </c>
      <c r="AA7528">
        <v>0</v>
      </c>
      <c r="AB7528" t="s">
        <v>3857</v>
      </c>
      <c r="AC7528">
        <v>29349</v>
      </c>
      <c r="AD7528">
        <v>-7437</v>
      </c>
    </row>
    <row r="7529" spans="1:30">
      <c r="A7529" t="s">
        <v>11386</v>
      </c>
      <c r="B7529">
        <v>20230824</v>
      </c>
      <c r="C7529" t="s">
        <v>121</v>
      </c>
      <c r="D7529" t="s">
        <v>1300</v>
      </c>
      <c r="E7529" t="s">
        <v>655</v>
      </c>
      <c r="F7529" t="s">
        <v>770</v>
      </c>
      <c r="G7529" t="s">
        <v>32</v>
      </c>
      <c r="H7529" t="s">
        <v>720</v>
      </c>
      <c r="I7529" t="s">
        <v>1399</v>
      </c>
      <c r="J7529">
        <v>12</v>
      </c>
      <c r="K7529">
        <v>11.7</v>
      </c>
      <c r="L7529">
        <v>90</v>
      </c>
      <c r="M7529">
        <v>3.7</v>
      </c>
      <c r="N7529">
        <v>8702</v>
      </c>
      <c r="O7529">
        <v>34</v>
      </c>
      <c r="P7529">
        <v>3113</v>
      </c>
      <c r="Q7529">
        <v>704</v>
      </c>
      <c r="R7529">
        <v>1091</v>
      </c>
      <c r="S7529">
        <v>192</v>
      </c>
      <c r="T7529">
        <v>6017</v>
      </c>
      <c r="U7529">
        <v>331</v>
      </c>
      <c r="V7529">
        <v>6.2</v>
      </c>
      <c r="W7529">
        <v>7.8</v>
      </c>
      <c r="X7529">
        <v>0</v>
      </c>
      <c r="Y7529">
        <v>54</v>
      </c>
      <c r="Z7529">
        <v>0</v>
      </c>
      <c r="AA7529">
        <v>0</v>
      </c>
      <c r="AB7529" t="s">
        <v>3857</v>
      </c>
      <c r="AC7529">
        <v>11448</v>
      </c>
      <c r="AD7529">
        <v>-2746</v>
      </c>
    </row>
    <row r="7530" spans="1:30">
      <c r="A7530" t="s">
        <v>11387</v>
      </c>
      <c r="B7530">
        <v>20230901</v>
      </c>
      <c r="C7530" t="s">
        <v>117</v>
      </c>
      <c r="D7530" t="s">
        <v>1232</v>
      </c>
      <c r="E7530" t="s">
        <v>634</v>
      </c>
      <c r="F7530" t="s">
        <v>794</v>
      </c>
      <c r="G7530" t="s">
        <v>6</v>
      </c>
      <c r="H7530" t="s">
        <v>720</v>
      </c>
      <c r="I7530" t="s">
        <v>1399</v>
      </c>
      <c r="J7530">
        <v>26</v>
      </c>
      <c r="K7530">
        <v>22.7</v>
      </c>
      <c r="L7530">
        <v>1980</v>
      </c>
      <c r="M7530">
        <v>3.15</v>
      </c>
      <c r="N7530">
        <v>141703</v>
      </c>
      <c r="O7530">
        <v>734</v>
      </c>
      <c r="P7530">
        <v>68531</v>
      </c>
      <c r="Q7530">
        <v>15097</v>
      </c>
      <c r="R7530">
        <v>6643</v>
      </c>
      <c r="S7530">
        <v>2683</v>
      </c>
      <c r="T7530">
        <v>79757</v>
      </c>
      <c r="U7530">
        <v>3796</v>
      </c>
      <c r="V7530">
        <v>53.5</v>
      </c>
      <c r="W7530">
        <v>62.8</v>
      </c>
      <c r="X7530">
        <v>0</v>
      </c>
      <c r="Y7530">
        <v>594</v>
      </c>
      <c r="Z7530">
        <v>0</v>
      </c>
      <c r="AA7530">
        <v>0</v>
      </c>
      <c r="AB7530" t="s">
        <v>3857</v>
      </c>
      <c r="AC7530">
        <v>176507</v>
      </c>
      <c r="AD7530">
        <v>-34804</v>
      </c>
    </row>
    <row r="7531" spans="1:30">
      <c r="A7531" t="s">
        <v>11388</v>
      </c>
      <c r="B7531">
        <v>20230907</v>
      </c>
      <c r="C7531" t="s">
        <v>121</v>
      </c>
      <c r="D7531" t="s">
        <v>1112</v>
      </c>
      <c r="E7531" t="s">
        <v>660</v>
      </c>
      <c r="F7531" t="s">
        <v>740</v>
      </c>
      <c r="G7531" t="s">
        <v>20</v>
      </c>
      <c r="H7531" t="s">
        <v>720</v>
      </c>
      <c r="I7531" t="s">
        <v>1399</v>
      </c>
      <c r="J7531">
        <v>26</v>
      </c>
      <c r="K7531">
        <v>25.1</v>
      </c>
      <c r="L7531">
        <v>270</v>
      </c>
      <c r="M7531">
        <v>4.2699999999999996</v>
      </c>
      <c r="N7531">
        <v>28944</v>
      </c>
      <c r="O7531">
        <v>118</v>
      </c>
      <c r="P7531">
        <v>10757</v>
      </c>
      <c r="Q7531">
        <v>2171</v>
      </c>
      <c r="R7531">
        <v>1756</v>
      </c>
      <c r="S7531">
        <v>433</v>
      </c>
      <c r="T7531">
        <v>17649</v>
      </c>
      <c r="U7531">
        <v>470</v>
      </c>
      <c r="V7531">
        <v>10.8</v>
      </c>
      <c r="W7531">
        <v>15.4</v>
      </c>
      <c r="X7531">
        <v>0</v>
      </c>
      <c r="Y7531">
        <v>162</v>
      </c>
      <c r="Z7531">
        <v>0</v>
      </c>
      <c r="AA7531">
        <v>0</v>
      </c>
      <c r="AB7531" t="s">
        <v>3857</v>
      </c>
      <c r="AC7531">
        <v>33236</v>
      </c>
      <c r="AD7531">
        <v>-4292</v>
      </c>
    </row>
    <row r="7532" spans="1:30">
      <c r="A7532" t="s">
        <v>11389</v>
      </c>
      <c r="B7532">
        <v>20230923</v>
      </c>
      <c r="C7532" t="s">
        <v>127</v>
      </c>
      <c r="D7532" t="s">
        <v>1300</v>
      </c>
      <c r="E7532" t="s">
        <v>558</v>
      </c>
      <c r="F7532" t="s">
        <v>784</v>
      </c>
      <c r="G7532" t="s">
        <v>42</v>
      </c>
      <c r="H7532" t="s">
        <v>720</v>
      </c>
      <c r="I7532" t="s">
        <v>1399</v>
      </c>
      <c r="J7532">
        <v>12</v>
      </c>
      <c r="K7532">
        <v>11.3</v>
      </c>
      <c r="L7532">
        <v>290</v>
      </c>
      <c r="M7532">
        <v>4.0599999999999996</v>
      </c>
      <c r="N7532">
        <v>13295</v>
      </c>
      <c r="O7532">
        <v>99</v>
      </c>
      <c r="P7532">
        <v>8919</v>
      </c>
      <c r="Q7532">
        <v>1610</v>
      </c>
      <c r="R7532">
        <v>1748</v>
      </c>
      <c r="S7532">
        <v>550</v>
      </c>
      <c r="T7532">
        <v>8991</v>
      </c>
      <c r="U7532">
        <v>296</v>
      </c>
      <c r="V7532">
        <v>11.2</v>
      </c>
      <c r="W7532">
        <v>13.1</v>
      </c>
      <c r="X7532">
        <v>0</v>
      </c>
      <c r="Y7532">
        <v>87</v>
      </c>
      <c r="Z7532">
        <v>0</v>
      </c>
      <c r="AA7532">
        <v>0</v>
      </c>
      <c r="AB7532" t="s">
        <v>3857</v>
      </c>
      <c r="AC7532">
        <v>22114</v>
      </c>
      <c r="AD7532">
        <v>-8819</v>
      </c>
    </row>
    <row r="7533" spans="1:30">
      <c r="A7533" t="s">
        <v>11390</v>
      </c>
      <c r="B7533">
        <v>20230925</v>
      </c>
      <c r="C7533" t="s">
        <v>131</v>
      </c>
      <c r="D7533" t="s">
        <v>1274</v>
      </c>
      <c r="E7533" t="s">
        <v>444</v>
      </c>
      <c r="F7533" t="s">
        <v>769</v>
      </c>
      <c r="G7533" t="s">
        <v>32</v>
      </c>
      <c r="H7533" t="s">
        <v>720</v>
      </c>
      <c r="I7533" t="s">
        <v>1399</v>
      </c>
      <c r="J7533">
        <v>30</v>
      </c>
      <c r="K7533">
        <v>26.6</v>
      </c>
      <c r="L7533">
        <v>150</v>
      </c>
      <c r="M7533">
        <v>3.44</v>
      </c>
      <c r="N7533">
        <v>13722</v>
      </c>
      <c r="O7533">
        <v>60</v>
      </c>
      <c r="P7533">
        <v>5453</v>
      </c>
      <c r="Q7533">
        <v>1200</v>
      </c>
      <c r="R7533">
        <v>1315</v>
      </c>
      <c r="S7533">
        <v>257</v>
      </c>
      <c r="T7533">
        <v>8662</v>
      </c>
      <c r="U7533">
        <v>222</v>
      </c>
      <c r="V7533">
        <v>7.8</v>
      </c>
      <c r="W7533">
        <v>10.6</v>
      </c>
      <c r="X7533">
        <v>0</v>
      </c>
      <c r="Y7533">
        <v>90</v>
      </c>
      <c r="Z7533">
        <v>0</v>
      </c>
      <c r="AA7533">
        <v>0</v>
      </c>
      <c r="AB7533" t="s">
        <v>3857</v>
      </c>
      <c r="AC7533">
        <v>17109</v>
      </c>
      <c r="AD7533">
        <v>-3387</v>
      </c>
    </row>
    <row r="7534" spans="1:30">
      <c r="A7534" t="s">
        <v>11391</v>
      </c>
      <c r="B7534">
        <v>20230926</v>
      </c>
      <c r="C7534" t="s">
        <v>121</v>
      </c>
      <c r="D7534" t="s">
        <v>1192</v>
      </c>
      <c r="E7534" t="s">
        <v>543</v>
      </c>
      <c r="F7534" t="s">
        <v>743</v>
      </c>
      <c r="G7534" t="s">
        <v>20</v>
      </c>
      <c r="H7534" t="s">
        <v>720</v>
      </c>
      <c r="I7534" t="s">
        <v>1399</v>
      </c>
      <c r="J7534">
        <v>20</v>
      </c>
      <c r="K7534">
        <v>16.5</v>
      </c>
      <c r="L7534">
        <v>390</v>
      </c>
      <c r="M7534">
        <v>4.6500000000000004</v>
      </c>
      <c r="N7534">
        <v>29934</v>
      </c>
      <c r="O7534">
        <v>132</v>
      </c>
      <c r="P7534">
        <v>12196</v>
      </c>
      <c r="Q7534">
        <v>3100</v>
      </c>
      <c r="R7534">
        <v>2209</v>
      </c>
      <c r="S7534">
        <v>912</v>
      </c>
      <c r="T7534">
        <v>18501</v>
      </c>
      <c r="U7534">
        <v>919</v>
      </c>
      <c r="V7534">
        <v>13.8</v>
      </c>
      <c r="W7534">
        <v>20.399999999999999</v>
      </c>
      <c r="X7534">
        <v>0</v>
      </c>
      <c r="Y7534">
        <v>234</v>
      </c>
      <c r="Z7534">
        <v>0</v>
      </c>
      <c r="AA7534">
        <v>0</v>
      </c>
      <c r="AB7534" t="s">
        <v>3857</v>
      </c>
      <c r="AC7534">
        <v>37837</v>
      </c>
      <c r="AD7534">
        <v>-7903</v>
      </c>
    </row>
    <row r="7535" spans="1:30">
      <c r="A7535" t="s">
        <v>11392</v>
      </c>
      <c r="B7535">
        <v>20230929</v>
      </c>
      <c r="C7535" t="s">
        <v>117</v>
      </c>
      <c r="D7535" t="s">
        <v>1310</v>
      </c>
      <c r="E7535" t="s">
        <v>251</v>
      </c>
      <c r="F7535" t="s">
        <v>780</v>
      </c>
      <c r="G7535" t="s">
        <v>40</v>
      </c>
      <c r="H7535" t="s">
        <v>720</v>
      </c>
      <c r="I7535" t="s">
        <v>1399</v>
      </c>
      <c r="J7535">
        <v>30</v>
      </c>
      <c r="K7535">
        <v>25.4</v>
      </c>
      <c r="L7535">
        <v>170</v>
      </c>
      <c r="M7535">
        <v>4.47</v>
      </c>
      <c r="N7535">
        <v>19287</v>
      </c>
      <c r="O7535">
        <v>59</v>
      </c>
      <c r="P7535">
        <v>5592</v>
      </c>
      <c r="Q7535">
        <v>1149</v>
      </c>
      <c r="R7535">
        <v>1277</v>
      </c>
      <c r="S7535">
        <v>396</v>
      </c>
      <c r="T7535">
        <v>10960</v>
      </c>
      <c r="U7535">
        <v>532</v>
      </c>
      <c r="V7535">
        <v>8.1999999999999993</v>
      </c>
      <c r="W7535">
        <v>10.9</v>
      </c>
      <c r="X7535">
        <v>0</v>
      </c>
      <c r="Y7535">
        <v>51</v>
      </c>
      <c r="Z7535">
        <v>0</v>
      </c>
      <c r="AA7535">
        <v>0</v>
      </c>
      <c r="AB7535" t="s">
        <v>3857</v>
      </c>
      <c r="AC7535">
        <v>19906</v>
      </c>
      <c r="AD7535">
        <v>-619</v>
      </c>
    </row>
    <row r="7536" spans="1:30">
      <c r="A7536" t="s">
        <v>11393</v>
      </c>
      <c r="B7536">
        <v>20231007</v>
      </c>
      <c r="C7536" t="s">
        <v>127</v>
      </c>
      <c r="D7536" t="s">
        <v>1332</v>
      </c>
      <c r="E7536" t="s">
        <v>231</v>
      </c>
      <c r="F7536" t="s">
        <v>753</v>
      </c>
      <c r="G7536" t="s">
        <v>29</v>
      </c>
      <c r="H7536" t="s">
        <v>720</v>
      </c>
      <c r="I7536" t="s">
        <v>1399</v>
      </c>
      <c r="J7536">
        <v>20</v>
      </c>
      <c r="K7536">
        <v>19.5</v>
      </c>
      <c r="L7536">
        <v>850</v>
      </c>
      <c r="M7536">
        <v>3.48</v>
      </c>
      <c r="N7536">
        <v>57614</v>
      </c>
      <c r="O7536">
        <v>323</v>
      </c>
      <c r="P7536">
        <v>28995</v>
      </c>
      <c r="Q7536">
        <v>6428</v>
      </c>
      <c r="R7536">
        <v>3356</v>
      </c>
      <c r="S7536">
        <v>1615</v>
      </c>
      <c r="T7536">
        <v>37483</v>
      </c>
      <c r="U7536">
        <v>1067</v>
      </c>
      <c r="V7536">
        <v>25.2</v>
      </c>
      <c r="W7536">
        <v>31.4</v>
      </c>
      <c r="X7536">
        <v>0</v>
      </c>
      <c r="Y7536">
        <v>510</v>
      </c>
      <c r="Z7536">
        <v>0</v>
      </c>
      <c r="AA7536">
        <v>0</v>
      </c>
      <c r="AB7536" t="s">
        <v>3857</v>
      </c>
      <c r="AC7536">
        <v>78944</v>
      </c>
      <c r="AD7536">
        <v>-21330</v>
      </c>
    </row>
    <row r="7537" spans="1:30">
      <c r="A7537" t="s">
        <v>11394</v>
      </c>
      <c r="B7537">
        <v>20231018</v>
      </c>
      <c r="C7537" t="s">
        <v>114</v>
      </c>
      <c r="D7537" t="s">
        <v>892</v>
      </c>
      <c r="E7537" t="s">
        <v>452</v>
      </c>
      <c r="F7537" t="s">
        <v>782</v>
      </c>
      <c r="G7537" t="s">
        <v>40</v>
      </c>
      <c r="H7537" t="s">
        <v>720</v>
      </c>
      <c r="I7537" t="s">
        <v>1399</v>
      </c>
      <c r="J7537">
        <v>40</v>
      </c>
      <c r="K7537">
        <v>37.9</v>
      </c>
      <c r="L7537">
        <v>130</v>
      </c>
      <c r="M7537">
        <v>3.71</v>
      </c>
      <c r="N7537">
        <v>18287</v>
      </c>
      <c r="O7537">
        <v>56</v>
      </c>
      <c r="P7537">
        <v>5062</v>
      </c>
      <c r="Q7537">
        <v>773</v>
      </c>
      <c r="R7537">
        <v>1231</v>
      </c>
      <c r="S7537">
        <v>268</v>
      </c>
      <c r="T7537">
        <v>11771</v>
      </c>
      <c r="U7537">
        <v>433</v>
      </c>
      <c r="V7537">
        <v>7.2</v>
      </c>
      <c r="W7537">
        <v>8.6</v>
      </c>
      <c r="X7537">
        <v>0</v>
      </c>
      <c r="Y7537">
        <v>78</v>
      </c>
      <c r="Z7537">
        <v>0</v>
      </c>
      <c r="AA7537">
        <v>0</v>
      </c>
      <c r="AB7537" t="s">
        <v>3857</v>
      </c>
      <c r="AC7537">
        <v>19538</v>
      </c>
      <c r="AD7537">
        <v>-1251</v>
      </c>
    </row>
    <row r="7538" spans="1:30">
      <c r="A7538" t="s">
        <v>11395</v>
      </c>
      <c r="B7538">
        <v>20231103</v>
      </c>
      <c r="C7538" t="s">
        <v>121</v>
      </c>
      <c r="D7538" t="s">
        <v>880</v>
      </c>
      <c r="E7538" t="s">
        <v>447</v>
      </c>
      <c r="F7538" t="s">
        <v>792</v>
      </c>
      <c r="G7538" t="s">
        <v>6</v>
      </c>
      <c r="H7538" t="s">
        <v>720</v>
      </c>
      <c r="I7538" t="s">
        <v>1399</v>
      </c>
      <c r="J7538">
        <v>20</v>
      </c>
      <c r="K7538">
        <v>16.399999999999999</v>
      </c>
      <c r="L7538">
        <v>450</v>
      </c>
      <c r="M7538">
        <v>3.44</v>
      </c>
      <c r="N7538">
        <v>25377</v>
      </c>
      <c r="O7538">
        <v>169</v>
      </c>
      <c r="P7538">
        <v>15303</v>
      </c>
      <c r="Q7538">
        <v>3803</v>
      </c>
      <c r="R7538">
        <v>2215</v>
      </c>
      <c r="S7538">
        <v>1030</v>
      </c>
      <c r="T7538">
        <v>16373</v>
      </c>
      <c r="U7538">
        <v>869</v>
      </c>
      <c r="V7538">
        <v>15.2</v>
      </c>
      <c r="W7538">
        <v>22.5</v>
      </c>
      <c r="X7538">
        <v>0</v>
      </c>
      <c r="Y7538">
        <v>135</v>
      </c>
      <c r="Z7538">
        <v>0</v>
      </c>
      <c r="AA7538">
        <v>0</v>
      </c>
      <c r="AB7538" t="s">
        <v>3857</v>
      </c>
      <c r="AC7538">
        <v>39593</v>
      </c>
      <c r="AD7538">
        <v>-14216</v>
      </c>
    </row>
    <row r="7539" spans="1:30">
      <c r="A7539" t="s">
        <v>11396</v>
      </c>
      <c r="B7539">
        <v>20231115</v>
      </c>
      <c r="C7539" t="s">
        <v>133</v>
      </c>
      <c r="D7539" t="s">
        <v>1232</v>
      </c>
      <c r="E7539" t="s">
        <v>383</v>
      </c>
      <c r="F7539" t="s">
        <v>784</v>
      </c>
      <c r="G7539" t="s">
        <v>42</v>
      </c>
      <c r="H7539" t="s">
        <v>720</v>
      </c>
      <c r="I7539" t="s">
        <v>1399</v>
      </c>
      <c r="J7539">
        <v>26</v>
      </c>
      <c r="K7539">
        <v>22.9</v>
      </c>
      <c r="L7539">
        <v>290</v>
      </c>
      <c r="M7539">
        <v>3.77</v>
      </c>
      <c r="N7539">
        <v>25017</v>
      </c>
      <c r="O7539">
        <v>102</v>
      </c>
      <c r="P7539">
        <v>8948</v>
      </c>
      <c r="Q7539">
        <v>2043</v>
      </c>
      <c r="R7539">
        <v>1886</v>
      </c>
      <c r="S7539">
        <v>493</v>
      </c>
      <c r="T7539">
        <v>16790</v>
      </c>
      <c r="U7539">
        <v>489</v>
      </c>
      <c r="V7539">
        <v>11.2</v>
      </c>
      <c r="W7539">
        <v>11.8</v>
      </c>
      <c r="X7539">
        <v>0</v>
      </c>
      <c r="Y7539">
        <v>87</v>
      </c>
      <c r="Z7539">
        <v>0</v>
      </c>
      <c r="AA7539">
        <v>0</v>
      </c>
      <c r="AB7539" t="s">
        <v>3857</v>
      </c>
      <c r="AC7539">
        <v>30649</v>
      </c>
      <c r="AD7539">
        <v>-5632</v>
      </c>
    </row>
    <row r="7540" spans="1:30">
      <c r="A7540" t="s">
        <v>11397</v>
      </c>
      <c r="B7540">
        <v>20231128</v>
      </c>
      <c r="C7540" t="s">
        <v>123</v>
      </c>
      <c r="D7540" t="s">
        <v>1386</v>
      </c>
      <c r="E7540" t="s">
        <v>676</v>
      </c>
      <c r="F7540" t="s">
        <v>769</v>
      </c>
      <c r="G7540" t="s">
        <v>32</v>
      </c>
      <c r="H7540" t="s">
        <v>720</v>
      </c>
      <c r="I7540" t="s">
        <v>1399</v>
      </c>
      <c r="J7540">
        <v>26</v>
      </c>
      <c r="K7540">
        <v>23.7</v>
      </c>
      <c r="L7540">
        <v>150</v>
      </c>
      <c r="M7540">
        <v>3.68</v>
      </c>
      <c r="N7540">
        <v>13100</v>
      </c>
      <c r="O7540">
        <v>56</v>
      </c>
      <c r="P7540">
        <v>5251</v>
      </c>
      <c r="Q7540">
        <v>921</v>
      </c>
      <c r="R7540">
        <v>1335</v>
      </c>
      <c r="S7540">
        <v>184</v>
      </c>
      <c r="T7540">
        <v>7749</v>
      </c>
      <c r="U7540">
        <v>192</v>
      </c>
      <c r="V7540">
        <v>7.8</v>
      </c>
      <c r="W7540">
        <v>9.5</v>
      </c>
      <c r="X7540">
        <v>0</v>
      </c>
      <c r="Y7540">
        <v>150</v>
      </c>
      <c r="Z7540">
        <v>0</v>
      </c>
      <c r="AA7540">
        <v>0</v>
      </c>
      <c r="AB7540" t="s">
        <v>3857</v>
      </c>
      <c r="AC7540">
        <v>15632</v>
      </c>
      <c r="AD7540">
        <v>-2532</v>
      </c>
    </row>
    <row r="7541" spans="1:30">
      <c r="A7541" t="s">
        <v>11398</v>
      </c>
      <c r="B7541">
        <v>20231216</v>
      </c>
      <c r="C7541" t="s">
        <v>133</v>
      </c>
      <c r="D7541" t="s">
        <v>1274</v>
      </c>
      <c r="E7541" t="s">
        <v>442</v>
      </c>
      <c r="F7541" t="s">
        <v>773</v>
      </c>
      <c r="G7541" t="s">
        <v>34</v>
      </c>
      <c r="H7541" t="s">
        <v>720</v>
      </c>
      <c r="I7541" t="s">
        <v>1399</v>
      </c>
      <c r="J7541">
        <v>30</v>
      </c>
      <c r="K7541">
        <v>29.9</v>
      </c>
      <c r="L7541">
        <v>170</v>
      </c>
      <c r="M7541">
        <v>3.22</v>
      </c>
      <c r="N7541">
        <v>16384</v>
      </c>
      <c r="O7541">
        <v>64</v>
      </c>
      <c r="P7541">
        <v>5905</v>
      </c>
      <c r="Q7541">
        <v>1331</v>
      </c>
      <c r="R7541">
        <v>1341</v>
      </c>
      <c r="S7541">
        <v>392</v>
      </c>
      <c r="T7541">
        <v>9217</v>
      </c>
      <c r="U7541">
        <v>251</v>
      </c>
      <c r="V7541">
        <v>8.1999999999999993</v>
      </c>
      <c r="W7541">
        <v>9.6</v>
      </c>
      <c r="X7541">
        <v>0</v>
      </c>
      <c r="Y7541">
        <v>51</v>
      </c>
      <c r="Z7541">
        <v>0</v>
      </c>
      <c r="AA7541">
        <v>0</v>
      </c>
      <c r="AB7541" t="s">
        <v>3857</v>
      </c>
      <c r="AC7541">
        <v>18437</v>
      </c>
      <c r="AD7541">
        <v>-2053</v>
      </c>
    </row>
    <row r="7542" spans="1:30">
      <c r="A7542" t="s">
        <v>11399</v>
      </c>
      <c r="B7542">
        <v>20231220</v>
      </c>
      <c r="C7542" t="s">
        <v>117</v>
      </c>
      <c r="D7542" t="s">
        <v>1066</v>
      </c>
      <c r="E7542" t="s">
        <v>492</v>
      </c>
      <c r="F7542" t="s">
        <v>769</v>
      </c>
      <c r="G7542" t="s">
        <v>32</v>
      </c>
      <c r="H7542" t="s">
        <v>720</v>
      </c>
      <c r="I7542" t="s">
        <v>1399</v>
      </c>
      <c r="J7542">
        <v>26</v>
      </c>
      <c r="K7542">
        <v>22.4</v>
      </c>
      <c r="L7542">
        <v>150</v>
      </c>
      <c r="M7542">
        <v>3.04</v>
      </c>
      <c r="N7542">
        <v>10219</v>
      </c>
      <c r="O7542">
        <v>67</v>
      </c>
      <c r="P7542">
        <v>6371</v>
      </c>
      <c r="Q7542">
        <v>867</v>
      </c>
      <c r="R7542">
        <v>1233</v>
      </c>
      <c r="S7542">
        <v>209</v>
      </c>
      <c r="T7542">
        <v>6190</v>
      </c>
      <c r="U7542">
        <v>283</v>
      </c>
      <c r="V7542">
        <v>7.8</v>
      </c>
      <c r="W7542">
        <v>9.4</v>
      </c>
      <c r="X7542">
        <v>0</v>
      </c>
      <c r="Y7542">
        <v>90</v>
      </c>
      <c r="Z7542">
        <v>0</v>
      </c>
      <c r="AA7542">
        <v>0</v>
      </c>
      <c r="AB7542" t="s">
        <v>3857</v>
      </c>
      <c r="AC7542">
        <v>15153</v>
      </c>
      <c r="AD7542">
        <v>-4934</v>
      </c>
    </row>
    <row r="7543" spans="1:30">
      <c r="A7543" t="s">
        <v>11400</v>
      </c>
      <c r="B7543">
        <v>20240116</v>
      </c>
      <c r="C7543" t="s">
        <v>131</v>
      </c>
      <c r="D7543" t="s">
        <v>1116</v>
      </c>
      <c r="E7543" t="s">
        <v>283</v>
      </c>
      <c r="F7543" t="s">
        <v>774</v>
      </c>
      <c r="G7543" t="s">
        <v>36</v>
      </c>
      <c r="H7543" t="s">
        <v>720</v>
      </c>
      <c r="I7543" t="s">
        <v>1399</v>
      </c>
      <c r="J7543">
        <v>20</v>
      </c>
      <c r="K7543">
        <v>17.899999999999999</v>
      </c>
      <c r="L7543">
        <v>250</v>
      </c>
      <c r="M7543">
        <v>4.04</v>
      </c>
      <c r="N7543">
        <v>18059</v>
      </c>
      <c r="O7543">
        <v>101</v>
      </c>
      <c r="P7543">
        <v>9183</v>
      </c>
      <c r="Q7543">
        <v>1765</v>
      </c>
      <c r="R7543">
        <v>1798</v>
      </c>
      <c r="S7543">
        <v>555</v>
      </c>
      <c r="T7543">
        <v>12267</v>
      </c>
      <c r="U7543">
        <v>721</v>
      </c>
      <c r="V7543">
        <v>10.199999999999999</v>
      </c>
      <c r="W7543">
        <v>11.4</v>
      </c>
      <c r="X7543">
        <v>0</v>
      </c>
      <c r="Y7543">
        <v>150</v>
      </c>
      <c r="Z7543">
        <v>0</v>
      </c>
      <c r="AA7543">
        <v>0</v>
      </c>
      <c r="AB7543" t="s">
        <v>3857</v>
      </c>
      <c r="AC7543">
        <v>26289</v>
      </c>
      <c r="AD7543">
        <v>-8230</v>
      </c>
    </row>
    <row r="7544" spans="1:30">
      <c r="A7544" t="s">
        <v>11401</v>
      </c>
      <c r="B7544">
        <v>20240121</v>
      </c>
      <c r="C7544" t="s">
        <v>129</v>
      </c>
      <c r="D7544" t="s">
        <v>1324</v>
      </c>
      <c r="E7544" t="s">
        <v>697</v>
      </c>
      <c r="F7544" t="s">
        <v>752</v>
      </c>
      <c r="G7544" t="s">
        <v>29</v>
      </c>
      <c r="H7544" t="s">
        <v>720</v>
      </c>
      <c r="I7544" t="s">
        <v>1399</v>
      </c>
      <c r="J7544">
        <v>26</v>
      </c>
      <c r="K7544">
        <v>25.6</v>
      </c>
      <c r="L7544">
        <v>400</v>
      </c>
      <c r="M7544">
        <v>3.81</v>
      </c>
      <c r="N7544">
        <v>39018</v>
      </c>
      <c r="O7544">
        <v>157</v>
      </c>
      <c r="P7544">
        <v>14348</v>
      </c>
      <c r="Q7544">
        <v>2828</v>
      </c>
      <c r="R7544">
        <v>2321</v>
      </c>
      <c r="S7544">
        <v>760</v>
      </c>
      <c r="T7544">
        <v>25038</v>
      </c>
      <c r="U7544">
        <v>796</v>
      </c>
      <c r="V7544">
        <v>14</v>
      </c>
      <c r="W7544">
        <v>20.6</v>
      </c>
      <c r="X7544">
        <v>0</v>
      </c>
      <c r="Y7544">
        <v>120</v>
      </c>
      <c r="Z7544">
        <v>0</v>
      </c>
      <c r="AA7544">
        <v>0</v>
      </c>
      <c r="AB7544" t="s">
        <v>3857</v>
      </c>
      <c r="AC7544">
        <v>46091</v>
      </c>
      <c r="AD7544">
        <v>-7073</v>
      </c>
    </row>
    <row r="7545" spans="1:30">
      <c r="A7545" t="s">
        <v>11402</v>
      </c>
      <c r="B7545">
        <v>20240202</v>
      </c>
      <c r="C7545" t="s">
        <v>123</v>
      </c>
      <c r="D7545" t="s">
        <v>1196</v>
      </c>
      <c r="E7545" t="s">
        <v>585</v>
      </c>
      <c r="F7545" t="s">
        <v>784</v>
      </c>
      <c r="G7545" t="s">
        <v>42</v>
      </c>
      <c r="H7545" t="s">
        <v>720</v>
      </c>
      <c r="I7545" t="s">
        <v>1399</v>
      </c>
      <c r="J7545">
        <v>26</v>
      </c>
      <c r="K7545">
        <v>22.2</v>
      </c>
      <c r="L7545">
        <v>290</v>
      </c>
      <c r="M7545">
        <v>4.0999999999999996</v>
      </c>
      <c r="N7545">
        <v>26379</v>
      </c>
      <c r="O7545">
        <v>124</v>
      </c>
      <c r="P7545">
        <v>11663</v>
      </c>
      <c r="Q7545">
        <v>2332</v>
      </c>
      <c r="R7545">
        <v>1949</v>
      </c>
      <c r="S7545">
        <v>440</v>
      </c>
      <c r="T7545">
        <v>15955</v>
      </c>
      <c r="U7545">
        <v>623</v>
      </c>
      <c r="V7545">
        <v>11.2</v>
      </c>
      <c r="W7545">
        <v>12.8</v>
      </c>
      <c r="X7545">
        <v>0</v>
      </c>
      <c r="Y7545">
        <v>290</v>
      </c>
      <c r="Z7545">
        <v>0</v>
      </c>
      <c r="AA7545">
        <v>0</v>
      </c>
      <c r="AB7545" t="s">
        <v>3857</v>
      </c>
      <c r="AC7545">
        <v>32962</v>
      </c>
      <c r="AD7545">
        <v>-6583</v>
      </c>
    </row>
    <row r="7546" spans="1:30">
      <c r="A7546" t="s">
        <v>11403</v>
      </c>
      <c r="B7546">
        <v>20240208</v>
      </c>
      <c r="C7546" t="s">
        <v>129</v>
      </c>
      <c r="D7546" t="s">
        <v>876</v>
      </c>
      <c r="E7546" t="s">
        <v>619</v>
      </c>
      <c r="F7546" t="s">
        <v>790</v>
      </c>
      <c r="G7546" t="s">
        <v>60</v>
      </c>
      <c r="H7546" t="s">
        <v>720</v>
      </c>
      <c r="I7546" t="s">
        <v>1399</v>
      </c>
      <c r="J7546">
        <v>30</v>
      </c>
      <c r="K7546">
        <v>25.4</v>
      </c>
      <c r="L7546">
        <v>180</v>
      </c>
      <c r="M7546">
        <v>3.9</v>
      </c>
      <c r="N7546">
        <v>17823</v>
      </c>
      <c r="O7546">
        <v>77</v>
      </c>
      <c r="P7546">
        <v>6851</v>
      </c>
      <c r="Q7546">
        <v>1470</v>
      </c>
      <c r="R7546">
        <v>1377</v>
      </c>
      <c r="S7546">
        <v>384</v>
      </c>
      <c r="T7546">
        <v>11537</v>
      </c>
      <c r="U7546">
        <v>697</v>
      </c>
      <c r="V7546">
        <v>8.5</v>
      </c>
      <c r="W7546">
        <v>11.3</v>
      </c>
      <c r="X7546">
        <v>0</v>
      </c>
      <c r="Y7546">
        <v>108</v>
      </c>
      <c r="Z7546">
        <v>0</v>
      </c>
      <c r="AA7546">
        <v>0</v>
      </c>
      <c r="AB7546" t="s">
        <v>3857</v>
      </c>
      <c r="AC7546">
        <v>22316</v>
      </c>
      <c r="AD7546">
        <v>-4493</v>
      </c>
    </row>
    <row r="7547" spans="1:30">
      <c r="A7547" t="s">
        <v>11404</v>
      </c>
      <c r="B7547">
        <v>20240209</v>
      </c>
      <c r="C7547" t="s">
        <v>133</v>
      </c>
      <c r="D7547" t="s">
        <v>880</v>
      </c>
      <c r="E7547" t="s">
        <v>473</v>
      </c>
      <c r="F7547" t="s">
        <v>787</v>
      </c>
      <c r="G7547" t="s">
        <v>44</v>
      </c>
      <c r="H7547" t="s">
        <v>720</v>
      </c>
      <c r="I7547" t="s">
        <v>1399</v>
      </c>
      <c r="J7547">
        <v>20</v>
      </c>
      <c r="K7547">
        <v>19</v>
      </c>
      <c r="L7547">
        <v>480</v>
      </c>
      <c r="M7547">
        <v>4.12</v>
      </c>
      <c r="N7547">
        <v>37582</v>
      </c>
      <c r="O7547">
        <v>208</v>
      </c>
      <c r="P7547">
        <v>18942</v>
      </c>
      <c r="Q7547">
        <v>2804</v>
      </c>
      <c r="R7547">
        <v>2239</v>
      </c>
      <c r="S7547">
        <v>974</v>
      </c>
      <c r="T7547">
        <v>21219</v>
      </c>
      <c r="U7547">
        <v>665</v>
      </c>
      <c r="V7547">
        <v>16</v>
      </c>
      <c r="W7547">
        <v>19.5</v>
      </c>
      <c r="X7547">
        <v>0</v>
      </c>
      <c r="Y7547">
        <v>480</v>
      </c>
      <c r="Z7547">
        <v>0</v>
      </c>
      <c r="AA7547">
        <v>0</v>
      </c>
      <c r="AB7547" t="s">
        <v>3857</v>
      </c>
      <c r="AC7547">
        <v>46843</v>
      </c>
      <c r="AD7547">
        <v>-9261</v>
      </c>
    </row>
    <row r="7548" spans="1:30">
      <c r="A7548" t="s">
        <v>11405</v>
      </c>
      <c r="B7548">
        <v>20240212</v>
      </c>
      <c r="C7548" t="s">
        <v>129</v>
      </c>
      <c r="D7548" t="s">
        <v>892</v>
      </c>
      <c r="E7548" t="s">
        <v>569</v>
      </c>
      <c r="F7548" t="s">
        <v>775</v>
      </c>
      <c r="G7548" t="s">
        <v>36</v>
      </c>
      <c r="H7548" t="s">
        <v>720</v>
      </c>
      <c r="I7548" t="s">
        <v>1399</v>
      </c>
      <c r="J7548">
        <v>40</v>
      </c>
      <c r="K7548">
        <v>38.200000000000003</v>
      </c>
      <c r="L7548">
        <v>220</v>
      </c>
      <c r="M7548">
        <v>3.67</v>
      </c>
      <c r="N7548">
        <v>30862</v>
      </c>
      <c r="O7548">
        <v>83</v>
      </c>
      <c r="P7548">
        <v>7476</v>
      </c>
      <c r="Q7548">
        <v>1623</v>
      </c>
      <c r="R7548">
        <v>1595</v>
      </c>
      <c r="S7548">
        <v>514</v>
      </c>
      <c r="T7548">
        <v>21373</v>
      </c>
      <c r="U7548">
        <v>1180</v>
      </c>
      <c r="V7548">
        <v>9.5</v>
      </c>
      <c r="W7548">
        <v>10.7</v>
      </c>
      <c r="X7548">
        <v>0</v>
      </c>
      <c r="Y7548">
        <v>220</v>
      </c>
      <c r="Z7548">
        <v>0</v>
      </c>
      <c r="AA7548">
        <v>0</v>
      </c>
      <c r="AB7548" t="s">
        <v>3857</v>
      </c>
      <c r="AC7548">
        <v>33761</v>
      </c>
      <c r="AD7548">
        <v>-2899</v>
      </c>
    </row>
    <row r="7549" spans="1:30">
      <c r="A7549" t="s">
        <v>11406</v>
      </c>
      <c r="B7549">
        <v>20240304</v>
      </c>
      <c r="C7549" t="s">
        <v>121</v>
      </c>
      <c r="D7549" t="s">
        <v>1266</v>
      </c>
      <c r="E7549" t="s">
        <v>367</v>
      </c>
      <c r="F7549" t="s">
        <v>769</v>
      </c>
      <c r="G7549" t="s">
        <v>32</v>
      </c>
      <c r="H7549" t="s">
        <v>720</v>
      </c>
      <c r="I7549" t="s">
        <v>1399</v>
      </c>
      <c r="J7549">
        <v>35</v>
      </c>
      <c r="K7549">
        <v>28.7</v>
      </c>
      <c r="L7549">
        <v>150</v>
      </c>
      <c r="M7549">
        <v>4.4800000000000004</v>
      </c>
      <c r="N7549">
        <v>19306</v>
      </c>
      <c r="O7549">
        <v>54</v>
      </c>
      <c r="P7549">
        <v>4814</v>
      </c>
      <c r="Q7549">
        <v>867</v>
      </c>
      <c r="R7549">
        <v>1341</v>
      </c>
      <c r="S7549">
        <v>242</v>
      </c>
      <c r="T7549">
        <v>12932</v>
      </c>
      <c r="U7549">
        <v>621</v>
      </c>
      <c r="V7549">
        <v>7.8</v>
      </c>
      <c r="W7549">
        <v>11.4</v>
      </c>
      <c r="X7549">
        <v>0</v>
      </c>
      <c r="Y7549">
        <v>45</v>
      </c>
      <c r="Z7549">
        <v>0</v>
      </c>
      <c r="AA7549">
        <v>0</v>
      </c>
      <c r="AB7549" t="s">
        <v>3857</v>
      </c>
      <c r="AC7549">
        <v>20817</v>
      </c>
      <c r="AD7549">
        <v>-1511</v>
      </c>
    </row>
    <row r="7550" spans="1:30">
      <c r="A7550" t="s">
        <v>11407</v>
      </c>
      <c r="B7550">
        <v>20240314</v>
      </c>
      <c r="C7550" t="s">
        <v>117</v>
      </c>
      <c r="D7550" t="s">
        <v>1112</v>
      </c>
      <c r="E7550" t="s">
        <v>642</v>
      </c>
      <c r="F7550" t="s">
        <v>785</v>
      </c>
      <c r="G7550" t="s">
        <v>42</v>
      </c>
      <c r="H7550" t="s">
        <v>720</v>
      </c>
      <c r="I7550" t="s">
        <v>1399</v>
      </c>
      <c r="J7550">
        <v>26</v>
      </c>
      <c r="K7550">
        <v>24.5</v>
      </c>
      <c r="L7550">
        <v>720</v>
      </c>
      <c r="M7550">
        <v>3.9</v>
      </c>
      <c r="N7550">
        <v>68783</v>
      </c>
      <c r="O7550">
        <v>253</v>
      </c>
      <c r="P7550">
        <v>22985</v>
      </c>
      <c r="Q7550">
        <v>4138</v>
      </c>
      <c r="R7550">
        <v>3476</v>
      </c>
      <c r="S7550">
        <v>999</v>
      </c>
      <c r="T7550">
        <v>45788</v>
      </c>
      <c r="U7550">
        <v>1472</v>
      </c>
      <c r="V7550">
        <v>22</v>
      </c>
      <c r="W7550">
        <v>31.1</v>
      </c>
      <c r="X7550">
        <v>0</v>
      </c>
      <c r="Y7550">
        <v>432</v>
      </c>
      <c r="Z7550">
        <v>0</v>
      </c>
      <c r="AA7550">
        <v>0</v>
      </c>
      <c r="AB7550" t="s">
        <v>3857</v>
      </c>
      <c r="AC7550">
        <v>78858</v>
      </c>
      <c r="AD7550">
        <v>-10075</v>
      </c>
    </row>
    <row r="7551" spans="1:30">
      <c r="A7551" t="s">
        <v>11408</v>
      </c>
      <c r="B7551">
        <v>20240315</v>
      </c>
      <c r="C7551" t="s">
        <v>127</v>
      </c>
      <c r="D7551" t="s">
        <v>1214</v>
      </c>
      <c r="E7551" t="s">
        <v>520</v>
      </c>
      <c r="F7551" t="s">
        <v>772</v>
      </c>
      <c r="G7551" t="s">
        <v>34</v>
      </c>
      <c r="H7551" t="s">
        <v>720</v>
      </c>
      <c r="I7551" t="s">
        <v>1399</v>
      </c>
      <c r="J7551">
        <v>20</v>
      </c>
      <c r="K7551">
        <v>18.600000000000001</v>
      </c>
      <c r="L7551">
        <v>150</v>
      </c>
      <c r="M7551">
        <v>3.94</v>
      </c>
      <c r="N7551">
        <v>10993</v>
      </c>
      <c r="O7551">
        <v>59</v>
      </c>
      <c r="P7551">
        <v>5300</v>
      </c>
      <c r="Q7551">
        <v>932</v>
      </c>
      <c r="R7551">
        <v>1276</v>
      </c>
      <c r="S7551">
        <v>247</v>
      </c>
      <c r="T7551">
        <v>7415</v>
      </c>
      <c r="U7551">
        <v>150</v>
      </c>
      <c r="V7551">
        <v>7.8</v>
      </c>
      <c r="W7551">
        <v>10.7</v>
      </c>
      <c r="X7551">
        <v>0</v>
      </c>
      <c r="Y7551">
        <v>45</v>
      </c>
      <c r="Z7551">
        <v>0</v>
      </c>
      <c r="AA7551">
        <v>0</v>
      </c>
      <c r="AB7551" t="s">
        <v>3857</v>
      </c>
      <c r="AC7551">
        <v>15320</v>
      </c>
      <c r="AD7551">
        <v>-4327</v>
      </c>
    </row>
    <row r="7552" spans="1:30">
      <c r="A7552" t="s">
        <v>11409</v>
      </c>
      <c r="B7552">
        <v>20240329</v>
      </c>
      <c r="C7552" t="s">
        <v>131</v>
      </c>
      <c r="D7552" t="s">
        <v>1296</v>
      </c>
      <c r="E7552" t="s">
        <v>622</v>
      </c>
      <c r="F7552" t="s">
        <v>782</v>
      </c>
      <c r="G7552" t="s">
        <v>40</v>
      </c>
      <c r="H7552" t="s">
        <v>720</v>
      </c>
      <c r="I7552" t="s">
        <v>1399</v>
      </c>
      <c r="J7552">
        <v>35</v>
      </c>
      <c r="K7552">
        <v>33.799999999999997</v>
      </c>
      <c r="L7552">
        <v>130</v>
      </c>
      <c r="M7552">
        <v>3.36</v>
      </c>
      <c r="N7552">
        <v>14762</v>
      </c>
      <c r="O7552">
        <v>45</v>
      </c>
      <c r="P7552">
        <v>4077</v>
      </c>
      <c r="Q7552">
        <v>767</v>
      </c>
      <c r="R7552">
        <v>1253</v>
      </c>
      <c r="S7552">
        <v>277</v>
      </c>
      <c r="T7552">
        <v>9217</v>
      </c>
      <c r="U7552">
        <v>251</v>
      </c>
      <c r="V7552">
        <v>7.2</v>
      </c>
      <c r="W7552">
        <v>10.4</v>
      </c>
      <c r="X7552">
        <v>0</v>
      </c>
      <c r="Y7552">
        <v>39</v>
      </c>
      <c r="Z7552">
        <v>0</v>
      </c>
      <c r="AA7552">
        <v>0</v>
      </c>
      <c r="AB7552" t="s">
        <v>3857</v>
      </c>
      <c r="AC7552">
        <v>15842</v>
      </c>
      <c r="AD7552">
        <v>-1080</v>
      </c>
    </row>
    <row r="7553" spans="1:30">
      <c r="A7553" t="s">
        <v>11410</v>
      </c>
      <c r="B7553">
        <v>20240416</v>
      </c>
      <c r="C7553" t="s">
        <v>119</v>
      </c>
      <c r="D7553" t="s">
        <v>1336</v>
      </c>
      <c r="E7553" t="s">
        <v>614</v>
      </c>
      <c r="F7553" t="s">
        <v>778</v>
      </c>
      <c r="G7553" t="s">
        <v>38</v>
      </c>
      <c r="H7553" t="s">
        <v>720</v>
      </c>
      <c r="I7553" t="s">
        <v>1399</v>
      </c>
      <c r="J7553">
        <v>30</v>
      </c>
      <c r="K7553">
        <v>24.9</v>
      </c>
      <c r="L7553">
        <v>520</v>
      </c>
      <c r="M7553">
        <v>3.47</v>
      </c>
      <c r="N7553">
        <v>44980</v>
      </c>
      <c r="O7553">
        <v>179</v>
      </c>
      <c r="P7553">
        <v>16397</v>
      </c>
      <c r="Q7553">
        <v>3258</v>
      </c>
      <c r="R7553">
        <v>2724</v>
      </c>
      <c r="S7553">
        <v>710</v>
      </c>
      <c r="T7553">
        <v>28223</v>
      </c>
      <c r="U7553">
        <v>1307</v>
      </c>
      <c r="V7553">
        <v>17</v>
      </c>
      <c r="W7553">
        <v>20.100000000000001</v>
      </c>
      <c r="X7553">
        <v>0</v>
      </c>
      <c r="Y7553">
        <v>312</v>
      </c>
      <c r="Z7553">
        <v>0</v>
      </c>
      <c r="AA7553">
        <v>0</v>
      </c>
      <c r="AB7553" t="s">
        <v>3857</v>
      </c>
      <c r="AC7553">
        <v>52619</v>
      </c>
      <c r="AD7553">
        <v>-7639</v>
      </c>
    </row>
    <row r="7554" spans="1:30">
      <c r="A7554" t="s">
        <v>11411</v>
      </c>
      <c r="B7554">
        <v>20240430</v>
      </c>
      <c r="C7554" t="s">
        <v>133</v>
      </c>
      <c r="D7554" t="s">
        <v>1380</v>
      </c>
      <c r="E7554" t="s">
        <v>480</v>
      </c>
      <c r="F7554" t="s">
        <v>760</v>
      </c>
      <c r="G7554" t="s">
        <v>50</v>
      </c>
      <c r="H7554" t="s">
        <v>720</v>
      </c>
      <c r="I7554" t="s">
        <v>1399</v>
      </c>
      <c r="J7554">
        <v>12</v>
      </c>
      <c r="K7554">
        <v>11.3</v>
      </c>
      <c r="L7554">
        <v>430</v>
      </c>
      <c r="M7554">
        <v>3.66</v>
      </c>
      <c r="N7554">
        <v>17788</v>
      </c>
      <c r="O7554">
        <v>150</v>
      </c>
      <c r="P7554">
        <v>14093</v>
      </c>
      <c r="Q7554">
        <v>3429</v>
      </c>
      <c r="R7554">
        <v>2498</v>
      </c>
      <c r="S7554">
        <v>793</v>
      </c>
      <c r="T7554">
        <v>10942</v>
      </c>
      <c r="U7554">
        <v>588</v>
      </c>
      <c r="V7554">
        <v>14.8</v>
      </c>
      <c r="W7554">
        <v>19.600000000000001</v>
      </c>
      <c r="X7554">
        <v>0</v>
      </c>
      <c r="Y7554">
        <v>430</v>
      </c>
      <c r="Z7554">
        <v>0</v>
      </c>
      <c r="AA7554">
        <v>0</v>
      </c>
      <c r="AB7554" t="s">
        <v>3857</v>
      </c>
      <c r="AC7554">
        <v>32343</v>
      </c>
      <c r="AD7554">
        <v>-14555</v>
      </c>
    </row>
    <row r="7555" spans="1:30">
      <c r="A7555" t="s">
        <v>11412</v>
      </c>
      <c r="B7555">
        <v>20240516</v>
      </c>
      <c r="C7555" t="s">
        <v>117</v>
      </c>
      <c r="D7555" t="s">
        <v>1160</v>
      </c>
      <c r="E7555" t="s">
        <v>385</v>
      </c>
      <c r="F7555" t="s">
        <v>780</v>
      </c>
      <c r="G7555" t="s">
        <v>40</v>
      </c>
      <c r="H7555" t="s">
        <v>720</v>
      </c>
      <c r="I7555" t="s">
        <v>1399</v>
      </c>
      <c r="J7555">
        <v>35</v>
      </c>
      <c r="K7555">
        <v>29.5</v>
      </c>
      <c r="L7555">
        <v>170</v>
      </c>
      <c r="M7555">
        <v>3.54</v>
      </c>
      <c r="N7555">
        <v>17733</v>
      </c>
      <c r="O7555">
        <v>73</v>
      </c>
      <c r="P7555">
        <v>6804</v>
      </c>
      <c r="Q7555">
        <v>1291</v>
      </c>
      <c r="R7555">
        <v>1479</v>
      </c>
      <c r="S7555">
        <v>257</v>
      </c>
      <c r="T7555">
        <v>11731</v>
      </c>
      <c r="U7555">
        <v>645</v>
      </c>
      <c r="V7555">
        <v>8.1999999999999993</v>
      </c>
      <c r="W7555">
        <v>11.3</v>
      </c>
      <c r="X7555">
        <v>0</v>
      </c>
      <c r="Y7555">
        <v>170</v>
      </c>
      <c r="Z7555">
        <v>0</v>
      </c>
      <c r="AA7555">
        <v>0</v>
      </c>
      <c r="AB7555" t="s">
        <v>3857</v>
      </c>
      <c r="AC7555">
        <v>22207</v>
      </c>
      <c r="AD7555">
        <v>-4474</v>
      </c>
    </row>
    <row r="7556" spans="1:30">
      <c r="A7556" t="s">
        <v>11413</v>
      </c>
      <c r="B7556">
        <v>20240519</v>
      </c>
      <c r="C7556" t="s">
        <v>133</v>
      </c>
      <c r="D7556" t="s">
        <v>1188</v>
      </c>
      <c r="E7556" t="s">
        <v>642</v>
      </c>
      <c r="F7556" t="s">
        <v>772</v>
      </c>
      <c r="G7556" t="s">
        <v>34</v>
      </c>
      <c r="H7556" t="s">
        <v>720</v>
      </c>
      <c r="I7556" t="s">
        <v>1399</v>
      </c>
      <c r="J7556">
        <v>12</v>
      </c>
      <c r="K7556">
        <v>10.4</v>
      </c>
      <c r="L7556">
        <v>150</v>
      </c>
      <c r="M7556">
        <v>4.1399999999999997</v>
      </c>
      <c r="N7556">
        <v>8624</v>
      </c>
      <c r="O7556">
        <v>62</v>
      </c>
      <c r="P7556">
        <v>5544</v>
      </c>
      <c r="Q7556">
        <v>870</v>
      </c>
      <c r="R7556">
        <v>1309</v>
      </c>
      <c r="S7556">
        <v>348</v>
      </c>
      <c r="T7556">
        <v>5975</v>
      </c>
      <c r="U7556">
        <v>97</v>
      </c>
      <c r="V7556">
        <v>7.8</v>
      </c>
      <c r="W7556">
        <v>8.6</v>
      </c>
      <c r="X7556">
        <v>0</v>
      </c>
      <c r="Y7556">
        <v>45</v>
      </c>
      <c r="Z7556">
        <v>0</v>
      </c>
      <c r="AA7556">
        <v>0</v>
      </c>
      <c r="AB7556" t="s">
        <v>3857</v>
      </c>
      <c r="AC7556">
        <v>14143</v>
      </c>
      <c r="AD7556">
        <v>-5519</v>
      </c>
    </row>
    <row r="7557" spans="1:30">
      <c r="A7557" t="s">
        <v>11414</v>
      </c>
      <c r="B7557">
        <v>20240610</v>
      </c>
      <c r="C7557" t="s">
        <v>131</v>
      </c>
      <c r="D7557" t="s">
        <v>1324</v>
      </c>
      <c r="E7557" t="s">
        <v>303</v>
      </c>
      <c r="F7557" t="s">
        <v>792</v>
      </c>
      <c r="G7557" t="s">
        <v>6</v>
      </c>
      <c r="H7557" t="s">
        <v>720</v>
      </c>
      <c r="I7557" t="s">
        <v>1399</v>
      </c>
      <c r="J7557">
        <v>26</v>
      </c>
      <c r="K7557">
        <v>22.7</v>
      </c>
      <c r="L7557">
        <v>450</v>
      </c>
      <c r="M7557">
        <v>3.97</v>
      </c>
      <c r="N7557">
        <v>40564</v>
      </c>
      <c r="O7557">
        <v>160</v>
      </c>
      <c r="P7557">
        <v>15019</v>
      </c>
      <c r="Q7557">
        <v>2605</v>
      </c>
      <c r="R7557">
        <v>2168</v>
      </c>
      <c r="S7557">
        <v>961</v>
      </c>
      <c r="T7557">
        <v>25184</v>
      </c>
      <c r="U7557">
        <v>1267</v>
      </c>
      <c r="V7557">
        <v>15.2</v>
      </c>
      <c r="W7557">
        <v>17.100000000000001</v>
      </c>
      <c r="X7557">
        <v>0</v>
      </c>
      <c r="Y7557">
        <v>450</v>
      </c>
      <c r="Z7557">
        <v>0</v>
      </c>
      <c r="AA7557">
        <v>0</v>
      </c>
      <c r="AB7557" t="s">
        <v>3857</v>
      </c>
      <c r="AC7557">
        <v>47204</v>
      </c>
      <c r="AD7557">
        <v>-6640</v>
      </c>
    </row>
    <row r="7558" spans="1:30">
      <c r="A7558" t="s">
        <v>11415</v>
      </c>
      <c r="B7558">
        <v>20240710</v>
      </c>
      <c r="C7558" t="s">
        <v>125</v>
      </c>
      <c r="D7558" t="s">
        <v>1014</v>
      </c>
      <c r="E7558" t="s">
        <v>604</v>
      </c>
      <c r="F7558" t="s">
        <v>780</v>
      </c>
      <c r="G7558" t="s">
        <v>40</v>
      </c>
      <c r="H7558" t="s">
        <v>720</v>
      </c>
      <c r="I7558" t="s">
        <v>1399</v>
      </c>
      <c r="J7558">
        <v>26</v>
      </c>
      <c r="K7558">
        <v>23.2</v>
      </c>
      <c r="L7558">
        <v>170</v>
      </c>
      <c r="M7558">
        <v>3.56</v>
      </c>
      <c r="N7558">
        <v>14056</v>
      </c>
      <c r="O7558">
        <v>65</v>
      </c>
      <c r="P7558">
        <v>6047</v>
      </c>
      <c r="Q7558">
        <v>1080</v>
      </c>
      <c r="R7558">
        <v>1375</v>
      </c>
      <c r="S7558">
        <v>362</v>
      </c>
      <c r="T7558">
        <v>7984</v>
      </c>
      <c r="U7558">
        <v>525</v>
      </c>
      <c r="V7558">
        <v>8.1999999999999993</v>
      </c>
      <c r="W7558">
        <v>10.6</v>
      </c>
      <c r="X7558">
        <v>0</v>
      </c>
      <c r="Y7558">
        <v>51</v>
      </c>
      <c r="Z7558">
        <v>0</v>
      </c>
      <c r="AA7558">
        <v>0</v>
      </c>
      <c r="AB7558" t="s">
        <v>3857</v>
      </c>
      <c r="AC7558">
        <v>17373</v>
      </c>
      <c r="AD7558">
        <v>-3317</v>
      </c>
    </row>
    <row r="7559" spans="1:30">
      <c r="A7559" t="s">
        <v>11416</v>
      </c>
      <c r="B7559">
        <v>20240713</v>
      </c>
      <c r="C7559" t="s">
        <v>114</v>
      </c>
      <c r="D7559" t="s">
        <v>832</v>
      </c>
      <c r="E7559" t="s">
        <v>625</v>
      </c>
      <c r="F7559" t="s">
        <v>772</v>
      </c>
      <c r="G7559" t="s">
        <v>34</v>
      </c>
      <c r="H7559" t="s">
        <v>720</v>
      </c>
      <c r="I7559" t="s">
        <v>1399</v>
      </c>
      <c r="J7559">
        <v>30</v>
      </c>
      <c r="K7559">
        <v>26.1</v>
      </c>
      <c r="L7559">
        <v>150</v>
      </c>
      <c r="M7559">
        <v>3.55</v>
      </c>
      <c r="N7559">
        <v>13882</v>
      </c>
      <c r="O7559">
        <v>51</v>
      </c>
      <c r="P7559">
        <v>4483</v>
      </c>
      <c r="Q7559">
        <v>954</v>
      </c>
      <c r="R7559">
        <v>1262</v>
      </c>
      <c r="S7559">
        <v>216</v>
      </c>
      <c r="T7559">
        <v>9297</v>
      </c>
      <c r="U7559">
        <v>363</v>
      </c>
      <c r="V7559">
        <v>7.8</v>
      </c>
      <c r="W7559">
        <v>11.3</v>
      </c>
      <c r="X7559">
        <v>0</v>
      </c>
      <c r="Y7559">
        <v>45</v>
      </c>
      <c r="Z7559">
        <v>0</v>
      </c>
      <c r="AA7559">
        <v>0</v>
      </c>
      <c r="AB7559" t="s">
        <v>3857</v>
      </c>
      <c r="AC7559">
        <v>16575</v>
      </c>
      <c r="AD7559">
        <v>-2693</v>
      </c>
    </row>
    <row r="7560" spans="1:30">
      <c r="A7560" t="s">
        <v>11417</v>
      </c>
      <c r="B7560">
        <v>20240725</v>
      </c>
      <c r="C7560" t="s">
        <v>129</v>
      </c>
      <c r="D7560" t="s">
        <v>1044</v>
      </c>
      <c r="E7560" t="s">
        <v>573</v>
      </c>
      <c r="F7560" t="s">
        <v>784</v>
      </c>
      <c r="G7560" t="s">
        <v>42</v>
      </c>
      <c r="H7560" t="s">
        <v>720</v>
      </c>
      <c r="I7560" t="s">
        <v>1399</v>
      </c>
      <c r="J7560">
        <v>35</v>
      </c>
      <c r="K7560">
        <v>29.3</v>
      </c>
      <c r="L7560">
        <v>290</v>
      </c>
      <c r="M7560">
        <v>3.68</v>
      </c>
      <c r="N7560">
        <v>31277</v>
      </c>
      <c r="O7560">
        <v>114</v>
      </c>
      <c r="P7560">
        <v>10213</v>
      </c>
      <c r="Q7560">
        <v>1906</v>
      </c>
      <c r="R7560">
        <v>1822</v>
      </c>
      <c r="S7560">
        <v>430</v>
      </c>
      <c r="T7560">
        <v>19075</v>
      </c>
      <c r="U7560">
        <v>421</v>
      </c>
      <c r="V7560">
        <v>11.2</v>
      </c>
      <c r="W7560">
        <v>16.2</v>
      </c>
      <c r="X7560">
        <v>0</v>
      </c>
      <c r="Y7560">
        <v>290</v>
      </c>
      <c r="Z7560">
        <v>0</v>
      </c>
      <c r="AA7560">
        <v>0</v>
      </c>
      <c r="AB7560" t="s">
        <v>3857</v>
      </c>
      <c r="AC7560">
        <v>33867</v>
      </c>
      <c r="AD7560">
        <v>-2590</v>
      </c>
    </row>
    <row r="7561" spans="1:30">
      <c r="A7561" t="s">
        <v>11418</v>
      </c>
      <c r="B7561">
        <v>20240727</v>
      </c>
      <c r="C7561" t="s">
        <v>121</v>
      </c>
      <c r="D7561" t="s">
        <v>1322</v>
      </c>
      <c r="E7561" t="s">
        <v>340</v>
      </c>
      <c r="F7561" t="s">
        <v>744</v>
      </c>
      <c r="G7561" t="s">
        <v>20</v>
      </c>
      <c r="H7561" t="s">
        <v>720</v>
      </c>
      <c r="I7561" t="s">
        <v>1399</v>
      </c>
      <c r="J7561">
        <v>26</v>
      </c>
      <c r="K7561">
        <v>22.8</v>
      </c>
      <c r="L7561">
        <v>380</v>
      </c>
      <c r="M7561">
        <v>3.62</v>
      </c>
      <c r="N7561">
        <v>31321</v>
      </c>
      <c r="O7561">
        <v>149</v>
      </c>
      <c r="P7561">
        <v>13014</v>
      </c>
      <c r="Q7561">
        <v>2242</v>
      </c>
      <c r="R7561">
        <v>1908</v>
      </c>
      <c r="S7561">
        <v>893</v>
      </c>
      <c r="T7561">
        <v>17605</v>
      </c>
      <c r="U7561">
        <v>332</v>
      </c>
      <c r="V7561">
        <v>13.5</v>
      </c>
      <c r="W7561">
        <v>18.5</v>
      </c>
      <c r="X7561">
        <v>0</v>
      </c>
      <c r="Y7561">
        <v>114</v>
      </c>
      <c r="Z7561">
        <v>0</v>
      </c>
      <c r="AA7561">
        <v>0</v>
      </c>
      <c r="AB7561" t="s">
        <v>3857</v>
      </c>
      <c r="AC7561">
        <v>35994</v>
      </c>
      <c r="AD7561">
        <v>-4673</v>
      </c>
    </row>
    <row r="7562" spans="1:30">
      <c r="A7562" t="s">
        <v>11419</v>
      </c>
      <c r="B7562">
        <v>20240809</v>
      </c>
      <c r="C7562" t="s">
        <v>121</v>
      </c>
      <c r="D7562" t="s">
        <v>1296</v>
      </c>
      <c r="E7562" t="s">
        <v>601</v>
      </c>
      <c r="F7562" t="s">
        <v>792</v>
      </c>
      <c r="G7562" t="s">
        <v>6</v>
      </c>
      <c r="H7562" t="s">
        <v>720</v>
      </c>
      <c r="I7562" t="s">
        <v>1399</v>
      </c>
      <c r="J7562">
        <v>35</v>
      </c>
      <c r="K7562">
        <v>33.6</v>
      </c>
      <c r="L7562">
        <v>450</v>
      </c>
      <c r="M7562">
        <v>4.01</v>
      </c>
      <c r="N7562">
        <v>60705</v>
      </c>
      <c r="O7562">
        <v>155</v>
      </c>
      <c r="P7562">
        <v>13359</v>
      </c>
      <c r="Q7562">
        <v>3563</v>
      </c>
      <c r="R7562">
        <v>2510</v>
      </c>
      <c r="S7562">
        <v>590</v>
      </c>
      <c r="T7562">
        <v>37408</v>
      </c>
      <c r="U7562">
        <v>1389</v>
      </c>
      <c r="V7562">
        <v>15.2</v>
      </c>
      <c r="W7562">
        <v>21.1</v>
      </c>
      <c r="X7562">
        <v>0</v>
      </c>
      <c r="Y7562">
        <v>270</v>
      </c>
      <c r="Z7562">
        <v>0</v>
      </c>
      <c r="AA7562">
        <v>0</v>
      </c>
      <c r="AB7562" t="s">
        <v>3857</v>
      </c>
      <c r="AC7562">
        <v>58819</v>
      </c>
      <c r="AD7562">
        <v>1886</v>
      </c>
    </row>
    <row r="7563" spans="1:30">
      <c r="A7563" t="s">
        <v>11420</v>
      </c>
      <c r="B7563">
        <v>20240810</v>
      </c>
      <c r="C7563" t="s">
        <v>127</v>
      </c>
      <c r="D7563" t="s">
        <v>1150</v>
      </c>
      <c r="E7563" t="s">
        <v>510</v>
      </c>
      <c r="F7563" t="s">
        <v>775</v>
      </c>
      <c r="G7563" t="s">
        <v>36</v>
      </c>
      <c r="H7563" t="s">
        <v>720</v>
      </c>
      <c r="I7563" t="s">
        <v>1399</v>
      </c>
      <c r="J7563">
        <v>26</v>
      </c>
      <c r="K7563">
        <v>25.8</v>
      </c>
      <c r="L7563">
        <v>220</v>
      </c>
      <c r="M7563">
        <v>3.72</v>
      </c>
      <c r="N7563">
        <v>21094</v>
      </c>
      <c r="O7563">
        <v>92</v>
      </c>
      <c r="P7563">
        <v>8150</v>
      </c>
      <c r="Q7563">
        <v>1217</v>
      </c>
      <c r="R7563">
        <v>1480</v>
      </c>
      <c r="S7563">
        <v>377</v>
      </c>
      <c r="T7563">
        <v>12587</v>
      </c>
      <c r="U7563">
        <v>213</v>
      </c>
      <c r="V7563">
        <v>9.5</v>
      </c>
      <c r="W7563">
        <v>12.9</v>
      </c>
      <c r="X7563">
        <v>0</v>
      </c>
      <c r="Y7563">
        <v>66</v>
      </c>
      <c r="Z7563">
        <v>0</v>
      </c>
      <c r="AA7563">
        <v>0</v>
      </c>
      <c r="AB7563" t="s">
        <v>3857</v>
      </c>
      <c r="AC7563">
        <v>24024</v>
      </c>
      <c r="AD7563">
        <v>-2930</v>
      </c>
    </row>
    <row r="7564" spans="1:30">
      <c r="A7564" t="s">
        <v>11421</v>
      </c>
      <c r="B7564">
        <v>20240812</v>
      </c>
      <c r="C7564" t="s">
        <v>133</v>
      </c>
      <c r="D7564" t="s">
        <v>876</v>
      </c>
      <c r="E7564" t="s">
        <v>538</v>
      </c>
      <c r="F7564" t="s">
        <v>797</v>
      </c>
      <c r="G7564" t="s">
        <v>47</v>
      </c>
      <c r="H7564" t="s">
        <v>720</v>
      </c>
      <c r="I7564" t="s">
        <v>1399</v>
      </c>
      <c r="J7564">
        <v>30</v>
      </c>
      <c r="K7564">
        <v>28.5</v>
      </c>
      <c r="L7564">
        <v>330</v>
      </c>
      <c r="M7564">
        <v>3.6</v>
      </c>
      <c r="N7564">
        <v>33844</v>
      </c>
      <c r="O7564">
        <v>112</v>
      </c>
      <c r="P7564">
        <v>10003</v>
      </c>
      <c r="Q7564">
        <v>2510</v>
      </c>
      <c r="R7564">
        <v>2063</v>
      </c>
      <c r="S7564">
        <v>766</v>
      </c>
      <c r="T7564">
        <v>21443</v>
      </c>
      <c r="U7564">
        <v>536</v>
      </c>
      <c r="V7564">
        <v>12.2</v>
      </c>
      <c r="W7564">
        <v>17.600000000000001</v>
      </c>
      <c r="X7564">
        <v>0</v>
      </c>
      <c r="Y7564">
        <v>198</v>
      </c>
      <c r="Z7564">
        <v>0</v>
      </c>
      <c r="AA7564">
        <v>0</v>
      </c>
      <c r="AB7564" t="s">
        <v>3857</v>
      </c>
      <c r="AC7564">
        <v>37321</v>
      </c>
      <c r="AD7564">
        <v>-3477</v>
      </c>
    </row>
    <row r="7565" spans="1:30">
      <c r="A7565" t="s">
        <v>11422</v>
      </c>
      <c r="B7565">
        <v>20240820</v>
      </c>
      <c r="C7565" t="s">
        <v>119</v>
      </c>
      <c r="D7565" t="s">
        <v>1196</v>
      </c>
      <c r="E7565" t="s">
        <v>419</v>
      </c>
      <c r="F7565" t="s">
        <v>744</v>
      </c>
      <c r="G7565" t="s">
        <v>20</v>
      </c>
      <c r="H7565" t="s">
        <v>720</v>
      </c>
      <c r="I7565" t="s">
        <v>1399</v>
      </c>
      <c r="J7565">
        <v>26</v>
      </c>
      <c r="K7565">
        <v>23.6</v>
      </c>
      <c r="L7565">
        <v>380</v>
      </c>
      <c r="M7565">
        <v>4.03</v>
      </c>
      <c r="N7565">
        <v>36116</v>
      </c>
      <c r="O7565">
        <v>134</v>
      </c>
      <c r="P7565">
        <v>12094</v>
      </c>
      <c r="Q7565">
        <v>2617</v>
      </c>
      <c r="R7565">
        <v>2317</v>
      </c>
      <c r="S7565">
        <v>604</v>
      </c>
      <c r="T7565">
        <v>20874</v>
      </c>
      <c r="U7565">
        <v>435</v>
      </c>
      <c r="V7565">
        <v>13.5</v>
      </c>
      <c r="W7565">
        <v>20.100000000000001</v>
      </c>
      <c r="X7565">
        <v>0</v>
      </c>
      <c r="Y7565">
        <v>380</v>
      </c>
      <c r="Z7565">
        <v>0</v>
      </c>
      <c r="AA7565">
        <v>0</v>
      </c>
      <c r="AB7565" t="s">
        <v>3857</v>
      </c>
      <c r="AC7565">
        <v>38941</v>
      </c>
      <c r="AD7565">
        <v>-2825</v>
      </c>
    </row>
    <row r="7566" spans="1:30">
      <c r="A7566" t="s">
        <v>11423</v>
      </c>
      <c r="B7566">
        <v>20240828</v>
      </c>
      <c r="C7566" t="s">
        <v>117</v>
      </c>
      <c r="D7566" t="s">
        <v>1266</v>
      </c>
      <c r="E7566" t="s">
        <v>465</v>
      </c>
      <c r="F7566" t="s">
        <v>742</v>
      </c>
      <c r="G7566" t="s">
        <v>24</v>
      </c>
      <c r="H7566" t="s">
        <v>720</v>
      </c>
      <c r="I7566" t="s">
        <v>1399</v>
      </c>
      <c r="J7566">
        <v>35</v>
      </c>
      <c r="K7566">
        <v>34.9</v>
      </c>
      <c r="L7566">
        <v>420</v>
      </c>
      <c r="M7566">
        <v>3.51</v>
      </c>
      <c r="N7566">
        <v>51413</v>
      </c>
      <c r="O7566">
        <v>159</v>
      </c>
      <c r="P7566">
        <v>14351</v>
      </c>
      <c r="Q7566">
        <v>3136</v>
      </c>
      <c r="R7566">
        <v>2353</v>
      </c>
      <c r="S7566">
        <v>943</v>
      </c>
      <c r="T7566">
        <v>31823</v>
      </c>
      <c r="U7566">
        <v>1940</v>
      </c>
      <c r="V7566">
        <v>14.5</v>
      </c>
      <c r="W7566">
        <v>19.600000000000001</v>
      </c>
      <c r="X7566">
        <v>0</v>
      </c>
      <c r="Y7566">
        <v>252</v>
      </c>
      <c r="Z7566">
        <v>0</v>
      </c>
      <c r="AA7566">
        <v>0</v>
      </c>
      <c r="AB7566" t="s">
        <v>3857</v>
      </c>
      <c r="AC7566">
        <v>54546</v>
      </c>
      <c r="AD7566">
        <v>-3133</v>
      </c>
    </row>
    <row r="7567" spans="1:30">
      <c r="A7567" t="s">
        <v>11424</v>
      </c>
      <c r="B7567">
        <v>20240906</v>
      </c>
      <c r="C7567" t="s">
        <v>129</v>
      </c>
      <c r="D7567" t="s">
        <v>880</v>
      </c>
      <c r="E7567" t="s">
        <v>697</v>
      </c>
      <c r="F7567" t="s">
        <v>792</v>
      </c>
      <c r="G7567" t="s">
        <v>6</v>
      </c>
      <c r="H7567" t="s">
        <v>720</v>
      </c>
      <c r="I7567" t="s">
        <v>1399</v>
      </c>
      <c r="J7567">
        <v>20</v>
      </c>
      <c r="K7567">
        <v>18.600000000000001</v>
      </c>
      <c r="L7567">
        <v>450</v>
      </c>
      <c r="M7567">
        <v>3.38</v>
      </c>
      <c r="N7567">
        <v>28296</v>
      </c>
      <c r="O7567">
        <v>158</v>
      </c>
      <c r="P7567">
        <v>14545</v>
      </c>
      <c r="Q7567">
        <v>2577</v>
      </c>
      <c r="R7567">
        <v>2067</v>
      </c>
      <c r="S7567">
        <v>1035</v>
      </c>
      <c r="T7567">
        <v>16187</v>
      </c>
      <c r="U7567">
        <v>1067</v>
      </c>
      <c r="V7567">
        <v>15.2</v>
      </c>
      <c r="W7567">
        <v>19.600000000000001</v>
      </c>
      <c r="X7567">
        <v>0</v>
      </c>
      <c r="Y7567">
        <v>270</v>
      </c>
      <c r="Z7567">
        <v>0</v>
      </c>
      <c r="AA7567">
        <v>0</v>
      </c>
      <c r="AB7567" t="s">
        <v>3857</v>
      </c>
      <c r="AC7567">
        <v>37478</v>
      </c>
      <c r="AD7567">
        <v>-9182</v>
      </c>
    </row>
    <row r="7568" spans="1:30">
      <c r="A7568" t="s">
        <v>11425</v>
      </c>
      <c r="B7568">
        <v>20240915</v>
      </c>
      <c r="C7568" t="s">
        <v>125</v>
      </c>
      <c r="D7568" t="s">
        <v>986</v>
      </c>
      <c r="E7568" t="s">
        <v>650</v>
      </c>
      <c r="F7568" t="s">
        <v>782</v>
      </c>
      <c r="G7568" t="s">
        <v>40</v>
      </c>
      <c r="H7568" t="s">
        <v>720</v>
      </c>
      <c r="I7568" t="s">
        <v>1399</v>
      </c>
      <c r="J7568">
        <v>35</v>
      </c>
      <c r="K7568">
        <v>29.8</v>
      </c>
      <c r="L7568">
        <v>130</v>
      </c>
      <c r="M7568">
        <v>3.47</v>
      </c>
      <c r="N7568">
        <v>13452</v>
      </c>
      <c r="O7568">
        <v>44</v>
      </c>
      <c r="P7568">
        <v>4183</v>
      </c>
      <c r="Q7568">
        <v>1059</v>
      </c>
      <c r="R7568">
        <v>1200</v>
      </c>
      <c r="S7568">
        <v>208</v>
      </c>
      <c r="T7568">
        <v>7536</v>
      </c>
      <c r="U7568">
        <v>421</v>
      </c>
      <c r="V7568">
        <v>7.2</v>
      </c>
      <c r="W7568">
        <v>8.4</v>
      </c>
      <c r="X7568">
        <v>0</v>
      </c>
      <c r="Y7568">
        <v>39</v>
      </c>
      <c r="Z7568">
        <v>0</v>
      </c>
      <c r="AA7568">
        <v>0</v>
      </c>
      <c r="AB7568" t="s">
        <v>3857</v>
      </c>
      <c r="AC7568">
        <v>14607</v>
      </c>
      <c r="AD7568">
        <v>-1155</v>
      </c>
    </row>
    <row r="7569" spans="1:30">
      <c r="A7569" t="s">
        <v>11426</v>
      </c>
      <c r="B7569">
        <v>20240920</v>
      </c>
      <c r="C7569" t="s">
        <v>133</v>
      </c>
      <c r="D7569" t="s">
        <v>1324</v>
      </c>
      <c r="E7569" t="s">
        <v>375</v>
      </c>
      <c r="F7569" t="s">
        <v>743</v>
      </c>
      <c r="G7569" t="s">
        <v>20</v>
      </c>
      <c r="H7569" t="s">
        <v>720</v>
      </c>
      <c r="I7569" t="s">
        <v>1399</v>
      </c>
      <c r="J7569">
        <v>26</v>
      </c>
      <c r="K7569">
        <v>22.2</v>
      </c>
      <c r="L7569">
        <v>390</v>
      </c>
      <c r="M7569">
        <v>3.52</v>
      </c>
      <c r="N7569">
        <v>30488</v>
      </c>
      <c r="O7569">
        <v>136</v>
      </c>
      <c r="P7569">
        <v>12169</v>
      </c>
      <c r="Q7569">
        <v>3176</v>
      </c>
      <c r="R7569">
        <v>1967</v>
      </c>
      <c r="S7569">
        <v>484</v>
      </c>
      <c r="T7569">
        <v>18314</v>
      </c>
      <c r="U7569">
        <v>1151</v>
      </c>
      <c r="V7569">
        <v>13.8</v>
      </c>
      <c r="W7569">
        <v>18.8</v>
      </c>
      <c r="X7569">
        <v>0</v>
      </c>
      <c r="Y7569">
        <v>117</v>
      </c>
      <c r="Z7569">
        <v>0</v>
      </c>
      <c r="AA7569">
        <v>0</v>
      </c>
      <c r="AB7569" t="s">
        <v>3857</v>
      </c>
      <c r="AC7569">
        <v>37261</v>
      </c>
      <c r="AD7569">
        <v>-6773</v>
      </c>
    </row>
    <row r="7570" spans="1:30">
      <c r="A7570" t="s">
        <v>11427</v>
      </c>
      <c r="B7570">
        <v>20240921</v>
      </c>
      <c r="C7570" t="s">
        <v>125</v>
      </c>
      <c r="D7570" t="s">
        <v>1382</v>
      </c>
      <c r="E7570" t="s">
        <v>439</v>
      </c>
      <c r="F7570" t="s">
        <v>784</v>
      </c>
      <c r="G7570" t="s">
        <v>42</v>
      </c>
      <c r="H7570" t="s">
        <v>720</v>
      </c>
      <c r="I7570" t="s">
        <v>1399</v>
      </c>
      <c r="J7570">
        <v>20</v>
      </c>
      <c r="K7570">
        <v>19.3</v>
      </c>
      <c r="L7570">
        <v>290</v>
      </c>
      <c r="M7570">
        <v>3.39</v>
      </c>
      <c r="N7570">
        <v>18956</v>
      </c>
      <c r="O7570">
        <v>113</v>
      </c>
      <c r="P7570">
        <v>10538</v>
      </c>
      <c r="Q7570">
        <v>1640</v>
      </c>
      <c r="R7570">
        <v>1807</v>
      </c>
      <c r="S7570">
        <v>432</v>
      </c>
      <c r="T7570">
        <v>13036</v>
      </c>
      <c r="U7570">
        <v>544</v>
      </c>
      <c r="V7570">
        <v>11.2</v>
      </c>
      <c r="W7570">
        <v>11.8</v>
      </c>
      <c r="X7570">
        <v>0</v>
      </c>
      <c r="Y7570">
        <v>174</v>
      </c>
      <c r="Z7570">
        <v>0</v>
      </c>
      <c r="AA7570">
        <v>0</v>
      </c>
      <c r="AB7570" t="s">
        <v>3857</v>
      </c>
      <c r="AC7570">
        <v>27997</v>
      </c>
      <c r="AD7570">
        <v>-9041</v>
      </c>
    </row>
    <row r="7571" spans="1:30">
      <c r="A7571" t="s">
        <v>11428</v>
      </c>
      <c r="B7571">
        <v>20240925</v>
      </c>
      <c r="C7571" t="s">
        <v>133</v>
      </c>
      <c r="D7571" t="s">
        <v>1192</v>
      </c>
      <c r="E7571" t="s">
        <v>295</v>
      </c>
      <c r="F7571" t="s">
        <v>794</v>
      </c>
      <c r="G7571" t="s">
        <v>6</v>
      </c>
      <c r="H7571" t="s">
        <v>720</v>
      </c>
      <c r="I7571" t="s">
        <v>1399</v>
      </c>
      <c r="J7571">
        <v>20</v>
      </c>
      <c r="K7571">
        <v>16.600000000000001</v>
      </c>
      <c r="L7571">
        <v>1980</v>
      </c>
      <c r="M7571">
        <v>3.97</v>
      </c>
      <c r="N7571">
        <v>130462</v>
      </c>
      <c r="O7571">
        <v>676</v>
      </c>
      <c r="P7571">
        <v>59429</v>
      </c>
      <c r="Q7571">
        <v>12606</v>
      </c>
      <c r="R7571">
        <v>8511</v>
      </c>
      <c r="S7571">
        <v>2587</v>
      </c>
      <c r="T7571">
        <v>88485</v>
      </c>
      <c r="U7571">
        <v>4788</v>
      </c>
      <c r="V7571">
        <v>53.5</v>
      </c>
      <c r="W7571">
        <v>78</v>
      </c>
      <c r="X7571">
        <v>0</v>
      </c>
      <c r="Y7571">
        <v>1980</v>
      </c>
      <c r="Z7571">
        <v>0</v>
      </c>
      <c r="AA7571">
        <v>0</v>
      </c>
      <c r="AB7571" t="s">
        <v>3857</v>
      </c>
      <c r="AC7571">
        <v>176406</v>
      </c>
      <c r="AD7571">
        <v>-45944</v>
      </c>
    </row>
    <row r="7572" spans="1:30">
      <c r="A7572" t="s">
        <v>11429</v>
      </c>
      <c r="B7572">
        <v>20240928</v>
      </c>
      <c r="C7572" t="s">
        <v>131</v>
      </c>
      <c r="D7572" t="s">
        <v>1174</v>
      </c>
      <c r="E7572" t="s">
        <v>249</v>
      </c>
      <c r="F7572" t="s">
        <v>780</v>
      </c>
      <c r="G7572" t="s">
        <v>40</v>
      </c>
      <c r="H7572" t="s">
        <v>720</v>
      </c>
      <c r="I7572" t="s">
        <v>1399</v>
      </c>
      <c r="J7572">
        <v>40</v>
      </c>
      <c r="K7572">
        <v>34.1</v>
      </c>
      <c r="L7572">
        <v>170</v>
      </c>
      <c r="M7572">
        <v>3.41</v>
      </c>
      <c r="N7572">
        <v>19773</v>
      </c>
      <c r="O7572">
        <v>72</v>
      </c>
      <c r="P7572">
        <v>6585</v>
      </c>
      <c r="Q7572">
        <v>1376</v>
      </c>
      <c r="R7572">
        <v>1359</v>
      </c>
      <c r="S7572">
        <v>379</v>
      </c>
      <c r="T7572">
        <v>11640</v>
      </c>
      <c r="U7572">
        <v>347</v>
      </c>
      <c r="V7572">
        <v>8.1999999999999993</v>
      </c>
      <c r="W7572">
        <v>11.4</v>
      </c>
      <c r="X7572">
        <v>0</v>
      </c>
      <c r="Y7572">
        <v>51</v>
      </c>
      <c r="Z7572">
        <v>0</v>
      </c>
      <c r="AA7572">
        <v>0</v>
      </c>
      <c r="AB7572" t="s">
        <v>3857</v>
      </c>
      <c r="AC7572">
        <v>21686</v>
      </c>
      <c r="AD7572">
        <v>-1913</v>
      </c>
    </row>
    <row r="7573" spans="1:30">
      <c r="A7573" t="s">
        <v>11430</v>
      </c>
      <c r="B7573">
        <v>20241018</v>
      </c>
      <c r="C7573" t="s">
        <v>125</v>
      </c>
      <c r="D7573" t="s">
        <v>1390</v>
      </c>
      <c r="E7573" t="s">
        <v>571</v>
      </c>
      <c r="F7573" t="s">
        <v>785</v>
      </c>
      <c r="G7573" t="s">
        <v>42</v>
      </c>
      <c r="H7573" t="s">
        <v>720</v>
      </c>
      <c r="I7573" t="s">
        <v>1399</v>
      </c>
      <c r="J7573">
        <v>20</v>
      </c>
      <c r="K7573">
        <v>19.5</v>
      </c>
      <c r="L7573">
        <v>720</v>
      </c>
      <c r="M7573">
        <v>3.58</v>
      </c>
      <c r="N7573">
        <v>50331</v>
      </c>
      <c r="O7573">
        <v>326</v>
      </c>
      <c r="P7573">
        <v>30153</v>
      </c>
      <c r="Q7573">
        <v>5998</v>
      </c>
      <c r="R7573">
        <v>3392</v>
      </c>
      <c r="S7573">
        <v>1420</v>
      </c>
      <c r="T7573">
        <v>31267</v>
      </c>
      <c r="U7573">
        <v>1514</v>
      </c>
      <c r="V7573">
        <v>22</v>
      </c>
      <c r="W7573">
        <v>32.200000000000003</v>
      </c>
      <c r="X7573">
        <v>0</v>
      </c>
      <c r="Y7573">
        <v>216</v>
      </c>
      <c r="Z7573">
        <v>0</v>
      </c>
      <c r="AA7573">
        <v>0</v>
      </c>
      <c r="AB7573" t="s">
        <v>3857</v>
      </c>
      <c r="AC7573">
        <v>73744</v>
      </c>
      <c r="AD7573">
        <v>-23413</v>
      </c>
    </row>
    <row r="7574" spans="1:30">
      <c r="A7574" t="s">
        <v>11431</v>
      </c>
      <c r="B7574">
        <v>20241023</v>
      </c>
      <c r="C7574" t="s">
        <v>131</v>
      </c>
      <c r="D7574" t="s">
        <v>1354</v>
      </c>
      <c r="E7574" t="s">
        <v>705</v>
      </c>
      <c r="F7574" t="s">
        <v>743</v>
      </c>
      <c r="G7574" t="s">
        <v>20</v>
      </c>
      <c r="H7574" t="s">
        <v>720</v>
      </c>
      <c r="I7574" t="s">
        <v>1399</v>
      </c>
      <c r="J7574">
        <v>30</v>
      </c>
      <c r="K7574">
        <v>24.7</v>
      </c>
      <c r="L7574">
        <v>390</v>
      </c>
      <c r="M7574">
        <v>4.0199999999999996</v>
      </c>
      <c r="N7574">
        <v>38748</v>
      </c>
      <c r="O7574">
        <v>141</v>
      </c>
      <c r="P7574">
        <v>12922</v>
      </c>
      <c r="Q7574">
        <v>2581</v>
      </c>
      <c r="R7574">
        <v>2026</v>
      </c>
      <c r="S7574">
        <v>927</v>
      </c>
      <c r="T7574">
        <v>22392</v>
      </c>
      <c r="U7574">
        <v>572</v>
      </c>
      <c r="V7574">
        <v>13.8</v>
      </c>
      <c r="W7574">
        <v>18</v>
      </c>
      <c r="X7574">
        <v>0</v>
      </c>
      <c r="Y7574">
        <v>390</v>
      </c>
      <c r="Z7574">
        <v>0</v>
      </c>
      <c r="AA7574">
        <v>0</v>
      </c>
      <c r="AB7574" t="s">
        <v>3857</v>
      </c>
      <c r="AC7574">
        <v>41420</v>
      </c>
      <c r="AD7574">
        <v>-2672</v>
      </c>
    </row>
    <row r="7575" spans="1:30">
      <c r="A7575" t="s">
        <v>11432</v>
      </c>
      <c r="B7575">
        <v>20241101</v>
      </c>
      <c r="C7575" t="s">
        <v>131</v>
      </c>
      <c r="D7575" t="s">
        <v>1222</v>
      </c>
      <c r="E7575" t="s">
        <v>529</v>
      </c>
      <c r="F7575" t="s">
        <v>790</v>
      </c>
      <c r="G7575" t="s">
        <v>60</v>
      </c>
      <c r="H7575" t="s">
        <v>720</v>
      </c>
      <c r="I7575" t="s">
        <v>1399</v>
      </c>
      <c r="J7575">
        <v>20</v>
      </c>
      <c r="K7575">
        <v>17</v>
      </c>
      <c r="L7575">
        <v>180</v>
      </c>
      <c r="M7575">
        <v>3.58</v>
      </c>
      <c r="N7575">
        <v>10954</v>
      </c>
      <c r="O7575">
        <v>81</v>
      </c>
      <c r="P7575">
        <v>7232</v>
      </c>
      <c r="Q7575">
        <v>1499</v>
      </c>
      <c r="R7575">
        <v>1494</v>
      </c>
      <c r="S7575">
        <v>256</v>
      </c>
      <c r="T7575">
        <v>6439</v>
      </c>
      <c r="U7575">
        <v>137</v>
      </c>
      <c r="V7575">
        <v>8.5</v>
      </c>
      <c r="W7575">
        <v>11.3</v>
      </c>
      <c r="X7575">
        <v>0</v>
      </c>
      <c r="Y7575">
        <v>180</v>
      </c>
      <c r="Z7575">
        <v>0</v>
      </c>
      <c r="AA7575">
        <v>0</v>
      </c>
      <c r="AB7575" t="s">
        <v>3857</v>
      </c>
      <c r="AC7575">
        <v>17057</v>
      </c>
      <c r="AD7575">
        <v>-6103</v>
      </c>
    </row>
    <row r="7576" spans="1:30">
      <c r="A7576" t="s">
        <v>11433</v>
      </c>
      <c r="B7576">
        <v>20241123</v>
      </c>
      <c r="C7576" t="s">
        <v>121</v>
      </c>
      <c r="D7576" t="s">
        <v>1310</v>
      </c>
      <c r="E7576" t="s">
        <v>484</v>
      </c>
      <c r="F7576" t="s">
        <v>792</v>
      </c>
      <c r="G7576" t="s">
        <v>6</v>
      </c>
      <c r="H7576" t="s">
        <v>720</v>
      </c>
      <c r="I7576" t="s">
        <v>1399</v>
      </c>
      <c r="J7576">
        <v>30</v>
      </c>
      <c r="K7576">
        <v>29.8</v>
      </c>
      <c r="L7576">
        <v>450</v>
      </c>
      <c r="M7576">
        <v>4.8</v>
      </c>
      <c r="N7576">
        <v>64368</v>
      </c>
      <c r="O7576">
        <v>200</v>
      </c>
      <c r="P7576">
        <v>18827</v>
      </c>
      <c r="Q7576">
        <v>2809</v>
      </c>
      <c r="R7576">
        <v>2594</v>
      </c>
      <c r="S7576">
        <v>962</v>
      </c>
      <c r="T7576">
        <v>41446</v>
      </c>
      <c r="U7576">
        <v>1530</v>
      </c>
      <c r="V7576">
        <v>15.2</v>
      </c>
      <c r="W7576">
        <v>22.1</v>
      </c>
      <c r="X7576">
        <v>0</v>
      </c>
      <c r="Y7576">
        <v>270</v>
      </c>
      <c r="Z7576">
        <v>0</v>
      </c>
      <c r="AA7576">
        <v>0</v>
      </c>
      <c r="AB7576" t="s">
        <v>3857</v>
      </c>
      <c r="AC7576">
        <v>68168</v>
      </c>
      <c r="AD7576">
        <v>-3800</v>
      </c>
    </row>
    <row r="7577" spans="1:30">
      <c r="A7577" t="s">
        <v>11434</v>
      </c>
      <c r="B7577">
        <v>20241202</v>
      </c>
      <c r="C7577" t="s">
        <v>133</v>
      </c>
      <c r="D7577" t="s">
        <v>1122</v>
      </c>
      <c r="E7577" t="s">
        <v>681</v>
      </c>
      <c r="F7577" t="s">
        <v>773</v>
      </c>
      <c r="G7577" t="s">
        <v>34</v>
      </c>
      <c r="H7577" t="s">
        <v>720</v>
      </c>
      <c r="I7577" t="s">
        <v>1399</v>
      </c>
      <c r="J7577">
        <v>20</v>
      </c>
      <c r="K7577">
        <v>17</v>
      </c>
      <c r="L7577">
        <v>170</v>
      </c>
      <c r="M7577">
        <v>3.15</v>
      </c>
      <c r="N7577">
        <v>9096</v>
      </c>
      <c r="O7577">
        <v>70</v>
      </c>
      <c r="P7577">
        <v>6103</v>
      </c>
      <c r="Q7577">
        <v>1081</v>
      </c>
      <c r="R7577">
        <v>1447</v>
      </c>
      <c r="S7577">
        <v>284</v>
      </c>
      <c r="T7577">
        <v>5105</v>
      </c>
      <c r="U7577">
        <v>274</v>
      </c>
      <c r="V7577">
        <v>8.1999999999999993</v>
      </c>
      <c r="W7577">
        <v>10</v>
      </c>
      <c r="X7577">
        <v>0</v>
      </c>
      <c r="Y7577">
        <v>51</v>
      </c>
      <c r="Z7577">
        <v>0</v>
      </c>
      <c r="AA7577">
        <v>0</v>
      </c>
      <c r="AB7577" t="s">
        <v>3857</v>
      </c>
      <c r="AC7577">
        <v>14294</v>
      </c>
      <c r="AD7577">
        <v>-5198</v>
      </c>
    </row>
    <row r="7578" spans="1:30">
      <c r="A7578" t="s">
        <v>11435</v>
      </c>
      <c r="B7578">
        <v>20241207</v>
      </c>
      <c r="C7578" t="s">
        <v>114</v>
      </c>
      <c r="D7578" t="s">
        <v>1108</v>
      </c>
      <c r="E7578" t="s">
        <v>332</v>
      </c>
      <c r="F7578" t="s">
        <v>789</v>
      </c>
      <c r="G7578" t="s">
        <v>56</v>
      </c>
      <c r="H7578" t="s">
        <v>720</v>
      </c>
      <c r="I7578" t="s">
        <v>1399</v>
      </c>
      <c r="J7578">
        <v>26</v>
      </c>
      <c r="K7578">
        <v>23.7</v>
      </c>
      <c r="L7578">
        <v>650</v>
      </c>
      <c r="M7578">
        <v>3.07</v>
      </c>
      <c r="N7578">
        <v>47261</v>
      </c>
      <c r="O7578">
        <v>227</v>
      </c>
      <c r="P7578">
        <v>19906</v>
      </c>
      <c r="Q7578">
        <v>3731</v>
      </c>
      <c r="R7578">
        <v>3179</v>
      </c>
      <c r="S7578">
        <v>1127</v>
      </c>
      <c r="T7578">
        <v>27513</v>
      </c>
      <c r="U7578">
        <v>1020</v>
      </c>
      <c r="V7578">
        <v>20.2</v>
      </c>
      <c r="W7578">
        <v>23.1</v>
      </c>
      <c r="X7578">
        <v>0</v>
      </c>
      <c r="Y7578">
        <v>390</v>
      </c>
      <c r="Z7578">
        <v>0</v>
      </c>
      <c r="AA7578">
        <v>0</v>
      </c>
      <c r="AB7578" t="s">
        <v>3857</v>
      </c>
      <c r="AC7578">
        <v>56476</v>
      </c>
      <c r="AD7578">
        <v>-9215</v>
      </c>
    </row>
    <row r="7579" spans="1:30">
      <c r="A7579" t="s">
        <v>11436</v>
      </c>
      <c r="B7579">
        <v>20241219</v>
      </c>
      <c r="C7579" t="s">
        <v>131</v>
      </c>
      <c r="D7579" t="s">
        <v>1382</v>
      </c>
      <c r="E7579" t="s">
        <v>509</v>
      </c>
      <c r="F7579" t="s">
        <v>740</v>
      </c>
      <c r="G7579" t="s">
        <v>20</v>
      </c>
      <c r="H7579" t="s">
        <v>720</v>
      </c>
      <c r="I7579" t="s">
        <v>1399</v>
      </c>
      <c r="J7579">
        <v>20</v>
      </c>
      <c r="K7579">
        <v>17</v>
      </c>
      <c r="L7579">
        <v>270</v>
      </c>
      <c r="M7579">
        <v>4.08</v>
      </c>
      <c r="N7579">
        <v>18748</v>
      </c>
      <c r="O7579">
        <v>100</v>
      </c>
      <c r="P7579">
        <v>8820</v>
      </c>
      <c r="Q7579">
        <v>1894</v>
      </c>
      <c r="R7579">
        <v>1789</v>
      </c>
      <c r="S7579">
        <v>359</v>
      </c>
      <c r="T7579">
        <v>10396</v>
      </c>
      <c r="U7579">
        <v>683</v>
      </c>
      <c r="V7579">
        <v>10.8</v>
      </c>
      <c r="W7579">
        <v>12.1</v>
      </c>
      <c r="X7579">
        <v>0</v>
      </c>
      <c r="Y7579">
        <v>162</v>
      </c>
      <c r="Z7579">
        <v>0</v>
      </c>
      <c r="AA7579">
        <v>0</v>
      </c>
      <c r="AB7579" t="s">
        <v>3857</v>
      </c>
      <c r="AC7579">
        <v>23941</v>
      </c>
      <c r="AD7579">
        <v>-5193</v>
      </c>
    </row>
    <row r="7580" spans="1:30">
      <c r="A7580" t="s">
        <v>11437</v>
      </c>
      <c r="B7580">
        <v>20241219</v>
      </c>
      <c r="C7580" t="s">
        <v>121</v>
      </c>
      <c r="D7580" t="s">
        <v>880</v>
      </c>
      <c r="E7580" t="s">
        <v>313</v>
      </c>
      <c r="F7580" t="s">
        <v>780</v>
      </c>
      <c r="G7580" t="s">
        <v>40</v>
      </c>
      <c r="H7580" t="s">
        <v>720</v>
      </c>
      <c r="I7580" t="s">
        <v>1399</v>
      </c>
      <c r="J7580">
        <v>20</v>
      </c>
      <c r="K7580">
        <v>18.100000000000001</v>
      </c>
      <c r="L7580">
        <v>170</v>
      </c>
      <c r="M7580">
        <v>3.99</v>
      </c>
      <c r="N7580">
        <v>12286</v>
      </c>
      <c r="O7580">
        <v>75</v>
      </c>
      <c r="P7580">
        <v>6746</v>
      </c>
      <c r="Q7580">
        <v>1026</v>
      </c>
      <c r="R7580">
        <v>1280</v>
      </c>
      <c r="S7580">
        <v>342</v>
      </c>
      <c r="T7580">
        <v>8490</v>
      </c>
      <c r="U7580">
        <v>445</v>
      </c>
      <c r="V7580">
        <v>8.1999999999999993</v>
      </c>
      <c r="W7580">
        <v>10.1</v>
      </c>
      <c r="X7580">
        <v>0</v>
      </c>
      <c r="Y7580">
        <v>102</v>
      </c>
      <c r="Z7580">
        <v>0</v>
      </c>
      <c r="AA7580">
        <v>0</v>
      </c>
      <c r="AB7580" t="s">
        <v>3857</v>
      </c>
      <c r="AC7580">
        <v>18329</v>
      </c>
      <c r="AD7580">
        <v>-6043</v>
      </c>
    </row>
    <row r="7581" spans="1:30">
      <c r="A7581" t="s">
        <v>11438</v>
      </c>
      <c r="B7581">
        <v>20241222</v>
      </c>
      <c r="C7581" t="s">
        <v>121</v>
      </c>
      <c r="D7581" t="s">
        <v>1008</v>
      </c>
      <c r="E7581" t="s">
        <v>492</v>
      </c>
      <c r="F7581" t="s">
        <v>755</v>
      </c>
      <c r="G7581" t="s">
        <v>11</v>
      </c>
      <c r="H7581" t="s">
        <v>720</v>
      </c>
      <c r="I7581" t="s">
        <v>1399</v>
      </c>
      <c r="J7581">
        <v>35</v>
      </c>
      <c r="K7581">
        <v>29.1</v>
      </c>
      <c r="L7581">
        <v>130</v>
      </c>
      <c r="M7581">
        <v>4.04</v>
      </c>
      <c r="N7581">
        <v>15272</v>
      </c>
      <c r="O7581">
        <v>54</v>
      </c>
      <c r="P7581">
        <v>5109</v>
      </c>
      <c r="Q7581">
        <v>990</v>
      </c>
      <c r="R7581">
        <v>1241</v>
      </c>
      <c r="S7581">
        <v>176</v>
      </c>
      <c r="T7581">
        <v>8831</v>
      </c>
      <c r="U7581">
        <v>282</v>
      </c>
      <c r="V7581">
        <v>7.2</v>
      </c>
      <c r="W7581">
        <v>9</v>
      </c>
      <c r="X7581">
        <v>0</v>
      </c>
      <c r="Y7581">
        <v>130</v>
      </c>
      <c r="Z7581">
        <v>0</v>
      </c>
      <c r="AA7581">
        <v>0</v>
      </c>
      <c r="AB7581" t="s">
        <v>3857</v>
      </c>
      <c r="AC7581">
        <v>16629</v>
      </c>
      <c r="AD7581">
        <v>-1357</v>
      </c>
    </row>
    <row r="7582" spans="1:30">
      <c r="A7582" t="s">
        <v>11439</v>
      </c>
      <c r="B7582">
        <v>20241228</v>
      </c>
      <c r="C7582" t="s">
        <v>125</v>
      </c>
      <c r="D7582" t="s">
        <v>1108</v>
      </c>
      <c r="E7582" t="s">
        <v>602</v>
      </c>
      <c r="F7582" t="s">
        <v>780</v>
      </c>
      <c r="G7582" t="s">
        <v>40</v>
      </c>
      <c r="H7582" t="s">
        <v>720</v>
      </c>
      <c r="I7582" t="s">
        <v>1399</v>
      </c>
      <c r="J7582">
        <v>26</v>
      </c>
      <c r="K7582">
        <v>25.1</v>
      </c>
      <c r="L7582">
        <v>170</v>
      </c>
      <c r="M7582">
        <v>3.39</v>
      </c>
      <c r="N7582">
        <v>14457</v>
      </c>
      <c r="O7582">
        <v>57</v>
      </c>
      <c r="P7582">
        <v>5121</v>
      </c>
      <c r="Q7582">
        <v>1396</v>
      </c>
      <c r="R7582">
        <v>1347</v>
      </c>
      <c r="S7582">
        <v>207</v>
      </c>
      <c r="T7582">
        <v>8246</v>
      </c>
      <c r="U7582">
        <v>193</v>
      </c>
      <c r="V7582">
        <v>8.1999999999999993</v>
      </c>
      <c r="W7582">
        <v>9.9</v>
      </c>
      <c r="X7582">
        <v>0</v>
      </c>
      <c r="Y7582">
        <v>51</v>
      </c>
      <c r="Z7582">
        <v>0</v>
      </c>
      <c r="AA7582">
        <v>0</v>
      </c>
      <c r="AB7582" t="s">
        <v>3857</v>
      </c>
      <c r="AC7582">
        <v>16510</v>
      </c>
      <c r="AD7582">
        <v>-2053</v>
      </c>
    </row>
    <row r="7583" spans="1:30">
      <c r="A7583" t="s">
        <v>11440</v>
      </c>
      <c r="B7583">
        <v>20241229</v>
      </c>
      <c r="C7583" t="s">
        <v>119</v>
      </c>
      <c r="D7583" t="s">
        <v>850</v>
      </c>
      <c r="E7583" t="s">
        <v>606</v>
      </c>
      <c r="F7583" t="s">
        <v>755</v>
      </c>
      <c r="G7583" t="s">
        <v>11</v>
      </c>
      <c r="H7583" t="s">
        <v>720</v>
      </c>
      <c r="I7583" t="s">
        <v>1399</v>
      </c>
      <c r="J7583">
        <v>26</v>
      </c>
      <c r="K7583">
        <v>25.7</v>
      </c>
      <c r="L7583">
        <v>130</v>
      </c>
      <c r="M7583">
        <v>3.78</v>
      </c>
      <c r="N7583">
        <v>12634</v>
      </c>
      <c r="O7583">
        <v>54</v>
      </c>
      <c r="P7583">
        <v>4873</v>
      </c>
      <c r="Q7583">
        <v>843</v>
      </c>
      <c r="R7583">
        <v>1263</v>
      </c>
      <c r="S7583">
        <v>226</v>
      </c>
      <c r="T7583">
        <v>8090</v>
      </c>
      <c r="U7583">
        <v>446</v>
      </c>
      <c r="V7583">
        <v>7.2</v>
      </c>
      <c r="W7583">
        <v>8.5</v>
      </c>
      <c r="X7583">
        <v>0</v>
      </c>
      <c r="Y7583">
        <v>39</v>
      </c>
      <c r="Z7583">
        <v>0</v>
      </c>
      <c r="AA7583">
        <v>0</v>
      </c>
      <c r="AB7583" t="s">
        <v>3857</v>
      </c>
      <c r="AC7583">
        <v>15741</v>
      </c>
      <c r="AD7583">
        <v>-3107</v>
      </c>
    </row>
    <row r="7584" spans="1:30">
      <c r="A7584" t="s">
        <v>11441</v>
      </c>
      <c r="B7584">
        <v>20250105</v>
      </c>
      <c r="C7584" t="s">
        <v>129</v>
      </c>
      <c r="D7584" t="s">
        <v>1302</v>
      </c>
      <c r="E7584" t="s">
        <v>258</v>
      </c>
      <c r="F7584" t="s">
        <v>757</v>
      </c>
      <c r="G7584" t="s">
        <v>11</v>
      </c>
      <c r="H7584" t="s">
        <v>720</v>
      </c>
      <c r="I7584" t="s">
        <v>1399</v>
      </c>
      <c r="J7584">
        <v>35</v>
      </c>
      <c r="K7584">
        <v>34</v>
      </c>
      <c r="L7584">
        <v>720</v>
      </c>
      <c r="M7584">
        <v>3.58</v>
      </c>
      <c r="N7584">
        <v>87635</v>
      </c>
      <c r="O7584">
        <v>296</v>
      </c>
      <c r="P7584">
        <v>27046</v>
      </c>
      <c r="Q7584">
        <v>5217</v>
      </c>
      <c r="R7584">
        <v>3051</v>
      </c>
      <c r="S7584">
        <v>1670</v>
      </c>
      <c r="T7584">
        <v>54762</v>
      </c>
      <c r="U7584">
        <v>3312</v>
      </c>
      <c r="V7584">
        <v>22</v>
      </c>
      <c r="W7584">
        <v>26.6</v>
      </c>
      <c r="X7584">
        <v>0</v>
      </c>
      <c r="Y7584">
        <v>216</v>
      </c>
      <c r="Z7584">
        <v>0</v>
      </c>
      <c r="AA7584">
        <v>0</v>
      </c>
      <c r="AB7584" t="s">
        <v>3857</v>
      </c>
      <c r="AC7584">
        <v>95058</v>
      </c>
      <c r="AD7584">
        <v>-7423</v>
      </c>
    </row>
    <row r="7585" spans="1:30">
      <c r="A7585" t="s">
        <v>11442</v>
      </c>
      <c r="B7585">
        <v>20250110</v>
      </c>
      <c r="C7585" t="s">
        <v>121</v>
      </c>
      <c r="D7585" t="s">
        <v>1174</v>
      </c>
      <c r="E7585" t="s">
        <v>518</v>
      </c>
      <c r="F7585" t="s">
        <v>775</v>
      </c>
      <c r="G7585" t="s">
        <v>36</v>
      </c>
      <c r="H7585" t="s">
        <v>720</v>
      </c>
      <c r="I7585" t="s">
        <v>1399</v>
      </c>
      <c r="J7585">
        <v>40</v>
      </c>
      <c r="K7585">
        <v>35.1</v>
      </c>
      <c r="L7585">
        <v>220</v>
      </c>
      <c r="M7585">
        <v>3.4</v>
      </c>
      <c r="N7585">
        <v>26244</v>
      </c>
      <c r="O7585">
        <v>81</v>
      </c>
      <c r="P7585">
        <v>7357</v>
      </c>
      <c r="Q7585">
        <v>1406</v>
      </c>
      <c r="R7585">
        <v>1506</v>
      </c>
      <c r="S7585">
        <v>488</v>
      </c>
      <c r="T7585">
        <v>17184</v>
      </c>
      <c r="U7585">
        <v>714</v>
      </c>
      <c r="V7585">
        <v>9.5</v>
      </c>
      <c r="W7585">
        <v>10.9</v>
      </c>
      <c r="X7585">
        <v>0</v>
      </c>
      <c r="Y7585">
        <v>220</v>
      </c>
      <c r="Z7585">
        <v>0</v>
      </c>
      <c r="AA7585">
        <v>0</v>
      </c>
      <c r="AB7585" t="s">
        <v>3857</v>
      </c>
      <c r="AC7585">
        <v>28655</v>
      </c>
      <c r="AD7585">
        <v>-2411</v>
      </c>
    </row>
    <row r="7586" spans="1:30">
      <c r="A7586" t="s">
        <v>11443</v>
      </c>
      <c r="B7586">
        <v>20250214</v>
      </c>
      <c r="C7586" t="s">
        <v>117</v>
      </c>
      <c r="D7586" t="s">
        <v>1336</v>
      </c>
      <c r="E7586" t="s">
        <v>510</v>
      </c>
      <c r="F7586" t="s">
        <v>755</v>
      </c>
      <c r="G7586" t="s">
        <v>11</v>
      </c>
      <c r="H7586" t="s">
        <v>720</v>
      </c>
      <c r="I7586" t="s">
        <v>1399</v>
      </c>
      <c r="J7586">
        <v>30</v>
      </c>
      <c r="K7586">
        <v>29</v>
      </c>
      <c r="L7586">
        <v>130</v>
      </c>
      <c r="M7586">
        <v>3.51</v>
      </c>
      <c r="N7586">
        <v>13219</v>
      </c>
      <c r="O7586">
        <v>57</v>
      </c>
      <c r="P7586">
        <v>5353</v>
      </c>
      <c r="Q7586">
        <v>890</v>
      </c>
      <c r="R7586">
        <v>1301</v>
      </c>
      <c r="S7586">
        <v>174</v>
      </c>
      <c r="T7586">
        <v>8054</v>
      </c>
      <c r="U7586">
        <v>280</v>
      </c>
      <c r="V7586">
        <v>7.2</v>
      </c>
      <c r="W7586">
        <v>8.5</v>
      </c>
      <c r="X7586">
        <v>0</v>
      </c>
      <c r="Y7586">
        <v>78</v>
      </c>
      <c r="Z7586">
        <v>0</v>
      </c>
      <c r="AA7586">
        <v>0</v>
      </c>
      <c r="AB7586" t="s">
        <v>3857</v>
      </c>
      <c r="AC7586">
        <v>16052</v>
      </c>
      <c r="AD7586">
        <v>-2833</v>
      </c>
    </row>
    <row r="7587" spans="1:30">
      <c r="A7587" t="s">
        <v>11444</v>
      </c>
      <c r="B7587">
        <v>20250222</v>
      </c>
      <c r="C7587" t="s">
        <v>117</v>
      </c>
      <c r="D7587" t="s">
        <v>1232</v>
      </c>
      <c r="E7587" t="s">
        <v>591</v>
      </c>
      <c r="F7587" t="s">
        <v>789</v>
      </c>
      <c r="G7587" t="s">
        <v>56</v>
      </c>
      <c r="H7587" t="s">
        <v>720</v>
      </c>
      <c r="I7587" t="s">
        <v>1399</v>
      </c>
      <c r="J7587">
        <v>26</v>
      </c>
      <c r="K7587">
        <v>23.7</v>
      </c>
      <c r="L7587">
        <v>650</v>
      </c>
      <c r="M7587">
        <v>4.04</v>
      </c>
      <c r="N7587">
        <v>62193</v>
      </c>
      <c r="O7587">
        <v>289</v>
      </c>
      <c r="P7587">
        <v>26444</v>
      </c>
      <c r="Q7587">
        <v>3581</v>
      </c>
      <c r="R7587">
        <v>2855</v>
      </c>
      <c r="S7587">
        <v>1259</v>
      </c>
      <c r="T7587">
        <v>41689</v>
      </c>
      <c r="U7587">
        <v>1192</v>
      </c>
      <c r="V7587">
        <v>20.2</v>
      </c>
      <c r="W7587">
        <v>28.7</v>
      </c>
      <c r="X7587">
        <v>0</v>
      </c>
      <c r="Y7587">
        <v>195</v>
      </c>
      <c r="Z7587">
        <v>0</v>
      </c>
      <c r="AA7587">
        <v>0</v>
      </c>
      <c r="AB7587" t="s">
        <v>3857</v>
      </c>
      <c r="AC7587">
        <v>77020</v>
      </c>
      <c r="AD7587">
        <v>-14827</v>
      </c>
    </row>
    <row r="7588" spans="1:30">
      <c r="A7588" t="s">
        <v>11445</v>
      </c>
      <c r="B7588">
        <v>20250304</v>
      </c>
      <c r="C7588" t="s">
        <v>123</v>
      </c>
      <c r="D7588" t="s">
        <v>1266</v>
      </c>
      <c r="E7588" t="s">
        <v>611</v>
      </c>
      <c r="F7588" t="s">
        <v>769</v>
      </c>
      <c r="G7588" t="s">
        <v>32</v>
      </c>
      <c r="H7588" t="s">
        <v>720</v>
      </c>
      <c r="I7588" t="s">
        <v>1399</v>
      </c>
      <c r="J7588">
        <v>35</v>
      </c>
      <c r="K7588">
        <v>34.5</v>
      </c>
      <c r="L7588">
        <v>150</v>
      </c>
      <c r="M7588">
        <v>3.22</v>
      </c>
      <c r="N7588">
        <v>16662</v>
      </c>
      <c r="O7588">
        <v>57</v>
      </c>
      <c r="P7588">
        <v>5132</v>
      </c>
      <c r="Q7588">
        <v>1070</v>
      </c>
      <c r="R7588">
        <v>1345</v>
      </c>
      <c r="S7588">
        <v>205</v>
      </c>
      <c r="T7588">
        <v>9635</v>
      </c>
      <c r="U7588">
        <v>330</v>
      </c>
      <c r="V7588">
        <v>7.8</v>
      </c>
      <c r="W7588">
        <v>11.7</v>
      </c>
      <c r="X7588">
        <v>0</v>
      </c>
      <c r="Y7588">
        <v>150</v>
      </c>
      <c r="Z7588">
        <v>0</v>
      </c>
      <c r="AA7588">
        <v>0</v>
      </c>
      <c r="AB7588" t="s">
        <v>3857</v>
      </c>
      <c r="AC7588">
        <v>17717</v>
      </c>
      <c r="AD7588">
        <v>-1055</v>
      </c>
    </row>
    <row r="7589" spans="1:30">
      <c r="A7589" t="s">
        <v>11446</v>
      </c>
      <c r="B7589">
        <v>20250305</v>
      </c>
      <c r="C7589" t="s">
        <v>133</v>
      </c>
      <c r="D7589" t="s">
        <v>1172</v>
      </c>
      <c r="E7589" t="s">
        <v>534</v>
      </c>
      <c r="F7589" t="s">
        <v>784</v>
      </c>
      <c r="G7589" t="s">
        <v>42</v>
      </c>
      <c r="H7589" t="s">
        <v>720</v>
      </c>
      <c r="I7589" t="s">
        <v>1399</v>
      </c>
      <c r="J7589">
        <v>35</v>
      </c>
      <c r="K7589">
        <v>30.1</v>
      </c>
      <c r="L7589">
        <v>290</v>
      </c>
      <c r="M7589">
        <v>4.33</v>
      </c>
      <c r="N7589">
        <v>37776</v>
      </c>
      <c r="O7589">
        <v>122</v>
      </c>
      <c r="P7589">
        <v>11081</v>
      </c>
      <c r="Q7589">
        <v>1694</v>
      </c>
      <c r="R7589">
        <v>1956</v>
      </c>
      <c r="S7589">
        <v>578</v>
      </c>
      <c r="T7589">
        <v>22588</v>
      </c>
      <c r="U7589">
        <v>1165</v>
      </c>
      <c r="V7589">
        <v>11.2</v>
      </c>
      <c r="W7589">
        <v>15.2</v>
      </c>
      <c r="X7589">
        <v>0</v>
      </c>
      <c r="Y7589">
        <v>87</v>
      </c>
      <c r="Z7589">
        <v>0</v>
      </c>
      <c r="AA7589">
        <v>0</v>
      </c>
      <c r="AB7589" t="s">
        <v>3857</v>
      </c>
      <c r="AC7589">
        <v>39062</v>
      </c>
      <c r="AD7589">
        <v>-1286</v>
      </c>
    </row>
    <row r="7590" spans="1:30">
      <c r="A7590" t="s">
        <v>11447</v>
      </c>
      <c r="B7590">
        <v>20250323</v>
      </c>
      <c r="C7590" t="s">
        <v>119</v>
      </c>
      <c r="D7590" t="s">
        <v>1058</v>
      </c>
      <c r="E7590" t="s">
        <v>264</v>
      </c>
      <c r="F7590" t="s">
        <v>740</v>
      </c>
      <c r="G7590" t="s">
        <v>20</v>
      </c>
      <c r="H7590" t="s">
        <v>720</v>
      </c>
      <c r="I7590" t="s">
        <v>1399</v>
      </c>
      <c r="J7590">
        <v>12</v>
      </c>
      <c r="K7590">
        <v>11.4</v>
      </c>
      <c r="L7590">
        <v>270</v>
      </c>
      <c r="M7590">
        <v>3.44</v>
      </c>
      <c r="N7590">
        <v>10594</v>
      </c>
      <c r="O7590">
        <v>114</v>
      </c>
      <c r="P7590">
        <v>10531</v>
      </c>
      <c r="Q7590">
        <v>1984</v>
      </c>
      <c r="R7590">
        <v>1582</v>
      </c>
      <c r="S7590">
        <v>396</v>
      </c>
      <c r="T7590">
        <v>7098</v>
      </c>
      <c r="U7590">
        <v>241</v>
      </c>
      <c r="V7590">
        <v>10.8</v>
      </c>
      <c r="W7590">
        <v>14.2</v>
      </c>
      <c r="X7590">
        <v>0</v>
      </c>
      <c r="Y7590">
        <v>162</v>
      </c>
      <c r="Z7590">
        <v>0</v>
      </c>
      <c r="AA7590">
        <v>0</v>
      </c>
      <c r="AB7590" t="s">
        <v>3857</v>
      </c>
      <c r="AC7590">
        <v>21832</v>
      </c>
      <c r="AD7590">
        <v>-11238</v>
      </c>
    </row>
    <row r="7591" spans="1:30">
      <c r="A7591" t="s">
        <v>11448</v>
      </c>
      <c r="B7591">
        <v>20230404</v>
      </c>
      <c r="C7591" t="s">
        <v>129</v>
      </c>
      <c r="D7591" t="s">
        <v>1354</v>
      </c>
      <c r="E7591" t="s">
        <v>643</v>
      </c>
      <c r="F7591" t="s">
        <v>742</v>
      </c>
      <c r="G7591" t="s">
        <v>24</v>
      </c>
      <c r="H7591" t="s">
        <v>720</v>
      </c>
      <c r="I7591" t="s">
        <v>1399</v>
      </c>
      <c r="J7591">
        <v>30</v>
      </c>
      <c r="K7591">
        <v>28.3</v>
      </c>
      <c r="L7591">
        <v>420</v>
      </c>
      <c r="M7591">
        <v>3.78</v>
      </c>
      <c r="N7591">
        <v>44928</v>
      </c>
      <c r="O7591">
        <v>174</v>
      </c>
      <c r="P7591">
        <v>15785</v>
      </c>
      <c r="Q7591">
        <v>3208</v>
      </c>
      <c r="R7591">
        <v>2201</v>
      </c>
      <c r="S7591">
        <v>749</v>
      </c>
      <c r="T7591">
        <v>28770</v>
      </c>
      <c r="U7591">
        <v>1101</v>
      </c>
      <c r="V7591">
        <v>14.5</v>
      </c>
      <c r="W7591">
        <v>12.5</v>
      </c>
      <c r="X7591">
        <v>1</v>
      </c>
      <c r="Y7591">
        <v>126</v>
      </c>
      <c r="Z7591">
        <v>0</v>
      </c>
      <c r="AA7591">
        <v>0</v>
      </c>
      <c r="AB7591" t="s">
        <v>3857</v>
      </c>
      <c r="AC7591">
        <v>51814</v>
      </c>
      <c r="AD7591">
        <v>-6886</v>
      </c>
    </row>
    <row r="7592" spans="1:30">
      <c r="A7592" t="s">
        <v>11449</v>
      </c>
      <c r="B7592">
        <v>20230405</v>
      </c>
      <c r="C7592" t="s">
        <v>125</v>
      </c>
      <c r="D7592" t="s">
        <v>1388</v>
      </c>
      <c r="E7592" t="s">
        <v>482</v>
      </c>
      <c r="F7592" t="s">
        <v>772</v>
      </c>
      <c r="G7592" t="s">
        <v>34</v>
      </c>
      <c r="H7592" t="s">
        <v>720</v>
      </c>
      <c r="I7592" t="s">
        <v>1399</v>
      </c>
      <c r="J7592">
        <v>20</v>
      </c>
      <c r="K7592">
        <v>19.5</v>
      </c>
      <c r="L7592">
        <v>150</v>
      </c>
      <c r="M7592">
        <v>3.91</v>
      </c>
      <c r="N7592">
        <v>11450</v>
      </c>
      <c r="O7592">
        <v>63</v>
      </c>
      <c r="P7592">
        <v>5747</v>
      </c>
      <c r="Q7592">
        <v>1185</v>
      </c>
      <c r="R7592">
        <v>1285</v>
      </c>
      <c r="S7592">
        <v>286</v>
      </c>
      <c r="T7592">
        <v>6947</v>
      </c>
      <c r="U7592">
        <v>426</v>
      </c>
      <c r="V7592">
        <v>7.8</v>
      </c>
      <c r="W7592">
        <v>7.8</v>
      </c>
      <c r="X7592">
        <v>1</v>
      </c>
      <c r="Y7592">
        <v>45</v>
      </c>
      <c r="Z7592">
        <v>0</v>
      </c>
      <c r="AA7592">
        <v>0</v>
      </c>
      <c r="AB7592" t="s">
        <v>3857</v>
      </c>
      <c r="AC7592">
        <v>15876</v>
      </c>
      <c r="AD7592">
        <v>-4426</v>
      </c>
    </row>
    <row r="7593" spans="1:30">
      <c r="A7593" t="s">
        <v>11450</v>
      </c>
      <c r="B7593">
        <v>20230406</v>
      </c>
      <c r="C7593" t="s">
        <v>125</v>
      </c>
      <c r="D7593" t="s">
        <v>1100</v>
      </c>
      <c r="E7593" t="s">
        <v>225</v>
      </c>
      <c r="F7593" t="s">
        <v>746</v>
      </c>
      <c r="G7593" t="s">
        <v>24</v>
      </c>
      <c r="H7593" t="s">
        <v>720</v>
      </c>
      <c r="I7593" t="s">
        <v>1399</v>
      </c>
      <c r="J7593">
        <v>30</v>
      </c>
      <c r="K7593">
        <v>26.4</v>
      </c>
      <c r="L7593">
        <v>390</v>
      </c>
      <c r="M7593">
        <v>4.5599999999999996</v>
      </c>
      <c r="N7593">
        <v>46908</v>
      </c>
      <c r="O7593">
        <v>173</v>
      </c>
      <c r="P7593">
        <v>16154</v>
      </c>
      <c r="Q7593">
        <v>3271</v>
      </c>
      <c r="R7593">
        <v>2115</v>
      </c>
      <c r="S7593">
        <v>498</v>
      </c>
      <c r="T7593">
        <v>26030</v>
      </c>
      <c r="U7593">
        <v>763</v>
      </c>
      <c r="V7593">
        <v>13.8</v>
      </c>
      <c r="W7593">
        <v>13.1</v>
      </c>
      <c r="X7593">
        <v>1</v>
      </c>
      <c r="Y7593">
        <v>117</v>
      </c>
      <c r="Z7593">
        <v>0</v>
      </c>
      <c r="AA7593">
        <v>0</v>
      </c>
      <c r="AB7593" t="s">
        <v>3857</v>
      </c>
      <c r="AC7593">
        <v>48831</v>
      </c>
      <c r="AD7593">
        <v>-1923</v>
      </c>
    </row>
    <row r="7594" spans="1:30">
      <c r="A7594" t="s">
        <v>11451</v>
      </c>
      <c r="B7594">
        <v>20230408</v>
      </c>
      <c r="C7594" t="s">
        <v>129</v>
      </c>
      <c r="D7594" t="s">
        <v>1242</v>
      </c>
      <c r="E7594" t="s">
        <v>258</v>
      </c>
      <c r="F7594" t="s">
        <v>780</v>
      </c>
      <c r="G7594" t="s">
        <v>40</v>
      </c>
      <c r="H7594" t="s">
        <v>720</v>
      </c>
      <c r="I7594" t="s">
        <v>1399</v>
      </c>
      <c r="J7594">
        <v>26</v>
      </c>
      <c r="K7594">
        <v>23</v>
      </c>
      <c r="L7594">
        <v>170</v>
      </c>
      <c r="M7594">
        <v>4.25</v>
      </c>
      <c r="N7594">
        <v>16610</v>
      </c>
      <c r="O7594">
        <v>69</v>
      </c>
      <c r="P7594">
        <v>6546</v>
      </c>
      <c r="Q7594">
        <v>1351</v>
      </c>
      <c r="R7594">
        <v>1431</v>
      </c>
      <c r="S7594">
        <v>220</v>
      </c>
      <c r="T7594">
        <v>10848</v>
      </c>
      <c r="U7594">
        <v>197</v>
      </c>
      <c r="V7594">
        <v>8.1999999999999993</v>
      </c>
      <c r="W7594">
        <v>7.2</v>
      </c>
      <c r="X7594">
        <v>1</v>
      </c>
      <c r="Y7594">
        <v>170</v>
      </c>
      <c r="Z7594">
        <v>0</v>
      </c>
      <c r="AA7594">
        <v>0</v>
      </c>
      <c r="AB7594" t="s">
        <v>3857</v>
      </c>
      <c r="AC7594">
        <v>20593</v>
      </c>
      <c r="AD7594">
        <v>-3983</v>
      </c>
    </row>
    <row r="7595" spans="1:30">
      <c r="A7595" t="s">
        <v>11452</v>
      </c>
      <c r="B7595">
        <v>20230408</v>
      </c>
      <c r="C7595" t="s">
        <v>117</v>
      </c>
      <c r="D7595" t="s">
        <v>1078</v>
      </c>
      <c r="E7595" t="s">
        <v>561</v>
      </c>
      <c r="F7595" t="s">
        <v>761</v>
      </c>
      <c r="G7595" t="s">
        <v>50</v>
      </c>
      <c r="H7595" t="s">
        <v>720</v>
      </c>
      <c r="I7595" t="s">
        <v>1399</v>
      </c>
      <c r="J7595">
        <v>40</v>
      </c>
      <c r="K7595">
        <v>38.5</v>
      </c>
      <c r="L7595">
        <v>620</v>
      </c>
      <c r="M7595">
        <v>4.0199999999999996</v>
      </c>
      <c r="N7595">
        <v>95980</v>
      </c>
      <c r="O7595">
        <v>228</v>
      </c>
      <c r="P7595">
        <v>20653</v>
      </c>
      <c r="Q7595">
        <v>4789</v>
      </c>
      <c r="R7595">
        <v>2556</v>
      </c>
      <c r="S7595">
        <v>1092</v>
      </c>
      <c r="T7595">
        <v>61451</v>
      </c>
      <c r="U7595">
        <v>1829</v>
      </c>
      <c r="V7595">
        <v>19.5</v>
      </c>
      <c r="W7595">
        <v>17.7</v>
      </c>
      <c r="X7595">
        <v>1</v>
      </c>
      <c r="Y7595">
        <v>186</v>
      </c>
      <c r="Z7595">
        <v>0</v>
      </c>
      <c r="AA7595">
        <v>0</v>
      </c>
      <c r="AB7595" t="s">
        <v>3857</v>
      </c>
      <c r="AC7595">
        <v>92370</v>
      </c>
      <c r="AD7595">
        <v>3610</v>
      </c>
    </row>
    <row r="7596" spans="1:30">
      <c r="A7596" t="s">
        <v>11453</v>
      </c>
      <c r="B7596">
        <v>20230413</v>
      </c>
      <c r="C7596" t="s">
        <v>127</v>
      </c>
      <c r="D7596" t="s">
        <v>1014</v>
      </c>
      <c r="E7596" t="s">
        <v>356</v>
      </c>
      <c r="F7596" t="s">
        <v>777</v>
      </c>
      <c r="G7596" t="s">
        <v>38</v>
      </c>
      <c r="H7596" t="s">
        <v>720</v>
      </c>
      <c r="I7596" t="s">
        <v>1399</v>
      </c>
      <c r="J7596">
        <v>26</v>
      </c>
      <c r="K7596">
        <v>23.6</v>
      </c>
      <c r="L7596">
        <v>210</v>
      </c>
      <c r="M7596">
        <v>3.39</v>
      </c>
      <c r="N7596">
        <v>16797</v>
      </c>
      <c r="O7596">
        <v>86</v>
      </c>
      <c r="P7596">
        <v>8189</v>
      </c>
      <c r="Q7596">
        <v>1326</v>
      </c>
      <c r="R7596">
        <v>1528</v>
      </c>
      <c r="S7596">
        <v>352</v>
      </c>
      <c r="T7596">
        <v>11346</v>
      </c>
      <c r="U7596">
        <v>190</v>
      </c>
      <c r="V7596">
        <v>9.1999999999999993</v>
      </c>
      <c r="W7596">
        <v>8.4</v>
      </c>
      <c r="X7596">
        <v>1</v>
      </c>
      <c r="Y7596">
        <v>126</v>
      </c>
      <c r="Z7596">
        <v>0</v>
      </c>
      <c r="AA7596">
        <v>0</v>
      </c>
      <c r="AB7596" t="s">
        <v>3857</v>
      </c>
      <c r="AC7596">
        <v>22931</v>
      </c>
      <c r="AD7596">
        <v>-6134</v>
      </c>
    </row>
    <row r="7597" spans="1:30">
      <c r="A7597" t="s">
        <v>11454</v>
      </c>
      <c r="B7597">
        <v>20230414</v>
      </c>
      <c r="C7597" t="s">
        <v>114</v>
      </c>
      <c r="D7597" t="s">
        <v>1232</v>
      </c>
      <c r="E7597" t="s">
        <v>291</v>
      </c>
      <c r="F7597" t="s">
        <v>770</v>
      </c>
      <c r="G7597" t="s">
        <v>32</v>
      </c>
      <c r="H7597" t="s">
        <v>720</v>
      </c>
      <c r="I7597" t="s">
        <v>1399</v>
      </c>
      <c r="J7597">
        <v>26</v>
      </c>
      <c r="K7597">
        <v>22</v>
      </c>
      <c r="L7597">
        <v>90</v>
      </c>
      <c r="M7597">
        <v>3.55</v>
      </c>
      <c r="N7597">
        <v>9320</v>
      </c>
      <c r="O7597">
        <v>35</v>
      </c>
      <c r="P7597">
        <v>3211</v>
      </c>
      <c r="Q7597">
        <v>521</v>
      </c>
      <c r="R7597">
        <v>1075</v>
      </c>
      <c r="S7597">
        <v>146</v>
      </c>
      <c r="T7597">
        <v>5182</v>
      </c>
      <c r="U7597">
        <v>260</v>
      </c>
      <c r="V7597">
        <v>6.2</v>
      </c>
      <c r="W7597">
        <v>5.9</v>
      </c>
      <c r="X7597">
        <v>1</v>
      </c>
      <c r="Y7597">
        <v>27</v>
      </c>
      <c r="Z7597">
        <v>0</v>
      </c>
      <c r="AA7597">
        <v>0</v>
      </c>
      <c r="AB7597" t="s">
        <v>3857</v>
      </c>
      <c r="AC7597">
        <v>10395</v>
      </c>
      <c r="AD7597">
        <v>-1075</v>
      </c>
    </row>
    <row r="7598" spans="1:30">
      <c r="A7598" t="s">
        <v>11455</v>
      </c>
      <c r="B7598">
        <v>20230414</v>
      </c>
      <c r="C7598" t="s">
        <v>125</v>
      </c>
      <c r="D7598" t="s">
        <v>1040</v>
      </c>
      <c r="E7598" t="s">
        <v>271</v>
      </c>
      <c r="F7598" t="s">
        <v>770</v>
      </c>
      <c r="G7598" t="s">
        <v>32</v>
      </c>
      <c r="H7598" t="s">
        <v>720</v>
      </c>
      <c r="I7598" t="s">
        <v>1399</v>
      </c>
      <c r="J7598">
        <v>40</v>
      </c>
      <c r="K7598">
        <v>38.1</v>
      </c>
      <c r="L7598">
        <v>90</v>
      </c>
      <c r="M7598">
        <v>3.41</v>
      </c>
      <c r="N7598">
        <v>11706</v>
      </c>
      <c r="O7598">
        <v>34</v>
      </c>
      <c r="P7598">
        <v>3123</v>
      </c>
      <c r="Q7598">
        <v>692</v>
      </c>
      <c r="R7598">
        <v>1149</v>
      </c>
      <c r="S7598">
        <v>194</v>
      </c>
      <c r="T7598">
        <v>8133</v>
      </c>
      <c r="U7598">
        <v>262</v>
      </c>
      <c r="V7598">
        <v>6.2</v>
      </c>
      <c r="W7598">
        <v>6.3</v>
      </c>
      <c r="X7598">
        <v>1</v>
      </c>
      <c r="Y7598">
        <v>27</v>
      </c>
      <c r="Z7598">
        <v>0</v>
      </c>
      <c r="AA7598">
        <v>0</v>
      </c>
      <c r="AB7598" t="s">
        <v>3857</v>
      </c>
      <c r="AC7598">
        <v>13553</v>
      </c>
      <c r="AD7598">
        <v>-1847</v>
      </c>
    </row>
    <row r="7599" spans="1:30">
      <c r="A7599" t="s">
        <v>11456</v>
      </c>
      <c r="B7599">
        <v>20230417</v>
      </c>
      <c r="C7599" t="s">
        <v>125</v>
      </c>
      <c r="D7599" t="s">
        <v>1136</v>
      </c>
      <c r="E7599" t="s">
        <v>703</v>
      </c>
      <c r="F7599" t="s">
        <v>777</v>
      </c>
      <c r="G7599" t="s">
        <v>38</v>
      </c>
      <c r="H7599" t="s">
        <v>720</v>
      </c>
      <c r="I7599" t="s">
        <v>1399</v>
      </c>
      <c r="J7599">
        <v>40</v>
      </c>
      <c r="K7599">
        <v>39.700000000000003</v>
      </c>
      <c r="L7599">
        <v>210</v>
      </c>
      <c r="M7599">
        <v>4</v>
      </c>
      <c r="N7599">
        <v>33329</v>
      </c>
      <c r="O7599">
        <v>87</v>
      </c>
      <c r="P7599">
        <v>7723</v>
      </c>
      <c r="Q7599">
        <v>1212</v>
      </c>
      <c r="R7599">
        <v>1634</v>
      </c>
      <c r="S7599">
        <v>486</v>
      </c>
      <c r="T7599">
        <v>21415</v>
      </c>
      <c r="U7599">
        <v>429</v>
      </c>
      <c r="V7599">
        <v>9.1999999999999993</v>
      </c>
      <c r="W7599">
        <v>9</v>
      </c>
      <c r="X7599">
        <v>1</v>
      </c>
      <c r="Y7599">
        <v>63</v>
      </c>
      <c r="Z7599">
        <v>0</v>
      </c>
      <c r="AA7599">
        <v>0</v>
      </c>
      <c r="AB7599" t="s">
        <v>3857</v>
      </c>
      <c r="AC7599">
        <v>32899</v>
      </c>
      <c r="AD7599">
        <v>430</v>
      </c>
    </row>
    <row r="7600" spans="1:30">
      <c r="A7600" t="s">
        <v>11457</v>
      </c>
      <c r="B7600">
        <v>20230429</v>
      </c>
      <c r="C7600" t="s">
        <v>133</v>
      </c>
      <c r="D7600" t="s">
        <v>1354</v>
      </c>
      <c r="E7600" t="s">
        <v>510</v>
      </c>
      <c r="F7600" t="s">
        <v>740</v>
      </c>
      <c r="G7600" t="s">
        <v>20</v>
      </c>
      <c r="H7600" t="s">
        <v>720</v>
      </c>
      <c r="I7600" t="s">
        <v>1399</v>
      </c>
      <c r="J7600">
        <v>30</v>
      </c>
      <c r="K7600">
        <v>24.9</v>
      </c>
      <c r="L7600">
        <v>270</v>
      </c>
      <c r="M7600">
        <v>3.59</v>
      </c>
      <c r="N7600">
        <v>24149</v>
      </c>
      <c r="O7600">
        <v>98</v>
      </c>
      <c r="P7600">
        <v>8855</v>
      </c>
      <c r="Q7600">
        <v>1727</v>
      </c>
      <c r="R7600">
        <v>1581</v>
      </c>
      <c r="S7600">
        <v>485</v>
      </c>
      <c r="T7600">
        <v>16110</v>
      </c>
      <c r="U7600">
        <v>815</v>
      </c>
      <c r="V7600">
        <v>10.8</v>
      </c>
      <c r="W7600">
        <v>10.6</v>
      </c>
      <c r="X7600">
        <v>1</v>
      </c>
      <c r="Y7600">
        <v>270</v>
      </c>
      <c r="Z7600">
        <v>0</v>
      </c>
      <c r="AA7600">
        <v>0</v>
      </c>
      <c r="AB7600" t="s">
        <v>3857</v>
      </c>
      <c r="AC7600">
        <v>29573</v>
      </c>
      <c r="AD7600">
        <v>-5424</v>
      </c>
    </row>
    <row r="7601" spans="1:30">
      <c r="A7601" t="s">
        <v>11458</v>
      </c>
      <c r="B7601">
        <v>20230501</v>
      </c>
      <c r="C7601" t="s">
        <v>117</v>
      </c>
      <c r="D7601" t="s">
        <v>1360</v>
      </c>
      <c r="E7601" t="s">
        <v>330</v>
      </c>
      <c r="F7601" t="s">
        <v>790</v>
      </c>
      <c r="G7601" t="s">
        <v>60</v>
      </c>
      <c r="H7601" t="s">
        <v>720</v>
      </c>
      <c r="I7601" t="s">
        <v>1399</v>
      </c>
      <c r="J7601">
        <v>26</v>
      </c>
      <c r="K7601">
        <v>22.9</v>
      </c>
      <c r="L7601">
        <v>180</v>
      </c>
      <c r="M7601">
        <v>4.09</v>
      </c>
      <c r="N7601">
        <v>16864</v>
      </c>
      <c r="O7601">
        <v>65</v>
      </c>
      <c r="P7601">
        <v>5979</v>
      </c>
      <c r="Q7601">
        <v>1098</v>
      </c>
      <c r="R7601">
        <v>1414</v>
      </c>
      <c r="S7601">
        <v>386</v>
      </c>
      <c r="T7601">
        <v>9996</v>
      </c>
      <c r="U7601">
        <v>337</v>
      </c>
      <c r="V7601">
        <v>8.5</v>
      </c>
      <c r="W7601">
        <v>8</v>
      </c>
      <c r="X7601">
        <v>1</v>
      </c>
      <c r="Y7601">
        <v>180</v>
      </c>
      <c r="Z7601">
        <v>0</v>
      </c>
      <c r="AA7601">
        <v>0</v>
      </c>
      <c r="AB7601" t="s">
        <v>3857</v>
      </c>
      <c r="AC7601">
        <v>19210</v>
      </c>
      <c r="AD7601">
        <v>-2346</v>
      </c>
    </row>
    <row r="7602" spans="1:30">
      <c r="A7602" t="s">
        <v>11459</v>
      </c>
      <c r="B7602">
        <v>20230503</v>
      </c>
      <c r="C7602" t="s">
        <v>117</v>
      </c>
      <c r="D7602" t="s">
        <v>1372</v>
      </c>
      <c r="E7602" t="s">
        <v>709</v>
      </c>
      <c r="F7602" t="s">
        <v>742</v>
      </c>
      <c r="G7602" t="s">
        <v>24</v>
      </c>
      <c r="H7602" t="s">
        <v>720</v>
      </c>
      <c r="I7602" t="s">
        <v>1399</v>
      </c>
      <c r="J7602">
        <v>30</v>
      </c>
      <c r="K7602">
        <v>25.4</v>
      </c>
      <c r="L7602">
        <v>420</v>
      </c>
      <c r="M7602">
        <v>3.12</v>
      </c>
      <c r="N7602">
        <v>33234</v>
      </c>
      <c r="O7602">
        <v>168</v>
      </c>
      <c r="P7602">
        <v>15294</v>
      </c>
      <c r="Q7602">
        <v>3180</v>
      </c>
      <c r="R7602">
        <v>2258</v>
      </c>
      <c r="S7602">
        <v>735</v>
      </c>
      <c r="T7602">
        <v>18385</v>
      </c>
      <c r="U7602">
        <v>845</v>
      </c>
      <c r="V7602">
        <v>14.5</v>
      </c>
      <c r="W7602">
        <v>14.9</v>
      </c>
      <c r="X7602">
        <v>1</v>
      </c>
      <c r="Y7602">
        <v>252</v>
      </c>
      <c r="Z7602">
        <v>0</v>
      </c>
      <c r="AA7602">
        <v>0</v>
      </c>
      <c r="AB7602" t="s">
        <v>3857</v>
      </c>
      <c r="AC7602">
        <v>40697</v>
      </c>
      <c r="AD7602">
        <v>-7463</v>
      </c>
    </row>
    <row r="7603" spans="1:30">
      <c r="A7603" t="s">
        <v>11460</v>
      </c>
      <c r="B7603">
        <v>20230503</v>
      </c>
      <c r="C7603" t="s">
        <v>133</v>
      </c>
      <c r="D7603" t="s">
        <v>1302</v>
      </c>
      <c r="E7603" t="s">
        <v>648</v>
      </c>
      <c r="F7603" t="s">
        <v>775</v>
      </c>
      <c r="G7603" t="s">
        <v>36</v>
      </c>
      <c r="H7603" t="s">
        <v>720</v>
      </c>
      <c r="I7603" t="s">
        <v>1399</v>
      </c>
      <c r="J7603">
        <v>35</v>
      </c>
      <c r="K7603">
        <v>34.6</v>
      </c>
      <c r="L7603">
        <v>220</v>
      </c>
      <c r="M7603">
        <v>4.09</v>
      </c>
      <c r="N7603">
        <v>31113</v>
      </c>
      <c r="O7603">
        <v>75</v>
      </c>
      <c r="P7603">
        <v>6662</v>
      </c>
      <c r="Q7603">
        <v>1790</v>
      </c>
      <c r="R7603">
        <v>1423</v>
      </c>
      <c r="S7603">
        <v>311</v>
      </c>
      <c r="T7603">
        <v>17847</v>
      </c>
      <c r="U7603">
        <v>1166</v>
      </c>
      <c r="V7603">
        <v>9.5</v>
      </c>
      <c r="W7603">
        <v>8.3000000000000007</v>
      </c>
      <c r="X7603">
        <v>1</v>
      </c>
      <c r="Y7603">
        <v>66</v>
      </c>
      <c r="Z7603">
        <v>0</v>
      </c>
      <c r="AA7603">
        <v>0</v>
      </c>
      <c r="AB7603" t="s">
        <v>3857</v>
      </c>
      <c r="AC7603">
        <v>29199</v>
      </c>
      <c r="AD7603">
        <v>1914</v>
      </c>
    </row>
    <row r="7604" spans="1:30">
      <c r="A7604" t="s">
        <v>11461</v>
      </c>
      <c r="B7604">
        <v>20230505</v>
      </c>
      <c r="C7604" t="s">
        <v>127</v>
      </c>
      <c r="D7604" t="s">
        <v>1078</v>
      </c>
      <c r="E7604" t="s">
        <v>388</v>
      </c>
      <c r="F7604" t="s">
        <v>794</v>
      </c>
      <c r="G7604" t="s">
        <v>6</v>
      </c>
      <c r="H7604" t="s">
        <v>720</v>
      </c>
      <c r="I7604" t="s">
        <v>1399</v>
      </c>
      <c r="J7604">
        <v>40</v>
      </c>
      <c r="K7604">
        <v>33.200000000000003</v>
      </c>
      <c r="L7604">
        <v>1980</v>
      </c>
      <c r="M7604">
        <v>3.71</v>
      </c>
      <c r="N7604">
        <v>243967</v>
      </c>
      <c r="O7604">
        <v>698</v>
      </c>
      <c r="P7604">
        <v>63571</v>
      </c>
      <c r="Q7604">
        <v>12727</v>
      </c>
      <c r="R7604">
        <v>6526</v>
      </c>
      <c r="S7604">
        <v>2963</v>
      </c>
      <c r="T7604">
        <v>152969</v>
      </c>
      <c r="U7604">
        <v>8083</v>
      </c>
      <c r="V7604">
        <v>53.5</v>
      </c>
      <c r="W7604">
        <v>53.2</v>
      </c>
      <c r="X7604">
        <v>1</v>
      </c>
      <c r="Y7604">
        <v>594</v>
      </c>
      <c r="Z7604">
        <v>0</v>
      </c>
      <c r="AA7604">
        <v>0</v>
      </c>
      <c r="AB7604" t="s">
        <v>3857</v>
      </c>
      <c r="AC7604">
        <v>246839</v>
      </c>
      <c r="AD7604">
        <v>-2872</v>
      </c>
    </row>
    <row r="7605" spans="1:30">
      <c r="A7605" t="s">
        <v>11462</v>
      </c>
      <c r="B7605">
        <v>20230508</v>
      </c>
      <c r="C7605" t="s">
        <v>119</v>
      </c>
      <c r="D7605" t="s">
        <v>1332</v>
      </c>
      <c r="E7605" t="s">
        <v>531</v>
      </c>
      <c r="F7605" t="s">
        <v>777</v>
      </c>
      <c r="G7605" t="s">
        <v>38</v>
      </c>
      <c r="H7605" t="s">
        <v>720</v>
      </c>
      <c r="I7605" t="s">
        <v>1399</v>
      </c>
      <c r="J7605">
        <v>20</v>
      </c>
      <c r="K7605">
        <v>19.399999999999999</v>
      </c>
      <c r="L7605">
        <v>210</v>
      </c>
      <c r="M7605">
        <v>4.34</v>
      </c>
      <c r="N7605">
        <v>17669</v>
      </c>
      <c r="O7605">
        <v>83</v>
      </c>
      <c r="P7605">
        <v>7406</v>
      </c>
      <c r="Q7605">
        <v>1628</v>
      </c>
      <c r="R7605">
        <v>1428</v>
      </c>
      <c r="S7605">
        <v>408</v>
      </c>
      <c r="T7605">
        <v>11595</v>
      </c>
      <c r="U7605">
        <v>644</v>
      </c>
      <c r="V7605">
        <v>9.1999999999999993</v>
      </c>
      <c r="W7605">
        <v>9.1</v>
      </c>
      <c r="X7605">
        <v>1</v>
      </c>
      <c r="Y7605">
        <v>63</v>
      </c>
      <c r="Z7605">
        <v>0</v>
      </c>
      <c r="AA7605">
        <v>0</v>
      </c>
      <c r="AB7605" t="s">
        <v>3857</v>
      </c>
      <c r="AC7605">
        <v>23109</v>
      </c>
      <c r="AD7605">
        <v>-5440</v>
      </c>
    </row>
    <row r="7606" spans="1:30">
      <c r="A7606" t="s">
        <v>11463</v>
      </c>
      <c r="B7606">
        <v>20230508</v>
      </c>
      <c r="C7606" t="s">
        <v>129</v>
      </c>
      <c r="D7606" t="s">
        <v>1066</v>
      </c>
      <c r="E7606" t="s">
        <v>340</v>
      </c>
      <c r="F7606" t="s">
        <v>784</v>
      </c>
      <c r="G7606" t="s">
        <v>42</v>
      </c>
      <c r="H7606" t="s">
        <v>720</v>
      </c>
      <c r="I7606" t="s">
        <v>1399</v>
      </c>
      <c r="J7606">
        <v>26</v>
      </c>
      <c r="K7606">
        <v>24</v>
      </c>
      <c r="L7606">
        <v>290</v>
      </c>
      <c r="M7606">
        <v>3.89</v>
      </c>
      <c r="N7606">
        <v>27096</v>
      </c>
      <c r="O7606">
        <v>111</v>
      </c>
      <c r="P7606">
        <v>9948</v>
      </c>
      <c r="Q7606">
        <v>1829</v>
      </c>
      <c r="R7606">
        <v>1755</v>
      </c>
      <c r="S7606">
        <v>549</v>
      </c>
      <c r="T7606">
        <v>16707</v>
      </c>
      <c r="U7606">
        <v>975</v>
      </c>
      <c r="V7606">
        <v>11.2</v>
      </c>
      <c r="W7606">
        <v>11.6</v>
      </c>
      <c r="X7606">
        <v>1</v>
      </c>
      <c r="Y7606">
        <v>290</v>
      </c>
      <c r="Z7606">
        <v>0</v>
      </c>
      <c r="AA7606">
        <v>0</v>
      </c>
      <c r="AB7606" t="s">
        <v>3857</v>
      </c>
      <c r="AC7606">
        <v>31763</v>
      </c>
      <c r="AD7606">
        <v>-4667</v>
      </c>
    </row>
    <row r="7607" spans="1:30">
      <c r="A7607" t="s">
        <v>11464</v>
      </c>
      <c r="B7607">
        <v>20230513</v>
      </c>
      <c r="C7607" t="s">
        <v>133</v>
      </c>
      <c r="D7607" t="s">
        <v>1116</v>
      </c>
      <c r="E7607" t="s">
        <v>557</v>
      </c>
      <c r="F7607" t="s">
        <v>774</v>
      </c>
      <c r="G7607" t="s">
        <v>36</v>
      </c>
      <c r="H7607" t="s">
        <v>720</v>
      </c>
      <c r="I7607" t="s">
        <v>1399</v>
      </c>
      <c r="J7607">
        <v>20</v>
      </c>
      <c r="K7607">
        <v>19.5</v>
      </c>
      <c r="L7607">
        <v>250</v>
      </c>
      <c r="M7607">
        <v>4.24</v>
      </c>
      <c r="N7607">
        <v>20658</v>
      </c>
      <c r="O7607">
        <v>105</v>
      </c>
      <c r="P7607">
        <v>9497</v>
      </c>
      <c r="Q7607">
        <v>1384</v>
      </c>
      <c r="R7607">
        <v>1552</v>
      </c>
      <c r="S7607">
        <v>443</v>
      </c>
      <c r="T7607">
        <v>12543</v>
      </c>
      <c r="U7607">
        <v>482</v>
      </c>
      <c r="V7607">
        <v>10.199999999999999</v>
      </c>
      <c r="W7607">
        <v>8.6999999999999993</v>
      </c>
      <c r="X7607">
        <v>1</v>
      </c>
      <c r="Y7607">
        <v>150</v>
      </c>
      <c r="Z7607">
        <v>0</v>
      </c>
      <c r="AA7607">
        <v>0</v>
      </c>
      <c r="AB7607" t="s">
        <v>3857</v>
      </c>
      <c r="AC7607">
        <v>25901</v>
      </c>
      <c r="AD7607">
        <v>-5243</v>
      </c>
    </row>
    <row r="7608" spans="1:30">
      <c r="A7608" t="s">
        <v>11465</v>
      </c>
      <c r="B7608">
        <v>20230517</v>
      </c>
      <c r="C7608" t="s">
        <v>121</v>
      </c>
      <c r="D7608" t="s">
        <v>986</v>
      </c>
      <c r="E7608" t="s">
        <v>359</v>
      </c>
      <c r="F7608" t="s">
        <v>744</v>
      </c>
      <c r="G7608" t="s">
        <v>20</v>
      </c>
      <c r="H7608" t="s">
        <v>720</v>
      </c>
      <c r="I7608" t="s">
        <v>1399</v>
      </c>
      <c r="J7608">
        <v>35</v>
      </c>
      <c r="K7608">
        <v>33.799999999999997</v>
      </c>
      <c r="L7608">
        <v>380</v>
      </c>
      <c r="M7608">
        <v>3.4</v>
      </c>
      <c r="N7608">
        <v>43717</v>
      </c>
      <c r="O7608">
        <v>146</v>
      </c>
      <c r="P7608">
        <v>13314</v>
      </c>
      <c r="Q7608">
        <v>2908</v>
      </c>
      <c r="R7608">
        <v>2202</v>
      </c>
      <c r="S7608">
        <v>907</v>
      </c>
      <c r="T7608">
        <v>24913</v>
      </c>
      <c r="U7608">
        <v>1289</v>
      </c>
      <c r="V7608">
        <v>13.5</v>
      </c>
      <c r="W7608">
        <v>13.1</v>
      </c>
      <c r="X7608">
        <v>1</v>
      </c>
      <c r="Y7608">
        <v>228</v>
      </c>
      <c r="Z7608">
        <v>0</v>
      </c>
      <c r="AA7608">
        <v>0</v>
      </c>
      <c r="AB7608" t="s">
        <v>3857</v>
      </c>
      <c r="AC7608">
        <v>45533</v>
      </c>
      <c r="AD7608">
        <v>-1816</v>
      </c>
    </row>
    <row r="7609" spans="1:30">
      <c r="A7609" t="s">
        <v>11466</v>
      </c>
      <c r="B7609">
        <v>20230519</v>
      </c>
      <c r="C7609" t="s">
        <v>119</v>
      </c>
      <c r="D7609" t="s">
        <v>1174</v>
      </c>
      <c r="E7609" t="s">
        <v>665</v>
      </c>
      <c r="F7609" t="s">
        <v>780</v>
      </c>
      <c r="G7609" t="s">
        <v>40</v>
      </c>
      <c r="H7609" t="s">
        <v>720</v>
      </c>
      <c r="I7609" t="s">
        <v>1399</v>
      </c>
      <c r="J7609">
        <v>40</v>
      </c>
      <c r="K7609">
        <v>34</v>
      </c>
      <c r="L7609">
        <v>170</v>
      </c>
      <c r="M7609">
        <v>3.57</v>
      </c>
      <c r="N7609">
        <v>20638</v>
      </c>
      <c r="O7609">
        <v>65</v>
      </c>
      <c r="P7609">
        <v>5832</v>
      </c>
      <c r="Q7609">
        <v>1035</v>
      </c>
      <c r="R7609">
        <v>1464</v>
      </c>
      <c r="S7609">
        <v>265</v>
      </c>
      <c r="T7609">
        <v>12879</v>
      </c>
      <c r="U7609">
        <v>707</v>
      </c>
      <c r="V7609">
        <v>8.1999999999999993</v>
      </c>
      <c r="W7609">
        <v>8.1999999999999993</v>
      </c>
      <c r="X7609">
        <v>1</v>
      </c>
      <c r="Y7609">
        <v>102</v>
      </c>
      <c r="Z7609">
        <v>0</v>
      </c>
      <c r="AA7609">
        <v>0</v>
      </c>
      <c r="AB7609" t="s">
        <v>3857</v>
      </c>
      <c r="AC7609">
        <v>22182</v>
      </c>
      <c r="AD7609">
        <v>-1544</v>
      </c>
    </row>
    <row r="7610" spans="1:30">
      <c r="A7610" t="s">
        <v>11467</v>
      </c>
      <c r="B7610">
        <v>20230525</v>
      </c>
      <c r="C7610" t="s">
        <v>127</v>
      </c>
      <c r="D7610" t="s">
        <v>1192</v>
      </c>
      <c r="E7610" t="s">
        <v>505</v>
      </c>
      <c r="F7610" t="s">
        <v>743</v>
      </c>
      <c r="G7610" t="s">
        <v>20</v>
      </c>
      <c r="H7610" t="s">
        <v>720</v>
      </c>
      <c r="I7610" t="s">
        <v>1399</v>
      </c>
      <c r="J7610">
        <v>20</v>
      </c>
      <c r="K7610">
        <v>17.2</v>
      </c>
      <c r="L7610">
        <v>390</v>
      </c>
      <c r="M7610">
        <v>3.01</v>
      </c>
      <c r="N7610">
        <v>20191</v>
      </c>
      <c r="O7610">
        <v>132</v>
      </c>
      <c r="P7610">
        <v>11709</v>
      </c>
      <c r="Q7610">
        <v>2689</v>
      </c>
      <c r="R7610">
        <v>2142</v>
      </c>
      <c r="S7610">
        <v>581</v>
      </c>
      <c r="T7610">
        <v>13477</v>
      </c>
      <c r="U7610">
        <v>269</v>
      </c>
      <c r="V7610">
        <v>13.8</v>
      </c>
      <c r="W7610">
        <v>12</v>
      </c>
      <c r="X7610">
        <v>1</v>
      </c>
      <c r="Y7610">
        <v>117</v>
      </c>
      <c r="Z7610">
        <v>0</v>
      </c>
      <c r="AA7610">
        <v>0</v>
      </c>
      <c r="AB7610" t="s">
        <v>3857</v>
      </c>
      <c r="AC7610">
        <v>30867</v>
      </c>
      <c r="AD7610">
        <v>-10676</v>
      </c>
    </row>
    <row r="7611" spans="1:30">
      <c r="A7611" t="s">
        <v>11468</v>
      </c>
      <c r="B7611">
        <v>20230528</v>
      </c>
      <c r="C7611" t="s">
        <v>114</v>
      </c>
      <c r="D7611" t="s">
        <v>1122</v>
      </c>
      <c r="E7611" t="s">
        <v>370</v>
      </c>
      <c r="F7611" t="s">
        <v>780</v>
      </c>
      <c r="G7611" t="s">
        <v>40</v>
      </c>
      <c r="H7611" t="s">
        <v>720</v>
      </c>
      <c r="I7611" t="s">
        <v>1399</v>
      </c>
      <c r="J7611">
        <v>20</v>
      </c>
      <c r="K7611">
        <v>19.5</v>
      </c>
      <c r="L7611">
        <v>170</v>
      </c>
      <c r="M7611">
        <v>3.26</v>
      </c>
      <c r="N7611">
        <v>10823</v>
      </c>
      <c r="O7611">
        <v>71</v>
      </c>
      <c r="P7611">
        <v>6394</v>
      </c>
      <c r="Q7611">
        <v>956</v>
      </c>
      <c r="R7611">
        <v>1355</v>
      </c>
      <c r="S7611">
        <v>390</v>
      </c>
      <c r="T7611">
        <v>6719</v>
      </c>
      <c r="U7611">
        <v>193</v>
      </c>
      <c r="V7611">
        <v>8.1999999999999993</v>
      </c>
      <c r="W7611">
        <v>7.6</v>
      </c>
      <c r="X7611">
        <v>1</v>
      </c>
      <c r="Y7611">
        <v>170</v>
      </c>
      <c r="Z7611">
        <v>0</v>
      </c>
      <c r="AA7611">
        <v>0</v>
      </c>
      <c r="AB7611" t="s">
        <v>3857</v>
      </c>
      <c r="AC7611">
        <v>16007</v>
      </c>
      <c r="AD7611">
        <v>-5184</v>
      </c>
    </row>
    <row r="7612" spans="1:30">
      <c r="A7612" t="s">
        <v>11469</v>
      </c>
      <c r="B7612">
        <v>20230529</v>
      </c>
      <c r="C7612" t="s">
        <v>123</v>
      </c>
      <c r="D7612" t="s">
        <v>1328</v>
      </c>
      <c r="E7612" t="s">
        <v>676</v>
      </c>
      <c r="F7612" t="s">
        <v>780</v>
      </c>
      <c r="G7612" t="s">
        <v>40</v>
      </c>
      <c r="H7612" t="s">
        <v>720</v>
      </c>
      <c r="I7612" t="s">
        <v>1399</v>
      </c>
      <c r="J7612">
        <v>40</v>
      </c>
      <c r="K7612">
        <v>38.6</v>
      </c>
      <c r="L7612">
        <v>170</v>
      </c>
      <c r="M7612">
        <v>3.81</v>
      </c>
      <c r="N7612">
        <v>24986</v>
      </c>
      <c r="O7612">
        <v>66</v>
      </c>
      <c r="P7612">
        <v>5959</v>
      </c>
      <c r="Q7612">
        <v>1118</v>
      </c>
      <c r="R7612">
        <v>1409</v>
      </c>
      <c r="S7612">
        <v>389</v>
      </c>
      <c r="T7612">
        <v>16148</v>
      </c>
      <c r="U7612">
        <v>265</v>
      </c>
      <c r="V7612">
        <v>8.1999999999999993</v>
      </c>
      <c r="W7612">
        <v>8</v>
      </c>
      <c r="X7612">
        <v>1</v>
      </c>
      <c r="Y7612">
        <v>51</v>
      </c>
      <c r="Z7612">
        <v>0</v>
      </c>
      <c r="AA7612">
        <v>0</v>
      </c>
      <c r="AB7612" t="s">
        <v>3857</v>
      </c>
      <c r="AC7612">
        <v>25288</v>
      </c>
      <c r="AD7612">
        <v>-302</v>
      </c>
    </row>
    <row r="7613" spans="1:30">
      <c r="A7613" t="s">
        <v>11470</v>
      </c>
      <c r="B7613">
        <v>20230530</v>
      </c>
      <c r="C7613" t="s">
        <v>121</v>
      </c>
      <c r="D7613" t="s">
        <v>1330</v>
      </c>
      <c r="E7613" t="s">
        <v>241</v>
      </c>
      <c r="F7613" t="s">
        <v>782</v>
      </c>
      <c r="G7613" t="s">
        <v>40</v>
      </c>
      <c r="H7613" t="s">
        <v>720</v>
      </c>
      <c r="I7613" t="s">
        <v>1399</v>
      </c>
      <c r="J7613">
        <v>35</v>
      </c>
      <c r="K7613">
        <v>29.7</v>
      </c>
      <c r="L7613">
        <v>130</v>
      </c>
      <c r="M7613">
        <v>3.9</v>
      </c>
      <c r="N7613">
        <v>15045</v>
      </c>
      <c r="O7613">
        <v>58</v>
      </c>
      <c r="P7613">
        <v>5249</v>
      </c>
      <c r="Q7613">
        <v>1028</v>
      </c>
      <c r="R7613">
        <v>1247</v>
      </c>
      <c r="S7613">
        <v>233</v>
      </c>
      <c r="T7613">
        <v>10190</v>
      </c>
      <c r="U7613">
        <v>533</v>
      </c>
      <c r="V7613">
        <v>7.2</v>
      </c>
      <c r="W7613">
        <v>6.8</v>
      </c>
      <c r="X7613">
        <v>1</v>
      </c>
      <c r="Y7613">
        <v>78</v>
      </c>
      <c r="Z7613">
        <v>0</v>
      </c>
      <c r="AA7613">
        <v>0</v>
      </c>
      <c r="AB7613" t="s">
        <v>3857</v>
      </c>
      <c r="AC7613">
        <v>18480</v>
      </c>
      <c r="AD7613">
        <v>-3435</v>
      </c>
    </row>
    <row r="7614" spans="1:30">
      <c r="A7614" t="s">
        <v>11471</v>
      </c>
      <c r="B7614">
        <v>20230530</v>
      </c>
      <c r="C7614" t="s">
        <v>117</v>
      </c>
      <c r="D7614" t="s">
        <v>1298</v>
      </c>
      <c r="E7614" t="s">
        <v>447</v>
      </c>
      <c r="F7614" t="s">
        <v>780</v>
      </c>
      <c r="G7614" t="s">
        <v>40</v>
      </c>
      <c r="H7614" t="s">
        <v>720</v>
      </c>
      <c r="I7614" t="s">
        <v>1399</v>
      </c>
      <c r="J7614">
        <v>26</v>
      </c>
      <c r="K7614">
        <v>22</v>
      </c>
      <c r="L7614">
        <v>170</v>
      </c>
      <c r="M7614">
        <v>4.09</v>
      </c>
      <c r="N7614">
        <v>15288</v>
      </c>
      <c r="O7614">
        <v>74</v>
      </c>
      <c r="P7614">
        <v>6929</v>
      </c>
      <c r="Q7614">
        <v>1298</v>
      </c>
      <c r="R7614">
        <v>1457</v>
      </c>
      <c r="S7614">
        <v>284</v>
      </c>
      <c r="T7614">
        <v>9276</v>
      </c>
      <c r="U7614">
        <v>157</v>
      </c>
      <c r="V7614">
        <v>8.1999999999999993</v>
      </c>
      <c r="W7614">
        <v>8</v>
      </c>
      <c r="X7614">
        <v>1</v>
      </c>
      <c r="Y7614">
        <v>170</v>
      </c>
      <c r="Z7614">
        <v>0</v>
      </c>
      <c r="AA7614">
        <v>0</v>
      </c>
      <c r="AB7614" t="s">
        <v>3857</v>
      </c>
      <c r="AC7614">
        <v>19401</v>
      </c>
      <c r="AD7614">
        <v>-4113</v>
      </c>
    </row>
    <row r="7615" spans="1:30">
      <c r="A7615" t="s">
        <v>11472</v>
      </c>
      <c r="B7615">
        <v>20230602</v>
      </c>
      <c r="C7615" t="s">
        <v>114</v>
      </c>
      <c r="D7615" t="s">
        <v>1324</v>
      </c>
      <c r="E7615" t="s">
        <v>330</v>
      </c>
      <c r="F7615" t="s">
        <v>778</v>
      </c>
      <c r="G7615" t="s">
        <v>38</v>
      </c>
      <c r="H7615" t="s">
        <v>720</v>
      </c>
      <c r="I7615" t="s">
        <v>1399</v>
      </c>
      <c r="J7615">
        <v>26</v>
      </c>
      <c r="K7615">
        <v>22.6</v>
      </c>
      <c r="L7615">
        <v>520</v>
      </c>
      <c r="M7615">
        <v>3.55</v>
      </c>
      <c r="N7615">
        <v>41715</v>
      </c>
      <c r="O7615">
        <v>179</v>
      </c>
      <c r="P7615">
        <v>15743</v>
      </c>
      <c r="Q7615">
        <v>4047</v>
      </c>
      <c r="R7615">
        <v>2504</v>
      </c>
      <c r="S7615">
        <v>1122</v>
      </c>
      <c r="T7615">
        <v>25444</v>
      </c>
      <c r="U7615">
        <v>584</v>
      </c>
      <c r="V7615">
        <v>17</v>
      </c>
      <c r="W7615">
        <v>14.5</v>
      </c>
      <c r="X7615">
        <v>1</v>
      </c>
      <c r="Y7615">
        <v>156</v>
      </c>
      <c r="Z7615">
        <v>0</v>
      </c>
      <c r="AA7615">
        <v>0</v>
      </c>
      <c r="AB7615" t="s">
        <v>3857</v>
      </c>
      <c r="AC7615">
        <v>49444</v>
      </c>
      <c r="AD7615">
        <v>-7729</v>
      </c>
    </row>
    <row r="7616" spans="1:30">
      <c r="A7616" t="s">
        <v>11473</v>
      </c>
      <c r="B7616">
        <v>20230606</v>
      </c>
      <c r="C7616" t="s">
        <v>133</v>
      </c>
      <c r="D7616" t="s">
        <v>1372</v>
      </c>
      <c r="E7616" t="s">
        <v>219</v>
      </c>
      <c r="F7616" t="s">
        <v>784</v>
      </c>
      <c r="G7616" t="s">
        <v>42</v>
      </c>
      <c r="H7616" t="s">
        <v>720</v>
      </c>
      <c r="I7616" t="s">
        <v>1399</v>
      </c>
      <c r="J7616">
        <v>30</v>
      </c>
      <c r="K7616">
        <v>25.9</v>
      </c>
      <c r="L7616">
        <v>290</v>
      </c>
      <c r="M7616">
        <v>4.1399999999999997</v>
      </c>
      <c r="N7616">
        <v>31122</v>
      </c>
      <c r="O7616">
        <v>132</v>
      </c>
      <c r="P7616">
        <v>11868</v>
      </c>
      <c r="Q7616">
        <v>2206</v>
      </c>
      <c r="R7616">
        <v>1824</v>
      </c>
      <c r="S7616">
        <v>672</v>
      </c>
      <c r="T7616">
        <v>19959</v>
      </c>
      <c r="U7616">
        <v>761</v>
      </c>
      <c r="V7616">
        <v>11.2</v>
      </c>
      <c r="W7616">
        <v>10.1</v>
      </c>
      <c r="X7616">
        <v>1</v>
      </c>
      <c r="Y7616">
        <v>290</v>
      </c>
      <c r="Z7616">
        <v>0</v>
      </c>
      <c r="AA7616">
        <v>0</v>
      </c>
      <c r="AB7616" t="s">
        <v>3857</v>
      </c>
      <c r="AC7616">
        <v>37290</v>
      </c>
      <c r="AD7616">
        <v>-6168</v>
      </c>
    </row>
    <row r="7617" spans="1:30">
      <c r="A7617" t="s">
        <v>11474</v>
      </c>
      <c r="B7617">
        <v>20230607</v>
      </c>
      <c r="C7617" t="s">
        <v>114</v>
      </c>
      <c r="D7617" t="s">
        <v>1238</v>
      </c>
      <c r="E7617" t="s">
        <v>435</v>
      </c>
      <c r="F7617" t="s">
        <v>773</v>
      </c>
      <c r="G7617" t="s">
        <v>34</v>
      </c>
      <c r="H7617" t="s">
        <v>720</v>
      </c>
      <c r="I7617" t="s">
        <v>1399</v>
      </c>
      <c r="J7617">
        <v>35</v>
      </c>
      <c r="K7617">
        <v>34.200000000000003</v>
      </c>
      <c r="L7617">
        <v>170</v>
      </c>
      <c r="M7617">
        <v>3.74</v>
      </c>
      <c r="N7617">
        <v>21729</v>
      </c>
      <c r="O7617">
        <v>58</v>
      </c>
      <c r="P7617">
        <v>5408</v>
      </c>
      <c r="Q7617">
        <v>1335</v>
      </c>
      <c r="R7617">
        <v>1407</v>
      </c>
      <c r="S7617">
        <v>342</v>
      </c>
      <c r="T7617">
        <v>12787</v>
      </c>
      <c r="U7617">
        <v>406</v>
      </c>
      <c r="V7617">
        <v>8.1999999999999993</v>
      </c>
      <c r="W7617">
        <v>7.6</v>
      </c>
      <c r="X7617">
        <v>1</v>
      </c>
      <c r="Y7617">
        <v>51</v>
      </c>
      <c r="Z7617">
        <v>0</v>
      </c>
      <c r="AA7617">
        <v>0</v>
      </c>
      <c r="AB7617" t="s">
        <v>3857</v>
      </c>
      <c r="AC7617">
        <v>21685</v>
      </c>
      <c r="AD7617">
        <v>44</v>
      </c>
    </row>
    <row r="7618" spans="1:30">
      <c r="A7618" t="s">
        <v>11475</v>
      </c>
      <c r="B7618">
        <v>20230607</v>
      </c>
      <c r="C7618" t="s">
        <v>127</v>
      </c>
      <c r="D7618" t="s">
        <v>1318</v>
      </c>
      <c r="E7618" t="s">
        <v>285</v>
      </c>
      <c r="F7618" t="s">
        <v>784</v>
      </c>
      <c r="G7618" t="s">
        <v>42</v>
      </c>
      <c r="H7618" t="s">
        <v>720</v>
      </c>
      <c r="I7618" t="s">
        <v>1399</v>
      </c>
      <c r="J7618">
        <v>26</v>
      </c>
      <c r="K7618">
        <v>23.5</v>
      </c>
      <c r="L7618">
        <v>290</v>
      </c>
      <c r="M7618">
        <v>3.98</v>
      </c>
      <c r="N7618">
        <v>27103</v>
      </c>
      <c r="O7618">
        <v>99</v>
      </c>
      <c r="P7618">
        <v>8887</v>
      </c>
      <c r="Q7618">
        <v>1769</v>
      </c>
      <c r="R7618">
        <v>1905</v>
      </c>
      <c r="S7618">
        <v>518</v>
      </c>
      <c r="T7618">
        <v>15974</v>
      </c>
      <c r="U7618">
        <v>986</v>
      </c>
      <c r="V7618">
        <v>11.2</v>
      </c>
      <c r="W7618">
        <v>11.2</v>
      </c>
      <c r="X7618">
        <v>1</v>
      </c>
      <c r="Y7618">
        <v>87</v>
      </c>
      <c r="Z7618">
        <v>0</v>
      </c>
      <c r="AA7618">
        <v>0</v>
      </c>
      <c r="AB7618" t="s">
        <v>3857</v>
      </c>
      <c r="AC7618">
        <v>30039</v>
      </c>
      <c r="AD7618">
        <v>-2936</v>
      </c>
    </row>
    <row r="7619" spans="1:30">
      <c r="A7619" t="s">
        <v>11476</v>
      </c>
      <c r="B7619">
        <v>20230608</v>
      </c>
      <c r="C7619" t="s">
        <v>114</v>
      </c>
      <c r="D7619" t="s">
        <v>1328</v>
      </c>
      <c r="E7619" t="s">
        <v>409</v>
      </c>
      <c r="F7619" t="s">
        <v>773</v>
      </c>
      <c r="G7619" t="s">
        <v>34</v>
      </c>
      <c r="H7619" t="s">
        <v>720</v>
      </c>
      <c r="I7619" t="s">
        <v>1399</v>
      </c>
      <c r="J7619">
        <v>40</v>
      </c>
      <c r="K7619">
        <v>38.9</v>
      </c>
      <c r="L7619">
        <v>170</v>
      </c>
      <c r="M7619">
        <v>3.44</v>
      </c>
      <c r="N7619">
        <v>22757</v>
      </c>
      <c r="O7619">
        <v>69</v>
      </c>
      <c r="P7619">
        <v>6320</v>
      </c>
      <c r="Q7619">
        <v>1351</v>
      </c>
      <c r="R7619">
        <v>1278</v>
      </c>
      <c r="S7619">
        <v>334</v>
      </c>
      <c r="T7619">
        <v>13394</v>
      </c>
      <c r="U7619">
        <v>793</v>
      </c>
      <c r="V7619">
        <v>8.1999999999999993</v>
      </c>
      <c r="W7619">
        <v>7.8</v>
      </c>
      <c r="X7619">
        <v>1</v>
      </c>
      <c r="Y7619">
        <v>51</v>
      </c>
      <c r="Z7619">
        <v>0</v>
      </c>
      <c r="AA7619">
        <v>0</v>
      </c>
      <c r="AB7619" t="s">
        <v>3857</v>
      </c>
      <c r="AC7619">
        <v>23470</v>
      </c>
      <c r="AD7619">
        <v>-713</v>
      </c>
    </row>
    <row r="7620" spans="1:30">
      <c r="A7620" t="s">
        <v>11477</v>
      </c>
      <c r="B7620">
        <v>20230610</v>
      </c>
      <c r="C7620" t="s">
        <v>133</v>
      </c>
      <c r="D7620" t="s">
        <v>1300</v>
      </c>
      <c r="E7620" t="s">
        <v>442</v>
      </c>
      <c r="F7620" t="s">
        <v>782</v>
      </c>
      <c r="G7620" t="s">
        <v>40</v>
      </c>
      <c r="H7620" t="s">
        <v>720</v>
      </c>
      <c r="I7620" t="s">
        <v>1399</v>
      </c>
      <c r="J7620">
        <v>12</v>
      </c>
      <c r="K7620">
        <v>11.6</v>
      </c>
      <c r="L7620">
        <v>130</v>
      </c>
      <c r="M7620">
        <v>3.65</v>
      </c>
      <c r="N7620">
        <v>8696</v>
      </c>
      <c r="O7620">
        <v>46</v>
      </c>
      <c r="P7620">
        <v>4173</v>
      </c>
      <c r="Q7620">
        <v>1044</v>
      </c>
      <c r="R7620">
        <v>1259</v>
      </c>
      <c r="S7620">
        <v>192</v>
      </c>
      <c r="T7620">
        <v>5149</v>
      </c>
      <c r="U7620">
        <v>171</v>
      </c>
      <c r="V7620">
        <v>7.2</v>
      </c>
      <c r="W7620">
        <v>6.6</v>
      </c>
      <c r="X7620">
        <v>1</v>
      </c>
      <c r="Y7620">
        <v>39</v>
      </c>
      <c r="Z7620">
        <v>0</v>
      </c>
      <c r="AA7620">
        <v>0</v>
      </c>
      <c r="AB7620" t="s">
        <v>3857</v>
      </c>
      <c r="AC7620">
        <v>11988</v>
      </c>
      <c r="AD7620">
        <v>-3292</v>
      </c>
    </row>
    <row r="7621" spans="1:30">
      <c r="A7621" t="s">
        <v>11478</v>
      </c>
      <c r="B7621">
        <v>20230619</v>
      </c>
      <c r="C7621" t="s">
        <v>127</v>
      </c>
      <c r="D7621" t="s">
        <v>996</v>
      </c>
      <c r="E7621" t="s">
        <v>325</v>
      </c>
      <c r="F7621" t="s">
        <v>778</v>
      </c>
      <c r="G7621" t="s">
        <v>38</v>
      </c>
      <c r="H7621" t="s">
        <v>720</v>
      </c>
      <c r="I7621" t="s">
        <v>1399</v>
      </c>
      <c r="J7621">
        <v>40</v>
      </c>
      <c r="K7621">
        <v>34.200000000000003</v>
      </c>
      <c r="L7621">
        <v>520</v>
      </c>
      <c r="M7621">
        <v>3.98</v>
      </c>
      <c r="N7621">
        <v>70745</v>
      </c>
      <c r="O7621">
        <v>211</v>
      </c>
      <c r="P7621">
        <v>19362</v>
      </c>
      <c r="Q7621">
        <v>4270</v>
      </c>
      <c r="R7621">
        <v>2317</v>
      </c>
      <c r="S7621">
        <v>649</v>
      </c>
      <c r="T7621">
        <v>44954</v>
      </c>
      <c r="U7621">
        <v>1233</v>
      </c>
      <c r="V7621">
        <v>17</v>
      </c>
      <c r="W7621">
        <v>17.2</v>
      </c>
      <c r="X7621">
        <v>1</v>
      </c>
      <c r="Y7621">
        <v>156</v>
      </c>
      <c r="Z7621">
        <v>0</v>
      </c>
      <c r="AA7621">
        <v>0</v>
      </c>
      <c r="AB7621" t="s">
        <v>3857</v>
      </c>
      <c r="AC7621">
        <v>72785</v>
      </c>
      <c r="AD7621">
        <v>-2040</v>
      </c>
    </row>
    <row r="7622" spans="1:30">
      <c r="A7622" t="s">
        <v>11479</v>
      </c>
      <c r="B7622">
        <v>20230621</v>
      </c>
      <c r="C7622" t="s">
        <v>123</v>
      </c>
      <c r="D7622" t="s">
        <v>1150</v>
      </c>
      <c r="E7622" t="s">
        <v>675</v>
      </c>
      <c r="F7622" t="s">
        <v>773</v>
      </c>
      <c r="G7622" t="s">
        <v>34</v>
      </c>
      <c r="H7622" t="s">
        <v>720</v>
      </c>
      <c r="I7622" t="s">
        <v>1399</v>
      </c>
      <c r="J7622">
        <v>26</v>
      </c>
      <c r="K7622">
        <v>22.3</v>
      </c>
      <c r="L7622">
        <v>170</v>
      </c>
      <c r="M7622">
        <v>3.72</v>
      </c>
      <c r="N7622">
        <v>14106</v>
      </c>
      <c r="O7622">
        <v>69</v>
      </c>
      <c r="P7622">
        <v>6254</v>
      </c>
      <c r="Q7622">
        <v>1280</v>
      </c>
      <c r="R7622">
        <v>1441</v>
      </c>
      <c r="S7622">
        <v>235</v>
      </c>
      <c r="T7622">
        <v>7998</v>
      </c>
      <c r="U7622">
        <v>204</v>
      </c>
      <c r="V7622">
        <v>8.1999999999999993</v>
      </c>
      <c r="W7622">
        <v>8.1</v>
      </c>
      <c r="X7622">
        <v>1</v>
      </c>
      <c r="Y7622">
        <v>170</v>
      </c>
      <c r="Z7622">
        <v>0</v>
      </c>
      <c r="AA7622">
        <v>0</v>
      </c>
      <c r="AB7622" t="s">
        <v>3857</v>
      </c>
      <c r="AC7622">
        <v>17412</v>
      </c>
      <c r="AD7622">
        <v>-3306</v>
      </c>
    </row>
    <row r="7623" spans="1:30">
      <c r="A7623" t="s">
        <v>11480</v>
      </c>
      <c r="B7623">
        <v>20230626</v>
      </c>
      <c r="C7623" t="s">
        <v>125</v>
      </c>
      <c r="D7623" t="s">
        <v>1040</v>
      </c>
      <c r="E7623" t="s">
        <v>651</v>
      </c>
      <c r="F7623" t="s">
        <v>746</v>
      </c>
      <c r="G7623" t="s">
        <v>24</v>
      </c>
      <c r="H7623" t="s">
        <v>720</v>
      </c>
      <c r="I7623" t="s">
        <v>1399</v>
      </c>
      <c r="J7623">
        <v>40</v>
      </c>
      <c r="K7623">
        <v>38.200000000000003</v>
      </c>
      <c r="L7623">
        <v>390</v>
      </c>
      <c r="M7623">
        <v>3.98</v>
      </c>
      <c r="N7623">
        <v>59267</v>
      </c>
      <c r="O7623">
        <v>157</v>
      </c>
      <c r="P7623">
        <v>14058</v>
      </c>
      <c r="Q7623">
        <v>2747</v>
      </c>
      <c r="R7623">
        <v>2198</v>
      </c>
      <c r="S7623">
        <v>523</v>
      </c>
      <c r="T7623">
        <v>32663</v>
      </c>
      <c r="U7623">
        <v>1743</v>
      </c>
      <c r="V7623">
        <v>13.8</v>
      </c>
      <c r="W7623">
        <v>12.1</v>
      </c>
      <c r="X7623">
        <v>1</v>
      </c>
      <c r="Y7623">
        <v>390</v>
      </c>
      <c r="Z7623">
        <v>0</v>
      </c>
      <c r="AA7623">
        <v>0</v>
      </c>
      <c r="AB7623" t="s">
        <v>3857</v>
      </c>
      <c r="AC7623">
        <v>53932</v>
      </c>
      <c r="AD7623">
        <v>5335</v>
      </c>
    </row>
    <row r="7624" spans="1:30">
      <c r="A7624" t="s">
        <v>11481</v>
      </c>
      <c r="B7624">
        <v>20230627</v>
      </c>
      <c r="C7624" t="s">
        <v>129</v>
      </c>
      <c r="D7624" t="s">
        <v>1328</v>
      </c>
      <c r="E7624" t="s">
        <v>507</v>
      </c>
      <c r="F7624" t="s">
        <v>740</v>
      </c>
      <c r="G7624" t="s">
        <v>20</v>
      </c>
      <c r="H7624" t="s">
        <v>720</v>
      </c>
      <c r="I7624" t="s">
        <v>1399</v>
      </c>
      <c r="J7624">
        <v>40</v>
      </c>
      <c r="K7624">
        <v>34.4</v>
      </c>
      <c r="L7624">
        <v>270</v>
      </c>
      <c r="M7624">
        <v>3.64</v>
      </c>
      <c r="N7624">
        <v>33838</v>
      </c>
      <c r="O7624">
        <v>102</v>
      </c>
      <c r="P7624">
        <v>8978</v>
      </c>
      <c r="Q7624">
        <v>2165</v>
      </c>
      <c r="R7624">
        <v>1722</v>
      </c>
      <c r="S7624">
        <v>449</v>
      </c>
      <c r="T7624">
        <v>18874</v>
      </c>
      <c r="U7624">
        <v>534</v>
      </c>
      <c r="V7624">
        <v>10.8</v>
      </c>
      <c r="W7624">
        <v>10.199999999999999</v>
      </c>
      <c r="X7624">
        <v>1</v>
      </c>
      <c r="Y7624">
        <v>81</v>
      </c>
      <c r="Z7624">
        <v>0</v>
      </c>
      <c r="AA7624">
        <v>0</v>
      </c>
      <c r="AB7624" t="s">
        <v>3857</v>
      </c>
      <c r="AC7624">
        <v>32722</v>
      </c>
      <c r="AD7624">
        <v>1116</v>
      </c>
    </row>
    <row r="7625" spans="1:30">
      <c r="A7625" t="s">
        <v>11482</v>
      </c>
      <c r="B7625">
        <v>20230704</v>
      </c>
      <c r="C7625" t="s">
        <v>119</v>
      </c>
      <c r="D7625" t="s">
        <v>1172</v>
      </c>
      <c r="E7625" t="s">
        <v>662</v>
      </c>
      <c r="F7625" t="s">
        <v>785</v>
      </c>
      <c r="G7625" t="s">
        <v>42</v>
      </c>
      <c r="H7625" t="s">
        <v>720</v>
      </c>
      <c r="I7625" t="s">
        <v>1399</v>
      </c>
      <c r="J7625">
        <v>35</v>
      </c>
      <c r="K7625">
        <v>34</v>
      </c>
      <c r="L7625">
        <v>720</v>
      </c>
      <c r="M7625">
        <v>4.04</v>
      </c>
      <c r="N7625">
        <v>98894</v>
      </c>
      <c r="O7625">
        <v>255</v>
      </c>
      <c r="P7625">
        <v>22911</v>
      </c>
      <c r="Q7625">
        <v>5252</v>
      </c>
      <c r="R7625">
        <v>3256</v>
      </c>
      <c r="S7625">
        <v>1271</v>
      </c>
      <c r="T7625">
        <v>59888</v>
      </c>
      <c r="U7625">
        <v>3640</v>
      </c>
      <c r="V7625">
        <v>22</v>
      </c>
      <c r="W7625">
        <v>22.5</v>
      </c>
      <c r="X7625">
        <v>1</v>
      </c>
      <c r="Y7625">
        <v>720</v>
      </c>
      <c r="Z7625">
        <v>0</v>
      </c>
      <c r="AA7625">
        <v>0</v>
      </c>
      <c r="AB7625" t="s">
        <v>3857</v>
      </c>
      <c r="AC7625">
        <v>96218</v>
      </c>
      <c r="AD7625">
        <v>2676</v>
      </c>
    </row>
    <row r="7626" spans="1:30">
      <c r="A7626" t="s">
        <v>11483</v>
      </c>
      <c r="B7626">
        <v>20230707</v>
      </c>
      <c r="C7626" t="s">
        <v>117</v>
      </c>
      <c r="D7626" t="s">
        <v>892</v>
      </c>
      <c r="E7626" t="s">
        <v>414</v>
      </c>
      <c r="F7626" t="s">
        <v>796</v>
      </c>
      <c r="G7626" t="s">
        <v>47</v>
      </c>
      <c r="H7626" t="s">
        <v>720</v>
      </c>
      <c r="I7626" t="s">
        <v>1399</v>
      </c>
      <c r="J7626">
        <v>40</v>
      </c>
      <c r="K7626">
        <v>39</v>
      </c>
      <c r="L7626">
        <v>330</v>
      </c>
      <c r="M7626">
        <v>3.41</v>
      </c>
      <c r="N7626">
        <v>43845</v>
      </c>
      <c r="O7626">
        <v>142</v>
      </c>
      <c r="P7626">
        <v>12906</v>
      </c>
      <c r="Q7626">
        <v>1898</v>
      </c>
      <c r="R7626">
        <v>2040</v>
      </c>
      <c r="S7626">
        <v>678</v>
      </c>
      <c r="T7626">
        <v>27950</v>
      </c>
      <c r="U7626">
        <v>1681</v>
      </c>
      <c r="V7626">
        <v>12.2</v>
      </c>
      <c r="W7626">
        <v>11.2</v>
      </c>
      <c r="X7626">
        <v>1</v>
      </c>
      <c r="Y7626">
        <v>330</v>
      </c>
      <c r="Z7626">
        <v>0</v>
      </c>
      <c r="AA7626">
        <v>0</v>
      </c>
      <c r="AB7626" t="s">
        <v>3857</v>
      </c>
      <c r="AC7626">
        <v>47153</v>
      </c>
      <c r="AD7626">
        <v>-3308</v>
      </c>
    </row>
    <row r="7627" spans="1:30">
      <c r="A7627" t="s">
        <v>11484</v>
      </c>
      <c r="B7627">
        <v>20230709</v>
      </c>
      <c r="C7627" t="s">
        <v>123</v>
      </c>
      <c r="D7627" t="s">
        <v>864</v>
      </c>
      <c r="E7627" t="s">
        <v>531</v>
      </c>
      <c r="F7627" t="s">
        <v>774</v>
      </c>
      <c r="G7627" t="s">
        <v>36</v>
      </c>
      <c r="H7627" t="s">
        <v>720</v>
      </c>
      <c r="I7627" t="s">
        <v>1399</v>
      </c>
      <c r="J7627">
        <v>20</v>
      </c>
      <c r="K7627">
        <v>17</v>
      </c>
      <c r="L7627">
        <v>250</v>
      </c>
      <c r="M7627">
        <v>3.38</v>
      </c>
      <c r="N7627">
        <v>14381</v>
      </c>
      <c r="O7627">
        <v>108</v>
      </c>
      <c r="P7627">
        <v>10139</v>
      </c>
      <c r="Q7627">
        <v>1734</v>
      </c>
      <c r="R7627">
        <v>1509</v>
      </c>
      <c r="S7627">
        <v>331</v>
      </c>
      <c r="T7627">
        <v>9054</v>
      </c>
      <c r="U7627">
        <v>498</v>
      </c>
      <c r="V7627">
        <v>10.199999999999999</v>
      </c>
      <c r="W7627">
        <v>9</v>
      </c>
      <c r="X7627">
        <v>1</v>
      </c>
      <c r="Y7627">
        <v>250</v>
      </c>
      <c r="Z7627">
        <v>0</v>
      </c>
      <c r="AA7627">
        <v>0</v>
      </c>
      <c r="AB7627" t="s">
        <v>3857</v>
      </c>
      <c r="AC7627">
        <v>23265</v>
      </c>
      <c r="AD7627">
        <v>-8884</v>
      </c>
    </row>
    <row r="7628" spans="1:30">
      <c r="A7628" t="s">
        <v>11485</v>
      </c>
      <c r="B7628">
        <v>20230711</v>
      </c>
      <c r="C7628" t="s">
        <v>125</v>
      </c>
      <c r="D7628" t="s">
        <v>1298</v>
      </c>
      <c r="E7628" t="s">
        <v>296</v>
      </c>
      <c r="F7628" t="s">
        <v>757</v>
      </c>
      <c r="G7628" t="s">
        <v>11</v>
      </c>
      <c r="H7628" t="s">
        <v>720</v>
      </c>
      <c r="I7628" t="s">
        <v>1399</v>
      </c>
      <c r="J7628">
        <v>26</v>
      </c>
      <c r="K7628">
        <v>21.5</v>
      </c>
      <c r="L7628">
        <v>720</v>
      </c>
      <c r="M7628">
        <v>3.92</v>
      </c>
      <c r="N7628">
        <v>60710</v>
      </c>
      <c r="O7628">
        <v>288</v>
      </c>
      <c r="P7628">
        <v>26869</v>
      </c>
      <c r="Q7628">
        <v>5939</v>
      </c>
      <c r="R7628">
        <v>3611</v>
      </c>
      <c r="S7628">
        <v>1331</v>
      </c>
      <c r="T7628">
        <v>35019</v>
      </c>
      <c r="U7628">
        <v>1317</v>
      </c>
      <c r="V7628">
        <v>22</v>
      </c>
      <c r="W7628">
        <v>23</v>
      </c>
      <c r="X7628">
        <v>1</v>
      </c>
      <c r="Y7628">
        <v>720</v>
      </c>
      <c r="Z7628">
        <v>0</v>
      </c>
      <c r="AA7628">
        <v>0</v>
      </c>
      <c r="AB7628" t="s">
        <v>3857</v>
      </c>
      <c r="AC7628">
        <v>74086</v>
      </c>
      <c r="AD7628">
        <v>-13376</v>
      </c>
    </row>
    <row r="7629" spans="1:30">
      <c r="A7629" t="s">
        <v>11486</v>
      </c>
      <c r="B7629">
        <v>20230718</v>
      </c>
      <c r="C7629" t="s">
        <v>119</v>
      </c>
      <c r="D7629" t="s">
        <v>846</v>
      </c>
      <c r="E7629" t="s">
        <v>687</v>
      </c>
      <c r="F7629" t="s">
        <v>780</v>
      </c>
      <c r="G7629" t="s">
        <v>40</v>
      </c>
      <c r="H7629" t="s">
        <v>720</v>
      </c>
      <c r="I7629" t="s">
        <v>1399</v>
      </c>
      <c r="J7629">
        <v>26</v>
      </c>
      <c r="K7629">
        <v>23.1</v>
      </c>
      <c r="L7629">
        <v>170</v>
      </c>
      <c r="M7629">
        <v>3.68</v>
      </c>
      <c r="N7629">
        <v>14460</v>
      </c>
      <c r="O7629">
        <v>64</v>
      </c>
      <c r="P7629">
        <v>5997</v>
      </c>
      <c r="Q7629">
        <v>977</v>
      </c>
      <c r="R7629">
        <v>1302</v>
      </c>
      <c r="S7629">
        <v>326</v>
      </c>
      <c r="T7629">
        <v>8231</v>
      </c>
      <c r="U7629">
        <v>483</v>
      </c>
      <c r="V7629">
        <v>8.1999999999999993</v>
      </c>
      <c r="W7629">
        <v>7.3</v>
      </c>
      <c r="X7629">
        <v>1</v>
      </c>
      <c r="Y7629">
        <v>51</v>
      </c>
      <c r="Z7629">
        <v>0</v>
      </c>
      <c r="AA7629">
        <v>0</v>
      </c>
      <c r="AB7629" t="s">
        <v>3857</v>
      </c>
      <c r="AC7629">
        <v>17316</v>
      </c>
      <c r="AD7629">
        <v>-2856</v>
      </c>
    </row>
    <row r="7630" spans="1:30">
      <c r="A7630" t="s">
        <v>11487</v>
      </c>
      <c r="B7630">
        <v>20230718</v>
      </c>
      <c r="C7630" t="s">
        <v>119</v>
      </c>
      <c r="D7630" t="s">
        <v>1122</v>
      </c>
      <c r="E7630" t="s">
        <v>693</v>
      </c>
      <c r="F7630" t="s">
        <v>769</v>
      </c>
      <c r="G7630" t="s">
        <v>32</v>
      </c>
      <c r="H7630" t="s">
        <v>720</v>
      </c>
      <c r="I7630" t="s">
        <v>1399</v>
      </c>
      <c r="J7630">
        <v>20</v>
      </c>
      <c r="K7630">
        <v>19.3</v>
      </c>
      <c r="L7630">
        <v>150</v>
      </c>
      <c r="M7630">
        <v>3.86</v>
      </c>
      <c r="N7630">
        <v>11162</v>
      </c>
      <c r="O7630">
        <v>66</v>
      </c>
      <c r="P7630">
        <v>6072</v>
      </c>
      <c r="Q7630">
        <v>1106</v>
      </c>
      <c r="R7630">
        <v>1290</v>
      </c>
      <c r="S7630">
        <v>257</v>
      </c>
      <c r="T7630">
        <v>7201</v>
      </c>
      <c r="U7630">
        <v>381</v>
      </c>
      <c r="V7630">
        <v>7.8</v>
      </c>
      <c r="W7630">
        <v>6.9</v>
      </c>
      <c r="X7630">
        <v>1</v>
      </c>
      <c r="Y7630">
        <v>150</v>
      </c>
      <c r="Z7630">
        <v>0</v>
      </c>
      <c r="AA7630">
        <v>0</v>
      </c>
      <c r="AB7630" t="s">
        <v>3857</v>
      </c>
      <c r="AC7630">
        <v>16307</v>
      </c>
      <c r="AD7630">
        <v>-5145</v>
      </c>
    </row>
    <row r="7631" spans="1:30">
      <c r="A7631" t="s">
        <v>11488</v>
      </c>
      <c r="B7631">
        <v>20230725</v>
      </c>
      <c r="C7631" t="s">
        <v>117</v>
      </c>
      <c r="D7631" t="s">
        <v>1330</v>
      </c>
      <c r="E7631" t="s">
        <v>676</v>
      </c>
      <c r="F7631" t="s">
        <v>775</v>
      </c>
      <c r="G7631" t="s">
        <v>36</v>
      </c>
      <c r="H7631" t="s">
        <v>720</v>
      </c>
      <c r="I7631" t="s">
        <v>1399</v>
      </c>
      <c r="J7631">
        <v>35</v>
      </c>
      <c r="K7631">
        <v>34</v>
      </c>
      <c r="L7631">
        <v>220</v>
      </c>
      <c r="M7631">
        <v>3.58</v>
      </c>
      <c r="N7631">
        <v>26753</v>
      </c>
      <c r="O7631">
        <v>83</v>
      </c>
      <c r="P7631">
        <v>7700</v>
      </c>
      <c r="Q7631">
        <v>1544</v>
      </c>
      <c r="R7631">
        <v>1525</v>
      </c>
      <c r="S7631">
        <v>367</v>
      </c>
      <c r="T7631">
        <v>15330</v>
      </c>
      <c r="U7631">
        <v>306</v>
      </c>
      <c r="V7631">
        <v>9.5</v>
      </c>
      <c r="W7631">
        <v>9.1999999999999993</v>
      </c>
      <c r="X7631">
        <v>1</v>
      </c>
      <c r="Y7631">
        <v>66</v>
      </c>
      <c r="Z7631">
        <v>0</v>
      </c>
      <c r="AA7631">
        <v>0</v>
      </c>
      <c r="AB7631" t="s">
        <v>3857</v>
      </c>
      <c r="AC7631">
        <v>26772</v>
      </c>
      <c r="AD7631">
        <v>-19</v>
      </c>
    </row>
    <row r="7632" spans="1:30">
      <c r="A7632" t="s">
        <v>11489</v>
      </c>
      <c r="B7632">
        <v>20230726</v>
      </c>
      <c r="C7632" t="s">
        <v>123</v>
      </c>
      <c r="D7632" t="s">
        <v>1062</v>
      </c>
      <c r="E7632" t="s">
        <v>463</v>
      </c>
      <c r="F7632" t="s">
        <v>792</v>
      </c>
      <c r="G7632" t="s">
        <v>6</v>
      </c>
      <c r="H7632" t="s">
        <v>720</v>
      </c>
      <c r="I7632" t="s">
        <v>1399</v>
      </c>
      <c r="J7632">
        <v>20</v>
      </c>
      <c r="K7632">
        <v>18.8</v>
      </c>
      <c r="L7632">
        <v>450</v>
      </c>
      <c r="M7632">
        <v>4.0599999999999996</v>
      </c>
      <c r="N7632">
        <v>34370</v>
      </c>
      <c r="O7632">
        <v>156</v>
      </c>
      <c r="P7632">
        <v>14240</v>
      </c>
      <c r="Q7632">
        <v>3428</v>
      </c>
      <c r="R7632">
        <v>2101</v>
      </c>
      <c r="S7632">
        <v>921</v>
      </c>
      <c r="T7632">
        <v>19552</v>
      </c>
      <c r="U7632">
        <v>838</v>
      </c>
      <c r="V7632">
        <v>15.2</v>
      </c>
      <c r="W7632">
        <v>13.9</v>
      </c>
      <c r="X7632">
        <v>1</v>
      </c>
      <c r="Y7632">
        <v>135</v>
      </c>
      <c r="Z7632">
        <v>0</v>
      </c>
      <c r="AA7632">
        <v>0</v>
      </c>
      <c r="AB7632" t="s">
        <v>3857</v>
      </c>
      <c r="AC7632">
        <v>41080</v>
      </c>
      <c r="AD7632">
        <v>-6710</v>
      </c>
    </row>
    <row r="7633" spans="1:30">
      <c r="A7633" t="s">
        <v>11490</v>
      </c>
      <c r="B7633">
        <v>20230729</v>
      </c>
      <c r="C7633" t="s">
        <v>114</v>
      </c>
      <c r="D7633" t="s">
        <v>1046</v>
      </c>
      <c r="E7633" t="s">
        <v>586</v>
      </c>
      <c r="F7633" t="s">
        <v>773</v>
      </c>
      <c r="G7633" t="s">
        <v>34</v>
      </c>
      <c r="H7633" t="s">
        <v>720</v>
      </c>
      <c r="I7633" t="s">
        <v>1399</v>
      </c>
      <c r="J7633">
        <v>20</v>
      </c>
      <c r="K7633">
        <v>19.5</v>
      </c>
      <c r="L7633">
        <v>170</v>
      </c>
      <c r="M7633">
        <v>3.6</v>
      </c>
      <c r="N7633">
        <v>11935</v>
      </c>
      <c r="O7633">
        <v>63</v>
      </c>
      <c r="P7633">
        <v>5713</v>
      </c>
      <c r="Q7633">
        <v>1146</v>
      </c>
      <c r="R7633">
        <v>1415</v>
      </c>
      <c r="S7633">
        <v>288</v>
      </c>
      <c r="T7633">
        <v>7434</v>
      </c>
      <c r="U7633">
        <v>422</v>
      </c>
      <c r="V7633">
        <v>8.1999999999999993</v>
      </c>
      <c r="W7633">
        <v>8</v>
      </c>
      <c r="X7633">
        <v>1</v>
      </c>
      <c r="Y7633">
        <v>170</v>
      </c>
      <c r="Z7633">
        <v>0</v>
      </c>
      <c r="AA7633">
        <v>0</v>
      </c>
      <c r="AB7633" t="s">
        <v>3857</v>
      </c>
      <c r="AC7633">
        <v>16418</v>
      </c>
      <c r="AD7633">
        <v>-4483</v>
      </c>
    </row>
    <row r="7634" spans="1:30">
      <c r="A7634" t="s">
        <v>11491</v>
      </c>
      <c r="B7634">
        <v>20230729</v>
      </c>
      <c r="C7634" t="s">
        <v>133</v>
      </c>
      <c r="D7634" t="s">
        <v>1040</v>
      </c>
      <c r="E7634" t="s">
        <v>436</v>
      </c>
      <c r="F7634" t="s">
        <v>772</v>
      </c>
      <c r="G7634" t="s">
        <v>34</v>
      </c>
      <c r="H7634" t="s">
        <v>720</v>
      </c>
      <c r="I7634" t="s">
        <v>1399</v>
      </c>
      <c r="J7634">
        <v>40</v>
      </c>
      <c r="K7634">
        <v>37.5</v>
      </c>
      <c r="L7634">
        <v>150</v>
      </c>
      <c r="M7634">
        <v>3.85</v>
      </c>
      <c r="N7634">
        <v>21681</v>
      </c>
      <c r="O7634">
        <v>66</v>
      </c>
      <c r="P7634">
        <v>5940</v>
      </c>
      <c r="Q7634">
        <v>887</v>
      </c>
      <c r="R7634">
        <v>1305</v>
      </c>
      <c r="S7634">
        <v>242</v>
      </c>
      <c r="T7634">
        <v>12764</v>
      </c>
      <c r="U7634">
        <v>678</v>
      </c>
      <c r="V7634">
        <v>7.8</v>
      </c>
      <c r="W7634">
        <v>7.1</v>
      </c>
      <c r="X7634">
        <v>1</v>
      </c>
      <c r="Y7634">
        <v>150</v>
      </c>
      <c r="Z7634">
        <v>0</v>
      </c>
      <c r="AA7634">
        <v>0</v>
      </c>
      <c r="AB7634" t="s">
        <v>3857</v>
      </c>
      <c r="AC7634">
        <v>21816</v>
      </c>
      <c r="AD7634">
        <v>-135</v>
      </c>
    </row>
    <row r="7635" spans="1:30">
      <c r="A7635" t="s">
        <v>11492</v>
      </c>
      <c r="B7635">
        <v>20230731</v>
      </c>
      <c r="C7635" t="s">
        <v>114</v>
      </c>
      <c r="D7635" t="s">
        <v>1356</v>
      </c>
      <c r="E7635" t="s">
        <v>646</v>
      </c>
      <c r="F7635" t="s">
        <v>746</v>
      </c>
      <c r="G7635" t="s">
        <v>24</v>
      </c>
      <c r="H7635" t="s">
        <v>720</v>
      </c>
      <c r="I7635" t="s">
        <v>1399</v>
      </c>
      <c r="J7635">
        <v>35</v>
      </c>
      <c r="K7635">
        <v>34.700000000000003</v>
      </c>
      <c r="L7635">
        <v>390</v>
      </c>
      <c r="M7635">
        <v>4.05</v>
      </c>
      <c r="N7635">
        <v>54785</v>
      </c>
      <c r="O7635">
        <v>136</v>
      </c>
      <c r="P7635">
        <v>12561</v>
      </c>
      <c r="Q7635">
        <v>2666</v>
      </c>
      <c r="R7635">
        <v>1970</v>
      </c>
      <c r="S7635">
        <v>621</v>
      </c>
      <c r="T7635">
        <v>37153</v>
      </c>
      <c r="U7635">
        <v>1533</v>
      </c>
      <c r="V7635">
        <v>13.8</v>
      </c>
      <c r="W7635">
        <v>12.1</v>
      </c>
      <c r="X7635">
        <v>1</v>
      </c>
      <c r="Y7635">
        <v>117</v>
      </c>
      <c r="Z7635">
        <v>0</v>
      </c>
      <c r="AA7635">
        <v>0</v>
      </c>
      <c r="AB7635" t="s">
        <v>3857</v>
      </c>
      <c r="AC7635">
        <v>56504</v>
      </c>
      <c r="AD7635">
        <v>-1719</v>
      </c>
    </row>
    <row r="7636" spans="1:30">
      <c r="A7636" t="s">
        <v>11493</v>
      </c>
      <c r="B7636">
        <v>20230803</v>
      </c>
      <c r="C7636" t="s">
        <v>121</v>
      </c>
      <c r="D7636" t="s">
        <v>1192</v>
      </c>
      <c r="E7636" t="s">
        <v>377</v>
      </c>
      <c r="F7636" t="s">
        <v>774</v>
      </c>
      <c r="G7636" t="s">
        <v>36</v>
      </c>
      <c r="H7636" t="s">
        <v>720</v>
      </c>
      <c r="I7636" t="s">
        <v>1399</v>
      </c>
      <c r="J7636">
        <v>20</v>
      </c>
      <c r="K7636">
        <v>17.8</v>
      </c>
      <c r="L7636">
        <v>250</v>
      </c>
      <c r="M7636">
        <v>3.51</v>
      </c>
      <c r="N7636">
        <v>15638</v>
      </c>
      <c r="O7636">
        <v>87</v>
      </c>
      <c r="P7636">
        <v>7876</v>
      </c>
      <c r="Q7636">
        <v>2098</v>
      </c>
      <c r="R7636">
        <v>1658</v>
      </c>
      <c r="S7636">
        <v>513</v>
      </c>
      <c r="T7636">
        <v>10067</v>
      </c>
      <c r="U7636">
        <v>571</v>
      </c>
      <c r="V7636">
        <v>10.199999999999999</v>
      </c>
      <c r="W7636">
        <v>9.1999999999999993</v>
      </c>
      <c r="X7636">
        <v>1</v>
      </c>
      <c r="Y7636">
        <v>150</v>
      </c>
      <c r="Z7636">
        <v>0</v>
      </c>
      <c r="AA7636">
        <v>0</v>
      </c>
      <c r="AB7636" t="s">
        <v>3857</v>
      </c>
      <c r="AC7636">
        <v>22783</v>
      </c>
      <c r="AD7636">
        <v>-7145</v>
      </c>
    </row>
    <row r="7637" spans="1:30">
      <c r="A7637" t="s">
        <v>11494</v>
      </c>
      <c r="B7637">
        <v>20230803</v>
      </c>
      <c r="C7637" t="s">
        <v>117</v>
      </c>
      <c r="D7637" t="s">
        <v>1214</v>
      </c>
      <c r="E7637" t="s">
        <v>686</v>
      </c>
      <c r="F7637" t="s">
        <v>769</v>
      </c>
      <c r="G7637" t="s">
        <v>32</v>
      </c>
      <c r="H7637" t="s">
        <v>720</v>
      </c>
      <c r="I7637" t="s">
        <v>1399</v>
      </c>
      <c r="J7637">
        <v>20</v>
      </c>
      <c r="K7637">
        <v>19.399999999999999</v>
      </c>
      <c r="L7637">
        <v>150</v>
      </c>
      <c r="M7637">
        <v>3.76</v>
      </c>
      <c r="N7637">
        <v>10948</v>
      </c>
      <c r="O7637">
        <v>60</v>
      </c>
      <c r="P7637">
        <v>5493</v>
      </c>
      <c r="Q7637">
        <v>888</v>
      </c>
      <c r="R7637">
        <v>1303</v>
      </c>
      <c r="S7637">
        <v>352</v>
      </c>
      <c r="T7637">
        <v>6065</v>
      </c>
      <c r="U7637">
        <v>267</v>
      </c>
      <c r="V7637">
        <v>7.8</v>
      </c>
      <c r="W7637">
        <v>7.3</v>
      </c>
      <c r="X7637">
        <v>1</v>
      </c>
      <c r="Y7637">
        <v>90</v>
      </c>
      <c r="Z7637">
        <v>0</v>
      </c>
      <c r="AA7637">
        <v>0</v>
      </c>
      <c r="AB7637" t="s">
        <v>3857</v>
      </c>
      <c r="AC7637">
        <v>14368</v>
      </c>
      <c r="AD7637">
        <v>-3420</v>
      </c>
    </row>
    <row r="7638" spans="1:30">
      <c r="A7638" t="s">
        <v>11495</v>
      </c>
      <c r="B7638">
        <v>20230807</v>
      </c>
      <c r="C7638" t="s">
        <v>129</v>
      </c>
      <c r="D7638" t="s">
        <v>1188</v>
      </c>
      <c r="E7638" t="s">
        <v>465</v>
      </c>
      <c r="F7638" t="s">
        <v>777</v>
      </c>
      <c r="G7638" t="s">
        <v>38</v>
      </c>
      <c r="H7638" t="s">
        <v>720</v>
      </c>
      <c r="I7638" t="s">
        <v>1399</v>
      </c>
      <c r="J7638">
        <v>12</v>
      </c>
      <c r="K7638">
        <v>11.6</v>
      </c>
      <c r="L7638">
        <v>210</v>
      </c>
      <c r="M7638">
        <v>4.6100000000000003</v>
      </c>
      <c r="N7638">
        <v>11231</v>
      </c>
      <c r="O7638">
        <v>74</v>
      </c>
      <c r="P7638">
        <v>6743</v>
      </c>
      <c r="Q7638">
        <v>1326</v>
      </c>
      <c r="R7638">
        <v>1470</v>
      </c>
      <c r="S7638">
        <v>282</v>
      </c>
      <c r="T7638">
        <v>7522</v>
      </c>
      <c r="U7638">
        <v>170</v>
      </c>
      <c r="V7638">
        <v>9.1999999999999993</v>
      </c>
      <c r="W7638">
        <v>8.6999999999999993</v>
      </c>
      <c r="X7638">
        <v>1</v>
      </c>
      <c r="Y7638">
        <v>63</v>
      </c>
      <c r="Z7638">
        <v>0</v>
      </c>
      <c r="AA7638">
        <v>0</v>
      </c>
      <c r="AB7638" t="s">
        <v>3857</v>
      </c>
      <c r="AC7638">
        <v>17513</v>
      </c>
      <c r="AD7638">
        <v>-6282</v>
      </c>
    </row>
    <row r="7639" spans="1:30">
      <c r="A7639" t="s">
        <v>11496</v>
      </c>
      <c r="B7639">
        <v>20230814</v>
      </c>
      <c r="C7639" t="s">
        <v>117</v>
      </c>
      <c r="D7639" t="s">
        <v>1058</v>
      </c>
      <c r="E7639" t="s">
        <v>488</v>
      </c>
      <c r="F7639" t="s">
        <v>777</v>
      </c>
      <c r="G7639" t="s">
        <v>38</v>
      </c>
      <c r="H7639" t="s">
        <v>720</v>
      </c>
      <c r="I7639" t="s">
        <v>1399</v>
      </c>
      <c r="J7639">
        <v>12</v>
      </c>
      <c r="K7639">
        <v>10.6</v>
      </c>
      <c r="L7639">
        <v>210</v>
      </c>
      <c r="M7639">
        <v>3.53</v>
      </c>
      <c r="N7639">
        <v>8636</v>
      </c>
      <c r="O7639">
        <v>83</v>
      </c>
      <c r="P7639">
        <v>7617</v>
      </c>
      <c r="Q7639">
        <v>1214</v>
      </c>
      <c r="R7639">
        <v>1404</v>
      </c>
      <c r="S7639">
        <v>435</v>
      </c>
      <c r="T7639">
        <v>5616</v>
      </c>
      <c r="U7639">
        <v>159</v>
      </c>
      <c r="V7639">
        <v>9.1999999999999993</v>
      </c>
      <c r="W7639">
        <v>9.3000000000000007</v>
      </c>
      <c r="X7639">
        <v>1</v>
      </c>
      <c r="Y7639">
        <v>126</v>
      </c>
      <c r="Z7639">
        <v>0</v>
      </c>
      <c r="AA7639">
        <v>0</v>
      </c>
      <c r="AB7639" t="s">
        <v>3857</v>
      </c>
      <c r="AC7639">
        <v>16445</v>
      </c>
      <c r="AD7639">
        <v>-7809</v>
      </c>
    </row>
    <row r="7640" spans="1:30">
      <c r="A7640" t="s">
        <v>11497</v>
      </c>
      <c r="B7640">
        <v>20230821</v>
      </c>
      <c r="C7640" t="s">
        <v>114</v>
      </c>
      <c r="D7640" t="s">
        <v>1328</v>
      </c>
      <c r="E7640" t="s">
        <v>553</v>
      </c>
      <c r="F7640" t="s">
        <v>782</v>
      </c>
      <c r="G7640" t="s">
        <v>40</v>
      </c>
      <c r="H7640" t="s">
        <v>720</v>
      </c>
      <c r="I7640" t="s">
        <v>1399</v>
      </c>
      <c r="J7640">
        <v>40</v>
      </c>
      <c r="K7640">
        <v>37</v>
      </c>
      <c r="L7640">
        <v>130</v>
      </c>
      <c r="M7640">
        <v>2.97</v>
      </c>
      <c r="N7640">
        <v>14272</v>
      </c>
      <c r="O7640">
        <v>59</v>
      </c>
      <c r="P7640">
        <v>5333</v>
      </c>
      <c r="Q7640">
        <v>842</v>
      </c>
      <c r="R7640">
        <v>1179</v>
      </c>
      <c r="S7640">
        <v>242</v>
      </c>
      <c r="T7640">
        <v>7976</v>
      </c>
      <c r="U7640">
        <v>295</v>
      </c>
      <c r="V7640">
        <v>7.2</v>
      </c>
      <c r="W7640">
        <v>7.5</v>
      </c>
      <c r="X7640">
        <v>1</v>
      </c>
      <c r="Y7640">
        <v>39</v>
      </c>
      <c r="Z7640">
        <v>0</v>
      </c>
      <c r="AA7640">
        <v>0</v>
      </c>
      <c r="AB7640" t="s">
        <v>3857</v>
      </c>
      <c r="AC7640">
        <v>15867</v>
      </c>
      <c r="AD7640">
        <v>-1595</v>
      </c>
    </row>
    <row r="7641" spans="1:30">
      <c r="A7641" t="s">
        <v>11498</v>
      </c>
      <c r="B7641">
        <v>20230823</v>
      </c>
      <c r="C7641" t="s">
        <v>129</v>
      </c>
      <c r="D7641" t="s">
        <v>894</v>
      </c>
      <c r="E7641" t="s">
        <v>239</v>
      </c>
      <c r="F7641" t="s">
        <v>792</v>
      </c>
      <c r="G7641" t="s">
        <v>6</v>
      </c>
      <c r="H7641" t="s">
        <v>720</v>
      </c>
      <c r="I7641" t="s">
        <v>1399</v>
      </c>
      <c r="J7641">
        <v>35</v>
      </c>
      <c r="K7641">
        <v>32.700000000000003</v>
      </c>
      <c r="L7641">
        <v>450</v>
      </c>
      <c r="M7641">
        <v>3.33</v>
      </c>
      <c r="N7641">
        <v>48982</v>
      </c>
      <c r="O7641">
        <v>159</v>
      </c>
      <c r="P7641">
        <v>14784</v>
      </c>
      <c r="Q7641">
        <v>2676</v>
      </c>
      <c r="R7641">
        <v>2225</v>
      </c>
      <c r="S7641">
        <v>636</v>
      </c>
      <c r="T7641">
        <v>29042</v>
      </c>
      <c r="U7641">
        <v>1566</v>
      </c>
      <c r="V7641">
        <v>15.2</v>
      </c>
      <c r="W7641">
        <v>15.6</v>
      </c>
      <c r="X7641">
        <v>1</v>
      </c>
      <c r="Y7641">
        <v>450</v>
      </c>
      <c r="Z7641">
        <v>0</v>
      </c>
      <c r="AA7641">
        <v>0</v>
      </c>
      <c r="AB7641" t="s">
        <v>3857</v>
      </c>
      <c r="AC7641">
        <v>50929</v>
      </c>
      <c r="AD7641">
        <v>-1947</v>
      </c>
    </row>
    <row r="7642" spans="1:30">
      <c r="A7642" t="s">
        <v>11499</v>
      </c>
      <c r="B7642">
        <v>20230824</v>
      </c>
      <c r="C7642" t="s">
        <v>131</v>
      </c>
      <c r="D7642" t="s">
        <v>1382</v>
      </c>
      <c r="E7642" t="s">
        <v>359</v>
      </c>
      <c r="F7642" t="s">
        <v>760</v>
      </c>
      <c r="G7642" t="s">
        <v>50</v>
      </c>
      <c r="H7642" t="s">
        <v>720</v>
      </c>
      <c r="I7642" t="s">
        <v>1399</v>
      </c>
      <c r="J7642">
        <v>20</v>
      </c>
      <c r="K7642">
        <v>19.600000000000001</v>
      </c>
      <c r="L7642">
        <v>430</v>
      </c>
      <c r="M7642">
        <v>3.38</v>
      </c>
      <c r="N7642">
        <v>28474</v>
      </c>
      <c r="O7642">
        <v>169</v>
      </c>
      <c r="P7642">
        <v>15235</v>
      </c>
      <c r="Q7642">
        <v>2764</v>
      </c>
      <c r="R7642">
        <v>2029</v>
      </c>
      <c r="S7642">
        <v>957</v>
      </c>
      <c r="T7642">
        <v>19494</v>
      </c>
      <c r="U7642">
        <v>915</v>
      </c>
      <c r="V7642">
        <v>14.8</v>
      </c>
      <c r="W7642">
        <v>13</v>
      </c>
      <c r="X7642">
        <v>1</v>
      </c>
      <c r="Y7642">
        <v>430</v>
      </c>
      <c r="Z7642">
        <v>0</v>
      </c>
      <c r="AA7642">
        <v>0</v>
      </c>
      <c r="AB7642" t="s">
        <v>3857</v>
      </c>
      <c r="AC7642">
        <v>41394</v>
      </c>
      <c r="AD7642">
        <v>-12920</v>
      </c>
    </row>
    <row r="7643" spans="1:30">
      <c r="A7643" t="s">
        <v>11500</v>
      </c>
      <c r="B7643">
        <v>20230825</v>
      </c>
      <c r="C7643" t="s">
        <v>133</v>
      </c>
      <c r="D7643" t="s">
        <v>876</v>
      </c>
      <c r="E7643" t="s">
        <v>510</v>
      </c>
      <c r="F7643" t="s">
        <v>770</v>
      </c>
      <c r="G7643" t="s">
        <v>32</v>
      </c>
      <c r="H7643" t="s">
        <v>720</v>
      </c>
      <c r="I7643" t="s">
        <v>1399</v>
      </c>
      <c r="J7643">
        <v>30</v>
      </c>
      <c r="K7643">
        <v>26</v>
      </c>
      <c r="L7643">
        <v>90</v>
      </c>
      <c r="M7643">
        <v>3.82</v>
      </c>
      <c r="N7643">
        <v>9560</v>
      </c>
      <c r="O7643">
        <v>41</v>
      </c>
      <c r="P7643">
        <v>3732</v>
      </c>
      <c r="Q7643">
        <v>526</v>
      </c>
      <c r="R7643">
        <v>1149</v>
      </c>
      <c r="S7643">
        <v>199</v>
      </c>
      <c r="T7643">
        <v>5773</v>
      </c>
      <c r="U7643">
        <v>382</v>
      </c>
      <c r="V7643">
        <v>6.2</v>
      </c>
      <c r="W7643">
        <v>6.1</v>
      </c>
      <c r="X7643">
        <v>1</v>
      </c>
      <c r="Y7643">
        <v>27</v>
      </c>
      <c r="Z7643">
        <v>0</v>
      </c>
      <c r="AA7643">
        <v>0</v>
      </c>
      <c r="AB7643" t="s">
        <v>3857</v>
      </c>
      <c r="AC7643">
        <v>11761</v>
      </c>
      <c r="AD7643">
        <v>-2201</v>
      </c>
    </row>
    <row r="7644" spans="1:30">
      <c r="A7644" t="s">
        <v>11501</v>
      </c>
      <c r="B7644">
        <v>20230828</v>
      </c>
      <c r="C7644" t="s">
        <v>127</v>
      </c>
      <c r="D7644" t="s">
        <v>1222</v>
      </c>
      <c r="E7644" t="s">
        <v>279</v>
      </c>
      <c r="F7644" t="s">
        <v>782</v>
      </c>
      <c r="G7644" t="s">
        <v>40</v>
      </c>
      <c r="H7644" t="s">
        <v>720</v>
      </c>
      <c r="I7644" t="s">
        <v>1399</v>
      </c>
      <c r="J7644">
        <v>20</v>
      </c>
      <c r="K7644">
        <v>17.2</v>
      </c>
      <c r="L7644">
        <v>130</v>
      </c>
      <c r="M7644">
        <v>3.8</v>
      </c>
      <c r="N7644">
        <v>9032</v>
      </c>
      <c r="O7644">
        <v>53</v>
      </c>
      <c r="P7644">
        <v>4720</v>
      </c>
      <c r="Q7644">
        <v>871</v>
      </c>
      <c r="R7644">
        <v>1247</v>
      </c>
      <c r="S7644">
        <v>223</v>
      </c>
      <c r="T7644">
        <v>6216</v>
      </c>
      <c r="U7644">
        <v>135</v>
      </c>
      <c r="V7644">
        <v>7.2</v>
      </c>
      <c r="W7644">
        <v>6.2</v>
      </c>
      <c r="X7644">
        <v>1</v>
      </c>
      <c r="Y7644">
        <v>39</v>
      </c>
      <c r="Z7644">
        <v>0</v>
      </c>
      <c r="AA7644">
        <v>0</v>
      </c>
      <c r="AB7644" t="s">
        <v>3857</v>
      </c>
      <c r="AC7644">
        <v>13412</v>
      </c>
      <c r="AD7644">
        <v>-4380</v>
      </c>
    </row>
    <row r="7645" spans="1:30">
      <c r="A7645" t="s">
        <v>11502</v>
      </c>
      <c r="B7645">
        <v>20230904</v>
      </c>
      <c r="C7645" t="s">
        <v>121</v>
      </c>
      <c r="D7645" t="s">
        <v>986</v>
      </c>
      <c r="E7645" t="s">
        <v>578</v>
      </c>
      <c r="F7645" t="s">
        <v>769</v>
      </c>
      <c r="G7645" t="s">
        <v>32</v>
      </c>
      <c r="H7645" t="s">
        <v>720</v>
      </c>
      <c r="I7645" t="s">
        <v>1399</v>
      </c>
      <c r="J7645">
        <v>35</v>
      </c>
      <c r="K7645">
        <v>31.7</v>
      </c>
      <c r="L7645">
        <v>150</v>
      </c>
      <c r="M7645">
        <v>3.56</v>
      </c>
      <c r="N7645">
        <v>16913</v>
      </c>
      <c r="O7645">
        <v>56</v>
      </c>
      <c r="P7645">
        <v>5077</v>
      </c>
      <c r="Q7645">
        <v>1060</v>
      </c>
      <c r="R7645">
        <v>1317</v>
      </c>
      <c r="S7645">
        <v>235</v>
      </c>
      <c r="T7645">
        <v>11550</v>
      </c>
      <c r="U7645">
        <v>307</v>
      </c>
      <c r="V7645">
        <v>7.8</v>
      </c>
      <c r="W7645">
        <v>7.9</v>
      </c>
      <c r="X7645">
        <v>1</v>
      </c>
      <c r="Y7645">
        <v>45</v>
      </c>
      <c r="Z7645">
        <v>0</v>
      </c>
      <c r="AA7645">
        <v>0</v>
      </c>
      <c r="AB7645" t="s">
        <v>3857</v>
      </c>
      <c r="AC7645">
        <v>19546</v>
      </c>
      <c r="AD7645">
        <v>-2633</v>
      </c>
    </row>
    <row r="7646" spans="1:30">
      <c r="A7646" t="s">
        <v>11503</v>
      </c>
      <c r="B7646">
        <v>20230906</v>
      </c>
      <c r="C7646" t="s">
        <v>133</v>
      </c>
      <c r="D7646" t="s">
        <v>1242</v>
      </c>
      <c r="E7646" t="s">
        <v>594</v>
      </c>
      <c r="F7646" t="s">
        <v>784</v>
      </c>
      <c r="G7646" t="s">
        <v>42</v>
      </c>
      <c r="H7646" t="s">
        <v>720</v>
      </c>
      <c r="I7646" t="s">
        <v>1399</v>
      </c>
      <c r="J7646">
        <v>26</v>
      </c>
      <c r="K7646">
        <v>23.1</v>
      </c>
      <c r="L7646">
        <v>290</v>
      </c>
      <c r="M7646">
        <v>4.54</v>
      </c>
      <c r="N7646">
        <v>30419</v>
      </c>
      <c r="O7646">
        <v>111</v>
      </c>
      <c r="P7646">
        <v>10083</v>
      </c>
      <c r="Q7646">
        <v>1962</v>
      </c>
      <c r="R7646">
        <v>1917</v>
      </c>
      <c r="S7646">
        <v>452</v>
      </c>
      <c r="T7646">
        <v>20790</v>
      </c>
      <c r="U7646">
        <v>840</v>
      </c>
      <c r="V7646">
        <v>11.2</v>
      </c>
      <c r="W7646">
        <v>10.3</v>
      </c>
      <c r="X7646">
        <v>1</v>
      </c>
      <c r="Y7646">
        <v>290</v>
      </c>
      <c r="Z7646">
        <v>0</v>
      </c>
      <c r="AA7646">
        <v>0</v>
      </c>
      <c r="AB7646" t="s">
        <v>3857</v>
      </c>
      <c r="AC7646">
        <v>36044</v>
      </c>
      <c r="AD7646">
        <v>-5625</v>
      </c>
    </row>
    <row r="7647" spans="1:30">
      <c r="A7647" t="s">
        <v>11504</v>
      </c>
      <c r="B7647">
        <v>20230908</v>
      </c>
      <c r="C7647" t="s">
        <v>123</v>
      </c>
      <c r="D7647" t="s">
        <v>880</v>
      </c>
      <c r="E7647" t="s">
        <v>432</v>
      </c>
      <c r="F7647" t="s">
        <v>777</v>
      </c>
      <c r="G7647" t="s">
        <v>38</v>
      </c>
      <c r="H7647" t="s">
        <v>720</v>
      </c>
      <c r="I7647" t="s">
        <v>1399</v>
      </c>
      <c r="J7647">
        <v>20</v>
      </c>
      <c r="K7647">
        <v>17.3</v>
      </c>
      <c r="L7647">
        <v>210</v>
      </c>
      <c r="M7647">
        <v>3.8</v>
      </c>
      <c r="N7647">
        <v>13793</v>
      </c>
      <c r="O7647">
        <v>84</v>
      </c>
      <c r="P7647">
        <v>7769</v>
      </c>
      <c r="Q7647">
        <v>1731</v>
      </c>
      <c r="R7647">
        <v>1513</v>
      </c>
      <c r="S7647">
        <v>464</v>
      </c>
      <c r="T7647">
        <v>7801</v>
      </c>
      <c r="U7647">
        <v>415</v>
      </c>
      <c r="V7647">
        <v>9.1999999999999993</v>
      </c>
      <c r="W7647">
        <v>8.9</v>
      </c>
      <c r="X7647">
        <v>1</v>
      </c>
      <c r="Y7647">
        <v>63</v>
      </c>
      <c r="Z7647">
        <v>0</v>
      </c>
      <c r="AA7647">
        <v>0</v>
      </c>
      <c r="AB7647" t="s">
        <v>3857</v>
      </c>
      <c r="AC7647">
        <v>19693</v>
      </c>
      <c r="AD7647">
        <v>-5900</v>
      </c>
    </row>
    <row r="7648" spans="1:30">
      <c r="A7648" t="s">
        <v>11505</v>
      </c>
      <c r="B7648">
        <v>20230911</v>
      </c>
      <c r="C7648" t="s">
        <v>125</v>
      </c>
      <c r="D7648" t="s">
        <v>1142</v>
      </c>
      <c r="E7648" t="s">
        <v>557</v>
      </c>
      <c r="F7648" t="s">
        <v>758</v>
      </c>
      <c r="G7648" t="s">
        <v>11</v>
      </c>
      <c r="H7648" t="s">
        <v>720</v>
      </c>
      <c r="I7648" t="s">
        <v>1399</v>
      </c>
      <c r="J7648">
        <v>40</v>
      </c>
      <c r="K7648">
        <v>37.299999999999997</v>
      </c>
      <c r="L7648">
        <v>590</v>
      </c>
      <c r="M7648">
        <v>3.87</v>
      </c>
      <c r="N7648">
        <v>85135</v>
      </c>
      <c r="O7648">
        <v>252</v>
      </c>
      <c r="P7648">
        <v>23409</v>
      </c>
      <c r="Q7648">
        <v>3800</v>
      </c>
      <c r="R7648">
        <v>2696</v>
      </c>
      <c r="S7648">
        <v>956</v>
      </c>
      <c r="T7648">
        <v>55912</v>
      </c>
      <c r="U7648">
        <v>1988</v>
      </c>
      <c r="V7648">
        <v>18.8</v>
      </c>
      <c r="W7648">
        <v>18.899999999999999</v>
      </c>
      <c r="X7648">
        <v>1</v>
      </c>
      <c r="Y7648">
        <v>354</v>
      </c>
      <c r="Z7648">
        <v>0</v>
      </c>
      <c r="AA7648">
        <v>0</v>
      </c>
      <c r="AB7648" t="s">
        <v>3857</v>
      </c>
      <c r="AC7648">
        <v>88761</v>
      </c>
      <c r="AD7648">
        <v>-3626</v>
      </c>
    </row>
    <row r="7649" spans="1:30">
      <c r="A7649" t="s">
        <v>11506</v>
      </c>
      <c r="B7649">
        <v>20230914</v>
      </c>
      <c r="C7649" t="s">
        <v>133</v>
      </c>
      <c r="D7649" t="s">
        <v>1360</v>
      </c>
      <c r="E7649" t="s">
        <v>454</v>
      </c>
      <c r="F7649" t="s">
        <v>746</v>
      </c>
      <c r="G7649" t="s">
        <v>24</v>
      </c>
      <c r="H7649" t="s">
        <v>720</v>
      </c>
      <c r="I7649" t="s">
        <v>1399</v>
      </c>
      <c r="J7649">
        <v>26</v>
      </c>
      <c r="K7649">
        <v>21.8</v>
      </c>
      <c r="L7649">
        <v>390</v>
      </c>
      <c r="M7649">
        <v>3.73</v>
      </c>
      <c r="N7649">
        <v>31748</v>
      </c>
      <c r="O7649">
        <v>160</v>
      </c>
      <c r="P7649">
        <v>14528</v>
      </c>
      <c r="Q7649">
        <v>2165</v>
      </c>
      <c r="R7649">
        <v>2157</v>
      </c>
      <c r="S7649">
        <v>821</v>
      </c>
      <c r="T7649">
        <v>20939</v>
      </c>
      <c r="U7649">
        <v>928</v>
      </c>
      <c r="V7649">
        <v>13.8</v>
      </c>
      <c r="W7649">
        <v>12.5</v>
      </c>
      <c r="X7649">
        <v>1</v>
      </c>
      <c r="Y7649">
        <v>390</v>
      </c>
      <c r="Z7649">
        <v>0</v>
      </c>
      <c r="AA7649">
        <v>0</v>
      </c>
      <c r="AB7649" t="s">
        <v>3857</v>
      </c>
      <c r="AC7649">
        <v>41538</v>
      </c>
      <c r="AD7649">
        <v>-9790</v>
      </c>
    </row>
    <row r="7650" spans="1:30">
      <c r="A7650" t="s">
        <v>11507</v>
      </c>
      <c r="B7650">
        <v>20230926</v>
      </c>
      <c r="C7650" t="s">
        <v>125</v>
      </c>
      <c r="D7650" t="s">
        <v>1380</v>
      </c>
      <c r="E7650" t="s">
        <v>266</v>
      </c>
      <c r="F7650" t="s">
        <v>748</v>
      </c>
      <c r="G7650" t="s">
        <v>26</v>
      </c>
      <c r="H7650" t="s">
        <v>720</v>
      </c>
      <c r="I7650" t="s">
        <v>1399</v>
      </c>
      <c r="J7650">
        <v>12</v>
      </c>
      <c r="K7650">
        <v>10.5</v>
      </c>
      <c r="L7650">
        <v>640</v>
      </c>
      <c r="M7650">
        <v>3.64</v>
      </c>
      <c r="N7650">
        <v>24439</v>
      </c>
      <c r="O7650">
        <v>227</v>
      </c>
      <c r="P7650">
        <v>20904</v>
      </c>
      <c r="Q7650">
        <v>3660</v>
      </c>
      <c r="R7650">
        <v>3136</v>
      </c>
      <c r="S7650">
        <v>824</v>
      </c>
      <c r="T7650">
        <v>15963</v>
      </c>
      <c r="U7650">
        <v>273</v>
      </c>
      <c r="V7650">
        <v>20</v>
      </c>
      <c r="W7650">
        <v>17.3</v>
      </c>
      <c r="X7650">
        <v>1</v>
      </c>
      <c r="Y7650">
        <v>192</v>
      </c>
      <c r="Z7650">
        <v>0</v>
      </c>
      <c r="AA7650">
        <v>0</v>
      </c>
      <c r="AB7650" t="s">
        <v>3857</v>
      </c>
      <c r="AC7650">
        <v>44760</v>
      </c>
      <c r="AD7650">
        <v>-20321</v>
      </c>
    </row>
    <row r="7651" spans="1:30">
      <c r="A7651" t="s">
        <v>11508</v>
      </c>
      <c r="B7651">
        <v>20231001</v>
      </c>
      <c r="C7651" t="s">
        <v>125</v>
      </c>
      <c r="D7651" t="s">
        <v>1048</v>
      </c>
      <c r="E7651" t="s">
        <v>457</v>
      </c>
      <c r="F7651" t="s">
        <v>784</v>
      </c>
      <c r="G7651" t="s">
        <v>42</v>
      </c>
      <c r="H7651" t="s">
        <v>720</v>
      </c>
      <c r="I7651" t="s">
        <v>1399</v>
      </c>
      <c r="J7651">
        <v>30</v>
      </c>
      <c r="K7651">
        <v>25.6</v>
      </c>
      <c r="L7651">
        <v>290</v>
      </c>
      <c r="M7651">
        <v>3.29</v>
      </c>
      <c r="N7651">
        <v>24411</v>
      </c>
      <c r="O7651">
        <v>123</v>
      </c>
      <c r="P7651">
        <v>10719</v>
      </c>
      <c r="Q7651">
        <v>1971</v>
      </c>
      <c r="R7651">
        <v>1941</v>
      </c>
      <c r="S7651">
        <v>529</v>
      </c>
      <c r="T7651">
        <v>14207</v>
      </c>
      <c r="U7651">
        <v>827</v>
      </c>
      <c r="V7651">
        <v>11.2</v>
      </c>
      <c r="W7651">
        <v>9.6</v>
      </c>
      <c r="X7651">
        <v>1</v>
      </c>
      <c r="Y7651">
        <v>174</v>
      </c>
      <c r="Z7651">
        <v>0</v>
      </c>
      <c r="AA7651">
        <v>0</v>
      </c>
      <c r="AB7651" t="s">
        <v>3857</v>
      </c>
      <c r="AC7651">
        <v>30194</v>
      </c>
      <c r="AD7651">
        <v>-5783</v>
      </c>
    </row>
    <row r="7652" spans="1:30">
      <c r="A7652" t="s">
        <v>11509</v>
      </c>
      <c r="B7652">
        <v>20231003</v>
      </c>
      <c r="C7652" t="s">
        <v>127</v>
      </c>
      <c r="D7652" t="s">
        <v>1006</v>
      </c>
      <c r="E7652" t="s">
        <v>554</v>
      </c>
      <c r="F7652" t="s">
        <v>772</v>
      </c>
      <c r="G7652" t="s">
        <v>34</v>
      </c>
      <c r="H7652" t="s">
        <v>720</v>
      </c>
      <c r="I7652" t="s">
        <v>1399</v>
      </c>
      <c r="J7652">
        <v>20</v>
      </c>
      <c r="K7652">
        <v>16.7</v>
      </c>
      <c r="L7652">
        <v>150</v>
      </c>
      <c r="M7652">
        <v>3.82</v>
      </c>
      <c r="N7652">
        <v>9566</v>
      </c>
      <c r="O7652">
        <v>55</v>
      </c>
      <c r="P7652">
        <v>4930</v>
      </c>
      <c r="Q7652">
        <v>1102</v>
      </c>
      <c r="R7652">
        <v>1373</v>
      </c>
      <c r="S7652">
        <v>313</v>
      </c>
      <c r="T7652">
        <v>6391</v>
      </c>
      <c r="U7652">
        <v>222</v>
      </c>
      <c r="V7652">
        <v>7.8</v>
      </c>
      <c r="W7652">
        <v>8</v>
      </c>
      <c r="X7652">
        <v>1</v>
      </c>
      <c r="Y7652">
        <v>90</v>
      </c>
      <c r="Z7652">
        <v>0</v>
      </c>
      <c r="AA7652">
        <v>0</v>
      </c>
      <c r="AB7652" t="s">
        <v>3857</v>
      </c>
      <c r="AC7652">
        <v>14331</v>
      </c>
      <c r="AD7652">
        <v>-4765</v>
      </c>
    </row>
    <row r="7653" spans="1:30">
      <c r="A7653" t="s">
        <v>11510</v>
      </c>
      <c r="B7653">
        <v>20231011</v>
      </c>
      <c r="C7653" t="s">
        <v>123</v>
      </c>
      <c r="D7653" t="s">
        <v>1188</v>
      </c>
      <c r="E7653" t="s">
        <v>606</v>
      </c>
      <c r="F7653" t="s">
        <v>794</v>
      </c>
      <c r="G7653" t="s">
        <v>6</v>
      </c>
      <c r="H7653" t="s">
        <v>720</v>
      </c>
      <c r="I7653" t="s">
        <v>1399</v>
      </c>
      <c r="J7653">
        <v>12</v>
      </c>
      <c r="K7653">
        <v>11.6</v>
      </c>
      <c r="L7653">
        <v>1980</v>
      </c>
      <c r="M7653">
        <v>3.83</v>
      </c>
      <c r="N7653">
        <v>87901</v>
      </c>
      <c r="O7653">
        <v>689</v>
      </c>
      <c r="P7653">
        <v>62161</v>
      </c>
      <c r="Q7653">
        <v>13367</v>
      </c>
      <c r="R7653">
        <v>6893</v>
      </c>
      <c r="S7653">
        <v>3674</v>
      </c>
      <c r="T7653">
        <v>55638</v>
      </c>
      <c r="U7653">
        <v>2542</v>
      </c>
      <c r="V7653">
        <v>53.5</v>
      </c>
      <c r="W7653">
        <v>54.9</v>
      </c>
      <c r="X7653">
        <v>1</v>
      </c>
      <c r="Y7653">
        <v>1980</v>
      </c>
      <c r="Z7653">
        <v>0</v>
      </c>
      <c r="AA7653">
        <v>0</v>
      </c>
      <c r="AB7653" t="s">
        <v>3857</v>
      </c>
      <c r="AC7653">
        <v>144275</v>
      </c>
      <c r="AD7653">
        <v>-56374</v>
      </c>
    </row>
    <row r="7654" spans="1:30">
      <c r="A7654" t="s">
        <v>11511</v>
      </c>
      <c r="B7654">
        <v>20231012</v>
      </c>
      <c r="C7654" t="s">
        <v>129</v>
      </c>
      <c r="D7654" t="s">
        <v>1260</v>
      </c>
      <c r="E7654" t="s">
        <v>655</v>
      </c>
      <c r="F7654" t="s">
        <v>775</v>
      </c>
      <c r="G7654" t="s">
        <v>36</v>
      </c>
      <c r="H7654" t="s">
        <v>720</v>
      </c>
      <c r="I7654" t="s">
        <v>1399</v>
      </c>
      <c r="J7654">
        <v>35</v>
      </c>
      <c r="K7654">
        <v>28.9</v>
      </c>
      <c r="L7654">
        <v>220</v>
      </c>
      <c r="M7654">
        <v>3.42</v>
      </c>
      <c r="N7654">
        <v>21745</v>
      </c>
      <c r="O7654">
        <v>91</v>
      </c>
      <c r="P7654">
        <v>8237</v>
      </c>
      <c r="Q7654">
        <v>1568</v>
      </c>
      <c r="R7654">
        <v>1649</v>
      </c>
      <c r="S7654">
        <v>459</v>
      </c>
      <c r="T7654">
        <v>13745</v>
      </c>
      <c r="U7654">
        <v>235</v>
      </c>
      <c r="V7654">
        <v>9.5</v>
      </c>
      <c r="W7654">
        <v>8.6999999999999993</v>
      </c>
      <c r="X7654">
        <v>1</v>
      </c>
      <c r="Y7654">
        <v>132</v>
      </c>
      <c r="Z7654">
        <v>0</v>
      </c>
      <c r="AA7654">
        <v>0</v>
      </c>
      <c r="AB7654" t="s">
        <v>3857</v>
      </c>
      <c r="AC7654">
        <v>25893</v>
      </c>
      <c r="AD7654">
        <v>-4148</v>
      </c>
    </row>
    <row r="7655" spans="1:30">
      <c r="A7655" t="s">
        <v>11512</v>
      </c>
      <c r="B7655">
        <v>20231017</v>
      </c>
      <c r="C7655" t="s">
        <v>127</v>
      </c>
      <c r="D7655" t="s">
        <v>1078</v>
      </c>
      <c r="E7655" t="s">
        <v>419</v>
      </c>
      <c r="F7655" t="s">
        <v>778</v>
      </c>
      <c r="G7655" t="s">
        <v>38</v>
      </c>
      <c r="H7655" t="s">
        <v>720</v>
      </c>
      <c r="I7655" t="s">
        <v>1399</v>
      </c>
      <c r="J7655">
        <v>40</v>
      </c>
      <c r="K7655">
        <v>33.1</v>
      </c>
      <c r="L7655">
        <v>520</v>
      </c>
      <c r="M7655">
        <v>4.08</v>
      </c>
      <c r="N7655">
        <v>70243</v>
      </c>
      <c r="O7655">
        <v>213</v>
      </c>
      <c r="P7655">
        <v>20213</v>
      </c>
      <c r="Q7655">
        <v>4255</v>
      </c>
      <c r="R7655">
        <v>2824</v>
      </c>
      <c r="S7655">
        <v>841</v>
      </c>
      <c r="T7655">
        <v>41359</v>
      </c>
      <c r="U7655">
        <v>1477</v>
      </c>
      <c r="V7655">
        <v>17</v>
      </c>
      <c r="W7655">
        <v>15</v>
      </c>
      <c r="X7655">
        <v>1</v>
      </c>
      <c r="Y7655">
        <v>156</v>
      </c>
      <c r="Z7655">
        <v>0</v>
      </c>
      <c r="AA7655">
        <v>0</v>
      </c>
      <c r="AB7655" t="s">
        <v>3857</v>
      </c>
      <c r="AC7655">
        <v>70969</v>
      </c>
      <c r="AD7655">
        <v>-726</v>
      </c>
    </row>
    <row r="7656" spans="1:30">
      <c r="A7656" t="s">
        <v>11513</v>
      </c>
      <c r="B7656">
        <v>20231019</v>
      </c>
      <c r="C7656" t="s">
        <v>117</v>
      </c>
      <c r="D7656" t="s">
        <v>1174</v>
      </c>
      <c r="E7656" t="s">
        <v>296</v>
      </c>
      <c r="F7656" t="s">
        <v>772</v>
      </c>
      <c r="G7656" t="s">
        <v>34</v>
      </c>
      <c r="H7656" t="s">
        <v>720</v>
      </c>
      <c r="I7656" t="s">
        <v>1399</v>
      </c>
      <c r="J7656">
        <v>40</v>
      </c>
      <c r="K7656">
        <v>39.5</v>
      </c>
      <c r="L7656">
        <v>150</v>
      </c>
      <c r="M7656">
        <v>3.93</v>
      </c>
      <c r="N7656">
        <v>23276</v>
      </c>
      <c r="O7656">
        <v>54</v>
      </c>
      <c r="P7656">
        <v>4760</v>
      </c>
      <c r="Q7656">
        <v>1006</v>
      </c>
      <c r="R7656">
        <v>1277</v>
      </c>
      <c r="S7656">
        <v>277</v>
      </c>
      <c r="T7656">
        <v>13001</v>
      </c>
      <c r="U7656">
        <v>239</v>
      </c>
      <c r="V7656">
        <v>7.8</v>
      </c>
      <c r="W7656">
        <v>8</v>
      </c>
      <c r="X7656">
        <v>1</v>
      </c>
      <c r="Y7656">
        <v>150</v>
      </c>
      <c r="Z7656">
        <v>0</v>
      </c>
      <c r="AA7656">
        <v>0</v>
      </c>
      <c r="AB7656" t="s">
        <v>3857</v>
      </c>
      <c r="AC7656">
        <v>20560</v>
      </c>
      <c r="AD7656">
        <v>2716</v>
      </c>
    </row>
    <row r="7657" spans="1:30">
      <c r="A7657" t="s">
        <v>11514</v>
      </c>
      <c r="B7657">
        <v>20231023</v>
      </c>
      <c r="C7657" t="s">
        <v>127</v>
      </c>
      <c r="D7657" t="s">
        <v>1222</v>
      </c>
      <c r="E7657" t="s">
        <v>566</v>
      </c>
      <c r="F7657" t="s">
        <v>778</v>
      </c>
      <c r="G7657" t="s">
        <v>38</v>
      </c>
      <c r="H7657" t="s">
        <v>720</v>
      </c>
      <c r="I7657" t="s">
        <v>1399</v>
      </c>
      <c r="J7657">
        <v>20</v>
      </c>
      <c r="K7657">
        <v>16.5</v>
      </c>
      <c r="L7657">
        <v>520</v>
      </c>
      <c r="M7657">
        <v>3.61</v>
      </c>
      <c r="N7657">
        <v>31004</v>
      </c>
      <c r="O7657">
        <v>184</v>
      </c>
      <c r="P7657">
        <v>16815</v>
      </c>
      <c r="Q7657">
        <v>3966</v>
      </c>
      <c r="R7657">
        <v>2594</v>
      </c>
      <c r="S7657">
        <v>706</v>
      </c>
      <c r="T7657">
        <v>18300</v>
      </c>
      <c r="U7657">
        <v>1164</v>
      </c>
      <c r="V7657">
        <v>17</v>
      </c>
      <c r="W7657">
        <v>16.2</v>
      </c>
      <c r="X7657">
        <v>1</v>
      </c>
      <c r="Y7657">
        <v>156</v>
      </c>
      <c r="Z7657">
        <v>0</v>
      </c>
      <c r="AA7657">
        <v>0</v>
      </c>
      <c r="AB7657" t="s">
        <v>3857</v>
      </c>
      <c r="AC7657">
        <v>43545</v>
      </c>
      <c r="AD7657">
        <v>-12541</v>
      </c>
    </row>
    <row r="7658" spans="1:30">
      <c r="A7658" t="s">
        <v>11515</v>
      </c>
      <c r="B7658">
        <v>20231025</v>
      </c>
      <c r="C7658" t="s">
        <v>114</v>
      </c>
      <c r="D7658" t="s">
        <v>1008</v>
      </c>
      <c r="E7658" t="s">
        <v>447</v>
      </c>
      <c r="F7658" t="s">
        <v>772</v>
      </c>
      <c r="G7658" t="s">
        <v>34</v>
      </c>
      <c r="H7658" t="s">
        <v>720</v>
      </c>
      <c r="I7658" t="s">
        <v>1399</v>
      </c>
      <c r="J7658">
        <v>35</v>
      </c>
      <c r="K7658">
        <v>32.9</v>
      </c>
      <c r="L7658">
        <v>150</v>
      </c>
      <c r="M7658">
        <v>3.96</v>
      </c>
      <c r="N7658">
        <v>19550</v>
      </c>
      <c r="O7658">
        <v>55</v>
      </c>
      <c r="P7658">
        <v>4914</v>
      </c>
      <c r="Q7658">
        <v>868</v>
      </c>
      <c r="R7658">
        <v>1363</v>
      </c>
      <c r="S7658">
        <v>228</v>
      </c>
      <c r="T7658">
        <v>12836</v>
      </c>
      <c r="U7658">
        <v>358</v>
      </c>
      <c r="V7658">
        <v>7.8</v>
      </c>
      <c r="W7658">
        <v>7</v>
      </c>
      <c r="X7658">
        <v>1</v>
      </c>
      <c r="Y7658">
        <v>45</v>
      </c>
      <c r="Z7658">
        <v>0</v>
      </c>
      <c r="AA7658">
        <v>0</v>
      </c>
      <c r="AB7658" t="s">
        <v>3857</v>
      </c>
      <c r="AC7658">
        <v>20567</v>
      </c>
      <c r="AD7658">
        <v>-1017</v>
      </c>
    </row>
    <row r="7659" spans="1:30">
      <c r="A7659" t="s">
        <v>11516</v>
      </c>
      <c r="B7659">
        <v>20231027</v>
      </c>
      <c r="C7659" t="s">
        <v>127</v>
      </c>
      <c r="D7659" t="s">
        <v>1218</v>
      </c>
      <c r="E7659" t="s">
        <v>439</v>
      </c>
      <c r="F7659" t="s">
        <v>780</v>
      </c>
      <c r="G7659" t="s">
        <v>40</v>
      </c>
      <c r="H7659" t="s">
        <v>720</v>
      </c>
      <c r="I7659" t="s">
        <v>1399</v>
      </c>
      <c r="J7659">
        <v>26</v>
      </c>
      <c r="K7659">
        <v>22.5</v>
      </c>
      <c r="L7659">
        <v>170</v>
      </c>
      <c r="M7659">
        <v>3.4</v>
      </c>
      <c r="N7659">
        <v>13022</v>
      </c>
      <c r="O7659">
        <v>64</v>
      </c>
      <c r="P7659">
        <v>5814</v>
      </c>
      <c r="Q7659">
        <v>1108</v>
      </c>
      <c r="R7659">
        <v>1401</v>
      </c>
      <c r="S7659">
        <v>211</v>
      </c>
      <c r="T7659">
        <v>7708</v>
      </c>
      <c r="U7659">
        <v>287</v>
      </c>
      <c r="V7659">
        <v>8.1999999999999993</v>
      </c>
      <c r="W7659">
        <v>7</v>
      </c>
      <c r="X7659">
        <v>1</v>
      </c>
      <c r="Y7659">
        <v>102</v>
      </c>
      <c r="Z7659">
        <v>0</v>
      </c>
      <c r="AA7659">
        <v>0</v>
      </c>
      <c r="AB7659" t="s">
        <v>3857</v>
      </c>
      <c r="AC7659">
        <v>16529</v>
      </c>
      <c r="AD7659">
        <v>-3507</v>
      </c>
    </row>
    <row r="7660" spans="1:30">
      <c r="A7660" t="s">
        <v>11517</v>
      </c>
      <c r="B7660">
        <v>20231030</v>
      </c>
      <c r="C7660" t="s">
        <v>125</v>
      </c>
      <c r="D7660" t="s">
        <v>1302</v>
      </c>
      <c r="E7660" t="s">
        <v>514</v>
      </c>
      <c r="F7660" t="s">
        <v>774</v>
      </c>
      <c r="G7660" t="s">
        <v>36</v>
      </c>
      <c r="H7660" t="s">
        <v>720</v>
      </c>
      <c r="I7660" t="s">
        <v>1399</v>
      </c>
      <c r="J7660">
        <v>35</v>
      </c>
      <c r="K7660">
        <v>32.299999999999997</v>
      </c>
      <c r="L7660">
        <v>250</v>
      </c>
      <c r="M7660">
        <v>3.38</v>
      </c>
      <c r="N7660">
        <v>27333</v>
      </c>
      <c r="O7660">
        <v>103</v>
      </c>
      <c r="P7660">
        <v>9458</v>
      </c>
      <c r="Q7660">
        <v>2032</v>
      </c>
      <c r="R7660">
        <v>1665</v>
      </c>
      <c r="S7660">
        <v>350</v>
      </c>
      <c r="T7660">
        <v>15287</v>
      </c>
      <c r="U7660">
        <v>640</v>
      </c>
      <c r="V7660">
        <v>10.199999999999999</v>
      </c>
      <c r="W7660">
        <v>10.5</v>
      </c>
      <c r="X7660">
        <v>1</v>
      </c>
      <c r="Y7660">
        <v>150</v>
      </c>
      <c r="Z7660">
        <v>0</v>
      </c>
      <c r="AA7660">
        <v>0</v>
      </c>
      <c r="AB7660" t="s">
        <v>3857</v>
      </c>
      <c r="AC7660">
        <v>29432</v>
      </c>
      <c r="AD7660">
        <v>-2099</v>
      </c>
    </row>
    <row r="7661" spans="1:30">
      <c r="A7661" t="s">
        <v>11518</v>
      </c>
      <c r="B7661">
        <v>20231031</v>
      </c>
      <c r="C7661" t="s">
        <v>127</v>
      </c>
      <c r="D7661" t="s">
        <v>880</v>
      </c>
      <c r="E7661" t="s">
        <v>704</v>
      </c>
      <c r="F7661" t="s">
        <v>789</v>
      </c>
      <c r="G7661" t="s">
        <v>56</v>
      </c>
      <c r="H7661" t="s">
        <v>720</v>
      </c>
      <c r="I7661" t="s">
        <v>1399</v>
      </c>
      <c r="J7661">
        <v>20</v>
      </c>
      <c r="K7661">
        <v>18.8</v>
      </c>
      <c r="L7661">
        <v>650</v>
      </c>
      <c r="M7661">
        <v>2.92</v>
      </c>
      <c r="N7661">
        <v>35726</v>
      </c>
      <c r="O7661">
        <v>286</v>
      </c>
      <c r="P7661">
        <v>25312</v>
      </c>
      <c r="Q7661">
        <v>4539</v>
      </c>
      <c r="R7661">
        <v>2801</v>
      </c>
      <c r="S7661">
        <v>1369</v>
      </c>
      <c r="T7661">
        <v>24722</v>
      </c>
      <c r="U7661">
        <v>913</v>
      </c>
      <c r="V7661">
        <v>20.2</v>
      </c>
      <c r="W7661">
        <v>18.7</v>
      </c>
      <c r="X7661">
        <v>1</v>
      </c>
      <c r="Y7661">
        <v>195</v>
      </c>
      <c r="Z7661">
        <v>0</v>
      </c>
      <c r="AA7661">
        <v>0</v>
      </c>
      <c r="AB7661" t="s">
        <v>3857</v>
      </c>
      <c r="AC7661">
        <v>59656</v>
      </c>
      <c r="AD7661">
        <v>-23930</v>
      </c>
    </row>
    <row r="7662" spans="1:30">
      <c r="A7662" t="s">
        <v>11519</v>
      </c>
      <c r="B7662">
        <v>20231108</v>
      </c>
      <c r="C7662" t="s">
        <v>125</v>
      </c>
      <c r="D7662" t="s">
        <v>892</v>
      </c>
      <c r="E7662" t="s">
        <v>387</v>
      </c>
      <c r="F7662" t="s">
        <v>774</v>
      </c>
      <c r="G7662" t="s">
        <v>36</v>
      </c>
      <c r="H7662" t="s">
        <v>720</v>
      </c>
      <c r="I7662" t="s">
        <v>1399</v>
      </c>
      <c r="J7662">
        <v>40</v>
      </c>
      <c r="K7662">
        <v>34.799999999999997</v>
      </c>
      <c r="L7662">
        <v>250</v>
      </c>
      <c r="M7662">
        <v>3.76</v>
      </c>
      <c r="N7662">
        <v>32737</v>
      </c>
      <c r="O7662">
        <v>95</v>
      </c>
      <c r="P7662">
        <v>8451</v>
      </c>
      <c r="Q7662">
        <v>1762</v>
      </c>
      <c r="R7662">
        <v>1587</v>
      </c>
      <c r="S7662">
        <v>402</v>
      </c>
      <c r="T7662">
        <v>18493</v>
      </c>
      <c r="U7662">
        <v>871</v>
      </c>
      <c r="V7662">
        <v>10.199999999999999</v>
      </c>
      <c r="W7662">
        <v>10.5</v>
      </c>
      <c r="X7662">
        <v>1</v>
      </c>
      <c r="Y7662">
        <v>250</v>
      </c>
      <c r="Z7662">
        <v>0</v>
      </c>
      <c r="AA7662">
        <v>0</v>
      </c>
      <c r="AB7662" t="s">
        <v>3857</v>
      </c>
      <c r="AC7662">
        <v>31566</v>
      </c>
      <c r="AD7662">
        <v>1171</v>
      </c>
    </row>
    <row r="7663" spans="1:30">
      <c r="A7663" t="s">
        <v>11520</v>
      </c>
      <c r="B7663">
        <v>20231108</v>
      </c>
      <c r="C7663" t="s">
        <v>117</v>
      </c>
      <c r="D7663" t="s">
        <v>1372</v>
      </c>
      <c r="E7663" t="s">
        <v>518</v>
      </c>
      <c r="F7663" t="s">
        <v>775</v>
      </c>
      <c r="G7663" t="s">
        <v>36</v>
      </c>
      <c r="H7663" t="s">
        <v>720</v>
      </c>
      <c r="I7663" t="s">
        <v>1399</v>
      </c>
      <c r="J7663">
        <v>30</v>
      </c>
      <c r="K7663">
        <v>26.7</v>
      </c>
      <c r="L7663">
        <v>220</v>
      </c>
      <c r="M7663">
        <v>3.5</v>
      </c>
      <c r="N7663">
        <v>20553</v>
      </c>
      <c r="O7663">
        <v>95</v>
      </c>
      <c r="P7663">
        <v>8607</v>
      </c>
      <c r="Q7663">
        <v>1578</v>
      </c>
      <c r="R7663">
        <v>1500</v>
      </c>
      <c r="S7663">
        <v>399</v>
      </c>
      <c r="T7663">
        <v>13709</v>
      </c>
      <c r="U7663">
        <v>760</v>
      </c>
      <c r="V7663">
        <v>9.5</v>
      </c>
      <c r="W7663">
        <v>9.3000000000000007</v>
      </c>
      <c r="X7663">
        <v>1</v>
      </c>
      <c r="Y7663">
        <v>132</v>
      </c>
      <c r="Z7663">
        <v>0</v>
      </c>
      <c r="AA7663">
        <v>0</v>
      </c>
      <c r="AB7663" t="s">
        <v>3857</v>
      </c>
      <c r="AC7663">
        <v>26553</v>
      </c>
      <c r="AD7663">
        <v>-6000</v>
      </c>
    </row>
    <row r="7664" spans="1:30">
      <c r="A7664" t="s">
        <v>11521</v>
      </c>
      <c r="B7664">
        <v>20231118</v>
      </c>
      <c r="C7664" t="s">
        <v>127</v>
      </c>
      <c r="D7664" t="s">
        <v>1188</v>
      </c>
      <c r="E7664" t="s">
        <v>374</v>
      </c>
      <c r="F7664" t="s">
        <v>792</v>
      </c>
      <c r="G7664" t="s">
        <v>6</v>
      </c>
      <c r="H7664" t="s">
        <v>720</v>
      </c>
      <c r="I7664" t="s">
        <v>1399</v>
      </c>
      <c r="J7664">
        <v>12</v>
      </c>
      <c r="K7664">
        <v>10.5</v>
      </c>
      <c r="L7664">
        <v>450</v>
      </c>
      <c r="M7664">
        <v>3.12</v>
      </c>
      <c r="N7664">
        <v>14738</v>
      </c>
      <c r="O7664">
        <v>174</v>
      </c>
      <c r="P7664">
        <v>15718</v>
      </c>
      <c r="Q7664">
        <v>3270</v>
      </c>
      <c r="R7664">
        <v>2101</v>
      </c>
      <c r="S7664">
        <v>824</v>
      </c>
      <c r="T7664">
        <v>9352</v>
      </c>
      <c r="U7664">
        <v>262</v>
      </c>
      <c r="V7664">
        <v>15.2</v>
      </c>
      <c r="W7664">
        <v>14.4</v>
      </c>
      <c r="X7664">
        <v>1</v>
      </c>
      <c r="Y7664">
        <v>270</v>
      </c>
      <c r="Z7664">
        <v>0</v>
      </c>
      <c r="AA7664">
        <v>0</v>
      </c>
      <c r="AB7664" t="s">
        <v>3857</v>
      </c>
      <c r="AC7664">
        <v>31527</v>
      </c>
      <c r="AD7664">
        <v>-16789</v>
      </c>
    </row>
    <row r="7665" spans="1:30">
      <c r="A7665" t="s">
        <v>11522</v>
      </c>
      <c r="B7665">
        <v>20231120</v>
      </c>
      <c r="C7665" t="s">
        <v>125</v>
      </c>
      <c r="D7665" t="s">
        <v>1380</v>
      </c>
      <c r="E7665" t="s">
        <v>392</v>
      </c>
      <c r="F7665" t="s">
        <v>774</v>
      </c>
      <c r="G7665" t="s">
        <v>36</v>
      </c>
      <c r="H7665" t="s">
        <v>720</v>
      </c>
      <c r="I7665" t="s">
        <v>1399</v>
      </c>
      <c r="J7665">
        <v>12</v>
      </c>
      <c r="K7665">
        <v>10.199999999999999</v>
      </c>
      <c r="L7665">
        <v>250</v>
      </c>
      <c r="M7665">
        <v>4.3099999999999996</v>
      </c>
      <c r="N7665">
        <v>10978</v>
      </c>
      <c r="O7665">
        <v>87</v>
      </c>
      <c r="P7665">
        <v>7866</v>
      </c>
      <c r="Q7665">
        <v>1993</v>
      </c>
      <c r="R7665">
        <v>1764</v>
      </c>
      <c r="S7665">
        <v>484</v>
      </c>
      <c r="T7665">
        <v>6746</v>
      </c>
      <c r="U7665">
        <v>319</v>
      </c>
      <c r="V7665">
        <v>10.199999999999999</v>
      </c>
      <c r="W7665">
        <v>10.6</v>
      </c>
      <c r="X7665">
        <v>1</v>
      </c>
      <c r="Y7665">
        <v>150</v>
      </c>
      <c r="Z7665">
        <v>0</v>
      </c>
      <c r="AA7665">
        <v>0</v>
      </c>
      <c r="AB7665" t="s">
        <v>3857</v>
      </c>
      <c r="AC7665">
        <v>19172</v>
      </c>
      <c r="AD7665">
        <v>-8194</v>
      </c>
    </row>
    <row r="7666" spans="1:30">
      <c r="A7666" t="s">
        <v>11523</v>
      </c>
      <c r="B7666">
        <v>20231121</v>
      </c>
      <c r="C7666" t="s">
        <v>131</v>
      </c>
      <c r="D7666" t="s">
        <v>1332</v>
      </c>
      <c r="E7666" t="s">
        <v>490</v>
      </c>
      <c r="F7666" t="s">
        <v>784</v>
      </c>
      <c r="G7666" t="s">
        <v>42</v>
      </c>
      <c r="H7666" t="s">
        <v>720</v>
      </c>
      <c r="I7666" t="s">
        <v>1399</v>
      </c>
      <c r="J7666">
        <v>20</v>
      </c>
      <c r="K7666">
        <v>16.600000000000001</v>
      </c>
      <c r="L7666">
        <v>290</v>
      </c>
      <c r="M7666">
        <v>3.5</v>
      </c>
      <c r="N7666">
        <v>16853</v>
      </c>
      <c r="O7666">
        <v>112</v>
      </c>
      <c r="P7666">
        <v>10287</v>
      </c>
      <c r="Q7666">
        <v>2408</v>
      </c>
      <c r="R7666">
        <v>1651</v>
      </c>
      <c r="S7666">
        <v>645</v>
      </c>
      <c r="T7666">
        <v>10708</v>
      </c>
      <c r="U7666">
        <v>422</v>
      </c>
      <c r="V7666">
        <v>11.2</v>
      </c>
      <c r="W7666">
        <v>10.8</v>
      </c>
      <c r="X7666">
        <v>1</v>
      </c>
      <c r="Y7666">
        <v>174</v>
      </c>
      <c r="Z7666">
        <v>0</v>
      </c>
      <c r="AA7666">
        <v>0</v>
      </c>
      <c r="AB7666" t="s">
        <v>3857</v>
      </c>
      <c r="AC7666">
        <v>26121</v>
      </c>
      <c r="AD7666">
        <v>-9268</v>
      </c>
    </row>
    <row r="7667" spans="1:30">
      <c r="A7667" t="s">
        <v>11524</v>
      </c>
      <c r="B7667">
        <v>20231123</v>
      </c>
      <c r="C7667" t="s">
        <v>123</v>
      </c>
      <c r="D7667" t="s">
        <v>1296</v>
      </c>
      <c r="E7667" t="s">
        <v>419</v>
      </c>
      <c r="F7667" t="s">
        <v>794</v>
      </c>
      <c r="G7667" t="s">
        <v>6</v>
      </c>
      <c r="H7667" t="s">
        <v>720</v>
      </c>
      <c r="I7667" t="s">
        <v>1399</v>
      </c>
      <c r="J7667">
        <v>35</v>
      </c>
      <c r="K7667">
        <v>31.6</v>
      </c>
      <c r="L7667">
        <v>1980</v>
      </c>
      <c r="M7667">
        <v>4.18</v>
      </c>
      <c r="N7667">
        <v>261307</v>
      </c>
      <c r="O7667">
        <v>669</v>
      </c>
      <c r="P7667">
        <v>59931</v>
      </c>
      <c r="Q7667">
        <v>12711</v>
      </c>
      <c r="R7667">
        <v>6489</v>
      </c>
      <c r="S7667">
        <v>3381</v>
      </c>
      <c r="T7667">
        <v>174458</v>
      </c>
      <c r="U7667">
        <v>5420</v>
      </c>
      <c r="V7667">
        <v>53.5</v>
      </c>
      <c r="W7667">
        <v>53.3</v>
      </c>
      <c r="X7667">
        <v>1</v>
      </c>
      <c r="Y7667">
        <v>594</v>
      </c>
      <c r="Z7667">
        <v>0</v>
      </c>
      <c r="AA7667">
        <v>0</v>
      </c>
      <c r="AB7667" t="s">
        <v>3857</v>
      </c>
      <c r="AC7667">
        <v>262390</v>
      </c>
      <c r="AD7667">
        <v>-1083</v>
      </c>
    </row>
    <row r="7668" spans="1:30">
      <c r="A7668" t="s">
        <v>11525</v>
      </c>
      <c r="B7668">
        <v>20231123</v>
      </c>
      <c r="C7668" t="s">
        <v>121</v>
      </c>
      <c r="D7668" t="s">
        <v>1136</v>
      </c>
      <c r="E7668" t="s">
        <v>424</v>
      </c>
      <c r="F7668" t="s">
        <v>784</v>
      </c>
      <c r="G7668" t="s">
        <v>42</v>
      </c>
      <c r="H7668" t="s">
        <v>720</v>
      </c>
      <c r="I7668" t="s">
        <v>1399</v>
      </c>
      <c r="J7668">
        <v>40</v>
      </c>
      <c r="K7668">
        <v>34.700000000000003</v>
      </c>
      <c r="L7668">
        <v>290</v>
      </c>
      <c r="M7668">
        <v>3.5</v>
      </c>
      <c r="N7668">
        <v>35244</v>
      </c>
      <c r="O7668">
        <v>127</v>
      </c>
      <c r="P7668">
        <v>11481</v>
      </c>
      <c r="Q7668">
        <v>1778</v>
      </c>
      <c r="R7668">
        <v>1839</v>
      </c>
      <c r="S7668">
        <v>693</v>
      </c>
      <c r="T7668">
        <v>21073</v>
      </c>
      <c r="U7668">
        <v>514</v>
      </c>
      <c r="V7668">
        <v>11.2</v>
      </c>
      <c r="W7668">
        <v>11.7</v>
      </c>
      <c r="X7668">
        <v>1</v>
      </c>
      <c r="Y7668">
        <v>174</v>
      </c>
      <c r="Z7668">
        <v>0</v>
      </c>
      <c r="AA7668">
        <v>0</v>
      </c>
      <c r="AB7668" t="s">
        <v>3857</v>
      </c>
      <c r="AC7668">
        <v>37378</v>
      </c>
      <c r="AD7668">
        <v>-2134</v>
      </c>
    </row>
    <row r="7669" spans="1:30">
      <c r="A7669" t="s">
        <v>11526</v>
      </c>
      <c r="B7669">
        <v>20231125</v>
      </c>
      <c r="C7669" t="s">
        <v>129</v>
      </c>
      <c r="D7669" t="s">
        <v>1014</v>
      </c>
      <c r="E7669" t="s">
        <v>642</v>
      </c>
      <c r="F7669" t="s">
        <v>743</v>
      </c>
      <c r="G7669" t="s">
        <v>20</v>
      </c>
      <c r="H7669" t="s">
        <v>720</v>
      </c>
      <c r="I7669" t="s">
        <v>1399</v>
      </c>
      <c r="J7669">
        <v>26</v>
      </c>
      <c r="K7669">
        <v>25.7</v>
      </c>
      <c r="L7669">
        <v>390</v>
      </c>
      <c r="M7669">
        <v>4.13</v>
      </c>
      <c r="N7669">
        <v>41437</v>
      </c>
      <c r="O7669">
        <v>142</v>
      </c>
      <c r="P7669">
        <v>12500</v>
      </c>
      <c r="Q7669">
        <v>2896</v>
      </c>
      <c r="R7669">
        <v>2172</v>
      </c>
      <c r="S7669">
        <v>698</v>
      </c>
      <c r="T7669">
        <v>25227</v>
      </c>
      <c r="U7669">
        <v>597</v>
      </c>
      <c r="V7669">
        <v>13.8</v>
      </c>
      <c r="W7669">
        <v>14.2</v>
      </c>
      <c r="X7669">
        <v>1</v>
      </c>
      <c r="Y7669">
        <v>117</v>
      </c>
      <c r="Z7669">
        <v>0</v>
      </c>
      <c r="AA7669">
        <v>0</v>
      </c>
      <c r="AB7669" t="s">
        <v>3857</v>
      </c>
      <c r="AC7669">
        <v>44090</v>
      </c>
      <c r="AD7669">
        <v>-2653</v>
      </c>
    </row>
    <row r="7670" spans="1:30">
      <c r="A7670" t="s">
        <v>11527</v>
      </c>
      <c r="B7670">
        <v>20231125</v>
      </c>
      <c r="C7670" t="s">
        <v>121</v>
      </c>
      <c r="D7670" t="s">
        <v>1114</v>
      </c>
      <c r="E7670" t="s">
        <v>707</v>
      </c>
      <c r="F7670" t="s">
        <v>794</v>
      </c>
      <c r="G7670" t="s">
        <v>6</v>
      </c>
      <c r="H7670" t="s">
        <v>720</v>
      </c>
      <c r="I7670" t="s">
        <v>1399</v>
      </c>
      <c r="J7670">
        <v>26</v>
      </c>
      <c r="K7670">
        <v>21.8</v>
      </c>
      <c r="L7670">
        <v>1980</v>
      </c>
      <c r="M7670">
        <v>3.22</v>
      </c>
      <c r="N7670">
        <v>138813</v>
      </c>
      <c r="O7670">
        <v>724</v>
      </c>
      <c r="P7670">
        <v>66526</v>
      </c>
      <c r="Q7670">
        <v>11174</v>
      </c>
      <c r="R7670">
        <v>8696</v>
      </c>
      <c r="S7670">
        <v>2475</v>
      </c>
      <c r="T7670">
        <v>85017</v>
      </c>
      <c r="U7670">
        <v>3312</v>
      </c>
      <c r="V7670">
        <v>53.5</v>
      </c>
      <c r="W7670">
        <v>51.7</v>
      </c>
      <c r="X7670">
        <v>1</v>
      </c>
      <c r="Y7670">
        <v>594</v>
      </c>
      <c r="Z7670">
        <v>0</v>
      </c>
      <c r="AA7670">
        <v>0</v>
      </c>
      <c r="AB7670" t="s">
        <v>3857</v>
      </c>
      <c r="AC7670">
        <v>177200</v>
      </c>
      <c r="AD7670">
        <v>-38387</v>
      </c>
    </row>
    <row r="7671" spans="1:30">
      <c r="A7671" t="s">
        <v>11528</v>
      </c>
      <c r="B7671">
        <v>20231129</v>
      </c>
      <c r="C7671" t="s">
        <v>121</v>
      </c>
      <c r="D7671" t="s">
        <v>1380</v>
      </c>
      <c r="E7671" t="s">
        <v>625</v>
      </c>
      <c r="F7671" t="s">
        <v>742</v>
      </c>
      <c r="G7671" t="s">
        <v>24</v>
      </c>
      <c r="H7671" t="s">
        <v>720</v>
      </c>
      <c r="I7671" t="s">
        <v>1399</v>
      </c>
      <c r="J7671">
        <v>12</v>
      </c>
      <c r="K7671">
        <v>11.8</v>
      </c>
      <c r="L7671">
        <v>420</v>
      </c>
      <c r="M7671">
        <v>3.92</v>
      </c>
      <c r="N7671">
        <v>19407</v>
      </c>
      <c r="O7671">
        <v>143</v>
      </c>
      <c r="P7671">
        <v>13221</v>
      </c>
      <c r="Q7671">
        <v>3141</v>
      </c>
      <c r="R7671">
        <v>2185</v>
      </c>
      <c r="S7671">
        <v>697</v>
      </c>
      <c r="T7671">
        <v>11229</v>
      </c>
      <c r="U7671">
        <v>590</v>
      </c>
      <c r="V7671">
        <v>14.5</v>
      </c>
      <c r="W7671">
        <v>12.5</v>
      </c>
      <c r="X7671">
        <v>1</v>
      </c>
      <c r="Y7671">
        <v>126</v>
      </c>
      <c r="Z7671">
        <v>0</v>
      </c>
      <c r="AA7671">
        <v>0</v>
      </c>
      <c r="AB7671" t="s">
        <v>3857</v>
      </c>
      <c r="AC7671">
        <v>31063</v>
      </c>
      <c r="AD7671">
        <v>-11656</v>
      </c>
    </row>
    <row r="7672" spans="1:30">
      <c r="A7672" t="s">
        <v>11529</v>
      </c>
      <c r="B7672">
        <v>20231130</v>
      </c>
      <c r="C7672" t="s">
        <v>121</v>
      </c>
      <c r="D7672" t="s">
        <v>864</v>
      </c>
      <c r="E7672" t="s">
        <v>679</v>
      </c>
      <c r="F7672" t="s">
        <v>797</v>
      </c>
      <c r="G7672" t="s">
        <v>47</v>
      </c>
      <c r="H7672" t="s">
        <v>720</v>
      </c>
      <c r="I7672" t="s">
        <v>1399</v>
      </c>
      <c r="J7672">
        <v>20</v>
      </c>
      <c r="K7672">
        <v>18.7</v>
      </c>
      <c r="L7672">
        <v>330</v>
      </c>
      <c r="M7672">
        <v>4.13</v>
      </c>
      <c r="N7672">
        <v>25480</v>
      </c>
      <c r="O7672">
        <v>124</v>
      </c>
      <c r="P7672">
        <v>10949</v>
      </c>
      <c r="Q7672">
        <v>2565</v>
      </c>
      <c r="R7672">
        <v>1732</v>
      </c>
      <c r="S7672">
        <v>680</v>
      </c>
      <c r="T7672">
        <v>14602</v>
      </c>
      <c r="U7672">
        <v>1000</v>
      </c>
      <c r="V7672">
        <v>12.2</v>
      </c>
      <c r="W7672">
        <v>12.7</v>
      </c>
      <c r="X7672">
        <v>1</v>
      </c>
      <c r="Y7672">
        <v>99</v>
      </c>
      <c r="Z7672">
        <v>0</v>
      </c>
      <c r="AA7672">
        <v>0</v>
      </c>
      <c r="AB7672" t="s">
        <v>3857</v>
      </c>
      <c r="AC7672">
        <v>31528</v>
      </c>
      <c r="AD7672">
        <v>-6048</v>
      </c>
    </row>
    <row r="7673" spans="1:30">
      <c r="A7673" t="s">
        <v>11530</v>
      </c>
      <c r="B7673">
        <v>20231204</v>
      </c>
      <c r="C7673" t="s">
        <v>129</v>
      </c>
      <c r="D7673" t="s">
        <v>1014</v>
      </c>
      <c r="E7673" t="s">
        <v>671</v>
      </c>
      <c r="F7673" t="s">
        <v>755</v>
      </c>
      <c r="G7673" t="s">
        <v>11</v>
      </c>
      <c r="H7673" t="s">
        <v>720</v>
      </c>
      <c r="I7673" t="s">
        <v>1399</v>
      </c>
      <c r="J7673">
        <v>26</v>
      </c>
      <c r="K7673">
        <v>22.2</v>
      </c>
      <c r="L7673">
        <v>130</v>
      </c>
      <c r="M7673">
        <v>3.87</v>
      </c>
      <c r="N7673">
        <v>11179</v>
      </c>
      <c r="O7673">
        <v>49</v>
      </c>
      <c r="P7673">
        <v>4619</v>
      </c>
      <c r="Q7673">
        <v>926</v>
      </c>
      <c r="R7673">
        <v>1271</v>
      </c>
      <c r="S7673">
        <v>264</v>
      </c>
      <c r="T7673">
        <v>7602</v>
      </c>
      <c r="U7673">
        <v>391</v>
      </c>
      <c r="V7673">
        <v>7.2</v>
      </c>
      <c r="W7673">
        <v>6.1</v>
      </c>
      <c r="X7673">
        <v>1</v>
      </c>
      <c r="Y7673">
        <v>78</v>
      </c>
      <c r="Z7673">
        <v>0</v>
      </c>
      <c r="AA7673">
        <v>0</v>
      </c>
      <c r="AB7673" t="s">
        <v>3857</v>
      </c>
      <c r="AC7673">
        <v>15073</v>
      </c>
      <c r="AD7673">
        <v>-3894</v>
      </c>
    </row>
    <row r="7674" spans="1:30">
      <c r="A7674" t="s">
        <v>11531</v>
      </c>
      <c r="B7674">
        <v>20231204</v>
      </c>
      <c r="C7674" t="s">
        <v>131</v>
      </c>
      <c r="D7674" t="s">
        <v>1058</v>
      </c>
      <c r="E7674" t="s">
        <v>545</v>
      </c>
      <c r="F7674" t="s">
        <v>785</v>
      </c>
      <c r="G7674" t="s">
        <v>42</v>
      </c>
      <c r="H7674" t="s">
        <v>720</v>
      </c>
      <c r="I7674" t="s">
        <v>1399</v>
      </c>
      <c r="J7674">
        <v>12</v>
      </c>
      <c r="K7674">
        <v>10.9</v>
      </c>
      <c r="L7674">
        <v>720</v>
      </c>
      <c r="M7674">
        <v>2.83</v>
      </c>
      <c r="N7674">
        <v>22206</v>
      </c>
      <c r="O7674">
        <v>244</v>
      </c>
      <c r="P7674">
        <v>22106</v>
      </c>
      <c r="Q7674">
        <v>4307</v>
      </c>
      <c r="R7674">
        <v>3476</v>
      </c>
      <c r="S7674">
        <v>1462</v>
      </c>
      <c r="T7674">
        <v>13738</v>
      </c>
      <c r="U7674">
        <v>548</v>
      </c>
      <c r="V7674">
        <v>22</v>
      </c>
      <c r="W7674">
        <v>19.399999999999999</v>
      </c>
      <c r="X7674">
        <v>1</v>
      </c>
      <c r="Y7674">
        <v>432</v>
      </c>
      <c r="Z7674">
        <v>0</v>
      </c>
      <c r="AA7674">
        <v>0</v>
      </c>
      <c r="AB7674" t="s">
        <v>3857</v>
      </c>
      <c r="AC7674">
        <v>45637</v>
      </c>
      <c r="AD7674">
        <v>-23431</v>
      </c>
    </row>
    <row r="7675" spans="1:30">
      <c r="A7675" t="s">
        <v>11532</v>
      </c>
      <c r="B7675">
        <v>20231207</v>
      </c>
      <c r="C7675" t="s">
        <v>133</v>
      </c>
      <c r="D7675" t="s">
        <v>1232</v>
      </c>
      <c r="E7675" t="s">
        <v>564</v>
      </c>
      <c r="F7675" t="s">
        <v>775</v>
      </c>
      <c r="G7675" t="s">
        <v>36</v>
      </c>
      <c r="H7675" t="s">
        <v>720</v>
      </c>
      <c r="I7675" t="s">
        <v>1399</v>
      </c>
      <c r="J7675">
        <v>26</v>
      </c>
      <c r="K7675">
        <v>22.8</v>
      </c>
      <c r="L7675">
        <v>220</v>
      </c>
      <c r="M7675">
        <v>3.43</v>
      </c>
      <c r="N7675">
        <v>17229</v>
      </c>
      <c r="O7675">
        <v>84</v>
      </c>
      <c r="P7675">
        <v>7763</v>
      </c>
      <c r="Q7675">
        <v>1763</v>
      </c>
      <c r="R7675">
        <v>1428</v>
      </c>
      <c r="S7675">
        <v>276</v>
      </c>
      <c r="T7675">
        <v>10057</v>
      </c>
      <c r="U7675">
        <v>555</v>
      </c>
      <c r="V7675">
        <v>9.5</v>
      </c>
      <c r="W7675">
        <v>8.6</v>
      </c>
      <c r="X7675">
        <v>1</v>
      </c>
      <c r="Y7675">
        <v>66</v>
      </c>
      <c r="Z7675">
        <v>0</v>
      </c>
      <c r="AA7675">
        <v>0</v>
      </c>
      <c r="AB7675" t="s">
        <v>3857</v>
      </c>
      <c r="AC7675">
        <v>21842</v>
      </c>
      <c r="AD7675">
        <v>-4613</v>
      </c>
    </row>
    <row r="7676" spans="1:30">
      <c r="A7676" t="s">
        <v>11533</v>
      </c>
      <c r="B7676">
        <v>20231211</v>
      </c>
      <c r="C7676" t="s">
        <v>119</v>
      </c>
      <c r="D7676" t="s">
        <v>1188</v>
      </c>
      <c r="E7676" t="s">
        <v>411</v>
      </c>
      <c r="F7676" t="s">
        <v>763</v>
      </c>
      <c r="G7676" t="s">
        <v>50</v>
      </c>
      <c r="H7676" t="s">
        <v>720</v>
      </c>
      <c r="I7676" t="s">
        <v>1399</v>
      </c>
      <c r="J7676">
        <v>12</v>
      </c>
      <c r="K7676">
        <v>10.6</v>
      </c>
      <c r="L7676">
        <v>370</v>
      </c>
      <c r="M7676">
        <v>3.82</v>
      </c>
      <c r="N7676">
        <v>15001</v>
      </c>
      <c r="O7676">
        <v>158</v>
      </c>
      <c r="P7676">
        <v>14534</v>
      </c>
      <c r="Q7676">
        <v>2392</v>
      </c>
      <c r="R7676">
        <v>1847</v>
      </c>
      <c r="S7676">
        <v>811</v>
      </c>
      <c r="T7676">
        <v>8905</v>
      </c>
      <c r="U7676">
        <v>454</v>
      </c>
      <c r="V7676">
        <v>13.2</v>
      </c>
      <c r="W7676">
        <v>11.5</v>
      </c>
      <c r="X7676">
        <v>1</v>
      </c>
      <c r="Y7676">
        <v>111</v>
      </c>
      <c r="Z7676">
        <v>0</v>
      </c>
      <c r="AA7676">
        <v>0</v>
      </c>
      <c r="AB7676" t="s">
        <v>3857</v>
      </c>
      <c r="AC7676">
        <v>28943</v>
      </c>
      <c r="AD7676">
        <v>-13942</v>
      </c>
    </row>
    <row r="7677" spans="1:30">
      <c r="A7677" t="s">
        <v>11534</v>
      </c>
      <c r="B7677">
        <v>20231213</v>
      </c>
      <c r="C7677" t="s">
        <v>131</v>
      </c>
      <c r="D7677" t="s">
        <v>1274</v>
      </c>
      <c r="E7677" t="s">
        <v>239</v>
      </c>
      <c r="F7677" t="s">
        <v>794</v>
      </c>
      <c r="G7677" t="s">
        <v>6</v>
      </c>
      <c r="H7677" t="s">
        <v>720</v>
      </c>
      <c r="I7677" t="s">
        <v>1399</v>
      </c>
      <c r="J7677">
        <v>30</v>
      </c>
      <c r="K7677">
        <v>27.8</v>
      </c>
      <c r="L7677">
        <v>1980</v>
      </c>
      <c r="M7677">
        <v>3.45</v>
      </c>
      <c r="N7677">
        <v>189726</v>
      </c>
      <c r="O7677">
        <v>709</v>
      </c>
      <c r="P7677">
        <v>64791</v>
      </c>
      <c r="Q7677">
        <v>12754</v>
      </c>
      <c r="R7677">
        <v>8543</v>
      </c>
      <c r="S7677">
        <v>4032</v>
      </c>
      <c r="T7677">
        <v>116060</v>
      </c>
      <c r="U7677">
        <v>5035</v>
      </c>
      <c r="V7677">
        <v>53.5</v>
      </c>
      <c r="W7677">
        <v>47.4</v>
      </c>
      <c r="X7677">
        <v>1</v>
      </c>
      <c r="Y7677">
        <v>1188</v>
      </c>
      <c r="Z7677">
        <v>0</v>
      </c>
      <c r="AA7677">
        <v>0</v>
      </c>
      <c r="AB7677" t="s">
        <v>3857</v>
      </c>
      <c r="AC7677">
        <v>211215</v>
      </c>
      <c r="AD7677">
        <v>-21489</v>
      </c>
    </row>
    <row r="7678" spans="1:30">
      <c r="A7678" t="s">
        <v>11535</v>
      </c>
      <c r="B7678">
        <v>20231215</v>
      </c>
      <c r="C7678" t="s">
        <v>127</v>
      </c>
      <c r="D7678" t="s">
        <v>1196</v>
      </c>
      <c r="E7678" t="s">
        <v>526</v>
      </c>
      <c r="F7678" t="s">
        <v>775</v>
      </c>
      <c r="G7678" t="s">
        <v>36</v>
      </c>
      <c r="H7678" t="s">
        <v>720</v>
      </c>
      <c r="I7678" t="s">
        <v>1399</v>
      </c>
      <c r="J7678">
        <v>26</v>
      </c>
      <c r="K7678">
        <v>22.7</v>
      </c>
      <c r="L7678">
        <v>220</v>
      </c>
      <c r="M7678">
        <v>4.1500000000000004</v>
      </c>
      <c r="N7678">
        <v>20707</v>
      </c>
      <c r="O7678">
        <v>77</v>
      </c>
      <c r="P7678">
        <v>7062</v>
      </c>
      <c r="Q7678">
        <v>1296</v>
      </c>
      <c r="R7678">
        <v>1506</v>
      </c>
      <c r="S7678">
        <v>394</v>
      </c>
      <c r="T7678">
        <v>13110</v>
      </c>
      <c r="U7678">
        <v>540</v>
      </c>
      <c r="V7678">
        <v>9.5</v>
      </c>
      <c r="W7678">
        <v>9</v>
      </c>
      <c r="X7678">
        <v>1</v>
      </c>
      <c r="Y7678">
        <v>220</v>
      </c>
      <c r="Z7678">
        <v>0</v>
      </c>
      <c r="AA7678">
        <v>0</v>
      </c>
      <c r="AB7678" t="s">
        <v>3857</v>
      </c>
      <c r="AC7678">
        <v>23908</v>
      </c>
      <c r="AD7678">
        <v>-3201</v>
      </c>
    </row>
    <row r="7679" spans="1:30">
      <c r="A7679" t="s">
        <v>11536</v>
      </c>
      <c r="B7679">
        <v>20231217</v>
      </c>
      <c r="C7679" t="s">
        <v>119</v>
      </c>
      <c r="D7679" t="s">
        <v>892</v>
      </c>
      <c r="E7679" t="s">
        <v>348</v>
      </c>
      <c r="F7679" t="s">
        <v>784</v>
      </c>
      <c r="G7679" t="s">
        <v>42</v>
      </c>
      <c r="H7679" t="s">
        <v>720</v>
      </c>
      <c r="I7679" t="s">
        <v>1399</v>
      </c>
      <c r="J7679">
        <v>40</v>
      </c>
      <c r="K7679">
        <v>37.1</v>
      </c>
      <c r="L7679">
        <v>290</v>
      </c>
      <c r="M7679">
        <v>3.3</v>
      </c>
      <c r="N7679">
        <v>35479</v>
      </c>
      <c r="O7679">
        <v>106</v>
      </c>
      <c r="P7679">
        <v>9561</v>
      </c>
      <c r="Q7679">
        <v>2427</v>
      </c>
      <c r="R7679">
        <v>1751</v>
      </c>
      <c r="S7679">
        <v>387</v>
      </c>
      <c r="T7679">
        <v>24060</v>
      </c>
      <c r="U7679">
        <v>520</v>
      </c>
      <c r="V7679">
        <v>11.2</v>
      </c>
      <c r="W7679">
        <v>11.1</v>
      </c>
      <c r="X7679">
        <v>1</v>
      </c>
      <c r="Y7679">
        <v>87</v>
      </c>
      <c r="Z7679">
        <v>0</v>
      </c>
      <c r="AA7679">
        <v>0</v>
      </c>
      <c r="AB7679" t="s">
        <v>3857</v>
      </c>
      <c r="AC7679">
        <v>38706</v>
      </c>
      <c r="AD7679">
        <v>-3227</v>
      </c>
    </row>
    <row r="7680" spans="1:30">
      <c r="A7680" t="s">
        <v>11537</v>
      </c>
      <c r="B7680">
        <v>20231217</v>
      </c>
      <c r="C7680" t="s">
        <v>131</v>
      </c>
      <c r="D7680" t="s">
        <v>1062</v>
      </c>
      <c r="E7680" t="s">
        <v>481</v>
      </c>
      <c r="F7680" t="s">
        <v>778</v>
      </c>
      <c r="G7680" t="s">
        <v>38</v>
      </c>
      <c r="H7680" t="s">
        <v>720</v>
      </c>
      <c r="I7680" t="s">
        <v>1399</v>
      </c>
      <c r="J7680">
        <v>20</v>
      </c>
      <c r="K7680">
        <v>18.100000000000001</v>
      </c>
      <c r="L7680">
        <v>520</v>
      </c>
      <c r="M7680">
        <v>4.0999999999999996</v>
      </c>
      <c r="N7680">
        <v>38569</v>
      </c>
      <c r="O7680">
        <v>185</v>
      </c>
      <c r="P7680">
        <v>17116</v>
      </c>
      <c r="Q7680">
        <v>3182</v>
      </c>
      <c r="R7680">
        <v>2866</v>
      </c>
      <c r="S7680">
        <v>691</v>
      </c>
      <c r="T7680">
        <v>24120</v>
      </c>
      <c r="U7680">
        <v>459</v>
      </c>
      <c r="V7680">
        <v>17</v>
      </c>
      <c r="W7680">
        <v>16.3</v>
      </c>
      <c r="X7680">
        <v>1</v>
      </c>
      <c r="Y7680">
        <v>520</v>
      </c>
      <c r="Z7680">
        <v>0</v>
      </c>
      <c r="AA7680">
        <v>0</v>
      </c>
      <c r="AB7680" t="s">
        <v>3857</v>
      </c>
      <c r="AC7680">
        <v>48434</v>
      </c>
      <c r="AD7680">
        <v>-9865</v>
      </c>
    </row>
    <row r="7681" spans="1:30">
      <c r="A7681" t="s">
        <v>11538</v>
      </c>
      <c r="B7681">
        <v>20231218</v>
      </c>
      <c r="C7681" t="s">
        <v>129</v>
      </c>
      <c r="D7681" t="s">
        <v>868</v>
      </c>
      <c r="E7681" t="s">
        <v>639</v>
      </c>
      <c r="F7681" t="s">
        <v>775</v>
      </c>
      <c r="G7681" t="s">
        <v>36</v>
      </c>
      <c r="H7681" t="s">
        <v>720</v>
      </c>
      <c r="I7681" t="s">
        <v>1399</v>
      </c>
      <c r="J7681">
        <v>35</v>
      </c>
      <c r="K7681">
        <v>31.9</v>
      </c>
      <c r="L7681">
        <v>220</v>
      </c>
      <c r="M7681">
        <v>3.34</v>
      </c>
      <c r="N7681">
        <v>23422</v>
      </c>
      <c r="O7681">
        <v>98</v>
      </c>
      <c r="P7681">
        <v>8780</v>
      </c>
      <c r="Q7681">
        <v>1701</v>
      </c>
      <c r="R7681">
        <v>1529</v>
      </c>
      <c r="S7681">
        <v>525</v>
      </c>
      <c r="T7681">
        <v>13907</v>
      </c>
      <c r="U7681">
        <v>701</v>
      </c>
      <c r="V7681">
        <v>9.5</v>
      </c>
      <c r="W7681">
        <v>9</v>
      </c>
      <c r="X7681">
        <v>1</v>
      </c>
      <c r="Y7681">
        <v>132</v>
      </c>
      <c r="Z7681">
        <v>0</v>
      </c>
      <c r="AA7681">
        <v>0</v>
      </c>
      <c r="AB7681" t="s">
        <v>3857</v>
      </c>
      <c r="AC7681">
        <v>27143</v>
      </c>
      <c r="AD7681">
        <v>-3721</v>
      </c>
    </row>
    <row r="7682" spans="1:30">
      <c r="A7682" t="s">
        <v>11539</v>
      </c>
      <c r="B7682">
        <v>20231219</v>
      </c>
      <c r="C7682" t="s">
        <v>125</v>
      </c>
      <c r="D7682" t="s">
        <v>1116</v>
      </c>
      <c r="E7682" t="s">
        <v>655</v>
      </c>
      <c r="F7682" t="s">
        <v>770</v>
      </c>
      <c r="G7682" t="s">
        <v>32</v>
      </c>
      <c r="H7682" t="s">
        <v>720</v>
      </c>
      <c r="I7682" t="s">
        <v>1399</v>
      </c>
      <c r="J7682">
        <v>20</v>
      </c>
      <c r="K7682">
        <v>19.600000000000001</v>
      </c>
      <c r="L7682">
        <v>90</v>
      </c>
      <c r="M7682">
        <v>3.69</v>
      </c>
      <c r="N7682">
        <v>9176</v>
      </c>
      <c r="O7682">
        <v>33</v>
      </c>
      <c r="P7682">
        <v>3014</v>
      </c>
      <c r="Q7682">
        <v>686</v>
      </c>
      <c r="R7682">
        <v>1080</v>
      </c>
      <c r="S7682">
        <v>141</v>
      </c>
      <c r="T7682">
        <v>5636</v>
      </c>
      <c r="U7682">
        <v>196</v>
      </c>
      <c r="V7682">
        <v>6.2</v>
      </c>
      <c r="W7682">
        <v>5.7</v>
      </c>
      <c r="X7682">
        <v>1</v>
      </c>
      <c r="Y7682">
        <v>27</v>
      </c>
      <c r="Z7682">
        <v>0</v>
      </c>
      <c r="AA7682">
        <v>0</v>
      </c>
      <c r="AB7682" t="s">
        <v>3857</v>
      </c>
      <c r="AC7682">
        <v>10753</v>
      </c>
      <c r="AD7682">
        <v>-1577</v>
      </c>
    </row>
    <row r="7683" spans="1:30">
      <c r="A7683" t="s">
        <v>11540</v>
      </c>
      <c r="B7683">
        <v>20231221</v>
      </c>
      <c r="C7683" t="s">
        <v>121</v>
      </c>
      <c r="D7683" t="s">
        <v>1232</v>
      </c>
      <c r="E7683" t="s">
        <v>271</v>
      </c>
      <c r="F7683" t="s">
        <v>769</v>
      </c>
      <c r="G7683" t="s">
        <v>32</v>
      </c>
      <c r="H7683" t="s">
        <v>720</v>
      </c>
      <c r="I7683" t="s">
        <v>1399</v>
      </c>
      <c r="J7683">
        <v>26</v>
      </c>
      <c r="K7683">
        <v>24.9</v>
      </c>
      <c r="L7683">
        <v>150</v>
      </c>
      <c r="M7683">
        <v>4.26</v>
      </c>
      <c r="N7683">
        <v>15919</v>
      </c>
      <c r="O7683">
        <v>51</v>
      </c>
      <c r="P7683">
        <v>4747</v>
      </c>
      <c r="Q7683">
        <v>1251</v>
      </c>
      <c r="R7683">
        <v>1262</v>
      </c>
      <c r="S7683">
        <v>223</v>
      </c>
      <c r="T7683">
        <v>9619</v>
      </c>
      <c r="U7683">
        <v>602</v>
      </c>
      <c r="V7683">
        <v>7.8</v>
      </c>
      <c r="W7683">
        <v>7.8</v>
      </c>
      <c r="X7683">
        <v>1</v>
      </c>
      <c r="Y7683">
        <v>45</v>
      </c>
      <c r="Z7683">
        <v>0</v>
      </c>
      <c r="AA7683">
        <v>0</v>
      </c>
      <c r="AB7683" t="s">
        <v>3857</v>
      </c>
      <c r="AC7683">
        <v>17704</v>
      </c>
      <c r="AD7683">
        <v>-1785</v>
      </c>
    </row>
    <row r="7684" spans="1:30">
      <c r="A7684" t="s">
        <v>11541</v>
      </c>
      <c r="B7684">
        <v>20231223</v>
      </c>
      <c r="C7684" t="s">
        <v>119</v>
      </c>
      <c r="D7684" t="s">
        <v>1214</v>
      </c>
      <c r="E7684" t="s">
        <v>303</v>
      </c>
      <c r="F7684" t="s">
        <v>740</v>
      </c>
      <c r="G7684" t="s">
        <v>20</v>
      </c>
      <c r="H7684" t="s">
        <v>720</v>
      </c>
      <c r="I7684" t="s">
        <v>1399</v>
      </c>
      <c r="J7684">
        <v>20</v>
      </c>
      <c r="K7684">
        <v>17.2</v>
      </c>
      <c r="L7684">
        <v>270</v>
      </c>
      <c r="M7684">
        <v>4.8</v>
      </c>
      <c r="N7684">
        <v>22291</v>
      </c>
      <c r="O7684">
        <v>95</v>
      </c>
      <c r="P7684">
        <v>9086</v>
      </c>
      <c r="Q7684">
        <v>1676</v>
      </c>
      <c r="R7684">
        <v>1574</v>
      </c>
      <c r="S7684">
        <v>603</v>
      </c>
      <c r="T7684">
        <v>13383</v>
      </c>
      <c r="U7684">
        <v>587</v>
      </c>
      <c r="V7684">
        <v>10.8</v>
      </c>
      <c r="W7684">
        <v>9.6</v>
      </c>
      <c r="X7684">
        <v>1</v>
      </c>
      <c r="Y7684">
        <v>162</v>
      </c>
      <c r="Z7684">
        <v>0</v>
      </c>
      <c r="AA7684">
        <v>0</v>
      </c>
      <c r="AB7684" t="s">
        <v>3857</v>
      </c>
      <c r="AC7684">
        <v>26909</v>
      </c>
      <c r="AD7684">
        <v>-4618</v>
      </c>
    </row>
    <row r="7685" spans="1:30">
      <c r="A7685" t="s">
        <v>11542</v>
      </c>
      <c r="B7685">
        <v>20231226</v>
      </c>
      <c r="C7685" t="s">
        <v>114</v>
      </c>
      <c r="D7685" t="s">
        <v>894</v>
      </c>
      <c r="E7685" t="s">
        <v>691</v>
      </c>
      <c r="F7685" t="s">
        <v>775</v>
      </c>
      <c r="G7685" t="s">
        <v>36</v>
      </c>
      <c r="H7685" t="s">
        <v>720</v>
      </c>
      <c r="I7685" t="s">
        <v>1399</v>
      </c>
      <c r="J7685">
        <v>35</v>
      </c>
      <c r="K7685">
        <v>34.700000000000003</v>
      </c>
      <c r="L7685">
        <v>220</v>
      </c>
      <c r="M7685">
        <v>4.09</v>
      </c>
      <c r="N7685">
        <v>31199</v>
      </c>
      <c r="O7685">
        <v>81</v>
      </c>
      <c r="P7685">
        <v>7298</v>
      </c>
      <c r="Q7685">
        <v>1655</v>
      </c>
      <c r="R7685">
        <v>1568</v>
      </c>
      <c r="S7685">
        <v>495</v>
      </c>
      <c r="T7685">
        <v>18067</v>
      </c>
      <c r="U7685">
        <v>1143</v>
      </c>
      <c r="V7685">
        <v>9.5</v>
      </c>
      <c r="W7685">
        <v>9.4</v>
      </c>
      <c r="X7685">
        <v>1</v>
      </c>
      <c r="Y7685">
        <v>132</v>
      </c>
      <c r="Z7685">
        <v>0</v>
      </c>
      <c r="AA7685">
        <v>0</v>
      </c>
      <c r="AB7685" t="s">
        <v>3857</v>
      </c>
      <c r="AC7685">
        <v>30226</v>
      </c>
      <c r="AD7685">
        <v>973</v>
      </c>
    </row>
    <row r="7686" spans="1:30">
      <c r="A7686" t="s">
        <v>11543</v>
      </c>
      <c r="B7686">
        <v>20231227</v>
      </c>
      <c r="C7686" t="s">
        <v>127</v>
      </c>
      <c r="D7686" t="s">
        <v>1116</v>
      </c>
      <c r="E7686" t="s">
        <v>600</v>
      </c>
      <c r="F7686" t="s">
        <v>775</v>
      </c>
      <c r="G7686" t="s">
        <v>36</v>
      </c>
      <c r="H7686" t="s">
        <v>720</v>
      </c>
      <c r="I7686" t="s">
        <v>1399</v>
      </c>
      <c r="J7686">
        <v>20</v>
      </c>
      <c r="K7686">
        <v>18.3</v>
      </c>
      <c r="L7686">
        <v>220</v>
      </c>
      <c r="M7686">
        <v>3.56</v>
      </c>
      <c r="N7686">
        <v>14341</v>
      </c>
      <c r="O7686">
        <v>90</v>
      </c>
      <c r="P7686">
        <v>7929</v>
      </c>
      <c r="Q7686">
        <v>1278</v>
      </c>
      <c r="R7686">
        <v>1528</v>
      </c>
      <c r="S7686">
        <v>438</v>
      </c>
      <c r="T7686">
        <v>8108</v>
      </c>
      <c r="U7686">
        <v>209</v>
      </c>
      <c r="V7686">
        <v>9.5</v>
      </c>
      <c r="W7686">
        <v>9.6</v>
      </c>
      <c r="X7686">
        <v>1</v>
      </c>
      <c r="Y7686">
        <v>220</v>
      </c>
      <c r="Z7686">
        <v>0</v>
      </c>
      <c r="AA7686">
        <v>0</v>
      </c>
      <c r="AB7686" t="s">
        <v>3857</v>
      </c>
      <c r="AC7686">
        <v>19490</v>
      </c>
      <c r="AD7686">
        <v>-5149</v>
      </c>
    </row>
    <row r="7687" spans="1:30">
      <c r="A7687" t="s">
        <v>11544</v>
      </c>
      <c r="B7687">
        <v>20231228</v>
      </c>
      <c r="C7687" t="s">
        <v>114</v>
      </c>
      <c r="D7687" t="s">
        <v>1260</v>
      </c>
      <c r="E7687" t="s">
        <v>621</v>
      </c>
      <c r="F7687" t="s">
        <v>777</v>
      </c>
      <c r="G7687" t="s">
        <v>38</v>
      </c>
      <c r="H7687" t="s">
        <v>720</v>
      </c>
      <c r="I7687" t="s">
        <v>1399</v>
      </c>
      <c r="J7687">
        <v>35</v>
      </c>
      <c r="K7687">
        <v>34.5</v>
      </c>
      <c r="L7687">
        <v>210</v>
      </c>
      <c r="M7687">
        <v>3.91</v>
      </c>
      <c r="N7687">
        <v>28335</v>
      </c>
      <c r="O7687">
        <v>72</v>
      </c>
      <c r="P7687">
        <v>6605</v>
      </c>
      <c r="Q7687">
        <v>1155</v>
      </c>
      <c r="R7687">
        <v>1410</v>
      </c>
      <c r="S7687">
        <v>390</v>
      </c>
      <c r="T7687">
        <v>17519</v>
      </c>
      <c r="U7687">
        <v>1042</v>
      </c>
      <c r="V7687">
        <v>9.1999999999999993</v>
      </c>
      <c r="W7687">
        <v>8.1999999999999993</v>
      </c>
      <c r="X7687">
        <v>1</v>
      </c>
      <c r="Y7687">
        <v>210</v>
      </c>
      <c r="Z7687">
        <v>0</v>
      </c>
      <c r="AA7687">
        <v>0</v>
      </c>
      <c r="AB7687" t="s">
        <v>3857</v>
      </c>
      <c r="AC7687">
        <v>28121</v>
      </c>
      <c r="AD7687">
        <v>214</v>
      </c>
    </row>
    <row r="7688" spans="1:30">
      <c r="A7688" t="s">
        <v>11545</v>
      </c>
      <c r="B7688">
        <v>20231228</v>
      </c>
      <c r="C7688" t="s">
        <v>114</v>
      </c>
      <c r="D7688" t="s">
        <v>1134</v>
      </c>
      <c r="E7688" t="s">
        <v>689</v>
      </c>
      <c r="F7688" t="s">
        <v>743</v>
      </c>
      <c r="G7688" t="s">
        <v>20</v>
      </c>
      <c r="H7688" t="s">
        <v>720</v>
      </c>
      <c r="I7688" t="s">
        <v>1399</v>
      </c>
      <c r="J7688">
        <v>26</v>
      </c>
      <c r="K7688">
        <v>24.4</v>
      </c>
      <c r="L7688">
        <v>390</v>
      </c>
      <c r="M7688">
        <v>3.28</v>
      </c>
      <c r="N7688">
        <v>31181</v>
      </c>
      <c r="O7688">
        <v>172</v>
      </c>
      <c r="P7688">
        <v>15702</v>
      </c>
      <c r="Q7688">
        <v>3148</v>
      </c>
      <c r="R7688">
        <v>1942</v>
      </c>
      <c r="S7688">
        <v>650</v>
      </c>
      <c r="T7688">
        <v>21452</v>
      </c>
      <c r="U7688">
        <v>1205</v>
      </c>
      <c r="V7688">
        <v>13.8</v>
      </c>
      <c r="W7688">
        <v>13</v>
      </c>
      <c r="X7688">
        <v>1</v>
      </c>
      <c r="Y7688">
        <v>117</v>
      </c>
      <c r="Z7688">
        <v>0</v>
      </c>
      <c r="AA7688">
        <v>0</v>
      </c>
      <c r="AB7688" t="s">
        <v>3857</v>
      </c>
      <c r="AC7688">
        <v>44099</v>
      </c>
      <c r="AD7688">
        <v>-12918</v>
      </c>
    </row>
    <row r="7689" spans="1:30">
      <c r="A7689" t="s">
        <v>11546</v>
      </c>
      <c r="B7689">
        <v>20231229</v>
      </c>
      <c r="C7689" t="s">
        <v>125</v>
      </c>
      <c r="D7689" t="s">
        <v>846</v>
      </c>
      <c r="E7689" t="s">
        <v>295</v>
      </c>
      <c r="F7689" t="s">
        <v>796</v>
      </c>
      <c r="G7689" t="s">
        <v>47</v>
      </c>
      <c r="H7689" t="s">
        <v>720</v>
      </c>
      <c r="I7689" t="s">
        <v>1399</v>
      </c>
      <c r="J7689">
        <v>26</v>
      </c>
      <c r="K7689">
        <v>25.1</v>
      </c>
      <c r="L7689">
        <v>330</v>
      </c>
      <c r="M7689">
        <v>4.32</v>
      </c>
      <c r="N7689">
        <v>35754</v>
      </c>
      <c r="O7689">
        <v>114</v>
      </c>
      <c r="P7689">
        <v>10624</v>
      </c>
      <c r="Q7689">
        <v>2018</v>
      </c>
      <c r="R7689">
        <v>1845</v>
      </c>
      <c r="S7689">
        <v>523</v>
      </c>
      <c r="T7689">
        <v>20502</v>
      </c>
      <c r="U7689">
        <v>868</v>
      </c>
      <c r="V7689">
        <v>12.2</v>
      </c>
      <c r="W7689">
        <v>10.9</v>
      </c>
      <c r="X7689">
        <v>1</v>
      </c>
      <c r="Y7689">
        <v>198</v>
      </c>
      <c r="Z7689">
        <v>0</v>
      </c>
      <c r="AA7689">
        <v>0</v>
      </c>
      <c r="AB7689" t="s">
        <v>3857</v>
      </c>
      <c r="AC7689">
        <v>36380</v>
      </c>
      <c r="AD7689">
        <v>-626</v>
      </c>
    </row>
    <row r="7690" spans="1:30">
      <c r="A7690" t="s">
        <v>11547</v>
      </c>
      <c r="B7690">
        <v>20231231</v>
      </c>
      <c r="C7690" t="s">
        <v>127</v>
      </c>
      <c r="D7690" t="s">
        <v>1160</v>
      </c>
      <c r="E7690" t="s">
        <v>669</v>
      </c>
      <c r="F7690" t="s">
        <v>742</v>
      </c>
      <c r="G7690" t="s">
        <v>24</v>
      </c>
      <c r="H7690" t="s">
        <v>720</v>
      </c>
      <c r="I7690" t="s">
        <v>1399</v>
      </c>
      <c r="J7690">
        <v>35</v>
      </c>
      <c r="K7690">
        <v>34.5</v>
      </c>
      <c r="L7690">
        <v>420</v>
      </c>
      <c r="M7690">
        <v>3.6</v>
      </c>
      <c r="N7690">
        <v>52209</v>
      </c>
      <c r="O7690">
        <v>188</v>
      </c>
      <c r="P7690">
        <v>17004</v>
      </c>
      <c r="Q7690">
        <v>3223</v>
      </c>
      <c r="R7690">
        <v>2317</v>
      </c>
      <c r="S7690">
        <v>643</v>
      </c>
      <c r="T7690">
        <v>32366</v>
      </c>
      <c r="U7690">
        <v>1988</v>
      </c>
      <c r="V7690">
        <v>14.5</v>
      </c>
      <c r="W7690">
        <v>15.1</v>
      </c>
      <c r="X7690">
        <v>1</v>
      </c>
      <c r="Y7690">
        <v>420</v>
      </c>
      <c r="Z7690">
        <v>0</v>
      </c>
      <c r="AA7690">
        <v>0</v>
      </c>
      <c r="AB7690" t="s">
        <v>3857</v>
      </c>
      <c r="AC7690">
        <v>57541</v>
      </c>
      <c r="AD7690">
        <v>-5332</v>
      </c>
    </row>
    <row r="7691" spans="1:30">
      <c r="A7691" t="s">
        <v>11548</v>
      </c>
      <c r="B7691">
        <v>20240101</v>
      </c>
      <c r="C7691" t="s">
        <v>114</v>
      </c>
      <c r="D7691" t="s">
        <v>1160</v>
      </c>
      <c r="E7691" t="s">
        <v>291</v>
      </c>
      <c r="F7691" t="s">
        <v>746</v>
      </c>
      <c r="G7691" t="s">
        <v>24</v>
      </c>
      <c r="H7691" t="s">
        <v>720</v>
      </c>
      <c r="I7691" t="s">
        <v>1399</v>
      </c>
      <c r="J7691">
        <v>35</v>
      </c>
      <c r="K7691">
        <v>28.9</v>
      </c>
      <c r="L7691">
        <v>390</v>
      </c>
      <c r="M7691">
        <v>3.64</v>
      </c>
      <c r="N7691">
        <v>41021</v>
      </c>
      <c r="O7691">
        <v>170</v>
      </c>
      <c r="P7691">
        <v>15341</v>
      </c>
      <c r="Q7691">
        <v>2167</v>
      </c>
      <c r="R7691">
        <v>2269</v>
      </c>
      <c r="S7691">
        <v>840</v>
      </c>
      <c r="T7691">
        <v>25275</v>
      </c>
      <c r="U7691">
        <v>695</v>
      </c>
      <c r="V7691">
        <v>13.8</v>
      </c>
      <c r="W7691">
        <v>13</v>
      </c>
      <c r="X7691">
        <v>1</v>
      </c>
      <c r="Y7691">
        <v>234</v>
      </c>
      <c r="Z7691">
        <v>0</v>
      </c>
      <c r="AA7691">
        <v>0</v>
      </c>
      <c r="AB7691" t="s">
        <v>3857</v>
      </c>
      <c r="AC7691">
        <v>46587</v>
      </c>
      <c r="AD7691">
        <v>-5566</v>
      </c>
    </row>
    <row r="7692" spans="1:30">
      <c r="A7692" t="s">
        <v>11549</v>
      </c>
      <c r="B7692">
        <v>20240101</v>
      </c>
      <c r="C7692" t="s">
        <v>114</v>
      </c>
      <c r="D7692" t="s">
        <v>850</v>
      </c>
      <c r="E7692" t="s">
        <v>591</v>
      </c>
      <c r="F7692" t="s">
        <v>784</v>
      </c>
      <c r="G7692" t="s">
        <v>42</v>
      </c>
      <c r="H7692" t="s">
        <v>720</v>
      </c>
      <c r="I7692" t="s">
        <v>1399</v>
      </c>
      <c r="J7692">
        <v>26</v>
      </c>
      <c r="K7692">
        <v>21.6</v>
      </c>
      <c r="L7692">
        <v>290</v>
      </c>
      <c r="M7692">
        <v>3.73</v>
      </c>
      <c r="N7692">
        <v>23372</v>
      </c>
      <c r="O7692">
        <v>118</v>
      </c>
      <c r="P7692">
        <v>10385</v>
      </c>
      <c r="Q7692">
        <v>1902</v>
      </c>
      <c r="R7692">
        <v>1712</v>
      </c>
      <c r="S7692">
        <v>393</v>
      </c>
      <c r="T7692">
        <v>15574</v>
      </c>
      <c r="U7692">
        <v>800</v>
      </c>
      <c r="V7692">
        <v>11.2</v>
      </c>
      <c r="W7692">
        <v>10.199999999999999</v>
      </c>
      <c r="X7692">
        <v>1</v>
      </c>
      <c r="Y7692">
        <v>290</v>
      </c>
      <c r="Z7692">
        <v>0</v>
      </c>
      <c r="AA7692">
        <v>0</v>
      </c>
      <c r="AB7692" t="s">
        <v>3857</v>
      </c>
      <c r="AC7692">
        <v>30766</v>
      </c>
      <c r="AD7692">
        <v>-7394</v>
      </c>
    </row>
    <row r="7693" spans="1:30">
      <c r="A7693" t="s">
        <v>11550</v>
      </c>
      <c r="B7693">
        <v>20240103</v>
      </c>
      <c r="C7693" t="s">
        <v>123</v>
      </c>
      <c r="D7693" t="s">
        <v>1076</v>
      </c>
      <c r="E7693" t="s">
        <v>416</v>
      </c>
      <c r="F7693" t="s">
        <v>777</v>
      </c>
      <c r="G7693" t="s">
        <v>38</v>
      </c>
      <c r="H7693" t="s">
        <v>720</v>
      </c>
      <c r="I7693" t="s">
        <v>1399</v>
      </c>
      <c r="J7693">
        <v>20</v>
      </c>
      <c r="K7693">
        <v>17.600000000000001</v>
      </c>
      <c r="L7693">
        <v>210</v>
      </c>
      <c r="M7693">
        <v>3.67</v>
      </c>
      <c r="N7693">
        <v>13561</v>
      </c>
      <c r="O7693">
        <v>72</v>
      </c>
      <c r="P7693">
        <v>6707</v>
      </c>
      <c r="Q7693">
        <v>1220</v>
      </c>
      <c r="R7693">
        <v>1590</v>
      </c>
      <c r="S7693">
        <v>448</v>
      </c>
      <c r="T7693">
        <v>9056</v>
      </c>
      <c r="U7693">
        <v>534</v>
      </c>
      <c r="V7693">
        <v>9.1999999999999993</v>
      </c>
      <c r="W7693">
        <v>9.1999999999999993</v>
      </c>
      <c r="X7693">
        <v>1</v>
      </c>
      <c r="Y7693">
        <v>210</v>
      </c>
      <c r="Z7693">
        <v>0</v>
      </c>
      <c r="AA7693">
        <v>0</v>
      </c>
      <c r="AB7693" t="s">
        <v>3857</v>
      </c>
      <c r="AC7693">
        <v>19555</v>
      </c>
      <c r="AD7693">
        <v>-5994</v>
      </c>
    </row>
    <row r="7694" spans="1:30">
      <c r="A7694" t="s">
        <v>11551</v>
      </c>
      <c r="B7694">
        <v>20240103</v>
      </c>
      <c r="C7694" t="s">
        <v>127</v>
      </c>
      <c r="D7694" t="s">
        <v>994</v>
      </c>
      <c r="E7694" t="s">
        <v>350</v>
      </c>
      <c r="F7694" t="s">
        <v>792</v>
      </c>
      <c r="G7694" t="s">
        <v>6</v>
      </c>
      <c r="H7694" t="s">
        <v>720</v>
      </c>
      <c r="I7694" t="s">
        <v>1399</v>
      </c>
      <c r="J7694">
        <v>35</v>
      </c>
      <c r="K7694">
        <v>33</v>
      </c>
      <c r="L7694">
        <v>450</v>
      </c>
      <c r="M7694">
        <v>3.63</v>
      </c>
      <c r="N7694">
        <v>53917</v>
      </c>
      <c r="O7694">
        <v>195</v>
      </c>
      <c r="P7694">
        <v>17276</v>
      </c>
      <c r="Q7694">
        <v>3231</v>
      </c>
      <c r="R7694">
        <v>2112</v>
      </c>
      <c r="S7694">
        <v>542</v>
      </c>
      <c r="T7694">
        <v>30792</v>
      </c>
      <c r="U7694">
        <v>817</v>
      </c>
      <c r="V7694">
        <v>15.2</v>
      </c>
      <c r="W7694">
        <v>14.3</v>
      </c>
      <c r="X7694">
        <v>1</v>
      </c>
      <c r="Y7694">
        <v>270</v>
      </c>
      <c r="Z7694">
        <v>0</v>
      </c>
      <c r="AA7694">
        <v>0</v>
      </c>
      <c r="AB7694" t="s">
        <v>3857</v>
      </c>
      <c r="AC7694">
        <v>54770</v>
      </c>
      <c r="AD7694">
        <v>-853</v>
      </c>
    </row>
    <row r="7695" spans="1:30">
      <c r="A7695" t="s">
        <v>11552</v>
      </c>
      <c r="B7695">
        <v>20240118</v>
      </c>
      <c r="C7695" t="s">
        <v>114</v>
      </c>
      <c r="D7695" t="s">
        <v>846</v>
      </c>
      <c r="E7695" t="s">
        <v>262</v>
      </c>
      <c r="F7695" t="s">
        <v>742</v>
      </c>
      <c r="G7695" t="s">
        <v>24</v>
      </c>
      <c r="H7695" t="s">
        <v>720</v>
      </c>
      <c r="I7695" t="s">
        <v>1399</v>
      </c>
      <c r="J7695">
        <v>26</v>
      </c>
      <c r="K7695">
        <v>25.8</v>
      </c>
      <c r="L7695">
        <v>420</v>
      </c>
      <c r="M7695">
        <v>3.6</v>
      </c>
      <c r="N7695">
        <v>39052</v>
      </c>
      <c r="O7695">
        <v>171</v>
      </c>
      <c r="P7695">
        <v>15939</v>
      </c>
      <c r="Q7695">
        <v>2671</v>
      </c>
      <c r="R7695">
        <v>1993</v>
      </c>
      <c r="S7695">
        <v>969</v>
      </c>
      <c r="T7695">
        <v>25190</v>
      </c>
      <c r="U7695">
        <v>800</v>
      </c>
      <c r="V7695">
        <v>14.5</v>
      </c>
      <c r="W7695">
        <v>12.4</v>
      </c>
      <c r="X7695">
        <v>1</v>
      </c>
      <c r="Y7695">
        <v>420</v>
      </c>
      <c r="Z7695">
        <v>0</v>
      </c>
      <c r="AA7695">
        <v>0</v>
      </c>
      <c r="AB7695" t="s">
        <v>3857</v>
      </c>
      <c r="AC7695">
        <v>47562</v>
      </c>
      <c r="AD7695">
        <v>-8510</v>
      </c>
    </row>
    <row r="7696" spans="1:30">
      <c r="A7696" t="s">
        <v>11553</v>
      </c>
      <c r="B7696">
        <v>20240120</v>
      </c>
      <c r="C7696" t="s">
        <v>119</v>
      </c>
      <c r="D7696" t="s">
        <v>1356</v>
      </c>
      <c r="E7696" t="s">
        <v>490</v>
      </c>
      <c r="F7696" t="s">
        <v>792</v>
      </c>
      <c r="G7696" t="s">
        <v>6</v>
      </c>
      <c r="H7696" t="s">
        <v>720</v>
      </c>
      <c r="I7696" t="s">
        <v>1399</v>
      </c>
      <c r="J7696">
        <v>35</v>
      </c>
      <c r="K7696">
        <v>30.5</v>
      </c>
      <c r="L7696">
        <v>450</v>
      </c>
      <c r="M7696">
        <v>4.26</v>
      </c>
      <c r="N7696">
        <v>58476</v>
      </c>
      <c r="O7696">
        <v>181</v>
      </c>
      <c r="P7696">
        <v>16109</v>
      </c>
      <c r="Q7696">
        <v>2800</v>
      </c>
      <c r="R7696">
        <v>2450</v>
      </c>
      <c r="S7696">
        <v>891</v>
      </c>
      <c r="T7696">
        <v>36131</v>
      </c>
      <c r="U7696">
        <v>1725</v>
      </c>
      <c r="V7696">
        <v>15.2</v>
      </c>
      <c r="W7696">
        <v>14.2</v>
      </c>
      <c r="X7696">
        <v>1</v>
      </c>
      <c r="Y7696">
        <v>270</v>
      </c>
      <c r="Z7696">
        <v>0</v>
      </c>
      <c r="AA7696">
        <v>0</v>
      </c>
      <c r="AB7696" t="s">
        <v>3857</v>
      </c>
      <c r="AC7696">
        <v>60106</v>
      </c>
      <c r="AD7696">
        <v>-1630</v>
      </c>
    </row>
    <row r="7697" spans="1:30">
      <c r="A7697" t="s">
        <v>11554</v>
      </c>
      <c r="B7697">
        <v>20240120</v>
      </c>
      <c r="C7697" t="s">
        <v>117</v>
      </c>
      <c r="D7697" t="s">
        <v>1296</v>
      </c>
      <c r="E7697" t="s">
        <v>709</v>
      </c>
      <c r="F7697" t="s">
        <v>740</v>
      </c>
      <c r="G7697" t="s">
        <v>20</v>
      </c>
      <c r="H7697" t="s">
        <v>720</v>
      </c>
      <c r="I7697" t="s">
        <v>1399</v>
      </c>
      <c r="J7697">
        <v>35</v>
      </c>
      <c r="K7697">
        <v>35</v>
      </c>
      <c r="L7697">
        <v>270</v>
      </c>
      <c r="M7697">
        <v>3.82</v>
      </c>
      <c r="N7697">
        <v>36097</v>
      </c>
      <c r="O7697">
        <v>112</v>
      </c>
      <c r="P7697">
        <v>9789</v>
      </c>
      <c r="Q7697">
        <v>1925</v>
      </c>
      <c r="R7697">
        <v>1855</v>
      </c>
      <c r="S7697">
        <v>598</v>
      </c>
      <c r="T7697">
        <v>21704</v>
      </c>
      <c r="U7697">
        <v>920</v>
      </c>
      <c r="V7697">
        <v>10.8</v>
      </c>
      <c r="W7697">
        <v>10.199999999999999</v>
      </c>
      <c r="X7697">
        <v>1</v>
      </c>
      <c r="Y7697">
        <v>162</v>
      </c>
      <c r="Z7697">
        <v>0</v>
      </c>
      <c r="AA7697">
        <v>0</v>
      </c>
      <c r="AB7697" t="s">
        <v>3857</v>
      </c>
      <c r="AC7697">
        <v>36791</v>
      </c>
      <c r="AD7697">
        <v>-694</v>
      </c>
    </row>
    <row r="7698" spans="1:30">
      <c r="A7698" t="s">
        <v>11555</v>
      </c>
      <c r="B7698">
        <v>20240122</v>
      </c>
      <c r="C7698" t="s">
        <v>131</v>
      </c>
      <c r="D7698" t="s">
        <v>1058</v>
      </c>
      <c r="E7698" t="s">
        <v>392</v>
      </c>
      <c r="F7698" t="s">
        <v>744</v>
      </c>
      <c r="G7698" t="s">
        <v>20</v>
      </c>
      <c r="H7698" t="s">
        <v>720</v>
      </c>
      <c r="I7698" t="s">
        <v>1399</v>
      </c>
      <c r="J7698">
        <v>12</v>
      </c>
      <c r="K7698">
        <v>10.6</v>
      </c>
      <c r="L7698">
        <v>380</v>
      </c>
      <c r="M7698">
        <v>4.1100000000000003</v>
      </c>
      <c r="N7698">
        <v>16571</v>
      </c>
      <c r="O7698">
        <v>153</v>
      </c>
      <c r="P7698">
        <v>13987</v>
      </c>
      <c r="Q7698">
        <v>2781</v>
      </c>
      <c r="R7698">
        <v>1905</v>
      </c>
      <c r="S7698">
        <v>557</v>
      </c>
      <c r="T7698">
        <v>10693</v>
      </c>
      <c r="U7698">
        <v>634</v>
      </c>
      <c r="V7698">
        <v>13.5</v>
      </c>
      <c r="W7698">
        <v>13.4</v>
      </c>
      <c r="X7698">
        <v>1</v>
      </c>
      <c r="Y7698">
        <v>380</v>
      </c>
      <c r="Z7698">
        <v>0</v>
      </c>
      <c r="AA7698">
        <v>0</v>
      </c>
      <c r="AB7698" t="s">
        <v>3857</v>
      </c>
      <c r="AC7698">
        <v>30557</v>
      </c>
      <c r="AD7698">
        <v>-13986</v>
      </c>
    </row>
    <row r="7699" spans="1:30">
      <c r="A7699" t="s">
        <v>11556</v>
      </c>
      <c r="B7699">
        <v>20240123</v>
      </c>
      <c r="C7699" t="s">
        <v>133</v>
      </c>
      <c r="D7699" t="s">
        <v>1182</v>
      </c>
      <c r="E7699" t="s">
        <v>650</v>
      </c>
      <c r="F7699" t="s">
        <v>792</v>
      </c>
      <c r="G7699" t="s">
        <v>6</v>
      </c>
      <c r="H7699" t="s">
        <v>720</v>
      </c>
      <c r="I7699" t="s">
        <v>1399</v>
      </c>
      <c r="J7699">
        <v>40</v>
      </c>
      <c r="K7699">
        <v>39.299999999999997</v>
      </c>
      <c r="L7699">
        <v>450</v>
      </c>
      <c r="M7699">
        <v>3.36</v>
      </c>
      <c r="N7699">
        <v>59451</v>
      </c>
      <c r="O7699">
        <v>181</v>
      </c>
      <c r="P7699">
        <v>16333</v>
      </c>
      <c r="Q7699">
        <v>3255</v>
      </c>
      <c r="R7699">
        <v>2220</v>
      </c>
      <c r="S7699">
        <v>859</v>
      </c>
      <c r="T7699">
        <v>34137</v>
      </c>
      <c r="U7699">
        <v>938</v>
      </c>
      <c r="V7699">
        <v>15.2</v>
      </c>
      <c r="W7699">
        <v>13.7</v>
      </c>
      <c r="X7699">
        <v>1</v>
      </c>
      <c r="Y7699">
        <v>270</v>
      </c>
      <c r="Z7699">
        <v>0</v>
      </c>
      <c r="AA7699">
        <v>0</v>
      </c>
      <c r="AB7699" t="s">
        <v>3857</v>
      </c>
      <c r="AC7699">
        <v>57742</v>
      </c>
      <c r="AD7699">
        <v>1709</v>
      </c>
    </row>
    <row r="7700" spans="1:30">
      <c r="A7700" t="s">
        <v>11557</v>
      </c>
      <c r="B7700">
        <v>20240125</v>
      </c>
      <c r="C7700" t="s">
        <v>131</v>
      </c>
      <c r="D7700" t="s">
        <v>846</v>
      </c>
      <c r="E7700" t="s">
        <v>637</v>
      </c>
      <c r="F7700" t="s">
        <v>775</v>
      </c>
      <c r="G7700" t="s">
        <v>36</v>
      </c>
      <c r="H7700" t="s">
        <v>720</v>
      </c>
      <c r="I7700" t="s">
        <v>1399</v>
      </c>
      <c r="J7700">
        <v>26</v>
      </c>
      <c r="K7700">
        <v>24.7</v>
      </c>
      <c r="L7700">
        <v>220</v>
      </c>
      <c r="M7700">
        <v>3.49</v>
      </c>
      <c r="N7700">
        <v>18941</v>
      </c>
      <c r="O7700">
        <v>77</v>
      </c>
      <c r="P7700">
        <v>6718</v>
      </c>
      <c r="Q7700">
        <v>1484</v>
      </c>
      <c r="R7700">
        <v>1485</v>
      </c>
      <c r="S7700">
        <v>411</v>
      </c>
      <c r="T7700">
        <v>11885</v>
      </c>
      <c r="U7700">
        <v>433</v>
      </c>
      <c r="V7700">
        <v>9.5</v>
      </c>
      <c r="W7700">
        <v>8.5</v>
      </c>
      <c r="X7700">
        <v>1</v>
      </c>
      <c r="Y7700">
        <v>220</v>
      </c>
      <c r="Z7700">
        <v>0</v>
      </c>
      <c r="AA7700">
        <v>0</v>
      </c>
      <c r="AB7700" t="s">
        <v>3857</v>
      </c>
      <c r="AC7700">
        <v>22416</v>
      </c>
      <c r="AD7700">
        <v>-3475</v>
      </c>
    </row>
    <row r="7701" spans="1:30">
      <c r="A7701" t="s">
        <v>11558</v>
      </c>
      <c r="B7701">
        <v>20240130</v>
      </c>
      <c r="C7701" t="s">
        <v>133</v>
      </c>
      <c r="D7701" t="s">
        <v>1076</v>
      </c>
      <c r="E7701" t="s">
        <v>545</v>
      </c>
      <c r="F7701" t="s">
        <v>778</v>
      </c>
      <c r="G7701" t="s">
        <v>38</v>
      </c>
      <c r="H7701" t="s">
        <v>720</v>
      </c>
      <c r="I7701" t="s">
        <v>1399</v>
      </c>
      <c r="J7701">
        <v>20</v>
      </c>
      <c r="K7701">
        <v>17.2</v>
      </c>
      <c r="L7701">
        <v>520</v>
      </c>
      <c r="M7701">
        <v>3.71</v>
      </c>
      <c r="N7701">
        <v>33185</v>
      </c>
      <c r="O7701">
        <v>180</v>
      </c>
      <c r="P7701">
        <v>15722</v>
      </c>
      <c r="Q7701">
        <v>3045</v>
      </c>
      <c r="R7701">
        <v>2573</v>
      </c>
      <c r="S7701">
        <v>1046</v>
      </c>
      <c r="T7701">
        <v>20731</v>
      </c>
      <c r="U7701">
        <v>359</v>
      </c>
      <c r="V7701">
        <v>17</v>
      </c>
      <c r="W7701">
        <v>16.2</v>
      </c>
      <c r="X7701">
        <v>1</v>
      </c>
      <c r="Y7701">
        <v>520</v>
      </c>
      <c r="Z7701">
        <v>0</v>
      </c>
      <c r="AA7701">
        <v>0</v>
      </c>
      <c r="AB7701" t="s">
        <v>3857</v>
      </c>
      <c r="AC7701">
        <v>43476</v>
      </c>
      <c r="AD7701">
        <v>-10291</v>
      </c>
    </row>
    <row r="7702" spans="1:30">
      <c r="A7702" t="s">
        <v>11559</v>
      </c>
      <c r="B7702">
        <v>20240131</v>
      </c>
      <c r="C7702" t="s">
        <v>117</v>
      </c>
      <c r="D7702" t="s">
        <v>1078</v>
      </c>
      <c r="E7702" t="s">
        <v>569</v>
      </c>
      <c r="F7702" t="s">
        <v>744</v>
      </c>
      <c r="G7702" t="s">
        <v>20</v>
      </c>
      <c r="H7702" t="s">
        <v>720</v>
      </c>
      <c r="I7702" t="s">
        <v>1399</v>
      </c>
      <c r="J7702">
        <v>40</v>
      </c>
      <c r="K7702">
        <v>37.299999999999997</v>
      </c>
      <c r="L7702">
        <v>380</v>
      </c>
      <c r="M7702">
        <v>4.04</v>
      </c>
      <c r="N7702">
        <v>57314</v>
      </c>
      <c r="O7702">
        <v>147</v>
      </c>
      <c r="P7702">
        <v>13682</v>
      </c>
      <c r="Q7702">
        <v>3226</v>
      </c>
      <c r="R7702">
        <v>2051</v>
      </c>
      <c r="S7702">
        <v>808</v>
      </c>
      <c r="T7702">
        <v>32743</v>
      </c>
      <c r="U7702">
        <v>1069</v>
      </c>
      <c r="V7702">
        <v>13.5</v>
      </c>
      <c r="W7702">
        <v>13.7</v>
      </c>
      <c r="X7702">
        <v>1</v>
      </c>
      <c r="Y7702">
        <v>114</v>
      </c>
      <c r="Z7702">
        <v>0</v>
      </c>
      <c r="AA7702">
        <v>0</v>
      </c>
      <c r="AB7702" t="s">
        <v>3857</v>
      </c>
      <c r="AC7702">
        <v>53579</v>
      </c>
      <c r="AD7702">
        <v>3735</v>
      </c>
    </row>
    <row r="7703" spans="1:30">
      <c r="A7703" t="s">
        <v>11560</v>
      </c>
      <c r="B7703">
        <v>20240131</v>
      </c>
      <c r="C7703" t="s">
        <v>129</v>
      </c>
      <c r="D7703" t="s">
        <v>1160</v>
      </c>
      <c r="E7703" t="s">
        <v>507</v>
      </c>
      <c r="F7703" t="s">
        <v>774</v>
      </c>
      <c r="G7703" t="s">
        <v>36</v>
      </c>
      <c r="H7703" t="s">
        <v>720</v>
      </c>
      <c r="I7703" t="s">
        <v>1399</v>
      </c>
      <c r="J7703">
        <v>35</v>
      </c>
      <c r="K7703">
        <v>29.8</v>
      </c>
      <c r="L7703">
        <v>250</v>
      </c>
      <c r="M7703">
        <v>3.21</v>
      </c>
      <c r="N7703">
        <v>23934</v>
      </c>
      <c r="O7703">
        <v>104</v>
      </c>
      <c r="P7703">
        <v>9509</v>
      </c>
      <c r="Q7703">
        <v>2032</v>
      </c>
      <c r="R7703">
        <v>1796</v>
      </c>
      <c r="S7703">
        <v>306</v>
      </c>
      <c r="T7703">
        <v>14019</v>
      </c>
      <c r="U7703">
        <v>607</v>
      </c>
      <c r="V7703">
        <v>10.199999999999999</v>
      </c>
      <c r="W7703">
        <v>10.199999999999999</v>
      </c>
      <c r="X7703">
        <v>1</v>
      </c>
      <c r="Y7703">
        <v>150</v>
      </c>
      <c r="Z7703">
        <v>0</v>
      </c>
      <c r="AA7703">
        <v>0</v>
      </c>
      <c r="AB7703" t="s">
        <v>3857</v>
      </c>
      <c r="AC7703">
        <v>28269</v>
      </c>
      <c r="AD7703">
        <v>-4335</v>
      </c>
    </row>
    <row r="7704" spans="1:30">
      <c r="A7704" t="s">
        <v>11561</v>
      </c>
      <c r="B7704">
        <v>20240205</v>
      </c>
      <c r="C7704" t="s">
        <v>133</v>
      </c>
      <c r="D7704" t="s">
        <v>1114</v>
      </c>
      <c r="E7704" t="s">
        <v>611</v>
      </c>
      <c r="F7704" t="s">
        <v>769</v>
      </c>
      <c r="G7704" t="s">
        <v>32</v>
      </c>
      <c r="H7704" t="s">
        <v>720</v>
      </c>
      <c r="I7704" t="s">
        <v>1399</v>
      </c>
      <c r="J7704">
        <v>26</v>
      </c>
      <c r="K7704">
        <v>23.6</v>
      </c>
      <c r="L7704">
        <v>150</v>
      </c>
      <c r="M7704">
        <v>4.03</v>
      </c>
      <c r="N7704">
        <v>14274</v>
      </c>
      <c r="O7704">
        <v>61</v>
      </c>
      <c r="P7704">
        <v>5315</v>
      </c>
      <c r="Q7704">
        <v>1074</v>
      </c>
      <c r="R7704">
        <v>1391</v>
      </c>
      <c r="S7704">
        <v>283</v>
      </c>
      <c r="T7704">
        <v>9557</v>
      </c>
      <c r="U7704">
        <v>438</v>
      </c>
      <c r="V7704">
        <v>7.8</v>
      </c>
      <c r="W7704">
        <v>7.9</v>
      </c>
      <c r="X7704">
        <v>1</v>
      </c>
      <c r="Y7704">
        <v>90</v>
      </c>
      <c r="Z7704">
        <v>0</v>
      </c>
      <c r="AA7704">
        <v>0</v>
      </c>
      <c r="AB7704" t="s">
        <v>3857</v>
      </c>
      <c r="AC7704">
        <v>18058</v>
      </c>
      <c r="AD7704">
        <v>-3784</v>
      </c>
    </row>
    <row r="7705" spans="1:30">
      <c r="A7705" t="s">
        <v>11562</v>
      </c>
      <c r="B7705">
        <v>20240209</v>
      </c>
      <c r="C7705" t="s">
        <v>131</v>
      </c>
      <c r="D7705" t="s">
        <v>1354</v>
      </c>
      <c r="E7705" t="s">
        <v>264</v>
      </c>
      <c r="F7705" t="s">
        <v>792</v>
      </c>
      <c r="G7705" t="s">
        <v>6</v>
      </c>
      <c r="H7705" t="s">
        <v>720</v>
      </c>
      <c r="I7705" t="s">
        <v>1399</v>
      </c>
      <c r="J7705">
        <v>30</v>
      </c>
      <c r="K7705">
        <v>24.8</v>
      </c>
      <c r="L7705">
        <v>450</v>
      </c>
      <c r="M7705">
        <v>3.53</v>
      </c>
      <c r="N7705">
        <v>39347</v>
      </c>
      <c r="O7705">
        <v>154</v>
      </c>
      <c r="P7705">
        <v>13925</v>
      </c>
      <c r="Q7705">
        <v>3196</v>
      </c>
      <c r="R7705">
        <v>2368</v>
      </c>
      <c r="S7705">
        <v>760</v>
      </c>
      <c r="T7705">
        <v>26845</v>
      </c>
      <c r="U7705">
        <v>983</v>
      </c>
      <c r="V7705">
        <v>15.2</v>
      </c>
      <c r="W7705">
        <v>12.9</v>
      </c>
      <c r="X7705">
        <v>1</v>
      </c>
      <c r="Y7705">
        <v>135</v>
      </c>
      <c r="Z7705">
        <v>0</v>
      </c>
      <c r="AA7705">
        <v>0</v>
      </c>
      <c r="AB7705" t="s">
        <v>3857</v>
      </c>
      <c r="AC7705">
        <v>48077</v>
      </c>
      <c r="AD7705">
        <v>-8730</v>
      </c>
    </row>
    <row r="7706" spans="1:30">
      <c r="A7706" t="s">
        <v>11563</v>
      </c>
      <c r="B7706">
        <v>20240211</v>
      </c>
      <c r="C7706" t="s">
        <v>121</v>
      </c>
      <c r="D7706" t="s">
        <v>836</v>
      </c>
      <c r="E7706" t="s">
        <v>693</v>
      </c>
      <c r="F7706" t="s">
        <v>770</v>
      </c>
      <c r="G7706" t="s">
        <v>32</v>
      </c>
      <c r="H7706" t="s">
        <v>720</v>
      </c>
      <c r="I7706" t="s">
        <v>1399</v>
      </c>
      <c r="J7706">
        <v>12</v>
      </c>
      <c r="K7706">
        <v>11.4</v>
      </c>
      <c r="L7706">
        <v>90</v>
      </c>
      <c r="M7706">
        <v>3.54</v>
      </c>
      <c r="N7706">
        <v>8684</v>
      </c>
      <c r="O7706">
        <v>32</v>
      </c>
      <c r="P7706">
        <v>2955</v>
      </c>
      <c r="Q7706">
        <v>732</v>
      </c>
      <c r="R7706">
        <v>1093</v>
      </c>
      <c r="S7706">
        <v>153</v>
      </c>
      <c r="T7706">
        <v>5491</v>
      </c>
      <c r="U7706">
        <v>257</v>
      </c>
      <c r="V7706">
        <v>6.2</v>
      </c>
      <c r="W7706">
        <v>6</v>
      </c>
      <c r="X7706">
        <v>1</v>
      </c>
      <c r="Y7706">
        <v>54</v>
      </c>
      <c r="Z7706">
        <v>0</v>
      </c>
      <c r="AA7706">
        <v>0</v>
      </c>
      <c r="AB7706" t="s">
        <v>3857</v>
      </c>
      <c r="AC7706">
        <v>10681</v>
      </c>
      <c r="AD7706">
        <v>-1997</v>
      </c>
    </row>
    <row r="7707" spans="1:30">
      <c r="A7707" t="s">
        <v>11564</v>
      </c>
      <c r="B7707">
        <v>20240211</v>
      </c>
      <c r="C7707" t="s">
        <v>123</v>
      </c>
      <c r="D7707" t="s">
        <v>1372</v>
      </c>
      <c r="E7707" t="s">
        <v>497</v>
      </c>
      <c r="F7707" t="s">
        <v>794</v>
      </c>
      <c r="G7707" t="s">
        <v>6</v>
      </c>
      <c r="H7707" t="s">
        <v>720</v>
      </c>
      <c r="I7707" t="s">
        <v>1399</v>
      </c>
      <c r="J7707">
        <v>30</v>
      </c>
      <c r="K7707">
        <v>27.9</v>
      </c>
      <c r="L7707">
        <v>1980</v>
      </c>
      <c r="M7707">
        <v>4.09</v>
      </c>
      <c r="N7707">
        <v>226161</v>
      </c>
      <c r="O7707">
        <v>714</v>
      </c>
      <c r="P7707">
        <v>63650</v>
      </c>
      <c r="Q7707">
        <v>14360</v>
      </c>
      <c r="R7707">
        <v>7718</v>
      </c>
      <c r="S7707">
        <v>2556</v>
      </c>
      <c r="T7707">
        <v>151566</v>
      </c>
      <c r="U7707">
        <v>5830</v>
      </c>
      <c r="V7707">
        <v>53.5</v>
      </c>
      <c r="W7707">
        <v>48.2</v>
      </c>
      <c r="X7707">
        <v>1</v>
      </c>
      <c r="Y7707">
        <v>1980</v>
      </c>
      <c r="Z7707">
        <v>0</v>
      </c>
      <c r="AA7707">
        <v>0</v>
      </c>
      <c r="AB7707" t="s">
        <v>3857</v>
      </c>
      <c r="AC7707">
        <v>245680</v>
      </c>
      <c r="AD7707">
        <v>-19519</v>
      </c>
    </row>
    <row r="7708" spans="1:30">
      <c r="A7708" t="s">
        <v>11565</v>
      </c>
      <c r="B7708">
        <v>20240211</v>
      </c>
      <c r="C7708" t="s">
        <v>129</v>
      </c>
      <c r="D7708" t="s">
        <v>1372</v>
      </c>
      <c r="E7708" t="s">
        <v>561</v>
      </c>
      <c r="F7708" t="s">
        <v>770</v>
      </c>
      <c r="G7708" t="s">
        <v>32</v>
      </c>
      <c r="H7708" t="s">
        <v>720</v>
      </c>
      <c r="I7708" t="s">
        <v>1399</v>
      </c>
      <c r="J7708">
        <v>30</v>
      </c>
      <c r="K7708">
        <v>28.5</v>
      </c>
      <c r="L7708">
        <v>90</v>
      </c>
      <c r="M7708">
        <v>3.96</v>
      </c>
      <c r="N7708">
        <v>10162</v>
      </c>
      <c r="O7708">
        <v>33</v>
      </c>
      <c r="P7708">
        <v>2940</v>
      </c>
      <c r="Q7708">
        <v>727</v>
      </c>
      <c r="R7708">
        <v>1159</v>
      </c>
      <c r="S7708">
        <v>110</v>
      </c>
      <c r="T7708">
        <v>6628</v>
      </c>
      <c r="U7708">
        <v>218</v>
      </c>
      <c r="V7708">
        <v>6.2</v>
      </c>
      <c r="W7708">
        <v>5.9</v>
      </c>
      <c r="X7708">
        <v>1</v>
      </c>
      <c r="Y7708">
        <v>27</v>
      </c>
      <c r="Z7708">
        <v>0</v>
      </c>
      <c r="AA7708">
        <v>0</v>
      </c>
      <c r="AB7708" t="s">
        <v>3857</v>
      </c>
      <c r="AC7708">
        <v>11782</v>
      </c>
      <c r="AD7708">
        <v>-1620</v>
      </c>
    </row>
    <row r="7709" spans="1:30">
      <c r="A7709" t="s">
        <v>11566</v>
      </c>
      <c r="B7709">
        <v>20240212</v>
      </c>
      <c r="C7709" t="s">
        <v>119</v>
      </c>
      <c r="D7709" t="s">
        <v>1152</v>
      </c>
      <c r="E7709" t="s">
        <v>289</v>
      </c>
      <c r="F7709" t="s">
        <v>772</v>
      </c>
      <c r="G7709" t="s">
        <v>34</v>
      </c>
      <c r="H7709" t="s">
        <v>720</v>
      </c>
      <c r="I7709" t="s">
        <v>1399</v>
      </c>
      <c r="J7709">
        <v>40</v>
      </c>
      <c r="K7709">
        <v>36.799999999999997</v>
      </c>
      <c r="L7709">
        <v>150</v>
      </c>
      <c r="M7709">
        <v>3.5</v>
      </c>
      <c r="N7709">
        <v>19297</v>
      </c>
      <c r="O7709">
        <v>56</v>
      </c>
      <c r="P7709">
        <v>5117</v>
      </c>
      <c r="Q7709">
        <v>1234</v>
      </c>
      <c r="R7709">
        <v>1329</v>
      </c>
      <c r="S7709">
        <v>354</v>
      </c>
      <c r="T7709">
        <v>10683</v>
      </c>
      <c r="U7709">
        <v>207</v>
      </c>
      <c r="V7709">
        <v>7.8</v>
      </c>
      <c r="W7709">
        <v>7.7</v>
      </c>
      <c r="X7709">
        <v>1</v>
      </c>
      <c r="Y7709">
        <v>90</v>
      </c>
      <c r="Z7709">
        <v>0</v>
      </c>
      <c r="AA7709">
        <v>0</v>
      </c>
      <c r="AB7709" t="s">
        <v>3857</v>
      </c>
      <c r="AC7709">
        <v>18924</v>
      </c>
      <c r="AD7709">
        <v>373</v>
      </c>
    </row>
    <row r="7710" spans="1:30">
      <c r="A7710" t="s">
        <v>11567</v>
      </c>
      <c r="B7710">
        <v>20240218</v>
      </c>
      <c r="C7710" t="s">
        <v>129</v>
      </c>
      <c r="D7710" t="s">
        <v>1078</v>
      </c>
      <c r="E7710" t="s">
        <v>303</v>
      </c>
      <c r="F7710" t="s">
        <v>749</v>
      </c>
      <c r="G7710" t="s">
        <v>26</v>
      </c>
      <c r="H7710" t="s">
        <v>720</v>
      </c>
      <c r="I7710" t="s">
        <v>1399</v>
      </c>
      <c r="J7710">
        <v>40</v>
      </c>
      <c r="K7710">
        <v>38.5</v>
      </c>
      <c r="L7710">
        <v>290</v>
      </c>
      <c r="M7710">
        <v>3.83</v>
      </c>
      <c r="N7710">
        <v>42814</v>
      </c>
      <c r="O7710">
        <v>107</v>
      </c>
      <c r="P7710">
        <v>9674</v>
      </c>
      <c r="Q7710">
        <v>1885</v>
      </c>
      <c r="R7710">
        <v>1928</v>
      </c>
      <c r="S7710">
        <v>413</v>
      </c>
      <c r="T7710">
        <v>25743</v>
      </c>
      <c r="U7710">
        <v>1156</v>
      </c>
      <c r="V7710">
        <v>11.2</v>
      </c>
      <c r="W7710">
        <v>10.199999999999999</v>
      </c>
      <c r="X7710">
        <v>1</v>
      </c>
      <c r="Y7710">
        <v>174</v>
      </c>
      <c r="Z7710">
        <v>0</v>
      </c>
      <c r="AA7710">
        <v>0</v>
      </c>
      <c r="AB7710" t="s">
        <v>3857</v>
      </c>
      <c r="AC7710">
        <v>40799</v>
      </c>
      <c r="AD7710">
        <v>2015</v>
      </c>
    </row>
    <row r="7711" spans="1:30">
      <c r="A7711" t="s">
        <v>11568</v>
      </c>
      <c r="B7711">
        <v>20240219</v>
      </c>
      <c r="C7711" t="s">
        <v>121</v>
      </c>
      <c r="D7711" t="s">
        <v>1188</v>
      </c>
      <c r="E7711" t="s">
        <v>494</v>
      </c>
      <c r="F7711" t="s">
        <v>782</v>
      </c>
      <c r="G7711" t="s">
        <v>40</v>
      </c>
      <c r="H7711" t="s">
        <v>720</v>
      </c>
      <c r="I7711" t="s">
        <v>1399</v>
      </c>
      <c r="J7711">
        <v>12</v>
      </c>
      <c r="K7711">
        <v>11.2</v>
      </c>
      <c r="L7711">
        <v>130</v>
      </c>
      <c r="M7711">
        <v>3.6</v>
      </c>
      <c r="N7711">
        <v>8672</v>
      </c>
      <c r="O7711">
        <v>45</v>
      </c>
      <c r="P7711">
        <v>4140</v>
      </c>
      <c r="Q7711">
        <v>813</v>
      </c>
      <c r="R7711">
        <v>1248</v>
      </c>
      <c r="S7711">
        <v>224</v>
      </c>
      <c r="T7711">
        <v>4939</v>
      </c>
      <c r="U7711">
        <v>113</v>
      </c>
      <c r="V7711">
        <v>7.2</v>
      </c>
      <c r="W7711">
        <v>6.9</v>
      </c>
      <c r="X7711">
        <v>1</v>
      </c>
      <c r="Y7711">
        <v>78</v>
      </c>
      <c r="Z7711">
        <v>0</v>
      </c>
      <c r="AA7711">
        <v>0</v>
      </c>
      <c r="AB7711" t="s">
        <v>3857</v>
      </c>
      <c r="AC7711">
        <v>11477</v>
      </c>
      <c r="AD7711">
        <v>-2805</v>
      </c>
    </row>
    <row r="7712" spans="1:30">
      <c r="A7712" t="s">
        <v>11569</v>
      </c>
      <c r="B7712">
        <v>20240222</v>
      </c>
      <c r="C7712" t="s">
        <v>123</v>
      </c>
      <c r="D7712" t="s">
        <v>1386</v>
      </c>
      <c r="E7712" t="s">
        <v>323</v>
      </c>
      <c r="F7712" t="s">
        <v>784</v>
      </c>
      <c r="G7712" t="s">
        <v>42</v>
      </c>
      <c r="H7712" t="s">
        <v>720</v>
      </c>
      <c r="I7712" t="s">
        <v>1399</v>
      </c>
      <c r="J7712">
        <v>26</v>
      </c>
      <c r="K7712">
        <v>23.9</v>
      </c>
      <c r="L7712">
        <v>290</v>
      </c>
      <c r="M7712">
        <v>3.89</v>
      </c>
      <c r="N7712">
        <v>26981</v>
      </c>
      <c r="O7712">
        <v>120</v>
      </c>
      <c r="P7712">
        <v>10503</v>
      </c>
      <c r="Q7712">
        <v>2094</v>
      </c>
      <c r="R7712">
        <v>1746</v>
      </c>
      <c r="S7712">
        <v>502</v>
      </c>
      <c r="T7712">
        <v>17307</v>
      </c>
      <c r="U7712">
        <v>631</v>
      </c>
      <c r="V7712">
        <v>11.2</v>
      </c>
      <c r="W7712">
        <v>10.8</v>
      </c>
      <c r="X7712">
        <v>1</v>
      </c>
      <c r="Y7712">
        <v>290</v>
      </c>
      <c r="Z7712">
        <v>0</v>
      </c>
      <c r="AA7712">
        <v>0</v>
      </c>
      <c r="AB7712" t="s">
        <v>3857</v>
      </c>
      <c r="AC7712">
        <v>32783</v>
      </c>
      <c r="AD7712">
        <v>-5802</v>
      </c>
    </row>
    <row r="7713" spans="1:30">
      <c r="A7713" t="s">
        <v>11570</v>
      </c>
      <c r="B7713">
        <v>20240225</v>
      </c>
      <c r="C7713" t="s">
        <v>129</v>
      </c>
      <c r="D7713" t="s">
        <v>868</v>
      </c>
      <c r="E7713" t="s">
        <v>449</v>
      </c>
      <c r="F7713" t="s">
        <v>784</v>
      </c>
      <c r="G7713" t="s">
        <v>42</v>
      </c>
      <c r="H7713" t="s">
        <v>720</v>
      </c>
      <c r="I7713" t="s">
        <v>1399</v>
      </c>
      <c r="J7713">
        <v>35</v>
      </c>
      <c r="K7713">
        <v>34</v>
      </c>
      <c r="L7713">
        <v>290</v>
      </c>
      <c r="M7713">
        <v>4.05</v>
      </c>
      <c r="N7713">
        <v>39915</v>
      </c>
      <c r="O7713">
        <v>124</v>
      </c>
      <c r="P7713">
        <v>10922</v>
      </c>
      <c r="Q7713">
        <v>1680</v>
      </c>
      <c r="R7713">
        <v>1728</v>
      </c>
      <c r="S7713">
        <v>594</v>
      </c>
      <c r="T7713">
        <v>27497</v>
      </c>
      <c r="U7713">
        <v>1313</v>
      </c>
      <c r="V7713">
        <v>11.2</v>
      </c>
      <c r="W7713">
        <v>10.9</v>
      </c>
      <c r="X7713">
        <v>1</v>
      </c>
      <c r="Y7713">
        <v>290</v>
      </c>
      <c r="Z7713">
        <v>0</v>
      </c>
      <c r="AA7713">
        <v>0</v>
      </c>
      <c r="AB7713" t="s">
        <v>3857</v>
      </c>
      <c r="AC7713">
        <v>43734</v>
      </c>
      <c r="AD7713">
        <v>-3819</v>
      </c>
    </row>
    <row r="7714" spans="1:30">
      <c r="A7714" t="s">
        <v>11571</v>
      </c>
      <c r="B7714">
        <v>20240304</v>
      </c>
      <c r="C7714" t="s">
        <v>123</v>
      </c>
      <c r="D7714" t="s">
        <v>864</v>
      </c>
      <c r="E7714" t="s">
        <v>490</v>
      </c>
      <c r="F7714" t="s">
        <v>746</v>
      </c>
      <c r="G7714" t="s">
        <v>24</v>
      </c>
      <c r="H7714" t="s">
        <v>720</v>
      </c>
      <c r="I7714" t="s">
        <v>1399</v>
      </c>
      <c r="J7714">
        <v>20</v>
      </c>
      <c r="K7714">
        <v>17.3</v>
      </c>
      <c r="L7714">
        <v>390</v>
      </c>
      <c r="M7714">
        <v>3.57</v>
      </c>
      <c r="N7714">
        <v>24113</v>
      </c>
      <c r="O7714">
        <v>157</v>
      </c>
      <c r="P7714">
        <v>13951</v>
      </c>
      <c r="Q7714">
        <v>2876</v>
      </c>
      <c r="R7714">
        <v>1986</v>
      </c>
      <c r="S7714">
        <v>592</v>
      </c>
      <c r="T7714">
        <v>15880</v>
      </c>
      <c r="U7714">
        <v>507</v>
      </c>
      <c r="V7714">
        <v>13.8</v>
      </c>
      <c r="W7714">
        <v>13</v>
      </c>
      <c r="X7714">
        <v>1</v>
      </c>
      <c r="Y7714">
        <v>234</v>
      </c>
      <c r="Z7714">
        <v>0</v>
      </c>
      <c r="AA7714">
        <v>0</v>
      </c>
      <c r="AB7714" t="s">
        <v>3857</v>
      </c>
      <c r="AC7714">
        <v>35792</v>
      </c>
      <c r="AD7714">
        <v>-11679</v>
      </c>
    </row>
    <row r="7715" spans="1:30">
      <c r="A7715" t="s">
        <v>11572</v>
      </c>
      <c r="B7715">
        <v>20240306</v>
      </c>
      <c r="C7715" t="s">
        <v>127</v>
      </c>
      <c r="D7715" t="s">
        <v>1044</v>
      </c>
      <c r="E7715" t="s">
        <v>611</v>
      </c>
      <c r="F7715" t="s">
        <v>784</v>
      </c>
      <c r="G7715" t="s">
        <v>42</v>
      </c>
      <c r="H7715" t="s">
        <v>720</v>
      </c>
      <c r="I7715" t="s">
        <v>1399</v>
      </c>
      <c r="J7715">
        <v>35</v>
      </c>
      <c r="K7715">
        <v>32.299999999999997</v>
      </c>
      <c r="L7715">
        <v>290</v>
      </c>
      <c r="M7715">
        <v>3.39</v>
      </c>
      <c r="N7715">
        <v>31724</v>
      </c>
      <c r="O7715">
        <v>110</v>
      </c>
      <c r="P7715">
        <v>9881</v>
      </c>
      <c r="Q7715">
        <v>2195</v>
      </c>
      <c r="R7715">
        <v>1862</v>
      </c>
      <c r="S7715">
        <v>365</v>
      </c>
      <c r="T7715">
        <v>20521</v>
      </c>
      <c r="U7715">
        <v>370</v>
      </c>
      <c r="V7715">
        <v>11.2</v>
      </c>
      <c r="W7715">
        <v>10.6</v>
      </c>
      <c r="X7715">
        <v>1</v>
      </c>
      <c r="Y7715">
        <v>87</v>
      </c>
      <c r="Z7715">
        <v>0</v>
      </c>
      <c r="AA7715">
        <v>0</v>
      </c>
      <c r="AB7715" t="s">
        <v>3857</v>
      </c>
      <c r="AC7715">
        <v>35194</v>
      </c>
      <c r="AD7715">
        <v>-3470</v>
      </c>
    </row>
    <row r="7716" spans="1:30">
      <c r="A7716" t="s">
        <v>11573</v>
      </c>
      <c r="B7716">
        <v>20240309</v>
      </c>
      <c r="C7716" t="s">
        <v>119</v>
      </c>
      <c r="D7716" t="s">
        <v>996</v>
      </c>
      <c r="E7716" t="s">
        <v>402</v>
      </c>
      <c r="F7716" t="s">
        <v>769</v>
      </c>
      <c r="G7716" t="s">
        <v>32</v>
      </c>
      <c r="H7716" t="s">
        <v>720</v>
      </c>
      <c r="I7716" t="s">
        <v>1399</v>
      </c>
      <c r="J7716">
        <v>40</v>
      </c>
      <c r="K7716">
        <v>39.200000000000003</v>
      </c>
      <c r="L7716">
        <v>150</v>
      </c>
      <c r="M7716">
        <v>3.52</v>
      </c>
      <c r="N7716">
        <v>20702</v>
      </c>
      <c r="O7716">
        <v>65</v>
      </c>
      <c r="P7716">
        <v>6175</v>
      </c>
      <c r="Q7716">
        <v>1259</v>
      </c>
      <c r="R7716">
        <v>1362</v>
      </c>
      <c r="S7716">
        <v>329</v>
      </c>
      <c r="T7716">
        <v>12369</v>
      </c>
      <c r="U7716">
        <v>745</v>
      </c>
      <c r="V7716">
        <v>7.8</v>
      </c>
      <c r="W7716">
        <v>7.9</v>
      </c>
      <c r="X7716">
        <v>1</v>
      </c>
      <c r="Y7716">
        <v>150</v>
      </c>
      <c r="Z7716">
        <v>0</v>
      </c>
      <c r="AA7716">
        <v>0</v>
      </c>
      <c r="AB7716" t="s">
        <v>3857</v>
      </c>
      <c r="AC7716">
        <v>22239</v>
      </c>
      <c r="AD7716">
        <v>-1537</v>
      </c>
    </row>
    <row r="7717" spans="1:30">
      <c r="A7717" t="s">
        <v>11574</v>
      </c>
      <c r="B7717">
        <v>20240310</v>
      </c>
      <c r="C7717" t="s">
        <v>127</v>
      </c>
      <c r="D7717" t="s">
        <v>1006</v>
      </c>
      <c r="E7717" t="s">
        <v>350</v>
      </c>
      <c r="F7717" t="s">
        <v>747</v>
      </c>
      <c r="G7717" t="s">
        <v>16</v>
      </c>
      <c r="H7717" t="s">
        <v>720</v>
      </c>
      <c r="I7717" t="s">
        <v>1399</v>
      </c>
      <c r="J7717">
        <v>20</v>
      </c>
      <c r="K7717">
        <v>16.600000000000001</v>
      </c>
      <c r="L7717">
        <v>290</v>
      </c>
      <c r="M7717">
        <v>3.08</v>
      </c>
      <c r="N7717">
        <v>14821</v>
      </c>
      <c r="O7717">
        <v>130</v>
      </c>
      <c r="P7717">
        <v>12030</v>
      </c>
      <c r="Q7717">
        <v>2237</v>
      </c>
      <c r="R7717">
        <v>1627</v>
      </c>
      <c r="S7717">
        <v>414</v>
      </c>
      <c r="T7717">
        <v>9252</v>
      </c>
      <c r="U7717">
        <v>319</v>
      </c>
      <c r="V7717">
        <v>11.2</v>
      </c>
      <c r="W7717">
        <v>10.9</v>
      </c>
      <c r="X7717">
        <v>1</v>
      </c>
      <c r="Y7717">
        <v>87</v>
      </c>
      <c r="Z7717">
        <v>0</v>
      </c>
      <c r="AA7717">
        <v>0</v>
      </c>
      <c r="AB7717" t="s">
        <v>3857</v>
      </c>
      <c r="AC7717">
        <v>25879</v>
      </c>
      <c r="AD7717">
        <v>-11058</v>
      </c>
    </row>
    <row r="7718" spans="1:30">
      <c r="A7718" t="s">
        <v>11575</v>
      </c>
      <c r="B7718">
        <v>20240310</v>
      </c>
      <c r="C7718" t="s">
        <v>114</v>
      </c>
      <c r="D7718" t="s">
        <v>1332</v>
      </c>
      <c r="E7718" t="s">
        <v>247</v>
      </c>
      <c r="F7718" t="s">
        <v>757</v>
      </c>
      <c r="G7718" t="s">
        <v>11</v>
      </c>
      <c r="H7718" t="s">
        <v>720</v>
      </c>
      <c r="I7718" t="s">
        <v>1399</v>
      </c>
      <c r="J7718">
        <v>20</v>
      </c>
      <c r="K7718">
        <v>18.5</v>
      </c>
      <c r="L7718">
        <v>720</v>
      </c>
      <c r="M7718">
        <v>3.18</v>
      </c>
      <c r="N7718">
        <v>42339</v>
      </c>
      <c r="O7718">
        <v>262</v>
      </c>
      <c r="P7718">
        <v>23514</v>
      </c>
      <c r="Q7718">
        <v>5223</v>
      </c>
      <c r="R7718">
        <v>3258</v>
      </c>
      <c r="S7718">
        <v>953</v>
      </c>
      <c r="T7718">
        <v>25183</v>
      </c>
      <c r="U7718">
        <v>1609</v>
      </c>
      <c r="V7718">
        <v>22</v>
      </c>
      <c r="W7718">
        <v>22.1</v>
      </c>
      <c r="X7718">
        <v>1</v>
      </c>
      <c r="Y7718">
        <v>432</v>
      </c>
      <c r="Z7718">
        <v>0</v>
      </c>
      <c r="AA7718">
        <v>0</v>
      </c>
      <c r="AB7718" t="s">
        <v>3857</v>
      </c>
      <c r="AC7718">
        <v>59740</v>
      </c>
      <c r="AD7718">
        <v>-17401</v>
      </c>
    </row>
    <row r="7719" spans="1:30">
      <c r="A7719" t="s">
        <v>11576</v>
      </c>
      <c r="B7719">
        <v>20240314</v>
      </c>
      <c r="C7719" t="s">
        <v>121</v>
      </c>
      <c r="D7719" t="s">
        <v>1388</v>
      </c>
      <c r="E7719" t="s">
        <v>355</v>
      </c>
      <c r="F7719" t="s">
        <v>740</v>
      </c>
      <c r="G7719" t="s">
        <v>20</v>
      </c>
      <c r="H7719" t="s">
        <v>720</v>
      </c>
      <c r="I7719" t="s">
        <v>1399</v>
      </c>
      <c r="J7719">
        <v>20</v>
      </c>
      <c r="K7719">
        <v>17.3</v>
      </c>
      <c r="L7719">
        <v>270</v>
      </c>
      <c r="M7719">
        <v>3.96</v>
      </c>
      <c r="N7719">
        <v>18480</v>
      </c>
      <c r="O7719">
        <v>95</v>
      </c>
      <c r="P7719">
        <v>8659</v>
      </c>
      <c r="Q7719">
        <v>1947</v>
      </c>
      <c r="R7719">
        <v>1675</v>
      </c>
      <c r="S7719">
        <v>444</v>
      </c>
      <c r="T7719">
        <v>11206</v>
      </c>
      <c r="U7719">
        <v>614</v>
      </c>
      <c r="V7719">
        <v>10.8</v>
      </c>
      <c r="W7719">
        <v>9.4</v>
      </c>
      <c r="X7719">
        <v>1</v>
      </c>
      <c r="Y7719">
        <v>162</v>
      </c>
      <c r="Z7719">
        <v>0</v>
      </c>
      <c r="AA7719">
        <v>0</v>
      </c>
      <c r="AB7719" t="s">
        <v>3857</v>
      </c>
      <c r="AC7719">
        <v>24545</v>
      </c>
      <c r="AD7719">
        <v>-6065</v>
      </c>
    </row>
    <row r="7720" spans="1:30">
      <c r="A7720" t="s">
        <v>11577</v>
      </c>
      <c r="B7720">
        <v>20240314</v>
      </c>
      <c r="C7720" t="s">
        <v>129</v>
      </c>
      <c r="D7720" t="s">
        <v>876</v>
      </c>
      <c r="E7720" t="s">
        <v>463</v>
      </c>
      <c r="F7720" t="s">
        <v>778</v>
      </c>
      <c r="G7720" t="s">
        <v>38</v>
      </c>
      <c r="H7720" t="s">
        <v>720</v>
      </c>
      <c r="I7720" t="s">
        <v>1399</v>
      </c>
      <c r="J7720">
        <v>30</v>
      </c>
      <c r="K7720">
        <v>27.9</v>
      </c>
      <c r="L7720">
        <v>520</v>
      </c>
      <c r="M7720">
        <v>3.47</v>
      </c>
      <c r="N7720">
        <v>50358</v>
      </c>
      <c r="O7720">
        <v>187</v>
      </c>
      <c r="P7720">
        <v>16579</v>
      </c>
      <c r="Q7720">
        <v>2965</v>
      </c>
      <c r="R7720">
        <v>2324</v>
      </c>
      <c r="S7720">
        <v>1097</v>
      </c>
      <c r="T7720">
        <v>28171</v>
      </c>
      <c r="U7720">
        <v>739</v>
      </c>
      <c r="V7720">
        <v>17</v>
      </c>
      <c r="W7720">
        <v>15.2</v>
      </c>
      <c r="X7720">
        <v>1</v>
      </c>
      <c r="Y7720">
        <v>156</v>
      </c>
      <c r="Z7720">
        <v>0</v>
      </c>
      <c r="AA7720">
        <v>0</v>
      </c>
      <c r="AB7720" t="s">
        <v>3857</v>
      </c>
      <c r="AC7720">
        <v>51875</v>
      </c>
      <c r="AD7720">
        <v>-1517</v>
      </c>
    </row>
    <row r="7721" spans="1:30">
      <c r="A7721" t="s">
        <v>11578</v>
      </c>
      <c r="B7721">
        <v>20240321</v>
      </c>
      <c r="C7721" t="s">
        <v>121</v>
      </c>
      <c r="D7721" t="s">
        <v>1300</v>
      </c>
      <c r="E7721" t="s">
        <v>251</v>
      </c>
      <c r="F7721" t="s">
        <v>775</v>
      </c>
      <c r="G7721" t="s">
        <v>36</v>
      </c>
      <c r="H7721" t="s">
        <v>720</v>
      </c>
      <c r="I7721" t="s">
        <v>1399</v>
      </c>
      <c r="J7721">
        <v>12</v>
      </c>
      <c r="K7721">
        <v>11.1</v>
      </c>
      <c r="L7721">
        <v>220</v>
      </c>
      <c r="M7721">
        <v>3.37</v>
      </c>
      <c r="N7721">
        <v>8666</v>
      </c>
      <c r="O7721">
        <v>81</v>
      </c>
      <c r="P7721">
        <v>7347</v>
      </c>
      <c r="Q7721">
        <v>1426</v>
      </c>
      <c r="R7721">
        <v>1554</v>
      </c>
      <c r="S7721">
        <v>510</v>
      </c>
      <c r="T7721">
        <v>5133</v>
      </c>
      <c r="U7721">
        <v>148</v>
      </c>
      <c r="V7721">
        <v>9.5</v>
      </c>
      <c r="W7721">
        <v>8.6</v>
      </c>
      <c r="X7721">
        <v>1</v>
      </c>
      <c r="Y7721">
        <v>66</v>
      </c>
      <c r="Z7721">
        <v>0</v>
      </c>
      <c r="AA7721">
        <v>0</v>
      </c>
      <c r="AB7721" t="s">
        <v>3857</v>
      </c>
      <c r="AC7721">
        <v>16118</v>
      </c>
      <c r="AD7721">
        <v>-7452</v>
      </c>
    </row>
    <row r="7722" spans="1:30">
      <c r="A7722" t="s">
        <v>11579</v>
      </c>
      <c r="B7722">
        <v>20240322</v>
      </c>
      <c r="C7722" t="s">
        <v>123</v>
      </c>
      <c r="D7722" t="s">
        <v>1002</v>
      </c>
      <c r="E7722" t="s">
        <v>709</v>
      </c>
      <c r="F7722" t="s">
        <v>772</v>
      </c>
      <c r="G7722" t="s">
        <v>34</v>
      </c>
      <c r="H7722" t="s">
        <v>720</v>
      </c>
      <c r="I7722" t="s">
        <v>1399</v>
      </c>
      <c r="J7722">
        <v>40</v>
      </c>
      <c r="K7722">
        <v>34.6</v>
      </c>
      <c r="L7722">
        <v>150</v>
      </c>
      <c r="M7722">
        <v>3.18</v>
      </c>
      <c r="N7722">
        <v>16488</v>
      </c>
      <c r="O7722">
        <v>52</v>
      </c>
      <c r="P7722">
        <v>4836</v>
      </c>
      <c r="Q7722">
        <v>1032</v>
      </c>
      <c r="R7722">
        <v>1398</v>
      </c>
      <c r="S7722">
        <v>182</v>
      </c>
      <c r="T7722">
        <v>10570</v>
      </c>
      <c r="U7722">
        <v>166</v>
      </c>
      <c r="V7722">
        <v>7.8</v>
      </c>
      <c r="W7722">
        <v>7.8</v>
      </c>
      <c r="X7722">
        <v>1</v>
      </c>
      <c r="Y7722">
        <v>45</v>
      </c>
      <c r="Z7722">
        <v>0</v>
      </c>
      <c r="AA7722">
        <v>0</v>
      </c>
      <c r="AB7722" t="s">
        <v>3857</v>
      </c>
      <c r="AC7722">
        <v>18184</v>
      </c>
      <c r="AD7722">
        <v>-1696</v>
      </c>
    </row>
    <row r="7723" spans="1:30">
      <c r="A7723" t="s">
        <v>11580</v>
      </c>
      <c r="B7723">
        <v>20240323</v>
      </c>
      <c r="C7723" t="s">
        <v>127</v>
      </c>
      <c r="D7723" t="s">
        <v>832</v>
      </c>
      <c r="E7723" t="s">
        <v>553</v>
      </c>
      <c r="F7723" t="s">
        <v>758</v>
      </c>
      <c r="G7723" t="s">
        <v>11</v>
      </c>
      <c r="H7723" t="s">
        <v>720</v>
      </c>
      <c r="I7723" t="s">
        <v>1399</v>
      </c>
      <c r="J7723">
        <v>30</v>
      </c>
      <c r="K7723">
        <v>27</v>
      </c>
      <c r="L7723">
        <v>590</v>
      </c>
      <c r="M7723">
        <v>4.21</v>
      </c>
      <c r="N7723">
        <v>67114</v>
      </c>
      <c r="O7723">
        <v>200</v>
      </c>
      <c r="P7723">
        <v>18146</v>
      </c>
      <c r="Q7723">
        <v>3731</v>
      </c>
      <c r="R7723">
        <v>2777</v>
      </c>
      <c r="S7723">
        <v>1204</v>
      </c>
      <c r="T7723">
        <v>39133</v>
      </c>
      <c r="U7723">
        <v>2164</v>
      </c>
      <c r="V7723">
        <v>18.8</v>
      </c>
      <c r="W7723">
        <v>19.600000000000001</v>
      </c>
      <c r="X7723">
        <v>1</v>
      </c>
      <c r="Y7723">
        <v>354</v>
      </c>
      <c r="Z7723">
        <v>0</v>
      </c>
      <c r="AA7723">
        <v>0</v>
      </c>
      <c r="AB7723" t="s">
        <v>3857</v>
      </c>
      <c r="AC7723">
        <v>67155</v>
      </c>
      <c r="AD7723">
        <v>-41</v>
      </c>
    </row>
    <row r="7724" spans="1:30">
      <c r="A7724" t="s">
        <v>11581</v>
      </c>
      <c r="B7724">
        <v>20240323</v>
      </c>
      <c r="C7724" t="s">
        <v>131</v>
      </c>
      <c r="D7724" t="s">
        <v>1112</v>
      </c>
      <c r="E7724" t="s">
        <v>475</v>
      </c>
      <c r="F7724" t="s">
        <v>784</v>
      </c>
      <c r="G7724" t="s">
        <v>42</v>
      </c>
      <c r="H7724" t="s">
        <v>720</v>
      </c>
      <c r="I7724" t="s">
        <v>1399</v>
      </c>
      <c r="J7724">
        <v>26</v>
      </c>
      <c r="K7724">
        <v>24.5</v>
      </c>
      <c r="L7724">
        <v>290</v>
      </c>
      <c r="M7724">
        <v>4.2699999999999996</v>
      </c>
      <c r="N7724">
        <v>30369</v>
      </c>
      <c r="O7724">
        <v>127</v>
      </c>
      <c r="P7724">
        <v>11669</v>
      </c>
      <c r="Q7724">
        <v>1875</v>
      </c>
      <c r="R7724">
        <v>1910</v>
      </c>
      <c r="S7724">
        <v>530</v>
      </c>
      <c r="T7724">
        <v>19369</v>
      </c>
      <c r="U7724">
        <v>1181</v>
      </c>
      <c r="V7724">
        <v>11.2</v>
      </c>
      <c r="W7724">
        <v>11.5</v>
      </c>
      <c r="X7724">
        <v>1</v>
      </c>
      <c r="Y7724">
        <v>174</v>
      </c>
      <c r="Z7724">
        <v>0</v>
      </c>
      <c r="AA7724">
        <v>0</v>
      </c>
      <c r="AB7724" t="s">
        <v>3857</v>
      </c>
      <c r="AC7724">
        <v>36534</v>
      </c>
      <c r="AD7724">
        <v>-6165</v>
      </c>
    </row>
    <row r="7725" spans="1:30">
      <c r="A7725" t="s">
        <v>11582</v>
      </c>
      <c r="B7725">
        <v>20240323</v>
      </c>
      <c r="C7725" t="s">
        <v>129</v>
      </c>
      <c r="D7725" t="s">
        <v>868</v>
      </c>
      <c r="E7725" t="s">
        <v>664</v>
      </c>
      <c r="F7725" t="s">
        <v>782</v>
      </c>
      <c r="G7725" t="s">
        <v>40</v>
      </c>
      <c r="H7725" t="s">
        <v>720</v>
      </c>
      <c r="I7725" t="s">
        <v>1399</v>
      </c>
      <c r="J7725">
        <v>35</v>
      </c>
      <c r="K7725">
        <v>31.1</v>
      </c>
      <c r="L7725">
        <v>130</v>
      </c>
      <c r="M7725">
        <v>3.88</v>
      </c>
      <c r="N7725">
        <v>15686</v>
      </c>
      <c r="O7725">
        <v>48</v>
      </c>
      <c r="P7725">
        <v>4435</v>
      </c>
      <c r="Q7725">
        <v>1094</v>
      </c>
      <c r="R7725">
        <v>1267</v>
      </c>
      <c r="S7725">
        <v>246</v>
      </c>
      <c r="T7725">
        <v>10676</v>
      </c>
      <c r="U7725">
        <v>224</v>
      </c>
      <c r="V7725">
        <v>7.2</v>
      </c>
      <c r="W7725">
        <v>6.2</v>
      </c>
      <c r="X7725">
        <v>1</v>
      </c>
      <c r="Y7725">
        <v>78</v>
      </c>
      <c r="Z7725">
        <v>0</v>
      </c>
      <c r="AA7725">
        <v>0</v>
      </c>
      <c r="AB7725" t="s">
        <v>3857</v>
      </c>
      <c r="AC7725">
        <v>17942</v>
      </c>
      <c r="AD7725">
        <v>-2256</v>
      </c>
    </row>
    <row r="7726" spans="1:30">
      <c r="A7726" t="s">
        <v>11583</v>
      </c>
      <c r="B7726">
        <v>20240324</v>
      </c>
      <c r="C7726" t="s">
        <v>129</v>
      </c>
      <c r="D7726" t="s">
        <v>1288</v>
      </c>
      <c r="E7726" t="s">
        <v>520</v>
      </c>
      <c r="F7726" t="s">
        <v>772</v>
      </c>
      <c r="G7726" t="s">
        <v>34</v>
      </c>
      <c r="H7726" t="s">
        <v>720</v>
      </c>
      <c r="I7726" t="s">
        <v>1399</v>
      </c>
      <c r="J7726">
        <v>26</v>
      </c>
      <c r="K7726">
        <v>21.5</v>
      </c>
      <c r="L7726">
        <v>150</v>
      </c>
      <c r="M7726">
        <v>4.21</v>
      </c>
      <c r="N7726">
        <v>13579</v>
      </c>
      <c r="O7726">
        <v>52</v>
      </c>
      <c r="P7726">
        <v>4846</v>
      </c>
      <c r="Q7726">
        <v>1108</v>
      </c>
      <c r="R7726">
        <v>1231</v>
      </c>
      <c r="S7726">
        <v>226</v>
      </c>
      <c r="T7726">
        <v>7549</v>
      </c>
      <c r="U7726">
        <v>473</v>
      </c>
      <c r="V7726">
        <v>7.8</v>
      </c>
      <c r="W7726">
        <v>6.7</v>
      </c>
      <c r="X7726">
        <v>1</v>
      </c>
      <c r="Y7726">
        <v>150</v>
      </c>
      <c r="Z7726">
        <v>0</v>
      </c>
      <c r="AA7726">
        <v>0</v>
      </c>
      <c r="AB7726" t="s">
        <v>3857</v>
      </c>
      <c r="AC7726">
        <v>15433</v>
      </c>
      <c r="AD7726">
        <v>-1854</v>
      </c>
    </row>
    <row r="7727" spans="1:30">
      <c r="A7727" t="s">
        <v>11584</v>
      </c>
      <c r="B7727">
        <v>20240324</v>
      </c>
      <c r="C7727" t="s">
        <v>133</v>
      </c>
      <c r="D7727" t="s">
        <v>1272</v>
      </c>
      <c r="E7727" t="s">
        <v>258</v>
      </c>
      <c r="F7727" t="s">
        <v>777</v>
      </c>
      <c r="G7727" t="s">
        <v>38</v>
      </c>
      <c r="H7727" t="s">
        <v>720</v>
      </c>
      <c r="I7727" t="s">
        <v>1399</v>
      </c>
      <c r="J7727">
        <v>20</v>
      </c>
      <c r="K7727">
        <v>18</v>
      </c>
      <c r="L7727">
        <v>210</v>
      </c>
      <c r="M7727">
        <v>3.67</v>
      </c>
      <c r="N7727">
        <v>13883</v>
      </c>
      <c r="O7727">
        <v>91</v>
      </c>
      <c r="P7727">
        <v>8181</v>
      </c>
      <c r="Q7727">
        <v>1565</v>
      </c>
      <c r="R7727">
        <v>1430</v>
      </c>
      <c r="S7727">
        <v>270</v>
      </c>
      <c r="T7727">
        <v>8097</v>
      </c>
      <c r="U7727">
        <v>481</v>
      </c>
      <c r="V7727">
        <v>9.1999999999999993</v>
      </c>
      <c r="W7727">
        <v>9.1999999999999993</v>
      </c>
      <c r="X7727">
        <v>1</v>
      </c>
      <c r="Y7727">
        <v>63</v>
      </c>
      <c r="Z7727">
        <v>0</v>
      </c>
      <c r="AA7727">
        <v>0</v>
      </c>
      <c r="AB7727" t="s">
        <v>3857</v>
      </c>
      <c r="AC7727">
        <v>20024</v>
      </c>
      <c r="AD7727">
        <v>-6141</v>
      </c>
    </row>
    <row r="7728" spans="1:30">
      <c r="A7728" t="s">
        <v>11585</v>
      </c>
      <c r="B7728">
        <v>20240325</v>
      </c>
      <c r="C7728" t="s">
        <v>119</v>
      </c>
      <c r="D7728" t="s">
        <v>1090</v>
      </c>
      <c r="E7728" t="s">
        <v>257</v>
      </c>
      <c r="F7728" t="s">
        <v>740</v>
      </c>
      <c r="G7728" t="s">
        <v>20</v>
      </c>
      <c r="H7728" t="s">
        <v>720</v>
      </c>
      <c r="I7728" t="s">
        <v>1399</v>
      </c>
      <c r="J7728">
        <v>30</v>
      </c>
      <c r="K7728">
        <v>27.7</v>
      </c>
      <c r="L7728">
        <v>270</v>
      </c>
      <c r="M7728">
        <v>3.48</v>
      </c>
      <c r="N7728">
        <v>26036</v>
      </c>
      <c r="O7728">
        <v>117</v>
      </c>
      <c r="P7728">
        <v>10772</v>
      </c>
      <c r="Q7728">
        <v>2281</v>
      </c>
      <c r="R7728">
        <v>1644</v>
      </c>
      <c r="S7728">
        <v>520</v>
      </c>
      <c r="T7728">
        <v>17524</v>
      </c>
      <c r="U7728">
        <v>879</v>
      </c>
      <c r="V7728">
        <v>10.8</v>
      </c>
      <c r="W7728">
        <v>10.7</v>
      </c>
      <c r="X7728">
        <v>1</v>
      </c>
      <c r="Y7728">
        <v>162</v>
      </c>
      <c r="Z7728">
        <v>0</v>
      </c>
      <c r="AA7728">
        <v>0</v>
      </c>
      <c r="AB7728" t="s">
        <v>3857</v>
      </c>
      <c r="AC7728">
        <v>33620</v>
      </c>
      <c r="AD7728">
        <v>-7584</v>
      </c>
    </row>
    <row r="7729" spans="1:30">
      <c r="A7729" t="s">
        <v>11586</v>
      </c>
      <c r="B7729">
        <v>20240326</v>
      </c>
      <c r="C7729" t="s">
        <v>123</v>
      </c>
      <c r="D7729" t="s">
        <v>1116</v>
      </c>
      <c r="E7729" t="s">
        <v>593</v>
      </c>
      <c r="F7729" t="s">
        <v>785</v>
      </c>
      <c r="G7729" t="s">
        <v>42</v>
      </c>
      <c r="H7729" t="s">
        <v>720</v>
      </c>
      <c r="I7729" t="s">
        <v>1399</v>
      </c>
      <c r="J7729">
        <v>20</v>
      </c>
      <c r="K7729">
        <v>17</v>
      </c>
      <c r="L7729">
        <v>720</v>
      </c>
      <c r="M7729">
        <v>4.18</v>
      </c>
      <c r="N7729">
        <v>51131</v>
      </c>
      <c r="O7729">
        <v>312</v>
      </c>
      <c r="P7729">
        <v>28313</v>
      </c>
      <c r="Q7729">
        <v>4987</v>
      </c>
      <c r="R7729">
        <v>3057</v>
      </c>
      <c r="S7729">
        <v>1489</v>
      </c>
      <c r="T7729">
        <v>28545</v>
      </c>
      <c r="U7729">
        <v>1653</v>
      </c>
      <c r="V7729">
        <v>22</v>
      </c>
      <c r="W7729">
        <v>23</v>
      </c>
      <c r="X7729">
        <v>1</v>
      </c>
      <c r="Y7729">
        <v>216</v>
      </c>
      <c r="Z7729">
        <v>0</v>
      </c>
      <c r="AA7729">
        <v>0</v>
      </c>
      <c r="AB7729" t="s">
        <v>3857</v>
      </c>
      <c r="AC7729">
        <v>68044</v>
      </c>
      <c r="AD7729">
        <v>-16913</v>
      </c>
    </row>
    <row r="7730" spans="1:30">
      <c r="A7730" t="s">
        <v>11587</v>
      </c>
      <c r="B7730">
        <v>20240326</v>
      </c>
      <c r="C7730" t="s">
        <v>131</v>
      </c>
      <c r="D7730" t="s">
        <v>1356</v>
      </c>
      <c r="E7730" t="s">
        <v>470</v>
      </c>
      <c r="F7730" t="s">
        <v>775</v>
      </c>
      <c r="G7730" t="s">
        <v>36</v>
      </c>
      <c r="H7730" t="s">
        <v>720</v>
      </c>
      <c r="I7730" t="s">
        <v>1399</v>
      </c>
      <c r="J7730">
        <v>35</v>
      </c>
      <c r="K7730">
        <v>34.700000000000003</v>
      </c>
      <c r="L7730">
        <v>220</v>
      </c>
      <c r="M7730">
        <v>3.22</v>
      </c>
      <c r="N7730">
        <v>24608</v>
      </c>
      <c r="O7730">
        <v>84</v>
      </c>
      <c r="P7730">
        <v>7580</v>
      </c>
      <c r="Q7730">
        <v>1709</v>
      </c>
      <c r="R7730">
        <v>1651</v>
      </c>
      <c r="S7730">
        <v>345</v>
      </c>
      <c r="T7730">
        <v>14884</v>
      </c>
      <c r="U7730">
        <v>687</v>
      </c>
      <c r="V7730">
        <v>9.5</v>
      </c>
      <c r="W7730">
        <v>8.4</v>
      </c>
      <c r="X7730">
        <v>1</v>
      </c>
      <c r="Y7730">
        <v>132</v>
      </c>
      <c r="Z7730">
        <v>0</v>
      </c>
      <c r="AA7730">
        <v>0</v>
      </c>
      <c r="AB7730" t="s">
        <v>3857</v>
      </c>
      <c r="AC7730">
        <v>26856</v>
      </c>
      <c r="AD7730">
        <v>-2248</v>
      </c>
    </row>
    <row r="7731" spans="1:30">
      <c r="A7731" t="s">
        <v>11588</v>
      </c>
      <c r="B7731">
        <v>20240327</v>
      </c>
      <c r="C7731" t="s">
        <v>117</v>
      </c>
      <c r="D7731" t="s">
        <v>1260</v>
      </c>
      <c r="E7731" t="s">
        <v>681</v>
      </c>
      <c r="F7731" t="s">
        <v>774</v>
      </c>
      <c r="G7731" t="s">
        <v>36</v>
      </c>
      <c r="H7731" t="s">
        <v>720</v>
      </c>
      <c r="I7731" t="s">
        <v>1399</v>
      </c>
      <c r="J7731">
        <v>35</v>
      </c>
      <c r="K7731">
        <v>29.4</v>
      </c>
      <c r="L7731">
        <v>250</v>
      </c>
      <c r="M7731">
        <v>3.53</v>
      </c>
      <c r="N7731">
        <v>25913</v>
      </c>
      <c r="O7731">
        <v>84</v>
      </c>
      <c r="P7731">
        <v>7751</v>
      </c>
      <c r="Q7731">
        <v>1832</v>
      </c>
      <c r="R7731">
        <v>1641</v>
      </c>
      <c r="S7731">
        <v>305</v>
      </c>
      <c r="T7731">
        <v>14273</v>
      </c>
      <c r="U7731">
        <v>574</v>
      </c>
      <c r="V7731">
        <v>10.199999999999999</v>
      </c>
      <c r="W7731">
        <v>10.1</v>
      </c>
      <c r="X7731">
        <v>1</v>
      </c>
      <c r="Y7731">
        <v>250</v>
      </c>
      <c r="Z7731">
        <v>0</v>
      </c>
      <c r="AA7731">
        <v>0</v>
      </c>
      <c r="AB7731" t="s">
        <v>3857</v>
      </c>
      <c r="AC7731">
        <v>26376</v>
      </c>
      <c r="AD7731">
        <v>-463</v>
      </c>
    </row>
    <row r="7732" spans="1:30">
      <c r="A7732" t="s">
        <v>11589</v>
      </c>
      <c r="B7732">
        <v>20240403</v>
      </c>
      <c r="C7732" t="s">
        <v>121</v>
      </c>
      <c r="D7732" t="s">
        <v>894</v>
      </c>
      <c r="E7732" t="s">
        <v>611</v>
      </c>
      <c r="F7732" t="s">
        <v>785</v>
      </c>
      <c r="G7732" t="s">
        <v>42</v>
      </c>
      <c r="H7732" t="s">
        <v>720</v>
      </c>
      <c r="I7732" t="s">
        <v>1399</v>
      </c>
      <c r="J7732">
        <v>35</v>
      </c>
      <c r="K7732">
        <v>31.3</v>
      </c>
      <c r="L7732">
        <v>720</v>
      </c>
      <c r="M7732">
        <v>3.45</v>
      </c>
      <c r="N7732">
        <v>77683</v>
      </c>
      <c r="O7732">
        <v>265</v>
      </c>
      <c r="P7732">
        <v>24313</v>
      </c>
      <c r="Q7732">
        <v>5367</v>
      </c>
      <c r="R7732">
        <v>3046</v>
      </c>
      <c r="S7732">
        <v>1716</v>
      </c>
      <c r="T7732">
        <v>53621</v>
      </c>
      <c r="U7732">
        <v>1643</v>
      </c>
      <c r="V7732">
        <v>22</v>
      </c>
      <c r="W7732">
        <v>22.6</v>
      </c>
      <c r="X7732">
        <v>1</v>
      </c>
      <c r="Y7732">
        <v>432</v>
      </c>
      <c r="Z7732">
        <v>0</v>
      </c>
      <c r="AA7732">
        <v>0</v>
      </c>
      <c r="AB7732" t="s">
        <v>3857</v>
      </c>
      <c r="AC7732">
        <v>89706</v>
      </c>
      <c r="AD7732">
        <v>-12023</v>
      </c>
    </row>
    <row r="7733" spans="1:30">
      <c r="A7733" t="s">
        <v>11590</v>
      </c>
      <c r="B7733">
        <v>20240404</v>
      </c>
      <c r="C7733" t="s">
        <v>129</v>
      </c>
      <c r="D7733" t="s">
        <v>1040</v>
      </c>
      <c r="E7733" t="s">
        <v>383</v>
      </c>
      <c r="F7733" t="s">
        <v>792</v>
      </c>
      <c r="G7733" t="s">
        <v>6</v>
      </c>
      <c r="H7733" t="s">
        <v>720</v>
      </c>
      <c r="I7733" t="s">
        <v>1399</v>
      </c>
      <c r="J7733">
        <v>40</v>
      </c>
      <c r="K7733">
        <v>38.6</v>
      </c>
      <c r="L7733">
        <v>450</v>
      </c>
      <c r="M7733">
        <v>3.89</v>
      </c>
      <c r="N7733">
        <v>67536</v>
      </c>
      <c r="O7733">
        <v>156</v>
      </c>
      <c r="P7733">
        <v>14658</v>
      </c>
      <c r="Q7733">
        <v>3060</v>
      </c>
      <c r="R7733">
        <v>2291</v>
      </c>
      <c r="S7733">
        <v>738</v>
      </c>
      <c r="T7733">
        <v>38034</v>
      </c>
      <c r="U7733">
        <v>2412</v>
      </c>
      <c r="V7733">
        <v>15.2</v>
      </c>
      <c r="W7733">
        <v>14.4</v>
      </c>
      <c r="X7733">
        <v>1</v>
      </c>
      <c r="Y7733">
        <v>270</v>
      </c>
      <c r="Z7733">
        <v>0</v>
      </c>
      <c r="AA7733">
        <v>0</v>
      </c>
      <c r="AB7733" t="s">
        <v>3857</v>
      </c>
      <c r="AC7733">
        <v>61193</v>
      </c>
      <c r="AD7733">
        <v>6343</v>
      </c>
    </row>
    <row r="7734" spans="1:30">
      <c r="A7734" t="s">
        <v>11591</v>
      </c>
      <c r="B7734">
        <v>20240405</v>
      </c>
      <c r="C7734" t="s">
        <v>129</v>
      </c>
      <c r="D7734" t="s">
        <v>1386</v>
      </c>
      <c r="E7734" t="s">
        <v>484</v>
      </c>
      <c r="F7734" t="s">
        <v>770</v>
      </c>
      <c r="G7734" t="s">
        <v>32</v>
      </c>
      <c r="H7734" t="s">
        <v>720</v>
      </c>
      <c r="I7734" t="s">
        <v>1399</v>
      </c>
      <c r="J7734">
        <v>26</v>
      </c>
      <c r="K7734">
        <v>23.9</v>
      </c>
      <c r="L7734">
        <v>90</v>
      </c>
      <c r="M7734">
        <v>3.47</v>
      </c>
      <c r="N7734">
        <v>9434</v>
      </c>
      <c r="O7734">
        <v>32</v>
      </c>
      <c r="P7734">
        <v>3048</v>
      </c>
      <c r="Q7734">
        <v>683</v>
      </c>
      <c r="R7734">
        <v>1120</v>
      </c>
      <c r="S7734">
        <v>188</v>
      </c>
      <c r="T7734">
        <v>5313</v>
      </c>
      <c r="U7734">
        <v>183</v>
      </c>
      <c r="V7734">
        <v>6.2</v>
      </c>
      <c r="W7734">
        <v>5.3</v>
      </c>
      <c r="X7734">
        <v>1</v>
      </c>
      <c r="Y7734">
        <v>54</v>
      </c>
      <c r="Z7734">
        <v>0</v>
      </c>
      <c r="AA7734">
        <v>0</v>
      </c>
      <c r="AB7734" t="s">
        <v>3857</v>
      </c>
      <c r="AC7734">
        <v>10535</v>
      </c>
      <c r="AD7734">
        <v>-1101</v>
      </c>
    </row>
    <row r="7735" spans="1:30">
      <c r="A7735" t="s">
        <v>11592</v>
      </c>
      <c r="B7735">
        <v>20240408</v>
      </c>
      <c r="C7735" t="s">
        <v>119</v>
      </c>
      <c r="D7735" t="s">
        <v>1322</v>
      </c>
      <c r="E7735" t="s">
        <v>600</v>
      </c>
      <c r="F7735" t="s">
        <v>746</v>
      </c>
      <c r="G7735" t="s">
        <v>24</v>
      </c>
      <c r="H7735" t="s">
        <v>720</v>
      </c>
      <c r="I7735" t="s">
        <v>1399</v>
      </c>
      <c r="J7735">
        <v>26</v>
      </c>
      <c r="K7735">
        <v>24.5</v>
      </c>
      <c r="L7735">
        <v>390</v>
      </c>
      <c r="M7735">
        <v>4.09</v>
      </c>
      <c r="N7735">
        <v>39047</v>
      </c>
      <c r="O7735">
        <v>155</v>
      </c>
      <c r="P7735">
        <v>14154</v>
      </c>
      <c r="Q7735">
        <v>2642</v>
      </c>
      <c r="R7735">
        <v>1963</v>
      </c>
      <c r="S7735">
        <v>913</v>
      </c>
      <c r="T7735">
        <v>25939</v>
      </c>
      <c r="U7735">
        <v>970</v>
      </c>
      <c r="V7735">
        <v>13.8</v>
      </c>
      <c r="W7735">
        <v>14.3</v>
      </c>
      <c r="X7735">
        <v>1</v>
      </c>
      <c r="Y7735">
        <v>390</v>
      </c>
      <c r="Z7735">
        <v>0</v>
      </c>
      <c r="AA7735">
        <v>0</v>
      </c>
      <c r="AB7735" t="s">
        <v>3857</v>
      </c>
      <c r="AC7735">
        <v>46581</v>
      </c>
      <c r="AD7735">
        <v>-7534</v>
      </c>
    </row>
    <row r="7736" spans="1:30">
      <c r="A7736" t="s">
        <v>11593</v>
      </c>
      <c r="B7736">
        <v>20240413</v>
      </c>
      <c r="C7736" t="s">
        <v>117</v>
      </c>
      <c r="D7736" t="s">
        <v>1260</v>
      </c>
      <c r="E7736" t="s">
        <v>420</v>
      </c>
      <c r="F7736" t="s">
        <v>769</v>
      </c>
      <c r="G7736" t="s">
        <v>32</v>
      </c>
      <c r="H7736" t="s">
        <v>720</v>
      </c>
      <c r="I7736" t="s">
        <v>1399</v>
      </c>
      <c r="J7736">
        <v>35</v>
      </c>
      <c r="K7736">
        <v>31.5</v>
      </c>
      <c r="L7736">
        <v>150</v>
      </c>
      <c r="M7736">
        <v>3.75</v>
      </c>
      <c r="N7736">
        <v>17708</v>
      </c>
      <c r="O7736">
        <v>53</v>
      </c>
      <c r="P7736">
        <v>4919</v>
      </c>
      <c r="Q7736">
        <v>877</v>
      </c>
      <c r="R7736">
        <v>1396</v>
      </c>
      <c r="S7736">
        <v>352</v>
      </c>
      <c r="T7736">
        <v>12204</v>
      </c>
      <c r="U7736">
        <v>544</v>
      </c>
      <c r="V7736">
        <v>7.8</v>
      </c>
      <c r="W7736">
        <v>8</v>
      </c>
      <c r="X7736">
        <v>1</v>
      </c>
      <c r="Y7736">
        <v>150</v>
      </c>
      <c r="Z7736">
        <v>0</v>
      </c>
      <c r="AA7736">
        <v>0</v>
      </c>
      <c r="AB7736" t="s">
        <v>3857</v>
      </c>
      <c r="AC7736">
        <v>20292</v>
      </c>
      <c r="AD7736">
        <v>-2584</v>
      </c>
    </row>
    <row r="7737" spans="1:30">
      <c r="A7737" t="s">
        <v>11594</v>
      </c>
      <c r="B7737">
        <v>20240413</v>
      </c>
      <c r="C7737" t="s">
        <v>121</v>
      </c>
      <c r="D7737" t="s">
        <v>996</v>
      </c>
      <c r="E7737" t="s">
        <v>374</v>
      </c>
      <c r="F7737" t="s">
        <v>792</v>
      </c>
      <c r="G7737" t="s">
        <v>6</v>
      </c>
      <c r="H7737" t="s">
        <v>720</v>
      </c>
      <c r="I7737" t="s">
        <v>1399</v>
      </c>
      <c r="J7737">
        <v>40</v>
      </c>
      <c r="K7737">
        <v>33.5</v>
      </c>
      <c r="L7737">
        <v>450</v>
      </c>
      <c r="M7737">
        <v>3.59</v>
      </c>
      <c r="N7737">
        <v>54067</v>
      </c>
      <c r="O7737">
        <v>186</v>
      </c>
      <c r="P7737">
        <v>16939</v>
      </c>
      <c r="Q7737">
        <v>3767</v>
      </c>
      <c r="R7737">
        <v>2427</v>
      </c>
      <c r="S7737">
        <v>831</v>
      </c>
      <c r="T7737">
        <v>35593</v>
      </c>
      <c r="U7737">
        <v>1195</v>
      </c>
      <c r="V7737">
        <v>15.2</v>
      </c>
      <c r="W7737">
        <v>15</v>
      </c>
      <c r="X7737">
        <v>1</v>
      </c>
      <c r="Y7737">
        <v>135</v>
      </c>
      <c r="Z7737">
        <v>0</v>
      </c>
      <c r="AA7737">
        <v>0</v>
      </c>
      <c r="AB7737" t="s">
        <v>3857</v>
      </c>
      <c r="AC7737">
        <v>60752</v>
      </c>
      <c r="AD7737">
        <v>-6685</v>
      </c>
    </row>
    <row r="7738" spans="1:30">
      <c r="A7738" t="s">
        <v>11595</v>
      </c>
      <c r="B7738">
        <v>20240414</v>
      </c>
      <c r="C7738" t="s">
        <v>117</v>
      </c>
      <c r="D7738" t="s">
        <v>1062</v>
      </c>
      <c r="E7738" t="s">
        <v>367</v>
      </c>
      <c r="F7738" t="s">
        <v>775</v>
      </c>
      <c r="G7738" t="s">
        <v>36</v>
      </c>
      <c r="H7738" t="s">
        <v>720</v>
      </c>
      <c r="I7738" t="s">
        <v>1399</v>
      </c>
      <c r="J7738">
        <v>20</v>
      </c>
      <c r="K7738">
        <v>16.600000000000001</v>
      </c>
      <c r="L7738">
        <v>220</v>
      </c>
      <c r="M7738">
        <v>3.54</v>
      </c>
      <c r="N7738">
        <v>12916</v>
      </c>
      <c r="O7738">
        <v>85</v>
      </c>
      <c r="P7738">
        <v>7466</v>
      </c>
      <c r="Q7738">
        <v>1635</v>
      </c>
      <c r="R7738">
        <v>1672</v>
      </c>
      <c r="S7738">
        <v>494</v>
      </c>
      <c r="T7738">
        <v>7977</v>
      </c>
      <c r="U7738">
        <v>489</v>
      </c>
      <c r="V7738">
        <v>9.5</v>
      </c>
      <c r="W7738">
        <v>9.1</v>
      </c>
      <c r="X7738">
        <v>1</v>
      </c>
      <c r="Y7738">
        <v>132</v>
      </c>
      <c r="Z7738">
        <v>0</v>
      </c>
      <c r="AA7738">
        <v>0</v>
      </c>
      <c r="AB7738" t="s">
        <v>3857</v>
      </c>
      <c r="AC7738">
        <v>19733</v>
      </c>
      <c r="AD7738">
        <v>-6817</v>
      </c>
    </row>
    <row r="7739" spans="1:30">
      <c r="A7739" t="s">
        <v>11596</v>
      </c>
      <c r="B7739">
        <v>20240422</v>
      </c>
      <c r="C7739" t="s">
        <v>125</v>
      </c>
      <c r="D7739" t="s">
        <v>1328</v>
      </c>
      <c r="E7739" t="s">
        <v>598</v>
      </c>
      <c r="F7739" t="s">
        <v>785</v>
      </c>
      <c r="G7739" t="s">
        <v>42</v>
      </c>
      <c r="H7739" t="s">
        <v>720</v>
      </c>
      <c r="I7739" t="s">
        <v>1399</v>
      </c>
      <c r="J7739">
        <v>40</v>
      </c>
      <c r="K7739">
        <v>33.5</v>
      </c>
      <c r="L7739">
        <v>720</v>
      </c>
      <c r="M7739">
        <v>4.37</v>
      </c>
      <c r="N7739">
        <v>105336</v>
      </c>
      <c r="O7739">
        <v>251</v>
      </c>
      <c r="P7739">
        <v>22936</v>
      </c>
      <c r="Q7739">
        <v>5618</v>
      </c>
      <c r="R7739">
        <v>2990</v>
      </c>
      <c r="S7739">
        <v>1469</v>
      </c>
      <c r="T7739">
        <v>68373</v>
      </c>
      <c r="U7739">
        <v>4205</v>
      </c>
      <c r="V7739">
        <v>22</v>
      </c>
      <c r="W7739">
        <v>22.6</v>
      </c>
      <c r="X7739">
        <v>1</v>
      </c>
      <c r="Y7739">
        <v>216</v>
      </c>
      <c r="Z7739">
        <v>0</v>
      </c>
      <c r="AA7739">
        <v>0</v>
      </c>
      <c r="AB7739" t="s">
        <v>3857</v>
      </c>
      <c r="AC7739">
        <v>105591</v>
      </c>
      <c r="AD7739">
        <v>-255</v>
      </c>
    </row>
    <row r="7740" spans="1:30">
      <c r="A7740" t="s">
        <v>11597</v>
      </c>
      <c r="B7740">
        <v>20240427</v>
      </c>
      <c r="C7740" t="s">
        <v>129</v>
      </c>
      <c r="D7740" t="s">
        <v>1142</v>
      </c>
      <c r="E7740" t="s">
        <v>436</v>
      </c>
      <c r="F7740" t="s">
        <v>775</v>
      </c>
      <c r="G7740" t="s">
        <v>36</v>
      </c>
      <c r="H7740" t="s">
        <v>720</v>
      </c>
      <c r="I7740" t="s">
        <v>1399</v>
      </c>
      <c r="J7740">
        <v>40</v>
      </c>
      <c r="K7740">
        <v>36.200000000000003</v>
      </c>
      <c r="L7740">
        <v>220</v>
      </c>
      <c r="M7740">
        <v>3.43</v>
      </c>
      <c r="N7740">
        <v>27347</v>
      </c>
      <c r="O7740">
        <v>80</v>
      </c>
      <c r="P7740">
        <v>7189</v>
      </c>
      <c r="Q7740">
        <v>1726</v>
      </c>
      <c r="R7740">
        <v>1594</v>
      </c>
      <c r="S7740">
        <v>478</v>
      </c>
      <c r="T7740">
        <v>18702</v>
      </c>
      <c r="U7740">
        <v>939</v>
      </c>
      <c r="V7740">
        <v>9.5</v>
      </c>
      <c r="W7740">
        <v>8.9</v>
      </c>
      <c r="X7740">
        <v>1</v>
      </c>
      <c r="Y7740">
        <v>66</v>
      </c>
      <c r="Z7740">
        <v>0</v>
      </c>
      <c r="AA7740">
        <v>0</v>
      </c>
      <c r="AB7740" t="s">
        <v>3857</v>
      </c>
      <c r="AC7740">
        <v>30628</v>
      </c>
      <c r="AD7740">
        <v>-3281</v>
      </c>
    </row>
    <row r="7741" spans="1:30">
      <c r="A7741" t="s">
        <v>11598</v>
      </c>
      <c r="B7741">
        <v>20240428</v>
      </c>
      <c r="C7741" t="s">
        <v>114</v>
      </c>
      <c r="D7741" t="s">
        <v>1152</v>
      </c>
      <c r="E7741" t="s">
        <v>477</v>
      </c>
      <c r="F7741" t="s">
        <v>743</v>
      </c>
      <c r="G7741" t="s">
        <v>20</v>
      </c>
      <c r="H7741" t="s">
        <v>720</v>
      </c>
      <c r="I7741" t="s">
        <v>1399</v>
      </c>
      <c r="J7741">
        <v>40</v>
      </c>
      <c r="K7741">
        <v>39.5</v>
      </c>
      <c r="L7741">
        <v>390</v>
      </c>
      <c r="M7741">
        <v>3.79</v>
      </c>
      <c r="N7741">
        <v>58411</v>
      </c>
      <c r="O7741">
        <v>170</v>
      </c>
      <c r="P7741">
        <v>15270</v>
      </c>
      <c r="Q7741">
        <v>2578</v>
      </c>
      <c r="R7741">
        <v>2113</v>
      </c>
      <c r="S7741">
        <v>593</v>
      </c>
      <c r="T7741">
        <v>36570</v>
      </c>
      <c r="U7741">
        <v>1084</v>
      </c>
      <c r="V7741">
        <v>13.8</v>
      </c>
      <c r="W7741">
        <v>11.9</v>
      </c>
      <c r="X7741">
        <v>1</v>
      </c>
      <c r="Y7741">
        <v>117</v>
      </c>
      <c r="Z7741">
        <v>0</v>
      </c>
      <c r="AA7741">
        <v>0</v>
      </c>
      <c r="AB7741" t="s">
        <v>3857</v>
      </c>
      <c r="AC7741">
        <v>58208</v>
      </c>
      <c r="AD7741">
        <v>203</v>
      </c>
    </row>
    <row r="7742" spans="1:30">
      <c r="A7742" t="s">
        <v>11599</v>
      </c>
      <c r="B7742">
        <v>20240429</v>
      </c>
      <c r="C7742" t="s">
        <v>123</v>
      </c>
      <c r="D7742" t="s">
        <v>868</v>
      </c>
      <c r="E7742" t="s">
        <v>499</v>
      </c>
      <c r="F7742" t="s">
        <v>773</v>
      </c>
      <c r="G7742" t="s">
        <v>34</v>
      </c>
      <c r="H7742" t="s">
        <v>720</v>
      </c>
      <c r="I7742" t="s">
        <v>1399</v>
      </c>
      <c r="J7742">
        <v>35</v>
      </c>
      <c r="K7742">
        <v>30.9</v>
      </c>
      <c r="L7742">
        <v>170</v>
      </c>
      <c r="M7742">
        <v>3.58</v>
      </c>
      <c r="N7742">
        <v>18806</v>
      </c>
      <c r="O7742">
        <v>59</v>
      </c>
      <c r="P7742">
        <v>5332</v>
      </c>
      <c r="Q7742">
        <v>1343</v>
      </c>
      <c r="R7742">
        <v>1401</v>
      </c>
      <c r="S7742">
        <v>406</v>
      </c>
      <c r="T7742">
        <v>12103</v>
      </c>
      <c r="U7742">
        <v>612</v>
      </c>
      <c r="V7742">
        <v>8.1999999999999993</v>
      </c>
      <c r="W7742">
        <v>7.9</v>
      </c>
      <c r="X7742">
        <v>1</v>
      </c>
      <c r="Y7742">
        <v>51</v>
      </c>
      <c r="Z7742">
        <v>0</v>
      </c>
      <c r="AA7742">
        <v>0</v>
      </c>
      <c r="AB7742" t="s">
        <v>3857</v>
      </c>
      <c r="AC7742">
        <v>21197</v>
      </c>
      <c r="AD7742">
        <v>-2391</v>
      </c>
    </row>
    <row r="7743" spans="1:30">
      <c r="A7743" t="s">
        <v>11600</v>
      </c>
      <c r="B7743">
        <v>20240429</v>
      </c>
      <c r="C7743" t="s">
        <v>114</v>
      </c>
      <c r="D7743" t="s">
        <v>1116</v>
      </c>
      <c r="E7743" t="s">
        <v>689</v>
      </c>
      <c r="F7743" t="s">
        <v>743</v>
      </c>
      <c r="G7743" t="s">
        <v>20</v>
      </c>
      <c r="H7743" t="s">
        <v>720</v>
      </c>
      <c r="I7743" t="s">
        <v>1399</v>
      </c>
      <c r="J7743">
        <v>20</v>
      </c>
      <c r="K7743">
        <v>18.3</v>
      </c>
      <c r="L7743">
        <v>390</v>
      </c>
      <c r="M7743">
        <v>4.0599999999999996</v>
      </c>
      <c r="N7743">
        <v>28968</v>
      </c>
      <c r="O7743">
        <v>139</v>
      </c>
      <c r="P7743">
        <v>12645</v>
      </c>
      <c r="Q7743">
        <v>2992</v>
      </c>
      <c r="R7743">
        <v>2080</v>
      </c>
      <c r="S7743">
        <v>915</v>
      </c>
      <c r="T7743">
        <v>18949</v>
      </c>
      <c r="U7743">
        <v>1035</v>
      </c>
      <c r="V7743">
        <v>13.8</v>
      </c>
      <c r="W7743">
        <v>14.1</v>
      </c>
      <c r="X7743">
        <v>1</v>
      </c>
      <c r="Y7743">
        <v>390</v>
      </c>
      <c r="Z7743">
        <v>0</v>
      </c>
      <c r="AA7743">
        <v>0</v>
      </c>
      <c r="AB7743" t="s">
        <v>3857</v>
      </c>
      <c r="AC7743">
        <v>38616</v>
      </c>
      <c r="AD7743">
        <v>-9648</v>
      </c>
    </row>
    <row r="7744" spans="1:30">
      <c r="A7744" t="s">
        <v>11601</v>
      </c>
      <c r="B7744">
        <v>20240502</v>
      </c>
      <c r="C7744" t="s">
        <v>117</v>
      </c>
      <c r="D7744" t="s">
        <v>1172</v>
      </c>
      <c r="E7744" t="s">
        <v>241</v>
      </c>
      <c r="F7744" t="s">
        <v>743</v>
      </c>
      <c r="G7744" t="s">
        <v>20</v>
      </c>
      <c r="H7744" t="s">
        <v>720</v>
      </c>
      <c r="I7744" t="s">
        <v>1399</v>
      </c>
      <c r="J7744">
        <v>35</v>
      </c>
      <c r="K7744">
        <v>34.6</v>
      </c>
      <c r="L7744">
        <v>390</v>
      </c>
      <c r="M7744">
        <v>3.68</v>
      </c>
      <c r="N7744">
        <v>49634</v>
      </c>
      <c r="O7744">
        <v>157</v>
      </c>
      <c r="P7744">
        <v>14756</v>
      </c>
      <c r="Q7744">
        <v>3225</v>
      </c>
      <c r="R7744">
        <v>2276</v>
      </c>
      <c r="S7744">
        <v>635</v>
      </c>
      <c r="T7744">
        <v>32658</v>
      </c>
      <c r="U7744">
        <v>1189</v>
      </c>
      <c r="V7744">
        <v>13.8</v>
      </c>
      <c r="W7744">
        <v>13.2</v>
      </c>
      <c r="X7744">
        <v>1</v>
      </c>
      <c r="Y7744">
        <v>390</v>
      </c>
      <c r="Z7744">
        <v>0</v>
      </c>
      <c r="AA7744">
        <v>0</v>
      </c>
      <c r="AB7744" t="s">
        <v>3857</v>
      </c>
      <c r="AC7744">
        <v>54739</v>
      </c>
      <c r="AD7744">
        <v>-5105</v>
      </c>
    </row>
    <row r="7745" spans="1:30">
      <c r="A7745" t="s">
        <v>11602</v>
      </c>
      <c r="B7745">
        <v>20240503</v>
      </c>
      <c r="C7745" t="s">
        <v>119</v>
      </c>
      <c r="D7745" t="s">
        <v>1360</v>
      </c>
      <c r="E7745" t="s">
        <v>690</v>
      </c>
      <c r="F7745" t="s">
        <v>769</v>
      </c>
      <c r="G7745" t="s">
        <v>32</v>
      </c>
      <c r="H7745" t="s">
        <v>720</v>
      </c>
      <c r="I7745" t="s">
        <v>1399</v>
      </c>
      <c r="J7745">
        <v>26</v>
      </c>
      <c r="K7745">
        <v>23.7</v>
      </c>
      <c r="L7745">
        <v>150</v>
      </c>
      <c r="M7745">
        <v>3.76</v>
      </c>
      <c r="N7745">
        <v>13350</v>
      </c>
      <c r="O7745">
        <v>55</v>
      </c>
      <c r="P7745">
        <v>4945</v>
      </c>
      <c r="Q7745">
        <v>840</v>
      </c>
      <c r="R7745">
        <v>1330</v>
      </c>
      <c r="S7745">
        <v>339</v>
      </c>
      <c r="T7745">
        <v>8214</v>
      </c>
      <c r="U7745">
        <v>433</v>
      </c>
      <c r="V7745">
        <v>7.8</v>
      </c>
      <c r="W7745">
        <v>6.7</v>
      </c>
      <c r="X7745">
        <v>1</v>
      </c>
      <c r="Y7745">
        <v>45</v>
      </c>
      <c r="Z7745">
        <v>0</v>
      </c>
      <c r="AA7745">
        <v>0</v>
      </c>
      <c r="AB7745" t="s">
        <v>3857</v>
      </c>
      <c r="AC7745">
        <v>16101</v>
      </c>
      <c r="AD7745">
        <v>-2751</v>
      </c>
    </row>
    <row r="7746" spans="1:30">
      <c r="A7746" t="s">
        <v>11603</v>
      </c>
      <c r="B7746">
        <v>20240505</v>
      </c>
      <c r="C7746" t="s">
        <v>123</v>
      </c>
      <c r="D7746" t="s">
        <v>1390</v>
      </c>
      <c r="E7746" t="s">
        <v>465</v>
      </c>
      <c r="F7746" t="s">
        <v>782</v>
      </c>
      <c r="G7746" t="s">
        <v>40</v>
      </c>
      <c r="H7746" t="s">
        <v>720</v>
      </c>
      <c r="I7746" t="s">
        <v>1399</v>
      </c>
      <c r="J7746">
        <v>20</v>
      </c>
      <c r="K7746">
        <v>18.600000000000001</v>
      </c>
      <c r="L7746">
        <v>130</v>
      </c>
      <c r="M7746">
        <v>4.28</v>
      </c>
      <c r="N7746">
        <v>10354</v>
      </c>
      <c r="O7746">
        <v>44</v>
      </c>
      <c r="P7746">
        <v>3985</v>
      </c>
      <c r="Q7746">
        <v>891</v>
      </c>
      <c r="R7746">
        <v>1278</v>
      </c>
      <c r="S7746">
        <v>230</v>
      </c>
      <c r="T7746">
        <v>6494</v>
      </c>
      <c r="U7746">
        <v>182</v>
      </c>
      <c r="V7746">
        <v>7.2</v>
      </c>
      <c r="W7746">
        <v>6.5</v>
      </c>
      <c r="X7746">
        <v>1</v>
      </c>
      <c r="Y7746">
        <v>130</v>
      </c>
      <c r="Z7746">
        <v>0</v>
      </c>
      <c r="AA7746">
        <v>0</v>
      </c>
      <c r="AB7746" t="s">
        <v>3857</v>
      </c>
      <c r="AC7746">
        <v>13060</v>
      </c>
      <c r="AD7746">
        <v>-2706</v>
      </c>
    </row>
    <row r="7747" spans="1:30">
      <c r="A7747" t="s">
        <v>11604</v>
      </c>
      <c r="B7747">
        <v>20240508</v>
      </c>
      <c r="C7747" t="s">
        <v>114</v>
      </c>
      <c r="D7747" t="s">
        <v>1310</v>
      </c>
      <c r="E7747" t="s">
        <v>644</v>
      </c>
      <c r="F7747" t="s">
        <v>770</v>
      </c>
      <c r="G7747" t="s">
        <v>32</v>
      </c>
      <c r="H7747" t="s">
        <v>720</v>
      </c>
      <c r="I7747" t="s">
        <v>1399</v>
      </c>
      <c r="J7747">
        <v>30</v>
      </c>
      <c r="K7747">
        <v>27.4</v>
      </c>
      <c r="L7747">
        <v>90</v>
      </c>
      <c r="M7747">
        <v>3.52</v>
      </c>
      <c r="N7747">
        <v>9644</v>
      </c>
      <c r="O7747">
        <v>39</v>
      </c>
      <c r="P7747">
        <v>3459</v>
      </c>
      <c r="Q7747">
        <v>649</v>
      </c>
      <c r="R7747">
        <v>1061</v>
      </c>
      <c r="S7747">
        <v>136</v>
      </c>
      <c r="T7747">
        <v>5374</v>
      </c>
      <c r="U7747">
        <v>138</v>
      </c>
      <c r="V7747">
        <v>6.2</v>
      </c>
      <c r="W7747">
        <v>6.2</v>
      </c>
      <c r="X7747">
        <v>1</v>
      </c>
      <c r="Y7747">
        <v>27</v>
      </c>
      <c r="Z7747">
        <v>0</v>
      </c>
      <c r="AA7747">
        <v>0</v>
      </c>
      <c r="AB7747" t="s">
        <v>3857</v>
      </c>
      <c r="AC7747">
        <v>10817</v>
      </c>
      <c r="AD7747">
        <v>-1173</v>
      </c>
    </row>
    <row r="7748" spans="1:30">
      <c r="A7748" t="s">
        <v>11605</v>
      </c>
      <c r="B7748">
        <v>20240509</v>
      </c>
      <c r="C7748" t="s">
        <v>125</v>
      </c>
      <c r="D7748" t="s">
        <v>868</v>
      </c>
      <c r="E7748" t="s">
        <v>388</v>
      </c>
      <c r="F7748" t="s">
        <v>774</v>
      </c>
      <c r="G7748" t="s">
        <v>36</v>
      </c>
      <c r="H7748" t="s">
        <v>720</v>
      </c>
      <c r="I7748" t="s">
        <v>1399</v>
      </c>
      <c r="J7748">
        <v>35</v>
      </c>
      <c r="K7748">
        <v>32.299999999999997</v>
      </c>
      <c r="L7748">
        <v>250</v>
      </c>
      <c r="M7748">
        <v>3.64</v>
      </c>
      <c r="N7748">
        <v>29408</v>
      </c>
      <c r="O7748">
        <v>91</v>
      </c>
      <c r="P7748">
        <v>8052</v>
      </c>
      <c r="Q7748">
        <v>1637</v>
      </c>
      <c r="R7748">
        <v>1535</v>
      </c>
      <c r="S7748">
        <v>338</v>
      </c>
      <c r="T7748">
        <v>16767</v>
      </c>
      <c r="U7748">
        <v>775</v>
      </c>
      <c r="V7748">
        <v>10.199999999999999</v>
      </c>
      <c r="W7748">
        <v>10.6</v>
      </c>
      <c r="X7748">
        <v>1</v>
      </c>
      <c r="Y7748">
        <v>75</v>
      </c>
      <c r="Z7748">
        <v>0</v>
      </c>
      <c r="AA7748">
        <v>0</v>
      </c>
      <c r="AB7748" t="s">
        <v>3857</v>
      </c>
      <c r="AC7748">
        <v>29104</v>
      </c>
      <c r="AD7748">
        <v>304</v>
      </c>
    </row>
    <row r="7749" spans="1:30">
      <c r="A7749" t="s">
        <v>11606</v>
      </c>
      <c r="B7749">
        <v>20240511</v>
      </c>
      <c r="C7749" t="s">
        <v>125</v>
      </c>
      <c r="D7749" t="s">
        <v>1062</v>
      </c>
      <c r="E7749" t="s">
        <v>264</v>
      </c>
      <c r="F7749" t="s">
        <v>742</v>
      </c>
      <c r="G7749" t="s">
        <v>24</v>
      </c>
      <c r="H7749" t="s">
        <v>720</v>
      </c>
      <c r="I7749" t="s">
        <v>1399</v>
      </c>
      <c r="J7749">
        <v>20</v>
      </c>
      <c r="K7749">
        <v>18.2</v>
      </c>
      <c r="L7749">
        <v>420</v>
      </c>
      <c r="M7749">
        <v>3.58</v>
      </c>
      <c r="N7749">
        <v>27388</v>
      </c>
      <c r="O7749">
        <v>177</v>
      </c>
      <c r="P7749">
        <v>15937</v>
      </c>
      <c r="Q7749">
        <v>2526</v>
      </c>
      <c r="R7749">
        <v>2099</v>
      </c>
      <c r="S7749">
        <v>936</v>
      </c>
      <c r="T7749">
        <v>16317</v>
      </c>
      <c r="U7749">
        <v>775</v>
      </c>
      <c r="V7749">
        <v>14.5</v>
      </c>
      <c r="W7749">
        <v>14.1</v>
      </c>
      <c r="X7749">
        <v>1</v>
      </c>
      <c r="Y7749">
        <v>126</v>
      </c>
      <c r="Z7749">
        <v>0</v>
      </c>
      <c r="AA7749">
        <v>0</v>
      </c>
      <c r="AB7749" t="s">
        <v>3857</v>
      </c>
      <c r="AC7749">
        <v>38590</v>
      </c>
      <c r="AD7749">
        <v>-11202</v>
      </c>
    </row>
    <row r="7750" spans="1:30">
      <c r="A7750" t="s">
        <v>11607</v>
      </c>
      <c r="B7750">
        <v>20240515</v>
      </c>
      <c r="C7750" t="s">
        <v>117</v>
      </c>
      <c r="D7750" t="s">
        <v>1142</v>
      </c>
      <c r="E7750" t="s">
        <v>247</v>
      </c>
      <c r="F7750" t="s">
        <v>784</v>
      </c>
      <c r="G7750" t="s">
        <v>42</v>
      </c>
      <c r="H7750" t="s">
        <v>720</v>
      </c>
      <c r="I7750" t="s">
        <v>1399</v>
      </c>
      <c r="J7750">
        <v>40</v>
      </c>
      <c r="K7750">
        <v>35.9</v>
      </c>
      <c r="L7750">
        <v>290</v>
      </c>
      <c r="M7750">
        <v>3.19</v>
      </c>
      <c r="N7750">
        <v>33227</v>
      </c>
      <c r="O7750">
        <v>119</v>
      </c>
      <c r="P7750">
        <v>10717</v>
      </c>
      <c r="Q7750">
        <v>1725</v>
      </c>
      <c r="R7750">
        <v>1851</v>
      </c>
      <c r="S7750">
        <v>448</v>
      </c>
      <c r="T7750">
        <v>21122</v>
      </c>
      <c r="U7750">
        <v>582</v>
      </c>
      <c r="V7750">
        <v>11.2</v>
      </c>
      <c r="W7750">
        <v>11.6</v>
      </c>
      <c r="X7750">
        <v>1</v>
      </c>
      <c r="Y7750">
        <v>87</v>
      </c>
      <c r="Z7750">
        <v>0</v>
      </c>
      <c r="AA7750">
        <v>0</v>
      </c>
      <c r="AB7750" t="s">
        <v>3857</v>
      </c>
      <c r="AC7750">
        <v>36445</v>
      </c>
      <c r="AD7750">
        <v>-3218</v>
      </c>
    </row>
    <row r="7751" spans="1:30">
      <c r="A7751" t="s">
        <v>11608</v>
      </c>
      <c r="B7751">
        <v>20240517</v>
      </c>
      <c r="C7751" t="s">
        <v>131</v>
      </c>
      <c r="D7751" t="s">
        <v>892</v>
      </c>
      <c r="E7751" t="s">
        <v>505</v>
      </c>
      <c r="F7751" t="s">
        <v>775</v>
      </c>
      <c r="G7751" t="s">
        <v>36</v>
      </c>
      <c r="H7751" t="s">
        <v>720</v>
      </c>
      <c r="I7751" t="s">
        <v>1399</v>
      </c>
      <c r="J7751">
        <v>40</v>
      </c>
      <c r="K7751">
        <v>37.5</v>
      </c>
      <c r="L7751">
        <v>220</v>
      </c>
      <c r="M7751">
        <v>3.34</v>
      </c>
      <c r="N7751">
        <v>27535</v>
      </c>
      <c r="O7751">
        <v>99</v>
      </c>
      <c r="P7751">
        <v>9373</v>
      </c>
      <c r="Q7751">
        <v>1660</v>
      </c>
      <c r="R7751">
        <v>1630</v>
      </c>
      <c r="S7751">
        <v>353</v>
      </c>
      <c r="T7751">
        <v>15235</v>
      </c>
      <c r="U7751">
        <v>886</v>
      </c>
      <c r="V7751">
        <v>9.5</v>
      </c>
      <c r="W7751">
        <v>9.6</v>
      </c>
      <c r="X7751">
        <v>1</v>
      </c>
      <c r="Y7751">
        <v>132</v>
      </c>
      <c r="Z7751">
        <v>0</v>
      </c>
      <c r="AA7751">
        <v>0</v>
      </c>
      <c r="AB7751" t="s">
        <v>3857</v>
      </c>
      <c r="AC7751">
        <v>29137</v>
      </c>
      <c r="AD7751">
        <v>-1602</v>
      </c>
    </row>
    <row r="7752" spans="1:30">
      <c r="A7752" t="s">
        <v>11609</v>
      </c>
      <c r="B7752">
        <v>20240521</v>
      </c>
      <c r="C7752" t="s">
        <v>119</v>
      </c>
      <c r="D7752" t="s">
        <v>1260</v>
      </c>
      <c r="E7752" t="s">
        <v>507</v>
      </c>
      <c r="F7752" t="s">
        <v>746</v>
      </c>
      <c r="G7752" t="s">
        <v>24</v>
      </c>
      <c r="H7752" t="s">
        <v>720</v>
      </c>
      <c r="I7752" t="s">
        <v>1399</v>
      </c>
      <c r="J7752">
        <v>35</v>
      </c>
      <c r="K7752">
        <v>30.9</v>
      </c>
      <c r="L7752">
        <v>390</v>
      </c>
      <c r="M7752">
        <v>3.73</v>
      </c>
      <c r="N7752">
        <v>44929</v>
      </c>
      <c r="O7752">
        <v>143</v>
      </c>
      <c r="P7752">
        <v>12920</v>
      </c>
      <c r="Q7752">
        <v>2259</v>
      </c>
      <c r="R7752">
        <v>2346</v>
      </c>
      <c r="S7752">
        <v>539</v>
      </c>
      <c r="T7752">
        <v>30756</v>
      </c>
      <c r="U7752">
        <v>1246</v>
      </c>
      <c r="V7752">
        <v>13.8</v>
      </c>
      <c r="W7752">
        <v>12.2</v>
      </c>
      <c r="X7752">
        <v>1</v>
      </c>
      <c r="Y7752">
        <v>117</v>
      </c>
      <c r="Z7752">
        <v>0</v>
      </c>
      <c r="AA7752">
        <v>0</v>
      </c>
      <c r="AB7752" t="s">
        <v>3857</v>
      </c>
      <c r="AC7752">
        <v>50066</v>
      </c>
      <c r="AD7752">
        <v>-5137</v>
      </c>
    </row>
    <row r="7753" spans="1:30">
      <c r="A7753" t="s">
        <v>11610</v>
      </c>
      <c r="B7753">
        <v>20240523</v>
      </c>
      <c r="C7753" t="s">
        <v>123</v>
      </c>
      <c r="D7753" t="s">
        <v>996</v>
      </c>
      <c r="E7753" t="s">
        <v>269</v>
      </c>
      <c r="F7753" t="s">
        <v>769</v>
      </c>
      <c r="G7753" t="s">
        <v>32</v>
      </c>
      <c r="H7753" t="s">
        <v>720</v>
      </c>
      <c r="I7753" t="s">
        <v>1399</v>
      </c>
      <c r="J7753">
        <v>40</v>
      </c>
      <c r="K7753">
        <v>33.9</v>
      </c>
      <c r="L7753">
        <v>150</v>
      </c>
      <c r="M7753">
        <v>3.77</v>
      </c>
      <c r="N7753">
        <v>19148</v>
      </c>
      <c r="O7753">
        <v>67</v>
      </c>
      <c r="P7753">
        <v>6092</v>
      </c>
      <c r="Q7753">
        <v>1097</v>
      </c>
      <c r="R7753">
        <v>1263</v>
      </c>
      <c r="S7753">
        <v>193</v>
      </c>
      <c r="T7753">
        <v>12188</v>
      </c>
      <c r="U7753">
        <v>258</v>
      </c>
      <c r="V7753">
        <v>7.8</v>
      </c>
      <c r="W7753">
        <v>8</v>
      </c>
      <c r="X7753">
        <v>1</v>
      </c>
      <c r="Y7753">
        <v>90</v>
      </c>
      <c r="Z7753">
        <v>0</v>
      </c>
      <c r="AA7753">
        <v>0</v>
      </c>
      <c r="AB7753" t="s">
        <v>3857</v>
      </c>
      <c r="AC7753">
        <v>21091</v>
      </c>
      <c r="AD7753">
        <v>-1943</v>
      </c>
    </row>
    <row r="7754" spans="1:30">
      <c r="A7754" t="s">
        <v>11611</v>
      </c>
      <c r="B7754">
        <v>20240531</v>
      </c>
      <c r="C7754" t="s">
        <v>117</v>
      </c>
      <c r="D7754" t="s">
        <v>1302</v>
      </c>
      <c r="E7754" t="s">
        <v>435</v>
      </c>
      <c r="F7754" t="s">
        <v>770</v>
      </c>
      <c r="G7754" t="s">
        <v>32</v>
      </c>
      <c r="H7754" t="s">
        <v>720</v>
      </c>
      <c r="I7754" t="s">
        <v>1399</v>
      </c>
      <c r="J7754">
        <v>35</v>
      </c>
      <c r="K7754">
        <v>33.200000000000003</v>
      </c>
      <c r="L7754">
        <v>90</v>
      </c>
      <c r="M7754">
        <v>4.2300000000000004</v>
      </c>
      <c r="N7754">
        <v>12647</v>
      </c>
      <c r="O7754">
        <v>41</v>
      </c>
      <c r="P7754">
        <v>3648</v>
      </c>
      <c r="Q7754">
        <v>541</v>
      </c>
      <c r="R7754">
        <v>1085</v>
      </c>
      <c r="S7754">
        <v>123</v>
      </c>
      <c r="T7754">
        <v>8369</v>
      </c>
      <c r="U7754">
        <v>145</v>
      </c>
      <c r="V7754">
        <v>6.2</v>
      </c>
      <c r="W7754">
        <v>5.9</v>
      </c>
      <c r="X7754">
        <v>1</v>
      </c>
      <c r="Y7754">
        <v>27</v>
      </c>
      <c r="Z7754">
        <v>0</v>
      </c>
      <c r="AA7754">
        <v>0</v>
      </c>
      <c r="AB7754" t="s">
        <v>3857</v>
      </c>
      <c r="AC7754">
        <v>13911</v>
      </c>
      <c r="AD7754">
        <v>-1264</v>
      </c>
    </row>
    <row r="7755" spans="1:30">
      <c r="A7755" t="s">
        <v>11612</v>
      </c>
      <c r="B7755">
        <v>20240601</v>
      </c>
      <c r="C7755" t="s">
        <v>133</v>
      </c>
      <c r="D7755" t="s">
        <v>1274</v>
      </c>
      <c r="E7755" t="s">
        <v>593</v>
      </c>
      <c r="F7755" t="s">
        <v>746</v>
      </c>
      <c r="G7755" t="s">
        <v>24</v>
      </c>
      <c r="H7755" t="s">
        <v>720</v>
      </c>
      <c r="I7755" t="s">
        <v>1399</v>
      </c>
      <c r="J7755">
        <v>30</v>
      </c>
      <c r="K7755">
        <v>29.5</v>
      </c>
      <c r="L7755">
        <v>390</v>
      </c>
      <c r="M7755">
        <v>3.76</v>
      </c>
      <c r="N7755">
        <v>43282</v>
      </c>
      <c r="O7755">
        <v>132</v>
      </c>
      <c r="P7755">
        <v>12337</v>
      </c>
      <c r="Q7755">
        <v>2190</v>
      </c>
      <c r="R7755">
        <v>2148</v>
      </c>
      <c r="S7755">
        <v>786</v>
      </c>
      <c r="T7755">
        <v>24488</v>
      </c>
      <c r="U7755">
        <v>1126</v>
      </c>
      <c r="V7755">
        <v>13.8</v>
      </c>
      <c r="W7755">
        <v>13.1</v>
      </c>
      <c r="X7755">
        <v>1</v>
      </c>
      <c r="Y7755">
        <v>390</v>
      </c>
      <c r="Z7755">
        <v>0</v>
      </c>
      <c r="AA7755">
        <v>0</v>
      </c>
      <c r="AB7755" t="s">
        <v>3857</v>
      </c>
      <c r="AC7755">
        <v>43075</v>
      </c>
      <c r="AD7755">
        <v>207</v>
      </c>
    </row>
    <row r="7756" spans="1:30">
      <c r="A7756" t="s">
        <v>11613</v>
      </c>
      <c r="B7756">
        <v>20240609</v>
      </c>
      <c r="C7756" t="s">
        <v>125</v>
      </c>
      <c r="D7756" t="s">
        <v>1136</v>
      </c>
      <c r="E7756" t="s">
        <v>245</v>
      </c>
      <c r="F7756" t="s">
        <v>744</v>
      </c>
      <c r="G7756" t="s">
        <v>20</v>
      </c>
      <c r="H7756" t="s">
        <v>720</v>
      </c>
      <c r="I7756" t="s">
        <v>1399</v>
      </c>
      <c r="J7756">
        <v>40</v>
      </c>
      <c r="K7756">
        <v>37.799999999999997</v>
      </c>
      <c r="L7756">
        <v>380</v>
      </c>
      <c r="M7756">
        <v>2.87</v>
      </c>
      <c r="N7756">
        <v>41293</v>
      </c>
      <c r="O7756">
        <v>151</v>
      </c>
      <c r="P7756">
        <v>14023</v>
      </c>
      <c r="Q7756">
        <v>2876</v>
      </c>
      <c r="R7756">
        <v>2274</v>
      </c>
      <c r="S7756">
        <v>725</v>
      </c>
      <c r="T7756">
        <v>24884</v>
      </c>
      <c r="U7756">
        <v>1484</v>
      </c>
      <c r="V7756">
        <v>13.5</v>
      </c>
      <c r="W7756">
        <v>13.8</v>
      </c>
      <c r="X7756">
        <v>1</v>
      </c>
      <c r="Y7756">
        <v>380</v>
      </c>
      <c r="Z7756">
        <v>0</v>
      </c>
      <c r="AA7756">
        <v>0</v>
      </c>
      <c r="AB7756" t="s">
        <v>3857</v>
      </c>
      <c r="AC7756">
        <v>46266</v>
      </c>
      <c r="AD7756">
        <v>-4973</v>
      </c>
    </row>
    <row r="7757" spans="1:30">
      <c r="A7757" t="s">
        <v>11614</v>
      </c>
      <c r="B7757">
        <v>20240609</v>
      </c>
      <c r="C7757" t="s">
        <v>125</v>
      </c>
      <c r="D7757" t="s">
        <v>1222</v>
      </c>
      <c r="E7757" t="s">
        <v>663</v>
      </c>
      <c r="F7757" t="s">
        <v>785</v>
      </c>
      <c r="G7757" t="s">
        <v>42</v>
      </c>
      <c r="H7757" t="s">
        <v>720</v>
      </c>
      <c r="I7757" t="s">
        <v>1399</v>
      </c>
      <c r="J7757">
        <v>20</v>
      </c>
      <c r="K7757">
        <v>19.399999999999999</v>
      </c>
      <c r="L7757">
        <v>720</v>
      </c>
      <c r="M7757">
        <v>4.08</v>
      </c>
      <c r="N7757">
        <v>56942</v>
      </c>
      <c r="O7757">
        <v>322</v>
      </c>
      <c r="P7757">
        <v>28655</v>
      </c>
      <c r="Q7757">
        <v>5593</v>
      </c>
      <c r="R7757">
        <v>3009</v>
      </c>
      <c r="S7757">
        <v>1256</v>
      </c>
      <c r="T7757">
        <v>37843</v>
      </c>
      <c r="U7757">
        <v>1061</v>
      </c>
      <c r="V7757">
        <v>22</v>
      </c>
      <c r="W7757">
        <v>18.899999999999999</v>
      </c>
      <c r="X7757">
        <v>1</v>
      </c>
      <c r="Y7757">
        <v>216</v>
      </c>
      <c r="Z7757">
        <v>0</v>
      </c>
      <c r="AA7757">
        <v>0</v>
      </c>
      <c r="AB7757" t="s">
        <v>3857</v>
      </c>
      <c r="AC7757">
        <v>77417</v>
      </c>
      <c r="AD7757">
        <v>-20475</v>
      </c>
    </row>
    <row r="7758" spans="1:30">
      <c r="A7758" t="s">
        <v>11615</v>
      </c>
      <c r="B7758">
        <v>20240610</v>
      </c>
      <c r="C7758" t="s">
        <v>123</v>
      </c>
      <c r="D7758" t="s">
        <v>1036</v>
      </c>
      <c r="E7758" t="s">
        <v>445</v>
      </c>
      <c r="F7758" t="s">
        <v>740</v>
      </c>
      <c r="G7758" t="s">
        <v>20</v>
      </c>
      <c r="H7758" t="s">
        <v>720</v>
      </c>
      <c r="I7758" t="s">
        <v>1399</v>
      </c>
      <c r="J7758">
        <v>40</v>
      </c>
      <c r="K7758">
        <v>33.4</v>
      </c>
      <c r="L7758">
        <v>270</v>
      </c>
      <c r="M7758">
        <v>3.74</v>
      </c>
      <c r="N7758">
        <v>33688</v>
      </c>
      <c r="O7758">
        <v>105</v>
      </c>
      <c r="P7758">
        <v>9811</v>
      </c>
      <c r="Q7758">
        <v>2208</v>
      </c>
      <c r="R7758">
        <v>1753</v>
      </c>
      <c r="S7758">
        <v>404</v>
      </c>
      <c r="T7758">
        <v>20365</v>
      </c>
      <c r="U7758">
        <v>1308</v>
      </c>
      <c r="V7758">
        <v>10.8</v>
      </c>
      <c r="W7758">
        <v>10.3</v>
      </c>
      <c r="X7758">
        <v>1</v>
      </c>
      <c r="Y7758">
        <v>81</v>
      </c>
      <c r="Z7758">
        <v>0</v>
      </c>
      <c r="AA7758">
        <v>0</v>
      </c>
      <c r="AB7758" t="s">
        <v>3857</v>
      </c>
      <c r="AC7758">
        <v>35849</v>
      </c>
      <c r="AD7758">
        <v>-2161</v>
      </c>
    </row>
    <row r="7759" spans="1:30">
      <c r="A7759" t="s">
        <v>11616</v>
      </c>
      <c r="B7759">
        <v>20240611</v>
      </c>
      <c r="C7759" t="s">
        <v>121</v>
      </c>
      <c r="D7759" t="s">
        <v>864</v>
      </c>
      <c r="E7759" t="s">
        <v>703</v>
      </c>
      <c r="F7759" t="s">
        <v>749</v>
      </c>
      <c r="G7759" t="s">
        <v>26</v>
      </c>
      <c r="H7759" t="s">
        <v>720</v>
      </c>
      <c r="I7759" t="s">
        <v>1399</v>
      </c>
      <c r="J7759">
        <v>20</v>
      </c>
      <c r="K7759">
        <v>17.399999999999999</v>
      </c>
      <c r="L7759">
        <v>290</v>
      </c>
      <c r="M7759">
        <v>3.92</v>
      </c>
      <c r="N7759">
        <v>19779</v>
      </c>
      <c r="O7759">
        <v>113</v>
      </c>
      <c r="P7759">
        <v>10262</v>
      </c>
      <c r="Q7759">
        <v>1646</v>
      </c>
      <c r="R7759">
        <v>1730</v>
      </c>
      <c r="S7759">
        <v>488</v>
      </c>
      <c r="T7759">
        <v>11507</v>
      </c>
      <c r="U7759">
        <v>203</v>
      </c>
      <c r="V7759">
        <v>11.2</v>
      </c>
      <c r="W7759">
        <v>10</v>
      </c>
      <c r="X7759">
        <v>1</v>
      </c>
      <c r="Y7759">
        <v>290</v>
      </c>
      <c r="Z7759">
        <v>0</v>
      </c>
      <c r="AA7759">
        <v>0</v>
      </c>
      <c r="AB7759" t="s">
        <v>3857</v>
      </c>
      <c r="AC7759">
        <v>25836</v>
      </c>
      <c r="AD7759">
        <v>-6057</v>
      </c>
    </row>
    <row r="7760" spans="1:30">
      <c r="A7760" t="s">
        <v>11617</v>
      </c>
      <c r="B7760">
        <v>20240611</v>
      </c>
      <c r="C7760" t="s">
        <v>125</v>
      </c>
      <c r="D7760" t="s">
        <v>1222</v>
      </c>
      <c r="E7760" t="s">
        <v>708</v>
      </c>
      <c r="F7760" t="s">
        <v>742</v>
      </c>
      <c r="G7760" t="s">
        <v>24</v>
      </c>
      <c r="H7760" t="s">
        <v>720</v>
      </c>
      <c r="I7760" t="s">
        <v>1399</v>
      </c>
      <c r="J7760">
        <v>20</v>
      </c>
      <c r="K7760">
        <v>17</v>
      </c>
      <c r="L7760">
        <v>420</v>
      </c>
      <c r="M7760">
        <v>3.56</v>
      </c>
      <c r="N7760">
        <v>25415</v>
      </c>
      <c r="O7760">
        <v>143</v>
      </c>
      <c r="P7760">
        <v>12945</v>
      </c>
      <c r="Q7760">
        <v>2332</v>
      </c>
      <c r="R7760">
        <v>2237</v>
      </c>
      <c r="S7760">
        <v>517</v>
      </c>
      <c r="T7760">
        <v>16139</v>
      </c>
      <c r="U7760">
        <v>598</v>
      </c>
      <c r="V7760">
        <v>14.5</v>
      </c>
      <c r="W7760">
        <v>14</v>
      </c>
      <c r="X7760">
        <v>1</v>
      </c>
      <c r="Y7760">
        <v>126</v>
      </c>
      <c r="Z7760">
        <v>0</v>
      </c>
      <c r="AA7760">
        <v>0</v>
      </c>
      <c r="AB7760" t="s">
        <v>3857</v>
      </c>
      <c r="AC7760">
        <v>34768</v>
      </c>
      <c r="AD7760">
        <v>-9353</v>
      </c>
    </row>
    <row r="7761" spans="1:30">
      <c r="A7761" t="s">
        <v>11618</v>
      </c>
      <c r="B7761">
        <v>20240618</v>
      </c>
      <c r="C7761" t="s">
        <v>114</v>
      </c>
      <c r="D7761" t="s">
        <v>846</v>
      </c>
      <c r="E7761" t="s">
        <v>596</v>
      </c>
      <c r="F7761" t="s">
        <v>777</v>
      </c>
      <c r="G7761" t="s">
        <v>38</v>
      </c>
      <c r="H7761" t="s">
        <v>720</v>
      </c>
      <c r="I7761" t="s">
        <v>1399</v>
      </c>
      <c r="J7761">
        <v>26</v>
      </c>
      <c r="K7761">
        <v>25.8</v>
      </c>
      <c r="L7761">
        <v>210</v>
      </c>
      <c r="M7761">
        <v>4.29</v>
      </c>
      <c r="N7761">
        <v>23262</v>
      </c>
      <c r="O7761">
        <v>80</v>
      </c>
      <c r="P7761">
        <v>7314</v>
      </c>
      <c r="Q7761">
        <v>1537</v>
      </c>
      <c r="R7761">
        <v>1435</v>
      </c>
      <c r="S7761">
        <v>417</v>
      </c>
      <c r="T7761">
        <v>13596</v>
      </c>
      <c r="U7761">
        <v>603</v>
      </c>
      <c r="V7761">
        <v>9.1999999999999993</v>
      </c>
      <c r="W7761">
        <v>9.4</v>
      </c>
      <c r="X7761">
        <v>1</v>
      </c>
      <c r="Y7761">
        <v>63</v>
      </c>
      <c r="Z7761">
        <v>0</v>
      </c>
      <c r="AA7761">
        <v>0</v>
      </c>
      <c r="AB7761" t="s">
        <v>3857</v>
      </c>
      <c r="AC7761">
        <v>24902</v>
      </c>
      <c r="AD7761">
        <v>-1640</v>
      </c>
    </row>
    <row r="7762" spans="1:30">
      <c r="A7762" t="s">
        <v>11619</v>
      </c>
      <c r="B7762">
        <v>20240618</v>
      </c>
      <c r="C7762" t="s">
        <v>125</v>
      </c>
      <c r="D7762" t="s">
        <v>1108</v>
      </c>
      <c r="E7762" t="s">
        <v>681</v>
      </c>
      <c r="F7762" t="s">
        <v>778</v>
      </c>
      <c r="G7762" t="s">
        <v>38</v>
      </c>
      <c r="H7762" t="s">
        <v>720</v>
      </c>
      <c r="I7762" t="s">
        <v>1399</v>
      </c>
      <c r="J7762">
        <v>26</v>
      </c>
      <c r="K7762">
        <v>21.5</v>
      </c>
      <c r="L7762">
        <v>520</v>
      </c>
      <c r="M7762">
        <v>3.83</v>
      </c>
      <c r="N7762">
        <v>42793</v>
      </c>
      <c r="O7762">
        <v>181</v>
      </c>
      <c r="P7762">
        <v>17138</v>
      </c>
      <c r="Q7762">
        <v>2962</v>
      </c>
      <c r="R7762">
        <v>2850</v>
      </c>
      <c r="S7762">
        <v>1231</v>
      </c>
      <c r="T7762">
        <v>25884</v>
      </c>
      <c r="U7762">
        <v>823</v>
      </c>
      <c r="V7762">
        <v>17</v>
      </c>
      <c r="W7762">
        <v>16.8</v>
      </c>
      <c r="X7762">
        <v>1</v>
      </c>
      <c r="Y7762">
        <v>312</v>
      </c>
      <c r="Z7762">
        <v>0</v>
      </c>
      <c r="AA7762">
        <v>0</v>
      </c>
      <c r="AB7762" t="s">
        <v>3857</v>
      </c>
      <c r="AC7762">
        <v>50888</v>
      </c>
      <c r="AD7762">
        <v>-8095</v>
      </c>
    </row>
    <row r="7763" spans="1:30">
      <c r="A7763" t="s">
        <v>11620</v>
      </c>
      <c r="B7763">
        <v>20240618</v>
      </c>
      <c r="C7763" t="s">
        <v>133</v>
      </c>
      <c r="D7763" t="s">
        <v>1330</v>
      </c>
      <c r="E7763" t="s">
        <v>606</v>
      </c>
      <c r="F7763" t="s">
        <v>757</v>
      </c>
      <c r="G7763" t="s">
        <v>11</v>
      </c>
      <c r="H7763" t="s">
        <v>720</v>
      </c>
      <c r="I7763" t="s">
        <v>1399</v>
      </c>
      <c r="J7763">
        <v>35</v>
      </c>
      <c r="K7763">
        <v>33.700000000000003</v>
      </c>
      <c r="L7763">
        <v>720</v>
      </c>
      <c r="M7763">
        <v>3.98</v>
      </c>
      <c r="N7763">
        <v>96603</v>
      </c>
      <c r="O7763">
        <v>306</v>
      </c>
      <c r="P7763">
        <v>28046</v>
      </c>
      <c r="Q7763">
        <v>5421</v>
      </c>
      <c r="R7763">
        <v>3209</v>
      </c>
      <c r="S7763">
        <v>1248</v>
      </c>
      <c r="T7763">
        <v>56381</v>
      </c>
      <c r="U7763">
        <v>2294</v>
      </c>
      <c r="V7763">
        <v>22</v>
      </c>
      <c r="W7763">
        <v>21.2</v>
      </c>
      <c r="X7763">
        <v>1</v>
      </c>
      <c r="Y7763">
        <v>216</v>
      </c>
      <c r="Z7763">
        <v>0</v>
      </c>
      <c r="AA7763">
        <v>0</v>
      </c>
      <c r="AB7763" t="s">
        <v>3857</v>
      </c>
      <c r="AC7763">
        <v>96599</v>
      </c>
      <c r="AD7763">
        <v>4</v>
      </c>
    </row>
    <row r="7764" spans="1:30">
      <c r="A7764" t="s">
        <v>11621</v>
      </c>
      <c r="B7764">
        <v>20240623</v>
      </c>
      <c r="C7764" t="s">
        <v>131</v>
      </c>
      <c r="D7764" t="s">
        <v>1002</v>
      </c>
      <c r="E7764" t="s">
        <v>566</v>
      </c>
      <c r="F7764" t="s">
        <v>772</v>
      </c>
      <c r="G7764" t="s">
        <v>34</v>
      </c>
      <c r="H7764" t="s">
        <v>720</v>
      </c>
      <c r="I7764" t="s">
        <v>1399</v>
      </c>
      <c r="J7764">
        <v>40</v>
      </c>
      <c r="K7764">
        <v>38</v>
      </c>
      <c r="L7764">
        <v>150</v>
      </c>
      <c r="M7764">
        <v>3.55</v>
      </c>
      <c r="N7764">
        <v>20215</v>
      </c>
      <c r="O7764">
        <v>60</v>
      </c>
      <c r="P7764">
        <v>5558</v>
      </c>
      <c r="Q7764">
        <v>1000</v>
      </c>
      <c r="R7764">
        <v>1285</v>
      </c>
      <c r="S7764">
        <v>192</v>
      </c>
      <c r="T7764">
        <v>13395</v>
      </c>
      <c r="U7764">
        <v>256</v>
      </c>
      <c r="V7764">
        <v>7.8</v>
      </c>
      <c r="W7764">
        <v>8.1</v>
      </c>
      <c r="X7764">
        <v>1</v>
      </c>
      <c r="Y7764">
        <v>45</v>
      </c>
      <c r="Z7764">
        <v>0</v>
      </c>
      <c r="AA7764">
        <v>0</v>
      </c>
      <c r="AB7764" t="s">
        <v>3857</v>
      </c>
      <c r="AC7764">
        <v>21686</v>
      </c>
      <c r="AD7764">
        <v>-1471</v>
      </c>
    </row>
    <row r="7765" spans="1:30">
      <c r="A7765" t="s">
        <v>11622</v>
      </c>
      <c r="B7765">
        <v>20240625</v>
      </c>
      <c r="C7765" t="s">
        <v>123</v>
      </c>
      <c r="D7765" t="s">
        <v>1062</v>
      </c>
      <c r="E7765" t="s">
        <v>305</v>
      </c>
      <c r="F7765" t="s">
        <v>742</v>
      </c>
      <c r="G7765" t="s">
        <v>24</v>
      </c>
      <c r="H7765" t="s">
        <v>720</v>
      </c>
      <c r="I7765" t="s">
        <v>1399</v>
      </c>
      <c r="J7765">
        <v>20</v>
      </c>
      <c r="K7765">
        <v>17.8</v>
      </c>
      <c r="L7765">
        <v>420</v>
      </c>
      <c r="M7765">
        <v>3.81</v>
      </c>
      <c r="N7765">
        <v>28469</v>
      </c>
      <c r="O7765">
        <v>171</v>
      </c>
      <c r="P7765">
        <v>15723</v>
      </c>
      <c r="Q7765">
        <v>3172</v>
      </c>
      <c r="R7765">
        <v>2377</v>
      </c>
      <c r="S7765">
        <v>661</v>
      </c>
      <c r="T7765">
        <v>19185</v>
      </c>
      <c r="U7765">
        <v>394</v>
      </c>
      <c r="V7765">
        <v>14.5</v>
      </c>
      <c r="W7765">
        <v>14.2</v>
      </c>
      <c r="X7765">
        <v>1</v>
      </c>
      <c r="Y7765">
        <v>126</v>
      </c>
      <c r="Z7765">
        <v>0</v>
      </c>
      <c r="AA7765">
        <v>0</v>
      </c>
      <c r="AB7765" t="s">
        <v>3857</v>
      </c>
      <c r="AC7765">
        <v>41512</v>
      </c>
      <c r="AD7765">
        <v>-13043</v>
      </c>
    </row>
    <row r="7766" spans="1:30">
      <c r="A7766" t="s">
        <v>11623</v>
      </c>
      <c r="B7766">
        <v>20240626</v>
      </c>
      <c r="C7766" t="s">
        <v>114</v>
      </c>
      <c r="D7766" t="s">
        <v>1360</v>
      </c>
      <c r="E7766" t="s">
        <v>264</v>
      </c>
      <c r="F7766" t="s">
        <v>775</v>
      </c>
      <c r="G7766" t="s">
        <v>36</v>
      </c>
      <c r="H7766" t="s">
        <v>720</v>
      </c>
      <c r="I7766" t="s">
        <v>1399</v>
      </c>
      <c r="J7766">
        <v>26</v>
      </c>
      <c r="K7766">
        <v>22.2</v>
      </c>
      <c r="L7766">
        <v>220</v>
      </c>
      <c r="M7766">
        <v>3.61</v>
      </c>
      <c r="N7766">
        <v>17653</v>
      </c>
      <c r="O7766">
        <v>92</v>
      </c>
      <c r="P7766">
        <v>8272</v>
      </c>
      <c r="Q7766">
        <v>1714</v>
      </c>
      <c r="R7766">
        <v>1597</v>
      </c>
      <c r="S7766">
        <v>480</v>
      </c>
      <c r="T7766">
        <v>11295</v>
      </c>
      <c r="U7766">
        <v>380</v>
      </c>
      <c r="V7766">
        <v>9.5</v>
      </c>
      <c r="W7766">
        <v>9.1999999999999993</v>
      </c>
      <c r="X7766">
        <v>1</v>
      </c>
      <c r="Y7766">
        <v>66</v>
      </c>
      <c r="Z7766">
        <v>0</v>
      </c>
      <c r="AA7766">
        <v>0</v>
      </c>
      <c r="AB7766" t="s">
        <v>3857</v>
      </c>
      <c r="AC7766">
        <v>23738</v>
      </c>
      <c r="AD7766">
        <v>-6085</v>
      </c>
    </row>
    <row r="7767" spans="1:30">
      <c r="A7767" t="s">
        <v>11624</v>
      </c>
      <c r="B7767">
        <v>20240627</v>
      </c>
      <c r="C7767" t="s">
        <v>121</v>
      </c>
      <c r="D7767" t="s">
        <v>1318</v>
      </c>
      <c r="E7767" t="s">
        <v>643</v>
      </c>
      <c r="F7767" t="s">
        <v>784</v>
      </c>
      <c r="G7767" t="s">
        <v>42</v>
      </c>
      <c r="H7767" t="s">
        <v>720</v>
      </c>
      <c r="I7767" t="s">
        <v>1399</v>
      </c>
      <c r="J7767">
        <v>26</v>
      </c>
      <c r="K7767">
        <v>24.8</v>
      </c>
      <c r="L7767">
        <v>290</v>
      </c>
      <c r="M7767">
        <v>3.62</v>
      </c>
      <c r="N7767">
        <v>26049</v>
      </c>
      <c r="O7767">
        <v>100</v>
      </c>
      <c r="P7767">
        <v>9208</v>
      </c>
      <c r="Q7767">
        <v>1633</v>
      </c>
      <c r="R7767">
        <v>1625</v>
      </c>
      <c r="S7767">
        <v>454</v>
      </c>
      <c r="T7767">
        <v>14672</v>
      </c>
      <c r="U7767">
        <v>426</v>
      </c>
      <c r="V7767">
        <v>11.2</v>
      </c>
      <c r="W7767">
        <v>11.2</v>
      </c>
      <c r="X7767">
        <v>1</v>
      </c>
      <c r="Y7767">
        <v>174</v>
      </c>
      <c r="Z7767">
        <v>0</v>
      </c>
      <c r="AA7767">
        <v>0</v>
      </c>
      <c r="AB7767" t="s">
        <v>3857</v>
      </c>
      <c r="AC7767">
        <v>28018</v>
      </c>
      <c r="AD7767">
        <v>-1969</v>
      </c>
    </row>
    <row r="7768" spans="1:30">
      <c r="A7768" t="s">
        <v>11625</v>
      </c>
      <c r="B7768">
        <v>20240627</v>
      </c>
      <c r="C7768" t="s">
        <v>114</v>
      </c>
      <c r="D7768" t="s">
        <v>1006</v>
      </c>
      <c r="E7768" t="s">
        <v>424</v>
      </c>
      <c r="F7768" t="s">
        <v>774</v>
      </c>
      <c r="G7768" t="s">
        <v>36</v>
      </c>
      <c r="H7768" t="s">
        <v>720</v>
      </c>
      <c r="I7768" t="s">
        <v>1399</v>
      </c>
      <c r="J7768">
        <v>20</v>
      </c>
      <c r="K7768">
        <v>18.2</v>
      </c>
      <c r="L7768">
        <v>250</v>
      </c>
      <c r="M7768">
        <v>3.51</v>
      </c>
      <c r="N7768">
        <v>15948</v>
      </c>
      <c r="O7768">
        <v>104</v>
      </c>
      <c r="P7768">
        <v>9377</v>
      </c>
      <c r="Q7768">
        <v>1631</v>
      </c>
      <c r="R7768">
        <v>1621</v>
      </c>
      <c r="S7768">
        <v>317</v>
      </c>
      <c r="T7768">
        <v>10721</v>
      </c>
      <c r="U7768">
        <v>285</v>
      </c>
      <c r="V7768">
        <v>10.199999999999999</v>
      </c>
      <c r="W7768">
        <v>8.8000000000000007</v>
      </c>
      <c r="X7768">
        <v>1</v>
      </c>
      <c r="Y7768">
        <v>75</v>
      </c>
      <c r="Z7768">
        <v>0</v>
      </c>
      <c r="AA7768">
        <v>0</v>
      </c>
      <c r="AB7768" t="s">
        <v>3857</v>
      </c>
      <c r="AC7768">
        <v>23952</v>
      </c>
      <c r="AD7768">
        <v>-8004</v>
      </c>
    </row>
    <row r="7769" spans="1:30">
      <c r="A7769" t="s">
        <v>11626</v>
      </c>
      <c r="B7769">
        <v>20240628</v>
      </c>
      <c r="C7769" t="s">
        <v>129</v>
      </c>
      <c r="D7769" t="s">
        <v>1332</v>
      </c>
      <c r="E7769" t="s">
        <v>233</v>
      </c>
      <c r="F7769" t="s">
        <v>746</v>
      </c>
      <c r="G7769" t="s">
        <v>24</v>
      </c>
      <c r="H7769" t="s">
        <v>720</v>
      </c>
      <c r="I7769" t="s">
        <v>1399</v>
      </c>
      <c r="J7769">
        <v>20</v>
      </c>
      <c r="K7769">
        <v>17.2</v>
      </c>
      <c r="L7769">
        <v>390</v>
      </c>
      <c r="M7769">
        <v>4.13</v>
      </c>
      <c r="N7769">
        <v>27689</v>
      </c>
      <c r="O7769">
        <v>136</v>
      </c>
      <c r="P7769">
        <v>12475</v>
      </c>
      <c r="Q7769">
        <v>2342</v>
      </c>
      <c r="R7769">
        <v>2032</v>
      </c>
      <c r="S7769">
        <v>526</v>
      </c>
      <c r="T7769">
        <v>19320</v>
      </c>
      <c r="U7769">
        <v>468</v>
      </c>
      <c r="V7769">
        <v>13.8</v>
      </c>
      <c r="W7769">
        <v>14</v>
      </c>
      <c r="X7769">
        <v>1</v>
      </c>
      <c r="Y7769">
        <v>390</v>
      </c>
      <c r="Z7769">
        <v>0</v>
      </c>
      <c r="AA7769">
        <v>0</v>
      </c>
      <c r="AB7769" t="s">
        <v>3857</v>
      </c>
      <c r="AC7769">
        <v>37163</v>
      </c>
      <c r="AD7769">
        <v>-9474</v>
      </c>
    </row>
    <row r="7770" spans="1:30">
      <c r="A7770" t="s">
        <v>11627</v>
      </c>
      <c r="B7770">
        <v>20240630</v>
      </c>
      <c r="C7770" t="s">
        <v>119</v>
      </c>
      <c r="D7770" t="s">
        <v>1062</v>
      </c>
      <c r="E7770" t="s">
        <v>325</v>
      </c>
      <c r="F7770" t="s">
        <v>790</v>
      </c>
      <c r="G7770" t="s">
        <v>60</v>
      </c>
      <c r="H7770" t="s">
        <v>720</v>
      </c>
      <c r="I7770" t="s">
        <v>1399</v>
      </c>
      <c r="J7770">
        <v>20</v>
      </c>
      <c r="K7770">
        <v>19.8</v>
      </c>
      <c r="L7770">
        <v>180</v>
      </c>
      <c r="M7770">
        <v>3.63</v>
      </c>
      <c r="N7770">
        <v>12929</v>
      </c>
      <c r="O7770">
        <v>66</v>
      </c>
      <c r="P7770">
        <v>6040</v>
      </c>
      <c r="Q7770">
        <v>1413</v>
      </c>
      <c r="R7770">
        <v>1423</v>
      </c>
      <c r="S7770">
        <v>405</v>
      </c>
      <c r="T7770">
        <v>7162</v>
      </c>
      <c r="U7770">
        <v>203</v>
      </c>
      <c r="V7770">
        <v>8.5</v>
      </c>
      <c r="W7770">
        <v>8.6</v>
      </c>
      <c r="X7770">
        <v>1</v>
      </c>
      <c r="Y7770">
        <v>180</v>
      </c>
      <c r="Z7770">
        <v>0</v>
      </c>
      <c r="AA7770">
        <v>0</v>
      </c>
      <c r="AB7770" t="s">
        <v>3857</v>
      </c>
      <c r="AC7770">
        <v>16646</v>
      </c>
      <c r="AD7770">
        <v>-3717</v>
      </c>
    </row>
    <row r="7771" spans="1:30">
      <c r="A7771" t="s">
        <v>11628</v>
      </c>
      <c r="B7771">
        <v>20240708</v>
      </c>
      <c r="C7771" t="s">
        <v>133</v>
      </c>
      <c r="D7771" t="s">
        <v>1142</v>
      </c>
      <c r="E7771" t="s">
        <v>573</v>
      </c>
      <c r="F7771" t="s">
        <v>764</v>
      </c>
      <c r="G7771" t="s">
        <v>53</v>
      </c>
      <c r="H7771" t="s">
        <v>720</v>
      </c>
      <c r="I7771" t="s">
        <v>1399</v>
      </c>
      <c r="J7771">
        <v>40</v>
      </c>
      <c r="K7771">
        <v>37.4</v>
      </c>
      <c r="L7771">
        <v>500</v>
      </c>
      <c r="M7771">
        <v>3.12</v>
      </c>
      <c r="N7771">
        <v>58372</v>
      </c>
      <c r="O7771">
        <v>172</v>
      </c>
      <c r="P7771">
        <v>15359</v>
      </c>
      <c r="Q7771">
        <v>3802</v>
      </c>
      <c r="R7771">
        <v>2337</v>
      </c>
      <c r="S7771">
        <v>1124</v>
      </c>
      <c r="T7771">
        <v>35722</v>
      </c>
      <c r="U7771">
        <v>641</v>
      </c>
      <c r="V7771">
        <v>16.5</v>
      </c>
      <c r="W7771">
        <v>14.6</v>
      </c>
      <c r="X7771">
        <v>1</v>
      </c>
      <c r="Y7771">
        <v>300</v>
      </c>
      <c r="Z7771">
        <v>0</v>
      </c>
      <c r="AA7771">
        <v>0</v>
      </c>
      <c r="AB7771" t="s">
        <v>3857</v>
      </c>
      <c r="AC7771">
        <v>58985</v>
      </c>
      <c r="AD7771">
        <v>-613</v>
      </c>
    </row>
    <row r="7772" spans="1:30">
      <c r="A7772" t="s">
        <v>11629</v>
      </c>
      <c r="B7772">
        <v>20240716</v>
      </c>
      <c r="C7772" t="s">
        <v>119</v>
      </c>
      <c r="D7772" t="s">
        <v>864</v>
      </c>
      <c r="E7772" t="s">
        <v>377</v>
      </c>
      <c r="F7772" t="s">
        <v>792</v>
      </c>
      <c r="G7772" t="s">
        <v>6</v>
      </c>
      <c r="H7772" t="s">
        <v>720</v>
      </c>
      <c r="I7772" t="s">
        <v>1399</v>
      </c>
      <c r="J7772">
        <v>20</v>
      </c>
      <c r="K7772">
        <v>18.399999999999999</v>
      </c>
      <c r="L7772">
        <v>450</v>
      </c>
      <c r="M7772">
        <v>4.0199999999999996</v>
      </c>
      <c r="N7772">
        <v>33296</v>
      </c>
      <c r="O7772">
        <v>172</v>
      </c>
      <c r="P7772">
        <v>15476</v>
      </c>
      <c r="Q7772">
        <v>3529</v>
      </c>
      <c r="R7772">
        <v>2074</v>
      </c>
      <c r="S7772">
        <v>681</v>
      </c>
      <c r="T7772">
        <v>22310</v>
      </c>
      <c r="U7772">
        <v>1088</v>
      </c>
      <c r="V7772">
        <v>15.2</v>
      </c>
      <c r="W7772">
        <v>14.2</v>
      </c>
      <c r="X7772">
        <v>1</v>
      </c>
      <c r="Y7772">
        <v>450</v>
      </c>
      <c r="Z7772">
        <v>0</v>
      </c>
      <c r="AA7772">
        <v>0</v>
      </c>
      <c r="AB7772" t="s">
        <v>3857</v>
      </c>
      <c r="AC7772">
        <v>45158</v>
      </c>
      <c r="AD7772">
        <v>-11862</v>
      </c>
    </row>
    <row r="7773" spans="1:30">
      <c r="A7773" t="s">
        <v>11630</v>
      </c>
      <c r="B7773">
        <v>20240716</v>
      </c>
      <c r="C7773" t="s">
        <v>127</v>
      </c>
      <c r="D7773" t="s">
        <v>1164</v>
      </c>
      <c r="E7773" t="s">
        <v>275</v>
      </c>
      <c r="F7773" t="s">
        <v>772</v>
      </c>
      <c r="G7773" t="s">
        <v>34</v>
      </c>
      <c r="H7773" t="s">
        <v>720</v>
      </c>
      <c r="I7773" t="s">
        <v>1399</v>
      </c>
      <c r="J7773">
        <v>12</v>
      </c>
      <c r="K7773">
        <v>11.2</v>
      </c>
      <c r="L7773">
        <v>150</v>
      </c>
      <c r="M7773">
        <v>3.42</v>
      </c>
      <c r="N7773">
        <v>8672</v>
      </c>
      <c r="O7773">
        <v>55</v>
      </c>
      <c r="P7773">
        <v>4955</v>
      </c>
      <c r="Q7773">
        <v>1173</v>
      </c>
      <c r="R7773">
        <v>1269</v>
      </c>
      <c r="S7773">
        <v>276</v>
      </c>
      <c r="T7773">
        <v>5967</v>
      </c>
      <c r="U7773">
        <v>266</v>
      </c>
      <c r="V7773">
        <v>7.8</v>
      </c>
      <c r="W7773">
        <v>6.7</v>
      </c>
      <c r="X7773">
        <v>1</v>
      </c>
      <c r="Y7773">
        <v>90</v>
      </c>
      <c r="Z7773">
        <v>0</v>
      </c>
      <c r="AA7773">
        <v>0</v>
      </c>
      <c r="AB7773" t="s">
        <v>3857</v>
      </c>
      <c r="AC7773">
        <v>13906</v>
      </c>
      <c r="AD7773">
        <v>-5234</v>
      </c>
    </row>
    <row r="7774" spans="1:30">
      <c r="A7774" t="s">
        <v>11631</v>
      </c>
      <c r="B7774">
        <v>20240716</v>
      </c>
      <c r="C7774" t="s">
        <v>114</v>
      </c>
      <c r="D7774" t="s">
        <v>850</v>
      </c>
      <c r="E7774" t="s">
        <v>439</v>
      </c>
      <c r="F7774" t="s">
        <v>790</v>
      </c>
      <c r="G7774" t="s">
        <v>60</v>
      </c>
      <c r="H7774" t="s">
        <v>720</v>
      </c>
      <c r="I7774" t="s">
        <v>1399</v>
      </c>
      <c r="J7774">
        <v>26</v>
      </c>
      <c r="K7774">
        <v>22.6</v>
      </c>
      <c r="L7774">
        <v>180</v>
      </c>
      <c r="M7774">
        <v>3.21</v>
      </c>
      <c r="N7774">
        <v>13044</v>
      </c>
      <c r="O7774">
        <v>78</v>
      </c>
      <c r="P7774">
        <v>7069</v>
      </c>
      <c r="Q7774">
        <v>1021</v>
      </c>
      <c r="R7774">
        <v>1488</v>
      </c>
      <c r="S7774">
        <v>399</v>
      </c>
      <c r="T7774">
        <v>7902</v>
      </c>
      <c r="U7774">
        <v>253</v>
      </c>
      <c r="V7774">
        <v>8.5</v>
      </c>
      <c r="W7774">
        <v>7.4</v>
      </c>
      <c r="X7774">
        <v>1</v>
      </c>
      <c r="Y7774">
        <v>54</v>
      </c>
      <c r="Z7774">
        <v>0</v>
      </c>
      <c r="AA7774">
        <v>0</v>
      </c>
      <c r="AB7774" t="s">
        <v>3857</v>
      </c>
      <c r="AC7774">
        <v>18132</v>
      </c>
      <c r="AD7774">
        <v>-5088</v>
      </c>
    </row>
    <row r="7775" spans="1:30">
      <c r="A7775" t="s">
        <v>11632</v>
      </c>
      <c r="B7775">
        <v>20240721</v>
      </c>
      <c r="C7775" t="s">
        <v>129</v>
      </c>
      <c r="D7775" t="s">
        <v>1260</v>
      </c>
      <c r="E7775" t="s">
        <v>680</v>
      </c>
      <c r="F7775" t="s">
        <v>775</v>
      </c>
      <c r="G7775" t="s">
        <v>36</v>
      </c>
      <c r="H7775" t="s">
        <v>720</v>
      </c>
      <c r="I7775" t="s">
        <v>1399</v>
      </c>
      <c r="J7775">
        <v>35</v>
      </c>
      <c r="K7775">
        <v>30.8</v>
      </c>
      <c r="L7775">
        <v>220</v>
      </c>
      <c r="M7775">
        <v>3.57</v>
      </c>
      <c r="N7775">
        <v>24158</v>
      </c>
      <c r="O7775">
        <v>100</v>
      </c>
      <c r="P7775">
        <v>9126</v>
      </c>
      <c r="Q7775">
        <v>1274</v>
      </c>
      <c r="R7775">
        <v>1615</v>
      </c>
      <c r="S7775">
        <v>281</v>
      </c>
      <c r="T7775">
        <v>15534</v>
      </c>
      <c r="U7775">
        <v>501</v>
      </c>
      <c r="V7775">
        <v>9.5</v>
      </c>
      <c r="W7775">
        <v>9.4</v>
      </c>
      <c r="X7775">
        <v>1</v>
      </c>
      <c r="Y7775">
        <v>66</v>
      </c>
      <c r="Z7775">
        <v>0</v>
      </c>
      <c r="AA7775">
        <v>0</v>
      </c>
      <c r="AB7775" t="s">
        <v>3857</v>
      </c>
      <c r="AC7775">
        <v>28331</v>
      </c>
      <c r="AD7775">
        <v>-4173</v>
      </c>
    </row>
    <row r="7776" spans="1:30">
      <c r="A7776" t="s">
        <v>11633</v>
      </c>
      <c r="B7776">
        <v>20240722</v>
      </c>
      <c r="C7776" t="s">
        <v>119</v>
      </c>
      <c r="D7776" t="s">
        <v>1232</v>
      </c>
      <c r="E7776" t="s">
        <v>678</v>
      </c>
      <c r="F7776" t="s">
        <v>794</v>
      </c>
      <c r="G7776" t="s">
        <v>6</v>
      </c>
      <c r="H7776" t="s">
        <v>720</v>
      </c>
      <c r="I7776" t="s">
        <v>1399</v>
      </c>
      <c r="J7776">
        <v>26</v>
      </c>
      <c r="K7776">
        <v>21.5</v>
      </c>
      <c r="L7776">
        <v>1980</v>
      </c>
      <c r="M7776">
        <v>3.76</v>
      </c>
      <c r="N7776">
        <v>160251</v>
      </c>
      <c r="O7776">
        <v>795</v>
      </c>
      <c r="P7776">
        <v>74848</v>
      </c>
      <c r="Q7776">
        <v>16519</v>
      </c>
      <c r="R7776">
        <v>7334</v>
      </c>
      <c r="S7776">
        <v>3959</v>
      </c>
      <c r="T7776">
        <v>93187</v>
      </c>
      <c r="U7776">
        <v>4098</v>
      </c>
      <c r="V7776">
        <v>53.5</v>
      </c>
      <c r="W7776">
        <v>52.9</v>
      </c>
      <c r="X7776">
        <v>1</v>
      </c>
      <c r="Y7776">
        <v>594</v>
      </c>
      <c r="Z7776">
        <v>0</v>
      </c>
      <c r="AA7776">
        <v>0</v>
      </c>
      <c r="AB7776" t="s">
        <v>3857</v>
      </c>
      <c r="AC7776">
        <v>199945</v>
      </c>
      <c r="AD7776">
        <v>-39694</v>
      </c>
    </row>
    <row r="7777" spans="1:30">
      <c r="A7777" t="s">
        <v>11634</v>
      </c>
      <c r="B7777">
        <v>20240722</v>
      </c>
      <c r="C7777" t="s">
        <v>117</v>
      </c>
      <c r="D7777" t="s">
        <v>1014</v>
      </c>
      <c r="E7777" t="s">
        <v>432</v>
      </c>
      <c r="F7777" t="s">
        <v>792</v>
      </c>
      <c r="G7777" t="s">
        <v>6</v>
      </c>
      <c r="H7777" t="s">
        <v>720</v>
      </c>
      <c r="I7777" t="s">
        <v>1399</v>
      </c>
      <c r="J7777">
        <v>26</v>
      </c>
      <c r="K7777">
        <v>22.5</v>
      </c>
      <c r="L7777">
        <v>450</v>
      </c>
      <c r="M7777">
        <v>3.74</v>
      </c>
      <c r="N7777">
        <v>37876</v>
      </c>
      <c r="O7777">
        <v>173</v>
      </c>
      <c r="P7777">
        <v>16437</v>
      </c>
      <c r="Q7777">
        <v>3371</v>
      </c>
      <c r="R7777">
        <v>2161</v>
      </c>
      <c r="S7777">
        <v>964</v>
      </c>
      <c r="T7777">
        <v>23432</v>
      </c>
      <c r="U7777">
        <v>1477</v>
      </c>
      <c r="V7777">
        <v>15.2</v>
      </c>
      <c r="W7777">
        <v>13.8</v>
      </c>
      <c r="X7777">
        <v>1</v>
      </c>
      <c r="Y7777">
        <v>450</v>
      </c>
      <c r="Z7777">
        <v>0</v>
      </c>
      <c r="AA7777">
        <v>0</v>
      </c>
      <c r="AB7777" t="s">
        <v>3857</v>
      </c>
      <c r="AC7777">
        <v>47842</v>
      </c>
      <c r="AD7777">
        <v>-9966</v>
      </c>
    </row>
    <row r="7778" spans="1:30">
      <c r="A7778" t="s">
        <v>11635</v>
      </c>
      <c r="B7778">
        <v>20240725</v>
      </c>
      <c r="C7778" t="s">
        <v>131</v>
      </c>
      <c r="D7778" t="s">
        <v>1008</v>
      </c>
      <c r="E7778" t="s">
        <v>287</v>
      </c>
      <c r="F7778" t="s">
        <v>746</v>
      </c>
      <c r="G7778" t="s">
        <v>24</v>
      </c>
      <c r="H7778" t="s">
        <v>720</v>
      </c>
      <c r="I7778" t="s">
        <v>1399</v>
      </c>
      <c r="J7778">
        <v>35</v>
      </c>
      <c r="K7778">
        <v>28.7</v>
      </c>
      <c r="L7778">
        <v>390</v>
      </c>
      <c r="M7778">
        <v>3.26</v>
      </c>
      <c r="N7778">
        <v>36534</v>
      </c>
      <c r="O7778">
        <v>177</v>
      </c>
      <c r="P7778">
        <v>16010</v>
      </c>
      <c r="Q7778">
        <v>3158</v>
      </c>
      <c r="R7778">
        <v>1975</v>
      </c>
      <c r="S7778">
        <v>929</v>
      </c>
      <c r="T7778">
        <v>24619</v>
      </c>
      <c r="U7778">
        <v>554</v>
      </c>
      <c r="V7778">
        <v>13.8</v>
      </c>
      <c r="W7778">
        <v>12.2</v>
      </c>
      <c r="X7778">
        <v>1</v>
      </c>
      <c r="Y7778">
        <v>117</v>
      </c>
      <c r="Z7778">
        <v>0</v>
      </c>
      <c r="AA7778">
        <v>0</v>
      </c>
      <c r="AB7778" t="s">
        <v>3857</v>
      </c>
      <c r="AC7778">
        <v>47245</v>
      </c>
      <c r="AD7778">
        <v>-10711</v>
      </c>
    </row>
    <row r="7779" spans="1:30">
      <c r="A7779" t="s">
        <v>11636</v>
      </c>
      <c r="B7779">
        <v>20240731</v>
      </c>
      <c r="C7779" t="s">
        <v>131</v>
      </c>
      <c r="D7779" t="s">
        <v>1164</v>
      </c>
      <c r="E7779" t="s">
        <v>485</v>
      </c>
      <c r="F7779" t="s">
        <v>772</v>
      </c>
      <c r="G7779" t="s">
        <v>34</v>
      </c>
      <c r="H7779" t="s">
        <v>720</v>
      </c>
      <c r="I7779" t="s">
        <v>1399</v>
      </c>
      <c r="J7779">
        <v>12</v>
      </c>
      <c r="K7779">
        <v>10.1</v>
      </c>
      <c r="L7779">
        <v>150</v>
      </c>
      <c r="M7779">
        <v>3.69</v>
      </c>
      <c r="N7779">
        <v>8606</v>
      </c>
      <c r="O7779">
        <v>63</v>
      </c>
      <c r="P7779">
        <v>5780</v>
      </c>
      <c r="Q7779">
        <v>1074</v>
      </c>
      <c r="R7779">
        <v>1312</v>
      </c>
      <c r="S7779">
        <v>291</v>
      </c>
      <c r="T7779">
        <v>5194</v>
      </c>
      <c r="U7779">
        <v>263</v>
      </c>
      <c r="V7779">
        <v>7.8</v>
      </c>
      <c r="W7779">
        <v>7.5</v>
      </c>
      <c r="X7779">
        <v>1</v>
      </c>
      <c r="Y7779">
        <v>45</v>
      </c>
      <c r="Z7779">
        <v>0</v>
      </c>
      <c r="AA7779">
        <v>0</v>
      </c>
      <c r="AB7779" t="s">
        <v>3857</v>
      </c>
      <c r="AC7779">
        <v>13914</v>
      </c>
      <c r="AD7779">
        <v>-5308</v>
      </c>
    </row>
    <row r="7780" spans="1:30">
      <c r="A7780" t="s">
        <v>11637</v>
      </c>
      <c r="B7780">
        <v>20240820</v>
      </c>
      <c r="C7780" t="s">
        <v>129</v>
      </c>
      <c r="D7780" t="s">
        <v>1242</v>
      </c>
      <c r="E7780" t="s">
        <v>381</v>
      </c>
      <c r="F7780" t="s">
        <v>773</v>
      </c>
      <c r="G7780" t="s">
        <v>34</v>
      </c>
      <c r="H7780" t="s">
        <v>720</v>
      </c>
      <c r="I7780" t="s">
        <v>1399</v>
      </c>
      <c r="J7780">
        <v>26</v>
      </c>
      <c r="K7780">
        <v>23.6</v>
      </c>
      <c r="L7780">
        <v>170</v>
      </c>
      <c r="M7780">
        <v>3.33</v>
      </c>
      <c r="N7780">
        <v>13368</v>
      </c>
      <c r="O7780">
        <v>72</v>
      </c>
      <c r="P7780">
        <v>6551</v>
      </c>
      <c r="Q7780">
        <v>1123</v>
      </c>
      <c r="R7780">
        <v>1364</v>
      </c>
      <c r="S7780">
        <v>211</v>
      </c>
      <c r="T7780">
        <v>7991</v>
      </c>
      <c r="U7780">
        <v>375</v>
      </c>
      <c r="V7780">
        <v>8.1999999999999993</v>
      </c>
      <c r="W7780">
        <v>7.3</v>
      </c>
      <c r="X7780">
        <v>1</v>
      </c>
      <c r="Y7780">
        <v>102</v>
      </c>
      <c r="Z7780">
        <v>0</v>
      </c>
      <c r="AA7780">
        <v>0</v>
      </c>
      <c r="AB7780" t="s">
        <v>3857</v>
      </c>
      <c r="AC7780">
        <v>17615</v>
      </c>
      <c r="AD7780">
        <v>-4247</v>
      </c>
    </row>
    <row r="7781" spans="1:30">
      <c r="A7781" t="s">
        <v>11638</v>
      </c>
      <c r="B7781">
        <v>20240906</v>
      </c>
      <c r="C7781" t="s">
        <v>114</v>
      </c>
      <c r="D7781" t="s">
        <v>1272</v>
      </c>
      <c r="E7781" t="s">
        <v>269</v>
      </c>
      <c r="F7781" t="s">
        <v>744</v>
      </c>
      <c r="G7781" t="s">
        <v>20</v>
      </c>
      <c r="H7781" t="s">
        <v>720</v>
      </c>
      <c r="I7781" t="s">
        <v>1399</v>
      </c>
      <c r="J7781">
        <v>20</v>
      </c>
      <c r="K7781">
        <v>19.899999999999999</v>
      </c>
      <c r="L7781">
        <v>380</v>
      </c>
      <c r="M7781">
        <v>3.68</v>
      </c>
      <c r="N7781">
        <v>27852</v>
      </c>
      <c r="O7781">
        <v>136</v>
      </c>
      <c r="P7781">
        <v>12442</v>
      </c>
      <c r="Q7781">
        <v>2785</v>
      </c>
      <c r="R7781">
        <v>2152</v>
      </c>
      <c r="S7781">
        <v>681</v>
      </c>
      <c r="T7781">
        <v>17203</v>
      </c>
      <c r="U7781">
        <v>1014</v>
      </c>
      <c r="V7781">
        <v>13.5</v>
      </c>
      <c r="W7781">
        <v>12.8</v>
      </c>
      <c r="X7781">
        <v>1</v>
      </c>
      <c r="Y7781">
        <v>114</v>
      </c>
      <c r="Z7781">
        <v>0</v>
      </c>
      <c r="AA7781">
        <v>0</v>
      </c>
      <c r="AB7781" t="s">
        <v>3857</v>
      </c>
      <c r="AC7781">
        <v>36277</v>
      </c>
      <c r="AD7781">
        <v>-8425</v>
      </c>
    </row>
    <row r="7782" spans="1:30">
      <c r="A7782" t="s">
        <v>11639</v>
      </c>
      <c r="B7782">
        <v>20240906</v>
      </c>
      <c r="C7782" t="s">
        <v>119</v>
      </c>
      <c r="D7782" t="s">
        <v>1048</v>
      </c>
      <c r="E7782" t="s">
        <v>225</v>
      </c>
      <c r="F7782" t="s">
        <v>746</v>
      </c>
      <c r="G7782" t="s">
        <v>24</v>
      </c>
      <c r="H7782" t="s">
        <v>720</v>
      </c>
      <c r="I7782" t="s">
        <v>1399</v>
      </c>
      <c r="J7782">
        <v>30</v>
      </c>
      <c r="K7782">
        <v>26.9</v>
      </c>
      <c r="L7782">
        <v>390</v>
      </c>
      <c r="M7782">
        <v>3.72</v>
      </c>
      <c r="N7782">
        <v>39045</v>
      </c>
      <c r="O7782">
        <v>152</v>
      </c>
      <c r="P7782">
        <v>14019</v>
      </c>
      <c r="Q7782">
        <v>2572</v>
      </c>
      <c r="R7782">
        <v>2281</v>
      </c>
      <c r="S7782">
        <v>517</v>
      </c>
      <c r="T7782">
        <v>27138</v>
      </c>
      <c r="U7782">
        <v>786</v>
      </c>
      <c r="V7782">
        <v>13.8</v>
      </c>
      <c r="W7782">
        <v>13.3</v>
      </c>
      <c r="X7782">
        <v>1</v>
      </c>
      <c r="Y7782">
        <v>234</v>
      </c>
      <c r="Z7782">
        <v>0</v>
      </c>
      <c r="AA7782">
        <v>0</v>
      </c>
      <c r="AB7782" t="s">
        <v>3857</v>
      </c>
      <c r="AC7782">
        <v>47313</v>
      </c>
      <c r="AD7782">
        <v>-8268</v>
      </c>
    </row>
    <row r="7783" spans="1:30">
      <c r="A7783" t="s">
        <v>11640</v>
      </c>
      <c r="B7783">
        <v>20240906</v>
      </c>
      <c r="C7783" t="s">
        <v>114</v>
      </c>
      <c r="D7783" t="s">
        <v>1318</v>
      </c>
      <c r="E7783" t="s">
        <v>584</v>
      </c>
      <c r="F7783" t="s">
        <v>744</v>
      </c>
      <c r="G7783" t="s">
        <v>20</v>
      </c>
      <c r="H7783" t="s">
        <v>720</v>
      </c>
      <c r="I7783" t="s">
        <v>1399</v>
      </c>
      <c r="J7783">
        <v>26</v>
      </c>
      <c r="K7783">
        <v>21.4</v>
      </c>
      <c r="L7783">
        <v>380</v>
      </c>
      <c r="M7783">
        <v>3.28</v>
      </c>
      <c r="N7783">
        <v>26678</v>
      </c>
      <c r="O7783">
        <v>133</v>
      </c>
      <c r="P7783">
        <v>11885</v>
      </c>
      <c r="Q7783">
        <v>2674</v>
      </c>
      <c r="R7783">
        <v>1949</v>
      </c>
      <c r="S7783">
        <v>858</v>
      </c>
      <c r="T7783">
        <v>15405</v>
      </c>
      <c r="U7783">
        <v>648</v>
      </c>
      <c r="V7783">
        <v>13.5</v>
      </c>
      <c r="W7783">
        <v>13.6</v>
      </c>
      <c r="X7783">
        <v>1</v>
      </c>
      <c r="Y7783">
        <v>228</v>
      </c>
      <c r="Z7783">
        <v>0</v>
      </c>
      <c r="AA7783">
        <v>0</v>
      </c>
      <c r="AB7783" t="s">
        <v>3857</v>
      </c>
      <c r="AC7783">
        <v>33419</v>
      </c>
      <c r="AD7783">
        <v>-6741</v>
      </c>
    </row>
    <row r="7784" spans="1:30">
      <c r="A7784" t="s">
        <v>11641</v>
      </c>
      <c r="B7784">
        <v>20240910</v>
      </c>
      <c r="C7784" t="s">
        <v>131</v>
      </c>
      <c r="D7784" t="s">
        <v>1008</v>
      </c>
      <c r="E7784" t="s">
        <v>417</v>
      </c>
      <c r="F7784" t="s">
        <v>743</v>
      </c>
      <c r="G7784" t="s">
        <v>20</v>
      </c>
      <c r="H7784" t="s">
        <v>720</v>
      </c>
      <c r="I7784" t="s">
        <v>1399</v>
      </c>
      <c r="J7784">
        <v>35</v>
      </c>
      <c r="K7784">
        <v>29.1</v>
      </c>
      <c r="L7784">
        <v>390</v>
      </c>
      <c r="M7784">
        <v>3.63</v>
      </c>
      <c r="N7784">
        <v>41253</v>
      </c>
      <c r="O7784">
        <v>135</v>
      </c>
      <c r="P7784">
        <v>12205</v>
      </c>
      <c r="Q7784">
        <v>2179</v>
      </c>
      <c r="R7784">
        <v>2019</v>
      </c>
      <c r="S7784">
        <v>748</v>
      </c>
      <c r="T7784">
        <v>27766</v>
      </c>
      <c r="U7784">
        <v>1420</v>
      </c>
      <c r="V7784">
        <v>13.8</v>
      </c>
      <c r="W7784">
        <v>13.8</v>
      </c>
      <c r="X7784">
        <v>1</v>
      </c>
      <c r="Y7784">
        <v>117</v>
      </c>
      <c r="Z7784">
        <v>0</v>
      </c>
      <c r="AA7784">
        <v>0</v>
      </c>
      <c r="AB7784" t="s">
        <v>3857</v>
      </c>
      <c r="AC7784">
        <v>46337</v>
      </c>
      <c r="AD7784">
        <v>-5084</v>
      </c>
    </row>
    <row r="7785" spans="1:30">
      <c r="A7785" t="s">
        <v>11642</v>
      </c>
      <c r="B7785">
        <v>20240911</v>
      </c>
      <c r="C7785" t="s">
        <v>127</v>
      </c>
      <c r="D7785" t="s">
        <v>1330</v>
      </c>
      <c r="E7785" t="s">
        <v>650</v>
      </c>
      <c r="F7785" t="s">
        <v>778</v>
      </c>
      <c r="G7785" t="s">
        <v>38</v>
      </c>
      <c r="H7785" t="s">
        <v>720</v>
      </c>
      <c r="I7785" t="s">
        <v>1399</v>
      </c>
      <c r="J7785">
        <v>35</v>
      </c>
      <c r="K7785">
        <v>29.2</v>
      </c>
      <c r="L7785">
        <v>520</v>
      </c>
      <c r="M7785">
        <v>3.29</v>
      </c>
      <c r="N7785">
        <v>49888</v>
      </c>
      <c r="O7785">
        <v>190</v>
      </c>
      <c r="P7785">
        <v>17694</v>
      </c>
      <c r="Q7785">
        <v>3301</v>
      </c>
      <c r="R7785">
        <v>2530</v>
      </c>
      <c r="S7785">
        <v>1231</v>
      </c>
      <c r="T7785">
        <v>33405</v>
      </c>
      <c r="U7785">
        <v>899</v>
      </c>
      <c r="V7785">
        <v>17</v>
      </c>
      <c r="W7785">
        <v>16.3</v>
      </c>
      <c r="X7785">
        <v>1</v>
      </c>
      <c r="Y7785">
        <v>520</v>
      </c>
      <c r="Z7785">
        <v>0</v>
      </c>
      <c r="AA7785">
        <v>0</v>
      </c>
      <c r="AB7785" t="s">
        <v>3857</v>
      </c>
      <c r="AC7785">
        <v>59060</v>
      </c>
      <c r="AD7785">
        <v>-9172</v>
      </c>
    </row>
    <row r="7786" spans="1:30">
      <c r="A7786" t="s">
        <v>11643</v>
      </c>
      <c r="B7786">
        <v>20240913</v>
      </c>
      <c r="C7786" t="s">
        <v>131</v>
      </c>
      <c r="D7786" t="s">
        <v>1288</v>
      </c>
      <c r="E7786" t="s">
        <v>691</v>
      </c>
      <c r="F7786" t="s">
        <v>784</v>
      </c>
      <c r="G7786" t="s">
        <v>42</v>
      </c>
      <c r="H7786" t="s">
        <v>720</v>
      </c>
      <c r="I7786" t="s">
        <v>1399</v>
      </c>
      <c r="J7786">
        <v>26</v>
      </c>
      <c r="K7786">
        <v>22.7</v>
      </c>
      <c r="L7786">
        <v>290</v>
      </c>
      <c r="M7786">
        <v>3.69</v>
      </c>
      <c r="N7786">
        <v>24264</v>
      </c>
      <c r="O7786">
        <v>118</v>
      </c>
      <c r="P7786">
        <v>10523</v>
      </c>
      <c r="Q7786">
        <v>2381</v>
      </c>
      <c r="R7786">
        <v>1957</v>
      </c>
      <c r="S7786">
        <v>418</v>
      </c>
      <c r="T7786">
        <v>13407</v>
      </c>
      <c r="U7786">
        <v>868</v>
      </c>
      <c r="V7786">
        <v>11.2</v>
      </c>
      <c r="W7786">
        <v>11.1</v>
      </c>
      <c r="X7786">
        <v>1</v>
      </c>
      <c r="Y7786">
        <v>290</v>
      </c>
      <c r="Z7786">
        <v>0</v>
      </c>
      <c r="AA7786">
        <v>0</v>
      </c>
      <c r="AB7786" t="s">
        <v>3857</v>
      </c>
      <c r="AC7786">
        <v>29554</v>
      </c>
      <c r="AD7786">
        <v>-5290</v>
      </c>
    </row>
    <row r="7787" spans="1:30">
      <c r="A7787" t="s">
        <v>11644</v>
      </c>
      <c r="B7787">
        <v>20240916</v>
      </c>
      <c r="C7787" t="s">
        <v>121</v>
      </c>
      <c r="D7787" t="s">
        <v>1260</v>
      </c>
      <c r="E7787" t="s">
        <v>266</v>
      </c>
      <c r="F7787" t="s">
        <v>773</v>
      </c>
      <c r="G7787" t="s">
        <v>34</v>
      </c>
      <c r="H7787" t="s">
        <v>720</v>
      </c>
      <c r="I7787" t="s">
        <v>1399</v>
      </c>
      <c r="J7787">
        <v>35</v>
      </c>
      <c r="K7787">
        <v>32.9</v>
      </c>
      <c r="L7787">
        <v>170</v>
      </c>
      <c r="M7787">
        <v>3.81</v>
      </c>
      <c r="N7787">
        <v>21308</v>
      </c>
      <c r="O7787">
        <v>60</v>
      </c>
      <c r="P7787">
        <v>5531</v>
      </c>
      <c r="Q7787">
        <v>1346</v>
      </c>
      <c r="R7787">
        <v>1458</v>
      </c>
      <c r="S7787">
        <v>208</v>
      </c>
      <c r="T7787">
        <v>12008</v>
      </c>
      <c r="U7787">
        <v>753</v>
      </c>
      <c r="V7787">
        <v>8.1999999999999993</v>
      </c>
      <c r="W7787">
        <v>7.9</v>
      </c>
      <c r="X7787">
        <v>1</v>
      </c>
      <c r="Y7787">
        <v>51</v>
      </c>
      <c r="Z7787">
        <v>0</v>
      </c>
      <c r="AA7787">
        <v>0</v>
      </c>
      <c r="AB7787" t="s">
        <v>3857</v>
      </c>
      <c r="AC7787">
        <v>21304</v>
      </c>
      <c r="AD7787">
        <v>4</v>
      </c>
    </row>
    <row r="7788" spans="1:30">
      <c r="A7788" t="s">
        <v>11645</v>
      </c>
      <c r="B7788">
        <v>20240917</v>
      </c>
      <c r="C7788" t="s">
        <v>133</v>
      </c>
      <c r="D7788" t="s">
        <v>1382</v>
      </c>
      <c r="E7788" t="s">
        <v>488</v>
      </c>
      <c r="F7788" t="s">
        <v>794</v>
      </c>
      <c r="G7788" t="s">
        <v>6</v>
      </c>
      <c r="H7788" t="s">
        <v>720</v>
      </c>
      <c r="I7788" t="s">
        <v>1399</v>
      </c>
      <c r="J7788">
        <v>20</v>
      </c>
      <c r="K7788">
        <v>16.8</v>
      </c>
      <c r="L7788">
        <v>1980</v>
      </c>
      <c r="M7788">
        <v>3.51</v>
      </c>
      <c r="N7788">
        <v>116600</v>
      </c>
      <c r="O7788">
        <v>751</v>
      </c>
      <c r="P7788">
        <v>70394</v>
      </c>
      <c r="Q7788">
        <v>14962</v>
      </c>
      <c r="R7788">
        <v>7002</v>
      </c>
      <c r="S7788">
        <v>3815</v>
      </c>
      <c r="T7788">
        <v>74361</v>
      </c>
      <c r="U7788">
        <v>3820</v>
      </c>
      <c r="V7788">
        <v>53.5</v>
      </c>
      <c r="W7788">
        <v>56.1</v>
      </c>
      <c r="X7788">
        <v>1</v>
      </c>
      <c r="Y7788">
        <v>1980</v>
      </c>
      <c r="Z7788">
        <v>0</v>
      </c>
      <c r="AA7788">
        <v>0</v>
      </c>
      <c r="AB7788" t="s">
        <v>3857</v>
      </c>
      <c r="AC7788">
        <v>174354</v>
      </c>
      <c r="AD7788">
        <v>-57754</v>
      </c>
    </row>
    <row r="7789" spans="1:30">
      <c r="A7789" t="s">
        <v>11646</v>
      </c>
      <c r="B7789">
        <v>20240918</v>
      </c>
      <c r="C7789" t="s">
        <v>121</v>
      </c>
      <c r="D7789" t="s">
        <v>1078</v>
      </c>
      <c r="E7789" t="s">
        <v>375</v>
      </c>
      <c r="F7789" t="s">
        <v>785</v>
      </c>
      <c r="G7789" t="s">
        <v>42</v>
      </c>
      <c r="H7789" t="s">
        <v>720</v>
      </c>
      <c r="I7789" t="s">
        <v>1399</v>
      </c>
      <c r="J7789">
        <v>40</v>
      </c>
      <c r="K7789">
        <v>34.200000000000003</v>
      </c>
      <c r="L7789">
        <v>720</v>
      </c>
      <c r="M7789">
        <v>3.68</v>
      </c>
      <c r="N7789">
        <v>90583</v>
      </c>
      <c r="O7789">
        <v>249</v>
      </c>
      <c r="P7789">
        <v>21342</v>
      </c>
      <c r="Q7789">
        <v>4367</v>
      </c>
      <c r="R7789">
        <v>3300</v>
      </c>
      <c r="S7789">
        <v>925</v>
      </c>
      <c r="T7789">
        <v>56005</v>
      </c>
      <c r="U7789">
        <v>2418</v>
      </c>
      <c r="V7789">
        <v>22</v>
      </c>
      <c r="W7789">
        <v>19.399999999999999</v>
      </c>
      <c r="X7789">
        <v>1</v>
      </c>
      <c r="Y7789">
        <v>216</v>
      </c>
      <c r="Z7789">
        <v>0</v>
      </c>
      <c r="AA7789">
        <v>0</v>
      </c>
      <c r="AB7789" t="s">
        <v>3857</v>
      </c>
      <c r="AC7789">
        <v>88357</v>
      </c>
      <c r="AD7789">
        <v>2226</v>
      </c>
    </row>
    <row r="7790" spans="1:30">
      <c r="A7790" t="s">
        <v>11647</v>
      </c>
      <c r="B7790">
        <v>20240919</v>
      </c>
      <c r="C7790" t="s">
        <v>125</v>
      </c>
      <c r="D7790" t="s">
        <v>876</v>
      </c>
      <c r="E7790" t="s">
        <v>586</v>
      </c>
      <c r="F7790" t="s">
        <v>785</v>
      </c>
      <c r="G7790" t="s">
        <v>42</v>
      </c>
      <c r="H7790" t="s">
        <v>720</v>
      </c>
      <c r="I7790" t="s">
        <v>1399</v>
      </c>
      <c r="J7790">
        <v>30</v>
      </c>
      <c r="K7790">
        <v>29</v>
      </c>
      <c r="L7790">
        <v>720</v>
      </c>
      <c r="M7790">
        <v>2.8</v>
      </c>
      <c r="N7790">
        <v>58464</v>
      </c>
      <c r="O7790">
        <v>315</v>
      </c>
      <c r="P7790">
        <v>28593</v>
      </c>
      <c r="Q7790">
        <v>4137</v>
      </c>
      <c r="R7790">
        <v>2983</v>
      </c>
      <c r="S7790">
        <v>1335</v>
      </c>
      <c r="T7790">
        <v>39320</v>
      </c>
      <c r="U7790">
        <v>1776</v>
      </c>
      <c r="V7790">
        <v>22</v>
      </c>
      <c r="W7790">
        <v>20.9</v>
      </c>
      <c r="X7790">
        <v>1</v>
      </c>
      <c r="Y7790">
        <v>432</v>
      </c>
      <c r="Z7790">
        <v>0</v>
      </c>
      <c r="AA7790">
        <v>0</v>
      </c>
      <c r="AB7790" t="s">
        <v>3857</v>
      </c>
      <c r="AC7790">
        <v>78144</v>
      </c>
      <c r="AD7790">
        <v>-19680</v>
      </c>
    </row>
    <row r="7791" spans="1:30">
      <c r="A7791" t="s">
        <v>11648</v>
      </c>
      <c r="B7791">
        <v>20240920</v>
      </c>
      <c r="C7791" t="s">
        <v>117</v>
      </c>
      <c r="D7791" t="s">
        <v>1302</v>
      </c>
      <c r="E7791" t="s">
        <v>567</v>
      </c>
      <c r="F7791" t="s">
        <v>784</v>
      </c>
      <c r="G7791" t="s">
        <v>42</v>
      </c>
      <c r="H7791" t="s">
        <v>720</v>
      </c>
      <c r="I7791" t="s">
        <v>1399</v>
      </c>
      <c r="J7791">
        <v>35</v>
      </c>
      <c r="K7791">
        <v>30.4</v>
      </c>
      <c r="L7791">
        <v>290</v>
      </c>
      <c r="M7791">
        <v>4.09</v>
      </c>
      <c r="N7791">
        <v>36092</v>
      </c>
      <c r="O7791">
        <v>108</v>
      </c>
      <c r="P7791">
        <v>9472</v>
      </c>
      <c r="Q7791">
        <v>1682</v>
      </c>
      <c r="R7791">
        <v>1664</v>
      </c>
      <c r="S7791">
        <v>400</v>
      </c>
      <c r="T7791">
        <v>24840</v>
      </c>
      <c r="U7791">
        <v>594</v>
      </c>
      <c r="V7791">
        <v>11.2</v>
      </c>
      <c r="W7791">
        <v>11.1</v>
      </c>
      <c r="X7791">
        <v>1</v>
      </c>
      <c r="Y7791">
        <v>87</v>
      </c>
      <c r="Z7791">
        <v>0</v>
      </c>
      <c r="AA7791">
        <v>0</v>
      </c>
      <c r="AB7791" t="s">
        <v>3857</v>
      </c>
      <c r="AC7791">
        <v>38652</v>
      </c>
      <c r="AD7791">
        <v>-2560</v>
      </c>
    </row>
    <row r="7792" spans="1:30">
      <c r="A7792" t="s">
        <v>11649</v>
      </c>
      <c r="B7792">
        <v>20240930</v>
      </c>
      <c r="C7792" t="s">
        <v>119</v>
      </c>
      <c r="D7792" t="s">
        <v>1188</v>
      </c>
      <c r="E7792" t="s">
        <v>699</v>
      </c>
      <c r="F7792" t="s">
        <v>769</v>
      </c>
      <c r="G7792" t="s">
        <v>32</v>
      </c>
      <c r="H7792" t="s">
        <v>720</v>
      </c>
      <c r="I7792" t="s">
        <v>1399</v>
      </c>
      <c r="J7792">
        <v>12</v>
      </c>
      <c r="K7792">
        <v>11.3</v>
      </c>
      <c r="L7792">
        <v>150</v>
      </c>
      <c r="M7792">
        <v>3.76</v>
      </c>
      <c r="N7792">
        <v>8678</v>
      </c>
      <c r="O7792">
        <v>65</v>
      </c>
      <c r="P7792">
        <v>6039</v>
      </c>
      <c r="Q7792">
        <v>1257</v>
      </c>
      <c r="R7792">
        <v>1233</v>
      </c>
      <c r="S7792">
        <v>208</v>
      </c>
      <c r="T7792">
        <v>5498</v>
      </c>
      <c r="U7792">
        <v>193</v>
      </c>
      <c r="V7792">
        <v>7.8</v>
      </c>
      <c r="W7792">
        <v>7.2</v>
      </c>
      <c r="X7792">
        <v>1</v>
      </c>
      <c r="Y7792">
        <v>45</v>
      </c>
      <c r="Z7792">
        <v>0</v>
      </c>
      <c r="AA7792">
        <v>0</v>
      </c>
      <c r="AB7792" t="s">
        <v>3857</v>
      </c>
      <c r="AC7792">
        <v>14428</v>
      </c>
      <c r="AD7792">
        <v>-5750</v>
      </c>
    </row>
    <row r="7793" spans="1:30">
      <c r="A7793" t="s">
        <v>11650</v>
      </c>
      <c r="B7793">
        <v>20241002</v>
      </c>
      <c r="C7793" t="s">
        <v>125</v>
      </c>
      <c r="D7793" t="s">
        <v>1036</v>
      </c>
      <c r="E7793" t="s">
        <v>701</v>
      </c>
      <c r="F7793" t="s">
        <v>777</v>
      </c>
      <c r="G7793" t="s">
        <v>38</v>
      </c>
      <c r="H7793" t="s">
        <v>720</v>
      </c>
      <c r="I7793" t="s">
        <v>1399</v>
      </c>
      <c r="J7793">
        <v>40</v>
      </c>
      <c r="K7793">
        <v>38.9</v>
      </c>
      <c r="L7793">
        <v>210</v>
      </c>
      <c r="M7793">
        <v>3.17</v>
      </c>
      <c r="N7793">
        <v>25932</v>
      </c>
      <c r="O7793">
        <v>91</v>
      </c>
      <c r="P7793">
        <v>8007</v>
      </c>
      <c r="Q7793">
        <v>1492</v>
      </c>
      <c r="R7793">
        <v>1596</v>
      </c>
      <c r="S7793">
        <v>360</v>
      </c>
      <c r="T7793">
        <v>17439</v>
      </c>
      <c r="U7793">
        <v>659</v>
      </c>
      <c r="V7793">
        <v>9.1999999999999993</v>
      </c>
      <c r="W7793">
        <v>9.3000000000000007</v>
      </c>
      <c r="X7793">
        <v>1</v>
      </c>
      <c r="Y7793">
        <v>126</v>
      </c>
      <c r="Z7793">
        <v>0</v>
      </c>
      <c r="AA7793">
        <v>0</v>
      </c>
      <c r="AB7793" t="s">
        <v>3857</v>
      </c>
      <c r="AC7793">
        <v>29553</v>
      </c>
      <c r="AD7793">
        <v>-3621</v>
      </c>
    </row>
    <row r="7794" spans="1:30">
      <c r="A7794" t="s">
        <v>11651</v>
      </c>
      <c r="B7794">
        <v>20241003</v>
      </c>
      <c r="C7794" t="s">
        <v>133</v>
      </c>
      <c r="D7794" t="s">
        <v>1238</v>
      </c>
      <c r="E7794" t="s">
        <v>656</v>
      </c>
      <c r="F7794" t="s">
        <v>769</v>
      </c>
      <c r="G7794" t="s">
        <v>32</v>
      </c>
      <c r="H7794" t="s">
        <v>720</v>
      </c>
      <c r="I7794" t="s">
        <v>1399</v>
      </c>
      <c r="J7794">
        <v>35</v>
      </c>
      <c r="K7794">
        <v>29.3</v>
      </c>
      <c r="L7794">
        <v>150</v>
      </c>
      <c r="M7794">
        <v>3.99</v>
      </c>
      <c r="N7794">
        <v>17550</v>
      </c>
      <c r="O7794">
        <v>53</v>
      </c>
      <c r="P7794">
        <v>4662</v>
      </c>
      <c r="Q7794">
        <v>937</v>
      </c>
      <c r="R7794">
        <v>1317</v>
      </c>
      <c r="S7794">
        <v>353</v>
      </c>
      <c r="T7794">
        <v>11959</v>
      </c>
      <c r="U7794">
        <v>310</v>
      </c>
      <c r="V7794">
        <v>7.8</v>
      </c>
      <c r="W7794">
        <v>7.8</v>
      </c>
      <c r="X7794">
        <v>1</v>
      </c>
      <c r="Y7794">
        <v>150</v>
      </c>
      <c r="Z7794">
        <v>0</v>
      </c>
      <c r="AA7794">
        <v>0</v>
      </c>
      <c r="AB7794" t="s">
        <v>3857</v>
      </c>
      <c r="AC7794">
        <v>19538</v>
      </c>
      <c r="AD7794">
        <v>-1988</v>
      </c>
    </row>
    <row r="7795" spans="1:30">
      <c r="A7795" t="s">
        <v>11652</v>
      </c>
      <c r="B7795">
        <v>20241003</v>
      </c>
      <c r="C7795" t="s">
        <v>121</v>
      </c>
      <c r="D7795" t="s">
        <v>876</v>
      </c>
      <c r="E7795" t="s">
        <v>540</v>
      </c>
      <c r="F7795" t="s">
        <v>742</v>
      </c>
      <c r="G7795" t="s">
        <v>24</v>
      </c>
      <c r="H7795" t="s">
        <v>720</v>
      </c>
      <c r="I7795" t="s">
        <v>1399</v>
      </c>
      <c r="J7795">
        <v>30</v>
      </c>
      <c r="K7795">
        <v>29.9</v>
      </c>
      <c r="L7795">
        <v>420</v>
      </c>
      <c r="M7795">
        <v>4.09</v>
      </c>
      <c r="N7795">
        <v>51416</v>
      </c>
      <c r="O7795">
        <v>158</v>
      </c>
      <c r="P7795">
        <v>14557</v>
      </c>
      <c r="Q7795">
        <v>2949</v>
      </c>
      <c r="R7795">
        <v>2238</v>
      </c>
      <c r="S7795">
        <v>949</v>
      </c>
      <c r="T7795">
        <v>35983</v>
      </c>
      <c r="U7795">
        <v>661</v>
      </c>
      <c r="V7795">
        <v>14.5</v>
      </c>
      <c r="W7795">
        <v>13.1</v>
      </c>
      <c r="X7795">
        <v>1</v>
      </c>
      <c r="Y7795">
        <v>126</v>
      </c>
      <c r="Z7795">
        <v>0</v>
      </c>
      <c r="AA7795">
        <v>0</v>
      </c>
      <c r="AB7795" t="s">
        <v>3857</v>
      </c>
      <c r="AC7795">
        <v>57337</v>
      </c>
      <c r="AD7795">
        <v>-5921</v>
      </c>
    </row>
    <row r="7796" spans="1:30">
      <c r="A7796" t="s">
        <v>11653</v>
      </c>
      <c r="B7796">
        <v>20241003</v>
      </c>
      <c r="C7796" t="s">
        <v>129</v>
      </c>
      <c r="D7796" t="s">
        <v>1302</v>
      </c>
      <c r="E7796" t="s">
        <v>253</v>
      </c>
      <c r="F7796" t="s">
        <v>782</v>
      </c>
      <c r="G7796" t="s">
        <v>40</v>
      </c>
      <c r="H7796" t="s">
        <v>720</v>
      </c>
      <c r="I7796" t="s">
        <v>1399</v>
      </c>
      <c r="J7796">
        <v>35</v>
      </c>
      <c r="K7796">
        <v>33.799999999999997</v>
      </c>
      <c r="L7796">
        <v>130</v>
      </c>
      <c r="M7796">
        <v>3.63</v>
      </c>
      <c r="N7796">
        <v>15939</v>
      </c>
      <c r="O7796">
        <v>48</v>
      </c>
      <c r="P7796">
        <v>4347</v>
      </c>
      <c r="Q7796">
        <v>847</v>
      </c>
      <c r="R7796">
        <v>1294</v>
      </c>
      <c r="S7796">
        <v>199</v>
      </c>
      <c r="T7796">
        <v>10782</v>
      </c>
      <c r="U7796">
        <v>213</v>
      </c>
      <c r="V7796">
        <v>7.2</v>
      </c>
      <c r="W7796">
        <v>6.8</v>
      </c>
      <c r="X7796">
        <v>1</v>
      </c>
      <c r="Y7796">
        <v>130</v>
      </c>
      <c r="Z7796">
        <v>0</v>
      </c>
      <c r="AA7796">
        <v>0</v>
      </c>
      <c r="AB7796" t="s">
        <v>3857</v>
      </c>
      <c r="AC7796">
        <v>17682</v>
      </c>
      <c r="AD7796">
        <v>-1743</v>
      </c>
    </row>
    <row r="7797" spans="1:30">
      <c r="A7797" t="s">
        <v>11654</v>
      </c>
      <c r="B7797">
        <v>20241012</v>
      </c>
      <c r="C7797" t="s">
        <v>133</v>
      </c>
      <c r="D7797" t="s">
        <v>1172</v>
      </c>
      <c r="E7797" t="s">
        <v>618</v>
      </c>
      <c r="F7797" t="s">
        <v>755</v>
      </c>
      <c r="G7797" t="s">
        <v>11</v>
      </c>
      <c r="H7797" t="s">
        <v>720</v>
      </c>
      <c r="I7797" t="s">
        <v>1399</v>
      </c>
      <c r="J7797">
        <v>35</v>
      </c>
      <c r="K7797">
        <v>32.700000000000003</v>
      </c>
      <c r="L7797">
        <v>130</v>
      </c>
      <c r="M7797">
        <v>3.71</v>
      </c>
      <c r="N7797">
        <v>15750</v>
      </c>
      <c r="O7797">
        <v>55</v>
      </c>
      <c r="P7797">
        <v>4867</v>
      </c>
      <c r="Q7797">
        <v>893</v>
      </c>
      <c r="R7797">
        <v>1276</v>
      </c>
      <c r="S7797">
        <v>257</v>
      </c>
      <c r="T7797">
        <v>9881</v>
      </c>
      <c r="U7797">
        <v>481</v>
      </c>
      <c r="V7797">
        <v>7.2</v>
      </c>
      <c r="W7797">
        <v>7.1</v>
      </c>
      <c r="X7797">
        <v>1</v>
      </c>
      <c r="Y7797">
        <v>130</v>
      </c>
      <c r="Z7797">
        <v>0</v>
      </c>
      <c r="AA7797">
        <v>0</v>
      </c>
      <c r="AB7797" t="s">
        <v>3857</v>
      </c>
      <c r="AC7797">
        <v>17655</v>
      </c>
      <c r="AD7797">
        <v>-1905</v>
      </c>
    </row>
    <row r="7798" spans="1:30">
      <c r="A7798" t="s">
        <v>11655</v>
      </c>
      <c r="B7798">
        <v>20241013</v>
      </c>
      <c r="C7798" t="s">
        <v>127</v>
      </c>
      <c r="D7798" t="s">
        <v>1114</v>
      </c>
      <c r="E7798" t="s">
        <v>541</v>
      </c>
      <c r="F7798" t="s">
        <v>794</v>
      </c>
      <c r="G7798" t="s">
        <v>6</v>
      </c>
      <c r="H7798" t="s">
        <v>720</v>
      </c>
      <c r="I7798" t="s">
        <v>1399</v>
      </c>
      <c r="J7798">
        <v>26</v>
      </c>
      <c r="K7798">
        <v>25.3</v>
      </c>
      <c r="L7798">
        <v>1980</v>
      </c>
      <c r="M7798">
        <v>4.03</v>
      </c>
      <c r="N7798">
        <v>201969</v>
      </c>
      <c r="O7798">
        <v>721</v>
      </c>
      <c r="P7798">
        <v>62491</v>
      </c>
      <c r="Q7798">
        <v>14497</v>
      </c>
      <c r="R7798">
        <v>8626</v>
      </c>
      <c r="S7798">
        <v>2856</v>
      </c>
      <c r="T7798">
        <v>129156</v>
      </c>
      <c r="U7798">
        <v>5487</v>
      </c>
      <c r="V7798">
        <v>53.5</v>
      </c>
      <c r="W7798">
        <v>52.8</v>
      </c>
      <c r="X7798">
        <v>1</v>
      </c>
      <c r="Y7798">
        <v>1188</v>
      </c>
      <c r="Z7798">
        <v>0</v>
      </c>
      <c r="AA7798">
        <v>0</v>
      </c>
      <c r="AB7798" t="s">
        <v>3857</v>
      </c>
      <c r="AC7798">
        <v>223113</v>
      </c>
      <c r="AD7798">
        <v>-21144</v>
      </c>
    </row>
    <row r="7799" spans="1:30">
      <c r="A7799" t="s">
        <v>11656</v>
      </c>
      <c r="B7799">
        <v>20241015</v>
      </c>
      <c r="C7799" t="s">
        <v>129</v>
      </c>
      <c r="D7799" t="s">
        <v>1152</v>
      </c>
      <c r="E7799" t="s">
        <v>490</v>
      </c>
      <c r="F7799" t="s">
        <v>792</v>
      </c>
      <c r="G7799" t="s">
        <v>6</v>
      </c>
      <c r="H7799" t="s">
        <v>720</v>
      </c>
      <c r="I7799" t="s">
        <v>1399</v>
      </c>
      <c r="J7799">
        <v>40</v>
      </c>
      <c r="K7799">
        <v>34.4</v>
      </c>
      <c r="L7799">
        <v>450</v>
      </c>
      <c r="M7799">
        <v>3.24</v>
      </c>
      <c r="N7799">
        <v>50199</v>
      </c>
      <c r="O7799">
        <v>171</v>
      </c>
      <c r="P7799">
        <v>15556</v>
      </c>
      <c r="Q7799">
        <v>3248</v>
      </c>
      <c r="R7799">
        <v>2279</v>
      </c>
      <c r="S7799">
        <v>838</v>
      </c>
      <c r="T7799">
        <v>34200</v>
      </c>
      <c r="U7799">
        <v>1338</v>
      </c>
      <c r="V7799">
        <v>15.2</v>
      </c>
      <c r="W7799">
        <v>13.2</v>
      </c>
      <c r="X7799">
        <v>1</v>
      </c>
      <c r="Y7799">
        <v>270</v>
      </c>
      <c r="Z7799">
        <v>0</v>
      </c>
      <c r="AA7799">
        <v>0</v>
      </c>
      <c r="AB7799" t="s">
        <v>3857</v>
      </c>
      <c r="AC7799">
        <v>57459</v>
      </c>
      <c r="AD7799">
        <v>-7260</v>
      </c>
    </row>
    <row r="7800" spans="1:30">
      <c r="A7800" t="s">
        <v>11657</v>
      </c>
      <c r="B7800">
        <v>20241017</v>
      </c>
      <c r="C7800" t="s">
        <v>114</v>
      </c>
      <c r="D7800" t="s">
        <v>1298</v>
      </c>
      <c r="E7800" t="s">
        <v>697</v>
      </c>
      <c r="F7800" t="s">
        <v>794</v>
      </c>
      <c r="G7800" t="s">
        <v>6</v>
      </c>
      <c r="H7800" t="s">
        <v>720</v>
      </c>
      <c r="I7800" t="s">
        <v>1399</v>
      </c>
      <c r="J7800">
        <v>26</v>
      </c>
      <c r="K7800">
        <v>23.1</v>
      </c>
      <c r="L7800">
        <v>1980</v>
      </c>
      <c r="M7800">
        <v>3.49</v>
      </c>
      <c r="N7800">
        <v>159491</v>
      </c>
      <c r="O7800">
        <v>782</v>
      </c>
      <c r="P7800">
        <v>68769</v>
      </c>
      <c r="Q7800">
        <v>12623</v>
      </c>
      <c r="R7800">
        <v>7752</v>
      </c>
      <c r="S7800">
        <v>2917</v>
      </c>
      <c r="T7800">
        <v>97132</v>
      </c>
      <c r="U7800">
        <v>5647</v>
      </c>
      <c r="V7800">
        <v>53.5</v>
      </c>
      <c r="W7800">
        <v>52</v>
      </c>
      <c r="X7800">
        <v>1</v>
      </c>
      <c r="Y7800">
        <v>1188</v>
      </c>
      <c r="Z7800">
        <v>0</v>
      </c>
      <c r="AA7800">
        <v>0</v>
      </c>
      <c r="AB7800" t="s">
        <v>3857</v>
      </c>
      <c r="AC7800">
        <v>194840</v>
      </c>
      <c r="AD7800">
        <v>-35349</v>
      </c>
    </row>
    <row r="7801" spans="1:30">
      <c r="A7801" t="s">
        <v>11658</v>
      </c>
      <c r="B7801">
        <v>20241018</v>
      </c>
      <c r="C7801" t="s">
        <v>125</v>
      </c>
      <c r="D7801" t="s">
        <v>1298</v>
      </c>
      <c r="E7801" t="s">
        <v>682</v>
      </c>
      <c r="F7801" t="s">
        <v>770</v>
      </c>
      <c r="G7801" t="s">
        <v>32</v>
      </c>
      <c r="H7801" t="s">
        <v>720</v>
      </c>
      <c r="I7801" t="s">
        <v>1399</v>
      </c>
      <c r="J7801">
        <v>26</v>
      </c>
      <c r="K7801">
        <v>22.9</v>
      </c>
      <c r="L7801">
        <v>90</v>
      </c>
      <c r="M7801">
        <v>4.1500000000000004</v>
      </c>
      <c r="N7801">
        <v>9374</v>
      </c>
      <c r="O7801">
        <v>34</v>
      </c>
      <c r="P7801">
        <v>3093</v>
      </c>
      <c r="Q7801">
        <v>713</v>
      </c>
      <c r="R7801">
        <v>1096</v>
      </c>
      <c r="S7801">
        <v>122</v>
      </c>
      <c r="T7801">
        <v>5276</v>
      </c>
      <c r="U7801">
        <v>150</v>
      </c>
      <c r="V7801">
        <v>6.2</v>
      </c>
      <c r="W7801">
        <v>5.4</v>
      </c>
      <c r="X7801">
        <v>1</v>
      </c>
      <c r="Y7801">
        <v>54</v>
      </c>
      <c r="Z7801">
        <v>0</v>
      </c>
      <c r="AA7801">
        <v>0</v>
      </c>
      <c r="AB7801" t="s">
        <v>3857</v>
      </c>
      <c r="AC7801">
        <v>10450</v>
      </c>
      <c r="AD7801">
        <v>-1076</v>
      </c>
    </row>
    <row r="7802" spans="1:30">
      <c r="A7802" t="s">
        <v>11659</v>
      </c>
      <c r="B7802">
        <v>20241020</v>
      </c>
      <c r="C7802" t="s">
        <v>123</v>
      </c>
      <c r="D7802" t="s">
        <v>1150</v>
      </c>
      <c r="E7802" t="s">
        <v>555</v>
      </c>
      <c r="F7802" t="s">
        <v>749</v>
      </c>
      <c r="G7802" t="s">
        <v>26</v>
      </c>
      <c r="H7802" t="s">
        <v>720</v>
      </c>
      <c r="I7802" t="s">
        <v>1399</v>
      </c>
      <c r="J7802">
        <v>26</v>
      </c>
      <c r="K7802">
        <v>21.7</v>
      </c>
      <c r="L7802">
        <v>290</v>
      </c>
      <c r="M7802">
        <v>3.46</v>
      </c>
      <c r="N7802">
        <v>21750</v>
      </c>
      <c r="O7802">
        <v>132</v>
      </c>
      <c r="P7802">
        <v>12128</v>
      </c>
      <c r="Q7802">
        <v>1788</v>
      </c>
      <c r="R7802">
        <v>1822</v>
      </c>
      <c r="S7802">
        <v>626</v>
      </c>
      <c r="T7802">
        <v>14113</v>
      </c>
      <c r="U7802">
        <v>388</v>
      </c>
      <c r="V7802">
        <v>11.2</v>
      </c>
      <c r="W7802">
        <v>11.3</v>
      </c>
      <c r="X7802">
        <v>1</v>
      </c>
      <c r="Y7802">
        <v>174</v>
      </c>
      <c r="Z7802">
        <v>0</v>
      </c>
      <c r="AA7802">
        <v>0</v>
      </c>
      <c r="AB7802" t="s">
        <v>3857</v>
      </c>
      <c r="AC7802">
        <v>30865</v>
      </c>
      <c r="AD7802">
        <v>-9115</v>
      </c>
    </row>
    <row r="7803" spans="1:30">
      <c r="A7803" t="s">
        <v>11660</v>
      </c>
      <c r="B7803">
        <v>20241022</v>
      </c>
      <c r="C7803" t="s">
        <v>119</v>
      </c>
      <c r="D7803" t="s">
        <v>1192</v>
      </c>
      <c r="E7803" t="s">
        <v>642</v>
      </c>
      <c r="F7803" t="s">
        <v>743</v>
      </c>
      <c r="G7803" t="s">
        <v>20</v>
      </c>
      <c r="H7803" t="s">
        <v>720</v>
      </c>
      <c r="I7803" t="s">
        <v>1399</v>
      </c>
      <c r="J7803">
        <v>20</v>
      </c>
      <c r="K7803">
        <v>16.600000000000001</v>
      </c>
      <c r="L7803">
        <v>390</v>
      </c>
      <c r="M7803">
        <v>3.98</v>
      </c>
      <c r="N7803">
        <v>25765</v>
      </c>
      <c r="O7803">
        <v>170</v>
      </c>
      <c r="P7803">
        <v>15578</v>
      </c>
      <c r="Q7803">
        <v>2776</v>
      </c>
      <c r="R7803">
        <v>2144</v>
      </c>
      <c r="S7803">
        <v>672</v>
      </c>
      <c r="T7803">
        <v>17228</v>
      </c>
      <c r="U7803">
        <v>797</v>
      </c>
      <c r="V7803">
        <v>13.8</v>
      </c>
      <c r="W7803">
        <v>13.4</v>
      </c>
      <c r="X7803">
        <v>1</v>
      </c>
      <c r="Y7803">
        <v>390</v>
      </c>
      <c r="Z7803">
        <v>0</v>
      </c>
      <c r="AA7803">
        <v>0</v>
      </c>
      <c r="AB7803" t="s">
        <v>3857</v>
      </c>
      <c r="AC7803">
        <v>39195</v>
      </c>
      <c r="AD7803">
        <v>-13430</v>
      </c>
    </row>
    <row r="7804" spans="1:30">
      <c r="A7804" t="s">
        <v>11661</v>
      </c>
      <c r="B7804">
        <v>20241023</v>
      </c>
      <c r="C7804" t="s">
        <v>131</v>
      </c>
      <c r="D7804" t="s">
        <v>1160</v>
      </c>
      <c r="E7804" t="s">
        <v>674</v>
      </c>
      <c r="F7804" t="s">
        <v>774</v>
      </c>
      <c r="G7804" t="s">
        <v>36</v>
      </c>
      <c r="H7804" t="s">
        <v>720</v>
      </c>
      <c r="I7804" t="s">
        <v>1399</v>
      </c>
      <c r="J7804">
        <v>35</v>
      </c>
      <c r="K7804">
        <v>32.4</v>
      </c>
      <c r="L7804">
        <v>250</v>
      </c>
      <c r="M7804">
        <v>3.38</v>
      </c>
      <c r="N7804">
        <v>27394</v>
      </c>
      <c r="O7804">
        <v>106</v>
      </c>
      <c r="P7804">
        <v>9619</v>
      </c>
      <c r="Q7804">
        <v>1905</v>
      </c>
      <c r="R7804">
        <v>1567</v>
      </c>
      <c r="S7804">
        <v>459</v>
      </c>
      <c r="T7804">
        <v>15805</v>
      </c>
      <c r="U7804">
        <v>880</v>
      </c>
      <c r="V7804">
        <v>10.199999999999999</v>
      </c>
      <c r="W7804">
        <v>9.8000000000000007</v>
      </c>
      <c r="X7804">
        <v>1</v>
      </c>
      <c r="Y7804">
        <v>250</v>
      </c>
      <c r="Z7804">
        <v>0</v>
      </c>
      <c r="AA7804">
        <v>0</v>
      </c>
      <c r="AB7804" t="s">
        <v>3857</v>
      </c>
      <c r="AC7804">
        <v>30235</v>
      </c>
      <c r="AD7804">
        <v>-2841</v>
      </c>
    </row>
    <row r="7805" spans="1:30">
      <c r="A7805" t="s">
        <v>11662</v>
      </c>
      <c r="B7805">
        <v>20241024</v>
      </c>
      <c r="C7805" t="s">
        <v>117</v>
      </c>
      <c r="D7805" t="s">
        <v>1114</v>
      </c>
      <c r="E7805" t="s">
        <v>295</v>
      </c>
      <c r="F7805" t="s">
        <v>782</v>
      </c>
      <c r="G7805" t="s">
        <v>40</v>
      </c>
      <c r="H7805" t="s">
        <v>720</v>
      </c>
      <c r="I7805" t="s">
        <v>1399</v>
      </c>
      <c r="J7805">
        <v>26</v>
      </c>
      <c r="K7805">
        <v>23.2</v>
      </c>
      <c r="L7805">
        <v>130</v>
      </c>
      <c r="M7805">
        <v>3.25</v>
      </c>
      <c r="N7805">
        <v>9789</v>
      </c>
      <c r="O7805">
        <v>44</v>
      </c>
      <c r="P7805">
        <v>3919</v>
      </c>
      <c r="Q7805">
        <v>749</v>
      </c>
      <c r="R7805">
        <v>1191</v>
      </c>
      <c r="S7805">
        <v>167</v>
      </c>
      <c r="T7805">
        <v>6699</v>
      </c>
      <c r="U7805">
        <v>327</v>
      </c>
      <c r="V7805">
        <v>7.2</v>
      </c>
      <c r="W7805">
        <v>7.2</v>
      </c>
      <c r="X7805">
        <v>1</v>
      </c>
      <c r="Y7805">
        <v>39</v>
      </c>
      <c r="Z7805">
        <v>0</v>
      </c>
      <c r="AA7805">
        <v>0</v>
      </c>
      <c r="AB7805" t="s">
        <v>3857</v>
      </c>
      <c r="AC7805">
        <v>13052</v>
      </c>
      <c r="AD7805">
        <v>-3263</v>
      </c>
    </row>
    <row r="7806" spans="1:30">
      <c r="A7806" t="s">
        <v>11663</v>
      </c>
      <c r="B7806">
        <v>20241024</v>
      </c>
      <c r="C7806" t="s">
        <v>114</v>
      </c>
      <c r="D7806" t="s">
        <v>1272</v>
      </c>
      <c r="E7806" t="s">
        <v>486</v>
      </c>
      <c r="F7806" t="s">
        <v>742</v>
      </c>
      <c r="G7806" t="s">
        <v>24</v>
      </c>
      <c r="H7806" t="s">
        <v>720</v>
      </c>
      <c r="I7806" t="s">
        <v>1399</v>
      </c>
      <c r="J7806">
        <v>20</v>
      </c>
      <c r="K7806">
        <v>19.899999999999999</v>
      </c>
      <c r="L7806">
        <v>420</v>
      </c>
      <c r="M7806">
        <v>4.05</v>
      </c>
      <c r="N7806">
        <v>33860</v>
      </c>
      <c r="O7806">
        <v>154</v>
      </c>
      <c r="P7806">
        <v>13565</v>
      </c>
      <c r="Q7806">
        <v>3536</v>
      </c>
      <c r="R7806">
        <v>2235</v>
      </c>
      <c r="S7806">
        <v>991</v>
      </c>
      <c r="T7806">
        <v>19632</v>
      </c>
      <c r="U7806">
        <v>495</v>
      </c>
      <c r="V7806">
        <v>14.5</v>
      </c>
      <c r="W7806">
        <v>15.2</v>
      </c>
      <c r="X7806">
        <v>1</v>
      </c>
      <c r="Y7806">
        <v>126</v>
      </c>
      <c r="Z7806">
        <v>0</v>
      </c>
      <c r="AA7806">
        <v>0</v>
      </c>
      <c r="AB7806" t="s">
        <v>3857</v>
      </c>
      <c r="AC7806">
        <v>40454</v>
      </c>
      <c r="AD7806">
        <v>-6594</v>
      </c>
    </row>
    <row r="7807" spans="1:30">
      <c r="A7807" t="s">
        <v>11664</v>
      </c>
      <c r="B7807">
        <v>20241025</v>
      </c>
      <c r="C7807" t="s">
        <v>133</v>
      </c>
      <c r="D7807" t="s">
        <v>1112</v>
      </c>
      <c r="E7807" t="s">
        <v>662</v>
      </c>
      <c r="F7807" t="s">
        <v>740</v>
      </c>
      <c r="G7807" t="s">
        <v>20</v>
      </c>
      <c r="H7807" t="s">
        <v>720</v>
      </c>
      <c r="I7807" t="s">
        <v>1399</v>
      </c>
      <c r="J7807">
        <v>26</v>
      </c>
      <c r="K7807">
        <v>24.2</v>
      </c>
      <c r="L7807">
        <v>270</v>
      </c>
      <c r="M7807">
        <v>3.51</v>
      </c>
      <c r="N7807">
        <v>22964</v>
      </c>
      <c r="O7807">
        <v>100</v>
      </c>
      <c r="P7807">
        <v>8616</v>
      </c>
      <c r="Q7807">
        <v>2286</v>
      </c>
      <c r="R7807">
        <v>1834</v>
      </c>
      <c r="S7807">
        <v>420</v>
      </c>
      <c r="T7807">
        <v>14531</v>
      </c>
      <c r="U7807">
        <v>343</v>
      </c>
      <c r="V7807">
        <v>10.8</v>
      </c>
      <c r="W7807">
        <v>10.6</v>
      </c>
      <c r="X7807">
        <v>1</v>
      </c>
      <c r="Y7807">
        <v>81</v>
      </c>
      <c r="Z7807">
        <v>0</v>
      </c>
      <c r="AA7807">
        <v>0</v>
      </c>
      <c r="AB7807" t="s">
        <v>3857</v>
      </c>
      <c r="AC7807">
        <v>28030</v>
      </c>
      <c r="AD7807">
        <v>-5066</v>
      </c>
    </row>
    <row r="7808" spans="1:30">
      <c r="A7808" t="s">
        <v>11665</v>
      </c>
      <c r="B7808">
        <v>20241025</v>
      </c>
      <c r="C7808" t="s">
        <v>114</v>
      </c>
      <c r="D7808" t="s">
        <v>846</v>
      </c>
      <c r="E7808" t="s">
        <v>495</v>
      </c>
      <c r="F7808" t="s">
        <v>742</v>
      </c>
      <c r="G7808" t="s">
        <v>24</v>
      </c>
      <c r="H7808" t="s">
        <v>720</v>
      </c>
      <c r="I7808" t="s">
        <v>1399</v>
      </c>
      <c r="J7808">
        <v>26</v>
      </c>
      <c r="K7808">
        <v>22.2</v>
      </c>
      <c r="L7808">
        <v>420</v>
      </c>
      <c r="M7808">
        <v>3.95</v>
      </c>
      <c r="N7808">
        <v>36847</v>
      </c>
      <c r="O7808">
        <v>163</v>
      </c>
      <c r="P7808">
        <v>14829</v>
      </c>
      <c r="Q7808">
        <v>3171</v>
      </c>
      <c r="R7808">
        <v>2263</v>
      </c>
      <c r="S7808">
        <v>745</v>
      </c>
      <c r="T7808">
        <v>21149</v>
      </c>
      <c r="U7808">
        <v>1019</v>
      </c>
      <c r="V7808">
        <v>14.5</v>
      </c>
      <c r="W7808">
        <v>14.5</v>
      </c>
      <c r="X7808">
        <v>1</v>
      </c>
      <c r="Y7808">
        <v>126</v>
      </c>
      <c r="Z7808">
        <v>0</v>
      </c>
      <c r="AA7808">
        <v>0</v>
      </c>
      <c r="AB7808" t="s">
        <v>3857</v>
      </c>
      <c r="AC7808">
        <v>43176</v>
      </c>
      <c r="AD7808">
        <v>-6329</v>
      </c>
    </row>
    <row r="7809" spans="1:30">
      <c r="A7809" t="s">
        <v>11666</v>
      </c>
      <c r="B7809">
        <v>20241027</v>
      </c>
      <c r="C7809" t="s">
        <v>117</v>
      </c>
      <c r="D7809" t="s">
        <v>1214</v>
      </c>
      <c r="E7809" t="s">
        <v>625</v>
      </c>
      <c r="F7809" t="s">
        <v>773</v>
      </c>
      <c r="G7809" t="s">
        <v>34</v>
      </c>
      <c r="H7809" t="s">
        <v>720</v>
      </c>
      <c r="I7809" t="s">
        <v>1399</v>
      </c>
      <c r="J7809">
        <v>20</v>
      </c>
      <c r="K7809">
        <v>18.7</v>
      </c>
      <c r="L7809">
        <v>170</v>
      </c>
      <c r="M7809">
        <v>3.42</v>
      </c>
      <c r="N7809">
        <v>10861</v>
      </c>
      <c r="O7809">
        <v>62</v>
      </c>
      <c r="P7809">
        <v>5668</v>
      </c>
      <c r="Q7809">
        <v>991</v>
      </c>
      <c r="R7809">
        <v>1416</v>
      </c>
      <c r="S7809">
        <v>310</v>
      </c>
      <c r="T7809">
        <v>6309</v>
      </c>
      <c r="U7809">
        <v>305</v>
      </c>
      <c r="V7809">
        <v>8.1999999999999993</v>
      </c>
      <c r="W7809">
        <v>8.5</v>
      </c>
      <c r="X7809">
        <v>1</v>
      </c>
      <c r="Y7809">
        <v>51</v>
      </c>
      <c r="Z7809">
        <v>0</v>
      </c>
      <c r="AA7809">
        <v>0</v>
      </c>
      <c r="AB7809" t="s">
        <v>3857</v>
      </c>
      <c r="AC7809">
        <v>14999</v>
      </c>
      <c r="AD7809">
        <v>-4138</v>
      </c>
    </row>
    <row r="7810" spans="1:30">
      <c r="A7810" t="s">
        <v>11667</v>
      </c>
      <c r="B7810">
        <v>20241029</v>
      </c>
      <c r="C7810" t="s">
        <v>125</v>
      </c>
      <c r="D7810" t="s">
        <v>1036</v>
      </c>
      <c r="E7810" t="s">
        <v>561</v>
      </c>
      <c r="F7810" t="s">
        <v>752</v>
      </c>
      <c r="G7810" t="s">
        <v>29</v>
      </c>
      <c r="H7810" t="s">
        <v>720</v>
      </c>
      <c r="I7810" t="s">
        <v>1399</v>
      </c>
      <c r="J7810">
        <v>40</v>
      </c>
      <c r="K7810">
        <v>39.5</v>
      </c>
      <c r="L7810">
        <v>400</v>
      </c>
      <c r="M7810">
        <v>3.82</v>
      </c>
      <c r="N7810">
        <v>60310</v>
      </c>
      <c r="O7810">
        <v>135</v>
      </c>
      <c r="P7810">
        <v>12343</v>
      </c>
      <c r="Q7810">
        <v>2671</v>
      </c>
      <c r="R7810">
        <v>2072</v>
      </c>
      <c r="S7810">
        <v>702</v>
      </c>
      <c r="T7810">
        <v>36504</v>
      </c>
      <c r="U7810">
        <v>1018</v>
      </c>
      <c r="V7810">
        <v>14</v>
      </c>
      <c r="W7810">
        <v>13</v>
      </c>
      <c r="X7810">
        <v>1</v>
      </c>
      <c r="Y7810">
        <v>120</v>
      </c>
      <c r="Z7810">
        <v>0</v>
      </c>
      <c r="AA7810">
        <v>0</v>
      </c>
      <c r="AB7810" t="s">
        <v>3857</v>
      </c>
      <c r="AC7810">
        <v>55310</v>
      </c>
      <c r="AD7810">
        <v>5000</v>
      </c>
    </row>
    <row r="7811" spans="1:30">
      <c r="A7811" t="s">
        <v>11668</v>
      </c>
      <c r="B7811">
        <v>20241029</v>
      </c>
      <c r="C7811" t="s">
        <v>121</v>
      </c>
      <c r="D7811" t="s">
        <v>1356</v>
      </c>
      <c r="E7811" t="s">
        <v>358</v>
      </c>
      <c r="F7811" t="s">
        <v>753</v>
      </c>
      <c r="G7811" t="s">
        <v>29</v>
      </c>
      <c r="H7811" t="s">
        <v>720</v>
      </c>
      <c r="I7811" t="s">
        <v>1399</v>
      </c>
      <c r="J7811">
        <v>35</v>
      </c>
      <c r="K7811">
        <v>30.7</v>
      </c>
      <c r="L7811">
        <v>850</v>
      </c>
      <c r="M7811">
        <v>4.26</v>
      </c>
      <c r="N7811">
        <v>111243</v>
      </c>
      <c r="O7811">
        <v>314</v>
      </c>
      <c r="P7811">
        <v>28492</v>
      </c>
      <c r="Q7811">
        <v>4679</v>
      </c>
      <c r="R7811">
        <v>3993</v>
      </c>
      <c r="S7811">
        <v>1638</v>
      </c>
      <c r="T7811">
        <v>74656</v>
      </c>
      <c r="U7811">
        <v>2519</v>
      </c>
      <c r="V7811">
        <v>25.2</v>
      </c>
      <c r="W7811">
        <v>26.2</v>
      </c>
      <c r="X7811">
        <v>1</v>
      </c>
      <c r="Y7811">
        <v>850</v>
      </c>
      <c r="Z7811">
        <v>0</v>
      </c>
      <c r="AA7811">
        <v>0</v>
      </c>
      <c r="AB7811" t="s">
        <v>3857</v>
      </c>
      <c r="AC7811">
        <v>115977</v>
      </c>
      <c r="AD7811">
        <v>-4734</v>
      </c>
    </row>
    <row r="7812" spans="1:30">
      <c r="A7812" t="s">
        <v>11669</v>
      </c>
      <c r="B7812">
        <v>20241031</v>
      </c>
      <c r="C7812" t="s">
        <v>119</v>
      </c>
      <c r="D7812" t="s">
        <v>1048</v>
      </c>
      <c r="E7812" t="s">
        <v>305</v>
      </c>
      <c r="F7812" t="s">
        <v>743</v>
      </c>
      <c r="G7812" t="s">
        <v>20</v>
      </c>
      <c r="H7812" t="s">
        <v>720</v>
      </c>
      <c r="I7812" t="s">
        <v>1399</v>
      </c>
      <c r="J7812">
        <v>30</v>
      </c>
      <c r="K7812">
        <v>29.5</v>
      </c>
      <c r="L7812">
        <v>390</v>
      </c>
      <c r="M7812">
        <v>3.59</v>
      </c>
      <c r="N7812">
        <v>41358</v>
      </c>
      <c r="O7812">
        <v>167</v>
      </c>
      <c r="P7812">
        <v>15112</v>
      </c>
      <c r="Q7812">
        <v>2182</v>
      </c>
      <c r="R7812">
        <v>2187</v>
      </c>
      <c r="S7812">
        <v>762</v>
      </c>
      <c r="T7812">
        <v>27883</v>
      </c>
      <c r="U7812">
        <v>1461</v>
      </c>
      <c r="V7812">
        <v>13.8</v>
      </c>
      <c r="W7812">
        <v>12.7</v>
      </c>
      <c r="X7812">
        <v>1</v>
      </c>
      <c r="Y7812">
        <v>234</v>
      </c>
      <c r="Z7812">
        <v>0</v>
      </c>
      <c r="AA7812">
        <v>0</v>
      </c>
      <c r="AB7812" t="s">
        <v>3857</v>
      </c>
      <c r="AC7812">
        <v>49587</v>
      </c>
      <c r="AD7812">
        <v>-8229</v>
      </c>
    </row>
    <row r="7813" spans="1:30">
      <c r="A7813" t="s">
        <v>11670</v>
      </c>
      <c r="B7813">
        <v>20241103</v>
      </c>
      <c r="C7813" t="s">
        <v>129</v>
      </c>
      <c r="D7813" t="s">
        <v>1044</v>
      </c>
      <c r="E7813" t="s">
        <v>411</v>
      </c>
      <c r="F7813" t="s">
        <v>775</v>
      </c>
      <c r="G7813" t="s">
        <v>36</v>
      </c>
      <c r="H7813" t="s">
        <v>720</v>
      </c>
      <c r="I7813" t="s">
        <v>1399</v>
      </c>
      <c r="J7813">
        <v>35</v>
      </c>
      <c r="K7813">
        <v>34.9</v>
      </c>
      <c r="L7813">
        <v>220</v>
      </c>
      <c r="M7813">
        <v>3.87</v>
      </c>
      <c r="N7813">
        <v>29711</v>
      </c>
      <c r="O7813">
        <v>85</v>
      </c>
      <c r="P7813">
        <v>7702</v>
      </c>
      <c r="Q7813">
        <v>1734</v>
      </c>
      <c r="R7813">
        <v>1650</v>
      </c>
      <c r="S7813">
        <v>320</v>
      </c>
      <c r="T7813">
        <v>19190</v>
      </c>
      <c r="U7813">
        <v>671</v>
      </c>
      <c r="V7813">
        <v>9.5</v>
      </c>
      <c r="W7813">
        <v>9</v>
      </c>
      <c r="X7813">
        <v>1</v>
      </c>
      <c r="Y7813">
        <v>66</v>
      </c>
      <c r="Z7813">
        <v>0</v>
      </c>
      <c r="AA7813">
        <v>0</v>
      </c>
      <c r="AB7813" t="s">
        <v>3857</v>
      </c>
      <c r="AC7813">
        <v>31267</v>
      </c>
      <c r="AD7813">
        <v>-1556</v>
      </c>
    </row>
    <row r="7814" spans="1:30">
      <c r="A7814" t="s">
        <v>11671</v>
      </c>
      <c r="B7814">
        <v>20241106</v>
      </c>
      <c r="C7814" t="s">
        <v>133</v>
      </c>
      <c r="D7814" t="s">
        <v>1108</v>
      </c>
      <c r="E7814" t="s">
        <v>682</v>
      </c>
      <c r="F7814" t="s">
        <v>772</v>
      </c>
      <c r="G7814" t="s">
        <v>34</v>
      </c>
      <c r="H7814" t="s">
        <v>720</v>
      </c>
      <c r="I7814" t="s">
        <v>1399</v>
      </c>
      <c r="J7814">
        <v>26</v>
      </c>
      <c r="K7814">
        <v>22.8</v>
      </c>
      <c r="L7814">
        <v>150</v>
      </c>
      <c r="M7814">
        <v>3.41</v>
      </c>
      <c r="N7814">
        <v>11650</v>
      </c>
      <c r="O7814">
        <v>61</v>
      </c>
      <c r="P7814">
        <v>5750</v>
      </c>
      <c r="Q7814">
        <v>991</v>
      </c>
      <c r="R7814">
        <v>1262</v>
      </c>
      <c r="S7814">
        <v>269</v>
      </c>
      <c r="T7814">
        <v>6771</v>
      </c>
      <c r="U7814">
        <v>270</v>
      </c>
      <c r="V7814">
        <v>7.8</v>
      </c>
      <c r="W7814">
        <v>7.3</v>
      </c>
      <c r="X7814">
        <v>1</v>
      </c>
      <c r="Y7814">
        <v>150</v>
      </c>
      <c r="Z7814">
        <v>0</v>
      </c>
      <c r="AA7814">
        <v>0</v>
      </c>
      <c r="AB7814" t="s">
        <v>3857</v>
      </c>
      <c r="AC7814">
        <v>15313</v>
      </c>
      <c r="AD7814">
        <v>-3663</v>
      </c>
    </row>
    <row r="7815" spans="1:30">
      <c r="A7815" t="s">
        <v>11672</v>
      </c>
      <c r="B7815">
        <v>20241106</v>
      </c>
      <c r="C7815" t="s">
        <v>114</v>
      </c>
      <c r="D7815" t="s">
        <v>1090</v>
      </c>
      <c r="E7815" t="s">
        <v>237</v>
      </c>
      <c r="F7815" t="s">
        <v>775</v>
      </c>
      <c r="G7815" t="s">
        <v>36</v>
      </c>
      <c r="H7815" t="s">
        <v>720</v>
      </c>
      <c r="I7815" t="s">
        <v>1399</v>
      </c>
      <c r="J7815">
        <v>30</v>
      </c>
      <c r="K7815">
        <v>28.3</v>
      </c>
      <c r="L7815">
        <v>220</v>
      </c>
      <c r="M7815">
        <v>3.34</v>
      </c>
      <c r="N7815">
        <v>20813</v>
      </c>
      <c r="O7815">
        <v>98</v>
      </c>
      <c r="P7815">
        <v>9011</v>
      </c>
      <c r="Q7815">
        <v>1322</v>
      </c>
      <c r="R7815">
        <v>1441</v>
      </c>
      <c r="S7815">
        <v>491</v>
      </c>
      <c r="T7815">
        <v>14441</v>
      </c>
      <c r="U7815">
        <v>266</v>
      </c>
      <c r="V7815">
        <v>9.5</v>
      </c>
      <c r="W7815">
        <v>9.1999999999999993</v>
      </c>
      <c r="X7815">
        <v>1</v>
      </c>
      <c r="Y7815">
        <v>132</v>
      </c>
      <c r="Z7815">
        <v>0</v>
      </c>
      <c r="AA7815">
        <v>0</v>
      </c>
      <c r="AB7815" t="s">
        <v>3857</v>
      </c>
      <c r="AC7815">
        <v>26972</v>
      </c>
      <c r="AD7815">
        <v>-6159</v>
      </c>
    </row>
    <row r="7816" spans="1:30">
      <c r="A7816" t="s">
        <v>11673</v>
      </c>
      <c r="B7816">
        <v>20241106</v>
      </c>
      <c r="C7816" t="s">
        <v>129</v>
      </c>
      <c r="D7816" t="s">
        <v>1100</v>
      </c>
      <c r="E7816" t="s">
        <v>262</v>
      </c>
      <c r="F7816" t="s">
        <v>792</v>
      </c>
      <c r="G7816" t="s">
        <v>6</v>
      </c>
      <c r="H7816" t="s">
        <v>720</v>
      </c>
      <c r="I7816" t="s">
        <v>1399</v>
      </c>
      <c r="J7816">
        <v>30</v>
      </c>
      <c r="K7816">
        <v>28.8</v>
      </c>
      <c r="L7816">
        <v>450</v>
      </c>
      <c r="M7816">
        <v>3.76</v>
      </c>
      <c r="N7816">
        <v>48690</v>
      </c>
      <c r="O7816">
        <v>192</v>
      </c>
      <c r="P7816">
        <v>17916</v>
      </c>
      <c r="Q7816">
        <v>3042</v>
      </c>
      <c r="R7816">
        <v>2272</v>
      </c>
      <c r="S7816">
        <v>987</v>
      </c>
      <c r="T7816">
        <v>31523</v>
      </c>
      <c r="U7816">
        <v>650</v>
      </c>
      <c r="V7816">
        <v>15.2</v>
      </c>
      <c r="W7816">
        <v>13.4</v>
      </c>
      <c r="X7816">
        <v>1</v>
      </c>
      <c r="Y7816">
        <v>450</v>
      </c>
      <c r="Z7816">
        <v>0</v>
      </c>
      <c r="AA7816">
        <v>0</v>
      </c>
      <c r="AB7816" t="s">
        <v>3857</v>
      </c>
      <c r="AC7816">
        <v>56390</v>
      </c>
      <c r="AD7816">
        <v>-7700</v>
      </c>
    </row>
    <row r="7817" spans="1:30">
      <c r="A7817" t="s">
        <v>11674</v>
      </c>
      <c r="B7817">
        <v>20241109</v>
      </c>
      <c r="C7817" t="s">
        <v>119</v>
      </c>
      <c r="D7817" t="s">
        <v>1222</v>
      </c>
      <c r="E7817" t="s">
        <v>503</v>
      </c>
      <c r="F7817" t="s">
        <v>770</v>
      </c>
      <c r="G7817" t="s">
        <v>32</v>
      </c>
      <c r="H7817" t="s">
        <v>720</v>
      </c>
      <c r="I7817" t="s">
        <v>1399</v>
      </c>
      <c r="J7817">
        <v>20</v>
      </c>
      <c r="K7817">
        <v>17.3</v>
      </c>
      <c r="L7817">
        <v>90</v>
      </c>
      <c r="M7817">
        <v>3.34</v>
      </c>
      <c r="N7817">
        <v>9038</v>
      </c>
      <c r="O7817">
        <v>35</v>
      </c>
      <c r="P7817">
        <v>3209</v>
      </c>
      <c r="Q7817">
        <v>582</v>
      </c>
      <c r="R7817">
        <v>1080</v>
      </c>
      <c r="S7817">
        <v>121</v>
      </c>
      <c r="T7817">
        <v>5979</v>
      </c>
      <c r="U7817">
        <v>351</v>
      </c>
      <c r="V7817">
        <v>6.2</v>
      </c>
      <c r="W7817">
        <v>6.3</v>
      </c>
      <c r="X7817">
        <v>1</v>
      </c>
      <c r="Y7817">
        <v>90</v>
      </c>
      <c r="Z7817">
        <v>0</v>
      </c>
      <c r="AA7817">
        <v>0</v>
      </c>
      <c r="AB7817" t="s">
        <v>3857</v>
      </c>
      <c r="AC7817">
        <v>11322</v>
      </c>
      <c r="AD7817">
        <v>-2284</v>
      </c>
    </row>
    <row r="7818" spans="1:30">
      <c r="A7818" t="s">
        <v>11675</v>
      </c>
      <c r="B7818">
        <v>20241110</v>
      </c>
      <c r="C7818" t="s">
        <v>114</v>
      </c>
      <c r="D7818" t="s">
        <v>1112</v>
      </c>
      <c r="E7818" t="s">
        <v>271</v>
      </c>
      <c r="F7818" t="s">
        <v>758</v>
      </c>
      <c r="G7818" t="s">
        <v>11</v>
      </c>
      <c r="H7818" t="s">
        <v>720</v>
      </c>
      <c r="I7818" t="s">
        <v>1399</v>
      </c>
      <c r="J7818">
        <v>26</v>
      </c>
      <c r="K7818">
        <v>21.6</v>
      </c>
      <c r="L7818">
        <v>590</v>
      </c>
      <c r="M7818">
        <v>3.65</v>
      </c>
      <c r="N7818">
        <v>46560</v>
      </c>
      <c r="O7818">
        <v>202</v>
      </c>
      <c r="P7818">
        <v>18487</v>
      </c>
      <c r="Q7818">
        <v>4266</v>
      </c>
      <c r="R7818">
        <v>2454</v>
      </c>
      <c r="S7818">
        <v>1070</v>
      </c>
      <c r="T7818">
        <v>32263</v>
      </c>
      <c r="U7818">
        <v>1860</v>
      </c>
      <c r="V7818">
        <v>18.8</v>
      </c>
      <c r="W7818">
        <v>16.399999999999999</v>
      </c>
      <c r="X7818">
        <v>1</v>
      </c>
      <c r="Y7818">
        <v>590</v>
      </c>
      <c r="Z7818">
        <v>0</v>
      </c>
      <c r="AA7818">
        <v>0</v>
      </c>
      <c r="AB7818" t="s">
        <v>3857</v>
      </c>
      <c r="AC7818">
        <v>60400</v>
      </c>
      <c r="AD7818">
        <v>-13840</v>
      </c>
    </row>
    <row r="7819" spans="1:30">
      <c r="A7819" t="s">
        <v>11676</v>
      </c>
      <c r="B7819">
        <v>20241110</v>
      </c>
      <c r="C7819" t="s">
        <v>131</v>
      </c>
      <c r="D7819" t="s">
        <v>1232</v>
      </c>
      <c r="E7819" t="s">
        <v>480</v>
      </c>
      <c r="F7819" t="s">
        <v>780</v>
      </c>
      <c r="G7819" t="s">
        <v>40</v>
      </c>
      <c r="H7819" t="s">
        <v>720</v>
      </c>
      <c r="I7819" t="s">
        <v>1399</v>
      </c>
      <c r="J7819">
        <v>26</v>
      </c>
      <c r="K7819">
        <v>21.6</v>
      </c>
      <c r="L7819">
        <v>170</v>
      </c>
      <c r="M7819">
        <v>3.88</v>
      </c>
      <c r="N7819">
        <v>14233</v>
      </c>
      <c r="O7819">
        <v>69</v>
      </c>
      <c r="P7819">
        <v>6326</v>
      </c>
      <c r="Q7819">
        <v>1335</v>
      </c>
      <c r="R7819">
        <v>1368</v>
      </c>
      <c r="S7819">
        <v>398</v>
      </c>
      <c r="T7819">
        <v>8651</v>
      </c>
      <c r="U7819">
        <v>323</v>
      </c>
      <c r="V7819">
        <v>8.1999999999999993</v>
      </c>
      <c r="W7819">
        <v>8.4</v>
      </c>
      <c r="X7819">
        <v>1</v>
      </c>
      <c r="Y7819">
        <v>51</v>
      </c>
      <c r="Z7819">
        <v>0</v>
      </c>
      <c r="AA7819">
        <v>0</v>
      </c>
      <c r="AB7819" t="s">
        <v>3857</v>
      </c>
      <c r="AC7819">
        <v>18401</v>
      </c>
      <c r="AD7819">
        <v>-4168</v>
      </c>
    </row>
    <row r="7820" spans="1:30">
      <c r="A7820" t="s">
        <v>11677</v>
      </c>
      <c r="B7820">
        <v>20241111</v>
      </c>
      <c r="C7820" t="s">
        <v>133</v>
      </c>
      <c r="D7820" t="s">
        <v>1196</v>
      </c>
      <c r="E7820" t="s">
        <v>326</v>
      </c>
      <c r="F7820" t="s">
        <v>794</v>
      </c>
      <c r="G7820" t="s">
        <v>6</v>
      </c>
      <c r="H7820" t="s">
        <v>720</v>
      </c>
      <c r="I7820" t="s">
        <v>1399</v>
      </c>
      <c r="J7820">
        <v>26</v>
      </c>
      <c r="K7820">
        <v>24.7</v>
      </c>
      <c r="L7820">
        <v>1980</v>
      </c>
      <c r="M7820">
        <v>3.35</v>
      </c>
      <c r="N7820">
        <v>163625</v>
      </c>
      <c r="O7820">
        <v>874</v>
      </c>
      <c r="P7820">
        <v>77591</v>
      </c>
      <c r="Q7820">
        <v>11779</v>
      </c>
      <c r="R7820">
        <v>6374</v>
      </c>
      <c r="S7820">
        <v>4743</v>
      </c>
      <c r="T7820">
        <v>97620</v>
      </c>
      <c r="U7820">
        <v>1655</v>
      </c>
      <c r="V7820">
        <v>53.5</v>
      </c>
      <c r="W7820">
        <v>53.7</v>
      </c>
      <c r="X7820">
        <v>1</v>
      </c>
      <c r="Y7820">
        <v>1980</v>
      </c>
      <c r="Z7820">
        <v>0</v>
      </c>
      <c r="AA7820">
        <v>0</v>
      </c>
      <c r="AB7820" t="s">
        <v>3857</v>
      </c>
      <c r="AC7820">
        <v>199762</v>
      </c>
      <c r="AD7820">
        <v>-36137</v>
      </c>
    </row>
    <row r="7821" spans="1:30">
      <c r="A7821" t="s">
        <v>11678</v>
      </c>
      <c r="B7821">
        <v>20241113</v>
      </c>
      <c r="C7821" t="s">
        <v>127</v>
      </c>
      <c r="D7821" t="s">
        <v>1386</v>
      </c>
      <c r="E7821" t="s">
        <v>421</v>
      </c>
      <c r="F7821" t="s">
        <v>780</v>
      </c>
      <c r="G7821" t="s">
        <v>40</v>
      </c>
      <c r="H7821" t="s">
        <v>720</v>
      </c>
      <c r="I7821" t="s">
        <v>1399</v>
      </c>
      <c r="J7821">
        <v>26</v>
      </c>
      <c r="K7821">
        <v>21.6</v>
      </c>
      <c r="L7821">
        <v>170</v>
      </c>
      <c r="M7821">
        <v>3.11</v>
      </c>
      <c r="N7821">
        <v>11403</v>
      </c>
      <c r="O7821">
        <v>63</v>
      </c>
      <c r="P7821">
        <v>5589</v>
      </c>
      <c r="Q7821">
        <v>1419</v>
      </c>
      <c r="R7821">
        <v>1402</v>
      </c>
      <c r="S7821">
        <v>208</v>
      </c>
      <c r="T7821">
        <v>6529</v>
      </c>
      <c r="U7821">
        <v>412</v>
      </c>
      <c r="V7821">
        <v>8.1999999999999993</v>
      </c>
      <c r="W7821">
        <v>7.7</v>
      </c>
      <c r="X7821">
        <v>1</v>
      </c>
      <c r="Y7821">
        <v>170</v>
      </c>
      <c r="Z7821">
        <v>0</v>
      </c>
      <c r="AA7821">
        <v>0</v>
      </c>
      <c r="AB7821" t="s">
        <v>3857</v>
      </c>
      <c r="AC7821">
        <v>15559</v>
      </c>
      <c r="AD7821">
        <v>-4156</v>
      </c>
    </row>
    <row r="7822" spans="1:30">
      <c r="A7822" t="s">
        <v>11679</v>
      </c>
      <c r="B7822">
        <v>20241113</v>
      </c>
      <c r="C7822" t="s">
        <v>133</v>
      </c>
      <c r="D7822" t="s">
        <v>1078</v>
      </c>
      <c r="E7822" t="s">
        <v>501</v>
      </c>
      <c r="F7822" t="s">
        <v>757</v>
      </c>
      <c r="G7822" t="s">
        <v>11</v>
      </c>
      <c r="H7822" t="s">
        <v>720</v>
      </c>
      <c r="I7822" t="s">
        <v>1399</v>
      </c>
      <c r="J7822">
        <v>40</v>
      </c>
      <c r="K7822">
        <v>34.200000000000003</v>
      </c>
      <c r="L7822">
        <v>720</v>
      </c>
      <c r="M7822">
        <v>3.31</v>
      </c>
      <c r="N7822">
        <v>81535</v>
      </c>
      <c r="O7822">
        <v>283</v>
      </c>
      <c r="P7822">
        <v>25309</v>
      </c>
      <c r="Q7822">
        <v>5929</v>
      </c>
      <c r="R7822">
        <v>3352</v>
      </c>
      <c r="S7822">
        <v>867</v>
      </c>
      <c r="T7822">
        <v>56655</v>
      </c>
      <c r="U7822">
        <v>2815</v>
      </c>
      <c r="V7822">
        <v>22</v>
      </c>
      <c r="W7822">
        <v>19.600000000000001</v>
      </c>
      <c r="X7822">
        <v>1</v>
      </c>
      <c r="Y7822">
        <v>720</v>
      </c>
      <c r="Z7822">
        <v>0</v>
      </c>
      <c r="AA7822">
        <v>0</v>
      </c>
      <c r="AB7822" t="s">
        <v>3857</v>
      </c>
      <c r="AC7822">
        <v>94927</v>
      </c>
      <c r="AD7822">
        <v>-13392</v>
      </c>
    </row>
    <row r="7823" spans="1:30">
      <c r="A7823" t="s">
        <v>11680</v>
      </c>
      <c r="B7823">
        <v>20241115</v>
      </c>
      <c r="C7823" t="s">
        <v>133</v>
      </c>
      <c r="D7823" t="s">
        <v>876</v>
      </c>
      <c r="E7823" t="s">
        <v>628</v>
      </c>
      <c r="F7823" t="s">
        <v>775</v>
      </c>
      <c r="G7823" t="s">
        <v>36</v>
      </c>
      <c r="H7823" t="s">
        <v>720</v>
      </c>
      <c r="I7823" t="s">
        <v>1399</v>
      </c>
      <c r="J7823">
        <v>30</v>
      </c>
      <c r="K7823">
        <v>28.1</v>
      </c>
      <c r="L7823">
        <v>220</v>
      </c>
      <c r="M7823">
        <v>4.3499999999999996</v>
      </c>
      <c r="N7823">
        <v>26872</v>
      </c>
      <c r="O7823">
        <v>75</v>
      </c>
      <c r="P7823">
        <v>7032</v>
      </c>
      <c r="Q7823">
        <v>1745</v>
      </c>
      <c r="R7823">
        <v>1635</v>
      </c>
      <c r="S7823">
        <v>453</v>
      </c>
      <c r="T7823">
        <v>16422</v>
      </c>
      <c r="U7823">
        <v>736</v>
      </c>
      <c r="V7823">
        <v>9.5</v>
      </c>
      <c r="W7823">
        <v>9.4</v>
      </c>
      <c r="X7823">
        <v>1</v>
      </c>
      <c r="Y7823">
        <v>220</v>
      </c>
      <c r="Z7823">
        <v>0</v>
      </c>
      <c r="AA7823">
        <v>0</v>
      </c>
      <c r="AB7823" t="s">
        <v>3857</v>
      </c>
      <c r="AC7823">
        <v>28023</v>
      </c>
      <c r="AD7823">
        <v>-1151</v>
      </c>
    </row>
    <row r="7824" spans="1:30">
      <c r="A7824" t="s">
        <v>11681</v>
      </c>
      <c r="B7824">
        <v>20241118</v>
      </c>
      <c r="C7824" t="s">
        <v>129</v>
      </c>
      <c r="D7824" t="s">
        <v>1296</v>
      </c>
      <c r="E7824" t="s">
        <v>406</v>
      </c>
      <c r="F7824" t="s">
        <v>740</v>
      </c>
      <c r="G7824" t="s">
        <v>20</v>
      </c>
      <c r="H7824" t="s">
        <v>720</v>
      </c>
      <c r="I7824" t="s">
        <v>1399</v>
      </c>
      <c r="J7824">
        <v>35</v>
      </c>
      <c r="K7824">
        <v>30.5</v>
      </c>
      <c r="L7824">
        <v>270</v>
      </c>
      <c r="M7824">
        <v>3.63</v>
      </c>
      <c r="N7824">
        <v>29913</v>
      </c>
      <c r="O7824">
        <v>96</v>
      </c>
      <c r="P7824">
        <v>8684</v>
      </c>
      <c r="Q7824">
        <v>1961</v>
      </c>
      <c r="R7824">
        <v>1794</v>
      </c>
      <c r="S7824">
        <v>328</v>
      </c>
      <c r="T7824">
        <v>19662</v>
      </c>
      <c r="U7824">
        <v>725</v>
      </c>
      <c r="V7824">
        <v>10.8</v>
      </c>
      <c r="W7824">
        <v>11.1</v>
      </c>
      <c r="X7824">
        <v>1</v>
      </c>
      <c r="Y7824">
        <v>81</v>
      </c>
      <c r="Z7824">
        <v>0</v>
      </c>
      <c r="AA7824">
        <v>0</v>
      </c>
      <c r="AB7824" t="s">
        <v>3857</v>
      </c>
      <c r="AC7824">
        <v>33154</v>
      </c>
      <c r="AD7824">
        <v>-3241</v>
      </c>
    </row>
    <row r="7825" spans="1:30">
      <c r="A7825" t="s">
        <v>11682</v>
      </c>
      <c r="B7825">
        <v>20241121</v>
      </c>
      <c r="C7825" t="s">
        <v>133</v>
      </c>
      <c r="D7825" t="s">
        <v>1142</v>
      </c>
      <c r="E7825" t="s">
        <v>268</v>
      </c>
      <c r="F7825" t="s">
        <v>755</v>
      </c>
      <c r="G7825" t="s">
        <v>11</v>
      </c>
      <c r="H7825" t="s">
        <v>720</v>
      </c>
      <c r="I7825" t="s">
        <v>1399</v>
      </c>
      <c r="J7825">
        <v>40</v>
      </c>
      <c r="K7825">
        <v>36.799999999999997</v>
      </c>
      <c r="L7825">
        <v>130</v>
      </c>
      <c r="M7825">
        <v>3.67</v>
      </c>
      <c r="N7825">
        <v>17552</v>
      </c>
      <c r="O7825">
        <v>53</v>
      </c>
      <c r="P7825">
        <v>4955</v>
      </c>
      <c r="Q7825">
        <v>806</v>
      </c>
      <c r="R7825">
        <v>1292</v>
      </c>
      <c r="S7825">
        <v>237</v>
      </c>
      <c r="T7825">
        <v>12065</v>
      </c>
      <c r="U7825">
        <v>176</v>
      </c>
      <c r="V7825">
        <v>7.2</v>
      </c>
      <c r="W7825">
        <v>6.3</v>
      </c>
      <c r="X7825">
        <v>1</v>
      </c>
      <c r="Y7825">
        <v>78</v>
      </c>
      <c r="Z7825">
        <v>0</v>
      </c>
      <c r="AA7825">
        <v>0</v>
      </c>
      <c r="AB7825" t="s">
        <v>3857</v>
      </c>
      <c r="AC7825">
        <v>19531</v>
      </c>
      <c r="AD7825">
        <v>-1979</v>
      </c>
    </row>
    <row r="7826" spans="1:30">
      <c r="A7826" t="s">
        <v>11683</v>
      </c>
      <c r="B7826">
        <v>20241122</v>
      </c>
      <c r="C7826" t="s">
        <v>123</v>
      </c>
      <c r="D7826" t="s">
        <v>1360</v>
      </c>
      <c r="E7826" t="s">
        <v>686</v>
      </c>
      <c r="F7826" t="s">
        <v>772</v>
      </c>
      <c r="G7826" t="s">
        <v>34</v>
      </c>
      <c r="H7826" t="s">
        <v>720</v>
      </c>
      <c r="I7826" t="s">
        <v>1399</v>
      </c>
      <c r="J7826">
        <v>26</v>
      </c>
      <c r="K7826">
        <v>25.5</v>
      </c>
      <c r="L7826">
        <v>150</v>
      </c>
      <c r="M7826">
        <v>4.22</v>
      </c>
      <c r="N7826">
        <v>16137</v>
      </c>
      <c r="O7826">
        <v>60</v>
      </c>
      <c r="P7826">
        <v>5617</v>
      </c>
      <c r="Q7826">
        <v>951</v>
      </c>
      <c r="R7826">
        <v>1279</v>
      </c>
      <c r="S7826">
        <v>326</v>
      </c>
      <c r="T7826">
        <v>9287</v>
      </c>
      <c r="U7826">
        <v>188</v>
      </c>
      <c r="V7826">
        <v>7.8</v>
      </c>
      <c r="W7826">
        <v>7.1</v>
      </c>
      <c r="X7826">
        <v>1</v>
      </c>
      <c r="Y7826">
        <v>45</v>
      </c>
      <c r="Z7826">
        <v>0</v>
      </c>
      <c r="AA7826">
        <v>0</v>
      </c>
      <c r="AB7826" t="s">
        <v>3857</v>
      </c>
      <c r="AC7826">
        <v>17648</v>
      </c>
      <c r="AD7826">
        <v>-1511</v>
      </c>
    </row>
    <row r="7827" spans="1:30">
      <c r="A7827" t="s">
        <v>11684</v>
      </c>
      <c r="B7827">
        <v>20241124</v>
      </c>
      <c r="C7827" t="s">
        <v>133</v>
      </c>
      <c r="D7827" t="s">
        <v>1112</v>
      </c>
      <c r="E7827" t="s">
        <v>419</v>
      </c>
      <c r="F7827" t="s">
        <v>778</v>
      </c>
      <c r="G7827" t="s">
        <v>38</v>
      </c>
      <c r="H7827" t="s">
        <v>720</v>
      </c>
      <c r="I7827" t="s">
        <v>1399</v>
      </c>
      <c r="J7827">
        <v>26</v>
      </c>
      <c r="K7827">
        <v>22.4</v>
      </c>
      <c r="L7827">
        <v>520</v>
      </c>
      <c r="M7827">
        <v>3.46</v>
      </c>
      <c r="N7827">
        <v>40315</v>
      </c>
      <c r="O7827">
        <v>211</v>
      </c>
      <c r="P7827">
        <v>18730</v>
      </c>
      <c r="Q7827">
        <v>3466</v>
      </c>
      <c r="R7827">
        <v>2461</v>
      </c>
      <c r="S7827">
        <v>1106</v>
      </c>
      <c r="T7827">
        <v>23577</v>
      </c>
      <c r="U7827">
        <v>817</v>
      </c>
      <c r="V7827">
        <v>17</v>
      </c>
      <c r="W7827">
        <v>15.5</v>
      </c>
      <c r="X7827">
        <v>1</v>
      </c>
      <c r="Y7827">
        <v>312</v>
      </c>
      <c r="Z7827">
        <v>0</v>
      </c>
      <c r="AA7827">
        <v>0</v>
      </c>
      <c r="AB7827" t="s">
        <v>3857</v>
      </c>
      <c r="AC7827">
        <v>50157</v>
      </c>
      <c r="AD7827">
        <v>-9842</v>
      </c>
    </row>
    <row r="7828" spans="1:30">
      <c r="A7828" t="s">
        <v>11685</v>
      </c>
      <c r="B7828">
        <v>20241125</v>
      </c>
      <c r="C7828" t="s">
        <v>131</v>
      </c>
      <c r="D7828" t="s">
        <v>1232</v>
      </c>
      <c r="E7828" t="s">
        <v>543</v>
      </c>
      <c r="F7828" t="s">
        <v>785</v>
      </c>
      <c r="G7828" t="s">
        <v>42</v>
      </c>
      <c r="H7828" t="s">
        <v>720</v>
      </c>
      <c r="I7828" t="s">
        <v>1399</v>
      </c>
      <c r="J7828">
        <v>26</v>
      </c>
      <c r="K7828">
        <v>25.9</v>
      </c>
      <c r="L7828">
        <v>720</v>
      </c>
      <c r="M7828">
        <v>3.17</v>
      </c>
      <c r="N7828">
        <v>59156</v>
      </c>
      <c r="O7828">
        <v>279</v>
      </c>
      <c r="P7828">
        <v>26257</v>
      </c>
      <c r="Q7828">
        <v>5023</v>
      </c>
      <c r="R7828">
        <v>3496</v>
      </c>
      <c r="S7828">
        <v>1656</v>
      </c>
      <c r="T7828">
        <v>41086</v>
      </c>
      <c r="U7828">
        <v>2250</v>
      </c>
      <c r="V7828">
        <v>22</v>
      </c>
      <c r="W7828">
        <v>20</v>
      </c>
      <c r="X7828">
        <v>1</v>
      </c>
      <c r="Y7828">
        <v>432</v>
      </c>
      <c r="Z7828">
        <v>0</v>
      </c>
      <c r="AA7828">
        <v>0</v>
      </c>
      <c r="AB7828" t="s">
        <v>3857</v>
      </c>
      <c r="AC7828">
        <v>79768</v>
      </c>
      <c r="AD7828">
        <v>-20612</v>
      </c>
    </row>
    <row r="7829" spans="1:30">
      <c r="A7829" t="s">
        <v>11686</v>
      </c>
      <c r="B7829">
        <v>20241126</v>
      </c>
      <c r="C7829" t="s">
        <v>127</v>
      </c>
      <c r="D7829" t="s">
        <v>1150</v>
      </c>
      <c r="E7829" t="s">
        <v>477</v>
      </c>
      <c r="F7829" t="s">
        <v>791</v>
      </c>
      <c r="G7829" t="s">
        <v>66</v>
      </c>
      <c r="H7829" t="s">
        <v>720</v>
      </c>
      <c r="I7829" t="s">
        <v>1399</v>
      </c>
      <c r="J7829">
        <v>26</v>
      </c>
      <c r="K7829">
        <v>22</v>
      </c>
      <c r="L7829">
        <v>270</v>
      </c>
      <c r="M7829">
        <v>3.85</v>
      </c>
      <c r="N7829">
        <v>22842</v>
      </c>
      <c r="O7829">
        <v>104</v>
      </c>
      <c r="P7829">
        <v>9439</v>
      </c>
      <c r="Q7829">
        <v>1921</v>
      </c>
      <c r="R7829">
        <v>1792</v>
      </c>
      <c r="S7829">
        <v>394</v>
      </c>
      <c r="T7829">
        <v>14555</v>
      </c>
      <c r="U7829">
        <v>631</v>
      </c>
      <c r="V7829">
        <v>10.8</v>
      </c>
      <c r="W7829">
        <v>10.8</v>
      </c>
      <c r="X7829">
        <v>1</v>
      </c>
      <c r="Y7829">
        <v>162</v>
      </c>
      <c r="Z7829">
        <v>0</v>
      </c>
      <c r="AA7829">
        <v>0</v>
      </c>
      <c r="AB7829" t="s">
        <v>3857</v>
      </c>
      <c r="AC7829">
        <v>28732</v>
      </c>
      <c r="AD7829">
        <v>-5890</v>
      </c>
    </row>
    <row r="7830" spans="1:30">
      <c r="A7830" t="s">
        <v>11687</v>
      </c>
      <c r="B7830">
        <v>20241128</v>
      </c>
      <c r="C7830" t="s">
        <v>133</v>
      </c>
      <c r="D7830" t="s">
        <v>1188</v>
      </c>
      <c r="E7830" t="s">
        <v>693</v>
      </c>
      <c r="F7830" t="s">
        <v>746</v>
      </c>
      <c r="G7830" t="s">
        <v>24</v>
      </c>
      <c r="H7830" t="s">
        <v>720</v>
      </c>
      <c r="I7830" t="s">
        <v>1399</v>
      </c>
      <c r="J7830">
        <v>12</v>
      </c>
      <c r="K7830">
        <v>11.8</v>
      </c>
      <c r="L7830">
        <v>390</v>
      </c>
      <c r="M7830">
        <v>4.09</v>
      </c>
      <c r="N7830">
        <v>18806</v>
      </c>
      <c r="O7830">
        <v>169</v>
      </c>
      <c r="P7830">
        <v>15746</v>
      </c>
      <c r="Q7830">
        <v>3294</v>
      </c>
      <c r="R7830">
        <v>2022</v>
      </c>
      <c r="S7830">
        <v>611</v>
      </c>
      <c r="T7830">
        <v>12601</v>
      </c>
      <c r="U7830">
        <v>697</v>
      </c>
      <c r="V7830">
        <v>13.8</v>
      </c>
      <c r="W7830">
        <v>13.2</v>
      </c>
      <c r="X7830">
        <v>1</v>
      </c>
      <c r="Y7830">
        <v>390</v>
      </c>
      <c r="Z7830">
        <v>0</v>
      </c>
      <c r="AA7830">
        <v>0</v>
      </c>
      <c r="AB7830" t="s">
        <v>3857</v>
      </c>
      <c r="AC7830">
        <v>34971</v>
      </c>
      <c r="AD7830">
        <v>-16165</v>
      </c>
    </row>
    <row r="7831" spans="1:30">
      <c r="A7831" t="s">
        <v>11688</v>
      </c>
      <c r="B7831">
        <v>20241203</v>
      </c>
      <c r="C7831" t="s">
        <v>123</v>
      </c>
      <c r="D7831" t="s">
        <v>1134</v>
      </c>
      <c r="E7831" t="s">
        <v>510</v>
      </c>
      <c r="F7831" t="s">
        <v>778</v>
      </c>
      <c r="G7831" t="s">
        <v>38</v>
      </c>
      <c r="H7831" t="s">
        <v>720</v>
      </c>
      <c r="I7831" t="s">
        <v>1399</v>
      </c>
      <c r="J7831">
        <v>26</v>
      </c>
      <c r="K7831">
        <v>22.7</v>
      </c>
      <c r="L7831">
        <v>520</v>
      </c>
      <c r="M7831">
        <v>3.85</v>
      </c>
      <c r="N7831">
        <v>45464</v>
      </c>
      <c r="O7831">
        <v>237</v>
      </c>
      <c r="P7831">
        <v>21920</v>
      </c>
      <c r="Q7831">
        <v>4231</v>
      </c>
      <c r="R7831">
        <v>2850</v>
      </c>
      <c r="S7831">
        <v>866</v>
      </c>
      <c r="T7831">
        <v>31408</v>
      </c>
      <c r="U7831">
        <v>1091</v>
      </c>
      <c r="V7831">
        <v>17</v>
      </c>
      <c r="W7831">
        <v>16.899999999999999</v>
      </c>
      <c r="X7831">
        <v>1</v>
      </c>
      <c r="Y7831">
        <v>156</v>
      </c>
      <c r="Z7831">
        <v>0</v>
      </c>
      <c r="AA7831">
        <v>0</v>
      </c>
      <c r="AB7831" t="s">
        <v>3857</v>
      </c>
      <c r="AC7831">
        <v>62366</v>
      </c>
      <c r="AD7831">
        <v>-16902</v>
      </c>
    </row>
    <row r="7832" spans="1:30">
      <c r="A7832" t="s">
        <v>11689</v>
      </c>
      <c r="B7832">
        <v>20241203</v>
      </c>
      <c r="C7832" t="s">
        <v>114</v>
      </c>
      <c r="D7832" t="s">
        <v>876</v>
      </c>
      <c r="E7832" t="s">
        <v>510</v>
      </c>
      <c r="F7832" t="s">
        <v>778</v>
      </c>
      <c r="G7832" t="s">
        <v>38</v>
      </c>
      <c r="H7832" t="s">
        <v>720</v>
      </c>
      <c r="I7832" t="s">
        <v>1399</v>
      </c>
      <c r="J7832">
        <v>30</v>
      </c>
      <c r="K7832">
        <v>25</v>
      </c>
      <c r="L7832">
        <v>520</v>
      </c>
      <c r="M7832">
        <v>3.63</v>
      </c>
      <c r="N7832">
        <v>47244</v>
      </c>
      <c r="O7832">
        <v>237</v>
      </c>
      <c r="P7832">
        <v>21664</v>
      </c>
      <c r="Q7832">
        <v>3476</v>
      </c>
      <c r="R7832">
        <v>2391</v>
      </c>
      <c r="S7832">
        <v>1060</v>
      </c>
      <c r="T7832">
        <v>31175</v>
      </c>
      <c r="U7832">
        <v>1870</v>
      </c>
      <c r="V7832">
        <v>17</v>
      </c>
      <c r="W7832">
        <v>14.5</v>
      </c>
      <c r="X7832">
        <v>1</v>
      </c>
      <c r="Y7832">
        <v>312</v>
      </c>
      <c r="Z7832">
        <v>0</v>
      </c>
      <c r="AA7832">
        <v>0</v>
      </c>
      <c r="AB7832" t="s">
        <v>3857</v>
      </c>
      <c r="AC7832">
        <v>61636</v>
      </c>
      <c r="AD7832">
        <v>-14392</v>
      </c>
    </row>
    <row r="7833" spans="1:30">
      <c r="A7833" t="s">
        <v>11690</v>
      </c>
      <c r="B7833">
        <v>20241205</v>
      </c>
      <c r="C7833" t="s">
        <v>114</v>
      </c>
      <c r="D7833" t="s">
        <v>1108</v>
      </c>
      <c r="E7833" t="s">
        <v>328</v>
      </c>
      <c r="F7833" t="s">
        <v>769</v>
      </c>
      <c r="G7833" t="s">
        <v>32</v>
      </c>
      <c r="H7833" t="s">
        <v>720</v>
      </c>
      <c r="I7833" t="s">
        <v>1399</v>
      </c>
      <c r="J7833">
        <v>26</v>
      </c>
      <c r="K7833">
        <v>23.7</v>
      </c>
      <c r="L7833">
        <v>150</v>
      </c>
      <c r="M7833">
        <v>3.77</v>
      </c>
      <c r="N7833">
        <v>13394</v>
      </c>
      <c r="O7833">
        <v>60</v>
      </c>
      <c r="P7833">
        <v>5467</v>
      </c>
      <c r="Q7833">
        <v>1004</v>
      </c>
      <c r="R7833">
        <v>1335</v>
      </c>
      <c r="S7833">
        <v>243</v>
      </c>
      <c r="T7833">
        <v>8152</v>
      </c>
      <c r="U7833">
        <v>379</v>
      </c>
      <c r="V7833">
        <v>7.8</v>
      </c>
      <c r="W7833">
        <v>7.9</v>
      </c>
      <c r="X7833">
        <v>1</v>
      </c>
      <c r="Y7833">
        <v>150</v>
      </c>
      <c r="Z7833">
        <v>0</v>
      </c>
      <c r="AA7833">
        <v>0</v>
      </c>
      <c r="AB7833" t="s">
        <v>3857</v>
      </c>
      <c r="AC7833">
        <v>16580</v>
      </c>
      <c r="AD7833">
        <v>-3186</v>
      </c>
    </row>
    <row r="7834" spans="1:30">
      <c r="A7834" t="s">
        <v>11691</v>
      </c>
      <c r="B7834">
        <v>20241205</v>
      </c>
      <c r="C7834" t="s">
        <v>133</v>
      </c>
      <c r="D7834" t="s">
        <v>1066</v>
      </c>
      <c r="E7834" t="s">
        <v>432</v>
      </c>
      <c r="F7834" t="s">
        <v>790</v>
      </c>
      <c r="G7834" t="s">
        <v>60</v>
      </c>
      <c r="H7834" t="s">
        <v>720</v>
      </c>
      <c r="I7834" t="s">
        <v>1399</v>
      </c>
      <c r="J7834">
        <v>26</v>
      </c>
      <c r="K7834">
        <v>23.7</v>
      </c>
      <c r="L7834">
        <v>180</v>
      </c>
      <c r="M7834">
        <v>3.92</v>
      </c>
      <c r="N7834">
        <v>16703</v>
      </c>
      <c r="O7834">
        <v>74</v>
      </c>
      <c r="P7834">
        <v>6767</v>
      </c>
      <c r="Q7834">
        <v>1374</v>
      </c>
      <c r="R7834">
        <v>1365</v>
      </c>
      <c r="S7834">
        <v>267</v>
      </c>
      <c r="T7834">
        <v>11117</v>
      </c>
      <c r="U7834">
        <v>611</v>
      </c>
      <c r="V7834">
        <v>8.5</v>
      </c>
      <c r="W7834">
        <v>8.4</v>
      </c>
      <c r="X7834">
        <v>1</v>
      </c>
      <c r="Y7834">
        <v>54</v>
      </c>
      <c r="Z7834">
        <v>0</v>
      </c>
      <c r="AA7834">
        <v>0</v>
      </c>
      <c r="AB7834" t="s">
        <v>3857</v>
      </c>
      <c r="AC7834">
        <v>21501</v>
      </c>
      <c r="AD7834">
        <v>-4798</v>
      </c>
    </row>
    <row r="7835" spans="1:30">
      <c r="A7835" t="s">
        <v>11692</v>
      </c>
      <c r="B7835">
        <v>20241209</v>
      </c>
      <c r="C7835" t="s">
        <v>119</v>
      </c>
      <c r="D7835" t="s">
        <v>832</v>
      </c>
      <c r="E7835" t="s">
        <v>453</v>
      </c>
      <c r="F7835" t="s">
        <v>792</v>
      </c>
      <c r="G7835" t="s">
        <v>6</v>
      </c>
      <c r="H7835" t="s">
        <v>720</v>
      </c>
      <c r="I7835" t="s">
        <v>1399</v>
      </c>
      <c r="J7835">
        <v>30</v>
      </c>
      <c r="K7835">
        <v>25.8</v>
      </c>
      <c r="L7835">
        <v>450</v>
      </c>
      <c r="M7835">
        <v>4.0199999999999996</v>
      </c>
      <c r="N7835">
        <v>46626</v>
      </c>
      <c r="O7835">
        <v>152</v>
      </c>
      <c r="P7835">
        <v>12961</v>
      </c>
      <c r="Q7835">
        <v>3462</v>
      </c>
      <c r="R7835">
        <v>2378</v>
      </c>
      <c r="S7835">
        <v>664</v>
      </c>
      <c r="T7835">
        <v>29100</v>
      </c>
      <c r="U7835">
        <v>1112</v>
      </c>
      <c r="V7835">
        <v>15.2</v>
      </c>
      <c r="W7835">
        <v>15.1</v>
      </c>
      <c r="X7835">
        <v>1</v>
      </c>
      <c r="Y7835">
        <v>135</v>
      </c>
      <c r="Z7835">
        <v>0</v>
      </c>
      <c r="AA7835">
        <v>0</v>
      </c>
      <c r="AB7835" t="s">
        <v>3857</v>
      </c>
      <c r="AC7835">
        <v>49677</v>
      </c>
      <c r="AD7835">
        <v>-3051</v>
      </c>
    </row>
    <row r="7836" spans="1:30">
      <c r="A7836" t="s">
        <v>11693</v>
      </c>
      <c r="B7836">
        <v>20241215</v>
      </c>
      <c r="C7836" t="s">
        <v>133</v>
      </c>
      <c r="D7836" t="s">
        <v>1386</v>
      </c>
      <c r="E7836" t="s">
        <v>681</v>
      </c>
      <c r="F7836" t="s">
        <v>770</v>
      </c>
      <c r="G7836" t="s">
        <v>32</v>
      </c>
      <c r="H7836" t="s">
        <v>720</v>
      </c>
      <c r="I7836" t="s">
        <v>1399</v>
      </c>
      <c r="J7836">
        <v>26</v>
      </c>
      <c r="K7836">
        <v>25.7</v>
      </c>
      <c r="L7836">
        <v>90</v>
      </c>
      <c r="M7836">
        <v>3.5</v>
      </c>
      <c r="N7836">
        <v>9542</v>
      </c>
      <c r="O7836">
        <v>32</v>
      </c>
      <c r="P7836">
        <v>3023</v>
      </c>
      <c r="Q7836">
        <v>626</v>
      </c>
      <c r="R7836">
        <v>1069</v>
      </c>
      <c r="S7836">
        <v>175</v>
      </c>
      <c r="T7836">
        <v>5446</v>
      </c>
      <c r="U7836">
        <v>268</v>
      </c>
      <c r="V7836">
        <v>6.2</v>
      </c>
      <c r="W7836">
        <v>6.5</v>
      </c>
      <c r="X7836">
        <v>1</v>
      </c>
      <c r="Y7836">
        <v>90</v>
      </c>
      <c r="Z7836">
        <v>0</v>
      </c>
      <c r="AA7836">
        <v>0</v>
      </c>
      <c r="AB7836" t="s">
        <v>3857</v>
      </c>
      <c r="AC7836">
        <v>10607</v>
      </c>
      <c r="AD7836">
        <v>-1065</v>
      </c>
    </row>
    <row r="7837" spans="1:30">
      <c r="A7837" t="s">
        <v>11694</v>
      </c>
      <c r="B7837">
        <v>20241219</v>
      </c>
      <c r="C7837" t="s">
        <v>127</v>
      </c>
      <c r="D7837" t="s">
        <v>1354</v>
      </c>
      <c r="E7837" t="s">
        <v>679</v>
      </c>
      <c r="F7837" t="s">
        <v>743</v>
      </c>
      <c r="G7837" t="s">
        <v>20</v>
      </c>
      <c r="H7837" t="s">
        <v>720</v>
      </c>
      <c r="I7837" t="s">
        <v>1399</v>
      </c>
      <c r="J7837">
        <v>30</v>
      </c>
      <c r="K7837">
        <v>24.8</v>
      </c>
      <c r="L7837">
        <v>390</v>
      </c>
      <c r="M7837">
        <v>3.69</v>
      </c>
      <c r="N7837">
        <v>35673</v>
      </c>
      <c r="O7837">
        <v>140</v>
      </c>
      <c r="P7837">
        <v>12458</v>
      </c>
      <c r="Q7837">
        <v>2646</v>
      </c>
      <c r="R7837">
        <v>2337</v>
      </c>
      <c r="S7837">
        <v>908</v>
      </c>
      <c r="T7837">
        <v>22917</v>
      </c>
      <c r="U7837">
        <v>642</v>
      </c>
      <c r="V7837">
        <v>13.8</v>
      </c>
      <c r="W7837">
        <v>13.4</v>
      </c>
      <c r="X7837">
        <v>1</v>
      </c>
      <c r="Y7837">
        <v>390</v>
      </c>
      <c r="Z7837">
        <v>0</v>
      </c>
      <c r="AA7837">
        <v>0</v>
      </c>
      <c r="AB7837" t="s">
        <v>3857</v>
      </c>
      <c r="AC7837">
        <v>41908</v>
      </c>
      <c r="AD7837">
        <v>-6235</v>
      </c>
    </row>
    <row r="7838" spans="1:30">
      <c r="A7838" t="s">
        <v>11695</v>
      </c>
      <c r="B7838">
        <v>20241219</v>
      </c>
      <c r="C7838" t="s">
        <v>133</v>
      </c>
      <c r="D7838" t="s">
        <v>1058</v>
      </c>
      <c r="E7838" t="s">
        <v>630</v>
      </c>
      <c r="F7838" t="s">
        <v>774</v>
      </c>
      <c r="G7838" t="s">
        <v>36</v>
      </c>
      <c r="H7838" t="s">
        <v>720</v>
      </c>
      <c r="I7838" t="s">
        <v>1399</v>
      </c>
      <c r="J7838">
        <v>12</v>
      </c>
      <c r="K7838">
        <v>11.2</v>
      </c>
      <c r="L7838">
        <v>250</v>
      </c>
      <c r="M7838">
        <v>3.61</v>
      </c>
      <c r="N7838">
        <v>10119</v>
      </c>
      <c r="O7838">
        <v>113</v>
      </c>
      <c r="P7838">
        <v>10362</v>
      </c>
      <c r="Q7838">
        <v>1709</v>
      </c>
      <c r="R7838">
        <v>1761</v>
      </c>
      <c r="S7838">
        <v>583</v>
      </c>
      <c r="T7838">
        <v>5978</v>
      </c>
      <c r="U7838">
        <v>249</v>
      </c>
      <c r="V7838">
        <v>10.199999999999999</v>
      </c>
      <c r="W7838">
        <v>8.6999999999999993</v>
      </c>
      <c r="X7838">
        <v>1</v>
      </c>
      <c r="Y7838">
        <v>75</v>
      </c>
      <c r="Z7838">
        <v>0</v>
      </c>
      <c r="AA7838">
        <v>0</v>
      </c>
      <c r="AB7838" t="s">
        <v>3857</v>
      </c>
      <c r="AC7838">
        <v>20642</v>
      </c>
      <c r="AD7838">
        <v>-10523</v>
      </c>
    </row>
    <row r="7839" spans="1:30">
      <c r="A7839" t="s">
        <v>11696</v>
      </c>
      <c r="B7839">
        <v>20241225</v>
      </c>
      <c r="C7839" t="s">
        <v>133</v>
      </c>
      <c r="D7839" t="s">
        <v>1078</v>
      </c>
      <c r="E7839" t="s">
        <v>702</v>
      </c>
      <c r="F7839" t="s">
        <v>785</v>
      </c>
      <c r="G7839" t="s">
        <v>42</v>
      </c>
      <c r="H7839" t="s">
        <v>720</v>
      </c>
      <c r="I7839" t="s">
        <v>1399</v>
      </c>
      <c r="J7839">
        <v>40</v>
      </c>
      <c r="K7839">
        <v>33.9</v>
      </c>
      <c r="L7839">
        <v>720</v>
      </c>
      <c r="M7839">
        <v>3.42</v>
      </c>
      <c r="N7839">
        <v>83365</v>
      </c>
      <c r="O7839">
        <v>274</v>
      </c>
      <c r="P7839">
        <v>24567</v>
      </c>
      <c r="Q7839">
        <v>4200</v>
      </c>
      <c r="R7839">
        <v>3321</v>
      </c>
      <c r="S7839">
        <v>1629</v>
      </c>
      <c r="T7839">
        <v>48234</v>
      </c>
      <c r="U7839">
        <v>1447</v>
      </c>
      <c r="V7839">
        <v>22</v>
      </c>
      <c r="W7839">
        <v>20.399999999999999</v>
      </c>
      <c r="X7839">
        <v>1</v>
      </c>
      <c r="Y7839">
        <v>720</v>
      </c>
      <c r="Z7839">
        <v>0</v>
      </c>
      <c r="AA7839">
        <v>0</v>
      </c>
      <c r="AB7839" t="s">
        <v>3857</v>
      </c>
      <c r="AC7839">
        <v>83398</v>
      </c>
      <c r="AD7839">
        <v>-33</v>
      </c>
    </row>
    <row r="7840" spans="1:30">
      <c r="A7840" t="s">
        <v>11697</v>
      </c>
      <c r="B7840">
        <v>20241226</v>
      </c>
      <c r="C7840" t="s">
        <v>114</v>
      </c>
      <c r="D7840" t="s">
        <v>1318</v>
      </c>
      <c r="E7840" t="s">
        <v>549</v>
      </c>
      <c r="F7840" t="s">
        <v>780</v>
      </c>
      <c r="G7840" t="s">
        <v>40</v>
      </c>
      <c r="H7840" t="s">
        <v>720</v>
      </c>
      <c r="I7840" t="s">
        <v>1399</v>
      </c>
      <c r="J7840">
        <v>26</v>
      </c>
      <c r="K7840">
        <v>22.5</v>
      </c>
      <c r="L7840">
        <v>170</v>
      </c>
      <c r="M7840">
        <v>3.34</v>
      </c>
      <c r="N7840">
        <v>12776</v>
      </c>
      <c r="O7840">
        <v>63</v>
      </c>
      <c r="P7840">
        <v>5998</v>
      </c>
      <c r="Q7840">
        <v>1121</v>
      </c>
      <c r="R7840">
        <v>1311</v>
      </c>
      <c r="S7840">
        <v>255</v>
      </c>
      <c r="T7840">
        <v>8940</v>
      </c>
      <c r="U7840">
        <v>489</v>
      </c>
      <c r="V7840">
        <v>8.1999999999999993</v>
      </c>
      <c r="W7840">
        <v>7.8</v>
      </c>
      <c r="X7840">
        <v>1</v>
      </c>
      <c r="Y7840">
        <v>102</v>
      </c>
      <c r="Z7840">
        <v>0</v>
      </c>
      <c r="AA7840">
        <v>0</v>
      </c>
      <c r="AB7840" t="s">
        <v>3857</v>
      </c>
      <c r="AC7840">
        <v>18114</v>
      </c>
      <c r="AD7840">
        <v>-5338</v>
      </c>
    </row>
    <row r="7841" spans="1:30">
      <c r="A7841" t="s">
        <v>11698</v>
      </c>
      <c r="B7841">
        <v>20241227</v>
      </c>
      <c r="C7841" t="s">
        <v>114</v>
      </c>
      <c r="D7841" t="s">
        <v>1040</v>
      </c>
      <c r="E7841" t="s">
        <v>260</v>
      </c>
      <c r="F7841" t="s">
        <v>769</v>
      </c>
      <c r="G7841" t="s">
        <v>32</v>
      </c>
      <c r="H7841" t="s">
        <v>720</v>
      </c>
      <c r="I7841" t="s">
        <v>1399</v>
      </c>
      <c r="J7841">
        <v>40</v>
      </c>
      <c r="K7841">
        <v>39.4</v>
      </c>
      <c r="L7841">
        <v>150</v>
      </c>
      <c r="M7841">
        <v>3.55</v>
      </c>
      <c r="N7841">
        <v>21000</v>
      </c>
      <c r="O7841">
        <v>52</v>
      </c>
      <c r="P7841">
        <v>4586</v>
      </c>
      <c r="Q7841">
        <v>1070</v>
      </c>
      <c r="R7841">
        <v>1329</v>
      </c>
      <c r="S7841">
        <v>329</v>
      </c>
      <c r="T7841">
        <v>13502</v>
      </c>
      <c r="U7841">
        <v>438</v>
      </c>
      <c r="V7841">
        <v>7.8</v>
      </c>
      <c r="W7841">
        <v>7</v>
      </c>
      <c r="X7841">
        <v>1</v>
      </c>
      <c r="Y7841">
        <v>90</v>
      </c>
      <c r="Z7841">
        <v>0</v>
      </c>
      <c r="AA7841">
        <v>0</v>
      </c>
      <c r="AB7841" t="s">
        <v>3857</v>
      </c>
      <c r="AC7841">
        <v>21254</v>
      </c>
      <c r="AD7841">
        <v>-254</v>
      </c>
    </row>
    <row r="7842" spans="1:30">
      <c r="A7842" t="s">
        <v>11699</v>
      </c>
      <c r="B7842">
        <v>20241229</v>
      </c>
      <c r="C7842" t="s">
        <v>119</v>
      </c>
      <c r="D7842" t="s">
        <v>1208</v>
      </c>
      <c r="E7842" t="s">
        <v>247</v>
      </c>
      <c r="F7842" t="s">
        <v>764</v>
      </c>
      <c r="G7842" t="s">
        <v>53</v>
      </c>
      <c r="H7842" t="s">
        <v>720</v>
      </c>
      <c r="I7842" t="s">
        <v>1399</v>
      </c>
      <c r="J7842">
        <v>35</v>
      </c>
      <c r="K7842">
        <v>33.6</v>
      </c>
      <c r="L7842">
        <v>500</v>
      </c>
      <c r="M7842">
        <v>3.17</v>
      </c>
      <c r="N7842">
        <v>53296</v>
      </c>
      <c r="O7842">
        <v>178</v>
      </c>
      <c r="P7842">
        <v>15882</v>
      </c>
      <c r="Q7842">
        <v>3951</v>
      </c>
      <c r="R7842">
        <v>2682</v>
      </c>
      <c r="S7842">
        <v>991</v>
      </c>
      <c r="T7842">
        <v>36430</v>
      </c>
      <c r="U7842">
        <v>604</v>
      </c>
      <c r="V7842">
        <v>16.5</v>
      </c>
      <c r="W7842">
        <v>15.1</v>
      </c>
      <c r="X7842">
        <v>1</v>
      </c>
      <c r="Y7842">
        <v>500</v>
      </c>
      <c r="Z7842">
        <v>0</v>
      </c>
      <c r="AA7842">
        <v>0</v>
      </c>
      <c r="AB7842" t="s">
        <v>3857</v>
      </c>
      <c r="AC7842">
        <v>60540</v>
      </c>
      <c r="AD7842">
        <v>-7244</v>
      </c>
    </row>
    <row r="7843" spans="1:30">
      <c r="A7843" t="s">
        <v>11700</v>
      </c>
      <c r="B7843">
        <v>20241230</v>
      </c>
      <c r="C7843" t="s">
        <v>125</v>
      </c>
      <c r="D7843" t="s">
        <v>986</v>
      </c>
      <c r="E7843" t="s">
        <v>571</v>
      </c>
      <c r="F7843" t="s">
        <v>775</v>
      </c>
      <c r="G7843" t="s">
        <v>36</v>
      </c>
      <c r="H7843" t="s">
        <v>720</v>
      </c>
      <c r="I7843" t="s">
        <v>1399</v>
      </c>
      <c r="J7843">
        <v>35</v>
      </c>
      <c r="K7843">
        <v>30.8</v>
      </c>
      <c r="L7843">
        <v>220</v>
      </c>
      <c r="M7843">
        <v>3.71</v>
      </c>
      <c r="N7843">
        <v>25171</v>
      </c>
      <c r="O7843">
        <v>96</v>
      </c>
      <c r="P7843">
        <v>8682</v>
      </c>
      <c r="Q7843">
        <v>1640</v>
      </c>
      <c r="R7843">
        <v>1628</v>
      </c>
      <c r="S7843">
        <v>519</v>
      </c>
      <c r="T7843">
        <v>15901</v>
      </c>
      <c r="U7843">
        <v>869</v>
      </c>
      <c r="V7843">
        <v>9.5</v>
      </c>
      <c r="W7843">
        <v>9.9</v>
      </c>
      <c r="X7843">
        <v>1</v>
      </c>
      <c r="Y7843">
        <v>66</v>
      </c>
      <c r="Z7843">
        <v>0</v>
      </c>
      <c r="AA7843">
        <v>0</v>
      </c>
      <c r="AB7843" t="s">
        <v>3857</v>
      </c>
      <c r="AC7843">
        <v>29239</v>
      </c>
      <c r="AD7843">
        <v>-4068</v>
      </c>
    </row>
    <row r="7844" spans="1:30">
      <c r="A7844" t="s">
        <v>11701</v>
      </c>
      <c r="B7844">
        <v>20250102</v>
      </c>
      <c r="C7844" t="s">
        <v>123</v>
      </c>
      <c r="D7844" t="s">
        <v>880</v>
      </c>
      <c r="E7844" t="s">
        <v>438</v>
      </c>
      <c r="F7844" t="s">
        <v>746</v>
      </c>
      <c r="G7844" t="s">
        <v>24</v>
      </c>
      <c r="H7844" t="s">
        <v>720</v>
      </c>
      <c r="I7844" t="s">
        <v>1399</v>
      </c>
      <c r="J7844">
        <v>20</v>
      </c>
      <c r="K7844">
        <v>18.399999999999999</v>
      </c>
      <c r="L7844">
        <v>390</v>
      </c>
      <c r="M7844">
        <v>3.26</v>
      </c>
      <c r="N7844">
        <v>23360</v>
      </c>
      <c r="O7844">
        <v>135</v>
      </c>
      <c r="P7844">
        <v>12299</v>
      </c>
      <c r="Q7844">
        <v>2350</v>
      </c>
      <c r="R7844">
        <v>2232</v>
      </c>
      <c r="S7844">
        <v>852</v>
      </c>
      <c r="T7844">
        <v>14567</v>
      </c>
      <c r="U7844">
        <v>259</v>
      </c>
      <c r="V7844">
        <v>13.8</v>
      </c>
      <c r="W7844">
        <v>14.2</v>
      </c>
      <c r="X7844">
        <v>1</v>
      </c>
      <c r="Y7844">
        <v>390</v>
      </c>
      <c r="Z7844">
        <v>0</v>
      </c>
      <c r="AA7844">
        <v>0</v>
      </c>
      <c r="AB7844" t="s">
        <v>3857</v>
      </c>
      <c r="AC7844">
        <v>32559</v>
      </c>
      <c r="AD7844">
        <v>-9199</v>
      </c>
    </row>
    <row r="7845" spans="1:30">
      <c r="A7845" t="s">
        <v>11702</v>
      </c>
      <c r="B7845">
        <v>20250102</v>
      </c>
      <c r="C7845" t="s">
        <v>119</v>
      </c>
      <c r="D7845" t="s">
        <v>1260</v>
      </c>
      <c r="E7845" t="s">
        <v>507</v>
      </c>
      <c r="F7845" t="s">
        <v>784</v>
      </c>
      <c r="G7845" t="s">
        <v>42</v>
      </c>
      <c r="H7845" t="s">
        <v>720</v>
      </c>
      <c r="I7845" t="s">
        <v>1399</v>
      </c>
      <c r="J7845">
        <v>35</v>
      </c>
      <c r="K7845">
        <v>32.6</v>
      </c>
      <c r="L7845">
        <v>290</v>
      </c>
      <c r="M7845">
        <v>2.84</v>
      </c>
      <c r="N7845">
        <v>26829</v>
      </c>
      <c r="O7845">
        <v>131</v>
      </c>
      <c r="P7845">
        <v>12527</v>
      </c>
      <c r="Q7845">
        <v>2029</v>
      </c>
      <c r="R7845">
        <v>1642</v>
      </c>
      <c r="S7845">
        <v>360</v>
      </c>
      <c r="T7845">
        <v>16093</v>
      </c>
      <c r="U7845">
        <v>682</v>
      </c>
      <c r="V7845">
        <v>11.2</v>
      </c>
      <c r="W7845">
        <v>10.9</v>
      </c>
      <c r="X7845">
        <v>1</v>
      </c>
      <c r="Y7845">
        <v>174</v>
      </c>
      <c r="Z7845">
        <v>0</v>
      </c>
      <c r="AA7845">
        <v>0</v>
      </c>
      <c r="AB7845" t="s">
        <v>3857</v>
      </c>
      <c r="AC7845">
        <v>33333</v>
      </c>
      <c r="AD7845">
        <v>-6504</v>
      </c>
    </row>
    <row r="7846" spans="1:30">
      <c r="A7846" t="s">
        <v>11703</v>
      </c>
      <c r="B7846">
        <v>20250106</v>
      </c>
      <c r="C7846" t="s">
        <v>133</v>
      </c>
      <c r="D7846" t="s">
        <v>1090</v>
      </c>
      <c r="E7846" t="s">
        <v>344</v>
      </c>
      <c r="F7846" t="s">
        <v>789</v>
      </c>
      <c r="G7846" t="s">
        <v>56</v>
      </c>
      <c r="H7846" t="s">
        <v>720</v>
      </c>
      <c r="I7846" t="s">
        <v>1399</v>
      </c>
      <c r="J7846">
        <v>30</v>
      </c>
      <c r="K7846">
        <v>29.5</v>
      </c>
      <c r="L7846">
        <v>650</v>
      </c>
      <c r="M7846">
        <v>4.1500000000000004</v>
      </c>
      <c r="N7846">
        <v>79536</v>
      </c>
      <c r="O7846">
        <v>237</v>
      </c>
      <c r="P7846">
        <v>21027</v>
      </c>
      <c r="Q7846">
        <v>4463</v>
      </c>
      <c r="R7846">
        <v>2852</v>
      </c>
      <c r="S7846">
        <v>1500</v>
      </c>
      <c r="T7846">
        <v>45257</v>
      </c>
      <c r="U7846">
        <v>1091</v>
      </c>
      <c r="V7846">
        <v>20.2</v>
      </c>
      <c r="W7846">
        <v>19</v>
      </c>
      <c r="X7846">
        <v>1</v>
      </c>
      <c r="Y7846">
        <v>650</v>
      </c>
      <c r="Z7846">
        <v>0</v>
      </c>
      <c r="AA7846">
        <v>0</v>
      </c>
      <c r="AB7846" t="s">
        <v>3857</v>
      </c>
      <c r="AC7846">
        <v>76190</v>
      </c>
      <c r="AD7846">
        <v>3346</v>
      </c>
    </row>
    <row r="7847" spans="1:30">
      <c r="A7847" t="s">
        <v>11704</v>
      </c>
      <c r="B7847">
        <v>20250107</v>
      </c>
      <c r="C7847" t="s">
        <v>121</v>
      </c>
      <c r="D7847" t="s">
        <v>1142</v>
      </c>
      <c r="E7847" t="s">
        <v>552</v>
      </c>
      <c r="F7847" t="s">
        <v>775</v>
      </c>
      <c r="G7847" t="s">
        <v>36</v>
      </c>
      <c r="H7847" t="s">
        <v>720</v>
      </c>
      <c r="I7847" t="s">
        <v>1399</v>
      </c>
      <c r="J7847">
        <v>40</v>
      </c>
      <c r="K7847">
        <v>33.200000000000003</v>
      </c>
      <c r="L7847">
        <v>220</v>
      </c>
      <c r="M7847">
        <v>3.77</v>
      </c>
      <c r="N7847">
        <v>27572</v>
      </c>
      <c r="O7847">
        <v>76</v>
      </c>
      <c r="P7847">
        <v>7025</v>
      </c>
      <c r="Q7847">
        <v>1843</v>
      </c>
      <c r="R7847">
        <v>1628</v>
      </c>
      <c r="S7847">
        <v>280</v>
      </c>
      <c r="T7847">
        <v>15419</v>
      </c>
      <c r="U7847">
        <v>780</v>
      </c>
      <c r="V7847">
        <v>9.5</v>
      </c>
      <c r="W7847">
        <v>9.9</v>
      </c>
      <c r="X7847">
        <v>1</v>
      </c>
      <c r="Y7847">
        <v>132</v>
      </c>
      <c r="Z7847">
        <v>0</v>
      </c>
      <c r="AA7847">
        <v>0</v>
      </c>
      <c r="AB7847" t="s">
        <v>3857</v>
      </c>
      <c r="AC7847">
        <v>26975</v>
      </c>
      <c r="AD7847">
        <v>597</v>
      </c>
    </row>
    <row r="7848" spans="1:30">
      <c r="A7848" t="s">
        <v>11705</v>
      </c>
      <c r="B7848">
        <v>20250108</v>
      </c>
      <c r="C7848" t="s">
        <v>125</v>
      </c>
      <c r="D7848" t="s">
        <v>1302</v>
      </c>
      <c r="E7848" t="s">
        <v>291</v>
      </c>
      <c r="F7848" t="s">
        <v>747</v>
      </c>
      <c r="G7848" t="s">
        <v>16</v>
      </c>
      <c r="H7848" t="s">
        <v>720</v>
      </c>
      <c r="I7848" t="s">
        <v>1399</v>
      </c>
      <c r="J7848">
        <v>35</v>
      </c>
      <c r="K7848">
        <v>30.3</v>
      </c>
      <c r="L7848">
        <v>290</v>
      </c>
      <c r="M7848">
        <v>3.38</v>
      </c>
      <c r="N7848">
        <v>29723</v>
      </c>
      <c r="O7848">
        <v>109</v>
      </c>
      <c r="P7848">
        <v>9585</v>
      </c>
      <c r="Q7848">
        <v>2378</v>
      </c>
      <c r="R7848">
        <v>1783</v>
      </c>
      <c r="S7848">
        <v>469</v>
      </c>
      <c r="T7848">
        <v>18005</v>
      </c>
      <c r="U7848">
        <v>874</v>
      </c>
      <c r="V7848">
        <v>11.2</v>
      </c>
      <c r="W7848">
        <v>11.1</v>
      </c>
      <c r="X7848">
        <v>1</v>
      </c>
      <c r="Y7848">
        <v>174</v>
      </c>
      <c r="Z7848">
        <v>0</v>
      </c>
      <c r="AA7848">
        <v>0</v>
      </c>
      <c r="AB7848" t="s">
        <v>3857</v>
      </c>
      <c r="AC7848">
        <v>33094</v>
      </c>
      <c r="AD7848">
        <v>-3371</v>
      </c>
    </row>
    <row r="7849" spans="1:30">
      <c r="A7849" t="s">
        <v>11706</v>
      </c>
      <c r="B7849">
        <v>20250111</v>
      </c>
      <c r="C7849" t="s">
        <v>125</v>
      </c>
      <c r="D7849" t="s">
        <v>1310</v>
      </c>
      <c r="E7849" t="s">
        <v>295</v>
      </c>
      <c r="F7849" t="s">
        <v>785</v>
      </c>
      <c r="G7849" t="s">
        <v>42</v>
      </c>
      <c r="H7849" t="s">
        <v>720</v>
      </c>
      <c r="I7849" t="s">
        <v>1399</v>
      </c>
      <c r="J7849">
        <v>30</v>
      </c>
      <c r="K7849">
        <v>24.7</v>
      </c>
      <c r="L7849">
        <v>720</v>
      </c>
      <c r="M7849">
        <v>4.3499999999999996</v>
      </c>
      <c r="N7849">
        <v>77448</v>
      </c>
      <c r="O7849">
        <v>249</v>
      </c>
      <c r="P7849">
        <v>23367</v>
      </c>
      <c r="Q7849">
        <v>4790</v>
      </c>
      <c r="R7849">
        <v>3651</v>
      </c>
      <c r="S7849">
        <v>1193</v>
      </c>
      <c r="T7849">
        <v>53073</v>
      </c>
      <c r="U7849">
        <v>1630</v>
      </c>
      <c r="V7849">
        <v>22</v>
      </c>
      <c r="W7849">
        <v>19</v>
      </c>
      <c r="X7849">
        <v>1</v>
      </c>
      <c r="Y7849">
        <v>216</v>
      </c>
      <c r="Z7849">
        <v>0</v>
      </c>
      <c r="AA7849">
        <v>0</v>
      </c>
      <c r="AB7849" t="s">
        <v>3857</v>
      </c>
      <c r="AC7849">
        <v>87704</v>
      </c>
      <c r="AD7849">
        <v>-10256</v>
      </c>
    </row>
    <row r="7850" spans="1:30">
      <c r="A7850" t="s">
        <v>11707</v>
      </c>
      <c r="B7850">
        <v>20250112</v>
      </c>
      <c r="C7850" t="s">
        <v>121</v>
      </c>
      <c r="D7850" t="s">
        <v>1122</v>
      </c>
      <c r="E7850" t="s">
        <v>620</v>
      </c>
      <c r="F7850" t="s">
        <v>770</v>
      </c>
      <c r="G7850" t="s">
        <v>32</v>
      </c>
      <c r="H7850" t="s">
        <v>720</v>
      </c>
      <c r="I7850" t="s">
        <v>1399</v>
      </c>
      <c r="J7850">
        <v>20</v>
      </c>
      <c r="K7850">
        <v>16.899999999999999</v>
      </c>
      <c r="L7850">
        <v>90</v>
      </c>
      <c r="M7850">
        <v>4.0199999999999996</v>
      </c>
      <c r="N7850">
        <v>9014</v>
      </c>
      <c r="O7850">
        <v>31</v>
      </c>
      <c r="P7850">
        <v>2897</v>
      </c>
      <c r="Q7850">
        <v>730</v>
      </c>
      <c r="R7850">
        <v>1061</v>
      </c>
      <c r="S7850">
        <v>110</v>
      </c>
      <c r="T7850">
        <v>5199</v>
      </c>
      <c r="U7850">
        <v>154</v>
      </c>
      <c r="V7850">
        <v>6.2</v>
      </c>
      <c r="W7850">
        <v>6.2</v>
      </c>
      <c r="X7850">
        <v>1</v>
      </c>
      <c r="Y7850">
        <v>90</v>
      </c>
      <c r="Z7850">
        <v>0</v>
      </c>
      <c r="AA7850">
        <v>0</v>
      </c>
      <c r="AB7850" t="s">
        <v>3857</v>
      </c>
      <c r="AC7850">
        <v>10151</v>
      </c>
      <c r="AD7850">
        <v>-1137</v>
      </c>
    </row>
    <row r="7851" spans="1:30">
      <c r="A7851" t="s">
        <v>11708</v>
      </c>
      <c r="B7851">
        <v>20250113</v>
      </c>
      <c r="C7851" t="s">
        <v>114</v>
      </c>
      <c r="D7851" t="s">
        <v>1356</v>
      </c>
      <c r="E7851" t="s">
        <v>465</v>
      </c>
      <c r="F7851" t="s">
        <v>752</v>
      </c>
      <c r="G7851" t="s">
        <v>29</v>
      </c>
      <c r="H7851" t="s">
        <v>720</v>
      </c>
      <c r="I7851" t="s">
        <v>1399</v>
      </c>
      <c r="J7851">
        <v>35</v>
      </c>
      <c r="K7851">
        <v>32.4</v>
      </c>
      <c r="L7851">
        <v>400</v>
      </c>
      <c r="M7851">
        <v>3.35</v>
      </c>
      <c r="N7851">
        <v>43391</v>
      </c>
      <c r="O7851">
        <v>142</v>
      </c>
      <c r="P7851">
        <v>12668</v>
      </c>
      <c r="Q7851">
        <v>3390</v>
      </c>
      <c r="R7851">
        <v>1990</v>
      </c>
      <c r="S7851">
        <v>937</v>
      </c>
      <c r="T7851">
        <v>27553</v>
      </c>
      <c r="U7851">
        <v>1475</v>
      </c>
      <c r="V7851">
        <v>14</v>
      </c>
      <c r="W7851">
        <v>13.5</v>
      </c>
      <c r="X7851">
        <v>1</v>
      </c>
      <c r="Y7851">
        <v>240</v>
      </c>
      <c r="Z7851">
        <v>0</v>
      </c>
      <c r="AA7851">
        <v>0</v>
      </c>
      <c r="AB7851" t="s">
        <v>3857</v>
      </c>
      <c r="AC7851">
        <v>48013</v>
      </c>
      <c r="AD7851">
        <v>-4622</v>
      </c>
    </row>
    <row r="7852" spans="1:30">
      <c r="A7852" t="s">
        <v>11709</v>
      </c>
      <c r="B7852">
        <v>20250115</v>
      </c>
      <c r="C7852" t="s">
        <v>127</v>
      </c>
      <c r="D7852" t="s">
        <v>1386</v>
      </c>
      <c r="E7852" t="s">
        <v>245</v>
      </c>
      <c r="F7852" t="s">
        <v>794</v>
      </c>
      <c r="G7852" t="s">
        <v>6</v>
      </c>
      <c r="H7852" t="s">
        <v>720</v>
      </c>
      <c r="I7852" t="s">
        <v>1399</v>
      </c>
      <c r="J7852">
        <v>26</v>
      </c>
      <c r="K7852">
        <v>22.6</v>
      </c>
      <c r="L7852">
        <v>1980</v>
      </c>
      <c r="M7852">
        <v>3.5</v>
      </c>
      <c r="N7852">
        <v>156626</v>
      </c>
      <c r="O7852">
        <v>768</v>
      </c>
      <c r="P7852">
        <v>69379</v>
      </c>
      <c r="Q7852">
        <v>15705</v>
      </c>
      <c r="R7852">
        <v>7020</v>
      </c>
      <c r="S7852">
        <v>3016</v>
      </c>
      <c r="T7852">
        <v>95692</v>
      </c>
      <c r="U7852">
        <v>2928</v>
      </c>
      <c r="V7852">
        <v>53.5</v>
      </c>
      <c r="W7852">
        <v>56</v>
      </c>
      <c r="X7852">
        <v>1</v>
      </c>
      <c r="Y7852">
        <v>1188</v>
      </c>
      <c r="Z7852">
        <v>0</v>
      </c>
      <c r="AA7852">
        <v>0</v>
      </c>
      <c r="AB7852" t="s">
        <v>3857</v>
      </c>
      <c r="AC7852">
        <v>193740</v>
      </c>
      <c r="AD7852">
        <v>-37114</v>
      </c>
    </row>
    <row r="7853" spans="1:30">
      <c r="A7853" t="s">
        <v>11710</v>
      </c>
      <c r="B7853">
        <v>20250116</v>
      </c>
      <c r="C7853" t="s">
        <v>125</v>
      </c>
      <c r="D7853" t="s">
        <v>1048</v>
      </c>
      <c r="E7853" t="s">
        <v>388</v>
      </c>
      <c r="F7853" t="s">
        <v>742</v>
      </c>
      <c r="G7853" t="s">
        <v>24</v>
      </c>
      <c r="H7853" t="s">
        <v>720</v>
      </c>
      <c r="I7853" t="s">
        <v>1399</v>
      </c>
      <c r="J7853">
        <v>30</v>
      </c>
      <c r="K7853">
        <v>27.2</v>
      </c>
      <c r="L7853">
        <v>420</v>
      </c>
      <c r="M7853">
        <v>3.3</v>
      </c>
      <c r="N7853">
        <v>37689</v>
      </c>
      <c r="O7853">
        <v>163</v>
      </c>
      <c r="P7853">
        <v>14792</v>
      </c>
      <c r="Q7853">
        <v>2526</v>
      </c>
      <c r="R7853">
        <v>2409</v>
      </c>
      <c r="S7853">
        <v>791</v>
      </c>
      <c r="T7853">
        <v>23117</v>
      </c>
      <c r="U7853">
        <v>1123</v>
      </c>
      <c r="V7853">
        <v>14.5</v>
      </c>
      <c r="W7853">
        <v>12.7</v>
      </c>
      <c r="X7853">
        <v>1</v>
      </c>
      <c r="Y7853">
        <v>126</v>
      </c>
      <c r="Z7853">
        <v>0</v>
      </c>
      <c r="AA7853">
        <v>0</v>
      </c>
      <c r="AB7853" t="s">
        <v>3857</v>
      </c>
      <c r="AC7853">
        <v>44758</v>
      </c>
      <c r="AD7853">
        <v>-7069</v>
      </c>
    </row>
    <row r="7854" spans="1:30">
      <c r="A7854" t="s">
        <v>11711</v>
      </c>
      <c r="B7854">
        <v>20250117</v>
      </c>
      <c r="C7854" t="s">
        <v>121</v>
      </c>
      <c r="D7854" t="s">
        <v>1214</v>
      </c>
      <c r="E7854" t="s">
        <v>219</v>
      </c>
      <c r="F7854" t="s">
        <v>775</v>
      </c>
      <c r="G7854" t="s">
        <v>36</v>
      </c>
      <c r="H7854" t="s">
        <v>720</v>
      </c>
      <c r="I7854" t="s">
        <v>1399</v>
      </c>
      <c r="J7854">
        <v>20</v>
      </c>
      <c r="K7854">
        <v>18.100000000000001</v>
      </c>
      <c r="L7854">
        <v>220</v>
      </c>
      <c r="M7854">
        <v>3.61</v>
      </c>
      <c r="N7854">
        <v>14384</v>
      </c>
      <c r="O7854">
        <v>81</v>
      </c>
      <c r="P7854">
        <v>7434</v>
      </c>
      <c r="Q7854">
        <v>1832</v>
      </c>
      <c r="R7854">
        <v>1573</v>
      </c>
      <c r="S7854">
        <v>402</v>
      </c>
      <c r="T7854">
        <v>9594</v>
      </c>
      <c r="U7854">
        <v>406</v>
      </c>
      <c r="V7854">
        <v>9.5</v>
      </c>
      <c r="W7854">
        <v>9.1999999999999993</v>
      </c>
      <c r="X7854">
        <v>1</v>
      </c>
      <c r="Y7854">
        <v>220</v>
      </c>
      <c r="Z7854">
        <v>0</v>
      </c>
      <c r="AA7854">
        <v>0</v>
      </c>
      <c r="AB7854" t="s">
        <v>3857</v>
      </c>
      <c r="AC7854">
        <v>21241</v>
      </c>
      <c r="AD7854">
        <v>-6857</v>
      </c>
    </row>
    <row r="7855" spans="1:30">
      <c r="A7855" t="s">
        <v>11712</v>
      </c>
      <c r="B7855">
        <v>20250118</v>
      </c>
      <c r="C7855" t="s">
        <v>127</v>
      </c>
      <c r="D7855" t="s">
        <v>1356</v>
      </c>
      <c r="E7855" t="s">
        <v>518</v>
      </c>
      <c r="F7855" t="s">
        <v>772</v>
      </c>
      <c r="G7855" t="s">
        <v>34</v>
      </c>
      <c r="H7855" t="s">
        <v>720</v>
      </c>
      <c r="I7855" t="s">
        <v>1399</v>
      </c>
      <c r="J7855">
        <v>35</v>
      </c>
      <c r="K7855">
        <v>28.7</v>
      </c>
      <c r="L7855">
        <v>150</v>
      </c>
      <c r="M7855">
        <v>3.94</v>
      </c>
      <c r="N7855">
        <v>16956</v>
      </c>
      <c r="O7855">
        <v>53</v>
      </c>
      <c r="P7855">
        <v>4808</v>
      </c>
      <c r="Q7855">
        <v>1239</v>
      </c>
      <c r="R7855">
        <v>1367</v>
      </c>
      <c r="S7855">
        <v>198</v>
      </c>
      <c r="T7855">
        <v>10207</v>
      </c>
      <c r="U7855">
        <v>517</v>
      </c>
      <c r="V7855">
        <v>7.8</v>
      </c>
      <c r="W7855">
        <v>6.8</v>
      </c>
      <c r="X7855">
        <v>1</v>
      </c>
      <c r="Y7855">
        <v>45</v>
      </c>
      <c r="Z7855">
        <v>0</v>
      </c>
      <c r="AA7855">
        <v>0</v>
      </c>
      <c r="AB7855" t="s">
        <v>3857</v>
      </c>
      <c r="AC7855">
        <v>18336</v>
      </c>
      <c r="AD7855">
        <v>-1380</v>
      </c>
    </row>
    <row r="7856" spans="1:30">
      <c r="A7856" t="s">
        <v>11713</v>
      </c>
      <c r="B7856">
        <v>20250118</v>
      </c>
      <c r="C7856" t="s">
        <v>133</v>
      </c>
      <c r="D7856" t="s">
        <v>1046</v>
      </c>
      <c r="E7856" t="s">
        <v>701</v>
      </c>
      <c r="F7856" t="s">
        <v>782</v>
      </c>
      <c r="G7856" t="s">
        <v>40</v>
      </c>
      <c r="H7856" t="s">
        <v>720</v>
      </c>
      <c r="I7856" t="s">
        <v>1399</v>
      </c>
      <c r="J7856">
        <v>20</v>
      </c>
      <c r="K7856">
        <v>18</v>
      </c>
      <c r="L7856">
        <v>130</v>
      </c>
      <c r="M7856">
        <v>3.68</v>
      </c>
      <c r="N7856">
        <v>9080</v>
      </c>
      <c r="O7856">
        <v>59</v>
      </c>
      <c r="P7856">
        <v>5282</v>
      </c>
      <c r="Q7856">
        <v>725</v>
      </c>
      <c r="R7856">
        <v>1312</v>
      </c>
      <c r="S7856">
        <v>193</v>
      </c>
      <c r="T7856">
        <v>5521</v>
      </c>
      <c r="U7856">
        <v>239</v>
      </c>
      <c r="V7856">
        <v>7.2</v>
      </c>
      <c r="W7856">
        <v>6.3</v>
      </c>
      <c r="X7856">
        <v>1</v>
      </c>
      <c r="Y7856">
        <v>39</v>
      </c>
      <c r="Z7856">
        <v>0</v>
      </c>
      <c r="AA7856">
        <v>0</v>
      </c>
      <c r="AB7856" t="s">
        <v>3857</v>
      </c>
      <c r="AC7856">
        <v>13272</v>
      </c>
      <c r="AD7856">
        <v>-4192</v>
      </c>
    </row>
    <row r="7857" spans="1:30">
      <c r="A7857" t="s">
        <v>11714</v>
      </c>
      <c r="B7857">
        <v>20250118</v>
      </c>
      <c r="C7857" t="s">
        <v>129</v>
      </c>
      <c r="D7857" t="s">
        <v>1328</v>
      </c>
      <c r="E7857" t="s">
        <v>674</v>
      </c>
      <c r="F7857" t="s">
        <v>757</v>
      </c>
      <c r="G7857" t="s">
        <v>11</v>
      </c>
      <c r="H7857" t="s">
        <v>720</v>
      </c>
      <c r="I7857" t="s">
        <v>1399</v>
      </c>
      <c r="J7857">
        <v>40</v>
      </c>
      <c r="K7857">
        <v>37.4</v>
      </c>
      <c r="L7857">
        <v>720</v>
      </c>
      <c r="M7857">
        <v>3.57</v>
      </c>
      <c r="N7857">
        <v>96056</v>
      </c>
      <c r="O7857">
        <v>275</v>
      </c>
      <c r="P7857">
        <v>25531</v>
      </c>
      <c r="Q7857">
        <v>4287</v>
      </c>
      <c r="R7857">
        <v>2839</v>
      </c>
      <c r="S7857">
        <v>1557</v>
      </c>
      <c r="T7857">
        <v>63318</v>
      </c>
      <c r="U7857">
        <v>1606</v>
      </c>
      <c r="V7857">
        <v>22</v>
      </c>
      <c r="W7857">
        <v>20</v>
      </c>
      <c r="X7857">
        <v>1</v>
      </c>
      <c r="Y7857">
        <v>432</v>
      </c>
      <c r="Z7857">
        <v>0</v>
      </c>
      <c r="AA7857">
        <v>0</v>
      </c>
      <c r="AB7857" t="s">
        <v>3857</v>
      </c>
      <c r="AC7857">
        <v>99138</v>
      </c>
      <c r="AD7857">
        <v>-3082</v>
      </c>
    </row>
    <row r="7858" spans="1:30">
      <c r="A7858" t="s">
        <v>11715</v>
      </c>
      <c r="B7858">
        <v>20250119</v>
      </c>
      <c r="C7858" t="s">
        <v>129</v>
      </c>
      <c r="D7858" t="s">
        <v>1300</v>
      </c>
      <c r="E7858" t="s">
        <v>227</v>
      </c>
      <c r="F7858" t="s">
        <v>773</v>
      </c>
      <c r="G7858" t="s">
        <v>34</v>
      </c>
      <c r="H7858" t="s">
        <v>720</v>
      </c>
      <c r="I7858" t="s">
        <v>1399</v>
      </c>
      <c r="J7858">
        <v>12</v>
      </c>
      <c r="K7858">
        <v>10.3</v>
      </c>
      <c r="L7858">
        <v>170</v>
      </c>
      <c r="M7858">
        <v>3.63</v>
      </c>
      <c r="N7858">
        <v>8618</v>
      </c>
      <c r="O7858">
        <v>66</v>
      </c>
      <c r="P7858">
        <v>5981</v>
      </c>
      <c r="Q7858">
        <v>1366</v>
      </c>
      <c r="R7858">
        <v>1302</v>
      </c>
      <c r="S7858">
        <v>273</v>
      </c>
      <c r="T7858">
        <v>5842</v>
      </c>
      <c r="U7858">
        <v>125</v>
      </c>
      <c r="V7858">
        <v>8.1999999999999993</v>
      </c>
      <c r="W7858">
        <v>8.1999999999999993</v>
      </c>
      <c r="X7858">
        <v>1</v>
      </c>
      <c r="Y7858">
        <v>102</v>
      </c>
      <c r="Z7858">
        <v>0</v>
      </c>
      <c r="AA7858">
        <v>0</v>
      </c>
      <c r="AB7858" t="s">
        <v>3857</v>
      </c>
      <c r="AC7858">
        <v>14889</v>
      </c>
      <c r="AD7858">
        <v>-6271</v>
      </c>
    </row>
    <row r="7859" spans="1:30">
      <c r="A7859" t="s">
        <v>11716</v>
      </c>
      <c r="B7859">
        <v>20250119</v>
      </c>
      <c r="C7859" t="s">
        <v>127</v>
      </c>
      <c r="D7859" t="s">
        <v>1188</v>
      </c>
      <c r="E7859" t="s">
        <v>673</v>
      </c>
      <c r="F7859" t="s">
        <v>778</v>
      </c>
      <c r="G7859" t="s">
        <v>38</v>
      </c>
      <c r="H7859" t="s">
        <v>720</v>
      </c>
      <c r="I7859" t="s">
        <v>1399</v>
      </c>
      <c r="J7859">
        <v>12</v>
      </c>
      <c r="K7859">
        <v>10.8</v>
      </c>
      <c r="L7859">
        <v>520</v>
      </c>
      <c r="M7859">
        <v>4</v>
      </c>
      <c r="N7859">
        <v>22457</v>
      </c>
      <c r="O7859">
        <v>206</v>
      </c>
      <c r="P7859">
        <v>19205</v>
      </c>
      <c r="Q7859">
        <v>3468</v>
      </c>
      <c r="R7859">
        <v>2582</v>
      </c>
      <c r="S7859">
        <v>720</v>
      </c>
      <c r="T7859">
        <v>13288</v>
      </c>
      <c r="U7859">
        <v>834</v>
      </c>
      <c r="V7859">
        <v>17</v>
      </c>
      <c r="W7859">
        <v>16.3</v>
      </c>
      <c r="X7859">
        <v>1</v>
      </c>
      <c r="Y7859">
        <v>312</v>
      </c>
      <c r="Z7859">
        <v>0</v>
      </c>
      <c r="AA7859">
        <v>0</v>
      </c>
      <c r="AB7859" t="s">
        <v>3857</v>
      </c>
      <c r="AC7859">
        <v>40097</v>
      </c>
      <c r="AD7859">
        <v>-17640</v>
      </c>
    </row>
    <row r="7860" spans="1:30">
      <c r="A7860" t="s">
        <v>11717</v>
      </c>
      <c r="B7860">
        <v>20250120</v>
      </c>
      <c r="C7860" t="s">
        <v>119</v>
      </c>
      <c r="D7860" t="s">
        <v>1048</v>
      </c>
      <c r="E7860" t="s">
        <v>295</v>
      </c>
      <c r="F7860" t="s">
        <v>772</v>
      </c>
      <c r="G7860" t="s">
        <v>34</v>
      </c>
      <c r="H7860" t="s">
        <v>720</v>
      </c>
      <c r="I7860" t="s">
        <v>1399</v>
      </c>
      <c r="J7860">
        <v>30</v>
      </c>
      <c r="K7860">
        <v>27.2</v>
      </c>
      <c r="L7860">
        <v>150</v>
      </c>
      <c r="M7860">
        <v>4.05</v>
      </c>
      <c r="N7860">
        <v>16511</v>
      </c>
      <c r="O7860">
        <v>56</v>
      </c>
      <c r="P7860">
        <v>5188</v>
      </c>
      <c r="Q7860">
        <v>1159</v>
      </c>
      <c r="R7860">
        <v>1348</v>
      </c>
      <c r="S7860">
        <v>201</v>
      </c>
      <c r="T7860">
        <v>11265</v>
      </c>
      <c r="U7860">
        <v>506</v>
      </c>
      <c r="V7860">
        <v>7.8</v>
      </c>
      <c r="W7860">
        <v>7.1</v>
      </c>
      <c r="X7860">
        <v>1</v>
      </c>
      <c r="Y7860">
        <v>45</v>
      </c>
      <c r="Z7860">
        <v>0</v>
      </c>
      <c r="AA7860">
        <v>0</v>
      </c>
      <c r="AB7860" t="s">
        <v>3857</v>
      </c>
      <c r="AC7860">
        <v>19667</v>
      </c>
      <c r="AD7860">
        <v>-3156</v>
      </c>
    </row>
    <row r="7861" spans="1:30">
      <c r="A7861" t="s">
        <v>11718</v>
      </c>
      <c r="B7861">
        <v>20250124</v>
      </c>
      <c r="C7861" t="s">
        <v>129</v>
      </c>
      <c r="D7861" t="s">
        <v>1114</v>
      </c>
      <c r="E7861" t="s">
        <v>472</v>
      </c>
      <c r="F7861" t="s">
        <v>769</v>
      </c>
      <c r="G7861" t="s">
        <v>32</v>
      </c>
      <c r="H7861" t="s">
        <v>720</v>
      </c>
      <c r="I7861" t="s">
        <v>1399</v>
      </c>
      <c r="J7861">
        <v>26</v>
      </c>
      <c r="K7861">
        <v>21.6</v>
      </c>
      <c r="L7861">
        <v>150</v>
      </c>
      <c r="M7861">
        <v>3.85</v>
      </c>
      <c r="N7861">
        <v>12472</v>
      </c>
      <c r="O7861">
        <v>58</v>
      </c>
      <c r="P7861">
        <v>5110</v>
      </c>
      <c r="Q7861">
        <v>1249</v>
      </c>
      <c r="R7861">
        <v>1269</v>
      </c>
      <c r="S7861">
        <v>301</v>
      </c>
      <c r="T7861">
        <v>7945</v>
      </c>
      <c r="U7861">
        <v>238</v>
      </c>
      <c r="V7861">
        <v>7.8</v>
      </c>
      <c r="W7861">
        <v>7.7</v>
      </c>
      <c r="X7861">
        <v>1</v>
      </c>
      <c r="Y7861">
        <v>45</v>
      </c>
      <c r="Z7861">
        <v>0</v>
      </c>
      <c r="AA7861">
        <v>0</v>
      </c>
      <c r="AB7861" t="s">
        <v>3857</v>
      </c>
      <c r="AC7861">
        <v>16112</v>
      </c>
      <c r="AD7861">
        <v>-3640</v>
      </c>
    </row>
    <row r="7862" spans="1:30">
      <c r="A7862" t="s">
        <v>11719</v>
      </c>
      <c r="B7862">
        <v>20250125</v>
      </c>
      <c r="C7862" t="s">
        <v>119</v>
      </c>
      <c r="D7862" t="s">
        <v>1160</v>
      </c>
      <c r="E7862" t="s">
        <v>350</v>
      </c>
      <c r="F7862" t="s">
        <v>792</v>
      </c>
      <c r="G7862" t="s">
        <v>6</v>
      </c>
      <c r="H7862" t="s">
        <v>720</v>
      </c>
      <c r="I7862" t="s">
        <v>1399</v>
      </c>
      <c r="J7862">
        <v>35</v>
      </c>
      <c r="K7862">
        <v>34.1</v>
      </c>
      <c r="L7862">
        <v>450</v>
      </c>
      <c r="M7862">
        <v>3.81</v>
      </c>
      <c r="N7862">
        <v>58443</v>
      </c>
      <c r="O7862">
        <v>169</v>
      </c>
      <c r="P7862">
        <v>15331</v>
      </c>
      <c r="Q7862">
        <v>3482</v>
      </c>
      <c r="R7862">
        <v>2369</v>
      </c>
      <c r="S7862">
        <v>817</v>
      </c>
      <c r="T7862">
        <v>33378</v>
      </c>
      <c r="U7862">
        <v>1694</v>
      </c>
      <c r="V7862">
        <v>15.2</v>
      </c>
      <c r="W7862">
        <v>14.5</v>
      </c>
      <c r="X7862">
        <v>1</v>
      </c>
      <c r="Y7862">
        <v>135</v>
      </c>
      <c r="Z7862">
        <v>0</v>
      </c>
      <c r="AA7862">
        <v>0</v>
      </c>
      <c r="AB7862" t="s">
        <v>3857</v>
      </c>
      <c r="AC7862">
        <v>57071</v>
      </c>
      <c r="AD7862">
        <v>1372</v>
      </c>
    </row>
    <row r="7863" spans="1:30">
      <c r="A7863" t="s">
        <v>11720</v>
      </c>
      <c r="B7863">
        <v>20250126</v>
      </c>
      <c r="C7863" t="s">
        <v>117</v>
      </c>
      <c r="D7863" t="s">
        <v>1108</v>
      </c>
      <c r="E7863" t="s">
        <v>501</v>
      </c>
      <c r="F7863" t="s">
        <v>769</v>
      </c>
      <c r="G7863" t="s">
        <v>32</v>
      </c>
      <c r="H7863" t="s">
        <v>720</v>
      </c>
      <c r="I7863" t="s">
        <v>1399</v>
      </c>
      <c r="J7863">
        <v>26</v>
      </c>
      <c r="K7863">
        <v>24.7</v>
      </c>
      <c r="L7863">
        <v>150</v>
      </c>
      <c r="M7863">
        <v>3.31</v>
      </c>
      <c r="N7863">
        <v>12252</v>
      </c>
      <c r="O7863">
        <v>66</v>
      </c>
      <c r="P7863">
        <v>6116</v>
      </c>
      <c r="Q7863">
        <v>857</v>
      </c>
      <c r="R7863">
        <v>1256</v>
      </c>
      <c r="S7863">
        <v>242</v>
      </c>
      <c r="T7863">
        <v>7754</v>
      </c>
      <c r="U7863">
        <v>423</v>
      </c>
      <c r="V7863">
        <v>7.8</v>
      </c>
      <c r="W7863">
        <v>7.7</v>
      </c>
      <c r="X7863">
        <v>1</v>
      </c>
      <c r="Y7863">
        <v>150</v>
      </c>
      <c r="Z7863">
        <v>0</v>
      </c>
      <c r="AA7863">
        <v>0</v>
      </c>
      <c r="AB7863" t="s">
        <v>3857</v>
      </c>
      <c r="AC7863">
        <v>16648</v>
      </c>
      <c r="AD7863">
        <v>-4396</v>
      </c>
    </row>
    <row r="7864" spans="1:30">
      <c r="A7864" t="s">
        <v>11721</v>
      </c>
      <c r="B7864">
        <v>20250126</v>
      </c>
      <c r="C7864" t="s">
        <v>133</v>
      </c>
      <c r="D7864" t="s">
        <v>876</v>
      </c>
      <c r="E7864" t="s">
        <v>321</v>
      </c>
      <c r="F7864" t="s">
        <v>770</v>
      </c>
      <c r="G7864" t="s">
        <v>32</v>
      </c>
      <c r="H7864" t="s">
        <v>720</v>
      </c>
      <c r="I7864" t="s">
        <v>1399</v>
      </c>
      <c r="J7864">
        <v>30</v>
      </c>
      <c r="K7864">
        <v>26.6</v>
      </c>
      <c r="L7864">
        <v>90</v>
      </c>
      <c r="M7864">
        <v>4.1500000000000004</v>
      </c>
      <c r="N7864">
        <v>9927</v>
      </c>
      <c r="O7864">
        <v>36</v>
      </c>
      <c r="P7864">
        <v>3346</v>
      </c>
      <c r="Q7864">
        <v>593</v>
      </c>
      <c r="R7864">
        <v>1131</v>
      </c>
      <c r="S7864">
        <v>203</v>
      </c>
      <c r="T7864">
        <v>6233</v>
      </c>
      <c r="U7864">
        <v>226</v>
      </c>
      <c r="V7864">
        <v>6.2</v>
      </c>
      <c r="W7864">
        <v>5.7</v>
      </c>
      <c r="X7864">
        <v>1</v>
      </c>
      <c r="Y7864">
        <v>90</v>
      </c>
      <c r="Z7864">
        <v>0</v>
      </c>
      <c r="AA7864">
        <v>0</v>
      </c>
      <c r="AB7864" t="s">
        <v>3857</v>
      </c>
      <c r="AC7864">
        <v>11732</v>
      </c>
      <c r="AD7864">
        <v>-1805</v>
      </c>
    </row>
    <row r="7865" spans="1:30">
      <c r="A7865" t="s">
        <v>11722</v>
      </c>
      <c r="B7865">
        <v>20250129</v>
      </c>
      <c r="C7865" t="s">
        <v>119</v>
      </c>
      <c r="D7865" t="s">
        <v>1310</v>
      </c>
      <c r="E7865" t="s">
        <v>596</v>
      </c>
      <c r="F7865" t="s">
        <v>743</v>
      </c>
      <c r="G7865" t="s">
        <v>20</v>
      </c>
      <c r="H7865" t="s">
        <v>720</v>
      </c>
      <c r="I7865" t="s">
        <v>1399</v>
      </c>
      <c r="J7865">
        <v>30</v>
      </c>
      <c r="K7865">
        <v>28.3</v>
      </c>
      <c r="L7865">
        <v>390</v>
      </c>
      <c r="M7865">
        <v>3.32</v>
      </c>
      <c r="N7865">
        <v>36590</v>
      </c>
      <c r="O7865">
        <v>146</v>
      </c>
      <c r="P7865">
        <v>13254</v>
      </c>
      <c r="Q7865">
        <v>2574</v>
      </c>
      <c r="R7865">
        <v>2317</v>
      </c>
      <c r="S7865">
        <v>779</v>
      </c>
      <c r="T7865">
        <v>20625</v>
      </c>
      <c r="U7865">
        <v>1038</v>
      </c>
      <c r="V7865">
        <v>13.8</v>
      </c>
      <c r="W7865">
        <v>11.8</v>
      </c>
      <c r="X7865">
        <v>1</v>
      </c>
      <c r="Y7865">
        <v>234</v>
      </c>
      <c r="Z7865">
        <v>0</v>
      </c>
      <c r="AA7865">
        <v>0</v>
      </c>
      <c r="AB7865" t="s">
        <v>3857</v>
      </c>
      <c r="AC7865">
        <v>40587</v>
      </c>
      <c r="AD7865">
        <v>-3997</v>
      </c>
    </row>
    <row r="7866" spans="1:30">
      <c r="A7866" t="s">
        <v>11723</v>
      </c>
      <c r="B7866">
        <v>20250130</v>
      </c>
      <c r="C7866" t="s">
        <v>114</v>
      </c>
      <c r="D7866" t="s">
        <v>1150</v>
      </c>
      <c r="E7866" t="s">
        <v>359</v>
      </c>
      <c r="F7866" t="s">
        <v>785</v>
      </c>
      <c r="G7866" t="s">
        <v>42</v>
      </c>
      <c r="H7866" t="s">
        <v>720</v>
      </c>
      <c r="I7866" t="s">
        <v>1399</v>
      </c>
      <c r="J7866">
        <v>26</v>
      </c>
      <c r="K7866">
        <v>21.7</v>
      </c>
      <c r="L7866">
        <v>720</v>
      </c>
      <c r="M7866">
        <v>3.24</v>
      </c>
      <c r="N7866">
        <v>50655</v>
      </c>
      <c r="O7866">
        <v>316</v>
      </c>
      <c r="P7866">
        <v>28903</v>
      </c>
      <c r="Q7866">
        <v>5936</v>
      </c>
      <c r="R7866">
        <v>3385</v>
      </c>
      <c r="S7866">
        <v>1457</v>
      </c>
      <c r="T7866">
        <v>28734</v>
      </c>
      <c r="U7866">
        <v>1750</v>
      </c>
      <c r="V7866">
        <v>22</v>
      </c>
      <c r="W7866">
        <v>22.2</v>
      </c>
      <c r="X7866">
        <v>1</v>
      </c>
      <c r="Y7866">
        <v>432</v>
      </c>
      <c r="Z7866">
        <v>0</v>
      </c>
      <c r="AA7866">
        <v>0</v>
      </c>
      <c r="AB7866" t="s">
        <v>3857</v>
      </c>
      <c r="AC7866">
        <v>70165</v>
      </c>
      <c r="AD7866">
        <v>-19510</v>
      </c>
    </row>
    <row r="7867" spans="1:30">
      <c r="A7867" t="s">
        <v>11724</v>
      </c>
      <c r="B7867">
        <v>20250131</v>
      </c>
      <c r="C7867" t="s">
        <v>127</v>
      </c>
      <c r="D7867" t="s">
        <v>1046</v>
      </c>
      <c r="E7867" t="s">
        <v>594</v>
      </c>
      <c r="F7867" t="s">
        <v>770</v>
      </c>
      <c r="G7867" t="s">
        <v>32</v>
      </c>
      <c r="H7867" t="s">
        <v>720</v>
      </c>
      <c r="I7867" t="s">
        <v>1399</v>
      </c>
      <c r="J7867">
        <v>20</v>
      </c>
      <c r="K7867">
        <v>20</v>
      </c>
      <c r="L7867">
        <v>90</v>
      </c>
      <c r="M7867">
        <v>3.45</v>
      </c>
      <c r="N7867">
        <v>9200</v>
      </c>
      <c r="O7867">
        <v>39</v>
      </c>
      <c r="P7867">
        <v>3426</v>
      </c>
      <c r="Q7867">
        <v>640</v>
      </c>
      <c r="R7867">
        <v>1112</v>
      </c>
      <c r="S7867">
        <v>147</v>
      </c>
      <c r="T7867">
        <v>5896</v>
      </c>
      <c r="U7867">
        <v>345</v>
      </c>
      <c r="V7867">
        <v>6.2</v>
      </c>
      <c r="W7867">
        <v>5.9</v>
      </c>
      <c r="X7867">
        <v>1</v>
      </c>
      <c r="Y7867">
        <v>90</v>
      </c>
      <c r="Z7867">
        <v>0</v>
      </c>
      <c r="AA7867">
        <v>0</v>
      </c>
      <c r="AB7867" t="s">
        <v>3857</v>
      </c>
      <c r="AC7867">
        <v>11566</v>
      </c>
      <c r="AD7867">
        <v>-2366</v>
      </c>
    </row>
    <row r="7868" spans="1:30">
      <c r="A7868" t="s">
        <v>11725</v>
      </c>
      <c r="B7868">
        <v>20250131</v>
      </c>
      <c r="C7868" t="s">
        <v>121</v>
      </c>
      <c r="D7868" t="s">
        <v>1150</v>
      </c>
      <c r="E7868" t="s">
        <v>475</v>
      </c>
      <c r="F7868" t="s">
        <v>775</v>
      </c>
      <c r="G7868" t="s">
        <v>36</v>
      </c>
      <c r="H7868" t="s">
        <v>720</v>
      </c>
      <c r="I7868" t="s">
        <v>1399</v>
      </c>
      <c r="J7868">
        <v>26</v>
      </c>
      <c r="K7868">
        <v>21.7</v>
      </c>
      <c r="L7868">
        <v>220</v>
      </c>
      <c r="M7868">
        <v>3.64</v>
      </c>
      <c r="N7868">
        <v>17384</v>
      </c>
      <c r="O7868">
        <v>86</v>
      </c>
      <c r="P7868">
        <v>7626</v>
      </c>
      <c r="Q7868">
        <v>1213</v>
      </c>
      <c r="R7868">
        <v>1622</v>
      </c>
      <c r="S7868">
        <v>331</v>
      </c>
      <c r="T7868">
        <v>11925</v>
      </c>
      <c r="U7868">
        <v>287</v>
      </c>
      <c r="V7868">
        <v>9.5</v>
      </c>
      <c r="W7868">
        <v>8.1</v>
      </c>
      <c r="X7868">
        <v>1</v>
      </c>
      <c r="Y7868">
        <v>132</v>
      </c>
      <c r="Z7868">
        <v>0</v>
      </c>
      <c r="AA7868">
        <v>0</v>
      </c>
      <c r="AB7868" t="s">
        <v>3857</v>
      </c>
      <c r="AC7868">
        <v>23004</v>
      </c>
      <c r="AD7868">
        <v>-5620</v>
      </c>
    </row>
    <row r="7869" spans="1:30">
      <c r="A7869" t="s">
        <v>11726</v>
      </c>
      <c r="B7869">
        <v>20250201</v>
      </c>
      <c r="C7869" t="s">
        <v>129</v>
      </c>
      <c r="D7869" t="s">
        <v>846</v>
      </c>
      <c r="E7869" t="s">
        <v>547</v>
      </c>
      <c r="F7869" t="s">
        <v>770</v>
      </c>
      <c r="G7869" t="s">
        <v>32</v>
      </c>
      <c r="H7869" t="s">
        <v>720</v>
      </c>
      <c r="I7869" t="s">
        <v>1399</v>
      </c>
      <c r="J7869">
        <v>26</v>
      </c>
      <c r="K7869">
        <v>24.8</v>
      </c>
      <c r="L7869">
        <v>90</v>
      </c>
      <c r="M7869">
        <v>3.01</v>
      </c>
      <c r="N7869">
        <v>9488</v>
      </c>
      <c r="O7869">
        <v>31</v>
      </c>
      <c r="P7869">
        <v>2941</v>
      </c>
      <c r="Q7869">
        <v>605</v>
      </c>
      <c r="R7869">
        <v>1125</v>
      </c>
      <c r="S7869">
        <v>139</v>
      </c>
      <c r="T7869">
        <v>6405</v>
      </c>
      <c r="U7869">
        <v>332</v>
      </c>
      <c r="V7869">
        <v>6.2</v>
      </c>
      <c r="W7869">
        <v>6.1</v>
      </c>
      <c r="X7869">
        <v>1</v>
      </c>
      <c r="Y7869">
        <v>90</v>
      </c>
      <c r="Z7869">
        <v>0</v>
      </c>
      <c r="AA7869">
        <v>0</v>
      </c>
      <c r="AB7869" t="s">
        <v>3857</v>
      </c>
      <c r="AC7869">
        <v>11547</v>
      </c>
      <c r="AD7869">
        <v>-2059</v>
      </c>
    </row>
    <row r="7870" spans="1:30">
      <c r="A7870" t="s">
        <v>11727</v>
      </c>
      <c r="B7870">
        <v>20250201</v>
      </c>
      <c r="C7870" t="s">
        <v>117</v>
      </c>
      <c r="D7870" t="s">
        <v>1382</v>
      </c>
      <c r="E7870" t="s">
        <v>406</v>
      </c>
      <c r="F7870" t="s">
        <v>774</v>
      </c>
      <c r="G7870" t="s">
        <v>36</v>
      </c>
      <c r="H7870" t="s">
        <v>720</v>
      </c>
      <c r="I7870" t="s">
        <v>1399</v>
      </c>
      <c r="J7870">
        <v>20</v>
      </c>
      <c r="K7870">
        <v>18.899999999999999</v>
      </c>
      <c r="L7870">
        <v>250</v>
      </c>
      <c r="M7870">
        <v>3.78</v>
      </c>
      <c r="N7870">
        <v>17856</v>
      </c>
      <c r="O7870">
        <v>86</v>
      </c>
      <c r="P7870">
        <v>7664</v>
      </c>
      <c r="Q7870">
        <v>1604</v>
      </c>
      <c r="R7870">
        <v>1765</v>
      </c>
      <c r="S7870">
        <v>496</v>
      </c>
      <c r="T7870">
        <v>11459</v>
      </c>
      <c r="U7870">
        <v>578</v>
      </c>
      <c r="V7870">
        <v>10.199999999999999</v>
      </c>
      <c r="W7870">
        <v>9.3000000000000007</v>
      </c>
      <c r="X7870">
        <v>1</v>
      </c>
      <c r="Y7870">
        <v>75</v>
      </c>
      <c r="Z7870">
        <v>0</v>
      </c>
      <c r="AA7870">
        <v>0</v>
      </c>
      <c r="AB7870" t="s">
        <v>3857</v>
      </c>
      <c r="AC7870">
        <v>23566</v>
      </c>
      <c r="AD7870">
        <v>-5710</v>
      </c>
    </row>
    <row r="7871" spans="1:30">
      <c r="A7871" t="s">
        <v>11728</v>
      </c>
      <c r="B7871">
        <v>20250202</v>
      </c>
      <c r="C7871" t="s">
        <v>133</v>
      </c>
      <c r="D7871" t="s">
        <v>1388</v>
      </c>
      <c r="E7871" t="s">
        <v>375</v>
      </c>
      <c r="F7871" t="s">
        <v>770</v>
      </c>
      <c r="G7871" t="s">
        <v>32</v>
      </c>
      <c r="H7871" t="s">
        <v>720</v>
      </c>
      <c r="I7871" t="s">
        <v>1399</v>
      </c>
      <c r="J7871">
        <v>20</v>
      </c>
      <c r="K7871">
        <v>20</v>
      </c>
      <c r="L7871">
        <v>90</v>
      </c>
      <c r="M7871">
        <v>3.04</v>
      </c>
      <c r="N7871">
        <v>9200</v>
      </c>
      <c r="O7871">
        <v>32</v>
      </c>
      <c r="P7871">
        <v>2888</v>
      </c>
      <c r="Q7871">
        <v>664</v>
      </c>
      <c r="R7871">
        <v>1122</v>
      </c>
      <c r="S7871">
        <v>215</v>
      </c>
      <c r="T7871">
        <v>5890</v>
      </c>
      <c r="U7871">
        <v>218</v>
      </c>
      <c r="V7871">
        <v>6.2</v>
      </c>
      <c r="W7871">
        <v>6.5</v>
      </c>
      <c r="X7871">
        <v>1</v>
      </c>
      <c r="Y7871">
        <v>54</v>
      </c>
      <c r="Z7871">
        <v>0</v>
      </c>
      <c r="AA7871">
        <v>0</v>
      </c>
      <c r="AB7871" t="s">
        <v>3857</v>
      </c>
      <c r="AC7871">
        <v>10997</v>
      </c>
      <c r="AD7871">
        <v>-1797</v>
      </c>
    </row>
    <row r="7872" spans="1:30">
      <c r="A7872" t="s">
        <v>11729</v>
      </c>
      <c r="B7872">
        <v>20250206</v>
      </c>
      <c r="C7872" t="s">
        <v>129</v>
      </c>
      <c r="D7872" t="s">
        <v>1302</v>
      </c>
      <c r="E7872" t="s">
        <v>703</v>
      </c>
      <c r="F7872" t="s">
        <v>755</v>
      </c>
      <c r="G7872" t="s">
        <v>11</v>
      </c>
      <c r="H7872" t="s">
        <v>720</v>
      </c>
      <c r="I7872" t="s">
        <v>1399</v>
      </c>
      <c r="J7872">
        <v>35</v>
      </c>
      <c r="K7872">
        <v>34.1</v>
      </c>
      <c r="L7872">
        <v>130</v>
      </c>
      <c r="M7872">
        <v>3.23</v>
      </c>
      <c r="N7872">
        <v>14300</v>
      </c>
      <c r="O7872">
        <v>51</v>
      </c>
      <c r="P7872">
        <v>4617</v>
      </c>
      <c r="Q7872">
        <v>1090</v>
      </c>
      <c r="R7872">
        <v>1320</v>
      </c>
      <c r="S7872">
        <v>183</v>
      </c>
      <c r="T7872">
        <v>9443</v>
      </c>
      <c r="U7872">
        <v>506</v>
      </c>
      <c r="V7872">
        <v>7.2</v>
      </c>
      <c r="W7872">
        <v>6.6</v>
      </c>
      <c r="X7872">
        <v>1</v>
      </c>
      <c r="Y7872">
        <v>78</v>
      </c>
      <c r="Z7872">
        <v>0</v>
      </c>
      <c r="AA7872">
        <v>0</v>
      </c>
      <c r="AB7872" t="s">
        <v>3857</v>
      </c>
      <c r="AC7872">
        <v>17159</v>
      </c>
      <c r="AD7872">
        <v>-2859</v>
      </c>
    </row>
    <row r="7873" spans="1:30">
      <c r="A7873" t="s">
        <v>11730</v>
      </c>
      <c r="B7873">
        <v>20250207</v>
      </c>
      <c r="C7873" t="s">
        <v>117</v>
      </c>
      <c r="D7873" t="s">
        <v>1354</v>
      </c>
      <c r="E7873" t="s">
        <v>518</v>
      </c>
      <c r="F7873" t="s">
        <v>774</v>
      </c>
      <c r="G7873" t="s">
        <v>36</v>
      </c>
      <c r="H7873" t="s">
        <v>720</v>
      </c>
      <c r="I7873" t="s">
        <v>1399</v>
      </c>
      <c r="J7873">
        <v>30</v>
      </c>
      <c r="K7873">
        <v>24.7</v>
      </c>
      <c r="L7873">
        <v>250</v>
      </c>
      <c r="M7873">
        <v>3.25</v>
      </c>
      <c r="N7873">
        <v>20058</v>
      </c>
      <c r="O7873">
        <v>104</v>
      </c>
      <c r="P7873">
        <v>8780</v>
      </c>
      <c r="Q7873">
        <v>1485</v>
      </c>
      <c r="R7873">
        <v>1587</v>
      </c>
      <c r="S7873">
        <v>502</v>
      </c>
      <c r="T7873">
        <v>12143</v>
      </c>
      <c r="U7873">
        <v>269</v>
      </c>
      <c r="V7873">
        <v>10.199999999999999</v>
      </c>
      <c r="W7873">
        <v>8.9</v>
      </c>
      <c r="X7873">
        <v>1</v>
      </c>
      <c r="Y7873">
        <v>75</v>
      </c>
      <c r="Z7873">
        <v>0</v>
      </c>
      <c r="AA7873">
        <v>0</v>
      </c>
      <c r="AB7873" t="s">
        <v>3857</v>
      </c>
      <c r="AC7873">
        <v>24766</v>
      </c>
      <c r="AD7873">
        <v>-4708</v>
      </c>
    </row>
    <row r="7874" spans="1:30">
      <c r="A7874" t="s">
        <v>11731</v>
      </c>
      <c r="B7874">
        <v>20250208</v>
      </c>
      <c r="C7874" t="s">
        <v>131</v>
      </c>
      <c r="D7874" t="s">
        <v>1164</v>
      </c>
      <c r="E7874" t="s">
        <v>275</v>
      </c>
      <c r="F7874" t="s">
        <v>778</v>
      </c>
      <c r="G7874" t="s">
        <v>38</v>
      </c>
      <c r="H7874" t="s">
        <v>720</v>
      </c>
      <c r="I7874" t="s">
        <v>1399</v>
      </c>
      <c r="J7874">
        <v>12</v>
      </c>
      <c r="K7874">
        <v>11.1</v>
      </c>
      <c r="L7874">
        <v>520</v>
      </c>
      <c r="M7874">
        <v>3.25</v>
      </c>
      <c r="N7874">
        <v>18777</v>
      </c>
      <c r="O7874">
        <v>206</v>
      </c>
      <c r="P7874">
        <v>19039</v>
      </c>
      <c r="Q7874">
        <v>3888</v>
      </c>
      <c r="R7874">
        <v>2308</v>
      </c>
      <c r="S7874">
        <v>675</v>
      </c>
      <c r="T7874">
        <v>11443</v>
      </c>
      <c r="U7874">
        <v>442</v>
      </c>
      <c r="V7874">
        <v>17</v>
      </c>
      <c r="W7874">
        <v>17.7</v>
      </c>
      <c r="X7874">
        <v>1</v>
      </c>
      <c r="Y7874">
        <v>312</v>
      </c>
      <c r="Z7874">
        <v>0</v>
      </c>
      <c r="AA7874">
        <v>0</v>
      </c>
      <c r="AB7874" t="s">
        <v>3857</v>
      </c>
      <c r="AC7874">
        <v>37795</v>
      </c>
      <c r="AD7874">
        <v>-19018</v>
      </c>
    </row>
    <row r="7875" spans="1:30">
      <c r="A7875" t="s">
        <v>11732</v>
      </c>
      <c r="B7875">
        <v>20250211</v>
      </c>
      <c r="C7875" t="s">
        <v>121</v>
      </c>
      <c r="D7875" t="s">
        <v>1388</v>
      </c>
      <c r="E7875" t="s">
        <v>321</v>
      </c>
      <c r="F7875" t="s">
        <v>740</v>
      </c>
      <c r="G7875" t="s">
        <v>20</v>
      </c>
      <c r="H7875" t="s">
        <v>720</v>
      </c>
      <c r="I7875" t="s">
        <v>1399</v>
      </c>
      <c r="J7875">
        <v>20</v>
      </c>
      <c r="K7875">
        <v>20</v>
      </c>
      <c r="L7875">
        <v>270</v>
      </c>
      <c r="M7875">
        <v>3.83</v>
      </c>
      <c r="N7875">
        <v>20692</v>
      </c>
      <c r="O7875">
        <v>113</v>
      </c>
      <c r="P7875">
        <v>10021</v>
      </c>
      <c r="Q7875">
        <v>2170</v>
      </c>
      <c r="R7875">
        <v>1590</v>
      </c>
      <c r="S7875">
        <v>481</v>
      </c>
      <c r="T7875">
        <v>14106</v>
      </c>
      <c r="U7875">
        <v>643</v>
      </c>
      <c r="V7875">
        <v>10.8</v>
      </c>
      <c r="W7875">
        <v>9.8000000000000007</v>
      </c>
      <c r="X7875">
        <v>1</v>
      </c>
      <c r="Y7875">
        <v>81</v>
      </c>
      <c r="Z7875">
        <v>0</v>
      </c>
      <c r="AA7875">
        <v>0</v>
      </c>
      <c r="AB7875" t="s">
        <v>3857</v>
      </c>
      <c r="AC7875">
        <v>29011</v>
      </c>
      <c r="AD7875">
        <v>-8319</v>
      </c>
    </row>
    <row r="7876" spans="1:30">
      <c r="A7876" t="s">
        <v>11733</v>
      </c>
      <c r="B7876">
        <v>20250214</v>
      </c>
      <c r="C7876" t="s">
        <v>121</v>
      </c>
      <c r="D7876" t="s">
        <v>1078</v>
      </c>
      <c r="E7876" t="s">
        <v>690</v>
      </c>
      <c r="F7876" t="s">
        <v>746</v>
      </c>
      <c r="G7876" t="s">
        <v>24</v>
      </c>
      <c r="H7876" t="s">
        <v>720</v>
      </c>
      <c r="I7876" t="s">
        <v>1399</v>
      </c>
      <c r="J7876">
        <v>40</v>
      </c>
      <c r="K7876">
        <v>34.700000000000003</v>
      </c>
      <c r="L7876">
        <v>390</v>
      </c>
      <c r="M7876">
        <v>2.8</v>
      </c>
      <c r="N7876">
        <v>37892</v>
      </c>
      <c r="O7876">
        <v>149</v>
      </c>
      <c r="P7876">
        <v>13826</v>
      </c>
      <c r="Q7876">
        <v>2818</v>
      </c>
      <c r="R7876">
        <v>2036</v>
      </c>
      <c r="S7876">
        <v>576</v>
      </c>
      <c r="T7876">
        <v>22466</v>
      </c>
      <c r="U7876">
        <v>905</v>
      </c>
      <c r="V7876">
        <v>13.8</v>
      </c>
      <c r="W7876">
        <v>13.2</v>
      </c>
      <c r="X7876">
        <v>1</v>
      </c>
      <c r="Y7876">
        <v>390</v>
      </c>
      <c r="Z7876">
        <v>0</v>
      </c>
      <c r="AA7876">
        <v>0</v>
      </c>
      <c r="AB7876" t="s">
        <v>3857</v>
      </c>
      <c r="AC7876">
        <v>42627</v>
      </c>
      <c r="AD7876">
        <v>-4735</v>
      </c>
    </row>
    <row r="7877" spans="1:30">
      <c r="A7877" t="s">
        <v>11734</v>
      </c>
      <c r="B7877">
        <v>20250215</v>
      </c>
      <c r="C7877" t="s">
        <v>121</v>
      </c>
      <c r="D7877" t="s">
        <v>1272</v>
      </c>
      <c r="E7877" t="s">
        <v>673</v>
      </c>
      <c r="F7877" t="s">
        <v>752</v>
      </c>
      <c r="G7877" t="s">
        <v>29</v>
      </c>
      <c r="H7877" t="s">
        <v>720</v>
      </c>
      <c r="I7877" t="s">
        <v>1399</v>
      </c>
      <c r="J7877">
        <v>20</v>
      </c>
      <c r="K7877">
        <v>18.5</v>
      </c>
      <c r="L7877">
        <v>400</v>
      </c>
      <c r="M7877">
        <v>3</v>
      </c>
      <c r="N7877">
        <v>22186</v>
      </c>
      <c r="O7877">
        <v>143</v>
      </c>
      <c r="P7877">
        <v>13164</v>
      </c>
      <c r="Q7877">
        <v>3179</v>
      </c>
      <c r="R7877">
        <v>2190</v>
      </c>
      <c r="S7877">
        <v>488</v>
      </c>
      <c r="T7877">
        <v>13316</v>
      </c>
      <c r="U7877">
        <v>784</v>
      </c>
      <c r="V7877">
        <v>14</v>
      </c>
      <c r="W7877">
        <v>13.8</v>
      </c>
      <c r="X7877">
        <v>1</v>
      </c>
      <c r="Y7877">
        <v>120</v>
      </c>
      <c r="Z7877">
        <v>0</v>
      </c>
      <c r="AA7877">
        <v>0</v>
      </c>
      <c r="AB7877" t="s">
        <v>3857</v>
      </c>
      <c r="AC7877">
        <v>33121</v>
      </c>
      <c r="AD7877">
        <v>-10935</v>
      </c>
    </row>
    <row r="7878" spans="1:30">
      <c r="A7878" t="s">
        <v>11735</v>
      </c>
      <c r="B7878">
        <v>20250218</v>
      </c>
      <c r="C7878" t="s">
        <v>125</v>
      </c>
      <c r="D7878" t="s">
        <v>1044</v>
      </c>
      <c r="E7878" t="s">
        <v>340</v>
      </c>
      <c r="F7878" t="s">
        <v>789</v>
      </c>
      <c r="G7878" t="s">
        <v>56</v>
      </c>
      <c r="H7878" t="s">
        <v>720</v>
      </c>
      <c r="I7878" t="s">
        <v>1399</v>
      </c>
      <c r="J7878">
        <v>35</v>
      </c>
      <c r="K7878">
        <v>32.5</v>
      </c>
      <c r="L7878">
        <v>650</v>
      </c>
      <c r="M7878">
        <v>3.22</v>
      </c>
      <c r="N7878">
        <v>67983</v>
      </c>
      <c r="O7878">
        <v>288</v>
      </c>
      <c r="P7878">
        <v>26504</v>
      </c>
      <c r="Q7878">
        <v>4069</v>
      </c>
      <c r="R7878">
        <v>2922</v>
      </c>
      <c r="S7878">
        <v>1115</v>
      </c>
      <c r="T7878">
        <v>47387</v>
      </c>
      <c r="U7878">
        <v>1103</v>
      </c>
      <c r="V7878">
        <v>20.2</v>
      </c>
      <c r="W7878">
        <v>19.7</v>
      </c>
      <c r="X7878">
        <v>1</v>
      </c>
      <c r="Y7878">
        <v>650</v>
      </c>
      <c r="Z7878">
        <v>0</v>
      </c>
      <c r="AA7878">
        <v>0</v>
      </c>
      <c r="AB7878" t="s">
        <v>3857</v>
      </c>
      <c r="AC7878">
        <v>83100</v>
      </c>
      <c r="AD7878">
        <v>-15117</v>
      </c>
    </row>
    <row r="7879" spans="1:30">
      <c r="A7879" t="s">
        <v>11736</v>
      </c>
      <c r="B7879">
        <v>20250219</v>
      </c>
      <c r="C7879" t="s">
        <v>129</v>
      </c>
      <c r="D7879" t="s">
        <v>1066</v>
      </c>
      <c r="E7879" t="s">
        <v>266</v>
      </c>
      <c r="F7879" t="s">
        <v>746</v>
      </c>
      <c r="G7879" t="s">
        <v>24</v>
      </c>
      <c r="H7879" t="s">
        <v>720</v>
      </c>
      <c r="I7879" t="s">
        <v>1399</v>
      </c>
      <c r="J7879">
        <v>26</v>
      </c>
      <c r="K7879">
        <v>22.3</v>
      </c>
      <c r="L7879">
        <v>390</v>
      </c>
      <c r="M7879">
        <v>3.42</v>
      </c>
      <c r="N7879">
        <v>29753</v>
      </c>
      <c r="O7879">
        <v>175</v>
      </c>
      <c r="P7879">
        <v>15588</v>
      </c>
      <c r="Q7879">
        <v>2300</v>
      </c>
      <c r="R7879">
        <v>2206</v>
      </c>
      <c r="S7879">
        <v>708</v>
      </c>
      <c r="T7879">
        <v>19811</v>
      </c>
      <c r="U7879">
        <v>546</v>
      </c>
      <c r="V7879">
        <v>13.8</v>
      </c>
      <c r="W7879">
        <v>12.9</v>
      </c>
      <c r="X7879">
        <v>1</v>
      </c>
      <c r="Y7879">
        <v>234</v>
      </c>
      <c r="Z7879">
        <v>0</v>
      </c>
      <c r="AA7879">
        <v>0</v>
      </c>
      <c r="AB7879" t="s">
        <v>3857</v>
      </c>
      <c r="AC7879">
        <v>41159</v>
      </c>
      <c r="AD7879">
        <v>-11406</v>
      </c>
    </row>
    <row r="7880" spans="1:30">
      <c r="A7880" t="s">
        <v>11737</v>
      </c>
      <c r="B7880">
        <v>20250221</v>
      </c>
      <c r="C7880" t="s">
        <v>121</v>
      </c>
      <c r="D7880" t="s">
        <v>880</v>
      </c>
      <c r="E7880" t="s">
        <v>372</v>
      </c>
      <c r="F7880" t="s">
        <v>743</v>
      </c>
      <c r="G7880" t="s">
        <v>20</v>
      </c>
      <c r="H7880" t="s">
        <v>720</v>
      </c>
      <c r="I7880" t="s">
        <v>1399</v>
      </c>
      <c r="J7880">
        <v>20</v>
      </c>
      <c r="K7880">
        <v>19.3</v>
      </c>
      <c r="L7880">
        <v>390</v>
      </c>
      <c r="M7880">
        <v>3.39</v>
      </c>
      <c r="N7880">
        <v>25547</v>
      </c>
      <c r="O7880">
        <v>171</v>
      </c>
      <c r="P7880">
        <v>15309</v>
      </c>
      <c r="Q7880">
        <v>3022</v>
      </c>
      <c r="R7880">
        <v>2143</v>
      </c>
      <c r="S7880">
        <v>622</v>
      </c>
      <c r="T7880">
        <v>16893</v>
      </c>
      <c r="U7880">
        <v>830</v>
      </c>
      <c r="V7880">
        <v>13.8</v>
      </c>
      <c r="W7880">
        <v>12.1</v>
      </c>
      <c r="X7880">
        <v>1</v>
      </c>
      <c r="Y7880">
        <v>234</v>
      </c>
      <c r="Z7880">
        <v>0</v>
      </c>
      <c r="AA7880">
        <v>0</v>
      </c>
      <c r="AB7880" t="s">
        <v>3857</v>
      </c>
      <c r="AC7880">
        <v>38819</v>
      </c>
      <c r="AD7880">
        <v>-13272</v>
      </c>
    </row>
    <row r="7881" spans="1:30">
      <c r="A7881" t="s">
        <v>11738</v>
      </c>
      <c r="B7881">
        <v>20250221</v>
      </c>
      <c r="C7881" t="s">
        <v>131</v>
      </c>
      <c r="D7881" t="s">
        <v>894</v>
      </c>
      <c r="E7881" t="s">
        <v>262</v>
      </c>
      <c r="F7881" t="s">
        <v>744</v>
      </c>
      <c r="G7881" t="s">
        <v>20</v>
      </c>
      <c r="H7881" t="s">
        <v>720</v>
      </c>
      <c r="I7881" t="s">
        <v>1399</v>
      </c>
      <c r="J7881">
        <v>35</v>
      </c>
      <c r="K7881">
        <v>32.1</v>
      </c>
      <c r="L7881">
        <v>380</v>
      </c>
      <c r="M7881">
        <v>4.16</v>
      </c>
      <c r="N7881">
        <v>50762</v>
      </c>
      <c r="O7881">
        <v>172</v>
      </c>
      <c r="P7881">
        <v>16071</v>
      </c>
      <c r="Q7881">
        <v>2303</v>
      </c>
      <c r="R7881">
        <v>2213</v>
      </c>
      <c r="S7881">
        <v>865</v>
      </c>
      <c r="T7881">
        <v>32273</v>
      </c>
      <c r="U7881">
        <v>1993</v>
      </c>
      <c r="V7881">
        <v>13.5</v>
      </c>
      <c r="W7881">
        <v>11.7</v>
      </c>
      <c r="X7881">
        <v>1</v>
      </c>
      <c r="Y7881">
        <v>114</v>
      </c>
      <c r="Z7881">
        <v>0</v>
      </c>
      <c r="AA7881">
        <v>0</v>
      </c>
      <c r="AB7881" t="s">
        <v>3857</v>
      </c>
      <c r="AC7881">
        <v>55718</v>
      </c>
      <c r="AD7881">
        <v>-4956</v>
      </c>
    </row>
    <row r="7882" spans="1:30">
      <c r="A7882" t="s">
        <v>11739</v>
      </c>
      <c r="B7882">
        <v>20250227</v>
      </c>
      <c r="C7882" t="s">
        <v>127</v>
      </c>
      <c r="D7882" t="s">
        <v>880</v>
      </c>
      <c r="E7882" t="s">
        <v>223</v>
      </c>
      <c r="F7882" t="s">
        <v>786</v>
      </c>
      <c r="G7882" t="s">
        <v>44</v>
      </c>
      <c r="H7882" t="s">
        <v>720</v>
      </c>
      <c r="I7882" t="s">
        <v>1399</v>
      </c>
      <c r="J7882">
        <v>20</v>
      </c>
      <c r="K7882">
        <v>17.2</v>
      </c>
      <c r="L7882">
        <v>590</v>
      </c>
      <c r="M7882">
        <v>3.56</v>
      </c>
      <c r="N7882">
        <v>36175</v>
      </c>
      <c r="O7882">
        <v>244</v>
      </c>
      <c r="P7882">
        <v>22896</v>
      </c>
      <c r="Q7882">
        <v>4630</v>
      </c>
      <c r="R7882">
        <v>2741</v>
      </c>
      <c r="S7882">
        <v>1264</v>
      </c>
      <c r="T7882">
        <v>20733</v>
      </c>
      <c r="U7882">
        <v>671</v>
      </c>
      <c r="V7882">
        <v>18.8</v>
      </c>
      <c r="W7882">
        <v>19.2</v>
      </c>
      <c r="X7882">
        <v>1</v>
      </c>
      <c r="Y7882">
        <v>354</v>
      </c>
      <c r="Z7882">
        <v>0</v>
      </c>
      <c r="AA7882">
        <v>0</v>
      </c>
      <c r="AB7882" t="s">
        <v>3857</v>
      </c>
      <c r="AC7882">
        <v>52935</v>
      </c>
      <c r="AD7882">
        <v>-16760</v>
      </c>
    </row>
    <row r="7883" spans="1:30">
      <c r="A7883" t="s">
        <v>11740</v>
      </c>
      <c r="B7883">
        <v>20250312</v>
      </c>
      <c r="C7883" t="s">
        <v>131</v>
      </c>
      <c r="D7883" t="s">
        <v>1182</v>
      </c>
      <c r="E7883" t="s">
        <v>547</v>
      </c>
      <c r="F7883" t="s">
        <v>782</v>
      </c>
      <c r="G7883" t="s">
        <v>40</v>
      </c>
      <c r="H7883" t="s">
        <v>720</v>
      </c>
      <c r="I7883" t="s">
        <v>1399</v>
      </c>
      <c r="J7883">
        <v>40</v>
      </c>
      <c r="K7883">
        <v>34.700000000000003</v>
      </c>
      <c r="L7883">
        <v>130</v>
      </c>
      <c r="M7883">
        <v>3.8</v>
      </c>
      <c r="N7883">
        <v>17159</v>
      </c>
      <c r="O7883">
        <v>49</v>
      </c>
      <c r="P7883">
        <v>4270</v>
      </c>
      <c r="Q7883">
        <v>883</v>
      </c>
      <c r="R7883">
        <v>1306</v>
      </c>
      <c r="S7883">
        <v>289</v>
      </c>
      <c r="T7883">
        <v>11730</v>
      </c>
      <c r="U7883">
        <v>416</v>
      </c>
      <c r="V7883">
        <v>7.2</v>
      </c>
      <c r="W7883">
        <v>7.4</v>
      </c>
      <c r="X7883">
        <v>1</v>
      </c>
      <c r="Y7883">
        <v>130</v>
      </c>
      <c r="Z7883">
        <v>0</v>
      </c>
      <c r="AA7883">
        <v>0</v>
      </c>
      <c r="AB7883" t="s">
        <v>3857</v>
      </c>
      <c r="AC7883">
        <v>18894</v>
      </c>
      <c r="AD7883">
        <v>-1735</v>
      </c>
    </row>
    <row r="7884" spans="1:30">
      <c r="A7884" t="s">
        <v>11741</v>
      </c>
      <c r="B7884">
        <v>20250316</v>
      </c>
      <c r="C7884" t="s">
        <v>127</v>
      </c>
      <c r="D7884" t="s">
        <v>1134</v>
      </c>
      <c r="E7884" t="s">
        <v>229</v>
      </c>
      <c r="F7884" t="s">
        <v>778</v>
      </c>
      <c r="G7884" t="s">
        <v>38</v>
      </c>
      <c r="H7884" t="s">
        <v>720</v>
      </c>
      <c r="I7884" t="s">
        <v>1399</v>
      </c>
      <c r="J7884">
        <v>26</v>
      </c>
      <c r="K7884">
        <v>24.8</v>
      </c>
      <c r="L7884">
        <v>520</v>
      </c>
      <c r="M7884">
        <v>3.72</v>
      </c>
      <c r="N7884">
        <v>47977</v>
      </c>
      <c r="O7884">
        <v>221</v>
      </c>
      <c r="P7884">
        <v>20320</v>
      </c>
      <c r="Q7884">
        <v>4151</v>
      </c>
      <c r="R7884">
        <v>2621</v>
      </c>
      <c r="S7884">
        <v>894</v>
      </c>
      <c r="T7884">
        <v>29736</v>
      </c>
      <c r="U7884">
        <v>961</v>
      </c>
      <c r="V7884">
        <v>17</v>
      </c>
      <c r="W7884">
        <v>16.3</v>
      </c>
      <c r="X7884">
        <v>1</v>
      </c>
      <c r="Y7884">
        <v>156</v>
      </c>
      <c r="Z7884">
        <v>0</v>
      </c>
      <c r="AA7884">
        <v>0</v>
      </c>
      <c r="AB7884" t="s">
        <v>3857</v>
      </c>
      <c r="AC7884">
        <v>58683</v>
      </c>
      <c r="AD7884">
        <v>-10706</v>
      </c>
    </row>
    <row r="7885" spans="1:30">
      <c r="A7885" t="s">
        <v>11742</v>
      </c>
      <c r="B7885">
        <v>20250319</v>
      </c>
      <c r="C7885" t="s">
        <v>123</v>
      </c>
      <c r="D7885" t="s">
        <v>1040</v>
      </c>
      <c r="E7885" t="s">
        <v>614</v>
      </c>
      <c r="F7885" t="s">
        <v>769</v>
      </c>
      <c r="G7885" t="s">
        <v>32</v>
      </c>
      <c r="H7885" t="s">
        <v>720</v>
      </c>
      <c r="I7885" t="s">
        <v>1399</v>
      </c>
      <c r="J7885">
        <v>40</v>
      </c>
      <c r="K7885">
        <v>38.6</v>
      </c>
      <c r="L7885">
        <v>150</v>
      </c>
      <c r="M7885">
        <v>3.4</v>
      </c>
      <c r="N7885">
        <v>19667</v>
      </c>
      <c r="O7885">
        <v>53</v>
      </c>
      <c r="P7885">
        <v>4777</v>
      </c>
      <c r="Q7885">
        <v>1194</v>
      </c>
      <c r="R7885">
        <v>1295</v>
      </c>
      <c r="S7885">
        <v>247</v>
      </c>
      <c r="T7885">
        <v>11403</v>
      </c>
      <c r="U7885">
        <v>507</v>
      </c>
      <c r="V7885">
        <v>7.8</v>
      </c>
      <c r="W7885">
        <v>7.7</v>
      </c>
      <c r="X7885">
        <v>1</v>
      </c>
      <c r="Y7885">
        <v>45</v>
      </c>
      <c r="Z7885">
        <v>0</v>
      </c>
      <c r="AA7885">
        <v>0</v>
      </c>
      <c r="AB7885" t="s">
        <v>3857</v>
      </c>
      <c r="AC7885">
        <v>19423</v>
      </c>
      <c r="AD7885">
        <v>244</v>
      </c>
    </row>
    <row r="7886" spans="1:30">
      <c r="A7886" t="s">
        <v>11743</v>
      </c>
      <c r="B7886">
        <v>20250322</v>
      </c>
      <c r="C7886" t="s">
        <v>114</v>
      </c>
      <c r="D7886" t="s">
        <v>1192</v>
      </c>
      <c r="E7886" t="s">
        <v>619</v>
      </c>
      <c r="F7886" t="s">
        <v>780</v>
      </c>
      <c r="G7886" t="s">
        <v>40</v>
      </c>
      <c r="H7886" t="s">
        <v>720</v>
      </c>
      <c r="I7886" t="s">
        <v>1399</v>
      </c>
      <c r="J7886">
        <v>20</v>
      </c>
      <c r="K7886">
        <v>17.8</v>
      </c>
      <c r="L7886">
        <v>170</v>
      </c>
      <c r="M7886">
        <v>3.92</v>
      </c>
      <c r="N7886">
        <v>11858</v>
      </c>
      <c r="O7886">
        <v>58</v>
      </c>
      <c r="P7886">
        <v>5157</v>
      </c>
      <c r="Q7886">
        <v>1078</v>
      </c>
      <c r="R7886">
        <v>1452</v>
      </c>
      <c r="S7886">
        <v>372</v>
      </c>
      <c r="T7886">
        <v>7050</v>
      </c>
      <c r="U7886">
        <v>386</v>
      </c>
      <c r="V7886">
        <v>8.1999999999999993</v>
      </c>
      <c r="W7886">
        <v>8.3000000000000007</v>
      </c>
      <c r="X7886">
        <v>1</v>
      </c>
      <c r="Y7886">
        <v>51</v>
      </c>
      <c r="Z7886">
        <v>0</v>
      </c>
      <c r="AA7886">
        <v>0</v>
      </c>
      <c r="AB7886" t="s">
        <v>3857</v>
      </c>
      <c r="AC7886">
        <v>15495</v>
      </c>
      <c r="AD7886">
        <v>-3637</v>
      </c>
    </row>
    <row r="7887" spans="1:30">
      <c r="A7887" t="s">
        <v>11744</v>
      </c>
      <c r="B7887">
        <v>20250323</v>
      </c>
      <c r="C7887" t="s">
        <v>133</v>
      </c>
      <c r="D7887" t="s">
        <v>994</v>
      </c>
      <c r="E7887" t="s">
        <v>351</v>
      </c>
      <c r="F7887" t="s">
        <v>772</v>
      </c>
      <c r="G7887" t="s">
        <v>34</v>
      </c>
      <c r="H7887" t="s">
        <v>720</v>
      </c>
      <c r="I7887" t="s">
        <v>1399</v>
      </c>
      <c r="J7887">
        <v>35</v>
      </c>
      <c r="K7887">
        <v>30.3</v>
      </c>
      <c r="L7887">
        <v>150</v>
      </c>
      <c r="M7887">
        <v>3.18</v>
      </c>
      <c r="N7887">
        <v>14456</v>
      </c>
      <c r="O7887">
        <v>52</v>
      </c>
      <c r="P7887">
        <v>4657</v>
      </c>
      <c r="Q7887">
        <v>1082</v>
      </c>
      <c r="R7887">
        <v>1313</v>
      </c>
      <c r="S7887">
        <v>303</v>
      </c>
      <c r="T7887">
        <v>9894</v>
      </c>
      <c r="U7887">
        <v>483</v>
      </c>
      <c r="V7887">
        <v>7.8</v>
      </c>
      <c r="W7887">
        <v>7.6</v>
      </c>
      <c r="X7887">
        <v>1</v>
      </c>
      <c r="Y7887">
        <v>90</v>
      </c>
      <c r="Z7887">
        <v>0</v>
      </c>
      <c r="AA7887">
        <v>0</v>
      </c>
      <c r="AB7887" t="s">
        <v>3857</v>
      </c>
      <c r="AC7887">
        <v>17732</v>
      </c>
      <c r="AD7887">
        <v>-3276</v>
      </c>
    </row>
    <row r="7888" spans="1:30">
      <c r="A7888" t="s">
        <v>11745</v>
      </c>
      <c r="B7888">
        <v>20250323</v>
      </c>
      <c r="C7888" t="s">
        <v>127</v>
      </c>
      <c r="D7888" t="s">
        <v>1214</v>
      </c>
      <c r="E7888" t="s">
        <v>486</v>
      </c>
      <c r="F7888" t="s">
        <v>780</v>
      </c>
      <c r="G7888" t="s">
        <v>40</v>
      </c>
      <c r="H7888" t="s">
        <v>720</v>
      </c>
      <c r="I7888" t="s">
        <v>1399</v>
      </c>
      <c r="J7888">
        <v>20</v>
      </c>
      <c r="K7888">
        <v>17.399999999999999</v>
      </c>
      <c r="L7888">
        <v>170</v>
      </c>
      <c r="M7888">
        <v>3.75</v>
      </c>
      <c r="N7888">
        <v>11091</v>
      </c>
      <c r="O7888">
        <v>67</v>
      </c>
      <c r="P7888">
        <v>6162</v>
      </c>
      <c r="Q7888">
        <v>1329</v>
      </c>
      <c r="R7888">
        <v>1456</v>
      </c>
      <c r="S7888">
        <v>267</v>
      </c>
      <c r="T7888">
        <v>7009</v>
      </c>
      <c r="U7888">
        <v>253</v>
      </c>
      <c r="V7888">
        <v>8.1999999999999993</v>
      </c>
      <c r="W7888">
        <v>8.3000000000000007</v>
      </c>
      <c r="X7888">
        <v>1</v>
      </c>
      <c r="Y7888">
        <v>51</v>
      </c>
      <c r="Z7888">
        <v>0</v>
      </c>
      <c r="AA7888">
        <v>0</v>
      </c>
      <c r="AB7888" t="s">
        <v>3857</v>
      </c>
      <c r="AC7888">
        <v>16476</v>
      </c>
      <c r="AD7888">
        <v>-5385</v>
      </c>
    </row>
    <row r="7889" spans="1:30">
      <c r="A7889" t="s">
        <v>11746</v>
      </c>
      <c r="B7889">
        <v>20250325</v>
      </c>
      <c r="C7889" t="s">
        <v>119</v>
      </c>
      <c r="D7889" t="s">
        <v>1242</v>
      </c>
      <c r="E7889" t="s">
        <v>526</v>
      </c>
      <c r="F7889" t="s">
        <v>775</v>
      </c>
      <c r="G7889" t="s">
        <v>36</v>
      </c>
      <c r="H7889" t="s">
        <v>720</v>
      </c>
      <c r="I7889" t="s">
        <v>1399</v>
      </c>
      <c r="J7889">
        <v>26</v>
      </c>
      <c r="K7889">
        <v>22.6</v>
      </c>
      <c r="L7889">
        <v>220</v>
      </c>
      <c r="M7889">
        <v>3.76</v>
      </c>
      <c r="N7889">
        <v>18684</v>
      </c>
      <c r="O7889">
        <v>91</v>
      </c>
      <c r="P7889">
        <v>8322</v>
      </c>
      <c r="Q7889">
        <v>1530</v>
      </c>
      <c r="R7889">
        <v>1528</v>
      </c>
      <c r="S7889">
        <v>479</v>
      </c>
      <c r="T7889">
        <v>12486</v>
      </c>
      <c r="U7889">
        <v>589</v>
      </c>
      <c r="V7889">
        <v>9.5</v>
      </c>
      <c r="W7889">
        <v>8.6999999999999993</v>
      </c>
      <c r="X7889">
        <v>1</v>
      </c>
      <c r="Y7889">
        <v>132</v>
      </c>
      <c r="Z7889">
        <v>0</v>
      </c>
      <c r="AA7889">
        <v>0</v>
      </c>
      <c r="AB7889" t="s">
        <v>3857</v>
      </c>
      <c r="AC7889">
        <v>24934</v>
      </c>
      <c r="AD7889">
        <v>-6250</v>
      </c>
    </row>
    <row r="7890" spans="1:30">
      <c r="A7890" t="s">
        <v>11747</v>
      </c>
      <c r="B7890">
        <v>20250326</v>
      </c>
      <c r="C7890" t="s">
        <v>125</v>
      </c>
      <c r="D7890" t="s">
        <v>1048</v>
      </c>
      <c r="E7890" t="s">
        <v>301</v>
      </c>
      <c r="F7890" t="s">
        <v>766</v>
      </c>
      <c r="G7890" t="s">
        <v>53</v>
      </c>
      <c r="H7890" t="s">
        <v>720</v>
      </c>
      <c r="I7890" t="s">
        <v>1399</v>
      </c>
      <c r="J7890">
        <v>30</v>
      </c>
      <c r="K7890">
        <v>26.3</v>
      </c>
      <c r="L7890">
        <v>190</v>
      </c>
      <c r="M7890">
        <v>3.9</v>
      </c>
      <c r="N7890">
        <v>19500</v>
      </c>
      <c r="O7890">
        <v>65</v>
      </c>
      <c r="P7890">
        <v>5729</v>
      </c>
      <c r="Q7890">
        <v>1510</v>
      </c>
      <c r="R7890">
        <v>1432</v>
      </c>
      <c r="S7890">
        <v>302</v>
      </c>
      <c r="T7890">
        <v>12605</v>
      </c>
      <c r="U7890">
        <v>648</v>
      </c>
      <c r="V7890">
        <v>8.8000000000000007</v>
      </c>
      <c r="W7890">
        <v>9</v>
      </c>
      <c r="X7890">
        <v>1</v>
      </c>
      <c r="Y7890">
        <v>190</v>
      </c>
      <c r="Z7890">
        <v>0</v>
      </c>
      <c r="AA7890">
        <v>0</v>
      </c>
      <c r="AB7890" t="s">
        <v>3857</v>
      </c>
      <c r="AC7890">
        <v>22226</v>
      </c>
      <c r="AD7890">
        <v>-2726</v>
      </c>
    </row>
    <row r="7891" spans="1:30">
      <c r="A7891" t="s">
        <v>11748</v>
      </c>
      <c r="B7891">
        <v>20250327</v>
      </c>
      <c r="C7891" t="s">
        <v>129</v>
      </c>
      <c r="D7891" t="s">
        <v>1288</v>
      </c>
      <c r="E7891" t="s">
        <v>495</v>
      </c>
      <c r="F7891" t="s">
        <v>740</v>
      </c>
      <c r="G7891" t="s">
        <v>20</v>
      </c>
      <c r="H7891" t="s">
        <v>720</v>
      </c>
      <c r="I7891" t="s">
        <v>1399</v>
      </c>
      <c r="J7891">
        <v>26</v>
      </c>
      <c r="K7891">
        <v>24.8</v>
      </c>
      <c r="L7891">
        <v>270</v>
      </c>
      <c r="M7891">
        <v>3.48</v>
      </c>
      <c r="N7891">
        <v>23295</v>
      </c>
      <c r="O7891">
        <v>92</v>
      </c>
      <c r="P7891">
        <v>8493</v>
      </c>
      <c r="Q7891">
        <v>2004</v>
      </c>
      <c r="R7891">
        <v>1615</v>
      </c>
      <c r="S7891">
        <v>514</v>
      </c>
      <c r="T7891">
        <v>13185</v>
      </c>
      <c r="U7891">
        <v>430</v>
      </c>
      <c r="V7891">
        <v>10.8</v>
      </c>
      <c r="W7891">
        <v>10.7</v>
      </c>
      <c r="X7891">
        <v>1</v>
      </c>
      <c r="Y7891">
        <v>270</v>
      </c>
      <c r="Z7891">
        <v>0</v>
      </c>
      <c r="AA7891">
        <v>0</v>
      </c>
      <c r="AB7891" t="s">
        <v>3857</v>
      </c>
      <c r="AC7891">
        <v>26241</v>
      </c>
      <c r="AD7891">
        <v>-2946</v>
      </c>
    </row>
    <row r="7892" spans="1:30">
      <c r="A7892" t="s">
        <v>11749</v>
      </c>
      <c r="B7892">
        <v>20250327</v>
      </c>
      <c r="C7892" t="s">
        <v>125</v>
      </c>
      <c r="D7892" t="s">
        <v>1044</v>
      </c>
      <c r="E7892" t="s">
        <v>497</v>
      </c>
      <c r="F7892" t="s">
        <v>774</v>
      </c>
      <c r="G7892" t="s">
        <v>36</v>
      </c>
      <c r="H7892" t="s">
        <v>720</v>
      </c>
      <c r="I7892" t="s">
        <v>1399</v>
      </c>
      <c r="J7892">
        <v>35</v>
      </c>
      <c r="K7892">
        <v>33.200000000000003</v>
      </c>
      <c r="L7892">
        <v>250</v>
      </c>
      <c r="M7892">
        <v>3.6</v>
      </c>
      <c r="N7892">
        <v>29888</v>
      </c>
      <c r="O7892">
        <v>104</v>
      </c>
      <c r="P7892">
        <v>9497</v>
      </c>
      <c r="Q7892">
        <v>1798</v>
      </c>
      <c r="R7892">
        <v>1692</v>
      </c>
      <c r="S7892">
        <v>553</v>
      </c>
      <c r="T7892">
        <v>19761</v>
      </c>
      <c r="U7892">
        <v>979</v>
      </c>
      <c r="V7892">
        <v>10.199999999999999</v>
      </c>
      <c r="W7892">
        <v>9.8000000000000007</v>
      </c>
      <c r="X7892">
        <v>1</v>
      </c>
      <c r="Y7892">
        <v>250</v>
      </c>
      <c r="Z7892">
        <v>0</v>
      </c>
      <c r="AA7892">
        <v>0</v>
      </c>
      <c r="AB7892" t="s">
        <v>3857</v>
      </c>
      <c r="AC7892">
        <v>34280</v>
      </c>
      <c r="AD7892">
        <v>-4392</v>
      </c>
    </row>
    <row r="7893" spans="1:30">
      <c r="A7893" t="s">
        <v>11750</v>
      </c>
      <c r="B7893">
        <v>20250330</v>
      </c>
      <c r="C7893" t="s">
        <v>131</v>
      </c>
      <c r="D7893" t="s">
        <v>1114</v>
      </c>
      <c r="E7893" t="s">
        <v>532</v>
      </c>
      <c r="F7893" t="s">
        <v>740</v>
      </c>
      <c r="G7893" t="s">
        <v>20</v>
      </c>
      <c r="H7893" t="s">
        <v>720</v>
      </c>
      <c r="I7893" t="s">
        <v>1399</v>
      </c>
      <c r="J7893">
        <v>26</v>
      </c>
      <c r="K7893">
        <v>25.9</v>
      </c>
      <c r="L7893">
        <v>270</v>
      </c>
      <c r="M7893">
        <v>3.54</v>
      </c>
      <c r="N7893">
        <v>24771</v>
      </c>
      <c r="O7893">
        <v>92</v>
      </c>
      <c r="P7893">
        <v>8431</v>
      </c>
      <c r="Q7893">
        <v>1487</v>
      </c>
      <c r="R7893">
        <v>1724</v>
      </c>
      <c r="S7893">
        <v>461</v>
      </c>
      <c r="T7893">
        <v>16285</v>
      </c>
      <c r="U7893">
        <v>640</v>
      </c>
      <c r="V7893">
        <v>10.8</v>
      </c>
      <c r="W7893">
        <v>11.1</v>
      </c>
      <c r="X7893">
        <v>1</v>
      </c>
      <c r="Y7893">
        <v>81</v>
      </c>
      <c r="Z7893">
        <v>0</v>
      </c>
      <c r="AA7893">
        <v>0</v>
      </c>
      <c r="AB7893" t="s">
        <v>3857</v>
      </c>
      <c r="AC7893">
        <v>29028</v>
      </c>
      <c r="AD7893">
        <v>-4257</v>
      </c>
    </row>
    <row r="7894" spans="1:30">
      <c r="A7894" t="s">
        <v>11751</v>
      </c>
      <c r="B7894">
        <v>20250330</v>
      </c>
      <c r="C7894" t="s">
        <v>129</v>
      </c>
      <c r="D7894" t="s">
        <v>1298</v>
      </c>
      <c r="E7894" t="s">
        <v>359</v>
      </c>
      <c r="F7894" t="s">
        <v>778</v>
      </c>
      <c r="G7894" t="s">
        <v>38</v>
      </c>
      <c r="H7894" t="s">
        <v>720</v>
      </c>
      <c r="I7894" t="s">
        <v>1399</v>
      </c>
      <c r="J7894">
        <v>26</v>
      </c>
      <c r="K7894">
        <v>22.8</v>
      </c>
      <c r="L7894">
        <v>520</v>
      </c>
      <c r="M7894">
        <v>3.73</v>
      </c>
      <c r="N7894">
        <v>44181</v>
      </c>
      <c r="O7894">
        <v>221</v>
      </c>
      <c r="P7894">
        <v>19843</v>
      </c>
      <c r="Q7894">
        <v>3605</v>
      </c>
      <c r="R7894">
        <v>2437</v>
      </c>
      <c r="S7894">
        <v>1181</v>
      </c>
      <c r="T7894">
        <v>27295</v>
      </c>
      <c r="U7894">
        <v>1706</v>
      </c>
      <c r="V7894">
        <v>17</v>
      </c>
      <c r="W7894">
        <v>16.600000000000001</v>
      </c>
      <c r="X7894">
        <v>1</v>
      </c>
      <c r="Y7894">
        <v>520</v>
      </c>
      <c r="Z7894">
        <v>0</v>
      </c>
      <c r="AA7894">
        <v>0</v>
      </c>
      <c r="AB7894" t="s">
        <v>3857</v>
      </c>
      <c r="AC7894">
        <v>56067</v>
      </c>
      <c r="AD7894">
        <v>-11886</v>
      </c>
    </row>
    <row r="7895" spans="1:30">
      <c r="A7895" t="s">
        <v>11752</v>
      </c>
      <c r="B7895">
        <v>20250330</v>
      </c>
      <c r="C7895" t="s">
        <v>131</v>
      </c>
      <c r="D7895" t="s">
        <v>994</v>
      </c>
      <c r="E7895" t="s">
        <v>645</v>
      </c>
      <c r="F7895" t="s">
        <v>785</v>
      </c>
      <c r="G7895" t="s">
        <v>42</v>
      </c>
      <c r="H7895" t="s">
        <v>720</v>
      </c>
      <c r="I7895" t="s">
        <v>1399</v>
      </c>
      <c r="J7895">
        <v>35</v>
      </c>
      <c r="K7895">
        <v>29.8</v>
      </c>
      <c r="L7895">
        <v>720</v>
      </c>
      <c r="M7895">
        <v>4.33</v>
      </c>
      <c r="N7895">
        <v>92835</v>
      </c>
      <c r="O7895">
        <v>270</v>
      </c>
      <c r="P7895">
        <v>24364</v>
      </c>
      <c r="Q7895">
        <v>5288</v>
      </c>
      <c r="R7895">
        <v>3247</v>
      </c>
      <c r="S7895">
        <v>1412</v>
      </c>
      <c r="T7895">
        <v>64847</v>
      </c>
      <c r="U7895">
        <v>2437</v>
      </c>
      <c r="V7895">
        <v>22</v>
      </c>
      <c r="W7895">
        <v>19.899999999999999</v>
      </c>
      <c r="X7895">
        <v>1</v>
      </c>
      <c r="Y7895">
        <v>216</v>
      </c>
      <c r="Z7895">
        <v>0</v>
      </c>
      <c r="AA7895">
        <v>0</v>
      </c>
      <c r="AB7895" t="s">
        <v>3857</v>
      </c>
      <c r="AC7895">
        <v>101595</v>
      </c>
      <c r="AD7895">
        <v>-8760</v>
      </c>
    </row>
    <row r="7896" spans="1:30">
      <c r="A7896" t="s">
        <v>11753</v>
      </c>
      <c r="B7896">
        <v>20250330</v>
      </c>
      <c r="C7896" t="s">
        <v>131</v>
      </c>
      <c r="D7896" t="s">
        <v>1114</v>
      </c>
      <c r="E7896" t="s">
        <v>411</v>
      </c>
      <c r="F7896" t="s">
        <v>778</v>
      </c>
      <c r="G7896" t="s">
        <v>38</v>
      </c>
      <c r="H7896" t="s">
        <v>720</v>
      </c>
      <c r="I7896" t="s">
        <v>1399</v>
      </c>
      <c r="J7896">
        <v>26</v>
      </c>
      <c r="K7896">
        <v>24.2</v>
      </c>
      <c r="L7896">
        <v>520</v>
      </c>
      <c r="M7896">
        <v>3.2</v>
      </c>
      <c r="N7896">
        <v>40239</v>
      </c>
      <c r="O7896">
        <v>225</v>
      </c>
      <c r="P7896">
        <v>20459</v>
      </c>
      <c r="Q7896">
        <v>3952</v>
      </c>
      <c r="R7896">
        <v>2529</v>
      </c>
      <c r="S7896">
        <v>797</v>
      </c>
      <c r="T7896">
        <v>22513</v>
      </c>
      <c r="U7896">
        <v>966</v>
      </c>
      <c r="V7896">
        <v>17</v>
      </c>
      <c r="W7896">
        <v>14.9</v>
      </c>
      <c r="X7896">
        <v>1</v>
      </c>
      <c r="Y7896">
        <v>520</v>
      </c>
      <c r="Z7896">
        <v>0</v>
      </c>
      <c r="AA7896">
        <v>0</v>
      </c>
      <c r="AB7896" t="s">
        <v>3857</v>
      </c>
      <c r="AC7896">
        <v>51216</v>
      </c>
      <c r="AD7896">
        <v>-10977</v>
      </c>
    </row>
    <row r="7897" spans="1:30">
      <c r="A7897" t="s">
        <v>11754</v>
      </c>
      <c r="B7897">
        <v>20250331</v>
      </c>
      <c r="C7897" t="s">
        <v>133</v>
      </c>
      <c r="D7897" t="s">
        <v>1232</v>
      </c>
      <c r="E7897" t="s">
        <v>245</v>
      </c>
      <c r="F7897" t="s">
        <v>744</v>
      </c>
      <c r="G7897" t="s">
        <v>20</v>
      </c>
      <c r="H7897" t="s">
        <v>720</v>
      </c>
      <c r="I7897" t="s">
        <v>1399</v>
      </c>
      <c r="J7897">
        <v>26</v>
      </c>
      <c r="K7897">
        <v>25.8</v>
      </c>
      <c r="L7897">
        <v>380</v>
      </c>
      <c r="M7897">
        <v>4.37</v>
      </c>
      <c r="N7897">
        <v>42804</v>
      </c>
      <c r="O7897">
        <v>130</v>
      </c>
      <c r="P7897">
        <v>11951</v>
      </c>
      <c r="Q7897">
        <v>2901</v>
      </c>
      <c r="R7897">
        <v>2297</v>
      </c>
      <c r="S7897">
        <v>548</v>
      </c>
      <c r="T7897">
        <v>28276</v>
      </c>
      <c r="U7897">
        <v>1367</v>
      </c>
      <c r="V7897">
        <v>13.5</v>
      </c>
      <c r="W7897">
        <v>12.7</v>
      </c>
      <c r="X7897">
        <v>1</v>
      </c>
      <c r="Y7897">
        <v>114</v>
      </c>
      <c r="Z7897">
        <v>0</v>
      </c>
      <c r="AA7897">
        <v>0</v>
      </c>
      <c r="AB7897" t="s">
        <v>3857</v>
      </c>
      <c r="AC7897">
        <v>47340</v>
      </c>
      <c r="AD7897">
        <v>-4536</v>
      </c>
    </row>
    <row r="7898" spans="1:30">
      <c r="A7898" t="s">
        <v>11755</v>
      </c>
      <c r="B7898">
        <v>20230408</v>
      </c>
      <c r="C7898" t="s">
        <v>98</v>
      </c>
      <c r="D7898" t="s">
        <v>1182</v>
      </c>
      <c r="E7898" t="s">
        <v>564</v>
      </c>
      <c r="F7898" t="s">
        <v>794</v>
      </c>
      <c r="G7898" t="s">
        <v>6</v>
      </c>
      <c r="H7898" t="s">
        <v>715</v>
      </c>
      <c r="I7898" t="s">
        <v>1411</v>
      </c>
      <c r="J7898">
        <v>40</v>
      </c>
      <c r="K7898">
        <v>35.799999999999997</v>
      </c>
      <c r="L7898">
        <v>1980</v>
      </c>
      <c r="M7898">
        <v>4.12</v>
      </c>
      <c r="N7898">
        <v>291847</v>
      </c>
      <c r="O7898">
        <v>804</v>
      </c>
      <c r="P7898">
        <v>73494</v>
      </c>
      <c r="Q7898">
        <v>12729</v>
      </c>
      <c r="R7898">
        <v>7334</v>
      </c>
      <c r="S7898">
        <v>3064</v>
      </c>
      <c r="T7898">
        <v>165401</v>
      </c>
      <c r="U7898">
        <v>11547</v>
      </c>
      <c r="V7898">
        <v>53.5</v>
      </c>
      <c r="W7898">
        <v>46.8</v>
      </c>
      <c r="X7898">
        <v>1</v>
      </c>
      <c r="Y7898">
        <v>594</v>
      </c>
      <c r="Z7898">
        <v>0</v>
      </c>
      <c r="AA7898">
        <v>0</v>
      </c>
      <c r="AB7898" t="s">
        <v>3857</v>
      </c>
      <c r="AC7898">
        <v>273569</v>
      </c>
      <c r="AD7898">
        <v>18278</v>
      </c>
    </row>
    <row r="7899" spans="1:30">
      <c r="A7899" t="s">
        <v>11756</v>
      </c>
      <c r="B7899">
        <v>20230413</v>
      </c>
      <c r="C7899" t="s">
        <v>96</v>
      </c>
      <c r="D7899" t="s">
        <v>1380</v>
      </c>
      <c r="E7899" t="s">
        <v>358</v>
      </c>
      <c r="F7899" t="s">
        <v>786</v>
      </c>
      <c r="G7899" t="s">
        <v>44</v>
      </c>
      <c r="H7899" t="s">
        <v>715</v>
      </c>
      <c r="I7899" t="s">
        <v>1411</v>
      </c>
      <c r="J7899">
        <v>12</v>
      </c>
      <c r="K7899">
        <v>11.9</v>
      </c>
      <c r="L7899">
        <v>590</v>
      </c>
      <c r="M7899">
        <v>4.47</v>
      </c>
      <c r="N7899">
        <v>31383</v>
      </c>
      <c r="O7899">
        <v>243</v>
      </c>
      <c r="P7899">
        <v>21702</v>
      </c>
      <c r="Q7899">
        <v>4679</v>
      </c>
      <c r="R7899">
        <v>2485</v>
      </c>
      <c r="S7899">
        <v>1379</v>
      </c>
      <c r="T7899">
        <v>21268</v>
      </c>
      <c r="U7899">
        <v>835</v>
      </c>
      <c r="V7899">
        <v>18.8</v>
      </c>
      <c r="W7899">
        <v>19.600000000000001</v>
      </c>
      <c r="X7899">
        <v>1</v>
      </c>
      <c r="Y7899">
        <v>177</v>
      </c>
      <c r="Z7899">
        <v>0</v>
      </c>
      <c r="AA7899">
        <v>0</v>
      </c>
      <c r="AB7899" t="s">
        <v>3857</v>
      </c>
      <c r="AC7899">
        <v>52348</v>
      </c>
      <c r="AD7899">
        <v>-20965</v>
      </c>
    </row>
    <row r="7900" spans="1:30">
      <c r="A7900" t="s">
        <v>11757</v>
      </c>
      <c r="B7900">
        <v>20230422</v>
      </c>
      <c r="C7900" t="s">
        <v>112</v>
      </c>
      <c r="D7900" t="s">
        <v>832</v>
      </c>
      <c r="E7900" t="s">
        <v>637</v>
      </c>
      <c r="F7900" t="s">
        <v>796</v>
      </c>
      <c r="G7900" t="s">
        <v>47</v>
      </c>
      <c r="H7900" t="s">
        <v>715</v>
      </c>
      <c r="I7900" t="s">
        <v>1411</v>
      </c>
      <c r="J7900">
        <v>30</v>
      </c>
      <c r="K7900">
        <v>29.1</v>
      </c>
      <c r="L7900">
        <v>330</v>
      </c>
      <c r="M7900">
        <v>3.5</v>
      </c>
      <c r="N7900">
        <v>33633</v>
      </c>
      <c r="O7900">
        <v>111</v>
      </c>
      <c r="P7900">
        <v>10068</v>
      </c>
      <c r="Q7900">
        <v>2210</v>
      </c>
      <c r="R7900">
        <v>2085</v>
      </c>
      <c r="S7900">
        <v>452</v>
      </c>
      <c r="T7900">
        <v>21159</v>
      </c>
      <c r="U7900">
        <v>1111</v>
      </c>
      <c r="V7900">
        <v>12.2</v>
      </c>
      <c r="W7900">
        <v>11.7</v>
      </c>
      <c r="X7900">
        <v>1</v>
      </c>
      <c r="Y7900">
        <v>330</v>
      </c>
      <c r="Z7900">
        <v>0</v>
      </c>
      <c r="AA7900">
        <v>0</v>
      </c>
      <c r="AB7900" t="s">
        <v>3857</v>
      </c>
      <c r="AC7900">
        <v>37085</v>
      </c>
      <c r="AD7900">
        <v>-3452</v>
      </c>
    </row>
    <row r="7901" spans="1:30">
      <c r="A7901" t="s">
        <v>11758</v>
      </c>
      <c r="B7901">
        <v>20230423</v>
      </c>
      <c r="C7901" t="s">
        <v>98</v>
      </c>
      <c r="D7901" t="s">
        <v>1090</v>
      </c>
      <c r="E7901" t="s">
        <v>436</v>
      </c>
      <c r="F7901" t="s">
        <v>744</v>
      </c>
      <c r="G7901" t="s">
        <v>20</v>
      </c>
      <c r="H7901" t="s">
        <v>715</v>
      </c>
      <c r="I7901" t="s">
        <v>1411</v>
      </c>
      <c r="J7901">
        <v>30</v>
      </c>
      <c r="K7901">
        <v>25.8</v>
      </c>
      <c r="L7901">
        <v>380</v>
      </c>
      <c r="M7901">
        <v>3.35</v>
      </c>
      <c r="N7901">
        <v>32821</v>
      </c>
      <c r="O7901">
        <v>171</v>
      </c>
      <c r="P7901">
        <v>15065</v>
      </c>
      <c r="Q7901">
        <v>2929</v>
      </c>
      <c r="R7901">
        <v>1966</v>
      </c>
      <c r="S7901">
        <v>664</v>
      </c>
      <c r="T7901">
        <v>18551</v>
      </c>
      <c r="U7901">
        <v>372</v>
      </c>
      <c r="V7901">
        <v>13.5</v>
      </c>
      <c r="W7901">
        <v>11.6</v>
      </c>
      <c r="X7901">
        <v>1</v>
      </c>
      <c r="Y7901">
        <v>114</v>
      </c>
      <c r="Z7901">
        <v>0</v>
      </c>
      <c r="AA7901">
        <v>0</v>
      </c>
      <c r="AB7901" t="s">
        <v>3857</v>
      </c>
      <c r="AC7901">
        <v>39547</v>
      </c>
      <c r="AD7901">
        <v>-6726</v>
      </c>
    </row>
    <row r="7902" spans="1:30">
      <c r="A7902" t="s">
        <v>11759</v>
      </c>
      <c r="B7902">
        <v>20230425</v>
      </c>
      <c r="C7902" t="s">
        <v>86</v>
      </c>
      <c r="D7902" t="s">
        <v>1274</v>
      </c>
      <c r="E7902" t="s">
        <v>421</v>
      </c>
      <c r="F7902" t="s">
        <v>780</v>
      </c>
      <c r="G7902" t="s">
        <v>40</v>
      </c>
      <c r="H7902" t="s">
        <v>715</v>
      </c>
      <c r="I7902" t="s">
        <v>1411</v>
      </c>
      <c r="J7902">
        <v>30</v>
      </c>
      <c r="K7902">
        <v>27</v>
      </c>
      <c r="L7902">
        <v>170</v>
      </c>
      <c r="M7902">
        <v>3.25</v>
      </c>
      <c r="N7902">
        <v>14933</v>
      </c>
      <c r="O7902">
        <v>77</v>
      </c>
      <c r="P7902">
        <v>7036</v>
      </c>
      <c r="Q7902">
        <v>1410</v>
      </c>
      <c r="R7902">
        <v>1354</v>
      </c>
      <c r="S7902">
        <v>332</v>
      </c>
      <c r="T7902">
        <v>9526</v>
      </c>
      <c r="U7902">
        <v>418</v>
      </c>
      <c r="V7902">
        <v>8.1999999999999993</v>
      </c>
      <c r="W7902">
        <v>8.4</v>
      </c>
      <c r="X7902">
        <v>1</v>
      </c>
      <c r="Y7902">
        <v>51</v>
      </c>
      <c r="Z7902">
        <v>0</v>
      </c>
      <c r="AA7902">
        <v>0</v>
      </c>
      <c r="AB7902" t="s">
        <v>3857</v>
      </c>
      <c r="AC7902">
        <v>20076</v>
      </c>
      <c r="AD7902">
        <v>-5143</v>
      </c>
    </row>
    <row r="7903" spans="1:30">
      <c r="A7903" t="s">
        <v>11760</v>
      </c>
      <c r="B7903">
        <v>20230429</v>
      </c>
      <c r="C7903" t="s">
        <v>112</v>
      </c>
      <c r="D7903" t="s">
        <v>1266</v>
      </c>
      <c r="E7903" t="s">
        <v>317</v>
      </c>
      <c r="F7903" t="s">
        <v>758</v>
      </c>
      <c r="G7903" t="s">
        <v>11</v>
      </c>
      <c r="H7903" t="s">
        <v>715</v>
      </c>
      <c r="I7903" t="s">
        <v>1411</v>
      </c>
      <c r="J7903">
        <v>35</v>
      </c>
      <c r="K7903">
        <v>34.200000000000003</v>
      </c>
      <c r="L7903">
        <v>590</v>
      </c>
      <c r="M7903">
        <v>3.76</v>
      </c>
      <c r="N7903">
        <v>75820</v>
      </c>
      <c r="O7903">
        <v>212</v>
      </c>
      <c r="P7903">
        <v>19295</v>
      </c>
      <c r="Q7903">
        <v>3395</v>
      </c>
      <c r="R7903">
        <v>3133</v>
      </c>
      <c r="S7903">
        <v>784</v>
      </c>
      <c r="T7903">
        <v>50228</v>
      </c>
      <c r="U7903">
        <v>819</v>
      </c>
      <c r="V7903">
        <v>18.8</v>
      </c>
      <c r="W7903">
        <v>18.899999999999999</v>
      </c>
      <c r="X7903">
        <v>1</v>
      </c>
      <c r="Y7903">
        <v>354</v>
      </c>
      <c r="Z7903">
        <v>0</v>
      </c>
      <c r="AA7903">
        <v>0</v>
      </c>
      <c r="AB7903" t="s">
        <v>3857</v>
      </c>
      <c r="AC7903">
        <v>77654</v>
      </c>
      <c r="AD7903">
        <v>-1834</v>
      </c>
    </row>
    <row r="7904" spans="1:30">
      <c r="A7904" t="s">
        <v>11761</v>
      </c>
      <c r="B7904">
        <v>20230524</v>
      </c>
      <c r="C7904" t="s">
        <v>84</v>
      </c>
      <c r="D7904" t="s">
        <v>1116</v>
      </c>
      <c r="E7904" t="s">
        <v>709</v>
      </c>
      <c r="F7904" t="s">
        <v>746</v>
      </c>
      <c r="G7904" t="s">
        <v>24</v>
      </c>
      <c r="H7904" t="s">
        <v>715</v>
      </c>
      <c r="I7904" t="s">
        <v>1411</v>
      </c>
      <c r="J7904">
        <v>20</v>
      </c>
      <c r="K7904">
        <v>17.399999999999999</v>
      </c>
      <c r="L7904">
        <v>390</v>
      </c>
      <c r="M7904">
        <v>3.66</v>
      </c>
      <c r="N7904">
        <v>24829</v>
      </c>
      <c r="O7904">
        <v>155</v>
      </c>
      <c r="P7904">
        <v>14422</v>
      </c>
      <c r="Q7904">
        <v>2522</v>
      </c>
      <c r="R7904">
        <v>2194</v>
      </c>
      <c r="S7904">
        <v>774</v>
      </c>
      <c r="T7904">
        <v>15634</v>
      </c>
      <c r="U7904">
        <v>658</v>
      </c>
      <c r="V7904">
        <v>13.8</v>
      </c>
      <c r="W7904">
        <v>13.5</v>
      </c>
      <c r="X7904">
        <v>1</v>
      </c>
      <c r="Y7904">
        <v>390</v>
      </c>
      <c r="Z7904">
        <v>0</v>
      </c>
      <c r="AA7904">
        <v>0</v>
      </c>
      <c r="AB7904" t="s">
        <v>3857</v>
      </c>
      <c r="AC7904">
        <v>36204</v>
      </c>
      <c r="AD7904">
        <v>-11375</v>
      </c>
    </row>
    <row r="7905" spans="1:30">
      <c r="A7905" t="s">
        <v>11762</v>
      </c>
      <c r="B7905">
        <v>20230530</v>
      </c>
      <c r="C7905" t="s">
        <v>112</v>
      </c>
      <c r="D7905" t="s">
        <v>1330</v>
      </c>
      <c r="E7905" t="s">
        <v>319</v>
      </c>
      <c r="F7905" t="s">
        <v>782</v>
      </c>
      <c r="G7905" t="s">
        <v>40</v>
      </c>
      <c r="H7905" t="s">
        <v>715</v>
      </c>
      <c r="I7905" t="s">
        <v>1411</v>
      </c>
      <c r="J7905">
        <v>35</v>
      </c>
      <c r="K7905">
        <v>32.200000000000003</v>
      </c>
      <c r="L7905">
        <v>130</v>
      </c>
      <c r="M7905">
        <v>4.07</v>
      </c>
      <c r="N7905">
        <v>17034</v>
      </c>
      <c r="O7905">
        <v>59</v>
      </c>
      <c r="P7905">
        <v>5585</v>
      </c>
      <c r="Q7905">
        <v>962</v>
      </c>
      <c r="R7905">
        <v>1309</v>
      </c>
      <c r="S7905">
        <v>167</v>
      </c>
      <c r="T7905">
        <v>9682</v>
      </c>
      <c r="U7905">
        <v>556</v>
      </c>
      <c r="V7905">
        <v>7.2</v>
      </c>
      <c r="W7905">
        <v>6.8</v>
      </c>
      <c r="X7905">
        <v>1</v>
      </c>
      <c r="Y7905">
        <v>78</v>
      </c>
      <c r="Z7905">
        <v>0</v>
      </c>
      <c r="AA7905">
        <v>0</v>
      </c>
      <c r="AB7905" t="s">
        <v>3857</v>
      </c>
      <c r="AC7905">
        <v>18261</v>
      </c>
      <c r="AD7905">
        <v>-1227</v>
      </c>
    </row>
    <row r="7906" spans="1:30">
      <c r="A7906" t="s">
        <v>11763</v>
      </c>
      <c r="B7906">
        <v>20230613</v>
      </c>
      <c r="C7906" t="s">
        <v>112</v>
      </c>
      <c r="D7906" t="s">
        <v>1068</v>
      </c>
      <c r="E7906" t="s">
        <v>436</v>
      </c>
      <c r="F7906" t="s">
        <v>797</v>
      </c>
      <c r="G7906" t="s">
        <v>47</v>
      </c>
      <c r="H7906" t="s">
        <v>715</v>
      </c>
      <c r="I7906" t="s">
        <v>1411</v>
      </c>
      <c r="J7906">
        <v>35</v>
      </c>
      <c r="K7906">
        <v>29.9</v>
      </c>
      <c r="L7906">
        <v>330</v>
      </c>
      <c r="M7906">
        <v>3.66</v>
      </c>
      <c r="N7906">
        <v>36096</v>
      </c>
      <c r="O7906">
        <v>146</v>
      </c>
      <c r="P7906">
        <v>13434</v>
      </c>
      <c r="Q7906">
        <v>2112</v>
      </c>
      <c r="R7906">
        <v>1823</v>
      </c>
      <c r="S7906">
        <v>404</v>
      </c>
      <c r="T7906">
        <v>22296</v>
      </c>
      <c r="U7906">
        <v>564</v>
      </c>
      <c r="V7906">
        <v>12.2</v>
      </c>
      <c r="W7906">
        <v>11.3</v>
      </c>
      <c r="X7906">
        <v>1</v>
      </c>
      <c r="Y7906">
        <v>198</v>
      </c>
      <c r="Z7906">
        <v>0</v>
      </c>
      <c r="AA7906">
        <v>0</v>
      </c>
      <c r="AB7906" t="s">
        <v>3857</v>
      </c>
      <c r="AC7906">
        <v>40633</v>
      </c>
      <c r="AD7906">
        <v>-4537</v>
      </c>
    </row>
    <row r="7907" spans="1:30">
      <c r="A7907" t="s">
        <v>11764</v>
      </c>
      <c r="B7907">
        <v>20230624</v>
      </c>
      <c r="C7907" t="s">
        <v>108</v>
      </c>
      <c r="D7907" t="s">
        <v>1040</v>
      </c>
      <c r="E7907" t="s">
        <v>694</v>
      </c>
      <c r="F7907" t="s">
        <v>778</v>
      </c>
      <c r="G7907" t="s">
        <v>38</v>
      </c>
      <c r="H7907" t="s">
        <v>715</v>
      </c>
      <c r="I7907" t="s">
        <v>1411</v>
      </c>
      <c r="J7907">
        <v>40</v>
      </c>
      <c r="K7907">
        <v>32.799999999999997</v>
      </c>
      <c r="L7907">
        <v>520</v>
      </c>
      <c r="M7907">
        <v>3.54</v>
      </c>
      <c r="N7907">
        <v>60335</v>
      </c>
      <c r="O7907">
        <v>202</v>
      </c>
      <c r="P7907">
        <v>18524</v>
      </c>
      <c r="Q7907">
        <v>3894</v>
      </c>
      <c r="R7907">
        <v>2728</v>
      </c>
      <c r="S7907">
        <v>1074</v>
      </c>
      <c r="T7907">
        <v>41797</v>
      </c>
      <c r="U7907">
        <v>1625</v>
      </c>
      <c r="V7907">
        <v>17</v>
      </c>
      <c r="W7907">
        <v>15.5</v>
      </c>
      <c r="X7907">
        <v>1</v>
      </c>
      <c r="Y7907">
        <v>520</v>
      </c>
      <c r="Z7907">
        <v>0</v>
      </c>
      <c r="AA7907">
        <v>0</v>
      </c>
      <c r="AB7907" t="s">
        <v>3857</v>
      </c>
      <c r="AC7907">
        <v>69642</v>
      </c>
      <c r="AD7907">
        <v>-9307</v>
      </c>
    </row>
    <row r="7908" spans="1:30">
      <c r="A7908" t="s">
        <v>11765</v>
      </c>
      <c r="B7908">
        <v>20230624</v>
      </c>
      <c r="C7908" t="s">
        <v>96</v>
      </c>
      <c r="D7908" t="s">
        <v>892</v>
      </c>
      <c r="E7908" t="s">
        <v>249</v>
      </c>
      <c r="F7908" t="s">
        <v>740</v>
      </c>
      <c r="G7908" t="s">
        <v>20</v>
      </c>
      <c r="H7908" t="s">
        <v>715</v>
      </c>
      <c r="I7908" t="s">
        <v>1411</v>
      </c>
      <c r="J7908">
        <v>40</v>
      </c>
      <c r="K7908">
        <v>33.700000000000003</v>
      </c>
      <c r="L7908">
        <v>270</v>
      </c>
      <c r="M7908">
        <v>4.08</v>
      </c>
      <c r="N7908">
        <v>37083</v>
      </c>
      <c r="O7908">
        <v>99</v>
      </c>
      <c r="P7908">
        <v>9026</v>
      </c>
      <c r="Q7908">
        <v>1947</v>
      </c>
      <c r="R7908">
        <v>1872</v>
      </c>
      <c r="S7908">
        <v>444</v>
      </c>
      <c r="T7908">
        <v>22626</v>
      </c>
      <c r="U7908">
        <v>1229</v>
      </c>
      <c r="V7908">
        <v>10.8</v>
      </c>
      <c r="W7908">
        <v>9.6999999999999993</v>
      </c>
      <c r="X7908">
        <v>1</v>
      </c>
      <c r="Y7908">
        <v>162</v>
      </c>
      <c r="Z7908">
        <v>0</v>
      </c>
      <c r="AA7908">
        <v>0</v>
      </c>
      <c r="AB7908" t="s">
        <v>3857</v>
      </c>
      <c r="AC7908">
        <v>37144</v>
      </c>
      <c r="AD7908">
        <v>-61</v>
      </c>
    </row>
    <row r="7909" spans="1:30">
      <c r="A7909" t="s">
        <v>11766</v>
      </c>
      <c r="B7909">
        <v>20230630</v>
      </c>
      <c r="C7909" t="s">
        <v>89</v>
      </c>
      <c r="D7909" t="s">
        <v>1164</v>
      </c>
      <c r="E7909" t="s">
        <v>503</v>
      </c>
      <c r="F7909" t="s">
        <v>742</v>
      </c>
      <c r="G7909" t="s">
        <v>24</v>
      </c>
      <c r="H7909" t="s">
        <v>715</v>
      </c>
      <c r="I7909" t="s">
        <v>1411</v>
      </c>
      <c r="J7909">
        <v>12</v>
      </c>
      <c r="K7909">
        <v>11.6</v>
      </c>
      <c r="L7909">
        <v>420</v>
      </c>
      <c r="M7909">
        <v>3.48</v>
      </c>
      <c r="N7909">
        <v>16944</v>
      </c>
      <c r="O7909">
        <v>181</v>
      </c>
      <c r="P7909">
        <v>16635</v>
      </c>
      <c r="Q7909">
        <v>2804</v>
      </c>
      <c r="R7909">
        <v>2355</v>
      </c>
      <c r="S7909">
        <v>575</v>
      </c>
      <c r="T7909">
        <v>10849</v>
      </c>
      <c r="U7909">
        <v>328</v>
      </c>
      <c r="V7909">
        <v>14.5</v>
      </c>
      <c r="W7909">
        <v>13.4</v>
      </c>
      <c r="X7909">
        <v>1</v>
      </c>
      <c r="Y7909">
        <v>252</v>
      </c>
      <c r="Z7909">
        <v>0</v>
      </c>
      <c r="AA7909">
        <v>0</v>
      </c>
      <c r="AB7909" t="s">
        <v>3857</v>
      </c>
      <c r="AC7909">
        <v>33546</v>
      </c>
      <c r="AD7909">
        <v>-16602</v>
      </c>
    </row>
    <row r="7910" spans="1:30">
      <c r="A7910" t="s">
        <v>11767</v>
      </c>
      <c r="B7910">
        <v>20230708</v>
      </c>
      <c r="C7910" t="s">
        <v>110</v>
      </c>
      <c r="D7910" t="s">
        <v>1078</v>
      </c>
      <c r="E7910" t="s">
        <v>431</v>
      </c>
      <c r="F7910" t="s">
        <v>746</v>
      </c>
      <c r="G7910" t="s">
        <v>24</v>
      </c>
      <c r="H7910" t="s">
        <v>715</v>
      </c>
      <c r="I7910" t="s">
        <v>1411</v>
      </c>
      <c r="J7910">
        <v>40</v>
      </c>
      <c r="K7910">
        <v>35.200000000000003</v>
      </c>
      <c r="L7910">
        <v>390</v>
      </c>
      <c r="M7910">
        <v>3.1</v>
      </c>
      <c r="N7910">
        <v>42519</v>
      </c>
      <c r="O7910">
        <v>140</v>
      </c>
      <c r="P7910">
        <v>13181</v>
      </c>
      <c r="Q7910">
        <v>2821</v>
      </c>
      <c r="R7910">
        <v>2331</v>
      </c>
      <c r="S7910">
        <v>813</v>
      </c>
      <c r="T7910">
        <v>25179</v>
      </c>
      <c r="U7910">
        <v>1063</v>
      </c>
      <c r="V7910">
        <v>13.8</v>
      </c>
      <c r="W7910">
        <v>14.3</v>
      </c>
      <c r="X7910">
        <v>1</v>
      </c>
      <c r="Y7910">
        <v>390</v>
      </c>
      <c r="Z7910">
        <v>0</v>
      </c>
      <c r="AA7910">
        <v>0</v>
      </c>
      <c r="AB7910" t="s">
        <v>3857</v>
      </c>
      <c r="AC7910">
        <v>45388</v>
      </c>
      <c r="AD7910">
        <v>-2869</v>
      </c>
    </row>
    <row r="7911" spans="1:30">
      <c r="A7911" t="s">
        <v>11768</v>
      </c>
      <c r="B7911">
        <v>20230726</v>
      </c>
      <c r="C7911" t="s">
        <v>112</v>
      </c>
      <c r="D7911" t="s">
        <v>1318</v>
      </c>
      <c r="E7911" t="s">
        <v>239</v>
      </c>
      <c r="F7911" t="s">
        <v>792</v>
      </c>
      <c r="G7911" t="s">
        <v>6</v>
      </c>
      <c r="H7911" t="s">
        <v>715</v>
      </c>
      <c r="I7911" t="s">
        <v>1411</v>
      </c>
      <c r="J7911">
        <v>26</v>
      </c>
      <c r="K7911">
        <v>22.2</v>
      </c>
      <c r="L7911">
        <v>450</v>
      </c>
      <c r="M7911">
        <v>3.88</v>
      </c>
      <c r="N7911">
        <v>38789</v>
      </c>
      <c r="O7911">
        <v>199</v>
      </c>
      <c r="P7911">
        <v>18008</v>
      </c>
      <c r="Q7911">
        <v>3002</v>
      </c>
      <c r="R7911">
        <v>2269</v>
      </c>
      <c r="S7911">
        <v>762</v>
      </c>
      <c r="T7911">
        <v>25285</v>
      </c>
      <c r="U7911">
        <v>1098</v>
      </c>
      <c r="V7911">
        <v>15.2</v>
      </c>
      <c r="W7911">
        <v>15.4</v>
      </c>
      <c r="X7911">
        <v>1</v>
      </c>
      <c r="Y7911">
        <v>450</v>
      </c>
      <c r="Z7911">
        <v>0</v>
      </c>
      <c r="AA7911">
        <v>0</v>
      </c>
      <c r="AB7911" t="s">
        <v>3857</v>
      </c>
      <c r="AC7911">
        <v>50424</v>
      </c>
      <c r="AD7911">
        <v>-11635</v>
      </c>
    </row>
    <row r="7912" spans="1:30">
      <c r="A7912" t="s">
        <v>11769</v>
      </c>
      <c r="B7912">
        <v>20230727</v>
      </c>
      <c r="C7912" t="s">
        <v>106</v>
      </c>
      <c r="D7912" t="s">
        <v>1214</v>
      </c>
      <c r="E7912" t="s">
        <v>225</v>
      </c>
      <c r="F7912" t="s">
        <v>796</v>
      </c>
      <c r="G7912" t="s">
        <v>47</v>
      </c>
      <c r="H7912" t="s">
        <v>715</v>
      </c>
      <c r="I7912" t="s">
        <v>1411</v>
      </c>
      <c r="J7912">
        <v>20</v>
      </c>
      <c r="K7912">
        <v>17.600000000000001</v>
      </c>
      <c r="L7912">
        <v>330</v>
      </c>
      <c r="M7912">
        <v>3.9</v>
      </c>
      <c r="N7912">
        <v>22666</v>
      </c>
      <c r="O7912">
        <v>119</v>
      </c>
      <c r="P7912">
        <v>11096</v>
      </c>
      <c r="Q7912">
        <v>2224</v>
      </c>
      <c r="R7912">
        <v>2052</v>
      </c>
      <c r="S7912">
        <v>790</v>
      </c>
      <c r="T7912">
        <v>14438</v>
      </c>
      <c r="U7912">
        <v>397</v>
      </c>
      <c r="V7912">
        <v>12.2</v>
      </c>
      <c r="W7912">
        <v>12.3</v>
      </c>
      <c r="X7912">
        <v>1</v>
      </c>
      <c r="Y7912">
        <v>198</v>
      </c>
      <c r="Z7912">
        <v>0</v>
      </c>
      <c r="AA7912">
        <v>0</v>
      </c>
      <c r="AB7912" t="s">
        <v>3857</v>
      </c>
      <c r="AC7912">
        <v>30997</v>
      </c>
      <c r="AD7912">
        <v>-8331</v>
      </c>
    </row>
    <row r="7913" spans="1:30">
      <c r="A7913" t="s">
        <v>11770</v>
      </c>
      <c r="B7913">
        <v>20230731</v>
      </c>
      <c r="C7913" t="s">
        <v>96</v>
      </c>
      <c r="D7913" t="s">
        <v>1238</v>
      </c>
      <c r="E7913" t="s">
        <v>499</v>
      </c>
      <c r="F7913" t="s">
        <v>744</v>
      </c>
      <c r="G7913" t="s">
        <v>20</v>
      </c>
      <c r="H7913" t="s">
        <v>715</v>
      </c>
      <c r="I7913" t="s">
        <v>1411</v>
      </c>
      <c r="J7913">
        <v>35</v>
      </c>
      <c r="K7913">
        <v>30</v>
      </c>
      <c r="L7913">
        <v>380</v>
      </c>
      <c r="M7913">
        <v>3.83</v>
      </c>
      <c r="N7913">
        <v>43703</v>
      </c>
      <c r="O7913">
        <v>129</v>
      </c>
      <c r="P7913">
        <v>11630</v>
      </c>
      <c r="Q7913">
        <v>2943</v>
      </c>
      <c r="R7913">
        <v>2225</v>
      </c>
      <c r="S7913">
        <v>708</v>
      </c>
      <c r="T7913">
        <v>25546</v>
      </c>
      <c r="U7913">
        <v>1625</v>
      </c>
      <c r="V7913">
        <v>13.5</v>
      </c>
      <c r="W7913">
        <v>13.1</v>
      </c>
      <c r="X7913">
        <v>1</v>
      </c>
      <c r="Y7913">
        <v>228</v>
      </c>
      <c r="Z7913">
        <v>0</v>
      </c>
      <c r="AA7913">
        <v>0</v>
      </c>
      <c r="AB7913" t="s">
        <v>3857</v>
      </c>
      <c r="AC7913">
        <v>44677</v>
      </c>
      <c r="AD7913">
        <v>-974</v>
      </c>
    </row>
    <row r="7914" spans="1:30">
      <c r="A7914" t="s">
        <v>11771</v>
      </c>
      <c r="B7914">
        <v>20230731</v>
      </c>
      <c r="C7914" t="s">
        <v>112</v>
      </c>
      <c r="D7914" t="s">
        <v>1078</v>
      </c>
      <c r="E7914" t="s">
        <v>543</v>
      </c>
      <c r="F7914" t="s">
        <v>785</v>
      </c>
      <c r="G7914" t="s">
        <v>42</v>
      </c>
      <c r="H7914" t="s">
        <v>715</v>
      </c>
      <c r="I7914" t="s">
        <v>1411</v>
      </c>
      <c r="J7914">
        <v>40</v>
      </c>
      <c r="K7914">
        <v>33</v>
      </c>
      <c r="L7914">
        <v>720</v>
      </c>
      <c r="M7914">
        <v>3.32</v>
      </c>
      <c r="N7914">
        <v>78833</v>
      </c>
      <c r="O7914">
        <v>278</v>
      </c>
      <c r="P7914">
        <v>25229</v>
      </c>
      <c r="Q7914">
        <v>4981</v>
      </c>
      <c r="R7914">
        <v>3287</v>
      </c>
      <c r="S7914">
        <v>1351</v>
      </c>
      <c r="T7914">
        <v>50144</v>
      </c>
      <c r="U7914">
        <v>1047</v>
      </c>
      <c r="V7914">
        <v>22</v>
      </c>
      <c r="W7914">
        <v>23</v>
      </c>
      <c r="X7914">
        <v>1</v>
      </c>
      <c r="Y7914">
        <v>432</v>
      </c>
      <c r="Z7914">
        <v>0</v>
      </c>
      <c r="AA7914">
        <v>0</v>
      </c>
      <c r="AB7914" t="s">
        <v>3857</v>
      </c>
      <c r="AC7914">
        <v>86039</v>
      </c>
      <c r="AD7914">
        <v>-7206</v>
      </c>
    </row>
    <row r="7915" spans="1:30">
      <c r="A7915" t="s">
        <v>11772</v>
      </c>
      <c r="B7915">
        <v>20230802</v>
      </c>
      <c r="C7915" t="s">
        <v>80</v>
      </c>
      <c r="D7915" t="s">
        <v>1142</v>
      </c>
      <c r="E7915" t="s">
        <v>449</v>
      </c>
      <c r="F7915" t="s">
        <v>746</v>
      </c>
      <c r="G7915" t="s">
        <v>24</v>
      </c>
      <c r="H7915" t="s">
        <v>715</v>
      </c>
      <c r="I7915" t="s">
        <v>1411</v>
      </c>
      <c r="J7915">
        <v>40</v>
      </c>
      <c r="K7915">
        <v>34.299999999999997</v>
      </c>
      <c r="L7915">
        <v>390</v>
      </c>
      <c r="M7915">
        <v>3.42</v>
      </c>
      <c r="N7915">
        <v>45723</v>
      </c>
      <c r="O7915">
        <v>154</v>
      </c>
      <c r="P7915">
        <v>14521</v>
      </c>
      <c r="Q7915">
        <v>2711</v>
      </c>
      <c r="R7915">
        <v>1996</v>
      </c>
      <c r="S7915">
        <v>826</v>
      </c>
      <c r="T7915">
        <v>25275</v>
      </c>
      <c r="U7915">
        <v>1645</v>
      </c>
      <c r="V7915">
        <v>13.8</v>
      </c>
      <c r="W7915">
        <v>13.2</v>
      </c>
      <c r="X7915">
        <v>1</v>
      </c>
      <c r="Y7915">
        <v>234</v>
      </c>
      <c r="Z7915">
        <v>0</v>
      </c>
      <c r="AA7915">
        <v>0</v>
      </c>
      <c r="AB7915" t="s">
        <v>3857</v>
      </c>
      <c r="AC7915">
        <v>46974</v>
      </c>
      <c r="AD7915">
        <v>-1251</v>
      </c>
    </row>
    <row r="7916" spans="1:30">
      <c r="A7916" t="s">
        <v>11773</v>
      </c>
      <c r="B7916">
        <v>20230908</v>
      </c>
      <c r="C7916" t="s">
        <v>92</v>
      </c>
      <c r="D7916" t="s">
        <v>1238</v>
      </c>
      <c r="E7916" t="s">
        <v>632</v>
      </c>
      <c r="F7916" t="s">
        <v>777</v>
      </c>
      <c r="G7916" t="s">
        <v>38</v>
      </c>
      <c r="H7916" t="s">
        <v>715</v>
      </c>
      <c r="I7916" t="s">
        <v>1411</v>
      </c>
      <c r="J7916">
        <v>35</v>
      </c>
      <c r="K7916">
        <v>31</v>
      </c>
      <c r="L7916">
        <v>210</v>
      </c>
      <c r="M7916">
        <v>3.41</v>
      </c>
      <c r="N7916">
        <v>22202</v>
      </c>
      <c r="O7916">
        <v>95</v>
      </c>
      <c r="P7916">
        <v>8908</v>
      </c>
      <c r="Q7916">
        <v>1611</v>
      </c>
      <c r="R7916">
        <v>1590</v>
      </c>
      <c r="S7916">
        <v>482</v>
      </c>
      <c r="T7916">
        <v>12267</v>
      </c>
      <c r="U7916">
        <v>496</v>
      </c>
      <c r="V7916">
        <v>9.1999999999999993</v>
      </c>
      <c r="W7916">
        <v>8.4</v>
      </c>
      <c r="X7916">
        <v>1</v>
      </c>
      <c r="Y7916">
        <v>126</v>
      </c>
      <c r="Z7916">
        <v>0</v>
      </c>
      <c r="AA7916">
        <v>0</v>
      </c>
      <c r="AB7916" t="s">
        <v>3857</v>
      </c>
      <c r="AC7916">
        <v>25354</v>
      </c>
      <c r="AD7916">
        <v>-3152</v>
      </c>
    </row>
    <row r="7917" spans="1:30">
      <c r="A7917" t="s">
        <v>11774</v>
      </c>
      <c r="B7917">
        <v>20230926</v>
      </c>
      <c r="C7917" t="s">
        <v>94</v>
      </c>
      <c r="D7917" t="s">
        <v>1222</v>
      </c>
      <c r="E7917" t="s">
        <v>659</v>
      </c>
      <c r="F7917" t="s">
        <v>796</v>
      </c>
      <c r="G7917" t="s">
        <v>47</v>
      </c>
      <c r="H7917" t="s">
        <v>715</v>
      </c>
      <c r="I7917" t="s">
        <v>1411</v>
      </c>
      <c r="J7917">
        <v>20</v>
      </c>
      <c r="K7917">
        <v>19.100000000000001</v>
      </c>
      <c r="L7917">
        <v>330</v>
      </c>
      <c r="M7917">
        <v>3.57</v>
      </c>
      <c r="N7917">
        <v>22500</v>
      </c>
      <c r="O7917">
        <v>130</v>
      </c>
      <c r="P7917">
        <v>11371</v>
      </c>
      <c r="Q7917">
        <v>1977</v>
      </c>
      <c r="R7917">
        <v>2031</v>
      </c>
      <c r="S7917">
        <v>509</v>
      </c>
      <c r="T7917">
        <v>14751</v>
      </c>
      <c r="U7917">
        <v>480</v>
      </c>
      <c r="V7917">
        <v>12.2</v>
      </c>
      <c r="W7917">
        <v>11.6</v>
      </c>
      <c r="X7917">
        <v>1</v>
      </c>
      <c r="Y7917">
        <v>99</v>
      </c>
      <c r="Z7917">
        <v>0</v>
      </c>
      <c r="AA7917">
        <v>0</v>
      </c>
      <c r="AB7917" t="s">
        <v>3857</v>
      </c>
      <c r="AC7917">
        <v>31119</v>
      </c>
      <c r="AD7917">
        <v>-8619</v>
      </c>
    </row>
    <row r="7918" spans="1:30">
      <c r="A7918" t="s">
        <v>11775</v>
      </c>
      <c r="B7918">
        <v>20231008</v>
      </c>
      <c r="C7918" t="s">
        <v>86</v>
      </c>
      <c r="D7918" t="s">
        <v>1382</v>
      </c>
      <c r="E7918" t="s">
        <v>283</v>
      </c>
      <c r="F7918" t="s">
        <v>777</v>
      </c>
      <c r="G7918" t="s">
        <v>38</v>
      </c>
      <c r="H7918" t="s">
        <v>715</v>
      </c>
      <c r="I7918" t="s">
        <v>1411</v>
      </c>
      <c r="J7918">
        <v>20</v>
      </c>
      <c r="K7918">
        <v>16.5</v>
      </c>
      <c r="L7918">
        <v>210</v>
      </c>
      <c r="M7918">
        <v>3.6</v>
      </c>
      <c r="N7918">
        <v>12460</v>
      </c>
      <c r="O7918">
        <v>77</v>
      </c>
      <c r="P7918">
        <v>7193</v>
      </c>
      <c r="Q7918">
        <v>1480</v>
      </c>
      <c r="R7918">
        <v>1592</v>
      </c>
      <c r="S7918">
        <v>256</v>
      </c>
      <c r="T7918">
        <v>6971</v>
      </c>
      <c r="U7918">
        <v>381</v>
      </c>
      <c r="V7918">
        <v>9.1999999999999993</v>
      </c>
      <c r="W7918">
        <v>9.4</v>
      </c>
      <c r="X7918">
        <v>1</v>
      </c>
      <c r="Y7918">
        <v>210</v>
      </c>
      <c r="Z7918">
        <v>0</v>
      </c>
      <c r="AA7918">
        <v>0</v>
      </c>
      <c r="AB7918" t="s">
        <v>3857</v>
      </c>
      <c r="AC7918">
        <v>17873</v>
      </c>
      <c r="AD7918">
        <v>-5413</v>
      </c>
    </row>
    <row r="7919" spans="1:30">
      <c r="A7919" t="s">
        <v>11776</v>
      </c>
      <c r="B7919">
        <v>20231016</v>
      </c>
      <c r="C7919" t="s">
        <v>110</v>
      </c>
      <c r="D7919" t="s">
        <v>1274</v>
      </c>
      <c r="E7919" t="s">
        <v>509</v>
      </c>
      <c r="F7919" t="s">
        <v>772</v>
      </c>
      <c r="G7919" t="s">
        <v>34</v>
      </c>
      <c r="H7919" t="s">
        <v>715</v>
      </c>
      <c r="I7919" t="s">
        <v>1411</v>
      </c>
      <c r="J7919">
        <v>30</v>
      </c>
      <c r="K7919">
        <v>26.8</v>
      </c>
      <c r="L7919">
        <v>150</v>
      </c>
      <c r="M7919">
        <v>3.99</v>
      </c>
      <c r="N7919">
        <v>16026</v>
      </c>
      <c r="O7919">
        <v>65</v>
      </c>
      <c r="P7919">
        <v>6011</v>
      </c>
      <c r="Q7919">
        <v>925</v>
      </c>
      <c r="R7919">
        <v>1339</v>
      </c>
      <c r="S7919">
        <v>215</v>
      </c>
      <c r="T7919">
        <v>10702</v>
      </c>
      <c r="U7919">
        <v>575</v>
      </c>
      <c r="V7919">
        <v>7.8</v>
      </c>
      <c r="W7919">
        <v>7.3</v>
      </c>
      <c r="X7919">
        <v>1</v>
      </c>
      <c r="Y7919">
        <v>90</v>
      </c>
      <c r="Z7919">
        <v>0</v>
      </c>
      <c r="AA7919">
        <v>0</v>
      </c>
      <c r="AB7919" t="s">
        <v>3857</v>
      </c>
      <c r="AC7919">
        <v>19767</v>
      </c>
      <c r="AD7919">
        <v>-3741</v>
      </c>
    </row>
    <row r="7920" spans="1:30">
      <c r="A7920" t="s">
        <v>11777</v>
      </c>
      <c r="B7920">
        <v>20231016</v>
      </c>
      <c r="C7920" t="s">
        <v>108</v>
      </c>
      <c r="D7920" t="s">
        <v>1078</v>
      </c>
      <c r="E7920" t="s">
        <v>287</v>
      </c>
      <c r="F7920" t="s">
        <v>743</v>
      </c>
      <c r="G7920" t="s">
        <v>20</v>
      </c>
      <c r="H7920" t="s">
        <v>715</v>
      </c>
      <c r="I7920" t="s">
        <v>1411</v>
      </c>
      <c r="J7920">
        <v>40</v>
      </c>
      <c r="K7920">
        <v>33.200000000000003</v>
      </c>
      <c r="L7920">
        <v>390</v>
      </c>
      <c r="M7920">
        <v>3.68</v>
      </c>
      <c r="N7920">
        <v>47677</v>
      </c>
      <c r="O7920">
        <v>160</v>
      </c>
      <c r="P7920">
        <v>14375</v>
      </c>
      <c r="Q7920">
        <v>2354</v>
      </c>
      <c r="R7920">
        <v>1967</v>
      </c>
      <c r="S7920">
        <v>823</v>
      </c>
      <c r="T7920">
        <v>30592</v>
      </c>
      <c r="U7920">
        <v>1772</v>
      </c>
      <c r="V7920">
        <v>13.8</v>
      </c>
      <c r="W7920">
        <v>11.9</v>
      </c>
      <c r="X7920">
        <v>1</v>
      </c>
      <c r="Y7920">
        <v>390</v>
      </c>
      <c r="Z7920">
        <v>0</v>
      </c>
      <c r="AA7920">
        <v>0</v>
      </c>
      <c r="AB7920" t="s">
        <v>3857</v>
      </c>
      <c r="AC7920">
        <v>51883</v>
      </c>
      <c r="AD7920">
        <v>-4206</v>
      </c>
    </row>
    <row r="7921" spans="1:30">
      <c r="A7921" t="s">
        <v>11778</v>
      </c>
      <c r="B7921">
        <v>20231102</v>
      </c>
      <c r="C7921" t="s">
        <v>92</v>
      </c>
      <c r="D7921" t="s">
        <v>868</v>
      </c>
      <c r="E7921" t="s">
        <v>404</v>
      </c>
      <c r="F7921" t="s">
        <v>775</v>
      </c>
      <c r="G7921" t="s">
        <v>36</v>
      </c>
      <c r="H7921" t="s">
        <v>715</v>
      </c>
      <c r="I7921" t="s">
        <v>1411</v>
      </c>
      <c r="J7921">
        <v>35</v>
      </c>
      <c r="K7921">
        <v>33.1</v>
      </c>
      <c r="L7921">
        <v>220</v>
      </c>
      <c r="M7921">
        <v>3.8</v>
      </c>
      <c r="N7921">
        <v>27673</v>
      </c>
      <c r="O7921">
        <v>75</v>
      </c>
      <c r="P7921">
        <v>6721</v>
      </c>
      <c r="Q7921">
        <v>1822</v>
      </c>
      <c r="R7921">
        <v>1539</v>
      </c>
      <c r="S7921">
        <v>361</v>
      </c>
      <c r="T7921">
        <v>17900</v>
      </c>
      <c r="U7921">
        <v>798</v>
      </c>
      <c r="V7921">
        <v>9.5</v>
      </c>
      <c r="W7921">
        <v>9.1999999999999993</v>
      </c>
      <c r="X7921">
        <v>1</v>
      </c>
      <c r="Y7921">
        <v>132</v>
      </c>
      <c r="Z7921">
        <v>0</v>
      </c>
      <c r="AA7921">
        <v>0</v>
      </c>
      <c r="AB7921" t="s">
        <v>3857</v>
      </c>
      <c r="AC7921">
        <v>29141</v>
      </c>
      <c r="AD7921">
        <v>-1468</v>
      </c>
    </row>
    <row r="7922" spans="1:30">
      <c r="A7922" t="s">
        <v>11779</v>
      </c>
      <c r="B7922">
        <v>20231116</v>
      </c>
      <c r="C7922" t="s">
        <v>89</v>
      </c>
      <c r="D7922" t="s">
        <v>1090</v>
      </c>
      <c r="E7922" t="s">
        <v>281</v>
      </c>
      <c r="F7922" t="s">
        <v>794</v>
      </c>
      <c r="G7922" t="s">
        <v>6</v>
      </c>
      <c r="H7922" t="s">
        <v>715</v>
      </c>
      <c r="I7922" t="s">
        <v>1411</v>
      </c>
      <c r="J7922">
        <v>30</v>
      </c>
      <c r="K7922">
        <v>27</v>
      </c>
      <c r="L7922">
        <v>1980</v>
      </c>
      <c r="M7922">
        <v>3.85</v>
      </c>
      <c r="N7922">
        <v>206046</v>
      </c>
      <c r="O7922">
        <v>810</v>
      </c>
      <c r="P7922">
        <v>74189</v>
      </c>
      <c r="Q7922">
        <v>13482</v>
      </c>
      <c r="R7922">
        <v>7664</v>
      </c>
      <c r="S7922">
        <v>3552</v>
      </c>
      <c r="T7922">
        <v>141537</v>
      </c>
      <c r="U7922">
        <v>3093</v>
      </c>
      <c r="V7922">
        <v>53.5</v>
      </c>
      <c r="W7922">
        <v>47.1</v>
      </c>
      <c r="X7922">
        <v>1</v>
      </c>
      <c r="Y7922">
        <v>594</v>
      </c>
      <c r="Z7922">
        <v>0</v>
      </c>
      <c r="AA7922">
        <v>0</v>
      </c>
      <c r="AB7922" t="s">
        <v>3857</v>
      </c>
      <c r="AC7922">
        <v>243517</v>
      </c>
      <c r="AD7922">
        <v>-37471</v>
      </c>
    </row>
    <row r="7923" spans="1:30">
      <c r="A7923" t="s">
        <v>11780</v>
      </c>
      <c r="B7923">
        <v>20231125</v>
      </c>
      <c r="C7923" t="s">
        <v>92</v>
      </c>
      <c r="D7923" t="s">
        <v>1008</v>
      </c>
      <c r="E7923" t="s">
        <v>547</v>
      </c>
      <c r="F7923" t="s">
        <v>780</v>
      </c>
      <c r="G7923" t="s">
        <v>40</v>
      </c>
      <c r="H7923" t="s">
        <v>715</v>
      </c>
      <c r="I7923" t="s">
        <v>1411</v>
      </c>
      <c r="J7923">
        <v>35</v>
      </c>
      <c r="K7923">
        <v>32.4</v>
      </c>
      <c r="L7923">
        <v>170</v>
      </c>
      <c r="M7923">
        <v>3.69</v>
      </c>
      <c r="N7923">
        <v>20332</v>
      </c>
      <c r="O7923">
        <v>62</v>
      </c>
      <c r="P7923">
        <v>5686</v>
      </c>
      <c r="Q7923">
        <v>1058</v>
      </c>
      <c r="R7923">
        <v>1392</v>
      </c>
      <c r="S7923">
        <v>316</v>
      </c>
      <c r="T7923">
        <v>14118</v>
      </c>
      <c r="U7923">
        <v>409</v>
      </c>
      <c r="V7923">
        <v>8.1999999999999993</v>
      </c>
      <c r="W7923">
        <v>8.1999999999999993</v>
      </c>
      <c r="X7923">
        <v>1</v>
      </c>
      <c r="Y7923">
        <v>102</v>
      </c>
      <c r="Z7923">
        <v>0</v>
      </c>
      <c r="AA7923">
        <v>0</v>
      </c>
      <c r="AB7923" t="s">
        <v>3857</v>
      </c>
      <c r="AC7923">
        <v>22979</v>
      </c>
      <c r="AD7923">
        <v>-2647</v>
      </c>
    </row>
    <row r="7924" spans="1:30">
      <c r="A7924" t="s">
        <v>11781</v>
      </c>
      <c r="B7924">
        <v>20231129</v>
      </c>
      <c r="C7924" t="s">
        <v>108</v>
      </c>
      <c r="D7924" t="s">
        <v>1014</v>
      </c>
      <c r="E7924" t="s">
        <v>665</v>
      </c>
      <c r="F7924" t="s">
        <v>784</v>
      </c>
      <c r="G7924" t="s">
        <v>42</v>
      </c>
      <c r="H7924" t="s">
        <v>715</v>
      </c>
      <c r="I7924" t="s">
        <v>1411</v>
      </c>
      <c r="J7924">
        <v>26</v>
      </c>
      <c r="K7924">
        <v>21.6</v>
      </c>
      <c r="L7924">
        <v>290</v>
      </c>
      <c r="M7924">
        <v>3.85</v>
      </c>
      <c r="N7924">
        <v>24109</v>
      </c>
      <c r="O7924">
        <v>102</v>
      </c>
      <c r="P7924">
        <v>9385</v>
      </c>
      <c r="Q7924">
        <v>2229</v>
      </c>
      <c r="R7924">
        <v>1848</v>
      </c>
      <c r="S7924">
        <v>617</v>
      </c>
      <c r="T7924">
        <v>15796</v>
      </c>
      <c r="U7924">
        <v>912</v>
      </c>
      <c r="V7924">
        <v>11.2</v>
      </c>
      <c r="W7924">
        <v>10.199999999999999</v>
      </c>
      <c r="X7924">
        <v>1</v>
      </c>
      <c r="Y7924">
        <v>87</v>
      </c>
      <c r="Z7924">
        <v>0</v>
      </c>
      <c r="AA7924">
        <v>0</v>
      </c>
      <c r="AB7924" t="s">
        <v>3857</v>
      </c>
      <c r="AC7924">
        <v>30787</v>
      </c>
      <c r="AD7924">
        <v>-6678</v>
      </c>
    </row>
    <row r="7925" spans="1:30">
      <c r="A7925" t="s">
        <v>11782</v>
      </c>
      <c r="B7925">
        <v>20231201</v>
      </c>
      <c r="C7925" t="s">
        <v>104</v>
      </c>
      <c r="D7925" t="s">
        <v>1002</v>
      </c>
      <c r="E7925" t="s">
        <v>704</v>
      </c>
      <c r="F7925" t="s">
        <v>782</v>
      </c>
      <c r="G7925" t="s">
        <v>40</v>
      </c>
      <c r="H7925" t="s">
        <v>715</v>
      </c>
      <c r="I7925" t="s">
        <v>1411</v>
      </c>
      <c r="J7925">
        <v>40</v>
      </c>
      <c r="K7925">
        <v>36.1</v>
      </c>
      <c r="L7925">
        <v>130</v>
      </c>
      <c r="M7925">
        <v>3.97</v>
      </c>
      <c r="N7925">
        <v>18654</v>
      </c>
      <c r="O7925">
        <v>57</v>
      </c>
      <c r="P7925">
        <v>5014</v>
      </c>
      <c r="Q7925">
        <v>901</v>
      </c>
      <c r="R7925">
        <v>1274</v>
      </c>
      <c r="S7925">
        <v>263</v>
      </c>
      <c r="T7925">
        <v>11835</v>
      </c>
      <c r="U7925">
        <v>515</v>
      </c>
      <c r="V7925">
        <v>7.2</v>
      </c>
      <c r="W7925">
        <v>7</v>
      </c>
      <c r="X7925">
        <v>1</v>
      </c>
      <c r="Y7925">
        <v>78</v>
      </c>
      <c r="Z7925">
        <v>0</v>
      </c>
      <c r="AA7925">
        <v>0</v>
      </c>
      <c r="AB7925" t="s">
        <v>3857</v>
      </c>
      <c r="AC7925">
        <v>19802</v>
      </c>
      <c r="AD7925">
        <v>-1148</v>
      </c>
    </row>
    <row r="7926" spans="1:30">
      <c r="A7926" t="s">
        <v>11783</v>
      </c>
      <c r="B7926">
        <v>20231202</v>
      </c>
      <c r="C7926" t="s">
        <v>104</v>
      </c>
      <c r="D7926" t="s">
        <v>1100</v>
      </c>
      <c r="E7926" t="s">
        <v>243</v>
      </c>
      <c r="F7926" t="s">
        <v>772</v>
      </c>
      <c r="G7926" t="s">
        <v>34</v>
      </c>
      <c r="H7926" t="s">
        <v>715</v>
      </c>
      <c r="I7926" t="s">
        <v>1411</v>
      </c>
      <c r="J7926">
        <v>30</v>
      </c>
      <c r="K7926">
        <v>28.9</v>
      </c>
      <c r="L7926">
        <v>150</v>
      </c>
      <c r="M7926">
        <v>3.58</v>
      </c>
      <c r="N7926">
        <v>15522</v>
      </c>
      <c r="O7926">
        <v>57</v>
      </c>
      <c r="P7926">
        <v>5263</v>
      </c>
      <c r="Q7926">
        <v>1038</v>
      </c>
      <c r="R7926">
        <v>1377</v>
      </c>
      <c r="S7926">
        <v>267</v>
      </c>
      <c r="T7926">
        <v>8851</v>
      </c>
      <c r="U7926">
        <v>324</v>
      </c>
      <c r="V7926">
        <v>7.8</v>
      </c>
      <c r="W7926">
        <v>7</v>
      </c>
      <c r="X7926">
        <v>1</v>
      </c>
      <c r="Y7926">
        <v>90</v>
      </c>
      <c r="Z7926">
        <v>0</v>
      </c>
      <c r="AA7926">
        <v>0</v>
      </c>
      <c r="AB7926" t="s">
        <v>3857</v>
      </c>
      <c r="AC7926">
        <v>17120</v>
      </c>
      <c r="AD7926">
        <v>-1598</v>
      </c>
    </row>
    <row r="7927" spans="1:30">
      <c r="A7927" t="s">
        <v>11784</v>
      </c>
      <c r="B7927">
        <v>20231212</v>
      </c>
      <c r="C7927" t="s">
        <v>106</v>
      </c>
      <c r="D7927" t="s">
        <v>880</v>
      </c>
      <c r="E7927" t="s">
        <v>602</v>
      </c>
      <c r="F7927" t="s">
        <v>782</v>
      </c>
      <c r="G7927" t="s">
        <v>40</v>
      </c>
      <c r="H7927" t="s">
        <v>715</v>
      </c>
      <c r="I7927" t="s">
        <v>1411</v>
      </c>
      <c r="J7927">
        <v>20</v>
      </c>
      <c r="K7927">
        <v>19</v>
      </c>
      <c r="L7927">
        <v>130</v>
      </c>
      <c r="M7927">
        <v>3.77</v>
      </c>
      <c r="N7927">
        <v>9302</v>
      </c>
      <c r="O7927">
        <v>57</v>
      </c>
      <c r="P7927">
        <v>5017</v>
      </c>
      <c r="Q7927">
        <v>1060</v>
      </c>
      <c r="R7927">
        <v>1279</v>
      </c>
      <c r="S7927">
        <v>308</v>
      </c>
      <c r="T7927">
        <v>5500</v>
      </c>
      <c r="U7927">
        <v>329</v>
      </c>
      <c r="V7927">
        <v>7.2</v>
      </c>
      <c r="W7927">
        <v>7</v>
      </c>
      <c r="X7927">
        <v>1</v>
      </c>
      <c r="Y7927">
        <v>78</v>
      </c>
      <c r="Z7927">
        <v>0</v>
      </c>
      <c r="AA7927">
        <v>0</v>
      </c>
      <c r="AB7927" t="s">
        <v>3857</v>
      </c>
      <c r="AC7927">
        <v>13493</v>
      </c>
      <c r="AD7927">
        <v>-4191</v>
      </c>
    </row>
    <row r="7928" spans="1:30">
      <c r="A7928" t="s">
        <v>11785</v>
      </c>
      <c r="B7928">
        <v>20231212</v>
      </c>
      <c r="C7928" t="s">
        <v>80</v>
      </c>
      <c r="D7928" t="s">
        <v>1142</v>
      </c>
      <c r="E7928" t="s">
        <v>520</v>
      </c>
      <c r="F7928" t="s">
        <v>772</v>
      </c>
      <c r="G7928" t="s">
        <v>34</v>
      </c>
      <c r="H7928" t="s">
        <v>715</v>
      </c>
      <c r="I7928" t="s">
        <v>1411</v>
      </c>
      <c r="J7928">
        <v>40</v>
      </c>
      <c r="K7928">
        <v>34.9</v>
      </c>
      <c r="L7928">
        <v>150</v>
      </c>
      <c r="M7928">
        <v>3.33</v>
      </c>
      <c r="N7928">
        <v>17429</v>
      </c>
      <c r="O7928">
        <v>54</v>
      </c>
      <c r="P7928">
        <v>4885</v>
      </c>
      <c r="Q7928">
        <v>1006</v>
      </c>
      <c r="R7928">
        <v>1293</v>
      </c>
      <c r="S7928">
        <v>343</v>
      </c>
      <c r="T7928">
        <v>10325</v>
      </c>
      <c r="U7928">
        <v>647</v>
      </c>
      <c r="V7928">
        <v>7.8</v>
      </c>
      <c r="W7928">
        <v>7.3</v>
      </c>
      <c r="X7928">
        <v>1</v>
      </c>
      <c r="Y7928">
        <v>150</v>
      </c>
      <c r="Z7928">
        <v>0</v>
      </c>
      <c r="AA7928">
        <v>0</v>
      </c>
      <c r="AB7928" t="s">
        <v>3857</v>
      </c>
      <c r="AC7928">
        <v>18499</v>
      </c>
      <c r="AD7928">
        <v>-1070</v>
      </c>
    </row>
    <row r="7929" spans="1:30">
      <c r="A7929" t="s">
        <v>11786</v>
      </c>
      <c r="B7929">
        <v>20231221</v>
      </c>
      <c r="C7929" t="s">
        <v>100</v>
      </c>
      <c r="D7929" t="s">
        <v>1302</v>
      </c>
      <c r="E7929" t="s">
        <v>475</v>
      </c>
      <c r="F7929" t="s">
        <v>796</v>
      </c>
      <c r="G7929" t="s">
        <v>47</v>
      </c>
      <c r="H7929" t="s">
        <v>715</v>
      </c>
      <c r="I7929" t="s">
        <v>1411</v>
      </c>
      <c r="J7929">
        <v>35</v>
      </c>
      <c r="K7929">
        <v>31</v>
      </c>
      <c r="L7929">
        <v>330</v>
      </c>
      <c r="M7929">
        <v>3.26</v>
      </c>
      <c r="N7929">
        <v>33340</v>
      </c>
      <c r="O7929">
        <v>115</v>
      </c>
      <c r="P7929">
        <v>10357</v>
      </c>
      <c r="Q7929">
        <v>2042</v>
      </c>
      <c r="R7929">
        <v>1845</v>
      </c>
      <c r="S7929">
        <v>599</v>
      </c>
      <c r="T7929">
        <v>21922</v>
      </c>
      <c r="U7929">
        <v>606</v>
      </c>
      <c r="V7929">
        <v>12.2</v>
      </c>
      <c r="W7929">
        <v>11.2</v>
      </c>
      <c r="X7929">
        <v>1</v>
      </c>
      <c r="Y7929">
        <v>99</v>
      </c>
      <c r="Z7929">
        <v>0</v>
      </c>
      <c r="AA7929">
        <v>0</v>
      </c>
      <c r="AB7929" t="s">
        <v>3857</v>
      </c>
      <c r="AC7929">
        <v>37371</v>
      </c>
      <c r="AD7929">
        <v>-4031</v>
      </c>
    </row>
    <row r="7930" spans="1:30">
      <c r="A7930" t="s">
        <v>11787</v>
      </c>
      <c r="B7930">
        <v>20231223</v>
      </c>
      <c r="C7930" t="s">
        <v>104</v>
      </c>
      <c r="D7930" t="s">
        <v>1090</v>
      </c>
      <c r="E7930" t="s">
        <v>644</v>
      </c>
      <c r="F7930" t="s">
        <v>746</v>
      </c>
      <c r="G7930" t="s">
        <v>24</v>
      </c>
      <c r="H7930" t="s">
        <v>715</v>
      </c>
      <c r="I7930" t="s">
        <v>1411</v>
      </c>
      <c r="J7930">
        <v>30</v>
      </c>
      <c r="K7930">
        <v>27.1</v>
      </c>
      <c r="L7930">
        <v>390</v>
      </c>
      <c r="M7930">
        <v>3.54</v>
      </c>
      <c r="N7930">
        <v>37454</v>
      </c>
      <c r="O7930">
        <v>174</v>
      </c>
      <c r="P7930">
        <v>15845</v>
      </c>
      <c r="Q7930">
        <v>3028</v>
      </c>
      <c r="R7930">
        <v>1907</v>
      </c>
      <c r="S7930">
        <v>928</v>
      </c>
      <c r="T7930">
        <v>25838</v>
      </c>
      <c r="U7930">
        <v>870</v>
      </c>
      <c r="V7930">
        <v>13.8</v>
      </c>
      <c r="W7930">
        <v>11.8</v>
      </c>
      <c r="X7930">
        <v>1</v>
      </c>
      <c r="Y7930">
        <v>390</v>
      </c>
      <c r="Z7930">
        <v>0</v>
      </c>
      <c r="AA7930">
        <v>0</v>
      </c>
      <c r="AB7930" t="s">
        <v>3857</v>
      </c>
      <c r="AC7930">
        <v>48416</v>
      </c>
      <c r="AD7930">
        <v>-10962</v>
      </c>
    </row>
    <row r="7931" spans="1:30">
      <c r="A7931" t="s">
        <v>11788</v>
      </c>
      <c r="B7931">
        <v>20231224</v>
      </c>
      <c r="C7931" t="s">
        <v>94</v>
      </c>
      <c r="D7931" t="s">
        <v>1134</v>
      </c>
      <c r="E7931" t="s">
        <v>621</v>
      </c>
      <c r="F7931" t="s">
        <v>778</v>
      </c>
      <c r="G7931" t="s">
        <v>38</v>
      </c>
      <c r="H7931" t="s">
        <v>715</v>
      </c>
      <c r="I7931" t="s">
        <v>1411</v>
      </c>
      <c r="J7931">
        <v>26</v>
      </c>
      <c r="K7931">
        <v>21.9</v>
      </c>
      <c r="L7931">
        <v>520</v>
      </c>
      <c r="M7931">
        <v>3.15</v>
      </c>
      <c r="N7931">
        <v>35833</v>
      </c>
      <c r="O7931">
        <v>184</v>
      </c>
      <c r="P7931">
        <v>17122</v>
      </c>
      <c r="Q7931">
        <v>4104</v>
      </c>
      <c r="R7931">
        <v>2680</v>
      </c>
      <c r="S7931">
        <v>751</v>
      </c>
      <c r="T7931">
        <v>21953</v>
      </c>
      <c r="U7931">
        <v>1133</v>
      </c>
      <c r="V7931">
        <v>17</v>
      </c>
      <c r="W7931">
        <v>17.2</v>
      </c>
      <c r="X7931">
        <v>1</v>
      </c>
      <c r="Y7931">
        <v>312</v>
      </c>
      <c r="Z7931">
        <v>0</v>
      </c>
      <c r="AA7931">
        <v>0</v>
      </c>
      <c r="AB7931" t="s">
        <v>3857</v>
      </c>
      <c r="AC7931">
        <v>47743</v>
      </c>
      <c r="AD7931">
        <v>-11910</v>
      </c>
    </row>
    <row r="7932" spans="1:30">
      <c r="A7932" t="s">
        <v>11789</v>
      </c>
      <c r="B7932">
        <v>20231225</v>
      </c>
      <c r="C7932" t="s">
        <v>108</v>
      </c>
      <c r="D7932" t="s">
        <v>1066</v>
      </c>
      <c r="E7932" t="s">
        <v>558</v>
      </c>
      <c r="F7932" t="s">
        <v>778</v>
      </c>
      <c r="G7932" t="s">
        <v>38</v>
      </c>
      <c r="H7932" t="s">
        <v>715</v>
      </c>
      <c r="I7932" t="s">
        <v>1411</v>
      </c>
      <c r="J7932">
        <v>26</v>
      </c>
      <c r="K7932">
        <v>25.6</v>
      </c>
      <c r="L7932">
        <v>520</v>
      </c>
      <c r="M7932">
        <v>3.33</v>
      </c>
      <c r="N7932">
        <v>44344</v>
      </c>
      <c r="O7932">
        <v>182</v>
      </c>
      <c r="P7932">
        <v>16470</v>
      </c>
      <c r="Q7932">
        <v>4292</v>
      </c>
      <c r="R7932">
        <v>2456</v>
      </c>
      <c r="S7932">
        <v>1167</v>
      </c>
      <c r="T7932">
        <v>29882</v>
      </c>
      <c r="U7932">
        <v>1549</v>
      </c>
      <c r="V7932">
        <v>17</v>
      </c>
      <c r="W7932">
        <v>17.7</v>
      </c>
      <c r="X7932">
        <v>1</v>
      </c>
      <c r="Y7932">
        <v>156</v>
      </c>
      <c r="Z7932">
        <v>0</v>
      </c>
      <c r="AA7932">
        <v>0</v>
      </c>
      <c r="AB7932" t="s">
        <v>3857</v>
      </c>
      <c r="AC7932">
        <v>55816</v>
      </c>
      <c r="AD7932">
        <v>-11472</v>
      </c>
    </row>
    <row r="7933" spans="1:30">
      <c r="A7933" t="s">
        <v>11790</v>
      </c>
      <c r="B7933">
        <v>20240109</v>
      </c>
      <c r="C7933" t="s">
        <v>110</v>
      </c>
      <c r="D7933" t="s">
        <v>1324</v>
      </c>
      <c r="E7933" t="s">
        <v>325</v>
      </c>
      <c r="F7933" t="s">
        <v>740</v>
      </c>
      <c r="G7933" t="s">
        <v>20</v>
      </c>
      <c r="H7933" t="s">
        <v>715</v>
      </c>
      <c r="I7933" t="s">
        <v>1411</v>
      </c>
      <c r="J7933">
        <v>26</v>
      </c>
      <c r="K7933">
        <v>24.2</v>
      </c>
      <c r="L7933">
        <v>270</v>
      </c>
      <c r="M7933">
        <v>3.48</v>
      </c>
      <c r="N7933">
        <v>22752</v>
      </c>
      <c r="O7933">
        <v>102</v>
      </c>
      <c r="P7933">
        <v>8989</v>
      </c>
      <c r="Q7933">
        <v>1814</v>
      </c>
      <c r="R7933">
        <v>1701</v>
      </c>
      <c r="S7933">
        <v>510</v>
      </c>
      <c r="T7933">
        <v>13413</v>
      </c>
      <c r="U7933">
        <v>341</v>
      </c>
      <c r="V7933">
        <v>10.8</v>
      </c>
      <c r="W7933">
        <v>10</v>
      </c>
      <c r="X7933">
        <v>1</v>
      </c>
      <c r="Y7933">
        <v>81</v>
      </c>
      <c r="Z7933">
        <v>0</v>
      </c>
      <c r="AA7933">
        <v>0</v>
      </c>
      <c r="AB7933" t="s">
        <v>3857</v>
      </c>
      <c r="AC7933">
        <v>26768</v>
      </c>
      <c r="AD7933">
        <v>-4016</v>
      </c>
    </row>
    <row r="7934" spans="1:30">
      <c r="A7934" t="s">
        <v>11791</v>
      </c>
      <c r="B7934">
        <v>20240119</v>
      </c>
      <c r="C7934" t="s">
        <v>76</v>
      </c>
      <c r="D7934" t="s">
        <v>1046</v>
      </c>
      <c r="E7934" t="s">
        <v>495</v>
      </c>
      <c r="F7934" t="s">
        <v>796</v>
      </c>
      <c r="G7934" t="s">
        <v>47</v>
      </c>
      <c r="H7934" t="s">
        <v>715</v>
      </c>
      <c r="I7934" t="s">
        <v>1411</v>
      </c>
      <c r="J7934">
        <v>20</v>
      </c>
      <c r="K7934">
        <v>16.399999999999999</v>
      </c>
      <c r="L7934">
        <v>330</v>
      </c>
      <c r="M7934">
        <v>3.08</v>
      </c>
      <c r="N7934">
        <v>16657</v>
      </c>
      <c r="O7934">
        <v>137</v>
      </c>
      <c r="P7934">
        <v>12380</v>
      </c>
      <c r="Q7934">
        <v>2571</v>
      </c>
      <c r="R7934">
        <v>2068</v>
      </c>
      <c r="S7934">
        <v>423</v>
      </c>
      <c r="T7934">
        <v>11440</v>
      </c>
      <c r="U7934">
        <v>359</v>
      </c>
      <c r="V7934">
        <v>12.2</v>
      </c>
      <c r="W7934">
        <v>12.2</v>
      </c>
      <c r="X7934">
        <v>1</v>
      </c>
      <c r="Y7934">
        <v>330</v>
      </c>
      <c r="Z7934">
        <v>0</v>
      </c>
      <c r="AA7934">
        <v>0</v>
      </c>
      <c r="AB7934" t="s">
        <v>3857</v>
      </c>
      <c r="AC7934">
        <v>29241</v>
      </c>
      <c r="AD7934">
        <v>-12584</v>
      </c>
    </row>
    <row r="7935" spans="1:30">
      <c r="A7935" t="s">
        <v>11792</v>
      </c>
      <c r="B7935">
        <v>20240120</v>
      </c>
      <c r="C7935" t="s">
        <v>76</v>
      </c>
      <c r="D7935" t="s">
        <v>1196</v>
      </c>
      <c r="E7935" t="s">
        <v>532</v>
      </c>
      <c r="F7935" t="s">
        <v>784</v>
      </c>
      <c r="G7935" t="s">
        <v>42</v>
      </c>
      <c r="H7935" t="s">
        <v>715</v>
      </c>
      <c r="I7935" t="s">
        <v>1411</v>
      </c>
      <c r="J7935">
        <v>26</v>
      </c>
      <c r="K7935">
        <v>22</v>
      </c>
      <c r="L7935">
        <v>290</v>
      </c>
      <c r="M7935">
        <v>3.56</v>
      </c>
      <c r="N7935">
        <v>22744</v>
      </c>
      <c r="O7935">
        <v>109</v>
      </c>
      <c r="P7935">
        <v>9674</v>
      </c>
      <c r="Q7935">
        <v>2427</v>
      </c>
      <c r="R7935">
        <v>1845</v>
      </c>
      <c r="S7935">
        <v>657</v>
      </c>
      <c r="T7935">
        <v>13597</v>
      </c>
      <c r="U7935">
        <v>848</v>
      </c>
      <c r="V7935">
        <v>11.2</v>
      </c>
      <c r="W7935">
        <v>10.8</v>
      </c>
      <c r="X7935">
        <v>1</v>
      </c>
      <c r="Y7935">
        <v>87</v>
      </c>
      <c r="Z7935">
        <v>0</v>
      </c>
      <c r="AA7935">
        <v>0</v>
      </c>
      <c r="AB7935" t="s">
        <v>3857</v>
      </c>
      <c r="AC7935">
        <v>29048</v>
      </c>
      <c r="AD7935">
        <v>-6304</v>
      </c>
    </row>
    <row r="7936" spans="1:30">
      <c r="A7936" t="s">
        <v>11793</v>
      </c>
      <c r="B7936">
        <v>20240120</v>
      </c>
      <c r="C7936" t="s">
        <v>94</v>
      </c>
      <c r="D7936" t="s">
        <v>1388</v>
      </c>
      <c r="E7936" t="s">
        <v>577</v>
      </c>
      <c r="F7936" t="s">
        <v>785</v>
      </c>
      <c r="G7936" t="s">
        <v>42</v>
      </c>
      <c r="H7936" t="s">
        <v>715</v>
      </c>
      <c r="I7936" t="s">
        <v>1411</v>
      </c>
      <c r="J7936">
        <v>20</v>
      </c>
      <c r="K7936">
        <v>17.5</v>
      </c>
      <c r="L7936">
        <v>720</v>
      </c>
      <c r="M7936">
        <v>3.67</v>
      </c>
      <c r="N7936">
        <v>46218</v>
      </c>
      <c r="O7936">
        <v>286</v>
      </c>
      <c r="P7936">
        <v>26145</v>
      </c>
      <c r="Q7936">
        <v>5635</v>
      </c>
      <c r="R7936">
        <v>3557</v>
      </c>
      <c r="S7936">
        <v>1325</v>
      </c>
      <c r="T7936">
        <v>31336</v>
      </c>
      <c r="U7936">
        <v>869</v>
      </c>
      <c r="V7936">
        <v>22</v>
      </c>
      <c r="W7936">
        <v>21.7</v>
      </c>
      <c r="X7936">
        <v>1</v>
      </c>
      <c r="Y7936">
        <v>432</v>
      </c>
      <c r="Z7936">
        <v>0</v>
      </c>
      <c r="AA7936">
        <v>0</v>
      </c>
      <c r="AB7936" t="s">
        <v>3857</v>
      </c>
      <c r="AC7936">
        <v>68867</v>
      </c>
      <c r="AD7936">
        <v>-22649</v>
      </c>
    </row>
    <row r="7937" spans="1:30">
      <c r="A7937" t="s">
        <v>11794</v>
      </c>
      <c r="B7937">
        <v>20240123</v>
      </c>
      <c r="C7937" t="s">
        <v>102</v>
      </c>
      <c r="D7937" t="s">
        <v>1076</v>
      </c>
      <c r="E7937" t="s">
        <v>507</v>
      </c>
      <c r="F7937" t="s">
        <v>744</v>
      </c>
      <c r="G7937" t="s">
        <v>20</v>
      </c>
      <c r="H7937" t="s">
        <v>715</v>
      </c>
      <c r="I7937" t="s">
        <v>1411</v>
      </c>
      <c r="J7937">
        <v>20</v>
      </c>
      <c r="K7937">
        <v>17.899999999999999</v>
      </c>
      <c r="L7937">
        <v>380</v>
      </c>
      <c r="M7937">
        <v>3.48</v>
      </c>
      <c r="N7937">
        <v>23678</v>
      </c>
      <c r="O7937">
        <v>128</v>
      </c>
      <c r="P7937">
        <v>11400</v>
      </c>
      <c r="Q7937">
        <v>2458</v>
      </c>
      <c r="R7937">
        <v>2105</v>
      </c>
      <c r="S7937">
        <v>803</v>
      </c>
      <c r="T7937">
        <v>15674</v>
      </c>
      <c r="U7937">
        <v>883</v>
      </c>
      <c r="V7937">
        <v>13.5</v>
      </c>
      <c r="W7937">
        <v>12.7</v>
      </c>
      <c r="X7937">
        <v>1</v>
      </c>
      <c r="Y7937">
        <v>114</v>
      </c>
      <c r="Z7937">
        <v>0</v>
      </c>
      <c r="AA7937">
        <v>0</v>
      </c>
      <c r="AB7937" t="s">
        <v>3857</v>
      </c>
      <c r="AC7937">
        <v>33323</v>
      </c>
      <c r="AD7937">
        <v>-9645</v>
      </c>
    </row>
    <row r="7938" spans="1:30">
      <c r="A7938" t="s">
        <v>11795</v>
      </c>
      <c r="B7938">
        <v>20240126</v>
      </c>
      <c r="C7938" t="s">
        <v>94</v>
      </c>
      <c r="D7938" t="s">
        <v>836</v>
      </c>
      <c r="E7938" t="s">
        <v>459</v>
      </c>
      <c r="F7938" t="s">
        <v>785</v>
      </c>
      <c r="G7938" t="s">
        <v>42</v>
      </c>
      <c r="H7938" t="s">
        <v>715</v>
      </c>
      <c r="I7938" t="s">
        <v>1411</v>
      </c>
      <c r="J7938">
        <v>12</v>
      </c>
      <c r="K7938">
        <v>10.6</v>
      </c>
      <c r="L7938">
        <v>720</v>
      </c>
      <c r="M7938">
        <v>3.77</v>
      </c>
      <c r="N7938">
        <v>28788</v>
      </c>
      <c r="O7938">
        <v>259</v>
      </c>
      <c r="P7938">
        <v>23427</v>
      </c>
      <c r="Q7938">
        <v>5440</v>
      </c>
      <c r="R7938">
        <v>3360</v>
      </c>
      <c r="S7938">
        <v>1693</v>
      </c>
      <c r="T7938">
        <v>19412</v>
      </c>
      <c r="U7938">
        <v>1034</v>
      </c>
      <c r="V7938">
        <v>22</v>
      </c>
      <c r="W7938">
        <v>22.5</v>
      </c>
      <c r="X7938">
        <v>1</v>
      </c>
      <c r="Y7938">
        <v>216</v>
      </c>
      <c r="Z7938">
        <v>0</v>
      </c>
      <c r="AA7938">
        <v>0</v>
      </c>
      <c r="AB7938" t="s">
        <v>3857</v>
      </c>
      <c r="AC7938">
        <v>54366</v>
      </c>
      <c r="AD7938">
        <v>-25578</v>
      </c>
    </row>
    <row r="7939" spans="1:30">
      <c r="A7939" t="s">
        <v>11796</v>
      </c>
      <c r="B7939">
        <v>20240206</v>
      </c>
      <c r="C7939" t="s">
        <v>80</v>
      </c>
      <c r="D7939" t="s">
        <v>1058</v>
      </c>
      <c r="E7939" t="s">
        <v>388</v>
      </c>
      <c r="F7939" t="s">
        <v>746</v>
      </c>
      <c r="G7939" t="s">
        <v>24</v>
      </c>
      <c r="H7939" t="s">
        <v>715</v>
      </c>
      <c r="I7939" t="s">
        <v>1411</v>
      </c>
      <c r="J7939">
        <v>12</v>
      </c>
      <c r="K7939">
        <v>10.199999999999999</v>
      </c>
      <c r="L7939">
        <v>390</v>
      </c>
      <c r="M7939">
        <v>3.6</v>
      </c>
      <c r="N7939">
        <v>14314</v>
      </c>
      <c r="O7939">
        <v>140</v>
      </c>
      <c r="P7939">
        <v>12707</v>
      </c>
      <c r="Q7939">
        <v>2343</v>
      </c>
      <c r="R7939">
        <v>2347</v>
      </c>
      <c r="S7939">
        <v>630</v>
      </c>
      <c r="T7939">
        <v>9913</v>
      </c>
      <c r="U7939">
        <v>181</v>
      </c>
      <c r="V7939">
        <v>13.8</v>
      </c>
      <c r="W7939">
        <v>11.8</v>
      </c>
      <c r="X7939">
        <v>1</v>
      </c>
      <c r="Y7939">
        <v>390</v>
      </c>
      <c r="Z7939">
        <v>0</v>
      </c>
      <c r="AA7939">
        <v>0</v>
      </c>
      <c r="AB7939" t="s">
        <v>3857</v>
      </c>
      <c r="AC7939">
        <v>28121</v>
      </c>
      <c r="AD7939">
        <v>-13807</v>
      </c>
    </row>
    <row r="7940" spans="1:30">
      <c r="A7940" t="s">
        <v>11797</v>
      </c>
      <c r="B7940">
        <v>20240208</v>
      </c>
      <c r="C7940" t="s">
        <v>106</v>
      </c>
      <c r="D7940" t="s">
        <v>994</v>
      </c>
      <c r="E7940" t="s">
        <v>675</v>
      </c>
      <c r="F7940" t="s">
        <v>777</v>
      </c>
      <c r="G7940" t="s">
        <v>38</v>
      </c>
      <c r="H7940" t="s">
        <v>715</v>
      </c>
      <c r="I7940" t="s">
        <v>1411</v>
      </c>
      <c r="J7940">
        <v>35</v>
      </c>
      <c r="K7940">
        <v>29</v>
      </c>
      <c r="L7940">
        <v>210</v>
      </c>
      <c r="M7940">
        <v>4.42</v>
      </c>
      <c r="N7940">
        <v>26934</v>
      </c>
      <c r="O7940">
        <v>94</v>
      </c>
      <c r="P7940">
        <v>8390</v>
      </c>
      <c r="Q7940">
        <v>1685</v>
      </c>
      <c r="R7940">
        <v>1569</v>
      </c>
      <c r="S7940">
        <v>404</v>
      </c>
      <c r="T7940">
        <v>17698</v>
      </c>
      <c r="U7940">
        <v>682</v>
      </c>
      <c r="V7940">
        <v>9.1999999999999993</v>
      </c>
      <c r="W7940">
        <v>9.1999999999999993</v>
      </c>
      <c r="X7940">
        <v>1</v>
      </c>
      <c r="Y7940">
        <v>63</v>
      </c>
      <c r="Z7940">
        <v>0</v>
      </c>
      <c r="AA7940">
        <v>0</v>
      </c>
      <c r="AB7940" t="s">
        <v>3857</v>
      </c>
      <c r="AC7940">
        <v>30428</v>
      </c>
      <c r="AD7940">
        <v>-3494</v>
      </c>
    </row>
    <row r="7941" spans="1:30">
      <c r="A7941" t="s">
        <v>11798</v>
      </c>
      <c r="B7941">
        <v>20240209</v>
      </c>
      <c r="C7941" t="s">
        <v>98</v>
      </c>
      <c r="D7941" t="s">
        <v>850</v>
      </c>
      <c r="E7941" t="s">
        <v>645</v>
      </c>
      <c r="F7941" t="s">
        <v>777</v>
      </c>
      <c r="G7941" t="s">
        <v>38</v>
      </c>
      <c r="H7941" t="s">
        <v>715</v>
      </c>
      <c r="I7941" t="s">
        <v>1411</v>
      </c>
      <c r="J7941">
        <v>26</v>
      </c>
      <c r="K7941">
        <v>25</v>
      </c>
      <c r="L7941">
        <v>210</v>
      </c>
      <c r="M7941">
        <v>3.78</v>
      </c>
      <c r="N7941">
        <v>19847</v>
      </c>
      <c r="O7941">
        <v>92</v>
      </c>
      <c r="P7941">
        <v>8427</v>
      </c>
      <c r="Q7941">
        <v>1334</v>
      </c>
      <c r="R7941">
        <v>1434</v>
      </c>
      <c r="S7941">
        <v>440</v>
      </c>
      <c r="T7941">
        <v>12364</v>
      </c>
      <c r="U7941">
        <v>783</v>
      </c>
      <c r="V7941">
        <v>9.1999999999999993</v>
      </c>
      <c r="W7941">
        <v>9.3000000000000007</v>
      </c>
      <c r="X7941">
        <v>1</v>
      </c>
      <c r="Y7941">
        <v>63</v>
      </c>
      <c r="Z7941">
        <v>0</v>
      </c>
      <c r="AA7941">
        <v>0</v>
      </c>
      <c r="AB7941" t="s">
        <v>3857</v>
      </c>
      <c r="AC7941">
        <v>24782</v>
      </c>
      <c r="AD7941">
        <v>-4935</v>
      </c>
    </row>
    <row r="7942" spans="1:30">
      <c r="A7942" t="s">
        <v>11799</v>
      </c>
      <c r="B7942">
        <v>20240212</v>
      </c>
      <c r="C7942" t="s">
        <v>76</v>
      </c>
      <c r="D7942" t="s">
        <v>1160</v>
      </c>
      <c r="E7942" t="s">
        <v>243</v>
      </c>
      <c r="F7942" t="s">
        <v>780</v>
      </c>
      <c r="G7942" t="s">
        <v>40</v>
      </c>
      <c r="H7942" t="s">
        <v>715</v>
      </c>
      <c r="I7942" t="s">
        <v>1411</v>
      </c>
      <c r="J7942">
        <v>35</v>
      </c>
      <c r="K7942">
        <v>29.2</v>
      </c>
      <c r="L7942">
        <v>170</v>
      </c>
      <c r="M7942">
        <v>3.28</v>
      </c>
      <c r="N7942">
        <v>16285</v>
      </c>
      <c r="O7942">
        <v>62</v>
      </c>
      <c r="P7942">
        <v>5493</v>
      </c>
      <c r="Q7942">
        <v>1202</v>
      </c>
      <c r="R7942">
        <v>1408</v>
      </c>
      <c r="S7942">
        <v>359</v>
      </c>
      <c r="T7942">
        <v>10017</v>
      </c>
      <c r="U7942">
        <v>458</v>
      </c>
      <c r="V7942">
        <v>8.1999999999999993</v>
      </c>
      <c r="W7942">
        <v>7.3</v>
      </c>
      <c r="X7942">
        <v>1</v>
      </c>
      <c r="Y7942">
        <v>51</v>
      </c>
      <c r="Z7942">
        <v>0</v>
      </c>
      <c r="AA7942">
        <v>0</v>
      </c>
      <c r="AB7942" t="s">
        <v>3857</v>
      </c>
      <c r="AC7942">
        <v>18937</v>
      </c>
      <c r="AD7942">
        <v>-2652</v>
      </c>
    </row>
    <row r="7943" spans="1:30">
      <c r="A7943" t="s">
        <v>11800</v>
      </c>
      <c r="B7943">
        <v>20240212</v>
      </c>
      <c r="C7943" t="s">
        <v>89</v>
      </c>
      <c r="D7943" t="s">
        <v>1046</v>
      </c>
      <c r="E7943" t="s">
        <v>287</v>
      </c>
      <c r="F7943" t="s">
        <v>743</v>
      </c>
      <c r="G7943" t="s">
        <v>20</v>
      </c>
      <c r="H7943" t="s">
        <v>715</v>
      </c>
      <c r="I7943" t="s">
        <v>1411</v>
      </c>
      <c r="J7943">
        <v>20</v>
      </c>
      <c r="K7943">
        <v>18.5</v>
      </c>
      <c r="L7943">
        <v>390</v>
      </c>
      <c r="M7943">
        <v>3.76</v>
      </c>
      <c r="N7943">
        <v>27114</v>
      </c>
      <c r="O7943">
        <v>142</v>
      </c>
      <c r="P7943">
        <v>12777</v>
      </c>
      <c r="Q7943">
        <v>3031</v>
      </c>
      <c r="R7943">
        <v>1995</v>
      </c>
      <c r="S7943">
        <v>599</v>
      </c>
      <c r="T7943">
        <v>15923</v>
      </c>
      <c r="U7943">
        <v>1079</v>
      </c>
      <c r="V7943">
        <v>13.8</v>
      </c>
      <c r="W7943">
        <v>11.8</v>
      </c>
      <c r="X7943">
        <v>1</v>
      </c>
      <c r="Y7943">
        <v>390</v>
      </c>
      <c r="Z7943">
        <v>0</v>
      </c>
      <c r="AA7943">
        <v>0</v>
      </c>
      <c r="AB7943" t="s">
        <v>3857</v>
      </c>
      <c r="AC7943">
        <v>35404</v>
      </c>
      <c r="AD7943">
        <v>-8290</v>
      </c>
    </row>
    <row r="7944" spans="1:30">
      <c r="A7944" t="s">
        <v>11801</v>
      </c>
      <c r="B7944">
        <v>20240227</v>
      </c>
      <c r="C7944" t="s">
        <v>89</v>
      </c>
      <c r="D7944" t="s">
        <v>1160</v>
      </c>
      <c r="E7944" t="s">
        <v>689</v>
      </c>
      <c r="F7944" t="s">
        <v>785</v>
      </c>
      <c r="G7944" t="s">
        <v>42</v>
      </c>
      <c r="H7944" t="s">
        <v>715</v>
      </c>
      <c r="I7944" t="s">
        <v>1411</v>
      </c>
      <c r="J7944">
        <v>35</v>
      </c>
      <c r="K7944">
        <v>29.9</v>
      </c>
      <c r="L7944">
        <v>720</v>
      </c>
      <c r="M7944">
        <v>3.11</v>
      </c>
      <c r="N7944">
        <v>66944</v>
      </c>
      <c r="O7944">
        <v>265</v>
      </c>
      <c r="P7944">
        <v>23516</v>
      </c>
      <c r="Q7944">
        <v>5018</v>
      </c>
      <c r="R7944">
        <v>2967</v>
      </c>
      <c r="S7944">
        <v>1380</v>
      </c>
      <c r="T7944">
        <v>41099</v>
      </c>
      <c r="U7944">
        <v>2504</v>
      </c>
      <c r="V7944">
        <v>22</v>
      </c>
      <c r="W7944">
        <v>19.899999999999999</v>
      </c>
      <c r="X7944">
        <v>1</v>
      </c>
      <c r="Y7944">
        <v>216</v>
      </c>
      <c r="Z7944">
        <v>0</v>
      </c>
      <c r="AA7944">
        <v>0</v>
      </c>
      <c r="AB7944" t="s">
        <v>3857</v>
      </c>
      <c r="AC7944">
        <v>76484</v>
      </c>
      <c r="AD7944">
        <v>-9540</v>
      </c>
    </row>
    <row r="7945" spans="1:30">
      <c r="A7945" t="s">
        <v>11802</v>
      </c>
      <c r="B7945">
        <v>20240228</v>
      </c>
      <c r="C7945" t="s">
        <v>92</v>
      </c>
      <c r="D7945" t="s">
        <v>876</v>
      </c>
      <c r="E7945" t="s">
        <v>353</v>
      </c>
      <c r="F7945" t="s">
        <v>777</v>
      </c>
      <c r="G7945" t="s">
        <v>38</v>
      </c>
      <c r="H7945" t="s">
        <v>715</v>
      </c>
      <c r="I7945" t="s">
        <v>1411</v>
      </c>
      <c r="J7945">
        <v>30</v>
      </c>
      <c r="K7945">
        <v>28.7</v>
      </c>
      <c r="L7945">
        <v>210</v>
      </c>
      <c r="M7945">
        <v>3.63</v>
      </c>
      <c r="N7945">
        <v>21851</v>
      </c>
      <c r="O7945">
        <v>81</v>
      </c>
      <c r="P7945">
        <v>7318</v>
      </c>
      <c r="Q7945">
        <v>1443</v>
      </c>
      <c r="R7945">
        <v>1556</v>
      </c>
      <c r="S7945">
        <v>499</v>
      </c>
      <c r="T7945">
        <v>14987</v>
      </c>
      <c r="U7945">
        <v>660</v>
      </c>
      <c r="V7945">
        <v>9.1999999999999993</v>
      </c>
      <c r="W7945">
        <v>9.6</v>
      </c>
      <c r="X7945">
        <v>1</v>
      </c>
      <c r="Y7945">
        <v>63</v>
      </c>
      <c r="Z7945">
        <v>0</v>
      </c>
      <c r="AA7945">
        <v>0</v>
      </c>
      <c r="AB7945" t="s">
        <v>3857</v>
      </c>
      <c r="AC7945">
        <v>26463</v>
      </c>
      <c r="AD7945">
        <v>-4612</v>
      </c>
    </row>
    <row r="7946" spans="1:30">
      <c r="A7946" t="s">
        <v>11803</v>
      </c>
      <c r="B7946">
        <v>20240305</v>
      </c>
      <c r="C7946" t="s">
        <v>104</v>
      </c>
      <c r="D7946" t="s">
        <v>1332</v>
      </c>
      <c r="E7946" t="s">
        <v>490</v>
      </c>
      <c r="F7946" t="s">
        <v>778</v>
      </c>
      <c r="G7946" t="s">
        <v>38</v>
      </c>
      <c r="H7946" t="s">
        <v>715</v>
      </c>
      <c r="I7946" t="s">
        <v>1411</v>
      </c>
      <c r="J7946">
        <v>20</v>
      </c>
      <c r="K7946">
        <v>18.600000000000001</v>
      </c>
      <c r="L7946">
        <v>520</v>
      </c>
      <c r="M7946">
        <v>3.41</v>
      </c>
      <c r="N7946">
        <v>33022</v>
      </c>
      <c r="O7946">
        <v>190</v>
      </c>
      <c r="P7946">
        <v>17854</v>
      </c>
      <c r="Q7946">
        <v>3337</v>
      </c>
      <c r="R7946">
        <v>2319</v>
      </c>
      <c r="S7946">
        <v>1161</v>
      </c>
      <c r="T7946">
        <v>21687</v>
      </c>
      <c r="U7946">
        <v>361</v>
      </c>
      <c r="V7946">
        <v>17</v>
      </c>
      <c r="W7946">
        <v>14.7</v>
      </c>
      <c r="X7946">
        <v>1</v>
      </c>
      <c r="Y7946">
        <v>156</v>
      </c>
      <c r="Z7946">
        <v>0</v>
      </c>
      <c r="AA7946">
        <v>0</v>
      </c>
      <c r="AB7946" t="s">
        <v>3857</v>
      </c>
      <c r="AC7946">
        <v>46719</v>
      </c>
      <c r="AD7946">
        <v>-13697</v>
      </c>
    </row>
    <row r="7947" spans="1:30">
      <c r="A7947" t="s">
        <v>11804</v>
      </c>
      <c r="B7947">
        <v>20240317</v>
      </c>
      <c r="C7947" t="s">
        <v>94</v>
      </c>
      <c r="D7947" t="s">
        <v>1058</v>
      </c>
      <c r="E7947" t="s">
        <v>387</v>
      </c>
      <c r="F7947" t="s">
        <v>758</v>
      </c>
      <c r="G7947" t="s">
        <v>11</v>
      </c>
      <c r="H7947" t="s">
        <v>715</v>
      </c>
      <c r="I7947" t="s">
        <v>1411</v>
      </c>
      <c r="J7947">
        <v>12</v>
      </c>
      <c r="K7947">
        <v>11.1</v>
      </c>
      <c r="L7947">
        <v>590</v>
      </c>
      <c r="M7947">
        <v>3.37</v>
      </c>
      <c r="N7947">
        <v>22089</v>
      </c>
      <c r="O7947">
        <v>241</v>
      </c>
      <c r="P7947">
        <v>21363</v>
      </c>
      <c r="Q7947">
        <v>3474</v>
      </c>
      <c r="R7947">
        <v>3088</v>
      </c>
      <c r="S7947">
        <v>1304</v>
      </c>
      <c r="T7947">
        <v>14729</v>
      </c>
      <c r="U7947">
        <v>252</v>
      </c>
      <c r="V7947">
        <v>18.8</v>
      </c>
      <c r="W7947">
        <v>16</v>
      </c>
      <c r="X7947">
        <v>1</v>
      </c>
      <c r="Y7947">
        <v>590</v>
      </c>
      <c r="Z7947">
        <v>0</v>
      </c>
      <c r="AA7947">
        <v>0</v>
      </c>
      <c r="AB7947" t="s">
        <v>3857</v>
      </c>
      <c r="AC7947">
        <v>44210</v>
      </c>
      <c r="AD7947">
        <v>-22121</v>
      </c>
    </row>
    <row r="7948" spans="1:30">
      <c r="A7948" t="s">
        <v>11805</v>
      </c>
      <c r="B7948">
        <v>20240318</v>
      </c>
      <c r="C7948" t="s">
        <v>89</v>
      </c>
      <c r="D7948" t="s">
        <v>1390</v>
      </c>
      <c r="E7948" t="s">
        <v>392</v>
      </c>
      <c r="F7948" t="s">
        <v>757</v>
      </c>
      <c r="G7948" t="s">
        <v>11</v>
      </c>
      <c r="H7948" t="s">
        <v>715</v>
      </c>
      <c r="I7948" t="s">
        <v>1411</v>
      </c>
      <c r="J7948">
        <v>20</v>
      </c>
      <c r="K7948">
        <v>17.100000000000001</v>
      </c>
      <c r="L7948">
        <v>720</v>
      </c>
      <c r="M7948">
        <v>3.01</v>
      </c>
      <c r="N7948">
        <v>37015</v>
      </c>
      <c r="O7948">
        <v>290</v>
      </c>
      <c r="P7948">
        <v>26062</v>
      </c>
      <c r="Q7948">
        <v>5702</v>
      </c>
      <c r="R7948">
        <v>3593</v>
      </c>
      <c r="S7948">
        <v>1242</v>
      </c>
      <c r="T7948">
        <v>21759</v>
      </c>
      <c r="U7948">
        <v>996</v>
      </c>
      <c r="V7948">
        <v>22</v>
      </c>
      <c r="W7948">
        <v>19.600000000000001</v>
      </c>
      <c r="X7948">
        <v>1</v>
      </c>
      <c r="Y7948">
        <v>216</v>
      </c>
      <c r="Z7948">
        <v>0</v>
      </c>
      <c r="AA7948">
        <v>0</v>
      </c>
      <c r="AB7948" t="s">
        <v>3857</v>
      </c>
      <c r="AC7948">
        <v>59354</v>
      </c>
      <c r="AD7948">
        <v>-22339</v>
      </c>
    </row>
    <row r="7949" spans="1:30">
      <c r="A7949" t="s">
        <v>11806</v>
      </c>
      <c r="B7949">
        <v>20240320</v>
      </c>
      <c r="C7949" t="s">
        <v>104</v>
      </c>
      <c r="D7949" t="s">
        <v>1046</v>
      </c>
      <c r="E7949" t="s">
        <v>412</v>
      </c>
      <c r="F7949" t="s">
        <v>746</v>
      </c>
      <c r="G7949" t="s">
        <v>24</v>
      </c>
      <c r="H7949" t="s">
        <v>715</v>
      </c>
      <c r="I7949" t="s">
        <v>1411</v>
      </c>
      <c r="J7949">
        <v>20</v>
      </c>
      <c r="K7949">
        <v>19.7</v>
      </c>
      <c r="L7949">
        <v>390</v>
      </c>
      <c r="M7949">
        <v>3.81</v>
      </c>
      <c r="N7949">
        <v>29267</v>
      </c>
      <c r="O7949">
        <v>158</v>
      </c>
      <c r="P7949">
        <v>13704</v>
      </c>
      <c r="Q7949">
        <v>3190</v>
      </c>
      <c r="R7949">
        <v>2213</v>
      </c>
      <c r="S7949">
        <v>762</v>
      </c>
      <c r="T7949">
        <v>16966</v>
      </c>
      <c r="U7949">
        <v>399</v>
      </c>
      <c r="V7949">
        <v>13.8</v>
      </c>
      <c r="W7949">
        <v>14.3</v>
      </c>
      <c r="X7949">
        <v>1</v>
      </c>
      <c r="Y7949">
        <v>390</v>
      </c>
      <c r="Z7949">
        <v>0</v>
      </c>
      <c r="AA7949">
        <v>0</v>
      </c>
      <c r="AB7949" t="s">
        <v>3857</v>
      </c>
      <c r="AC7949">
        <v>37234</v>
      </c>
      <c r="AD7949">
        <v>-7967</v>
      </c>
    </row>
    <row r="7950" spans="1:30">
      <c r="A7950" t="s">
        <v>11807</v>
      </c>
      <c r="B7950">
        <v>20240321</v>
      </c>
      <c r="C7950" t="s">
        <v>84</v>
      </c>
      <c r="D7950" t="s">
        <v>1188</v>
      </c>
      <c r="E7950" t="s">
        <v>365</v>
      </c>
      <c r="F7950" t="s">
        <v>775</v>
      </c>
      <c r="G7950" t="s">
        <v>36</v>
      </c>
      <c r="H7950" t="s">
        <v>715</v>
      </c>
      <c r="I7950" t="s">
        <v>1411</v>
      </c>
      <c r="J7950">
        <v>12</v>
      </c>
      <c r="K7950">
        <v>9.9</v>
      </c>
      <c r="L7950">
        <v>220</v>
      </c>
      <c r="M7950">
        <v>4.16</v>
      </c>
      <c r="N7950">
        <v>9058</v>
      </c>
      <c r="O7950">
        <v>74</v>
      </c>
      <c r="P7950">
        <v>6601</v>
      </c>
      <c r="Q7950">
        <v>1388</v>
      </c>
      <c r="R7950">
        <v>1568</v>
      </c>
      <c r="S7950">
        <v>466</v>
      </c>
      <c r="T7950">
        <v>5018</v>
      </c>
      <c r="U7950">
        <v>349</v>
      </c>
      <c r="V7950">
        <v>9.5</v>
      </c>
      <c r="W7950">
        <v>8.6</v>
      </c>
      <c r="X7950">
        <v>1</v>
      </c>
      <c r="Y7950">
        <v>66</v>
      </c>
      <c r="Z7950">
        <v>0</v>
      </c>
      <c r="AA7950">
        <v>0</v>
      </c>
      <c r="AB7950" t="s">
        <v>3857</v>
      </c>
      <c r="AC7950">
        <v>15390</v>
      </c>
      <c r="AD7950">
        <v>-6332</v>
      </c>
    </row>
    <row r="7951" spans="1:30">
      <c r="A7951" t="s">
        <v>11808</v>
      </c>
      <c r="B7951">
        <v>20240326</v>
      </c>
      <c r="C7951" t="s">
        <v>102</v>
      </c>
      <c r="D7951" t="s">
        <v>1152</v>
      </c>
      <c r="E7951" t="s">
        <v>379</v>
      </c>
      <c r="F7951" t="s">
        <v>782</v>
      </c>
      <c r="G7951" t="s">
        <v>40</v>
      </c>
      <c r="H7951" t="s">
        <v>715</v>
      </c>
      <c r="I7951" t="s">
        <v>1411</v>
      </c>
      <c r="J7951">
        <v>40</v>
      </c>
      <c r="K7951">
        <v>33.700000000000003</v>
      </c>
      <c r="L7951">
        <v>130</v>
      </c>
      <c r="M7951">
        <v>3.52</v>
      </c>
      <c r="N7951">
        <v>15432</v>
      </c>
      <c r="O7951">
        <v>51</v>
      </c>
      <c r="P7951">
        <v>4499</v>
      </c>
      <c r="Q7951">
        <v>768</v>
      </c>
      <c r="R7951">
        <v>1204</v>
      </c>
      <c r="S7951">
        <v>186</v>
      </c>
      <c r="T7951">
        <v>8629</v>
      </c>
      <c r="U7951">
        <v>588</v>
      </c>
      <c r="V7951">
        <v>7.2</v>
      </c>
      <c r="W7951">
        <v>7.2</v>
      </c>
      <c r="X7951">
        <v>1</v>
      </c>
      <c r="Y7951">
        <v>78</v>
      </c>
      <c r="Z7951">
        <v>0</v>
      </c>
      <c r="AA7951">
        <v>0</v>
      </c>
      <c r="AB7951" t="s">
        <v>3857</v>
      </c>
      <c r="AC7951">
        <v>15874</v>
      </c>
      <c r="AD7951">
        <v>-442</v>
      </c>
    </row>
    <row r="7952" spans="1:30">
      <c r="A7952" t="s">
        <v>11809</v>
      </c>
      <c r="B7952">
        <v>20240326</v>
      </c>
      <c r="C7952" t="s">
        <v>98</v>
      </c>
      <c r="D7952" t="s">
        <v>868</v>
      </c>
      <c r="E7952" t="s">
        <v>287</v>
      </c>
      <c r="F7952" t="s">
        <v>769</v>
      </c>
      <c r="G7952" t="s">
        <v>32</v>
      </c>
      <c r="H7952" t="s">
        <v>715</v>
      </c>
      <c r="I7952" t="s">
        <v>1411</v>
      </c>
      <c r="J7952">
        <v>35</v>
      </c>
      <c r="K7952">
        <v>34.799999999999997</v>
      </c>
      <c r="L7952">
        <v>150</v>
      </c>
      <c r="M7952">
        <v>3.67</v>
      </c>
      <c r="N7952">
        <v>19137</v>
      </c>
      <c r="O7952">
        <v>57</v>
      </c>
      <c r="P7952">
        <v>5384</v>
      </c>
      <c r="Q7952">
        <v>1113</v>
      </c>
      <c r="R7952">
        <v>1267</v>
      </c>
      <c r="S7952">
        <v>288</v>
      </c>
      <c r="T7952">
        <v>11428</v>
      </c>
      <c r="U7952">
        <v>210</v>
      </c>
      <c r="V7952">
        <v>7.8</v>
      </c>
      <c r="W7952">
        <v>7.3</v>
      </c>
      <c r="X7952">
        <v>1</v>
      </c>
      <c r="Y7952">
        <v>45</v>
      </c>
      <c r="Z7952">
        <v>0</v>
      </c>
      <c r="AA7952">
        <v>0</v>
      </c>
      <c r="AB7952" t="s">
        <v>3857</v>
      </c>
      <c r="AC7952">
        <v>19690</v>
      </c>
      <c r="AD7952">
        <v>-553</v>
      </c>
    </row>
    <row r="7953" spans="1:30">
      <c r="A7953" t="s">
        <v>11810</v>
      </c>
      <c r="B7953">
        <v>20240330</v>
      </c>
      <c r="C7953" t="s">
        <v>112</v>
      </c>
      <c r="D7953" t="s">
        <v>864</v>
      </c>
      <c r="E7953" t="s">
        <v>421</v>
      </c>
      <c r="F7953" t="s">
        <v>773</v>
      </c>
      <c r="G7953" t="s">
        <v>34</v>
      </c>
      <c r="H7953" t="s">
        <v>715</v>
      </c>
      <c r="I7953" t="s">
        <v>1411</v>
      </c>
      <c r="J7953">
        <v>20</v>
      </c>
      <c r="K7953">
        <v>16.600000000000001</v>
      </c>
      <c r="L7953">
        <v>170</v>
      </c>
      <c r="M7953">
        <v>3.55</v>
      </c>
      <c r="N7953">
        <v>10022</v>
      </c>
      <c r="O7953">
        <v>68</v>
      </c>
      <c r="P7953">
        <v>6162</v>
      </c>
      <c r="Q7953">
        <v>1028</v>
      </c>
      <c r="R7953">
        <v>1302</v>
      </c>
      <c r="S7953">
        <v>345</v>
      </c>
      <c r="T7953">
        <v>6637</v>
      </c>
      <c r="U7953">
        <v>278</v>
      </c>
      <c r="V7953">
        <v>8.1999999999999993</v>
      </c>
      <c r="W7953">
        <v>7.6</v>
      </c>
      <c r="X7953">
        <v>1</v>
      </c>
      <c r="Y7953">
        <v>51</v>
      </c>
      <c r="Z7953">
        <v>0</v>
      </c>
      <c r="AA7953">
        <v>0</v>
      </c>
      <c r="AB7953" t="s">
        <v>3857</v>
      </c>
      <c r="AC7953">
        <v>15752</v>
      </c>
      <c r="AD7953">
        <v>-5730</v>
      </c>
    </row>
    <row r="7954" spans="1:30">
      <c r="A7954" t="s">
        <v>11811</v>
      </c>
      <c r="B7954">
        <v>20240406</v>
      </c>
      <c r="C7954" t="s">
        <v>98</v>
      </c>
      <c r="D7954" t="s">
        <v>996</v>
      </c>
      <c r="E7954" t="s">
        <v>467</v>
      </c>
      <c r="F7954" t="s">
        <v>774</v>
      </c>
      <c r="G7954" t="s">
        <v>36</v>
      </c>
      <c r="H7954" t="s">
        <v>715</v>
      </c>
      <c r="I7954" t="s">
        <v>1411</v>
      </c>
      <c r="J7954">
        <v>40</v>
      </c>
      <c r="K7954">
        <v>38.1</v>
      </c>
      <c r="L7954">
        <v>250</v>
      </c>
      <c r="M7954">
        <v>3.54</v>
      </c>
      <c r="N7954">
        <v>33687</v>
      </c>
      <c r="O7954">
        <v>98</v>
      </c>
      <c r="P7954">
        <v>8841</v>
      </c>
      <c r="Q7954">
        <v>1620</v>
      </c>
      <c r="R7954">
        <v>1746</v>
      </c>
      <c r="S7954">
        <v>374</v>
      </c>
      <c r="T7954">
        <v>23344</v>
      </c>
      <c r="U7954">
        <v>1194</v>
      </c>
      <c r="V7954">
        <v>10.199999999999999</v>
      </c>
      <c r="W7954">
        <v>9.9</v>
      </c>
      <c r="X7954">
        <v>1</v>
      </c>
      <c r="Y7954">
        <v>250</v>
      </c>
      <c r="Z7954">
        <v>0</v>
      </c>
      <c r="AA7954">
        <v>0</v>
      </c>
      <c r="AB7954" t="s">
        <v>3857</v>
      </c>
      <c r="AC7954">
        <v>37119</v>
      </c>
      <c r="AD7954">
        <v>-3432</v>
      </c>
    </row>
    <row r="7955" spans="1:30">
      <c r="A7955" t="s">
        <v>11812</v>
      </c>
      <c r="B7955">
        <v>20240411</v>
      </c>
      <c r="C7955" t="s">
        <v>80</v>
      </c>
      <c r="D7955" t="s">
        <v>1014</v>
      </c>
      <c r="E7955" t="s">
        <v>392</v>
      </c>
      <c r="F7955" t="s">
        <v>784</v>
      </c>
      <c r="G7955" t="s">
        <v>42</v>
      </c>
      <c r="H7955" t="s">
        <v>715</v>
      </c>
      <c r="I7955" t="s">
        <v>1411</v>
      </c>
      <c r="J7955">
        <v>26</v>
      </c>
      <c r="K7955">
        <v>25.9</v>
      </c>
      <c r="L7955">
        <v>290</v>
      </c>
      <c r="M7955">
        <v>3.77</v>
      </c>
      <c r="N7955">
        <v>28309</v>
      </c>
      <c r="O7955">
        <v>123</v>
      </c>
      <c r="P7955">
        <v>11111</v>
      </c>
      <c r="Q7955">
        <v>1893</v>
      </c>
      <c r="R7955">
        <v>1879</v>
      </c>
      <c r="S7955">
        <v>589</v>
      </c>
      <c r="T7955">
        <v>18429</v>
      </c>
      <c r="U7955">
        <v>683</v>
      </c>
      <c r="V7955">
        <v>11.2</v>
      </c>
      <c r="W7955">
        <v>10.5</v>
      </c>
      <c r="X7955">
        <v>1</v>
      </c>
      <c r="Y7955">
        <v>87</v>
      </c>
      <c r="Z7955">
        <v>0</v>
      </c>
      <c r="AA7955">
        <v>0</v>
      </c>
      <c r="AB7955" t="s">
        <v>3857</v>
      </c>
      <c r="AC7955">
        <v>34584</v>
      </c>
      <c r="AD7955">
        <v>-6275</v>
      </c>
    </row>
    <row r="7956" spans="1:30">
      <c r="A7956" t="s">
        <v>11813</v>
      </c>
      <c r="B7956">
        <v>20240412</v>
      </c>
      <c r="C7956" t="s">
        <v>96</v>
      </c>
      <c r="D7956" t="s">
        <v>1136</v>
      </c>
      <c r="E7956" t="s">
        <v>264</v>
      </c>
      <c r="F7956" t="s">
        <v>794</v>
      </c>
      <c r="G7956" t="s">
        <v>6</v>
      </c>
      <c r="H7956" t="s">
        <v>715</v>
      </c>
      <c r="I7956" t="s">
        <v>1411</v>
      </c>
      <c r="J7956">
        <v>40</v>
      </c>
      <c r="K7956">
        <v>34.700000000000003</v>
      </c>
      <c r="L7956">
        <v>1980</v>
      </c>
      <c r="M7956">
        <v>3.82</v>
      </c>
      <c r="N7956">
        <v>262133</v>
      </c>
      <c r="O7956">
        <v>854</v>
      </c>
      <c r="P7956">
        <v>76897</v>
      </c>
      <c r="Q7956">
        <v>13874</v>
      </c>
      <c r="R7956">
        <v>7964</v>
      </c>
      <c r="S7956">
        <v>3449</v>
      </c>
      <c r="T7956">
        <v>160412</v>
      </c>
      <c r="U7956">
        <v>6375</v>
      </c>
      <c r="V7956">
        <v>53.5</v>
      </c>
      <c r="W7956">
        <v>46.4</v>
      </c>
      <c r="X7956">
        <v>1</v>
      </c>
      <c r="Y7956">
        <v>594</v>
      </c>
      <c r="Z7956">
        <v>0</v>
      </c>
      <c r="AA7956">
        <v>0</v>
      </c>
      <c r="AB7956" t="s">
        <v>3857</v>
      </c>
      <c r="AC7956">
        <v>268971</v>
      </c>
      <c r="AD7956">
        <v>-6838</v>
      </c>
    </row>
    <row r="7957" spans="1:30">
      <c r="A7957" t="s">
        <v>11814</v>
      </c>
      <c r="B7957">
        <v>20240413</v>
      </c>
      <c r="C7957" t="s">
        <v>96</v>
      </c>
      <c r="D7957" t="s">
        <v>1332</v>
      </c>
      <c r="E7957" t="s">
        <v>516</v>
      </c>
      <c r="F7957" t="s">
        <v>780</v>
      </c>
      <c r="G7957" t="s">
        <v>40</v>
      </c>
      <c r="H7957" t="s">
        <v>715</v>
      </c>
      <c r="I7957" t="s">
        <v>1411</v>
      </c>
      <c r="J7957">
        <v>20</v>
      </c>
      <c r="K7957">
        <v>18</v>
      </c>
      <c r="L7957">
        <v>170</v>
      </c>
      <c r="M7957">
        <v>4.2699999999999996</v>
      </c>
      <c r="N7957">
        <v>13070</v>
      </c>
      <c r="O7957">
        <v>67</v>
      </c>
      <c r="P7957">
        <v>6101</v>
      </c>
      <c r="Q7957">
        <v>985</v>
      </c>
      <c r="R7957">
        <v>1394</v>
      </c>
      <c r="S7957">
        <v>219</v>
      </c>
      <c r="T7957">
        <v>7951</v>
      </c>
      <c r="U7957">
        <v>445</v>
      </c>
      <c r="V7957">
        <v>8.1999999999999993</v>
      </c>
      <c r="W7957">
        <v>7.8</v>
      </c>
      <c r="X7957">
        <v>1</v>
      </c>
      <c r="Y7957">
        <v>102</v>
      </c>
      <c r="Z7957">
        <v>0</v>
      </c>
      <c r="AA7957">
        <v>0</v>
      </c>
      <c r="AB7957" t="s">
        <v>3857</v>
      </c>
      <c r="AC7957">
        <v>17095</v>
      </c>
      <c r="AD7957">
        <v>-4025</v>
      </c>
    </row>
    <row r="7958" spans="1:30">
      <c r="A7958" t="s">
        <v>11815</v>
      </c>
      <c r="B7958">
        <v>20240425</v>
      </c>
      <c r="C7958" t="s">
        <v>104</v>
      </c>
      <c r="D7958" t="s">
        <v>1360</v>
      </c>
      <c r="E7958" t="s">
        <v>344</v>
      </c>
      <c r="F7958" t="s">
        <v>742</v>
      </c>
      <c r="G7958" t="s">
        <v>24</v>
      </c>
      <c r="H7958" t="s">
        <v>715</v>
      </c>
      <c r="I7958" t="s">
        <v>1411</v>
      </c>
      <c r="J7958">
        <v>26</v>
      </c>
      <c r="K7958">
        <v>23.7</v>
      </c>
      <c r="L7958">
        <v>420</v>
      </c>
      <c r="M7958">
        <v>3.78</v>
      </c>
      <c r="N7958">
        <v>37631</v>
      </c>
      <c r="O7958">
        <v>144</v>
      </c>
      <c r="P7958">
        <v>13183</v>
      </c>
      <c r="Q7958">
        <v>2627</v>
      </c>
      <c r="R7958">
        <v>2411</v>
      </c>
      <c r="S7958">
        <v>869</v>
      </c>
      <c r="T7958">
        <v>25582</v>
      </c>
      <c r="U7958">
        <v>1376</v>
      </c>
      <c r="V7958">
        <v>14.5</v>
      </c>
      <c r="W7958">
        <v>14.2</v>
      </c>
      <c r="X7958">
        <v>1</v>
      </c>
      <c r="Y7958">
        <v>126</v>
      </c>
      <c r="Z7958">
        <v>0</v>
      </c>
      <c r="AA7958">
        <v>0</v>
      </c>
      <c r="AB7958" t="s">
        <v>3857</v>
      </c>
      <c r="AC7958">
        <v>46048</v>
      </c>
      <c r="AD7958">
        <v>-8417</v>
      </c>
    </row>
    <row r="7959" spans="1:30">
      <c r="A7959" t="s">
        <v>11816</v>
      </c>
      <c r="B7959">
        <v>20240507</v>
      </c>
      <c r="C7959" t="s">
        <v>112</v>
      </c>
      <c r="D7959" t="s">
        <v>1152</v>
      </c>
      <c r="E7959" t="s">
        <v>275</v>
      </c>
      <c r="F7959" t="s">
        <v>743</v>
      </c>
      <c r="G7959" t="s">
        <v>20</v>
      </c>
      <c r="H7959" t="s">
        <v>715</v>
      </c>
      <c r="I7959" t="s">
        <v>1411</v>
      </c>
      <c r="J7959">
        <v>40</v>
      </c>
      <c r="K7959">
        <v>35.299999999999997</v>
      </c>
      <c r="L7959">
        <v>390</v>
      </c>
      <c r="M7959">
        <v>4.1399999999999997</v>
      </c>
      <c r="N7959">
        <v>56990</v>
      </c>
      <c r="O7959">
        <v>148</v>
      </c>
      <c r="P7959">
        <v>13484</v>
      </c>
      <c r="Q7959">
        <v>3134</v>
      </c>
      <c r="R7959">
        <v>2044</v>
      </c>
      <c r="S7959">
        <v>501</v>
      </c>
      <c r="T7959">
        <v>34346</v>
      </c>
      <c r="U7959">
        <v>821</v>
      </c>
      <c r="V7959">
        <v>13.8</v>
      </c>
      <c r="W7959">
        <v>11.9</v>
      </c>
      <c r="X7959">
        <v>1</v>
      </c>
      <c r="Y7959">
        <v>390</v>
      </c>
      <c r="Z7959">
        <v>0</v>
      </c>
      <c r="AA7959">
        <v>0</v>
      </c>
      <c r="AB7959" t="s">
        <v>3857</v>
      </c>
      <c r="AC7959">
        <v>54330</v>
      </c>
      <c r="AD7959">
        <v>2660</v>
      </c>
    </row>
    <row r="7960" spans="1:30">
      <c r="A7960" t="s">
        <v>11817</v>
      </c>
      <c r="B7960">
        <v>20240513</v>
      </c>
      <c r="C7960" t="s">
        <v>76</v>
      </c>
      <c r="D7960" t="s">
        <v>880</v>
      </c>
      <c r="E7960" t="s">
        <v>559</v>
      </c>
      <c r="F7960" t="s">
        <v>774</v>
      </c>
      <c r="G7960" t="s">
        <v>36</v>
      </c>
      <c r="H7960" t="s">
        <v>715</v>
      </c>
      <c r="I7960" t="s">
        <v>1411</v>
      </c>
      <c r="J7960">
        <v>20</v>
      </c>
      <c r="K7960">
        <v>17.399999999999999</v>
      </c>
      <c r="L7960">
        <v>250</v>
      </c>
      <c r="M7960">
        <v>3.48</v>
      </c>
      <c r="N7960">
        <v>15117</v>
      </c>
      <c r="O7960">
        <v>85</v>
      </c>
      <c r="P7960">
        <v>7817</v>
      </c>
      <c r="Q7960">
        <v>1512</v>
      </c>
      <c r="R7960">
        <v>1712</v>
      </c>
      <c r="S7960">
        <v>492</v>
      </c>
      <c r="T7960">
        <v>9026</v>
      </c>
      <c r="U7960">
        <v>584</v>
      </c>
      <c r="V7960">
        <v>10.199999999999999</v>
      </c>
      <c r="W7960">
        <v>9.6</v>
      </c>
      <c r="X7960">
        <v>1</v>
      </c>
      <c r="Y7960">
        <v>250</v>
      </c>
      <c r="Z7960">
        <v>0</v>
      </c>
      <c r="AA7960">
        <v>0</v>
      </c>
      <c r="AB7960" t="s">
        <v>3857</v>
      </c>
      <c r="AC7960">
        <v>21143</v>
      </c>
      <c r="AD7960">
        <v>-6026</v>
      </c>
    </row>
    <row r="7961" spans="1:30">
      <c r="A7961" t="s">
        <v>11818</v>
      </c>
      <c r="B7961">
        <v>20240514</v>
      </c>
      <c r="C7961" t="s">
        <v>110</v>
      </c>
      <c r="D7961" t="s">
        <v>1336</v>
      </c>
      <c r="E7961" t="s">
        <v>624</v>
      </c>
      <c r="F7961" t="s">
        <v>743</v>
      </c>
      <c r="G7961" t="s">
        <v>20</v>
      </c>
      <c r="H7961" t="s">
        <v>715</v>
      </c>
      <c r="I7961" t="s">
        <v>1411</v>
      </c>
      <c r="J7961">
        <v>30</v>
      </c>
      <c r="K7961">
        <v>26.9</v>
      </c>
      <c r="L7961">
        <v>390</v>
      </c>
      <c r="M7961">
        <v>3.41</v>
      </c>
      <c r="N7961">
        <v>35802</v>
      </c>
      <c r="O7961">
        <v>131</v>
      </c>
      <c r="P7961">
        <v>12255</v>
      </c>
      <c r="Q7961">
        <v>3205</v>
      </c>
      <c r="R7961">
        <v>2303</v>
      </c>
      <c r="S7961">
        <v>490</v>
      </c>
      <c r="T7961">
        <v>23034</v>
      </c>
      <c r="U7961">
        <v>1363</v>
      </c>
      <c r="V7961">
        <v>13.8</v>
      </c>
      <c r="W7961">
        <v>13.6</v>
      </c>
      <c r="X7961">
        <v>1</v>
      </c>
      <c r="Y7961">
        <v>234</v>
      </c>
      <c r="Z7961">
        <v>0</v>
      </c>
      <c r="AA7961">
        <v>0</v>
      </c>
      <c r="AB7961" t="s">
        <v>3857</v>
      </c>
      <c r="AC7961">
        <v>42650</v>
      </c>
      <c r="AD7961">
        <v>-6848</v>
      </c>
    </row>
    <row r="7962" spans="1:30">
      <c r="A7962" t="s">
        <v>11819</v>
      </c>
      <c r="B7962">
        <v>20240514</v>
      </c>
      <c r="C7962" t="s">
        <v>106</v>
      </c>
      <c r="D7962" t="s">
        <v>1360</v>
      </c>
      <c r="E7962" t="s">
        <v>467</v>
      </c>
      <c r="F7962" t="s">
        <v>784</v>
      </c>
      <c r="G7962" t="s">
        <v>42</v>
      </c>
      <c r="H7962" t="s">
        <v>715</v>
      </c>
      <c r="I7962" t="s">
        <v>1411</v>
      </c>
      <c r="J7962">
        <v>26</v>
      </c>
      <c r="K7962">
        <v>24.4</v>
      </c>
      <c r="L7962">
        <v>290</v>
      </c>
      <c r="M7962">
        <v>4.1399999999999997</v>
      </c>
      <c r="N7962">
        <v>29317</v>
      </c>
      <c r="O7962">
        <v>115</v>
      </c>
      <c r="P7962">
        <v>10656</v>
      </c>
      <c r="Q7962">
        <v>2143</v>
      </c>
      <c r="R7962">
        <v>1876</v>
      </c>
      <c r="S7962">
        <v>380</v>
      </c>
      <c r="T7962">
        <v>18740</v>
      </c>
      <c r="U7962">
        <v>403</v>
      </c>
      <c r="V7962">
        <v>11.2</v>
      </c>
      <c r="W7962">
        <v>11.5</v>
      </c>
      <c r="X7962">
        <v>1</v>
      </c>
      <c r="Y7962">
        <v>290</v>
      </c>
      <c r="Z7962">
        <v>0</v>
      </c>
      <c r="AA7962">
        <v>0</v>
      </c>
      <c r="AB7962" t="s">
        <v>3857</v>
      </c>
      <c r="AC7962">
        <v>34198</v>
      </c>
      <c r="AD7962">
        <v>-4881</v>
      </c>
    </row>
    <row r="7963" spans="1:30">
      <c r="A7963" t="s">
        <v>11820</v>
      </c>
      <c r="B7963">
        <v>20240520</v>
      </c>
      <c r="C7963" t="s">
        <v>104</v>
      </c>
      <c r="D7963" t="s">
        <v>1116</v>
      </c>
      <c r="E7963" t="s">
        <v>381</v>
      </c>
      <c r="F7963" t="s">
        <v>740</v>
      </c>
      <c r="G7963" t="s">
        <v>20</v>
      </c>
      <c r="H7963" t="s">
        <v>715</v>
      </c>
      <c r="I7963" t="s">
        <v>1411</v>
      </c>
      <c r="J7963">
        <v>20</v>
      </c>
      <c r="K7963">
        <v>17.399999999999999</v>
      </c>
      <c r="L7963">
        <v>270</v>
      </c>
      <c r="M7963">
        <v>3.61</v>
      </c>
      <c r="N7963">
        <v>16963</v>
      </c>
      <c r="O7963">
        <v>96</v>
      </c>
      <c r="P7963">
        <v>8574</v>
      </c>
      <c r="Q7963">
        <v>2233</v>
      </c>
      <c r="R7963">
        <v>1716</v>
      </c>
      <c r="S7963">
        <v>566</v>
      </c>
      <c r="T7963">
        <v>10930</v>
      </c>
      <c r="U7963">
        <v>405</v>
      </c>
      <c r="V7963">
        <v>10.8</v>
      </c>
      <c r="W7963">
        <v>9.4</v>
      </c>
      <c r="X7963">
        <v>1</v>
      </c>
      <c r="Y7963">
        <v>270</v>
      </c>
      <c r="Z7963">
        <v>0</v>
      </c>
      <c r="AA7963">
        <v>0</v>
      </c>
      <c r="AB7963" t="s">
        <v>3857</v>
      </c>
      <c r="AC7963">
        <v>24424</v>
      </c>
      <c r="AD7963">
        <v>-7461</v>
      </c>
    </row>
    <row r="7964" spans="1:30">
      <c r="A7964" t="s">
        <v>11821</v>
      </c>
      <c r="B7964">
        <v>20240523</v>
      </c>
      <c r="C7964" t="s">
        <v>100</v>
      </c>
      <c r="D7964" t="s">
        <v>1114</v>
      </c>
      <c r="E7964" t="s">
        <v>697</v>
      </c>
      <c r="F7964" t="s">
        <v>770</v>
      </c>
      <c r="G7964" t="s">
        <v>32</v>
      </c>
      <c r="H7964" t="s">
        <v>715</v>
      </c>
      <c r="I7964" t="s">
        <v>1411</v>
      </c>
      <c r="J7964">
        <v>26</v>
      </c>
      <c r="K7964">
        <v>24.8</v>
      </c>
      <c r="L7964">
        <v>90</v>
      </c>
      <c r="M7964">
        <v>3.82</v>
      </c>
      <c r="N7964">
        <v>9488</v>
      </c>
      <c r="O7964">
        <v>38</v>
      </c>
      <c r="P7964">
        <v>3419</v>
      </c>
      <c r="Q7964">
        <v>504</v>
      </c>
      <c r="R7964">
        <v>1121</v>
      </c>
      <c r="S7964">
        <v>147</v>
      </c>
      <c r="T7964">
        <v>5355</v>
      </c>
      <c r="U7964">
        <v>377</v>
      </c>
      <c r="V7964">
        <v>6.2</v>
      </c>
      <c r="W7964">
        <v>6.1</v>
      </c>
      <c r="X7964">
        <v>1</v>
      </c>
      <c r="Y7964">
        <v>54</v>
      </c>
      <c r="Z7964">
        <v>0</v>
      </c>
      <c r="AA7964">
        <v>0</v>
      </c>
      <c r="AB7964" t="s">
        <v>3857</v>
      </c>
      <c r="AC7964">
        <v>10923</v>
      </c>
      <c r="AD7964">
        <v>-1435</v>
      </c>
    </row>
    <row r="7965" spans="1:30">
      <c r="A7965" t="s">
        <v>11822</v>
      </c>
      <c r="B7965">
        <v>20240527</v>
      </c>
      <c r="C7965" t="s">
        <v>94</v>
      </c>
      <c r="D7965" t="s">
        <v>1174</v>
      </c>
      <c r="E7965" t="s">
        <v>505</v>
      </c>
      <c r="F7965" t="s">
        <v>744</v>
      </c>
      <c r="G7965" t="s">
        <v>20</v>
      </c>
      <c r="H7965" t="s">
        <v>715</v>
      </c>
      <c r="I7965" t="s">
        <v>1411</v>
      </c>
      <c r="J7965">
        <v>40</v>
      </c>
      <c r="K7965">
        <v>33.299999999999997</v>
      </c>
      <c r="L7965">
        <v>380</v>
      </c>
      <c r="M7965">
        <v>4.0999999999999996</v>
      </c>
      <c r="N7965">
        <v>51904</v>
      </c>
      <c r="O7965">
        <v>153</v>
      </c>
      <c r="P7965">
        <v>13487</v>
      </c>
      <c r="Q7965">
        <v>2731</v>
      </c>
      <c r="R7965">
        <v>1963</v>
      </c>
      <c r="S7965">
        <v>827</v>
      </c>
      <c r="T7965">
        <v>31296</v>
      </c>
      <c r="U7965">
        <v>1431</v>
      </c>
      <c r="V7965">
        <v>13.5</v>
      </c>
      <c r="W7965">
        <v>12</v>
      </c>
      <c r="X7965">
        <v>1</v>
      </c>
      <c r="Y7965">
        <v>380</v>
      </c>
      <c r="Z7965">
        <v>0</v>
      </c>
      <c r="AA7965">
        <v>0</v>
      </c>
      <c r="AB7965" t="s">
        <v>3857</v>
      </c>
      <c r="AC7965">
        <v>51735</v>
      </c>
      <c r="AD7965">
        <v>169</v>
      </c>
    </row>
    <row r="7966" spans="1:30">
      <c r="A7966" t="s">
        <v>11823</v>
      </c>
      <c r="B7966">
        <v>20240527</v>
      </c>
      <c r="C7966" t="s">
        <v>100</v>
      </c>
      <c r="D7966" t="s">
        <v>1208</v>
      </c>
      <c r="E7966" t="s">
        <v>512</v>
      </c>
      <c r="F7966" t="s">
        <v>772</v>
      </c>
      <c r="G7966" t="s">
        <v>34</v>
      </c>
      <c r="H7966" t="s">
        <v>715</v>
      </c>
      <c r="I7966" t="s">
        <v>1411</v>
      </c>
      <c r="J7966">
        <v>35</v>
      </c>
      <c r="K7966">
        <v>32.6</v>
      </c>
      <c r="L7966">
        <v>150</v>
      </c>
      <c r="M7966">
        <v>3.67</v>
      </c>
      <c r="N7966">
        <v>17940</v>
      </c>
      <c r="O7966">
        <v>51</v>
      </c>
      <c r="P7966">
        <v>4573</v>
      </c>
      <c r="Q7966">
        <v>1056</v>
      </c>
      <c r="R7966">
        <v>1315</v>
      </c>
      <c r="S7966">
        <v>288</v>
      </c>
      <c r="T7966">
        <v>11460</v>
      </c>
      <c r="U7966">
        <v>335</v>
      </c>
      <c r="V7966">
        <v>7.8</v>
      </c>
      <c r="W7966">
        <v>7.8</v>
      </c>
      <c r="X7966">
        <v>1</v>
      </c>
      <c r="Y7966">
        <v>90</v>
      </c>
      <c r="Z7966">
        <v>0</v>
      </c>
      <c r="AA7966">
        <v>0</v>
      </c>
      <c r="AB7966" t="s">
        <v>3857</v>
      </c>
      <c r="AC7966">
        <v>19027</v>
      </c>
      <c r="AD7966">
        <v>-1087</v>
      </c>
    </row>
    <row r="7967" spans="1:30">
      <c r="A7967" t="s">
        <v>11824</v>
      </c>
      <c r="B7967">
        <v>20240602</v>
      </c>
      <c r="C7967" t="s">
        <v>112</v>
      </c>
      <c r="D7967" t="s">
        <v>1260</v>
      </c>
      <c r="E7967" t="s">
        <v>239</v>
      </c>
      <c r="F7967" t="s">
        <v>773</v>
      </c>
      <c r="G7967" t="s">
        <v>34</v>
      </c>
      <c r="H7967" t="s">
        <v>715</v>
      </c>
      <c r="I7967" t="s">
        <v>1411</v>
      </c>
      <c r="J7967">
        <v>35</v>
      </c>
      <c r="K7967">
        <v>34.299999999999997</v>
      </c>
      <c r="L7967">
        <v>170</v>
      </c>
      <c r="M7967">
        <v>3.47</v>
      </c>
      <c r="N7967">
        <v>20241</v>
      </c>
      <c r="O7967">
        <v>73</v>
      </c>
      <c r="P7967">
        <v>6736</v>
      </c>
      <c r="Q7967">
        <v>1150</v>
      </c>
      <c r="R7967">
        <v>1288</v>
      </c>
      <c r="S7967">
        <v>342</v>
      </c>
      <c r="T7967">
        <v>14124</v>
      </c>
      <c r="U7967">
        <v>440</v>
      </c>
      <c r="V7967">
        <v>8.1999999999999993</v>
      </c>
      <c r="W7967">
        <v>8.5</v>
      </c>
      <c r="X7967">
        <v>1</v>
      </c>
      <c r="Y7967">
        <v>102</v>
      </c>
      <c r="Z7967">
        <v>0</v>
      </c>
      <c r="AA7967">
        <v>0</v>
      </c>
      <c r="AB7967" t="s">
        <v>3857</v>
      </c>
      <c r="AC7967">
        <v>24080</v>
      </c>
      <c r="AD7967">
        <v>-3839</v>
      </c>
    </row>
    <row r="7968" spans="1:30">
      <c r="A7968" t="s">
        <v>11825</v>
      </c>
      <c r="B7968">
        <v>20240605</v>
      </c>
      <c r="C7968" t="s">
        <v>100</v>
      </c>
      <c r="D7968" t="s">
        <v>1040</v>
      </c>
      <c r="E7968" t="s">
        <v>277</v>
      </c>
      <c r="F7968" t="s">
        <v>773</v>
      </c>
      <c r="G7968" t="s">
        <v>34</v>
      </c>
      <c r="H7968" t="s">
        <v>715</v>
      </c>
      <c r="I7968" t="s">
        <v>1411</v>
      </c>
      <c r="J7968">
        <v>40</v>
      </c>
      <c r="K7968">
        <v>39</v>
      </c>
      <c r="L7968">
        <v>170</v>
      </c>
      <c r="M7968">
        <v>3.81</v>
      </c>
      <c r="N7968">
        <v>25270</v>
      </c>
      <c r="O7968">
        <v>67</v>
      </c>
      <c r="P7968">
        <v>6111</v>
      </c>
      <c r="Q7968">
        <v>1018</v>
      </c>
      <c r="R7968">
        <v>1324</v>
      </c>
      <c r="S7968">
        <v>347</v>
      </c>
      <c r="T7968">
        <v>14001</v>
      </c>
      <c r="U7968">
        <v>786</v>
      </c>
      <c r="V7968">
        <v>8.1999999999999993</v>
      </c>
      <c r="W7968">
        <v>8.6</v>
      </c>
      <c r="X7968">
        <v>1</v>
      </c>
      <c r="Y7968">
        <v>170</v>
      </c>
      <c r="Z7968">
        <v>0</v>
      </c>
      <c r="AA7968">
        <v>0</v>
      </c>
      <c r="AB7968" t="s">
        <v>3857</v>
      </c>
      <c r="AC7968">
        <v>23587</v>
      </c>
      <c r="AD7968">
        <v>1683</v>
      </c>
    </row>
    <row r="7969" spans="1:30">
      <c r="A7969" t="s">
        <v>11826</v>
      </c>
      <c r="B7969">
        <v>20240613</v>
      </c>
      <c r="C7969" t="s">
        <v>110</v>
      </c>
      <c r="D7969" t="s">
        <v>1066</v>
      </c>
      <c r="E7969" t="s">
        <v>229</v>
      </c>
      <c r="F7969" t="s">
        <v>742</v>
      </c>
      <c r="G7969" t="s">
        <v>24</v>
      </c>
      <c r="H7969" t="s">
        <v>715</v>
      </c>
      <c r="I7969" t="s">
        <v>1411</v>
      </c>
      <c r="J7969">
        <v>26</v>
      </c>
      <c r="K7969">
        <v>22.9</v>
      </c>
      <c r="L7969">
        <v>420</v>
      </c>
      <c r="M7969">
        <v>3.8</v>
      </c>
      <c r="N7969">
        <v>36590</v>
      </c>
      <c r="O7969">
        <v>152</v>
      </c>
      <c r="P7969">
        <v>14584</v>
      </c>
      <c r="Q7969">
        <v>3037</v>
      </c>
      <c r="R7969">
        <v>2461</v>
      </c>
      <c r="S7969">
        <v>752</v>
      </c>
      <c r="T7969">
        <v>25311</v>
      </c>
      <c r="U7969">
        <v>674</v>
      </c>
      <c r="V7969">
        <v>14.5</v>
      </c>
      <c r="W7969">
        <v>14.4</v>
      </c>
      <c r="X7969">
        <v>1</v>
      </c>
      <c r="Y7969">
        <v>252</v>
      </c>
      <c r="Z7969">
        <v>0</v>
      </c>
      <c r="AA7969">
        <v>0</v>
      </c>
      <c r="AB7969" t="s">
        <v>3857</v>
      </c>
      <c r="AC7969">
        <v>46819</v>
      </c>
      <c r="AD7969">
        <v>-10229</v>
      </c>
    </row>
    <row r="7970" spans="1:30">
      <c r="A7970" t="s">
        <v>11827</v>
      </c>
      <c r="B7970">
        <v>20240616</v>
      </c>
      <c r="C7970" t="s">
        <v>94</v>
      </c>
      <c r="D7970" t="s">
        <v>1242</v>
      </c>
      <c r="E7970" t="s">
        <v>660</v>
      </c>
      <c r="F7970" t="s">
        <v>744</v>
      </c>
      <c r="G7970" t="s">
        <v>20</v>
      </c>
      <c r="H7970" t="s">
        <v>715</v>
      </c>
      <c r="I7970" t="s">
        <v>1411</v>
      </c>
      <c r="J7970">
        <v>26</v>
      </c>
      <c r="K7970">
        <v>21.8</v>
      </c>
      <c r="L7970">
        <v>380</v>
      </c>
      <c r="M7970">
        <v>3.76</v>
      </c>
      <c r="N7970">
        <v>31111</v>
      </c>
      <c r="O7970">
        <v>129</v>
      </c>
      <c r="P7970">
        <v>11784</v>
      </c>
      <c r="Q7970">
        <v>3048</v>
      </c>
      <c r="R7970">
        <v>1927</v>
      </c>
      <c r="S7970">
        <v>686</v>
      </c>
      <c r="T7970">
        <v>18551</v>
      </c>
      <c r="U7970">
        <v>1240</v>
      </c>
      <c r="V7970">
        <v>13.5</v>
      </c>
      <c r="W7970">
        <v>11.9</v>
      </c>
      <c r="X7970">
        <v>1</v>
      </c>
      <c r="Y7970">
        <v>114</v>
      </c>
      <c r="Z7970">
        <v>0</v>
      </c>
      <c r="AA7970">
        <v>0</v>
      </c>
      <c r="AB7970" t="s">
        <v>3857</v>
      </c>
      <c r="AC7970">
        <v>37236</v>
      </c>
      <c r="AD7970">
        <v>-6125</v>
      </c>
    </row>
    <row r="7971" spans="1:30">
      <c r="A7971" t="s">
        <v>11828</v>
      </c>
      <c r="B7971">
        <v>20240616</v>
      </c>
      <c r="C7971" t="s">
        <v>92</v>
      </c>
      <c r="D7971" t="s">
        <v>1122</v>
      </c>
      <c r="E7971" t="s">
        <v>365</v>
      </c>
      <c r="F7971" t="s">
        <v>772</v>
      </c>
      <c r="G7971" t="s">
        <v>34</v>
      </c>
      <c r="H7971" t="s">
        <v>715</v>
      </c>
      <c r="I7971" t="s">
        <v>1411</v>
      </c>
      <c r="J7971">
        <v>20</v>
      </c>
      <c r="K7971">
        <v>19.5</v>
      </c>
      <c r="L7971">
        <v>150</v>
      </c>
      <c r="M7971">
        <v>3.52</v>
      </c>
      <c r="N7971">
        <v>10289</v>
      </c>
      <c r="O7971">
        <v>66</v>
      </c>
      <c r="P7971">
        <v>6130</v>
      </c>
      <c r="Q7971">
        <v>1172</v>
      </c>
      <c r="R7971">
        <v>1301</v>
      </c>
      <c r="S7971">
        <v>358</v>
      </c>
      <c r="T7971">
        <v>7073</v>
      </c>
      <c r="U7971">
        <v>354</v>
      </c>
      <c r="V7971">
        <v>7.8</v>
      </c>
      <c r="W7971">
        <v>7.4</v>
      </c>
      <c r="X7971">
        <v>1</v>
      </c>
      <c r="Y7971">
        <v>45</v>
      </c>
      <c r="Z7971">
        <v>0</v>
      </c>
      <c r="AA7971">
        <v>0</v>
      </c>
      <c r="AB7971" t="s">
        <v>3857</v>
      </c>
      <c r="AC7971">
        <v>16388</v>
      </c>
      <c r="AD7971">
        <v>-6099</v>
      </c>
    </row>
    <row r="7972" spans="1:30">
      <c r="A7972" t="s">
        <v>11829</v>
      </c>
      <c r="B7972">
        <v>20240620</v>
      </c>
      <c r="C7972" t="s">
        <v>86</v>
      </c>
      <c r="D7972" t="s">
        <v>1108</v>
      </c>
      <c r="E7972" t="s">
        <v>656</v>
      </c>
      <c r="F7972" t="s">
        <v>773</v>
      </c>
      <c r="G7972" t="s">
        <v>34</v>
      </c>
      <c r="H7972" t="s">
        <v>715</v>
      </c>
      <c r="I7972" t="s">
        <v>1411</v>
      </c>
      <c r="J7972">
        <v>26</v>
      </c>
      <c r="K7972">
        <v>24.5</v>
      </c>
      <c r="L7972">
        <v>170</v>
      </c>
      <c r="M7972">
        <v>3.99</v>
      </c>
      <c r="N7972">
        <v>16614</v>
      </c>
      <c r="O7972">
        <v>74</v>
      </c>
      <c r="P7972">
        <v>6650</v>
      </c>
      <c r="Q7972">
        <v>1383</v>
      </c>
      <c r="R7972">
        <v>1414</v>
      </c>
      <c r="S7972">
        <v>285</v>
      </c>
      <c r="T7972">
        <v>9855</v>
      </c>
      <c r="U7972">
        <v>259</v>
      </c>
      <c r="V7972">
        <v>8.1999999999999993</v>
      </c>
      <c r="W7972">
        <v>7.3</v>
      </c>
      <c r="X7972">
        <v>1</v>
      </c>
      <c r="Y7972">
        <v>51</v>
      </c>
      <c r="Z7972">
        <v>0</v>
      </c>
      <c r="AA7972">
        <v>0</v>
      </c>
      <c r="AB7972" t="s">
        <v>3857</v>
      </c>
      <c r="AC7972">
        <v>19846</v>
      </c>
      <c r="AD7972">
        <v>-3232</v>
      </c>
    </row>
    <row r="7973" spans="1:30">
      <c r="A7973" t="s">
        <v>11830</v>
      </c>
      <c r="B7973">
        <v>20240630</v>
      </c>
      <c r="C7973" t="s">
        <v>92</v>
      </c>
      <c r="D7973" t="s">
        <v>1260</v>
      </c>
      <c r="E7973" t="s">
        <v>694</v>
      </c>
      <c r="F7973" t="s">
        <v>777</v>
      </c>
      <c r="G7973" t="s">
        <v>38</v>
      </c>
      <c r="H7973" t="s">
        <v>715</v>
      </c>
      <c r="I7973" t="s">
        <v>1411</v>
      </c>
      <c r="J7973">
        <v>35</v>
      </c>
      <c r="K7973">
        <v>30.1</v>
      </c>
      <c r="L7973">
        <v>210</v>
      </c>
      <c r="M7973">
        <v>3.36</v>
      </c>
      <c r="N7973">
        <v>21261</v>
      </c>
      <c r="O7973">
        <v>84</v>
      </c>
      <c r="P7973">
        <v>7512</v>
      </c>
      <c r="Q7973">
        <v>1615</v>
      </c>
      <c r="R7973">
        <v>1481</v>
      </c>
      <c r="S7973">
        <v>455</v>
      </c>
      <c r="T7973">
        <v>12115</v>
      </c>
      <c r="U7973">
        <v>801</v>
      </c>
      <c r="V7973">
        <v>9.1999999999999993</v>
      </c>
      <c r="W7973">
        <v>9.4</v>
      </c>
      <c r="X7973">
        <v>1</v>
      </c>
      <c r="Y7973">
        <v>63</v>
      </c>
      <c r="Z7973">
        <v>0</v>
      </c>
      <c r="AA7973">
        <v>0</v>
      </c>
      <c r="AB7973" t="s">
        <v>3857</v>
      </c>
      <c r="AC7973">
        <v>23979</v>
      </c>
      <c r="AD7973">
        <v>-2718</v>
      </c>
    </row>
    <row r="7974" spans="1:30">
      <c r="A7974" t="s">
        <v>11831</v>
      </c>
      <c r="B7974">
        <v>20240630</v>
      </c>
      <c r="C7974" t="s">
        <v>110</v>
      </c>
      <c r="D7974" t="s">
        <v>1078</v>
      </c>
      <c r="E7974" t="s">
        <v>311</v>
      </c>
      <c r="F7974" t="s">
        <v>773</v>
      </c>
      <c r="G7974" t="s">
        <v>34</v>
      </c>
      <c r="H7974" t="s">
        <v>715</v>
      </c>
      <c r="I7974" t="s">
        <v>1411</v>
      </c>
      <c r="J7974">
        <v>40</v>
      </c>
      <c r="K7974">
        <v>39.5</v>
      </c>
      <c r="L7974">
        <v>170</v>
      </c>
      <c r="M7974">
        <v>3.41</v>
      </c>
      <c r="N7974">
        <v>22875</v>
      </c>
      <c r="O7974">
        <v>59</v>
      </c>
      <c r="P7974">
        <v>5472</v>
      </c>
      <c r="Q7974">
        <v>1085</v>
      </c>
      <c r="R7974">
        <v>1297</v>
      </c>
      <c r="S7974">
        <v>205</v>
      </c>
      <c r="T7974">
        <v>13189</v>
      </c>
      <c r="U7974">
        <v>701</v>
      </c>
      <c r="V7974">
        <v>8.1999999999999993</v>
      </c>
      <c r="W7974">
        <v>7.6</v>
      </c>
      <c r="X7974">
        <v>1</v>
      </c>
      <c r="Y7974">
        <v>170</v>
      </c>
      <c r="Z7974">
        <v>0</v>
      </c>
      <c r="AA7974">
        <v>0</v>
      </c>
      <c r="AB7974" t="s">
        <v>3857</v>
      </c>
      <c r="AC7974">
        <v>21949</v>
      </c>
      <c r="AD7974">
        <v>926</v>
      </c>
    </row>
    <row r="7975" spans="1:30">
      <c r="A7975" t="s">
        <v>11832</v>
      </c>
      <c r="B7975">
        <v>20240704</v>
      </c>
      <c r="C7975" t="s">
        <v>106</v>
      </c>
      <c r="D7975" t="s">
        <v>1116</v>
      </c>
      <c r="E7975" t="s">
        <v>693</v>
      </c>
      <c r="F7975" t="s">
        <v>785</v>
      </c>
      <c r="G7975" t="s">
        <v>42</v>
      </c>
      <c r="H7975" t="s">
        <v>715</v>
      </c>
      <c r="I7975" t="s">
        <v>1411</v>
      </c>
      <c r="J7975">
        <v>20</v>
      </c>
      <c r="K7975">
        <v>19.3</v>
      </c>
      <c r="L7975">
        <v>720</v>
      </c>
      <c r="M7975">
        <v>3.58</v>
      </c>
      <c r="N7975">
        <v>49803</v>
      </c>
      <c r="O7975">
        <v>281</v>
      </c>
      <c r="P7975">
        <v>25720</v>
      </c>
      <c r="Q7975">
        <v>5060</v>
      </c>
      <c r="R7975">
        <v>3081</v>
      </c>
      <c r="S7975">
        <v>1188</v>
      </c>
      <c r="T7975">
        <v>33652</v>
      </c>
      <c r="U7975">
        <v>1041</v>
      </c>
      <c r="V7975">
        <v>22</v>
      </c>
      <c r="W7975">
        <v>18.8</v>
      </c>
      <c r="X7975">
        <v>1</v>
      </c>
      <c r="Y7975">
        <v>216</v>
      </c>
      <c r="Z7975">
        <v>0</v>
      </c>
      <c r="AA7975">
        <v>0</v>
      </c>
      <c r="AB7975" t="s">
        <v>3857</v>
      </c>
      <c r="AC7975">
        <v>69742</v>
      </c>
      <c r="AD7975">
        <v>-19939</v>
      </c>
    </row>
    <row r="7976" spans="1:30">
      <c r="A7976" t="s">
        <v>11833</v>
      </c>
      <c r="B7976">
        <v>20240705</v>
      </c>
      <c r="C7976" t="s">
        <v>89</v>
      </c>
      <c r="D7976" t="s">
        <v>1066</v>
      </c>
      <c r="E7976" t="s">
        <v>547</v>
      </c>
      <c r="F7976" t="s">
        <v>769</v>
      </c>
      <c r="G7976" t="s">
        <v>32</v>
      </c>
      <c r="H7976" t="s">
        <v>715</v>
      </c>
      <c r="I7976" t="s">
        <v>1411</v>
      </c>
      <c r="J7976">
        <v>26</v>
      </c>
      <c r="K7976">
        <v>23</v>
      </c>
      <c r="L7976">
        <v>150</v>
      </c>
      <c r="M7976">
        <v>3.61</v>
      </c>
      <c r="N7976">
        <v>12455</v>
      </c>
      <c r="O7976">
        <v>62</v>
      </c>
      <c r="P7976">
        <v>5737</v>
      </c>
      <c r="Q7976">
        <v>948</v>
      </c>
      <c r="R7976">
        <v>1298</v>
      </c>
      <c r="S7976">
        <v>197</v>
      </c>
      <c r="T7976">
        <v>7731</v>
      </c>
      <c r="U7976">
        <v>369</v>
      </c>
      <c r="V7976">
        <v>7.8</v>
      </c>
      <c r="W7976">
        <v>8.1</v>
      </c>
      <c r="X7976">
        <v>1</v>
      </c>
      <c r="Y7976">
        <v>45</v>
      </c>
      <c r="Z7976">
        <v>0</v>
      </c>
      <c r="AA7976">
        <v>0</v>
      </c>
      <c r="AB7976" t="s">
        <v>3857</v>
      </c>
      <c r="AC7976">
        <v>16280</v>
      </c>
      <c r="AD7976">
        <v>-3825</v>
      </c>
    </row>
    <row r="7977" spans="1:30">
      <c r="A7977" t="s">
        <v>11834</v>
      </c>
      <c r="B7977">
        <v>20240711</v>
      </c>
      <c r="C7977" t="s">
        <v>76</v>
      </c>
      <c r="D7977" t="s">
        <v>1196</v>
      </c>
      <c r="E7977" t="s">
        <v>704</v>
      </c>
      <c r="F7977" t="s">
        <v>775</v>
      </c>
      <c r="G7977" t="s">
        <v>36</v>
      </c>
      <c r="H7977" t="s">
        <v>715</v>
      </c>
      <c r="I7977" t="s">
        <v>1411</v>
      </c>
      <c r="J7977">
        <v>26</v>
      </c>
      <c r="K7977">
        <v>24</v>
      </c>
      <c r="L7977">
        <v>220</v>
      </c>
      <c r="M7977">
        <v>3.86</v>
      </c>
      <c r="N7977">
        <v>20364</v>
      </c>
      <c r="O7977">
        <v>76</v>
      </c>
      <c r="P7977">
        <v>7058</v>
      </c>
      <c r="Q7977">
        <v>1323</v>
      </c>
      <c r="R7977">
        <v>1529</v>
      </c>
      <c r="S7977">
        <v>377</v>
      </c>
      <c r="T7977">
        <v>11813</v>
      </c>
      <c r="U7977">
        <v>650</v>
      </c>
      <c r="V7977">
        <v>9.5</v>
      </c>
      <c r="W7977">
        <v>8.6999999999999993</v>
      </c>
      <c r="X7977">
        <v>1</v>
      </c>
      <c r="Y7977">
        <v>66</v>
      </c>
      <c r="Z7977">
        <v>0</v>
      </c>
      <c r="AA7977">
        <v>0</v>
      </c>
      <c r="AB7977" t="s">
        <v>3857</v>
      </c>
      <c r="AC7977">
        <v>22750</v>
      </c>
      <c r="AD7977">
        <v>-2386</v>
      </c>
    </row>
    <row r="7978" spans="1:30">
      <c r="A7978" t="s">
        <v>11835</v>
      </c>
      <c r="B7978">
        <v>20240714</v>
      </c>
      <c r="C7978" t="s">
        <v>102</v>
      </c>
      <c r="D7978" t="s">
        <v>868</v>
      </c>
      <c r="E7978" t="s">
        <v>520</v>
      </c>
      <c r="F7978" t="s">
        <v>758</v>
      </c>
      <c r="G7978" t="s">
        <v>11</v>
      </c>
      <c r="H7978" t="s">
        <v>715</v>
      </c>
      <c r="I7978" t="s">
        <v>1411</v>
      </c>
      <c r="J7978">
        <v>35</v>
      </c>
      <c r="K7978">
        <v>29.6</v>
      </c>
      <c r="L7978">
        <v>590</v>
      </c>
      <c r="M7978">
        <v>3.13</v>
      </c>
      <c r="N7978">
        <v>54731</v>
      </c>
      <c r="O7978">
        <v>204</v>
      </c>
      <c r="P7978">
        <v>18595</v>
      </c>
      <c r="Q7978">
        <v>3833</v>
      </c>
      <c r="R7978">
        <v>3058</v>
      </c>
      <c r="S7978">
        <v>1325</v>
      </c>
      <c r="T7978">
        <v>32840</v>
      </c>
      <c r="U7978">
        <v>2104</v>
      </c>
      <c r="V7978">
        <v>18.8</v>
      </c>
      <c r="W7978">
        <v>17.5</v>
      </c>
      <c r="X7978">
        <v>1</v>
      </c>
      <c r="Y7978">
        <v>590</v>
      </c>
      <c r="Z7978">
        <v>0</v>
      </c>
      <c r="AA7978">
        <v>0</v>
      </c>
      <c r="AB7978" t="s">
        <v>3857</v>
      </c>
      <c r="AC7978">
        <v>61755</v>
      </c>
      <c r="AD7978">
        <v>-7024</v>
      </c>
    </row>
    <row r="7979" spans="1:30">
      <c r="A7979" t="s">
        <v>11836</v>
      </c>
      <c r="B7979">
        <v>20240714</v>
      </c>
      <c r="C7979" t="s">
        <v>106</v>
      </c>
      <c r="D7979" t="s">
        <v>1100</v>
      </c>
      <c r="E7979" t="s">
        <v>243</v>
      </c>
      <c r="F7979" t="s">
        <v>773</v>
      </c>
      <c r="G7979" t="s">
        <v>34</v>
      </c>
      <c r="H7979" t="s">
        <v>715</v>
      </c>
      <c r="I7979" t="s">
        <v>1411</v>
      </c>
      <c r="J7979">
        <v>30</v>
      </c>
      <c r="K7979">
        <v>25.6</v>
      </c>
      <c r="L7979">
        <v>170</v>
      </c>
      <c r="M7979">
        <v>3.96</v>
      </c>
      <c r="N7979">
        <v>17224</v>
      </c>
      <c r="O7979">
        <v>63</v>
      </c>
      <c r="P7979">
        <v>5804</v>
      </c>
      <c r="Q7979">
        <v>1063</v>
      </c>
      <c r="R7979">
        <v>1332</v>
      </c>
      <c r="S7979">
        <v>364</v>
      </c>
      <c r="T7979">
        <v>10959</v>
      </c>
      <c r="U7979">
        <v>221</v>
      </c>
      <c r="V7979">
        <v>8.1999999999999993</v>
      </c>
      <c r="W7979">
        <v>7.8</v>
      </c>
      <c r="X7979">
        <v>1</v>
      </c>
      <c r="Y7979">
        <v>170</v>
      </c>
      <c r="Z7979">
        <v>0</v>
      </c>
      <c r="AA7979">
        <v>0</v>
      </c>
      <c r="AB7979" t="s">
        <v>3857</v>
      </c>
      <c r="AC7979">
        <v>19743</v>
      </c>
      <c r="AD7979">
        <v>-2519</v>
      </c>
    </row>
    <row r="7980" spans="1:30">
      <c r="A7980" t="s">
        <v>11837</v>
      </c>
      <c r="B7980">
        <v>20240723</v>
      </c>
      <c r="C7980" t="s">
        <v>80</v>
      </c>
      <c r="D7980" t="s">
        <v>1324</v>
      </c>
      <c r="E7980" t="s">
        <v>481</v>
      </c>
      <c r="F7980" t="s">
        <v>757</v>
      </c>
      <c r="G7980" t="s">
        <v>11</v>
      </c>
      <c r="H7980" t="s">
        <v>715</v>
      </c>
      <c r="I7980" t="s">
        <v>1411</v>
      </c>
      <c r="J7980">
        <v>26</v>
      </c>
      <c r="K7980">
        <v>25.8</v>
      </c>
      <c r="L7980">
        <v>720</v>
      </c>
      <c r="M7980">
        <v>3.34</v>
      </c>
      <c r="N7980">
        <v>61961</v>
      </c>
      <c r="O7980">
        <v>245</v>
      </c>
      <c r="P7980">
        <v>21708</v>
      </c>
      <c r="Q7980">
        <v>5513</v>
      </c>
      <c r="R7980">
        <v>3673</v>
      </c>
      <c r="S7980">
        <v>1599</v>
      </c>
      <c r="T7980">
        <v>37458</v>
      </c>
      <c r="U7980">
        <v>2174</v>
      </c>
      <c r="V7980">
        <v>22</v>
      </c>
      <c r="W7980">
        <v>21.4</v>
      </c>
      <c r="X7980">
        <v>1</v>
      </c>
      <c r="Y7980">
        <v>216</v>
      </c>
      <c r="Z7980">
        <v>0</v>
      </c>
      <c r="AA7980">
        <v>0</v>
      </c>
      <c r="AB7980" t="s">
        <v>3857</v>
      </c>
      <c r="AC7980">
        <v>72125</v>
      </c>
      <c r="AD7980">
        <v>-10164</v>
      </c>
    </row>
    <row r="7981" spans="1:30">
      <c r="A7981" t="s">
        <v>11838</v>
      </c>
      <c r="B7981">
        <v>20240908</v>
      </c>
      <c r="C7981" t="s">
        <v>110</v>
      </c>
      <c r="D7981" t="s">
        <v>894</v>
      </c>
      <c r="E7981" t="s">
        <v>564</v>
      </c>
      <c r="F7981" t="s">
        <v>764</v>
      </c>
      <c r="G7981" t="s">
        <v>53</v>
      </c>
      <c r="H7981" t="s">
        <v>715</v>
      </c>
      <c r="I7981" t="s">
        <v>1411</v>
      </c>
      <c r="J7981">
        <v>35</v>
      </c>
      <c r="K7981">
        <v>29.7</v>
      </c>
      <c r="L7981">
        <v>500</v>
      </c>
      <c r="M7981">
        <v>4.04</v>
      </c>
      <c r="N7981">
        <v>60062</v>
      </c>
      <c r="O7981">
        <v>203</v>
      </c>
      <c r="P7981">
        <v>18059</v>
      </c>
      <c r="Q7981">
        <v>3072</v>
      </c>
      <c r="R7981">
        <v>2384</v>
      </c>
      <c r="S7981">
        <v>1135</v>
      </c>
      <c r="T7981">
        <v>34162</v>
      </c>
      <c r="U7981">
        <v>960</v>
      </c>
      <c r="V7981">
        <v>16.5</v>
      </c>
      <c r="W7981">
        <v>16.7</v>
      </c>
      <c r="X7981">
        <v>1</v>
      </c>
      <c r="Y7981">
        <v>300</v>
      </c>
      <c r="Z7981">
        <v>0</v>
      </c>
      <c r="AA7981">
        <v>0</v>
      </c>
      <c r="AB7981" t="s">
        <v>3857</v>
      </c>
      <c r="AC7981">
        <v>59772</v>
      </c>
      <c r="AD7981">
        <v>290</v>
      </c>
    </row>
    <row r="7982" spans="1:30">
      <c r="A7982" t="s">
        <v>11839</v>
      </c>
      <c r="B7982">
        <v>20240915</v>
      </c>
      <c r="C7982" t="s">
        <v>80</v>
      </c>
      <c r="D7982" t="s">
        <v>1232</v>
      </c>
      <c r="E7982" t="s">
        <v>334</v>
      </c>
      <c r="F7982" t="s">
        <v>784</v>
      </c>
      <c r="G7982" t="s">
        <v>42</v>
      </c>
      <c r="H7982" t="s">
        <v>715</v>
      </c>
      <c r="I7982" t="s">
        <v>1411</v>
      </c>
      <c r="J7982">
        <v>26</v>
      </c>
      <c r="K7982">
        <v>25.4</v>
      </c>
      <c r="L7982">
        <v>290</v>
      </c>
      <c r="M7982">
        <v>3.9</v>
      </c>
      <c r="N7982">
        <v>28731</v>
      </c>
      <c r="O7982">
        <v>128</v>
      </c>
      <c r="P7982">
        <v>12086</v>
      </c>
      <c r="Q7982">
        <v>1606</v>
      </c>
      <c r="R7982">
        <v>1917</v>
      </c>
      <c r="S7982">
        <v>531</v>
      </c>
      <c r="T7982">
        <v>18957</v>
      </c>
      <c r="U7982">
        <v>599</v>
      </c>
      <c r="V7982">
        <v>11.2</v>
      </c>
      <c r="W7982">
        <v>11.1</v>
      </c>
      <c r="X7982">
        <v>1</v>
      </c>
      <c r="Y7982">
        <v>87</v>
      </c>
      <c r="Z7982">
        <v>0</v>
      </c>
      <c r="AA7982">
        <v>0</v>
      </c>
      <c r="AB7982" t="s">
        <v>3857</v>
      </c>
      <c r="AC7982">
        <v>35696</v>
      </c>
      <c r="AD7982">
        <v>-6965</v>
      </c>
    </row>
    <row r="7983" spans="1:30">
      <c r="A7983" t="s">
        <v>11840</v>
      </c>
      <c r="B7983">
        <v>20240926</v>
      </c>
      <c r="C7983" t="s">
        <v>106</v>
      </c>
      <c r="D7983" t="s">
        <v>832</v>
      </c>
      <c r="E7983" t="s">
        <v>552</v>
      </c>
      <c r="F7983" t="s">
        <v>758</v>
      </c>
      <c r="G7983" t="s">
        <v>11</v>
      </c>
      <c r="H7983" t="s">
        <v>715</v>
      </c>
      <c r="I7983" t="s">
        <v>1411</v>
      </c>
      <c r="J7983">
        <v>30</v>
      </c>
      <c r="K7983">
        <v>27.8</v>
      </c>
      <c r="L7983">
        <v>590</v>
      </c>
      <c r="M7983">
        <v>3.48</v>
      </c>
      <c r="N7983">
        <v>57091</v>
      </c>
      <c r="O7983">
        <v>207</v>
      </c>
      <c r="P7983">
        <v>19041</v>
      </c>
      <c r="Q7983">
        <v>3502</v>
      </c>
      <c r="R7983">
        <v>2938</v>
      </c>
      <c r="S7983">
        <v>1193</v>
      </c>
      <c r="T7983">
        <v>34724</v>
      </c>
      <c r="U7983">
        <v>1745</v>
      </c>
      <c r="V7983">
        <v>18.8</v>
      </c>
      <c r="W7983">
        <v>17.3</v>
      </c>
      <c r="X7983">
        <v>1</v>
      </c>
      <c r="Y7983">
        <v>177</v>
      </c>
      <c r="Z7983">
        <v>0</v>
      </c>
      <c r="AA7983">
        <v>0</v>
      </c>
      <c r="AB7983" t="s">
        <v>3857</v>
      </c>
      <c r="AC7983">
        <v>63143</v>
      </c>
      <c r="AD7983">
        <v>-6052</v>
      </c>
    </row>
    <row r="7984" spans="1:30">
      <c r="A7984" t="s">
        <v>11841</v>
      </c>
      <c r="B7984">
        <v>20241003</v>
      </c>
      <c r="C7984" t="s">
        <v>102</v>
      </c>
      <c r="D7984" t="s">
        <v>1122</v>
      </c>
      <c r="E7984" t="s">
        <v>571</v>
      </c>
      <c r="F7984" t="s">
        <v>794</v>
      </c>
      <c r="G7984" t="s">
        <v>6</v>
      </c>
      <c r="H7984" t="s">
        <v>715</v>
      </c>
      <c r="I7984" t="s">
        <v>1411</v>
      </c>
      <c r="J7984">
        <v>20</v>
      </c>
      <c r="K7984">
        <v>18.5</v>
      </c>
      <c r="L7984">
        <v>1980</v>
      </c>
      <c r="M7984">
        <v>3.16</v>
      </c>
      <c r="N7984">
        <v>115708</v>
      </c>
      <c r="O7984">
        <v>786</v>
      </c>
      <c r="P7984">
        <v>69437</v>
      </c>
      <c r="Q7984">
        <v>13743</v>
      </c>
      <c r="R7984">
        <v>6669</v>
      </c>
      <c r="S7984">
        <v>2423</v>
      </c>
      <c r="T7984">
        <v>79939</v>
      </c>
      <c r="U7984">
        <v>2328</v>
      </c>
      <c r="V7984">
        <v>53.5</v>
      </c>
      <c r="W7984">
        <v>46.6</v>
      </c>
      <c r="X7984">
        <v>1</v>
      </c>
      <c r="Y7984">
        <v>1980</v>
      </c>
      <c r="Z7984">
        <v>0</v>
      </c>
      <c r="AA7984">
        <v>0</v>
      </c>
      <c r="AB7984" t="s">
        <v>3857</v>
      </c>
      <c r="AC7984">
        <v>174539</v>
      </c>
      <c r="AD7984">
        <v>-58831</v>
      </c>
    </row>
    <row r="7985" spans="1:30">
      <c r="A7985" t="s">
        <v>11842</v>
      </c>
      <c r="B7985">
        <v>20241007</v>
      </c>
      <c r="C7985" t="s">
        <v>92</v>
      </c>
      <c r="D7985" t="s">
        <v>1136</v>
      </c>
      <c r="E7985" t="s">
        <v>569</v>
      </c>
      <c r="F7985" t="s">
        <v>778</v>
      </c>
      <c r="G7985" t="s">
        <v>38</v>
      </c>
      <c r="H7985" t="s">
        <v>715</v>
      </c>
      <c r="I7985" t="s">
        <v>1411</v>
      </c>
      <c r="J7985">
        <v>40</v>
      </c>
      <c r="K7985">
        <v>34.4</v>
      </c>
      <c r="L7985">
        <v>520</v>
      </c>
      <c r="M7985">
        <v>3.44</v>
      </c>
      <c r="N7985">
        <v>61611</v>
      </c>
      <c r="O7985">
        <v>235</v>
      </c>
      <c r="P7985">
        <v>21011</v>
      </c>
      <c r="Q7985">
        <v>3330</v>
      </c>
      <c r="R7985">
        <v>2421</v>
      </c>
      <c r="S7985">
        <v>1025</v>
      </c>
      <c r="T7985">
        <v>34481</v>
      </c>
      <c r="U7985">
        <v>2190</v>
      </c>
      <c r="V7985">
        <v>17</v>
      </c>
      <c r="W7985">
        <v>15</v>
      </c>
      <c r="X7985">
        <v>1</v>
      </c>
      <c r="Y7985">
        <v>312</v>
      </c>
      <c r="Z7985">
        <v>0</v>
      </c>
      <c r="AA7985">
        <v>0</v>
      </c>
      <c r="AB7985" t="s">
        <v>3857</v>
      </c>
      <c r="AC7985">
        <v>64458</v>
      </c>
      <c r="AD7985">
        <v>-2847</v>
      </c>
    </row>
    <row r="7986" spans="1:30">
      <c r="A7986" t="s">
        <v>11843</v>
      </c>
      <c r="B7986">
        <v>20241011</v>
      </c>
      <c r="C7986" t="s">
        <v>100</v>
      </c>
      <c r="D7986" t="s">
        <v>1380</v>
      </c>
      <c r="E7986" t="s">
        <v>400</v>
      </c>
      <c r="F7986" t="s">
        <v>774</v>
      </c>
      <c r="G7986" t="s">
        <v>36</v>
      </c>
      <c r="H7986" t="s">
        <v>715</v>
      </c>
      <c r="I7986" t="s">
        <v>1411</v>
      </c>
      <c r="J7986">
        <v>12</v>
      </c>
      <c r="K7986">
        <v>12</v>
      </c>
      <c r="L7986">
        <v>250</v>
      </c>
      <c r="M7986">
        <v>3.52</v>
      </c>
      <c r="N7986">
        <v>10551</v>
      </c>
      <c r="O7986">
        <v>113</v>
      </c>
      <c r="P7986">
        <v>10220</v>
      </c>
      <c r="Q7986">
        <v>1808</v>
      </c>
      <c r="R7986">
        <v>1642</v>
      </c>
      <c r="S7986">
        <v>331</v>
      </c>
      <c r="T7986">
        <v>6161</v>
      </c>
      <c r="U7986">
        <v>385</v>
      </c>
      <c r="V7986">
        <v>10.199999999999999</v>
      </c>
      <c r="W7986">
        <v>10</v>
      </c>
      <c r="X7986">
        <v>1</v>
      </c>
      <c r="Y7986">
        <v>250</v>
      </c>
      <c r="Z7986">
        <v>0</v>
      </c>
      <c r="AA7986">
        <v>0</v>
      </c>
      <c r="AB7986" t="s">
        <v>3857</v>
      </c>
      <c r="AC7986">
        <v>20547</v>
      </c>
      <c r="AD7986">
        <v>-9996</v>
      </c>
    </row>
    <row r="7987" spans="1:30">
      <c r="A7987" t="s">
        <v>11844</v>
      </c>
      <c r="B7987">
        <v>20241015</v>
      </c>
      <c r="C7987" t="s">
        <v>104</v>
      </c>
      <c r="D7987" t="s">
        <v>836</v>
      </c>
      <c r="E7987" t="s">
        <v>593</v>
      </c>
      <c r="F7987" t="s">
        <v>757</v>
      </c>
      <c r="G7987" t="s">
        <v>11</v>
      </c>
      <c r="H7987" t="s">
        <v>715</v>
      </c>
      <c r="I7987" t="s">
        <v>1411</v>
      </c>
      <c r="J7987">
        <v>12</v>
      </c>
      <c r="K7987">
        <v>11.8</v>
      </c>
      <c r="L7987">
        <v>720</v>
      </c>
      <c r="M7987">
        <v>3.76</v>
      </c>
      <c r="N7987">
        <v>31969</v>
      </c>
      <c r="O7987">
        <v>269</v>
      </c>
      <c r="P7987">
        <v>23900</v>
      </c>
      <c r="Q7987">
        <v>4406</v>
      </c>
      <c r="R7987">
        <v>3421</v>
      </c>
      <c r="S7987">
        <v>1504</v>
      </c>
      <c r="T7987">
        <v>20879</v>
      </c>
      <c r="U7987">
        <v>804</v>
      </c>
      <c r="V7987">
        <v>22</v>
      </c>
      <c r="W7987">
        <v>19.3</v>
      </c>
      <c r="X7987">
        <v>1</v>
      </c>
      <c r="Y7987">
        <v>216</v>
      </c>
      <c r="Z7987">
        <v>0</v>
      </c>
      <c r="AA7987">
        <v>0</v>
      </c>
      <c r="AB7987" t="s">
        <v>3857</v>
      </c>
      <c r="AC7987">
        <v>54914</v>
      </c>
      <c r="AD7987">
        <v>-22945</v>
      </c>
    </row>
    <row r="7988" spans="1:30">
      <c r="A7988" t="s">
        <v>11845</v>
      </c>
      <c r="B7988">
        <v>20241020</v>
      </c>
      <c r="C7988" t="s">
        <v>102</v>
      </c>
      <c r="D7988" t="s">
        <v>1318</v>
      </c>
      <c r="E7988" t="s">
        <v>445</v>
      </c>
      <c r="F7988" t="s">
        <v>763</v>
      </c>
      <c r="G7988" t="s">
        <v>50</v>
      </c>
      <c r="H7988" t="s">
        <v>715</v>
      </c>
      <c r="I7988" t="s">
        <v>1411</v>
      </c>
      <c r="J7988">
        <v>26</v>
      </c>
      <c r="K7988">
        <v>23.9</v>
      </c>
      <c r="L7988">
        <v>370</v>
      </c>
      <c r="M7988">
        <v>4.24</v>
      </c>
      <c r="N7988">
        <v>37464</v>
      </c>
      <c r="O7988">
        <v>140</v>
      </c>
      <c r="P7988">
        <v>12892</v>
      </c>
      <c r="Q7988">
        <v>3094</v>
      </c>
      <c r="R7988">
        <v>1924</v>
      </c>
      <c r="S7988">
        <v>482</v>
      </c>
      <c r="T7988">
        <v>26125</v>
      </c>
      <c r="U7988">
        <v>1100</v>
      </c>
      <c r="V7988">
        <v>13.2</v>
      </c>
      <c r="W7988">
        <v>12.7</v>
      </c>
      <c r="X7988">
        <v>1</v>
      </c>
      <c r="Y7988">
        <v>370</v>
      </c>
      <c r="Z7988">
        <v>0</v>
      </c>
      <c r="AA7988">
        <v>0</v>
      </c>
      <c r="AB7988" t="s">
        <v>3857</v>
      </c>
      <c r="AC7988">
        <v>45617</v>
      </c>
      <c r="AD7988">
        <v>-8153</v>
      </c>
    </row>
    <row r="7989" spans="1:30">
      <c r="A7989" t="s">
        <v>11846</v>
      </c>
      <c r="B7989">
        <v>20241102</v>
      </c>
      <c r="C7989" t="s">
        <v>96</v>
      </c>
      <c r="D7989" t="s">
        <v>1360</v>
      </c>
      <c r="E7989" t="s">
        <v>541</v>
      </c>
      <c r="F7989" t="s">
        <v>769</v>
      </c>
      <c r="G7989" t="s">
        <v>32</v>
      </c>
      <c r="H7989" t="s">
        <v>715</v>
      </c>
      <c r="I7989" t="s">
        <v>1411</v>
      </c>
      <c r="J7989">
        <v>26</v>
      </c>
      <c r="K7989">
        <v>22.2</v>
      </c>
      <c r="L7989">
        <v>150</v>
      </c>
      <c r="M7989">
        <v>3.6</v>
      </c>
      <c r="N7989">
        <v>12001</v>
      </c>
      <c r="O7989">
        <v>53</v>
      </c>
      <c r="P7989">
        <v>4851</v>
      </c>
      <c r="Q7989">
        <v>865</v>
      </c>
      <c r="R7989">
        <v>1267</v>
      </c>
      <c r="S7989">
        <v>252</v>
      </c>
      <c r="T7989">
        <v>7911</v>
      </c>
      <c r="U7989">
        <v>120</v>
      </c>
      <c r="V7989">
        <v>7.8</v>
      </c>
      <c r="W7989">
        <v>7.2</v>
      </c>
      <c r="X7989">
        <v>1</v>
      </c>
      <c r="Y7989">
        <v>150</v>
      </c>
      <c r="Z7989">
        <v>0</v>
      </c>
      <c r="AA7989">
        <v>0</v>
      </c>
      <c r="AB7989" t="s">
        <v>3857</v>
      </c>
      <c r="AC7989">
        <v>15266</v>
      </c>
      <c r="AD7989">
        <v>-3265</v>
      </c>
    </row>
    <row r="7990" spans="1:30">
      <c r="A7990" t="s">
        <v>11847</v>
      </c>
      <c r="B7990">
        <v>20241103</v>
      </c>
      <c r="C7990" t="s">
        <v>100</v>
      </c>
      <c r="D7990" t="s">
        <v>1372</v>
      </c>
      <c r="E7990" t="s">
        <v>586</v>
      </c>
      <c r="F7990" t="s">
        <v>772</v>
      </c>
      <c r="G7990" t="s">
        <v>34</v>
      </c>
      <c r="H7990" t="s">
        <v>715</v>
      </c>
      <c r="I7990" t="s">
        <v>1411</v>
      </c>
      <c r="J7990">
        <v>30</v>
      </c>
      <c r="K7990">
        <v>27.8</v>
      </c>
      <c r="L7990">
        <v>150</v>
      </c>
      <c r="M7990">
        <v>4.33</v>
      </c>
      <c r="N7990">
        <v>18068</v>
      </c>
      <c r="O7990">
        <v>61</v>
      </c>
      <c r="P7990">
        <v>5615</v>
      </c>
      <c r="Q7990">
        <v>998</v>
      </c>
      <c r="R7990">
        <v>1394</v>
      </c>
      <c r="S7990">
        <v>259</v>
      </c>
      <c r="T7990">
        <v>10447</v>
      </c>
      <c r="U7990">
        <v>431</v>
      </c>
      <c r="V7990">
        <v>7.8</v>
      </c>
      <c r="W7990">
        <v>8.1</v>
      </c>
      <c r="X7990">
        <v>1</v>
      </c>
      <c r="Y7990">
        <v>150</v>
      </c>
      <c r="Z7990">
        <v>0</v>
      </c>
      <c r="AA7990">
        <v>0</v>
      </c>
      <c r="AB7990" t="s">
        <v>3857</v>
      </c>
      <c r="AC7990">
        <v>19144</v>
      </c>
      <c r="AD7990">
        <v>-1076</v>
      </c>
    </row>
    <row r="7991" spans="1:30">
      <c r="A7991" t="s">
        <v>11848</v>
      </c>
      <c r="B7991">
        <v>20241104</v>
      </c>
      <c r="C7991" t="s">
        <v>84</v>
      </c>
      <c r="D7991" t="s">
        <v>1298</v>
      </c>
      <c r="E7991" t="s">
        <v>385</v>
      </c>
      <c r="F7991" t="s">
        <v>753</v>
      </c>
      <c r="G7991" t="s">
        <v>29</v>
      </c>
      <c r="H7991" t="s">
        <v>715</v>
      </c>
      <c r="I7991" t="s">
        <v>1411</v>
      </c>
      <c r="J7991">
        <v>26</v>
      </c>
      <c r="K7991">
        <v>23.3</v>
      </c>
      <c r="L7991">
        <v>850</v>
      </c>
      <c r="M7991">
        <v>3.84</v>
      </c>
      <c r="N7991">
        <v>75988</v>
      </c>
      <c r="O7991">
        <v>331</v>
      </c>
      <c r="P7991">
        <v>31593</v>
      </c>
      <c r="Q7991">
        <v>5939</v>
      </c>
      <c r="R7991">
        <v>3346</v>
      </c>
      <c r="S7991">
        <v>1719</v>
      </c>
      <c r="T7991">
        <v>49108</v>
      </c>
      <c r="U7991">
        <v>1734</v>
      </c>
      <c r="V7991">
        <v>25.2</v>
      </c>
      <c r="W7991">
        <v>22.7</v>
      </c>
      <c r="X7991">
        <v>1</v>
      </c>
      <c r="Y7991">
        <v>510</v>
      </c>
      <c r="Z7991">
        <v>0</v>
      </c>
      <c r="AA7991">
        <v>0</v>
      </c>
      <c r="AB7991" t="s">
        <v>3857</v>
      </c>
      <c r="AC7991">
        <v>93439</v>
      </c>
      <c r="AD7991">
        <v>-17451</v>
      </c>
    </row>
    <row r="7992" spans="1:30">
      <c r="A7992" t="s">
        <v>11849</v>
      </c>
      <c r="B7992">
        <v>20241104</v>
      </c>
      <c r="C7992" t="s">
        <v>112</v>
      </c>
      <c r="D7992" t="s">
        <v>832</v>
      </c>
      <c r="E7992" t="s">
        <v>381</v>
      </c>
      <c r="F7992" t="s">
        <v>782</v>
      </c>
      <c r="G7992" t="s">
        <v>40</v>
      </c>
      <c r="H7992" t="s">
        <v>715</v>
      </c>
      <c r="I7992" t="s">
        <v>1411</v>
      </c>
      <c r="J7992">
        <v>30</v>
      </c>
      <c r="K7992">
        <v>24.6</v>
      </c>
      <c r="L7992">
        <v>130</v>
      </c>
      <c r="M7992">
        <v>3.91</v>
      </c>
      <c r="N7992">
        <v>12507</v>
      </c>
      <c r="O7992">
        <v>49</v>
      </c>
      <c r="P7992">
        <v>4433</v>
      </c>
      <c r="Q7992">
        <v>751</v>
      </c>
      <c r="R7992">
        <v>1242</v>
      </c>
      <c r="S7992">
        <v>288</v>
      </c>
      <c r="T7992">
        <v>8140</v>
      </c>
      <c r="U7992">
        <v>369</v>
      </c>
      <c r="V7992">
        <v>7.2</v>
      </c>
      <c r="W7992">
        <v>7.3</v>
      </c>
      <c r="X7992">
        <v>1</v>
      </c>
      <c r="Y7992">
        <v>39</v>
      </c>
      <c r="Z7992">
        <v>0</v>
      </c>
      <c r="AA7992">
        <v>0</v>
      </c>
      <c r="AB7992" t="s">
        <v>3857</v>
      </c>
      <c r="AC7992">
        <v>15223</v>
      </c>
      <c r="AD7992">
        <v>-2716</v>
      </c>
    </row>
    <row r="7993" spans="1:30">
      <c r="A7993" t="s">
        <v>11850</v>
      </c>
      <c r="B7993">
        <v>20241116</v>
      </c>
      <c r="C7993" t="s">
        <v>96</v>
      </c>
      <c r="D7993" t="s">
        <v>1048</v>
      </c>
      <c r="E7993" t="s">
        <v>644</v>
      </c>
      <c r="F7993" t="s">
        <v>758</v>
      </c>
      <c r="G7993" t="s">
        <v>11</v>
      </c>
      <c r="H7993" t="s">
        <v>715</v>
      </c>
      <c r="I7993" t="s">
        <v>1411</v>
      </c>
      <c r="J7993">
        <v>30</v>
      </c>
      <c r="K7993">
        <v>27</v>
      </c>
      <c r="L7993">
        <v>590</v>
      </c>
      <c r="M7993">
        <v>4.0199999999999996</v>
      </c>
      <c r="N7993">
        <v>64005</v>
      </c>
      <c r="O7993">
        <v>230</v>
      </c>
      <c r="P7993">
        <v>20956</v>
      </c>
      <c r="Q7993">
        <v>3360</v>
      </c>
      <c r="R7993">
        <v>2636</v>
      </c>
      <c r="S7993">
        <v>1189</v>
      </c>
      <c r="T7993">
        <v>42433</v>
      </c>
      <c r="U7993">
        <v>2411</v>
      </c>
      <c r="V7993">
        <v>18.8</v>
      </c>
      <c r="W7993">
        <v>18</v>
      </c>
      <c r="X7993">
        <v>1</v>
      </c>
      <c r="Y7993">
        <v>590</v>
      </c>
      <c r="Z7993">
        <v>0</v>
      </c>
      <c r="AA7993">
        <v>0</v>
      </c>
      <c r="AB7993" t="s">
        <v>3857</v>
      </c>
      <c r="AC7993">
        <v>72985</v>
      </c>
      <c r="AD7993">
        <v>-8980</v>
      </c>
    </row>
    <row r="7994" spans="1:30">
      <c r="A7994" t="s">
        <v>11851</v>
      </c>
      <c r="B7994">
        <v>20241118</v>
      </c>
      <c r="C7994" t="s">
        <v>80</v>
      </c>
      <c r="D7994" t="s">
        <v>1354</v>
      </c>
      <c r="E7994" t="s">
        <v>490</v>
      </c>
      <c r="F7994" t="s">
        <v>757</v>
      </c>
      <c r="G7994" t="s">
        <v>11</v>
      </c>
      <c r="H7994" t="s">
        <v>715</v>
      </c>
      <c r="I7994" t="s">
        <v>1411</v>
      </c>
      <c r="J7994">
        <v>30</v>
      </c>
      <c r="K7994">
        <v>28.6</v>
      </c>
      <c r="L7994">
        <v>720</v>
      </c>
      <c r="M7994">
        <v>3.7</v>
      </c>
      <c r="N7994">
        <v>76240</v>
      </c>
      <c r="O7994">
        <v>278</v>
      </c>
      <c r="P7994">
        <v>25341</v>
      </c>
      <c r="Q7994">
        <v>5995</v>
      </c>
      <c r="R7994">
        <v>3549</v>
      </c>
      <c r="S7994">
        <v>1497</v>
      </c>
      <c r="T7994">
        <v>51296</v>
      </c>
      <c r="U7994">
        <v>3027</v>
      </c>
      <c r="V7994">
        <v>22</v>
      </c>
      <c r="W7994">
        <v>21</v>
      </c>
      <c r="X7994">
        <v>1</v>
      </c>
      <c r="Y7994">
        <v>432</v>
      </c>
      <c r="Z7994">
        <v>0</v>
      </c>
      <c r="AA7994">
        <v>0</v>
      </c>
      <c r="AB7994" t="s">
        <v>3857</v>
      </c>
      <c r="AC7994">
        <v>90705</v>
      </c>
      <c r="AD7994">
        <v>-14465</v>
      </c>
    </row>
    <row r="7995" spans="1:30">
      <c r="A7995" t="s">
        <v>11852</v>
      </c>
      <c r="B7995">
        <v>20241120</v>
      </c>
      <c r="C7995" t="s">
        <v>76</v>
      </c>
      <c r="D7995" t="s">
        <v>1160</v>
      </c>
      <c r="E7995" t="s">
        <v>543</v>
      </c>
      <c r="F7995" t="s">
        <v>770</v>
      </c>
      <c r="G7995" t="s">
        <v>32</v>
      </c>
      <c r="H7995" t="s">
        <v>715</v>
      </c>
      <c r="I7995" t="s">
        <v>1411</v>
      </c>
      <c r="J7995">
        <v>35</v>
      </c>
      <c r="K7995">
        <v>33.6</v>
      </c>
      <c r="L7995">
        <v>90</v>
      </c>
      <c r="M7995">
        <v>3.75</v>
      </c>
      <c r="N7995">
        <v>11352</v>
      </c>
      <c r="O7995">
        <v>34</v>
      </c>
      <c r="P7995">
        <v>3211</v>
      </c>
      <c r="Q7995">
        <v>656</v>
      </c>
      <c r="R7995">
        <v>1138</v>
      </c>
      <c r="S7995">
        <v>127</v>
      </c>
      <c r="T7995">
        <v>6399</v>
      </c>
      <c r="U7995">
        <v>231</v>
      </c>
      <c r="V7995">
        <v>6.2</v>
      </c>
      <c r="W7995">
        <v>5.7</v>
      </c>
      <c r="X7995">
        <v>1</v>
      </c>
      <c r="Y7995">
        <v>27</v>
      </c>
      <c r="Z7995">
        <v>0</v>
      </c>
      <c r="AA7995">
        <v>0</v>
      </c>
      <c r="AB7995" t="s">
        <v>3857</v>
      </c>
      <c r="AC7995">
        <v>11762</v>
      </c>
      <c r="AD7995">
        <v>-410</v>
      </c>
    </row>
    <row r="7996" spans="1:30">
      <c r="A7996" t="s">
        <v>11853</v>
      </c>
      <c r="B7996">
        <v>20241121</v>
      </c>
      <c r="C7996" t="s">
        <v>84</v>
      </c>
      <c r="D7996" t="s">
        <v>1174</v>
      </c>
      <c r="E7996" t="s">
        <v>644</v>
      </c>
      <c r="F7996" t="s">
        <v>794</v>
      </c>
      <c r="G7996" t="s">
        <v>6</v>
      </c>
      <c r="H7996" t="s">
        <v>715</v>
      </c>
      <c r="I7996" t="s">
        <v>1411</v>
      </c>
      <c r="J7996">
        <v>40</v>
      </c>
      <c r="K7996">
        <v>38</v>
      </c>
      <c r="L7996">
        <v>1980</v>
      </c>
      <c r="M7996">
        <v>3.5</v>
      </c>
      <c r="N7996">
        <v>263591</v>
      </c>
      <c r="O7996">
        <v>774</v>
      </c>
      <c r="P7996">
        <v>72617</v>
      </c>
      <c r="Q7996">
        <v>13139</v>
      </c>
      <c r="R7996">
        <v>7605</v>
      </c>
      <c r="S7996">
        <v>2929</v>
      </c>
      <c r="T7996">
        <v>151418</v>
      </c>
      <c r="U7996">
        <v>5229</v>
      </c>
      <c r="V7996">
        <v>53.5</v>
      </c>
      <c r="W7996">
        <v>52.6</v>
      </c>
      <c r="X7996">
        <v>1</v>
      </c>
      <c r="Y7996">
        <v>594</v>
      </c>
      <c r="Z7996">
        <v>0</v>
      </c>
      <c r="AA7996">
        <v>0</v>
      </c>
      <c r="AB7996" t="s">
        <v>3857</v>
      </c>
      <c r="AC7996">
        <v>252937</v>
      </c>
      <c r="AD7996">
        <v>10654</v>
      </c>
    </row>
    <row r="7997" spans="1:30">
      <c r="A7997" t="s">
        <v>11854</v>
      </c>
      <c r="B7997">
        <v>20241124</v>
      </c>
      <c r="C7997" t="s">
        <v>76</v>
      </c>
      <c r="D7997" t="s">
        <v>1116</v>
      </c>
      <c r="E7997" t="s">
        <v>367</v>
      </c>
      <c r="F7997" t="s">
        <v>782</v>
      </c>
      <c r="G7997" t="s">
        <v>40</v>
      </c>
      <c r="H7997" t="s">
        <v>715</v>
      </c>
      <c r="I7997" t="s">
        <v>1411</v>
      </c>
      <c r="J7997">
        <v>20</v>
      </c>
      <c r="K7997">
        <v>17.399999999999999</v>
      </c>
      <c r="L7997">
        <v>130</v>
      </c>
      <c r="M7997">
        <v>3.92</v>
      </c>
      <c r="N7997">
        <v>9044</v>
      </c>
      <c r="O7997">
        <v>56</v>
      </c>
      <c r="P7997">
        <v>4984</v>
      </c>
      <c r="Q7997">
        <v>745</v>
      </c>
      <c r="R7997">
        <v>1227</v>
      </c>
      <c r="S7997">
        <v>196</v>
      </c>
      <c r="T7997">
        <v>5488</v>
      </c>
      <c r="U7997">
        <v>159</v>
      </c>
      <c r="V7997">
        <v>7.2</v>
      </c>
      <c r="W7997">
        <v>6.7</v>
      </c>
      <c r="X7997">
        <v>1</v>
      </c>
      <c r="Y7997">
        <v>39</v>
      </c>
      <c r="Z7997">
        <v>0</v>
      </c>
      <c r="AA7997">
        <v>0</v>
      </c>
      <c r="AB7997" t="s">
        <v>3857</v>
      </c>
      <c r="AC7997">
        <v>12799</v>
      </c>
      <c r="AD7997">
        <v>-3755</v>
      </c>
    </row>
    <row r="7998" spans="1:30">
      <c r="A7998" t="s">
        <v>11855</v>
      </c>
      <c r="B7998">
        <v>20241127</v>
      </c>
      <c r="C7998" t="s">
        <v>89</v>
      </c>
      <c r="D7998" t="s">
        <v>1008</v>
      </c>
      <c r="E7998" t="s">
        <v>412</v>
      </c>
      <c r="F7998" t="s">
        <v>758</v>
      </c>
      <c r="G7998" t="s">
        <v>11</v>
      </c>
      <c r="H7998" t="s">
        <v>715</v>
      </c>
      <c r="I7998" t="s">
        <v>1411</v>
      </c>
      <c r="J7998">
        <v>35</v>
      </c>
      <c r="K7998">
        <v>33.5</v>
      </c>
      <c r="L7998">
        <v>590</v>
      </c>
      <c r="M7998">
        <v>4.09</v>
      </c>
      <c r="N7998">
        <v>80804</v>
      </c>
      <c r="O7998">
        <v>234</v>
      </c>
      <c r="P7998">
        <v>21096</v>
      </c>
      <c r="Q7998">
        <v>4136</v>
      </c>
      <c r="R7998">
        <v>2743</v>
      </c>
      <c r="S7998">
        <v>1359</v>
      </c>
      <c r="T7998">
        <v>51921</v>
      </c>
      <c r="U7998">
        <v>2208</v>
      </c>
      <c r="V7998">
        <v>18.8</v>
      </c>
      <c r="W7998">
        <v>18.399999999999999</v>
      </c>
      <c r="X7998">
        <v>1</v>
      </c>
      <c r="Y7998">
        <v>354</v>
      </c>
      <c r="Z7998">
        <v>0</v>
      </c>
      <c r="AA7998">
        <v>0</v>
      </c>
      <c r="AB7998" t="s">
        <v>3857</v>
      </c>
      <c r="AC7998">
        <v>83463</v>
      </c>
      <c r="AD7998">
        <v>-2659</v>
      </c>
    </row>
    <row r="7999" spans="1:30">
      <c r="A7999" t="s">
        <v>11856</v>
      </c>
      <c r="B7999">
        <v>20241201</v>
      </c>
      <c r="C7999" t="s">
        <v>94</v>
      </c>
      <c r="D7999" t="s">
        <v>1272</v>
      </c>
      <c r="E7999" t="s">
        <v>320</v>
      </c>
      <c r="F7999" t="s">
        <v>769</v>
      </c>
      <c r="G7999" t="s">
        <v>32</v>
      </c>
      <c r="H7999" t="s">
        <v>715</v>
      </c>
      <c r="I7999" t="s">
        <v>1411</v>
      </c>
      <c r="J7999">
        <v>20</v>
      </c>
      <c r="K7999">
        <v>18.899999999999999</v>
      </c>
      <c r="L7999">
        <v>150</v>
      </c>
      <c r="M7999">
        <v>2.95</v>
      </c>
      <c r="N7999">
        <v>9134</v>
      </c>
      <c r="O7999">
        <v>52</v>
      </c>
      <c r="P7999">
        <v>4780</v>
      </c>
      <c r="Q7999">
        <v>1095</v>
      </c>
      <c r="R7999">
        <v>1270</v>
      </c>
      <c r="S7999">
        <v>209</v>
      </c>
      <c r="T7999">
        <v>6130</v>
      </c>
      <c r="U7999">
        <v>137</v>
      </c>
      <c r="V7999">
        <v>7.8</v>
      </c>
      <c r="W7999">
        <v>7.8</v>
      </c>
      <c r="X7999">
        <v>1</v>
      </c>
      <c r="Y7999">
        <v>150</v>
      </c>
      <c r="Z7999">
        <v>0</v>
      </c>
      <c r="AA7999">
        <v>0</v>
      </c>
      <c r="AB7999" t="s">
        <v>3857</v>
      </c>
      <c r="AC7999">
        <v>13621</v>
      </c>
      <c r="AD7999">
        <v>-4487</v>
      </c>
    </row>
    <row r="8000" spans="1:30">
      <c r="A8000" t="s">
        <v>11857</v>
      </c>
      <c r="B8000">
        <v>20241205</v>
      </c>
      <c r="C8000" t="s">
        <v>84</v>
      </c>
      <c r="D8000" t="s">
        <v>986</v>
      </c>
      <c r="E8000" t="s">
        <v>404</v>
      </c>
      <c r="F8000" t="s">
        <v>770</v>
      </c>
      <c r="G8000" t="s">
        <v>32</v>
      </c>
      <c r="H8000" t="s">
        <v>715</v>
      </c>
      <c r="I8000" t="s">
        <v>1411</v>
      </c>
      <c r="J8000">
        <v>35</v>
      </c>
      <c r="K8000">
        <v>32.6</v>
      </c>
      <c r="L8000">
        <v>90</v>
      </c>
      <c r="M8000">
        <v>3.98</v>
      </c>
      <c r="N8000">
        <v>11672</v>
      </c>
      <c r="O8000">
        <v>36</v>
      </c>
      <c r="P8000">
        <v>3429</v>
      </c>
      <c r="Q8000">
        <v>582</v>
      </c>
      <c r="R8000">
        <v>1115</v>
      </c>
      <c r="S8000">
        <v>148</v>
      </c>
      <c r="T8000">
        <v>7202</v>
      </c>
      <c r="U8000">
        <v>182</v>
      </c>
      <c r="V8000">
        <v>6.2</v>
      </c>
      <c r="W8000">
        <v>5.7</v>
      </c>
      <c r="X8000">
        <v>1</v>
      </c>
      <c r="Y8000">
        <v>54</v>
      </c>
      <c r="Z8000">
        <v>0</v>
      </c>
      <c r="AA8000">
        <v>0</v>
      </c>
      <c r="AB8000" t="s">
        <v>3857</v>
      </c>
      <c r="AC8000">
        <v>12658</v>
      </c>
      <c r="AD8000">
        <v>-986</v>
      </c>
    </row>
    <row r="8001" spans="1:30">
      <c r="A8001" t="s">
        <v>11858</v>
      </c>
      <c r="B8001">
        <v>20241210</v>
      </c>
      <c r="C8001" t="s">
        <v>104</v>
      </c>
      <c r="D8001" t="s">
        <v>850</v>
      </c>
      <c r="E8001" t="s">
        <v>404</v>
      </c>
      <c r="F8001" t="s">
        <v>774</v>
      </c>
      <c r="G8001" t="s">
        <v>36</v>
      </c>
      <c r="H8001" t="s">
        <v>715</v>
      </c>
      <c r="I8001" t="s">
        <v>1411</v>
      </c>
      <c r="J8001">
        <v>26</v>
      </c>
      <c r="K8001">
        <v>21.9</v>
      </c>
      <c r="L8001">
        <v>250</v>
      </c>
      <c r="M8001">
        <v>3.65</v>
      </c>
      <c r="N8001">
        <v>20009</v>
      </c>
      <c r="O8001">
        <v>100</v>
      </c>
      <c r="P8001">
        <v>9102</v>
      </c>
      <c r="Q8001">
        <v>1652</v>
      </c>
      <c r="R8001">
        <v>1513</v>
      </c>
      <c r="S8001">
        <v>375</v>
      </c>
      <c r="T8001">
        <v>11967</v>
      </c>
      <c r="U8001">
        <v>491</v>
      </c>
      <c r="V8001">
        <v>10.199999999999999</v>
      </c>
      <c r="W8001">
        <v>10.199999999999999</v>
      </c>
      <c r="X8001">
        <v>1</v>
      </c>
      <c r="Y8001">
        <v>150</v>
      </c>
      <c r="Z8001">
        <v>0</v>
      </c>
      <c r="AA8001">
        <v>0</v>
      </c>
      <c r="AB8001" t="s">
        <v>3857</v>
      </c>
      <c r="AC8001">
        <v>25100</v>
      </c>
      <c r="AD8001">
        <v>-5091</v>
      </c>
    </row>
    <row r="8002" spans="1:30">
      <c r="A8002" t="s">
        <v>11859</v>
      </c>
      <c r="B8002">
        <v>20241216</v>
      </c>
      <c r="C8002" t="s">
        <v>112</v>
      </c>
      <c r="D8002" t="s">
        <v>1390</v>
      </c>
      <c r="E8002" t="s">
        <v>387</v>
      </c>
      <c r="F8002" t="s">
        <v>742</v>
      </c>
      <c r="G8002" t="s">
        <v>24</v>
      </c>
      <c r="H8002" t="s">
        <v>715</v>
      </c>
      <c r="I8002" t="s">
        <v>1411</v>
      </c>
      <c r="J8002">
        <v>20</v>
      </c>
      <c r="K8002">
        <v>17.7</v>
      </c>
      <c r="L8002">
        <v>420</v>
      </c>
      <c r="M8002">
        <v>3.55</v>
      </c>
      <c r="N8002">
        <v>26397</v>
      </c>
      <c r="O8002">
        <v>148</v>
      </c>
      <c r="P8002">
        <v>13429</v>
      </c>
      <c r="Q8002">
        <v>2928</v>
      </c>
      <c r="R8002">
        <v>2166</v>
      </c>
      <c r="S8002">
        <v>932</v>
      </c>
      <c r="T8002">
        <v>14775</v>
      </c>
      <c r="U8002">
        <v>970</v>
      </c>
      <c r="V8002">
        <v>14.5</v>
      </c>
      <c r="W8002">
        <v>12.8</v>
      </c>
      <c r="X8002">
        <v>1</v>
      </c>
      <c r="Y8002">
        <v>252</v>
      </c>
      <c r="Z8002">
        <v>0</v>
      </c>
      <c r="AA8002">
        <v>0</v>
      </c>
      <c r="AB8002" t="s">
        <v>3857</v>
      </c>
      <c r="AC8002">
        <v>35200</v>
      </c>
      <c r="AD8002">
        <v>-8803</v>
      </c>
    </row>
    <row r="8003" spans="1:30">
      <c r="A8003" t="s">
        <v>11860</v>
      </c>
      <c r="B8003">
        <v>20241217</v>
      </c>
      <c r="C8003" t="s">
        <v>80</v>
      </c>
      <c r="D8003" t="s">
        <v>994</v>
      </c>
      <c r="E8003" t="s">
        <v>520</v>
      </c>
      <c r="F8003" t="s">
        <v>778</v>
      </c>
      <c r="G8003" t="s">
        <v>38</v>
      </c>
      <c r="H8003" t="s">
        <v>715</v>
      </c>
      <c r="I8003" t="s">
        <v>1411</v>
      </c>
      <c r="J8003">
        <v>35</v>
      </c>
      <c r="K8003">
        <v>30.3</v>
      </c>
      <c r="L8003">
        <v>520</v>
      </c>
      <c r="M8003">
        <v>3.92</v>
      </c>
      <c r="N8003">
        <v>61801</v>
      </c>
      <c r="O8003">
        <v>202</v>
      </c>
      <c r="P8003">
        <v>18787</v>
      </c>
      <c r="Q8003">
        <v>3075</v>
      </c>
      <c r="R8003">
        <v>2802</v>
      </c>
      <c r="S8003">
        <v>883</v>
      </c>
      <c r="T8003">
        <v>42072</v>
      </c>
      <c r="U8003">
        <v>2263</v>
      </c>
      <c r="V8003">
        <v>17</v>
      </c>
      <c r="W8003">
        <v>14.7</v>
      </c>
      <c r="X8003">
        <v>1</v>
      </c>
      <c r="Y8003">
        <v>312</v>
      </c>
      <c r="Z8003">
        <v>0</v>
      </c>
      <c r="AA8003">
        <v>0</v>
      </c>
      <c r="AB8003" t="s">
        <v>3857</v>
      </c>
      <c r="AC8003">
        <v>69882</v>
      </c>
      <c r="AD8003">
        <v>-8081</v>
      </c>
    </row>
    <row r="8004" spans="1:30">
      <c r="A8004" t="s">
        <v>11861</v>
      </c>
      <c r="B8004">
        <v>20241220</v>
      </c>
      <c r="C8004" t="s">
        <v>108</v>
      </c>
      <c r="D8004" t="s">
        <v>1354</v>
      </c>
      <c r="E8004" t="s">
        <v>602</v>
      </c>
      <c r="F8004" t="s">
        <v>774</v>
      </c>
      <c r="G8004" t="s">
        <v>36</v>
      </c>
      <c r="H8004" t="s">
        <v>715</v>
      </c>
      <c r="I8004" t="s">
        <v>1411</v>
      </c>
      <c r="J8004">
        <v>30</v>
      </c>
      <c r="K8004">
        <v>26.5</v>
      </c>
      <c r="L8004">
        <v>250</v>
      </c>
      <c r="M8004">
        <v>4.04</v>
      </c>
      <c r="N8004">
        <v>26734</v>
      </c>
      <c r="O8004">
        <v>107</v>
      </c>
      <c r="P8004">
        <v>9651</v>
      </c>
      <c r="Q8004">
        <v>1517</v>
      </c>
      <c r="R8004">
        <v>1745</v>
      </c>
      <c r="S8004">
        <v>301</v>
      </c>
      <c r="T8004">
        <v>18679</v>
      </c>
      <c r="U8004">
        <v>503</v>
      </c>
      <c r="V8004">
        <v>10.199999999999999</v>
      </c>
      <c r="W8004">
        <v>9.6999999999999993</v>
      </c>
      <c r="X8004">
        <v>1</v>
      </c>
      <c r="Y8004">
        <v>75</v>
      </c>
      <c r="Z8004">
        <v>0</v>
      </c>
      <c r="AA8004">
        <v>0</v>
      </c>
      <c r="AB8004" t="s">
        <v>3857</v>
      </c>
      <c r="AC8004">
        <v>32396</v>
      </c>
      <c r="AD8004">
        <v>-5662</v>
      </c>
    </row>
    <row r="8005" spans="1:30">
      <c r="A8005" t="s">
        <v>11862</v>
      </c>
      <c r="B8005">
        <v>20241224</v>
      </c>
      <c r="C8005" t="s">
        <v>110</v>
      </c>
      <c r="D8005" t="s">
        <v>1090</v>
      </c>
      <c r="E8005" t="s">
        <v>495</v>
      </c>
      <c r="F8005" t="s">
        <v>773</v>
      </c>
      <c r="G8005" t="s">
        <v>34</v>
      </c>
      <c r="H8005" t="s">
        <v>715</v>
      </c>
      <c r="I8005" t="s">
        <v>1411</v>
      </c>
      <c r="J8005">
        <v>30</v>
      </c>
      <c r="K8005">
        <v>27.7</v>
      </c>
      <c r="L8005">
        <v>170</v>
      </c>
      <c r="M8005">
        <v>3.86</v>
      </c>
      <c r="N8005">
        <v>18160</v>
      </c>
      <c r="O8005">
        <v>68</v>
      </c>
      <c r="P8005">
        <v>6479</v>
      </c>
      <c r="Q8005">
        <v>1340</v>
      </c>
      <c r="R8005">
        <v>1293</v>
      </c>
      <c r="S8005">
        <v>285</v>
      </c>
      <c r="T8005">
        <v>12149</v>
      </c>
      <c r="U8005">
        <v>537</v>
      </c>
      <c r="V8005">
        <v>8.1999999999999993</v>
      </c>
      <c r="W8005">
        <v>7.7</v>
      </c>
      <c r="X8005">
        <v>1</v>
      </c>
      <c r="Y8005">
        <v>51</v>
      </c>
      <c r="Z8005">
        <v>0</v>
      </c>
      <c r="AA8005">
        <v>0</v>
      </c>
      <c r="AB8005" t="s">
        <v>3857</v>
      </c>
      <c r="AC8005">
        <v>22083</v>
      </c>
      <c r="AD8005">
        <v>-3923</v>
      </c>
    </row>
    <row r="8006" spans="1:30">
      <c r="A8006" t="s">
        <v>11863</v>
      </c>
      <c r="B8006">
        <v>20241224</v>
      </c>
      <c r="C8006" t="s">
        <v>76</v>
      </c>
      <c r="D8006" t="s">
        <v>1002</v>
      </c>
      <c r="E8006" t="s">
        <v>313</v>
      </c>
      <c r="F8006" t="s">
        <v>780</v>
      </c>
      <c r="G8006" t="s">
        <v>40</v>
      </c>
      <c r="H8006" t="s">
        <v>715</v>
      </c>
      <c r="I8006" t="s">
        <v>1411</v>
      </c>
      <c r="J8006">
        <v>40</v>
      </c>
      <c r="K8006">
        <v>38.1</v>
      </c>
      <c r="L8006">
        <v>170</v>
      </c>
      <c r="M8006">
        <v>3.98</v>
      </c>
      <c r="N8006">
        <v>25773</v>
      </c>
      <c r="O8006">
        <v>67</v>
      </c>
      <c r="P8006">
        <v>6179</v>
      </c>
      <c r="Q8006">
        <v>1276</v>
      </c>
      <c r="R8006">
        <v>1380</v>
      </c>
      <c r="S8006">
        <v>408</v>
      </c>
      <c r="T8006">
        <v>15760</v>
      </c>
      <c r="U8006">
        <v>893</v>
      </c>
      <c r="V8006">
        <v>8.1999999999999993</v>
      </c>
      <c r="W8006">
        <v>8.1999999999999993</v>
      </c>
      <c r="X8006">
        <v>1</v>
      </c>
      <c r="Y8006">
        <v>51</v>
      </c>
      <c r="Z8006">
        <v>0</v>
      </c>
      <c r="AA8006">
        <v>0</v>
      </c>
      <c r="AB8006" t="s">
        <v>3857</v>
      </c>
      <c r="AC8006">
        <v>25896</v>
      </c>
      <c r="AD8006">
        <v>-123</v>
      </c>
    </row>
    <row r="8007" spans="1:30">
      <c r="A8007" t="s">
        <v>11864</v>
      </c>
      <c r="B8007">
        <v>20241225</v>
      </c>
      <c r="C8007" t="s">
        <v>94</v>
      </c>
      <c r="D8007" t="s">
        <v>880</v>
      </c>
      <c r="E8007" t="s">
        <v>472</v>
      </c>
      <c r="F8007" t="s">
        <v>742</v>
      </c>
      <c r="G8007" t="s">
        <v>24</v>
      </c>
      <c r="H8007" t="s">
        <v>715</v>
      </c>
      <c r="I8007" t="s">
        <v>1411</v>
      </c>
      <c r="J8007">
        <v>20</v>
      </c>
      <c r="K8007">
        <v>19.2</v>
      </c>
      <c r="L8007">
        <v>420</v>
      </c>
      <c r="M8007">
        <v>3.84</v>
      </c>
      <c r="N8007">
        <v>30963</v>
      </c>
      <c r="O8007">
        <v>180</v>
      </c>
      <c r="P8007">
        <v>16097</v>
      </c>
      <c r="Q8007">
        <v>2521</v>
      </c>
      <c r="R8007">
        <v>2128</v>
      </c>
      <c r="S8007">
        <v>972</v>
      </c>
      <c r="T8007">
        <v>17185</v>
      </c>
      <c r="U8007">
        <v>1221</v>
      </c>
      <c r="V8007">
        <v>14.5</v>
      </c>
      <c r="W8007">
        <v>12.6</v>
      </c>
      <c r="X8007">
        <v>1</v>
      </c>
      <c r="Y8007">
        <v>126</v>
      </c>
      <c r="Z8007">
        <v>0</v>
      </c>
      <c r="AA8007">
        <v>0</v>
      </c>
      <c r="AB8007" t="s">
        <v>3857</v>
      </c>
      <c r="AC8007">
        <v>40124</v>
      </c>
      <c r="AD8007">
        <v>-9161</v>
      </c>
    </row>
    <row r="8008" spans="1:30">
      <c r="A8008" t="s">
        <v>11865</v>
      </c>
      <c r="B8008">
        <v>20241225</v>
      </c>
      <c r="C8008" t="s">
        <v>96</v>
      </c>
      <c r="D8008" t="s">
        <v>1296</v>
      </c>
      <c r="E8008" t="s">
        <v>573</v>
      </c>
      <c r="F8008" t="s">
        <v>773</v>
      </c>
      <c r="G8008" t="s">
        <v>34</v>
      </c>
      <c r="H8008" t="s">
        <v>715</v>
      </c>
      <c r="I8008" t="s">
        <v>1411</v>
      </c>
      <c r="J8008">
        <v>35</v>
      </c>
      <c r="K8008">
        <v>33.4</v>
      </c>
      <c r="L8008">
        <v>170</v>
      </c>
      <c r="M8008">
        <v>3.2</v>
      </c>
      <c r="N8008">
        <v>18153</v>
      </c>
      <c r="O8008">
        <v>60</v>
      </c>
      <c r="P8008">
        <v>5597</v>
      </c>
      <c r="Q8008">
        <v>1264</v>
      </c>
      <c r="R8008">
        <v>1445</v>
      </c>
      <c r="S8008">
        <v>230</v>
      </c>
      <c r="T8008">
        <v>11256</v>
      </c>
      <c r="U8008">
        <v>407</v>
      </c>
      <c r="V8008">
        <v>8.1999999999999993</v>
      </c>
      <c r="W8008">
        <v>8.5</v>
      </c>
      <c r="X8008">
        <v>1</v>
      </c>
      <c r="Y8008">
        <v>51</v>
      </c>
      <c r="Z8008">
        <v>0</v>
      </c>
      <c r="AA8008">
        <v>0</v>
      </c>
      <c r="AB8008" t="s">
        <v>3857</v>
      </c>
      <c r="AC8008">
        <v>20199</v>
      </c>
      <c r="AD8008">
        <v>-2046</v>
      </c>
    </row>
    <row r="8009" spans="1:30">
      <c r="A8009" t="s">
        <v>11866</v>
      </c>
      <c r="B8009">
        <v>20250101</v>
      </c>
      <c r="C8009" t="s">
        <v>80</v>
      </c>
      <c r="D8009" t="s">
        <v>1122</v>
      </c>
      <c r="E8009" t="s">
        <v>298</v>
      </c>
      <c r="F8009" t="s">
        <v>772</v>
      </c>
      <c r="G8009" t="s">
        <v>34</v>
      </c>
      <c r="H8009" t="s">
        <v>715</v>
      </c>
      <c r="I8009" t="s">
        <v>1411</v>
      </c>
      <c r="J8009">
        <v>20</v>
      </c>
      <c r="K8009">
        <v>17</v>
      </c>
      <c r="L8009">
        <v>150</v>
      </c>
      <c r="M8009">
        <v>4.1399999999999997</v>
      </c>
      <c r="N8009">
        <v>10548</v>
      </c>
      <c r="O8009">
        <v>64</v>
      </c>
      <c r="P8009">
        <v>5759</v>
      </c>
      <c r="Q8009">
        <v>940</v>
      </c>
      <c r="R8009">
        <v>1383</v>
      </c>
      <c r="S8009">
        <v>263</v>
      </c>
      <c r="T8009">
        <v>6110</v>
      </c>
      <c r="U8009">
        <v>191</v>
      </c>
      <c r="V8009">
        <v>7.8</v>
      </c>
      <c r="W8009">
        <v>8</v>
      </c>
      <c r="X8009">
        <v>1</v>
      </c>
      <c r="Y8009">
        <v>150</v>
      </c>
      <c r="Z8009">
        <v>0</v>
      </c>
      <c r="AA8009">
        <v>0</v>
      </c>
      <c r="AB8009" t="s">
        <v>3857</v>
      </c>
      <c r="AC8009">
        <v>14646</v>
      </c>
      <c r="AD8009">
        <v>-4098</v>
      </c>
    </row>
    <row r="8010" spans="1:30">
      <c r="A8010" t="s">
        <v>11867</v>
      </c>
      <c r="B8010">
        <v>20250110</v>
      </c>
      <c r="C8010" t="s">
        <v>108</v>
      </c>
      <c r="D8010" t="s">
        <v>1134</v>
      </c>
      <c r="E8010" t="s">
        <v>355</v>
      </c>
      <c r="F8010" t="s">
        <v>749</v>
      </c>
      <c r="G8010" t="s">
        <v>26</v>
      </c>
      <c r="H8010" t="s">
        <v>715</v>
      </c>
      <c r="I8010" t="s">
        <v>1411</v>
      </c>
      <c r="J8010">
        <v>26</v>
      </c>
      <c r="K8010">
        <v>21.5</v>
      </c>
      <c r="L8010">
        <v>290</v>
      </c>
      <c r="M8010">
        <v>3.71</v>
      </c>
      <c r="N8010">
        <v>23113</v>
      </c>
      <c r="O8010">
        <v>100</v>
      </c>
      <c r="P8010">
        <v>9223</v>
      </c>
      <c r="Q8010">
        <v>2051</v>
      </c>
      <c r="R8010">
        <v>1692</v>
      </c>
      <c r="S8010">
        <v>650</v>
      </c>
      <c r="T8010">
        <v>15705</v>
      </c>
      <c r="U8010">
        <v>293</v>
      </c>
      <c r="V8010">
        <v>11.2</v>
      </c>
      <c r="W8010">
        <v>10.9</v>
      </c>
      <c r="X8010">
        <v>1</v>
      </c>
      <c r="Y8010">
        <v>290</v>
      </c>
      <c r="Z8010">
        <v>0</v>
      </c>
      <c r="AA8010">
        <v>0</v>
      </c>
      <c r="AB8010" t="s">
        <v>3857</v>
      </c>
      <c r="AC8010">
        <v>29614</v>
      </c>
      <c r="AD8010">
        <v>-6501</v>
      </c>
    </row>
    <row r="8011" spans="1:30">
      <c r="A8011" t="s">
        <v>11868</v>
      </c>
      <c r="B8011">
        <v>20250111</v>
      </c>
      <c r="C8011" t="s">
        <v>98</v>
      </c>
      <c r="D8011" t="s">
        <v>1332</v>
      </c>
      <c r="E8011" t="s">
        <v>255</v>
      </c>
      <c r="F8011" t="s">
        <v>777</v>
      </c>
      <c r="G8011" t="s">
        <v>38</v>
      </c>
      <c r="H8011" t="s">
        <v>715</v>
      </c>
      <c r="I8011" t="s">
        <v>1411</v>
      </c>
      <c r="J8011">
        <v>20</v>
      </c>
      <c r="K8011">
        <v>19.399999999999999</v>
      </c>
      <c r="L8011">
        <v>210</v>
      </c>
      <c r="M8011">
        <v>3.37</v>
      </c>
      <c r="N8011">
        <v>13741</v>
      </c>
      <c r="O8011">
        <v>88</v>
      </c>
      <c r="P8011">
        <v>8254</v>
      </c>
      <c r="Q8011">
        <v>1606</v>
      </c>
      <c r="R8011">
        <v>1528</v>
      </c>
      <c r="S8011">
        <v>423</v>
      </c>
      <c r="T8011">
        <v>9457</v>
      </c>
      <c r="U8011">
        <v>203</v>
      </c>
      <c r="V8011">
        <v>9.1999999999999993</v>
      </c>
      <c r="W8011">
        <v>8.9</v>
      </c>
      <c r="X8011">
        <v>1</v>
      </c>
      <c r="Y8011">
        <v>63</v>
      </c>
      <c r="Z8011">
        <v>0</v>
      </c>
      <c r="AA8011">
        <v>0</v>
      </c>
      <c r="AB8011" t="s">
        <v>3857</v>
      </c>
      <c r="AC8011">
        <v>21471</v>
      </c>
      <c r="AD8011">
        <v>-7730</v>
      </c>
    </row>
    <row r="8012" spans="1:30">
      <c r="A8012" t="s">
        <v>11869</v>
      </c>
      <c r="B8012">
        <v>20250115</v>
      </c>
      <c r="C8012" t="s">
        <v>76</v>
      </c>
      <c r="D8012" t="s">
        <v>1002</v>
      </c>
      <c r="E8012" t="s">
        <v>415</v>
      </c>
      <c r="F8012" t="s">
        <v>772</v>
      </c>
      <c r="G8012" t="s">
        <v>34</v>
      </c>
      <c r="H8012" t="s">
        <v>715</v>
      </c>
      <c r="I8012" t="s">
        <v>1411</v>
      </c>
      <c r="J8012">
        <v>40</v>
      </c>
      <c r="K8012">
        <v>39</v>
      </c>
      <c r="L8012">
        <v>150</v>
      </c>
      <c r="M8012">
        <v>3.37</v>
      </c>
      <c r="N8012">
        <v>19706</v>
      </c>
      <c r="O8012">
        <v>55</v>
      </c>
      <c r="P8012">
        <v>4994</v>
      </c>
      <c r="Q8012">
        <v>1038</v>
      </c>
      <c r="R8012">
        <v>1373</v>
      </c>
      <c r="S8012">
        <v>186</v>
      </c>
      <c r="T8012">
        <v>11045</v>
      </c>
      <c r="U8012">
        <v>270</v>
      </c>
      <c r="V8012">
        <v>7.8</v>
      </c>
      <c r="W8012">
        <v>7</v>
      </c>
      <c r="X8012">
        <v>1</v>
      </c>
      <c r="Y8012">
        <v>90</v>
      </c>
      <c r="Z8012">
        <v>0</v>
      </c>
      <c r="AA8012">
        <v>0</v>
      </c>
      <c r="AB8012" t="s">
        <v>3857</v>
      </c>
      <c r="AC8012">
        <v>18906</v>
      </c>
      <c r="AD8012">
        <v>800</v>
      </c>
    </row>
    <row r="8013" spans="1:30">
      <c r="A8013" t="s">
        <v>11870</v>
      </c>
      <c r="B8013">
        <v>20250116</v>
      </c>
      <c r="C8013" t="s">
        <v>108</v>
      </c>
      <c r="D8013" t="s">
        <v>1108</v>
      </c>
      <c r="E8013" t="s">
        <v>351</v>
      </c>
      <c r="F8013" t="s">
        <v>744</v>
      </c>
      <c r="G8013" t="s">
        <v>20</v>
      </c>
      <c r="H8013" t="s">
        <v>715</v>
      </c>
      <c r="I8013" t="s">
        <v>1411</v>
      </c>
      <c r="J8013">
        <v>26</v>
      </c>
      <c r="K8013">
        <v>22.6</v>
      </c>
      <c r="L8013">
        <v>380</v>
      </c>
      <c r="M8013">
        <v>3.94</v>
      </c>
      <c r="N8013">
        <v>33835</v>
      </c>
      <c r="O8013">
        <v>151</v>
      </c>
      <c r="P8013">
        <v>12968</v>
      </c>
      <c r="Q8013">
        <v>3054</v>
      </c>
      <c r="R8013">
        <v>1982</v>
      </c>
      <c r="S8013">
        <v>663</v>
      </c>
      <c r="T8013">
        <v>20984</v>
      </c>
      <c r="U8013">
        <v>706</v>
      </c>
      <c r="V8013">
        <v>13.5</v>
      </c>
      <c r="W8013">
        <v>13.1</v>
      </c>
      <c r="X8013">
        <v>1</v>
      </c>
      <c r="Y8013">
        <v>380</v>
      </c>
      <c r="Z8013">
        <v>0</v>
      </c>
      <c r="AA8013">
        <v>0</v>
      </c>
      <c r="AB8013" t="s">
        <v>3857</v>
      </c>
      <c r="AC8013">
        <v>40357</v>
      </c>
      <c r="AD8013">
        <v>-6522</v>
      </c>
    </row>
    <row r="8014" spans="1:30">
      <c r="A8014" t="s">
        <v>11871</v>
      </c>
      <c r="B8014">
        <v>20250118</v>
      </c>
      <c r="C8014" t="s">
        <v>98</v>
      </c>
      <c r="D8014" t="s">
        <v>1182</v>
      </c>
      <c r="E8014" t="s">
        <v>225</v>
      </c>
      <c r="F8014" t="s">
        <v>749</v>
      </c>
      <c r="G8014" t="s">
        <v>26</v>
      </c>
      <c r="H8014" t="s">
        <v>715</v>
      </c>
      <c r="I8014" t="s">
        <v>1411</v>
      </c>
      <c r="J8014">
        <v>40</v>
      </c>
      <c r="K8014">
        <v>34.700000000000003</v>
      </c>
      <c r="L8014">
        <v>290</v>
      </c>
      <c r="M8014">
        <v>3.63</v>
      </c>
      <c r="N8014">
        <v>36488</v>
      </c>
      <c r="O8014">
        <v>110</v>
      </c>
      <c r="P8014">
        <v>9751</v>
      </c>
      <c r="Q8014">
        <v>1739</v>
      </c>
      <c r="R8014">
        <v>1803</v>
      </c>
      <c r="S8014">
        <v>472</v>
      </c>
      <c r="T8014">
        <v>23712</v>
      </c>
      <c r="U8014">
        <v>1183</v>
      </c>
      <c r="V8014">
        <v>11.2</v>
      </c>
      <c r="W8014">
        <v>9.8000000000000007</v>
      </c>
      <c r="X8014">
        <v>1</v>
      </c>
      <c r="Y8014">
        <v>174</v>
      </c>
      <c r="Z8014">
        <v>0</v>
      </c>
      <c r="AA8014">
        <v>0</v>
      </c>
      <c r="AB8014" t="s">
        <v>3857</v>
      </c>
      <c r="AC8014">
        <v>38660</v>
      </c>
      <c r="AD8014">
        <v>-2172</v>
      </c>
    </row>
    <row r="8015" spans="1:30">
      <c r="A8015" t="s">
        <v>11872</v>
      </c>
      <c r="B8015">
        <v>20250202</v>
      </c>
      <c r="C8015" t="s">
        <v>76</v>
      </c>
      <c r="D8015" t="s">
        <v>1354</v>
      </c>
      <c r="E8015" t="s">
        <v>566</v>
      </c>
      <c r="F8015" t="s">
        <v>744</v>
      </c>
      <c r="G8015" t="s">
        <v>20</v>
      </c>
      <c r="H8015" t="s">
        <v>715</v>
      </c>
      <c r="I8015" t="s">
        <v>1411</v>
      </c>
      <c r="J8015">
        <v>30</v>
      </c>
      <c r="K8015">
        <v>27.2</v>
      </c>
      <c r="L8015">
        <v>380</v>
      </c>
      <c r="M8015">
        <v>3.45</v>
      </c>
      <c r="N8015">
        <v>35664</v>
      </c>
      <c r="O8015">
        <v>134</v>
      </c>
      <c r="P8015">
        <v>12131</v>
      </c>
      <c r="Q8015">
        <v>2704</v>
      </c>
      <c r="R8015">
        <v>2311</v>
      </c>
      <c r="S8015">
        <v>518</v>
      </c>
      <c r="T8015">
        <v>20200</v>
      </c>
      <c r="U8015">
        <v>402</v>
      </c>
      <c r="V8015">
        <v>13.5</v>
      </c>
      <c r="W8015">
        <v>12.5</v>
      </c>
      <c r="X8015">
        <v>1</v>
      </c>
      <c r="Y8015">
        <v>114</v>
      </c>
      <c r="Z8015">
        <v>0</v>
      </c>
      <c r="AA8015">
        <v>0</v>
      </c>
      <c r="AB8015" t="s">
        <v>3857</v>
      </c>
      <c r="AC8015">
        <v>38266</v>
      </c>
      <c r="AD8015">
        <v>-2602</v>
      </c>
    </row>
    <row r="8016" spans="1:30">
      <c r="A8016" t="s">
        <v>11873</v>
      </c>
      <c r="B8016">
        <v>20250208</v>
      </c>
      <c r="C8016" t="s">
        <v>110</v>
      </c>
      <c r="D8016" t="s">
        <v>1382</v>
      </c>
      <c r="E8016" t="s">
        <v>558</v>
      </c>
      <c r="F8016" t="s">
        <v>782</v>
      </c>
      <c r="G8016" t="s">
        <v>40</v>
      </c>
      <c r="H8016" t="s">
        <v>715</v>
      </c>
      <c r="I8016" t="s">
        <v>1411</v>
      </c>
      <c r="J8016">
        <v>20</v>
      </c>
      <c r="K8016">
        <v>18.2</v>
      </c>
      <c r="L8016">
        <v>130</v>
      </c>
      <c r="M8016">
        <v>3.13</v>
      </c>
      <c r="N8016">
        <v>9092</v>
      </c>
      <c r="O8016">
        <v>48</v>
      </c>
      <c r="P8016">
        <v>4308</v>
      </c>
      <c r="Q8016">
        <v>990</v>
      </c>
      <c r="R8016">
        <v>1189</v>
      </c>
      <c r="S8016">
        <v>270</v>
      </c>
      <c r="T8016">
        <v>6216</v>
      </c>
      <c r="U8016">
        <v>347</v>
      </c>
      <c r="V8016">
        <v>7.2</v>
      </c>
      <c r="W8016">
        <v>6.4</v>
      </c>
      <c r="X8016">
        <v>1</v>
      </c>
      <c r="Y8016">
        <v>39</v>
      </c>
      <c r="Z8016">
        <v>0</v>
      </c>
      <c r="AA8016">
        <v>0</v>
      </c>
      <c r="AB8016" t="s">
        <v>3857</v>
      </c>
      <c r="AC8016">
        <v>13320</v>
      </c>
      <c r="AD8016">
        <v>-4228</v>
      </c>
    </row>
    <row r="8017" spans="1:30">
      <c r="A8017" t="s">
        <v>11874</v>
      </c>
      <c r="B8017">
        <v>20250215</v>
      </c>
      <c r="C8017" t="s">
        <v>106</v>
      </c>
      <c r="D8017" t="s">
        <v>876</v>
      </c>
      <c r="E8017" t="s">
        <v>257</v>
      </c>
      <c r="F8017" t="s">
        <v>773</v>
      </c>
      <c r="G8017" t="s">
        <v>34</v>
      </c>
      <c r="H8017" t="s">
        <v>715</v>
      </c>
      <c r="I8017" t="s">
        <v>1411</v>
      </c>
      <c r="J8017">
        <v>30</v>
      </c>
      <c r="K8017">
        <v>29.5</v>
      </c>
      <c r="L8017">
        <v>170</v>
      </c>
      <c r="M8017">
        <v>3.85</v>
      </c>
      <c r="N8017">
        <v>19324</v>
      </c>
      <c r="O8017">
        <v>61</v>
      </c>
      <c r="P8017">
        <v>5482</v>
      </c>
      <c r="Q8017">
        <v>1020</v>
      </c>
      <c r="R8017">
        <v>1333</v>
      </c>
      <c r="S8017">
        <v>375</v>
      </c>
      <c r="T8017">
        <v>10726</v>
      </c>
      <c r="U8017">
        <v>738</v>
      </c>
      <c r="V8017">
        <v>8.1999999999999993</v>
      </c>
      <c r="W8017">
        <v>8</v>
      </c>
      <c r="X8017">
        <v>1</v>
      </c>
      <c r="Y8017">
        <v>51</v>
      </c>
      <c r="Z8017">
        <v>0</v>
      </c>
      <c r="AA8017">
        <v>0</v>
      </c>
      <c r="AB8017" t="s">
        <v>3857</v>
      </c>
      <c r="AC8017">
        <v>19674</v>
      </c>
      <c r="AD8017">
        <v>-350</v>
      </c>
    </row>
    <row r="8018" spans="1:30">
      <c r="A8018" t="s">
        <v>11875</v>
      </c>
      <c r="B8018">
        <v>20250219</v>
      </c>
      <c r="C8018" t="s">
        <v>94</v>
      </c>
      <c r="D8018" t="s">
        <v>1222</v>
      </c>
      <c r="E8018" t="s">
        <v>584</v>
      </c>
      <c r="F8018" t="s">
        <v>770</v>
      </c>
      <c r="G8018" t="s">
        <v>32</v>
      </c>
      <c r="H8018" t="s">
        <v>715</v>
      </c>
      <c r="I8018" t="s">
        <v>1411</v>
      </c>
      <c r="J8018">
        <v>20</v>
      </c>
      <c r="K8018">
        <v>18</v>
      </c>
      <c r="L8018">
        <v>90</v>
      </c>
      <c r="M8018">
        <v>3.55</v>
      </c>
      <c r="N8018">
        <v>9080</v>
      </c>
      <c r="O8018">
        <v>41</v>
      </c>
      <c r="P8018">
        <v>3710</v>
      </c>
      <c r="Q8018">
        <v>668</v>
      </c>
      <c r="R8018">
        <v>1058</v>
      </c>
      <c r="S8018">
        <v>189</v>
      </c>
      <c r="T8018">
        <v>5276</v>
      </c>
      <c r="U8018">
        <v>166</v>
      </c>
      <c r="V8018">
        <v>6.2</v>
      </c>
      <c r="W8018">
        <v>5.4</v>
      </c>
      <c r="X8018">
        <v>1</v>
      </c>
      <c r="Y8018">
        <v>27</v>
      </c>
      <c r="Z8018">
        <v>0</v>
      </c>
      <c r="AA8018">
        <v>0</v>
      </c>
      <c r="AB8018" t="s">
        <v>3857</v>
      </c>
      <c r="AC8018">
        <v>11067</v>
      </c>
      <c r="AD8018">
        <v>-1987</v>
      </c>
    </row>
    <row r="8019" spans="1:30">
      <c r="A8019" t="s">
        <v>11876</v>
      </c>
      <c r="B8019">
        <v>20250223</v>
      </c>
      <c r="C8019" t="s">
        <v>112</v>
      </c>
      <c r="D8019" t="s">
        <v>1044</v>
      </c>
      <c r="E8019" t="s">
        <v>225</v>
      </c>
      <c r="F8019" t="s">
        <v>758</v>
      </c>
      <c r="G8019" t="s">
        <v>11</v>
      </c>
      <c r="H8019" t="s">
        <v>715</v>
      </c>
      <c r="I8019" t="s">
        <v>1411</v>
      </c>
      <c r="J8019">
        <v>35</v>
      </c>
      <c r="K8019">
        <v>33.9</v>
      </c>
      <c r="L8019">
        <v>590</v>
      </c>
      <c r="M8019">
        <v>3.53</v>
      </c>
      <c r="N8019">
        <v>70615</v>
      </c>
      <c r="O8019">
        <v>254</v>
      </c>
      <c r="P8019">
        <v>23990</v>
      </c>
      <c r="Q8019">
        <v>4532</v>
      </c>
      <c r="R8019">
        <v>2951</v>
      </c>
      <c r="S8019">
        <v>1175</v>
      </c>
      <c r="T8019">
        <v>48094</v>
      </c>
      <c r="U8019">
        <v>2420</v>
      </c>
      <c r="V8019">
        <v>18.8</v>
      </c>
      <c r="W8019">
        <v>16.3</v>
      </c>
      <c r="X8019">
        <v>1</v>
      </c>
      <c r="Y8019">
        <v>177</v>
      </c>
      <c r="Z8019">
        <v>0</v>
      </c>
      <c r="AA8019">
        <v>0</v>
      </c>
      <c r="AB8019" t="s">
        <v>3857</v>
      </c>
      <c r="AC8019">
        <v>83162</v>
      </c>
      <c r="AD8019">
        <v>-12547</v>
      </c>
    </row>
    <row r="8020" spans="1:30">
      <c r="A8020" t="s">
        <v>11877</v>
      </c>
      <c r="B8020">
        <v>20250308</v>
      </c>
      <c r="C8020" t="s">
        <v>76</v>
      </c>
      <c r="D8020" t="s">
        <v>1322</v>
      </c>
      <c r="E8020" t="s">
        <v>559</v>
      </c>
      <c r="F8020" t="s">
        <v>744</v>
      </c>
      <c r="G8020" t="s">
        <v>20</v>
      </c>
      <c r="H8020" t="s">
        <v>715</v>
      </c>
      <c r="I8020" t="s">
        <v>1411</v>
      </c>
      <c r="J8020">
        <v>26</v>
      </c>
      <c r="K8020">
        <v>21.5</v>
      </c>
      <c r="L8020">
        <v>380</v>
      </c>
      <c r="M8020">
        <v>3.95</v>
      </c>
      <c r="N8020">
        <v>32273</v>
      </c>
      <c r="O8020">
        <v>134</v>
      </c>
      <c r="P8020">
        <v>12078</v>
      </c>
      <c r="Q8020">
        <v>2400</v>
      </c>
      <c r="R8020">
        <v>1994</v>
      </c>
      <c r="S8020">
        <v>526</v>
      </c>
      <c r="T8020">
        <v>22432</v>
      </c>
      <c r="U8020">
        <v>714</v>
      </c>
      <c r="V8020">
        <v>13.5</v>
      </c>
      <c r="W8020">
        <v>12.4</v>
      </c>
      <c r="X8020">
        <v>1</v>
      </c>
      <c r="Y8020">
        <v>228</v>
      </c>
      <c r="Z8020">
        <v>0</v>
      </c>
      <c r="AA8020">
        <v>0</v>
      </c>
      <c r="AB8020" t="s">
        <v>3857</v>
      </c>
      <c r="AC8020">
        <v>40144</v>
      </c>
      <c r="AD8020">
        <v>-7871</v>
      </c>
    </row>
    <row r="8021" spans="1:30">
      <c r="A8021" t="s">
        <v>11878</v>
      </c>
      <c r="B8021">
        <v>20250315</v>
      </c>
      <c r="C8021" t="s">
        <v>104</v>
      </c>
      <c r="D8021" t="s">
        <v>1382</v>
      </c>
      <c r="E8021" t="s">
        <v>598</v>
      </c>
      <c r="F8021" t="s">
        <v>772</v>
      </c>
      <c r="G8021" t="s">
        <v>34</v>
      </c>
      <c r="H8021" t="s">
        <v>715</v>
      </c>
      <c r="I8021" t="s">
        <v>1411</v>
      </c>
      <c r="J8021">
        <v>20</v>
      </c>
      <c r="K8021">
        <v>18.7</v>
      </c>
      <c r="L8021">
        <v>150</v>
      </c>
      <c r="M8021">
        <v>3.23</v>
      </c>
      <c r="N8021">
        <v>9122</v>
      </c>
      <c r="O8021">
        <v>64</v>
      </c>
      <c r="P8021">
        <v>5822</v>
      </c>
      <c r="Q8021">
        <v>947</v>
      </c>
      <c r="R8021">
        <v>1335</v>
      </c>
      <c r="S8021">
        <v>308</v>
      </c>
      <c r="T8021">
        <v>5199</v>
      </c>
      <c r="U8021">
        <v>226</v>
      </c>
      <c r="V8021">
        <v>7.8</v>
      </c>
      <c r="W8021">
        <v>7.4</v>
      </c>
      <c r="X8021">
        <v>1</v>
      </c>
      <c r="Y8021">
        <v>45</v>
      </c>
      <c r="Z8021">
        <v>0</v>
      </c>
      <c r="AA8021">
        <v>0</v>
      </c>
      <c r="AB8021" t="s">
        <v>3857</v>
      </c>
      <c r="AC8021">
        <v>13837</v>
      </c>
      <c r="AD8021">
        <v>-4715</v>
      </c>
    </row>
    <row r="8022" spans="1:30">
      <c r="A8022" t="s">
        <v>11879</v>
      </c>
      <c r="B8022">
        <v>20250316</v>
      </c>
      <c r="C8022" t="s">
        <v>84</v>
      </c>
      <c r="D8022" t="s">
        <v>1218</v>
      </c>
      <c r="E8022" t="s">
        <v>675</v>
      </c>
      <c r="F8022" t="s">
        <v>792</v>
      </c>
      <c r="G8022" t="s">
        <v>6</v>
      </c>
      <c r="H8022" t="s">
        <v>715</v>
      </c>
      <c r="I8022" t="s">
        <v>1411</v>
      </c>
      <c r="J8022">
        <v>26</v>
      </c>
      <c r="K8022">
        <v>24.8</v>
      </c>
      <c r="L8022">
        <v>450</v>
      </c>
      <c r="M8022">
        <v>3.73</v>
      </c>
      <c r="N8022">
        <v>41574</v>
      </c>
      <c r="O8022">
        <v>180</v>
      </c>
      <c r="P8022">
        <v>16542</v>
      </c>
      <c r="Q8022">
        <v>3330</v>
      </c>
      <c r="R8022">
        <v>2274</v>
      </c>
      <c r="S8022">
        <v>552</v>
      </c>
      <c r="T8022">
        <v>28180</v>
      </c>
      <c r="U8022">
        <v>1161</v>
      </c>
      <c r="V8022">
        <v>15.2</v>
      </c>
      <c r="W8022">
        <v>15.8</v>
      </c>
      <c r="X8022">
        <v>1</v>
      </c>
      <c r="Y8022">
        <v>450</v>
      </c>
      <c r="Z8022">
        <v>0</v>
      </c>
      <c r="AA8022">
        <v>0</v>
      </c>
      <c r="AB8022" t="s">
        <v>3857</v>
      </c>
      <c r="AC8022">
        <v>52039</v>
      </c>
      <c r="AD8022">
        <v>-10465</v>
      </c>
    </row>
    <row r="8023" spans="1:30">
      <c r="A8023" t="s">
        <v>11880</v>
      </c>
      <c r="B8023">
        <v>20250319</v>
      </c>
      <c r="C8023" t="s">
        <v>106</v>
      </c>
      <c r="D8023" t="s">
        <v>1068</v>
      </c>
      <c r="E8023" t="s">
        <v>561</v>
      </c>
      <c r="F8023" t="s">
        <v>743</v>
      </c>
      <c r="G8023" t="s">
        <v>20</v>
      </c>
      <c r="H8023" t="s">
        <v>715</v>
      </c>
      <c r="I8023" t="s">
        <v>1411</v>
      </c>
      <c r="J8023">
        <v>35</v>
      </c>
      <c r="K8023">
        <v>29.8</v>
      </c>
      <c r="L8023">
        <v>390</v>
      </c>
      <c r="M8023">
        <v>4.13</v>
      </c>
      <c r="N8023">
        <v>48032</v>
      </c>
      <c r="O8023">
        <v>156</v>
      </c>
      <c r="P8023">
        <v>14323</v>
      </c>
      <c r="Q8023">
        <v>2212</v>
      </c>
      <c r="R8023">
        <v>2280</v>
      </c>
      <c r="S8023">
        <v>502</v>
      </c>
      <c r="T8023">
        <v>28700</v>
      </c>
      <c r="U8023">
        <v>997</v>
      </c>
      <c r="V8023">
        <v>13.8</v>
      </c>
      <c r="W8023">
        <v>13</v>
      </c>
      <c r="X8023">
        <v>1</v>
      </c>
      <c r="Y8023">
        <v>390</v>
      </c>
      <c r="Z8023">
        <v>0</v>
      </c>
      <c r="AA8023">
        <v>0</v>
      </c>
      <c r="AB8023" t="s">
        <v>3857</v>
      </c>
      <c r="AC8023">
        <v>49014</v>
      </c>
      <c r="AD8023">
        <v>-982</v>
      </c>
    </row>
    <row r="8024" spans="1:30">
      <c r="A8024" t="s">
        <v>11881</v>
      </c>
      <c r="B8024">
        <v>20250323</v>
      </c>
      <c r="C8024" t="s">
        <v>76</v>
      </c>
      <c r="D8024" t="s">
        <v>1354</v>
      </c>
      <c r="E8024" t="s">
        <v>709</v>
      </c>
      <c r="F8024" t="s">
        <v>772</v>
      </c>
      <c r="G8024" t="s">
        <v>34</v>
      </c>
      <c r="H8024" t="s">
        <v>715</v>
      </c>
      <c r="I8024" t="s">
        <v>1411</v>
      </c>
      <c r="J8024">
        <v>30</v>
      </c>
      <c r="K8024">
        <v>28.9</v>
      </c>
      <c r="L8024">
        <v>150</v>
      </c>
      <c r="M8024">
        <v>3.61</v>
      </c>
      <c r="N8024">
        <v>15643</v>
      </c>
      <c r="O8024">
        <v>51</v>
      </c>
      <c r="P8024">
        <v>4820</v>
      </c>
      <c r="Q8024">
        <v>833</v>
      </c>
      <c r="R8024">
        <v>1344</v>
      </c>
      <c r="S8024">
        <v>187</v>
      </c>
      <c r="T8024">
        <v>9540</v>
      </c>
      <c r="U8024">
        <v>262</v>
      </c>
      <c r="V8024">
        <v>7.8</v>
      </c>
      <c r="W8024">
        <v>6.9</v>
      </c>
      <c r="X8024">
        <v>1</v>
      </c>
      <c r="Y8024">
        <v>90</v>
      </c>
      <c r="Z8024">
        <v>0</v>
      </c>
      <c r="AA8024">
        <v>0</v>
      </c>
      <c r="AB8024" t="s">
        <v>3857</v>
      </c>
      <c r="AC8024">
        <v>16986</v>
      </c>
      <c r="AD8024">
        <v>-1343</v>
      </c>
    </row>
    <row r="8025" spans="1:30">
      <c r="A8025" t="s">
        <v>11882</v>
      </c>
      <c r="B8025">
        <v>20250327</v>
      </c>
      <c r="C8025" t="s">
        <v>104</v>
      </c>
      <c r="D8025" t="s">
        <v>1058</v>
      </c>
      <c r="E8025" t="s">
        <v>273</v>
      </c>
      <c r="F8025" t="s">
        <v>785</v>
      </c>
      <c r="G8025" t="s">
        <v>42</v>
      </c>
      <c r="H8025" t="s">
        <v>715</v>
      </c>
      <c r="I8025" t="s">
        <v>1411</v>
      </c>
      <c r="J8025">
        <v>12</v>
      </c>
      <c r="K8025">
        <v>11.9</v>
      </c>
      <c r="L8025">
        <v>720</v>
      </c>
      <c r="M8025">
        <v>3.78</v>
      </c>
      <c r="N8025">
        <v>32395</v>
      </c>
      <c r="O8025">
        <v>254</v>
      </c>
      <c r="P8025">
        <v>23531</v>
      </c>
      <c r="Q8025">
        <v>5004</v>
      </c>
      <c r="R8025">
        <v>3526</v>
      </c>
      <c r="S8025">
        <v>1048</v>
      </c>
      <c r="T8025">
        <v>18703</v>
      </c>
      <c r="U8025">
        <v>866</v>
      </c>
      <c r="V8025">
        <v>22</v>
      </c>
      <c r="W8025">
        <v>22.9</v>
      </c>
      <c r="X8025">
        <v>1</v>
      </c>
      <c r="Y8025">
        <v>432</v>
      </c>
      <c r="Z8025">
        <v>0</v>
      </c>
      <c r="AA8025">
        <v>0</v>
      </c>
      <c r="AB8025" t="s">
        <v>3857</v>
      </c>
      <c r="AC8025">
        <v>52678</v>
      </c>
      <c r="AD8025">
        <v>-20283</v>
      </c>
    </row>
    <row r="8026" spans="1:30">
      <c r="A8026" t="s">
        <v>11883</v>
      </c>
      <c r="B8026">
        <v>20250330</v>
      </c>
      <c r="C8026" t="s">
        <v>108</v>
      </c>
      <c r="D8026" t="s">
        <v>1048</v>
      </c>
      <c r="E8026" t="s">
        <v>683</v>
      </c>
      <c r="F8026" t="s">
        <v>785</v>
      </c>
      <c r="G8026" t="s">
        <v>42</v>
      </c>
      <c r="H8026" t="s">
        <v>715</v>
      </c>
      <c r="I8026" t="s">
        <v>1411</v>
      </c>
      <c r="J8026">
        <v>30</v>
      </c>
      <c r="K8026">
        <v>29.9</v>
      </c>
      <c r="L8026">
        <v>720</v>
      </c>
      <c r="M8026">
        <v>3.47</v>
      </c>
      <c r="N8026">
        <v>74804</v>
      </c>
      <c r="O8026">
        <v>274</v>
      </c>
      <c r="P8026">
        <v>25094</v>
      </c>
      <c r="Q8026">
        <v>4357</v>
      </c>
      <c r="R8026">
        <v>3139</v>
      </c>
      <c r="S8026">
        <v>905</v>
      </c>
      <c r="T8026">
        <v>49457</v>
      </c>
      <c r="U8026">
        <v>1417</v>
      </c>
      <c r="V8026">
        <v>22</v>
      </c>
      <c r="W8026">
        <v>19.399999999999999</v>
      </c>
      <c r="X8026">
        <v>1</v>
      </c>
      <c r="Y8026">
        <v>720</v>
      </c>
      <c r="Z8026">
        <v>0</v>
      </c>
      <c r="AA8026">
        <v>0</v>
      </c>
      <c r="AB8026" t="s">
        <v>3857</v>
      </c>
      <c r="AC8026">
        <v>84369</v>
      </c>
      <c r="AD8026">
        <v>-9565</v>
      </c>
    </row>
    <row r="8027" spans="1:30">
      <c r="A8027" t="s">
        <v>11884</v>
      </c>
      <c r="B8027">
        <v>20230413</v>
      </c>
      <c r="C8027" t="s">
        <v>84</v>
      </c>
      <c r="D8027" t="s">
        <v>1218</v>
      </c>
      <c r="E8027" t="s">
        <v>696</v>
      </c>
      <c r="F8027" t="s">
        <v>775</v>
      </c>
      <c r="G8027" t="s">
        <v>36</v>
      </c>
      <c r="H8027" t="s">
        <v>715</v>
      </c>
      <c r="I8027" t="s">
        <v>1411</v>
      </c>
      <c r="J8027">
        <v>26</v>
      </c>
      <c r="K8027">
        <v>25.9</v>
      </c>
      <c r="L8027">
        <v>220</v>
      </c>
      <c r="M8027">
        <v>4.3600000000000003</v>
      </c>
      <c r="N8027">
        <v>24854</v>
      </c>
      <c r="O8027">
        <v>87</v>
      </c>
      <c r="P8027">
        <v>7840</v>
      </c>
      <c r="Q8027">
        <v>1464</v>
      </c>
      <c r="R8027">
        <v>1445</v>
      </c>
      <c r="S8027">
        <v>344</v>
      </c>
      <c r="T8027">
        <v>15734</v>
      </c>
      <c r="U8027">
        <v>249</v>
      </c>
      <c r="V8027">
        <v>9.5</v>
      </c>
      <c r="W8027">
        <v>13.1</v>
      </c>
      <c r="X8027">
        <v>0</v>
      </c>
      <c r="Y8027">
        <v>132</v>
      </c>
      <c r="Z8027">
        <v>0</v>
      </c>
      <c r="AA8027">
        <v>0</v>
      </c>
      <c r="AB8027" t="s">
        <v>3857</v>
      </c>
      <c r="AC8027">
        <v>27076</v>
      </c>
      <c r="AD8027">
        <v>-2222</v>
      </c>
    </row>
    <row r="8028" spans="1:30">
      <c r="A8028" t="s">
        <v>11885</v>
      </c>
      <c r="B8028">
        <v>20230424</v>
      </c>
      <c r="C8028" t="s">
        <v>98</v>
      </c>
      <c r="D8028" t="s">
        <v>836</v>
      </c>
      <c r="E8028" t="s">
        <v>494</v>
      </c>
      <c r="F8028" t="s">
        <v>775</v>
      </c>
      <c r="G8028" t="s">
        <v>36</v>
      </c>
      <c r="H8028" t="s">
        <v>715</v>
      </c>
      <c r="I8028" t="s">
        <v>1411</v>
      </c>
      <c r="J8028">
        <v>12</v>
      </c>
      <c r="K8028">
        <v>10.4</v>
      </c>
      <c r="L8028">
        <v>220</v>
      </c>
      <c r="M8028">
        <v>3.78</v>
      </c>
      <c r="N8028">
        <v>8649</v>
      </c>
      <c r="O8028">
        <v>77</v>
      </c>
      <c r="P8028">
        <v>7063</v>
      </c>
      <c r="Q8028">
        <v>1816</v>
      </c>
      <c r="R8028">
        <v>1475</v>
      </c>
      <c r="S8028">
        <v>315</v>
      </c>
      <c r="T8028">
        <v>5768</v>
      </c>
      <c r="U8028">
        <v>268</v>
      </c>
      <c r="V8028">
        <v>9.5</v>
      </c>
      <c r="W8028">
        <v>11.8</v>
      </c>
      <c r="X8028">
        <v>0</v>
      </c>
      <c r="Y8028">
        <v>66</v>
      </c>
      <c r="Z8028">
        <v>0</v>
      </c>
      <c r="AA8028">
        <v>0</v>
      </c>
      <c r="AB8028" t="s">
        <v>3857</v>
      </c>
      <c r="AC8028">
        <v>16705</v>
      </c>
      <c r="AD8028">
        <v>-8056</v>
      </c>
    </row>
    <row r="8029" spans="1:30">
      <c r="A8029" t="s">
        <v>11886</v>
      </c>
      <c r="B8029">
        <v>20230627</v>
      </c>
      <c r="C8029" t="s">
        <v>102</v>
      </c>
      <c r="D8029" t="s">
        <v>1222</v>
      </c>
      <c r="E8029" t="s">
        <v>359</v>
      </c>
      <c r="F8029" t="s">
        <v>758</v>
      </c>
      <c r="G8029" t="s">
        <v>11</v>
      </c>
      <c r="H8029" t="s">
        <v>715</v>
      </c>
      <c r="I8029" t="s">
        <v>1411</v>
      </c>
      <c r="J8029">
        <v>20</v>
      </c>
      <c r="K8029">
        <v>19.5</v>
      </c>
      <c r="L8029">
        <v>590</v>
      </c>
      <c r="M8029">
        <v>3.72</v>
      </c>
      <c r="N8029">
        <v>42853</v>
      </c>
      <c r="O8029">
        <v>204</v>
      </c>
      <c r="P8029">
        <v>18817</v>
      </c>
      <c r="Q8029">
        <v>3282</v>
      </c>
      <c r="R8029">
        <v>2545</v>
      </c>
      <c r="S8029">
        <v>1302</v>
      </c>
      <c r="T8029">
        <v>27090</v>
      </c>
      <c r="U8029">
        <v>803</v>
      </c>
      <c r="V8029">
        <v>18.8</v>
      </c>
      <c r="W8029">
        <v>27.6</v>
      </c>
      <c r="X8029">
        <v>0</v>
      </c>
      <c r="Y8029">
        <v>354</v>
      </c>
      <c r="Z8029">
        <v>0</v>
      </c>
      <c r="AA8029">
        <v>0</v>
      </c>
      <c r="AB8029" t="s">
        <v>3857</v>
      </c>
      <c r="AC8029">
        <v>53839</v>
      </c>
      <c r="AD8029">
        <v>-10986</v>
      </c>
    </row>
    <row r="8030" spans="1:30">
      <c r="A8030" t="s">
        <v>11887</v>
      </c>
      <c r="B8030">
        <v>20230629</v>
      </c>
      <c r="C8030" t="s">
        <v>98</v>
      </c>
      <c r="D8030" t="s">
        <v>1336</v>
      </c>
      <c r="E8030" t="s">
        <v>660</v>
      </c>
      <c r="F8030" t="s">
        <v>791</v>
      </c>
      <c r="G8030" t="s">
        <v>66</v>
      </c>
      <c r="H8030" t="s">
        <v>715</v>
      </c>
      <c r="I8030" t="s">
        <v>1411</v>
      </c>
      <c r="J8030">
        <v>30</v>
      </c>
      <c r="K8030">
        <v>25.9</v>
      </c>
      <c r="L8030">
        <v>270</v>
      </c>
      <c r="M8030">
        <v>3.19</v>
      </c>
      <c r="N8030">
        <v>22339</v>
      </c>
      <c r="O8030">
        <v>102</v>
      </c>
      <c r="P8030">
        <v>9078</v>
      </c>
      <c r="Q8030">
        <v>1845</v>
      </c>
      <c r="R8030">
        <v>1778</v>
      </c>
      <c r="S8030">
        <v>577</v>
      </c>
      <c r="T8030">
        <v>13424</v>
      </c>
      <c r="U8030">
        <v>583</v>
      </c>
      <c r="V8030">
        <v>10.8</v>
      </c>
      <c r="W8030">
        <v>14.2</v>
      </c>
      <c r="X8030">
        <v>0</v>
      </c>
      <c r="Y8030">
        <v>162</v>
      </c>
      <c r="Z8030">
        <v>0</v>
      </c>
      <c r="AA8030">
        <v>0</v>
      </c>
      <c r="AB8030" t="s">
        <v>3857</v>
      </c>
      <c r="AC8030">
        <v>27285</v>
      </c>
      <c r="AD8030">
        <v>-4946</v>
      </c>
    </row>
    <row r="8031" spans="1:30">
      <c r="A8031" t="s">
        <v>11888</v>
      </c>
      <c r="B8031">
        <v>20230716</v>
      </c>
      <c r="C8031" t="s">
        <v>106</v>
      </c>
      <c r="D8031" t="s">
        <v>1274</v>
      </c>
      <c r="E8031" t="s">
        <v>239</v>
      </c>
      <c r="F8031" t="s">
        <v>746</v>
      </c>
      <c r="G8031" t="s">
        <v>24</v>
      </c>
      <c r="H8031" t="s">
        <v>715</v>
      </c>
      <c r="I8031" t="s">
        <v>1411</v>
      </c>
      <c r="J8031">
        <v>30</v>
      </c>
      <c r="K8031">
        <v>26.1</v>
      </c>
      <c r="L8031">
        <v>390</v>
      </c>
      <c r="M8031">
        <v>3.71</v>
      </c>
      <c r="N8031">
        <v>37737</v>
      </c>
      <c r="O8031">
        <v>136</v>
      </c>
      <c r="P8031">
        <v>12506</v>
      </c>
      <c r="Q8031">
        <v>2791</v>
      </c>
      <c r="R8031">
        <v>2126</v>
      </c>
      <c r="S8031">
        <v>577</v>
      </c>
      <c r="T8031">
        <v>20949</v>
      </c>
      <c r="U8031">
        <v>1082</v>
      </c>
      <c r="V8031">
        <v>13.8</v>
      </c>
      <c r="W8031">
        <v>17.399999999999999</v>
      </c>
      <c r="X8031">
        <v>0</v>
      </c>
      <c r="Y8031">
        <v>234</v>
      </c>
      <c r="Z8031">
        <v>0</v>
      </c>
      <c r="AA8031">
        <v>0</v>
      </c>
      <c r="AB8031" t="s">
        <v>3857</v>
      </c>
      <c r="AC8031">
        <v>40031</v>
      </c>
      <c r="AD8031">
        <v>-2294</v>
      </c>
    </row>
    <row r="8032" spans="1:30">
      <c r="A8032" t="s">
        <v>11889</v>
      </c>
      <c r="B8032">
        <v>20230717</v>
      </c>
      <c r="C8032" t="s">
        <v>92</v>
      </c>
      <c r="D8032" t="s">
        <v>1058</v>
      </c>
      <c r="E8032" t="s">
        <v>473</v>
      </c>
      <c r="F8032" t="s">
        <v>784</v>
      </c>
      <c r="G8032" t="s">
        <v>42</v>
      </c>
      <c r="H8032" t="s">
        <v>715</v>
      </c>
      <c r="I8032" t="s">
        <v>1411</v>
      </c>
      <c r="J8032">
        <v>12</v>
      </c>
      <c r="K8032">
        <v>10</v>
      </c>
      <c r="L8032">
        <v>290</v>
      </c>
      <c r="M8032">
        <v>2.95</v>
      </c>
      <c r="N8032">
        <v>8600</v>
      </c>
      <c r="O8032">
        <v>102</v>
      </c>
      <c r="P8032">
        <v>9287</v>
      </c>
      <c r="Q8032">
        <v>2108</v>
      </c>
      <c r="R8032">
        <v>1802</v>
      </c>
      <c r="S8032">
        <v>424</v>
      </c>
      <c r="T8032">
        <v>5904</v>
      </c>
      <c r="U8032">
        <v>170</v>
      </c>
      <c r="V8032">
        <v>11.2</v>
      </c>
      <c r="W8032">
        <v>14.8</v>
      </c>
      <c r="X8032">
        <v>0</v>
      </c>
      <c r="Y8032">
        <v>87</v>
      </c>
      <c r="Z8032">
        <v>0</v>
      </c>
      <c r="AA8032">
        <v>0</v>
      </c>
      <c r="AB8032" t="s">
        <v>3857</v>
      </c>
      <c r="AC8032">
        <v>19695</v>
      </c>
      <c r="AD8032">
        <v>-11095</v>
      </c>
    </row>
    <row r="8033" spans="1:30">
      <c r="A8033" t="s">
        <v>11890</v>
      </c>
      <c r="B8033">
        <v>20230903</v>
      </c>
      <c r="C8033" t="s">
        <v>96</v>
      </c>
      <c r="D8033" t="s">
        <v>994</v>
      </c>
      <c r="E8033" t="s">
        <v>618</v>
      </c>
      <c r="F8033" t="s">
        <v>769</v>
      </c>
      <c r="G8033" t="s">
        <v>32</v>
      </c>
      <c r="H8033" t="s">
        <v>715</v>
      </c>
      <c r="I8033" t="s">
        <v>1411</v>
      </c>
      <c r="J8033">
        <v>35</v>
      </c>
      <c r="K8033">
        <v>33.4</v>
      </c>
      <c r="L8033">
        <v>150</v>
      </c>
      <c r="M8033">
        <v>3.8</v>
      </c>
      <c r="N8033">
        <v>19016</v>
      </c>
      <c r="O8033">
        <v>61</v>
      </c>
      <c r="P8033">
        <v>5654</v>
      </c>
      <c r="Q8033">
        <v>1041</v>
      </c>
      <c r="R8033">
        <v>1383</v>
      </c>
      <c r="S8033">
        <v>285</v>
      </c>
      <c r="T8033">
        <v>12505</v>
      </c>
      <c r="U8033">
        <v>324</v>
      </c>
      <c r="V8033">
        <v>7.8</v>
      </c>
      <c r="W8033">
        <v>9.3000000000000007</v>
      </c>
      <c r="X8033">
        <v>0</v>
      </c>
      <c r="Y8033">
        <v>90</v>
      </c>
      <c r="Z8033">
        <v>0</v>
      </c>
      <c r="AA8033">
        <v>0</v>
      </c>
      <c r="AB8033" t="s">
        <v>3857</v>
      </c>
      <c r="AC8033">
        <v>21192</v>
      </c>
      <c r="AD8033">
        <v>-2176</v>
      </c>
    </row>
    <row r="8034" spans="1:30">
      <c r="A8034" t="s">
        <v>11891</v>
      </c>
      <c r="B8034">
        <v>20230926</v>
      </c>
      <c r="C8034" t="s">
        <v>102</v>
      </c>
      <c r="D8034" t="s">
        <v>876</v>
      </c>
      <c r="E8034" t="s">
        <v>653</v>
      </c>
      <c r="F8034" t="s">
        <v>744</v>
      </c>
      <c r="G8034" t="s">
        <v>20</v>
      </c>
      <c r="H8034" t="s">
        <v>715</v>
      </c>
      <c r="I8034" t="s">
        <v>1411</v>
      </c>
      <c r="J8034">
        <v>30</v>
      </c>
      <c r="K8034">
        <v>27.7</v>
      </c>
      <c r="L8034">
        <v>380</v>
      </c>
      <c r="M8034">
        <v>2.93</v>
      </c>
      <c r="N8034">
        <v>30892</v>
      </c>
      <c r="O8034">
        <v>157</v>
      </c>
      <c r="P8034">
        <v>14295</v>
      </c>
      <c r="Q8034">
        <v>3051</v>
      </c>
      <c r="R8034">
        <v>2094</v>
      </c>
      <c r="S8034">
        <v>815</v>
      </c>
      <c r="T8034">
        <v>18132</v>
      </c>
      <c r="U8034">
        <v>1188</v>
      </c>
      <c r="V8034">
        <v>13.5</v>
      </c>
      <c r="W8034">
        <v>15.5</v>
      </c>
      <c r="X8034">
        <v>0</v>
      </c>
      <c r="Y8034">
        <v>114</v>
      </c>
      <c r="Z8034">
        <v>0</v>
      </c>
      <c r="AA8034">
        <v>0</v>
      </c>
      <c r="AB8034" t="s">
        <v>3857</v>
      </c>
      <c r="AC8034">
        <v>39575</v>
      </c>
      <c r="AD8034">
        <v>-8683</v>
      </c>
    </row>
    <row r="8035" spans="1:30">
      <c r="A8035" t="s">
        <v>11892</v>
      </c>
      <c r="B8035">
        <v>20230927</v>
      </c>
      <c r="C8035" t="s">
        <v>86</v>
      </c>
      <c r="D8035" t="s">
        <v>1108</v>
      </c>
      <c r="E8035" t="s">
        <v>266</v>
      </c>
      <c r="F8035" t="s">
        <v>742</v>
      </c>
      <c r="G8035" t="s">
        <v>24</v>
      </c>
      <c r="H8035" t="s">
        <v>715</v>
      </c>
      <c r="I8035" t="s">
        <v>1411</v>
      </c>
      <c r="J8035">
        <v>26</v>
      </c>
      <c r="K8035">
        <v>23.5</v>
      </c>
      <c r="L8035">
        <v>420</v>
      </c>
      <c r="M8035">
        <v>4</v>
      </c>
      <c r="N8035">
        <v>39467</v>
      </c>
      <c r="O8035">
        <v>144</v>
      </c>
      <c r="P8035">
        <v>12932</v>
      </c>
      <c r="Q8035">
        <v>2505</v>
      </c>
      <c r="R8035">
        <v>2252</v>
      </c>
      <c r="S8035">
        <v>606</v>
      </c>
      <c r="T8035">
        <v>23585</v>
      </c>
      <c r="U8035">
        <v>418</v>
      </c>
      <c r="V8035">
        <v>14.5</v>
      </c>
      <c r="W8035">
        <v>17.2</v>
      </c>
      <c r="X8035">
        <v>0</v>
      </c>
      <c r="Y8035">
        <v>126</v>
      </c>
      <c r="Z8035">
        <v>0</v>
      </c>
      <c r="AA8035">
        <v>0</v>
      </c>
      <c r="AB8035" t="s">
        <v>3857</v>
      </c>
      <c r="AC8035">
        <v>42298</v>
      </c>
      <c r="AD8035">
        <v>-2831</v>
      </c>
    </row>
    <row r="8036" spans="1:30">
      <c r="A8036" t="s">
        <v>11893</v>
      </c>
      <c r="B8036">
        <v>20231026</v>
      </c>
      <c r="C8036" t="s">
        <v>108</v>
      </c>
      <c r="D8036" t="s">
        <v>1048</v>
      </c>
      <c r="E8036" t="s">
        <v>481</v>
      </c>
      <c r="F8036" t="s">
        <v>740</v>
      </c>
      <c r="G8036" t="s">
        <v>20</v>
      </c>
      <c r="H8036" t="s">
        <v>715</v>
      </c>
      <c r="I8036" t="s">
        <v>1411</v>
      </c>
      <c r="J8036">
        <v>30</v>
      </c>
      <c r="K8036">
        <v>27.8</v>
      </c>
      <c r="L8036">
        <v>270</v>
      </c>
      <c r="M8036">
        <v>3.88</v>
      </c>
      <c r="N8036">
        <v>29148</v>
      </c>
      <c r="O8036">
        <v>102</v>
      </c>
      <c r="P8036">
        <v>9316</v>
      </c>
      <c r="Q8036">
        <v>2244</v>
      </c>
      <c r="R8036">
        <v>1788</v>
      </c>
      <c r="S8036">
        <v>608</v>
      </c>
      <c r="T8036">
        <v>17057</v>
      </c>
      <c r="U8036">
        <v>642</v>
      </c>
      <c r="V8036">
        <v>10.8</v>
      </c>
      <c r="W8036">
        <v>12</v>
      </c>
      <c r="X8036">
        <v>0</v>
      </c>
      <c r="Y8036">
        <v>270</v>
      </c>
      <c r="Z8036">
        <v>0</v>
      </c>
      <c r="AA8036">
        <v>0</v>
      </c>
      <c r="AB8036" t="s">
        <v>3857</v>
      </c>
      <c r="AC8036">
        <v>31655</v>
      </c>
      <c r="AD8036">
        <v>-2507</v>
      </c>
    </row>
    <row r="8037" spans="1:30">
      <c r="A8037" t="s">
        <v>11894</v>
      </c>
      <c r="B8037">
        <v>20231203</v>
      </c>
      <c r="C8037" t="s">
        <v>100</v>
      </c>
      <c r="D8037" t="s">
        <v>1078</v>
      </c>
      <c r="E8037" t="s">
        <v>582</v>
      </c>
      <c r="F8037" t="s">
        <v>790</v>
      </c>
      <c r="G8037" t="s">
        <v>60</v>
      </c>
      <c r="H8037" t="s">
        <v>715</v>
      </c>
      <c r="I8037" t="s">
        <v>1411</v>
      </c>
      <c r="J8037">
        <v>40</v>
      </c>
      <c r="K8037">
        <v>33</v>
      </c>
      <c r="L8037">
        <v>180</v>
      </c>
      <c r="M8037">
        <v>3.35</v>
      </c>
      <c r="N8037">
        <v>19908</v>
      </c>
      <c r="O8037">
        <v>65</v>
      </c>
      <c r="P8037">
        <v>6207</v>
      </c>
      <c r="Q8037">
        <v>1351</v>
      </c>
      <c r="R8037">
        <v>1501</v>
      </c>
      <c r="S8037">
        <v>256</v>
      </c>
      <c r="T8037">
        <v>13654</v>
      </c>
      <c r="U8037">
        <v>543</v>
      </c>
      <c r="V8037">
        <v>8.5</v>
      </c>
      <c r="W8037">
        <v>11.7</v>
      </c>
      <c r="X8037">
        <v>0</v>
      </c>
      <c r="Y8037">
        <v>54</v>
      </c>
      <c r="Z8037">
        <v>0</v>
      </c>
      <c r="AA8037">
        <v>0</v>
      </c>
      <c r="AB8037" t="s">
        <v>3857</v>
      </c>
      <c r="AC8037">
        <v>23512</v>
      </c>
      <c r="AD8037">
        <v>-3604</v>
      </c>
    </row>
    <row r="8038" spans="1:30">
      <c r="A8038" t="s">
        <v>11895</v>
      </c>
      <c r="B8038">
        <v>20231229</v>
      </c>
      <c r="C8038" t="s">
        <v>98</v>
      </c>
      <c r="D8038" t="s">
        <v>1322</v>
      </c>
      <c r="E8038" t="s">
        <v>266</v>
      </c>
      <c r="F8038" t="s">
        <v>778</v>
      </c>
      <c r="G8038" t="s">
        <v>38</v>
      </c>
      <c r="H8038" t="s">
        <v>715</v>
      </c>
      <c r="I8038" t="s">
        <v>1411</v>
      </c>
      <c r="J8038">
        <v>26</v>
      </c>
      <c r="K8038">
        <v>24.7</v>
      </c>
      <c r="L8038">
        <v>520</v>
      </c>
      <c r="M8038">
        <v>3.39</v>
      </c>
      <c r="N8038">
        <v>43541</v>
      </c>
      <c r="O8038">
        <v>214</v>
      </c>
      <c r="P8038">
        <v>19566</v>
      </c>
      <c r="Q8038">
        <v>4146</v>
      </c>
      <c r="R8038">
        <v>2798</v>
      </c>
      <c r="S8038">
        <v>993</v>
      </c>
      <c r="T8038">
        <v>27847</v>
      </c>
      <c r="U8038">
        <v>1302</v>
      </c>
      <c r="V8038">
        <v>17</v>
      </c>
      <c r="W8038">
        <v>19.899999999999999</v>
      </c>
      <c r="X8038">
        <v>0</v>
      </c>
      <c r="Y8038">
        <v>520</v>
      </c>
      <c r="Z8038">
        <v>0</v>
      </c>
      <c r="AA8038">
        <v>0</v>
      </c>
      <c r="AB8038" t="s">
        <v>3857</v>
      </c>
      <c r="AC8038">
        <v>56652</v>
      </c>
      <c r="AD8038">
        <v>-13111</v>
      </c>
    </row>
    <row r="8039" spans="1:30">
      <c r="A8039" t="s">
        <v>11896</v>
      </c>
      <c r="B8039">
        <v>20240128</v>
      </c>
      <c r="C8039" t="s">
        <v>102</v>
      </c>
      <c r="D8039" t="s">
        <v>1238</v>
      </c>
      <c r="E8039" t="s">
        <v>407</v>
      </c>
      <c r="F8039" t="s">
        <v>780</v>
      </c>
      <c r="G8039" t="s">
        <v>40</v>
      </c>
      <c r="H8039" t="s">
        <v>715</v>
      </c>
      <c r="I8039" t="s">
        <v>1411</v>
      </c>
      <c r="J8039">
        <v>35</v>
      </c>
      <c r="K8039">
        <v>33.799999999999997</v>
      </c>
      <c r="L8039">
        <v>170</v>
      </c>
      <c r="M8039">
        <v>4.13</v>
      </c>
      <c r="N8039">
        <v>23718</v>
      </c>
      <c r="O8039">
        <v>63</v>
      </c>
      <c r="P8039">
        <v>5590</v>
      </c>
      <c r="Q8039">
        <v>1181</v>
      </c>
      <c r="R8039">
        <v>1434</v>
      </c>
      <c r="S8039">
        <v>347</v>
      </c>
      <c r="T8039">
        <v>13055</v>
      </c>
      <c r="U8039">
        <v>479</v>
      </c>
      <c r="V8039">
        <v>8.1999999999999993</v>
      </c>
      <c r="W8039">
        <v>11.5</v>
      </c>
      <c r="X8039">
        <v>0</v>
      </c>
      <c r="Y8039">
        <v>170</v>
      </c>
      <c r="Z8039">
        <v>0</v>
      </c>
      <c r="AA8039">
        <v>0</v>
      </c>
      <c r="AB8039" t="s">
        <v>3857</v>
      </c>
      <c r="AC8039">
        <v>22086</v>
      </c>
      <c r="AD8039">
        <v>1632</v>
      </c>
    </row>
    <row r="8040" spans="1:30">
      <c r="A8040" t="s">
        <v>11897</v>
      </c>
      <c r="B8040">
        <v>20240219</v>
      </c>
      <c r="C8040" t="s">
        <v>94</v>
      </c>
      <c r="D8040" t="s">
        <v>1274</v>
      </c>
      <c r="E8040" t="s">
        <v>651</v>
      </c>
      <c r="F8040" t="s">
        <v>772</v>
      </c>
      <c r="G8040" t="s">
        <v>34</v>
      </c>
      <c r="H8040" t="s">
        <v>715</v>
      </c>
      <c r="I8040" t="s">
        <v>1411</v>
      </c>
      <c r="J8040">
        <v>30</v>
      </c>
      <c r="K8040">
        <v>28.8</v>
      </c>
      <c r="L8040">
        <v>150</v>
      </c>
      <c r="M8040">
        <v>3.48</v>
      </c>
      <c r="N8040">
        <v>15033</v>
      </c>
      <c r="O8040">
        <v>58</v>
      </c>
      <c r="P8040">
        <v>5176</v>
      </c>
      <c r="Q8040">
        <v>1243</v>
      </c>
      <c r="R8040">
        <v>1256</v>
      </c>
      <c r="S8040">
        <v>186</v>
      </c>
      <c r="T8040">
        <v>8397</v>
      </c>
      <c r="U8040">
        <v>295</v>
      </c>
      <c r="V8040">
        <v>7.8</v>
      </c>
      <c r="W8040">
        <v>8.6999999999999993</v>
      </c>
      <c r="X8040">
        <v>0</v>
      </c>
      <c r="Y8040">
        <v>45</v>
      </c>
      <c r="Z8040">
        <v>0</v>
      </c>
      <c r="AA8040">
        <v>0</v>
      </c>
      <c r="AB8040" t="s">
        <v>3857</v>
      </c>
      <c r="AC8040">
        <v>16553</v>
      </c>
      <c r="AD8040">
        <v>-1520</v>
      </c>
    </row>
    <row r="8041" spans="1:30">
      <c r="A8041" t="s">
        <v>11898</v>
      </c>
      <c r="B8041">
        <v>20240528</v>
      </c>
      <c r="C8041" t="s">
        <v>104</v>
      </c>
      <c r="D8041" t="s">
        <v>1192</v>
      </c>
      <c r="E8041" t="s">
        <v>567</v>
      </c>
      <c r="F8041" t="s">
        <v>777</v>
      </c>
      <c r="G8041" t="s">
        <v>38</v>
      </c>
      <c r="H8041" t="s">
        <v>715</v>
      </c>
      <c r="I8041" t="s">
        <v>1411</v>
      </c>
      <c r="J8041">
        <v>20</v>
      </c>
      <c r="K8041">
        <v>19.8</v>
      </c>
      <c r="L8041">
        <v>210</v>
      </c>
      <c r="M8041">
        <v>3.07</v>
      </c>
      <c r="N8041">
        <v>12775</v>
      </c>
      <c r="O8041">
        <v>71</v>
      </c>
      <c r="P8041">
        <v>6465</v>
      </c>
      <c r="Q8041">
        <v>1213</v>
      </c>
      <c r="R8041">
        <v>1390</v>
      </c>
      <c r="S8041">
        <v>296</v>
      </c>
      <c r="T8041">
        <v>8605</v>
      </c>
      <c r="U8041">
        <v>191</v>
      </c>
      <c r="V8041">
        <v>9.1999999999999993</v>
      </c>
      <c r="W8041">
        <v>11.8</v>
      </c>
      <c r="X8041">
        <v>0</v>
      </c>
      <c r="Y8041">
        <v>210</v>
      </c>
      <c r="Z8041">
        <v>0</v>
      </c>
      <c r="AA8041">
        <v>0</v>
      </c>
      <c r="AB8041" t="s">
        <v>3857</v>
      </c>
      <c r="AC8041">
        <v>18160</v>
      </c>
      <c r="AD8041">
        <v>-5385</v>
      </c>
    </row>
    <row r="8042" spans="1:30">
      <c r="A8042" t="s">
        <v>11899</v>
      </c>
      <c r="B8042">
        <v>20240611</v>
      </c>
      <c r="C8042" t="s">
        <v>80</v>
      </c>
      <c r="D8042" t="s">
        <v>1172</v>
      </c>
      <c r="E8042" t="s">
        <v>693</v>
      </c>
      <c r="F8042" t="s">
        <v>773</v>
      </c>
      <c r="G8042" t="s">
        <v>34</v>
      </c>
      <c r="H8042" t="s">
        <v>715</v>
      </c>
      <c r="I8042" t="s">
        <v>1411</v>
      </c>
      <c r="J8042">
        <v>35</v>
      </c>
      <c r="K8042">
        <v>29.4</v>
      </c>
      <c r="L8042">
        <v>170</v>
      </c>
      <c r="M8042">
        <v>3.57</v>
      </c>
      <c r="N8042">
        <v>17856</v>
      </c>
      <c r="O8042">
        <v>69</v>
      </c>
      <c r="P8042">
        <v>6372</v>
      </c>
      <c r="Q8042">
        <v>938</v>
      </c>
      <c r="R8042">
        <v>1303</v>
      </c>
      <c r="S8042">
        <v>204</v>
      </c>
      <c r="T8042">
        <v>11354</v>
      </c>
      <c r="U8042">
        <v>684</v>
      </c>
      <c r="V8042">
        <v>8.1999999999999993</v>
      </c>
      <c r="W8042">
        <v>11.9</v>
      </c>
      <c r="X8042">
        <v>0</v>
      </c>
      <c r="Y8042">
        <v>102</v>
      </c>
      <c r="Z8042">
        <v>0</v>
      </c>
      <c r="AA8042">
        <v>0</v>
      </c>
      <c r="AB8042" t="s">
        <v>3857</v>
      </c>
      <c r="AC8042">
        <v>20855</v>
      </c>
      <c r="AD8042">
        <v>-2999</v>
      </c>
    </row>
    <row r="8043" spans="1:30">
      <c r="A8043" t="s">
        <v>11900</v>
      </c>
      <c r="B8043">
        <v>20240709</v>
      </c>
      <c r="C8043" t="s">
        <v>76</v>
      </c>
      <c r="D8043" t="s">
        <v>1076</v>
      </c>
      <c r="E8043" t="s">
        <v>589</v>
      </c>
      <c r="F8043" t="s">
        <v>758</v>
      </c>
      <c r="G8043" t="s">
        <v>11</v>
      </c>
      <c r="H8043" t="s">
        <v>715</v>
      </c>
      <c r="I8043" t="s">
        <v>1411</v>
      </c>
      <c r="J8043">
        <v>20</v>
      </c>
      <c r="K8043">
        <v>17</v>
      </c>
      <c r="L8043">
        <v>590</v>
      </c>
      <c r="M8043">
        <v>3.61</v>
      </c>
      <c r="N8043">
        <v>36242</v>
      </c>
      <c r="O8043">
        <v>234</v>
      </c>
      <c r="P8043">
        <v>21299</v>
      </c>
      <c r="Q8043">
        <v>3959</v>
      </c>
      <c r="R8043">
        <v>2927</v>
      </c>
      <c r="S8043">
        <v>727</v>
      </c>
      <c r="T8043">
        <v>21558</v>
      </c>
      <c r="U8043">
        <v>371</v>
      </c>
      <c r="V8043">
        <v>18.8</v>
      </c>
      <c r="W8043">
        <v>25.3</v>
      </c>
      <c r="X8043">
        <v>0</v>
      </c>
      <c r="Y8043">
        <v>177</v>
      </c>
      <c r="Z8043">
        <v>0</v>
      </c>
      <c r="AA8043">
        <v>0</v>
      </c>
      <c r="AB8043" t="s">
        <v>3857</v>
      </c>
      <c r="AC8043">
        <v>50841</v>
      </c>
      <c r="AD8043">
        <v>-14599</v>
      </c>
    </row>
    <row r="8044" spans="1:30">
      <c r="A8044" t="s">
        <v>11901</v>
      </c>
      <c r="B8044">
        <v>20240711</v>
      </c>
      <c r="C8044" t="s">
        <v>104</v>
      </c>
      <c r="D8044" t="s">
        <v>1172</v>
      </c>
      <c r="E8044" t="s">
        <v>601</v>
      </c>
      <c r="F8044" t="s">
        <v>782</v>
      </c>
      <c r="G8044" t="s">
        <v>40</v>
      </c>
      <c r="H8044" t="s">
        <v>715</v>
      </c>
      <c r="I8044" t="s">
        <v>1411</v>
      </c>
      <c r="J8044">
        <v>35</v>
      </c>
      <c r="K8044">
        <v>29.9</v>
      </c>
      <c r="L8044">
        <v>130</v>
      </c>
      <c r="M8044">
        <v>3.75</v>
      </c>
      <c r="N8044">
        <v>14579</v>
      </c>
      <c r="O8044">
        <v>50</v>
      </c>
      <c r="P8044">
        <v>4578</v>
      </c>
      <c r="Q8044">
        <v>860</v>
      </c>
      <c r="R8044">
        <v>1298</v>
      </c>
      <c r="S8044">
        <v>162</v>
      </c>
      <c r="T8044">
        <v>8440</v>
      </c>
      <c r="U8044">
        <v>404</v>
      </c>
      <c r="V8044">
        <v>7.2</v>
      </c>
      <c r="W8044">
        <v>9.6</v>
      </c>
      <c r="X8044">
        <v>0</v>
      </c>
      <c r="Y8044">
        <v>130</v>
      </c>
      <c r="Z8044">
        <v>0</v>
      </c>
      <c r="AA8044">
        <v>0</v>
      </c>
      <c r="AB8044" t="s">
        <v>3857</v>
      </c>
      <c r="AC8044">
        <v>15742</v>
      </c>
      <c r="AD8044">
        <v>-1163</v>
      </c>
    </row>
    <row r="8045" spans="1:30">
      <c r="A8045" t="s">
        <v>11902</v>
      </c>
      <c r="B8045">
        <v>20240729</v>
      </c>
      <c r="C8045" t="s">
        <v>112</v>
      </c>
      <c r="D8045" t="s">
        <v>1062</v>
      </c>
      <c r="E8045" t="s">
        <v>434</v>
      </c>
      <c r="F8045" t="s">
        <v>786</v>
      </c>
      <c r="G8045" t="s">
        <v>44</v>
      </c>
      <c r="H8045" t="s">
        <v>715</v>
      </c>
      <c r="I8045" t="s">
        <v>1411</v>
      </c>
      <c r="J8045">
        <v>20</v>
      </c>
      <c r="K8045">
        <v>18.3</v>
      </c>
      <c r="L8045">
        <v>590</v>
      </c>
      <c r="M8045">
        <v>4.5199999999999996</v>
      </c>
      <c r="N8045">
        <v>48825</v>
      </c>
      <c r="O8045">
        <v>201</v>
      </c>
      <c r="P8045">
        <v>17774</v>
      </c>
      <c r="Q8045">
        <v>4930</v>
      </c>
      <c r="R8045">
        <v>2603</v>
      </c>
      <c r="S8045">
        <v>731</v>
      </c>
      <c r="T8045">
        <v>31406</v>
      </c>
      <c r="U8045">
        <v>1606</v>
      </c>
      <c r="V8045">
        <v>18.8</v>
      </c>
      <c r="W8045">
        <v>23.3</v>
      </c>
      <c r="X8045">
        <v>0</v>
      </c>
      <c r="Y8045">
        <v>177</v>
      </c>
      <c r="Z8045">
        <v>0</v>
      </c>
      <c r="AA8045">
        <v>0</v>
      </c>
      <c r="AB8045" t="s">
        <v>3857</v>
      </c>
      <c r="AC8045">
        <v>59050</v>
      </c>
      <c r="AD8045">
        <v>-10225</v>
      </c>
    </row>
    <row r="8046" spans="1:30">
      <c r="A8046" t="s">
        <v>11903</v>
      </c>
      <c r="B8046">
        <v>20240804</v>
      </c>
      <c r="C8046" t="s">
        <v>104</v>
      </c>
      <c r="D8046" t="s">
        <v>1062</v>
      </c>
      <c r="E8046" t="s">
        <v>512</v>
      </c>
      <c r="F8046" t="s">
        <v>758</v>
      </c>
      <c r="G8046" t="s">
        <v>11</v>
      </c>
      <c r="H8046" t="s">
        <v>715</v>
      </c>
      <c r="I8046" t="s">
        <v>1411</v>
      </c>
      <c r="J8046">
        <v>20</v>
      </c>
      <c r="K8046">
        <v>18.5</v>
      </c>
      <c r="L8046">
        <v>590</v>
      </c>
      <c r="M8046">
        <v>4.05</v>
      </c>
      <c r="N8046">
        <v>44237</v>
      </c>
      <c r="O8046">
        <v>202</v>
      </c>
      <c r="P8046">
        <v>18408</v>
      </c>
      <c r="Q8046">
        <v>4269</v>
      </c>
      <c r="R8046">
        <v>2810</v>
      </c>
      <c r="S8046">
        <v>1361</v>
      </c>
      <c r="T8046">
        <v>25129</v>
      </c>
      <c r="U8046">
        <v>1179</v>
      </c>
      <c r="V8046">
        <v>18.8</v>
      </c>
      <c r="W8046">
        <v>25</v>
      </c>
      <c r="X8046">
        <v>0</v>
      </c>
      <c r="Y8046">
        <v>590</v>
      </c>
      <c r="Z8046">
        <v>0</v>
      </c>
      <c r="AA8046">
        <v>0</v>
      </c>
      <c r="AB8046" t="s">
        <v>3857</v>
      </c>
      <c r="AC8046">
        <v>53156</v>
      </c>
      <c r="AD8046">
        <v>-8919</v>
      </c>
    </row>
    <row r="8047" spans="1:30">
      <c r="A8047" t="s">
        <v>11904</v>
      </c>
      <c r="B8047">
        <v>20240812</v>
      </c>
      <c r="C8047" t="s">
        <v>112</v>
      </c>
      <c r="D8047" t="s">
        <v>1354</v>
      </c>
      <c r="E8047" t="s">
        <v>287</v>
      </c>
      <c r="F8047" t="s">
        <v>773</v>
      </c>
      <c r="G8047" t="s">
        <v>34</v>
      </c>
      <c r="H8047" t="s">
        <v>715</v>
      </c>
      <c r="I8047" t="s">
        <v>1411</v>
      </c>
      <c r="J8047">
        <v>30</v>
      </c>
      <c r="K8047">
        <v>26</v>
      </c>
      <c r="L8047">
        <v>170</v>
      </c>
      <c r="M8047">
        <v>3.56</v>
      </c>
      <c r="N8047">
        <v>15737</v>
      </c>
      <c r="O8047">
        <v>66</v>
      </c>
      <c r="P8047">
        <v>6013</v>
      </c>
      <c r="Q8047">
        <v>1363</v>
      </c>
      <c r="R8047">
        <v>1378</v>
      </c>
      <c r="S8047">
        <v>356</v>
      </c>
      <c r="T8047">
        <v>8896</v>
      </c>
      <c r="U8047">
        <v>305</v>
      </c>
      <c r="V8047">
        <v>8.1999999999999993</v>
      </c>
      <c r="W8047">
        <v>11.3</v>
      </c>
      <c r="X8047">
        <v>0</v>
      </c>
      <c r="Y8047">
        <v>102</v>
      </c>
      <c r="Z8047">
        <v>0</v>
      </c>
      <c r="AA8047">
        <v>0</v>
      </c>
      <c r="AB8047" t="s">
        <v>3857</v>
      </c>
      <c r="AC8047">
        <v>18311</v>
      </c>
      <c r="AD8047">
        <v>-2574</v>
      </c>
    </row>
    <row r="8048" spans="1:30">
      <c r="A8048" t="s">
        <v>11905</v>
      </c>
      <c r="B8048">
        <v>20240911</v>
      </c>
      <c r="C8048" t="s">
        <v>100</v>
      </c>
      <c r="D8048" t="s">
        <v>850</v>
      </c>
      <c r="E8048" t="s">
        <v>257</v>
      </c>
      <c r="F8048" t="s">
        <v>744</v>
      </c>
      <c r="G8048" t="s">
        <v>20</v>
      </c>
      <c r="H8048" t="s">
        <v>715</v>
      </c>
      <c r="I8048" t="s">
        <v>1411</v>
      </c>
      <c r="J8048">
        <v>26</v>
      </c>
      <c r="K8048">
        <v>24.9</v>
      </c>
      <c r="L8048">
        <v>380</v>
      </c>
      <c r="M8048">
        <v>4.2300000000000004</v>
      </c>
      <c r="N8048">
        <v>40059</v>
      </c>
      <c r="O8048">
        <v>138</v>
      </c>
      <c r="P8048">
        <v>12514</v>
      </c>
      <c r="Q8048">
        <v>2253</v>
      </c>
      <c r="R8048">
        <v>2215</v>
      </c>
      <c r="S8048">
        <v>586</v>
      </c>
      <c r="T8048">
        <v>28037</v>
      </c>
      <c r="U8048">
        <v>1043</v>
      </c>
      <c r="V8048">
        <v>13.5</v>
      </c>
      <c r="W8048">
        <v>16.899999999999999</v>
      </c>
      <c r="X8048">
        <v>0</v>
      </c>
      <c r="Y8048">
        <v>228</v>
      </c>
      <c r="Z8048">
        <v>0</v>
      </c>
      <c r="AA8048">
        <v>0</v>
      </c>
      <c r="AB8048" t="s">
        <v>3857</v>
      </c>
      <c r="AC8048">
        <v>46648</v>
      </c>
      <c r="AD8048">
        <v>-6589</v>
      </c>
    </row>
    <row r="8049" spans="1:30">
      <c r="A8049" t="s">
        <v>11906</v>
      </c>
      <c r="B8049">
        <v>20241002</v>
      </c>
      <c r="C8049" t="s">
        <v>98</v>
      </c>
      <c r="D8049" t="s">
        <v>1208</v>
      </c>
      <c r="E8049" t="s">
        <v>475</v>
      </c>
      <c r="F8049" t="s">
        <v>782</v>
      </c>
      <c r="G8049" t="s">
        <v>40</v>
      </c>
      <c r="H8049" t="s">
        <v>715</v>
      </c>
      <c r="I8049" t="s">
        <v>1411</v>
      </c>
      <c r="J8049">
        <v>35</v>
      </c>
      <c r="K8049">
        <v>29</v>
      </c>
      <c r="L8049">
        <v>130</v>
      </c>
      <c r="M8049">
        <v>3.57</v>
      </c>
      <c r="N8049">
        <v>13455</v>
      </c>
      <c r="O8049">
        <v>52</v>
      </c>
      <c r="P8049">
        <v>4685</v>
      </c>
      <c r="Q8049">
        <v>924</v>
      </c>
      <c r="R8049">
        <v>1175</v>
      </c>
      <c r="S8049">
        <v>162</v>
      </c>
      <c r="T8049">
        <v>7569</v>
      </c>
      <c r="U8049">
        <v>234</v>
      </c>
      <c r="V8049">
        <v>7.2</v>
      </c>
      <c r="W8049">
        <v>8.4</v>
      </c>
      <c r="X8049">
        <v>0</v>
      </c>
      <c r="Y8049">
        <v>78</v>
      </c>
      <c r="Z8049">
        <v>0</v>
      </c>
      <c r="AA8049">
        <v>0</v>
      </c>
      <c r="AB8049" t="s">
        <v>3857</v>
      </c>
      <c r="AC8049">
        <v>14749</v>
      </c>
      <c r="AD8049">
        <v>-1294</v>
      </c>
    </row>
    <row r="8050" spans="1:30">
      <c r="A8050" t="s">
        <v>11907</v>
      </c>
      <c r="B8050">
        <v>20241008</v>
      </c>
      <c r="C8050" t="s">
        <v>89</v>
      </c>
      <c r="D8050" t="s">
        <v>1108</v>
      </c>
      <c r="E8050" t="s">
        <v>461</v>
      </c>
      <c r="F8050" t="s">
        <v>770</v>
      </c>
      <c r="G8050" t="s">
        <v>32</v>
      </c>
      <c r="H8050" t="s">
        <v>715</v>
      </c>
      <c r="I8050" t="s">
        <v>1411</v>
      </c>
      <c r="J8050">
        <v>26</v>
      </c>
      <c r="K8050">
        <v>21.7</v>
      </c>
      <c r="L8050">
        <v>90</v>
      </c>
      <c r="M8050">
        <v>3.49</v>
      </c>
      <c r="N8050">
        <v>9302</v>
      </c>
      <c r="O8050">
        <v>40</v>
      </c>
      <c r="P8050">
        <v>3549</v>
      </c>
      <c r="Q8050">
        <v>621</v>
      </c>
      <c r="R8050">
        <v>1071</v>
      </c>
      <c r="S8050">
        <v>209</v>
      </c>
      <c r="T8050">
        <v>5241</v>
      </c>
      <c r="U8050">
        <v>282</v>
      </c>
      <c r="V8050">
        <v>6.2</v>
      </c>
      <c r="W8050">
        <v>7.7</v>
      </c>
      <c r="X8050">
        <v>0</v>
      </c>
      <c r="Y8050">
        <v>27</v>
      </c>
      <c r="Z8050">
        <v>0</v>
      </c>
      <c r="AA8050">
        <v>0</v>
      </c>
      <c r="AB8050" t="s">
        <v>3857</v>
      </c>
      <c r="AC8050">
        <v>10973</v>
      </c>
      <c r="AD8050">
        <v>-1671</v>
      </c>
    </row>
    <row r="8051" spans="1:30">
      <c r="A8051" t="s">
        <v>11908</v>
      </c>
      <c r="B8051">
        <v>20241009</v>
      </c>
      <c r="C8051" t="s">
        <v>112</v>
      </c>
      <c r="D8051" t="s">
        <v>1090</v>
      </c>
      <c r="E8051" t="s">
        <v>340</v>
      </c>
      <c r="F8051" t="s">
        <v>778</v>
      </c>
      <c r="G8051" t="s">
        <v>38</v>
      </c>
      <c r="H8051" t="s">
        <v>715</v>
      </c>
      <c r="I8051" t="s">
        <v>1411</v>
      </c>
      <c r="J8051">
        <v>30</v>
      </c>
      <c r="K8051">
        <v>25.3</v>
      </c>
      <c r="L8051">
        <v>520</v>
      </c>
      <c r="M8051">
        <v>3.65</v>
      </c>
      <c r="N8051">
        <v>48047</v>
      </c>
      <c r="O8051">
        <v>177</v>
      </c>
      <c r="P8051">
        <v>16575</v>
      </c>
      <c r="Q8051">
        <v>3556</v>
      </c>
      <c r="R8051">
        <v>2544</v>
      </c>
      <c r="S8051">
        <v>996</v>
      </c>
      <c r="T8051">
        <v>30524</v>
      </c>
      <c r="U8051">
        <v>1832</v>
      </c>
      <c r="V8051">
        <v>17</v>
      </c>
      <c r="W8051">
        <v>19.5</v>
      </c>
      <c r="X8051">
        <v>0</v>
      </c>
      <c r="Y8051">
        <v>520</v>
      </c>
      <c r="Z8051">
        <v>0</v>
      </c>
      <c r="AA8051">
        <v>0</v>
      </c>
      <c r="AB8051" t="s">
        <v>3857</v>
      </c>
      <c r="AC8051">
        <v>56027</v>
      </c>
      <c r="AD8051">
        <v>-7980</v>
      </c>
    </row>
    <row r="8052" spans="1:30">
      <c r="A8052" t="s">
        <v>11909</v>
      </c>
      <c r="B8052">
        <v>20241014</v>
      </c>
      <c r="C8052" t="s">
        <v>110</v>
      </c>
      <c r="D8052" t="s">
        <v>1310</v>
      </c>
      <c r="E8052" t="s">
        <v>375</v>
      </c>
      <c r="F8052" t="s">
        <v>742</v>
      </c>
      <c r="G8052" t="s">
        <v>24</v>
      </c>
      <c r="H8052" t="s">
        <v>715</v>
      </c>
      <c r="I8052" t="s">
        <v>1411</v>
      </c>
      <c r="J8052">
        <v>30</v>
      </c>
      <c r="K8052">
        <v>27.7</v>
      </c>
      <c r="L8052">
        <v>420</v>
      </c>
      <c r="M8052">
        <v>4.1500000000000004</v>
      </c>
      <c r="N8052">
        <v>48226</v>
      </c>
      <c r="O8052">
        <v>151</v>
      </c>
      <c r="P8052">
        <v>13604</v>
      </c>
      <c r="Q8052">
        <v>3164</v>
      </c>
      <c r="R8052">
        <v>2194</v>
      </c>
      <c r="S8052">
        <v>978</v>
      </c>
      <c r="T8052">
        <v>29086</v>
      </c>
      <c r="U8052">
        <v>634</v>
      </c>
      <c r="V8052">
        <v>14.5</v>
      </c>
      <c r="W8052">
        <v>19.2</v>
      </c>
      <c r="X8052">
        <v>0</v>
      </c>
      <c r="Y8052">
        <v>126</v>
      </c>
      <c r="Z8052">
        <v>0</v>
      </c>
      <c r="AA8052">
        <v>0</v>
      </c>
      <c r="AB8052" t="s">
        <v>3857</v>
      </c>
      <c r="AC8052">
        <v>49660</v>
      </c>
      <c r="AD8052">
        <v>-1434</v>
      </c>
    </row>
    <row r="8053" spans="1:30">
      <c r="A8053" t="s">
        <v>11910</v>
      </c>
      <c r="B8053">
        <v>20241206</v>
      </c>
      <c r="C8053" t="s">
        <v>86</v>
      </c>
      <c r="D8053" t="s">
        <v>1386</v>
      </c>
      <c r="E8053" t="s">
        <v>687</v>
      </c>
      <c r="F8053" t="s">
        <v>772</v>
      </c>
      <c r="G8053" t="s">
        <v>34</v>
      </c>
      <c r="H8053" t="s">
        <v>715</v>
      </c>
      <c r="I8053" t="s">
        <v>1411</v>
      </c>
      <c r="J8053">
        <v>26</v>
      </c>
      <c r="K8053">
        <v>25</v>
      </c>
      <c r="L8053">
        <v>150</v>
      </c>
      <c r="M8053">
        <v>3.78</v>
      </c>
      <c r="N8053">
        <v>14190</v>
      </c>
      <c r="O8053">
        <v>57</v>
      </c>
      <c r="P8053">
        <v>5241</v>
      </c>
      <c r="Q8053">
        <v>1198</v>
      </c>
      <c r="R8053">
        <v>1256</v>
      </c>
      <c r="S8053">
        <v>350</v>
      </c>
      <c r="T8053">
        <v>9287</v>
      </c>
      <c r="U8053">
        <v>477</v>
      </c>
      <c r="V8053">
        <v>7.8</v>
      </c>
      <c r="W8053">
        <v>11.1</v>
      </c>
      <c r="X8053">
        <v>0</v>
      </c>
      <c r="Y8053">
        <v>150</v>
      </c>
      <c r="Z8053">
        <v>0</v>
      </c>
      <c r="AA8053">
        <v>0</v>
      </c>
      <c r="AB8053" t="s">
        <v>3857</v>
      </c>
      <c r="AC8053">
        <v>17809</v>
      </c>
      <c r="AD8053">
        <v>-3619</v>
      </c>
    </row>
    <row r="8054" spans="1:30">
      <c r="A8054" t="s">
        <v>11911</v>
      </c>
      <c r="B8054">
        <v>20250204</v>
      </c>
      <c r="C8054" t="s">
        <v>94</v>
      </c>
      <c r="D8054" t="s">
        <v>1152</v>
      </c>
      <c r="E8054" t="s">
        <v>421</v>
      </c>
      <c r="F8054" t="s">
        <v>744</v>
      </c>
      <c r="G8054" t="s">
        <v>20</v>
      </c>
      <c r="H8054" t="s">
        <v>715</v>
      </c>
      <c r="I8054" t="s">
        <v>1411</v>
      </c>
      <c r="J8054">
        <v>40</v>
      </c>
      <c r="K8054">
        <v>34.299999999999997</v>
      </c>
      <c r="L8054">
        <v>380</v>
      </c>
      <c r="M8054">
        <v>4.05</v>
      </c>
      <c r="N8054">
        <v>52738</v>
      </c>
      <c r="O8054">
        <v>163</v>
      </c>
      <c r="P8054">
        <v>15243</v>
      </c>
      <c r="Q8054">
        <v>2148</v>
      </c>
      <c r="R8054">
        <v>2121</v>
      </c>
      <c r="S8054">
        <v>606</v>
      </c>
      <c r="T8054">
        <v>32919</v>
      </c>
      <c r="U8054">
        <v>1805</v>
      </c>
      <c r="V8054">
        <v>13.5</v>
      </c>
      <c r="W8054">
        <v>19.3</v>
      </c>
      <c r="X8054">
        <v>0</v>
      </c>
      <c r="Y8054">
        <v>380</v>
      </c>
      <c r="Z8054">
        <v>0</v>
      </c>
      <c r="AA8054">
        <v>0</v>
      </c>
      <c r="AB8054" t="s">
        <v>3857</v>
      </c>
      <c r="AC8054">
        <v>54842</v>
      </c>
      <c r="AD8054">
        <v>-2104</v>
      </c>
    </row>
    <row r="8055" spans="1:30">
      <c r="A8055" t="s">
        <v>11912</v>
      </c>
      <c r="B8055">
        <v>20250315</v>
      </c>
      <c r="C8055" t="s">
        <v>80</v>
      </c>
      <c r="D8055" t="s">
        <v>1238</v>
      </c>
      <c r="E8055" t="s">
        <v>490</v>
      </c>
      <c r="F8055" t="s">
        <v>774</v>
      </c>
      <c r="G8055" t="s">
        <v>36</v>
      </c>
      <c r="H8055" t="s">
        <v>715</v>
      </c>
      <c r="I8055" t="s">
        <v>1411</v>
      </c>
      <c r="J8055">
        <v>35</v>
      </c>
      <c r="K8055">
        <v>29.6</v>
      </c>
      <c r="L8055">
        <v>250</v>
      </c>
      <c r="M8055">
        <v>3.01</v>
      </c>
      <c r="N8055">
        <v>22256</v>
      </c>
      <c r="O8055">
        <v>99</v>
      </c>
      <c r="P8055">
        <v>9315</v>
      </c>
      <c r="Q8055">
        <v>1608</v>
      </c>
      <c r="R8055">
        <v>1785</v>
      </c>
      <c r="S8055">
        <v>443</v>
      </c>
      <c r="T8055">
        <v>15461</v>
      </c>
      <c r="U8055">
        <v>536</v>
      </c>
      <c r="V8055">
        <v>10.199999999999999</v>
      </c>
      <c r="W8055">
        <v>11.9</v>
      </c>
      <c r="X8055">
        <v>0</v>
      </c>
      <c r="Y8055">
        <v>150</v>
      </c>
      <c r="Z8055">
        <v>0</v>
      </c>
      <c r="AA8055">
        <v>0</v>
      </c>
      <c r="AB8055" t="s">
        <v>3857</v>
      </c>
      <c r="AC8055">
        <v>29148</v>
      </c>
      <c r="AD8055">
        <v>-6892</v>
      </c>
    </row>
    <row r="8056" spans="1:30">
      <c r="A8056" t="s">
        <v>11913</v>
      </c>
      <c r="B8056">
        <v>20230403</v>
      </c>
      <c r="C8056" t="s">
        <v>106</v>
      </c>
      <c r="D8056" t="s">
        <v>1108</v>
      </c>
      <c r="E8056" t="s">
        <v>673</v>
      </c>
      <c r="F8056" t="s">
        <v>742</v>
      </c>
      <c r="G8056" t="s">
        <v>24</v>
      </c>
      <c r="H8056" t="s">
        <v>715</v>
      </c>
      <c r="I8056" t="s">
        <v>1408</v>
      </c>
      <c r="J8056">
        <v>26</v>
      </c>
      <c r="K8056">
        <v>24.8</v>
      </c>
      <c r="L8056">
        <v>420</v>
      </c>
      <c r="M8056">
        <v>3.92</v>
      </c>
      <c r="N8056">
        <v>40858</v>
      </c>
      <c r="O8056">
        <v>175</v>
      </c>
      <c r="P8056">
        <v>16492</v>
      </c>
      <c r="Q8056">
        <v>2947</v>
      </c>
      <c r="R8056">
        <v>2393</v>
      </c>
      <c r="S8056">
        <v>644</v>
      </c>
      <c r="T8056">
        <v>24799</v>
      </c>
      <c r="U8056">
        <v>1190</v>
      </c>
      <c r="V8056">
        <v>14.5</v>
      </c>
      <c r="W8056">
        <v>21.2</v>
      </c>
      <c r="X8056">
        <v>0</v>
      </c>
      <c r="Y8056">
        <v>420</v>
      </c>
      <c r="Z8056">
        <v>0</v>
      </c>
      <c r="AA8056">
        <v>0</v>
      </c>
      <c r="AB8056" t="s">
        <v>3857</v>
      </c>
      <c r="AC8056">
        <v>48465</v>
      </c>
      <c r="AD8056">
        <v>-7607</v>
      </c>
    </row>
    <row r="8057" spans="1:30">
      <c r="A8057" t="s">
        <v>11914</v>
      </c>
      <c r="B8057">
        <v>20230408</v>
      </c>
      <c r="C8057" t="s">
        <v>86</v>
      </c>
      <c r="D8057" t="s">
        <v>1046</v>
      </c>
      <c r="E8057" t="s">
        <v>293</v>
      </c>
      <c r="F8057" t="s">
        <v>763</v>
      </c>
      <c r="G8057" t="s">
        <v>50</v>
      </c>
      <c r="H8057" t="s">
        <v>715</v>
      </c>
      <c r="I8057" t="s">
        <v>1408</v>
      </c>
      <c r="J8057">
        <v>20</v>
      </c>
      <c r="K8057">
        <v>19.3</v>
      </c>
      <c r="L8057">
        <v>370</v>
      </c>
      <c r="M8057">
        <v>4.4400000000000004</v>
      </c>
      <c r="N8057">
        <v>31730</v>
      </c>
      <c r="O8057">
        <v>128</v>
      </c>
      <c r="P8057">
        <v>11789</v>
      </c>
      <c r="Q8057">
        <v>2456</v>
      </c>
      <c r="R8057">
        <v>1915</v>
      </c>
      <c r="S8057">
        <v>888</v>
      </c>
      <c r="T8057">
        <v>20239</v>
      </c>
      <c r="U8057">
        <v>696</v>
      </c>
      <c r="V8057">
        <v>13.2</v>
      </c>
      <c r="W8057">
        <v>12.3</v>
      </c>
      <c r="X8057">
        <v>1</v>
      </c>
      <c r="Y8057">
        <v>222</v>
      </c>
      <c r="Z8057">
        <v>0</v>
      </c>
      <c r="AA8057">
        <v>0</v>
      </c>
      <c r="AB8057" t="s">
        <v>3857</v>
      </c>
      <c r="AC8057">
        <v>37983</v>
      </c>
      <c r="AD8057">
        <v>-6253</v>
      </c>
    </row>
    <row r="8058" spans="1:30">
      <c r="A8058" t="s">
        <v>11915</v>
      </c>
      <c r="B8058">
        <v>20230408</v>
      </c>
      <c r="C8058" t="s">
        <v>86</v>
      </c>
      <c r="D8058" t="s">
        <v>1382</v>
      </c>
      <c r="E8058" t="s">
        <v>478</v>
      </c>
      <c r="F8058" t="s">
        <v>777</v>
      </c>
      <c r="G8058" t="s">
        <v>38</v>
      </c>
      <c r="H8058" t="s">
        <v>715</v>
      </c>
      <c r="I8058" t="s">
        <v>1408</v>
      </c>
      <c r="J8058">
        <v>20</v>
      </c>
      <c r="K8058">
        <v>18.100000000000001</v>
      </c>
      <c r="L8058">
        <v>210</v>
      </c>
      <c r="M8058">
        <v>3.55</v>
      </c>
      <c r="N8058">
        <v>13475</v>
      </c>
      <c r="O8058">
        <v>95</v>
      </c>
      <c r="P8058">
        <v>8541</v>
      </c>
      <c r="Q8058">
        <v>1735</v>
      </c>
      <c r="R8058">
        <v>1440</v>
      </c>
      <c r="S8058">
        <v>455</v>
      </c>
      <c r="T8058">
        <v>9390</v>
      </c>
      <c r="U8058">
        <v>254</v>
      </c>
      <c r="V8058">
        <v>9.1999999999999993</v>
      </c>
      <c r="W8058">
        <v>12.2</v>
      </c>
      <c r="X8058">
        <v>0</v>
      </c>
      <c r="Y8058">
        <v>210</v>
      </c>
      <c r="Z8058">
        <v>0</v>
      </c>
      <c r="AA8058">
        <v>0</v>
      </c>
      <c r="AB8058" t="s">
        <v>3857</v>
      </c>
      <c r="AC8058">
        <v>21815</v>
      </c>
      <c r="AD8058">
        <v>-8340</v>
      </c>
    </row>
    <row r="8059" spans="1:30">
      <c r="A8059" t="s">
        <v>11916</v>
      </c>
      <c r="B8059">
        <v>20230415</v>
      </c>
      <c r="C8059" t="s">
        <v>102</v>
      </c>
      <c r="D8059" t="s">
        <v>1048</v>
      </c>
      <c r="E8059" t="s">
        <v>283</v>
      </c>
      <c r="F8059" t="s">
        <v>769</v>
      </c>
      <c r="G8059" t="s">
        <v>32</v>
      </c>
      <c r="H8059" t="s">
        <v>715</v>
      </c>
      <c r="I8059" t="s">
        <v>1408</v>
      </c>
      <c r="J8059">
        <v>30</v>
      </c>
      <c r="K8059">
        <v>25.4</v>
      </c>
      <c r="L8059">
        <v>150</v>
      </c>
      <c r="M8059">
        <v>3.14</v>
      </c>
      <c r="N8059">
        <v>11981</v>
      </c>
      <c r="O8059">
        <v>65</v>
      </c>
      <c r="P8059">
        <v>5749</v>
      </c>
      <c r="Q8059">
        <v>1207</v>
      </c>
      <c r="R8059">
        <v>1302</v>
      </c>
      <c r="S8059">
        <v>245</v>
      </c>
      <c r="T8059">
        <v>7411</v>
      </c>
      <c r="U8059">
        <v>370</v>
      </c>
      <c r="V8059">
        <v>7.8</v>
      </c>
      <c r="W8059">
        <v>9.6999999999999993</v>
      </c>
      <c r="X8059">
        <v>0</v>
      </c>
      <c r="Y8059">
        <v>45</v>
      </c>
      <c r="Z8059">
        <v>0</v>
      </c>
      <c r="AA8059">
        <v>0</v>
      </c>
      <c r="AB8059" t="s">
        <v>3857</v>
      </c>
      <c r="AC8059">
        <v>16284</v>
      </c>
      <c r="AD8059">
        <v>-4303</v>
      </c>
    </row>
    <row r="8060" spans="1:30">
      <c r="A8060" t="s">
        <v>11917</v>
      </c>
      <c r="B8060">
        <v>20230421</v>
      </c>
      <c r="C8060" t="s">
        <v>76</v>
      </c>
      <c r="D8060" t="s">
        <v>1114</v>
      </c>
      <c r="E8060" t="s">
        <v>596</v>
      </c>
      <c r="F8060" t="s">
        <v>785</v>
      </c>
      <c r="G8060" t="s">
        <v>42</v>
      </c>
      <c r="H8060" t="s">
        <v>715</v>
      </c>
      <c r="I8060" t="s">
        <v>1408</v>
      </c>
      <c r="J8060">
        <v>26</v>
      </c>
      <c r="K8060">
        <v>25.5</v>
      </c>
      <c r="L8060">
        <v>720</v>
      </c>
      <c r="M8060">
        <v>3.95</v>
      </c>
      <c r="N8060">
        <v>72553</v>
      </c>
      <c r="O8060">
        <v>296</v>
      </c>
      <c r="P8060">
        <v>27025</v>
      </c>
      <c r="Q8060">
        <v>5217</v>
      </c>
      <c r="R8060">
        <v>3500</v>
      </c>
      <c r="S8060">
        <v>1523</v>
      </c>
      <c r="T8060">
        <v>46517</v>
      </c>
      <c r="U8060">
        <v>1595</v>
      </c>
      <c r="V8060">
        <v>22</v>
      </c>
      <c r="W8060">
        <v>19.2</v>
      </c>
      <c r="X8060">
        <v>1</v>
      </c>
      <c r="Y8060">
        <v>720</v>
      </c>
      <c r="Z8060">
        <v>0</v>
      </c>
      <c r="AA8060">
        <v>0</v>
      </c>
      <c r="AB8060" t="s">
        <v>3857</v>
      </c>
      <c r="AC8060">
        <v>85377</v>
      </c>
      <c r="AD8060">
        <v>-12824</v>
      </c>
    </row>
    <row r="8061" spans="1:30">
      <c r="A8061" t="s">
        <v>11918</v>
      </c>
      <c r="B8061">
        <v>20230423</v>
      </c>
      <c r="C8061" t="s">
        <v>108</v>
      </c>
      <c r="D8061" t="s">
        <v>1208</v>
      </c>
      <c r="E8061" t="s">
        <v>709</v>
      </c>
      <c r="F8061" t="s">
        <v>774</v>
      </c>
      <c r="G8061" t="s">
        <v>36</v>
      </c>
      <c r="H8061" t="s">
        <v>715</v>
      </c>
      <c r="I8061" t="s">
        <v>1408</v>
      </c>
      <c r="J8061">
        <v>35</v>
      </c>
      <c r="K8061">
        <v>31.3</v>
      </c>
      <c r="L8061">
        <v>250</v>
      </c>
      <c r="M8061">
        <v>3.83</v>
      </c>
      <c r="N8061">
        <v>30002</v>
      </c>
      <c r="O8061">
        <v>109</v>
      </c>
      <c r="P8061">
        <v>10123</v>
      </c>
      <c r="Q8061">
        <v>1945</v>
      </c>
      <c r="R8061">
        <v>1608</v>
      </c>
      <c r="S8061">
        <v>329</v>
      </c>
      <c r="T8061">
        <v>17247</v>
      </c>
      <c r="U8061">
        <v>1081</v>
      </c>
      <c r="V8061">
        <v>10.199999999999999</v>
      </c>
      <c r="W8061">
        <v>9.3000000000000007</v>
      </c>
      <c r="X8061">
        <v>1</v>
      </c>
      <c r="Y8061">
        <v>150</v>
      </c>
      <c r="Z8061">
        <v>0</v>
      </c>
      <c r="AA8061">
        <v>0</v>
      </c>
      <c r="AB8061" t="s">
        <v>3857</v>
      </c>
      <c r="AC8061">
        <v>32333</v>
      </c>
      <c r="AD8061">
        <v>-2331</v>
      </c>
    </row>
    <row r="8062" spans="1:30">
      <c r="A8062" t="s">
        <v>11919</v>
      </c>
      <c r="B8062">
        <v>20230508</v>
      </c>
      <c r="C8062" t="s">
        <v>80</v>
      </c>
      <c r="D8062" t="s">
        <v>1108</v>
      </c>
      <c r="E8062" t="s">
        <v>507</v>
      </c>
      <c r="F8062" t="s">
        <v>752</v>
      </c>
      <c r="G8062" t="s">
        <v>29</v>
      </c>
      <c r="H8062" t="s">
        <v>715</v>
      </c>
      <c r="I8062" t="s">
        <v>1408</v>
      </c>
      <c r="J8062">
        <v>26</v>
      </c>
      <c r="K8062">
        <v>24.8</v>
      </c>
      <c r="L8062">
        <v>400</v>
      </c>
      <c r="M8062">
        <v>4.0599999999999996</v>
      </c>
      <c r="N8062">
        <v>40243</v>
      </c>
      <c r="O8062">
        <v>173</v>
      </c>
      <c r="P8062">
        <v>15580</v>
      </c>
      <c r="Q8062">
        <v>3308</v>
      </c>
      <c r="R8062">
        <v>2206</v>
      </c>
      <c r="S8062">
        <v>830</v>
      </c>
      <c r="T8062">
        <v>23729</v>
      </c>
      <c r="U8062">
        <v>980</v>
      </c>
      <c r="V8062">
        <v>14</v>
      </c>
      <c r="W8062">
        <v>13.7</v>
      </c>
      <c r="X8062">
        <v>1</v>
      </c>
      <c r="Y8062">
        <v>400</v>
      </c>
      <c r="Z8062">
        <v>0</v>
      </c>
      <c r="AA8062">
        <v>0</v>
      </c>
      <c r="AB8062" t="s">
        <v>3857</v>
      </c>
      <c r="AC8062">
        <v>46633</v>
      </c>
      <c r="AD8062">
        <v>-6390</v>
      </c>
    </row>
    <row r="8063" spans="1:30">
      <c r="A8063" t="s">
        <v>11920</v>
      </c>
      <c r="B8063">
        <v>20230523</v>
      </c>
      <c r="C8063" t="s">
        <v>98</v>
      </c>
      <c r="D8063" t="s">
        <v>880</v>
      </c>
      <c r="E8063" t="s">
        <v>646</v>
      </c>
      <c r="F8063" t="s">
        <v>784</v>
      </c>
      <c r="G8063" t="s">
        <v>42</v>
      </c>
      <c r="H8063" t="s">
        <v>715</v>
      </c>
      <c r="I8063" t="s">
        <v>1408</v>
      </c>
      <c r="J8063">
        <v>20</v>
      </c>
      <c r="K8063">
        <v>19.2</v>
      </c>
      <c r="L8063">
        <v>290</v>
      </c>
      <c r="M8063">
        <v>3.58</v>
      </c>
      <c r="N8063">
        <v>19943</v>
      </c>
      <c r="O8063">
        <v>98</v>
      </c>
      <c r="P8063">
        <v>8723</v>
      </c>
      <c r="Q8063">
        <v>2429</v>
      </c>
      <c r="R8063">
        <v>1845</v>
      </c>
      <c r="S8063">
        <v>663</v>
      </c>
      <c r="T8063">
        <v>13590</v>
      </c>
      <c r="U8063">
        <v>670</v>
      </c>
      <c r="V8063">
        <v>11.2</v>
      </c>
      <c r="W8063">
        <v>9.8000000000000007</v>
      </c>
      <c r="X8063">
        <v>1</v>
      </c>
      <c r="Y8063">
        <v>290</v>
      </c>
      <c r="Z8063">
        <v>0</v>
      </c>
      <c r="AA8063">
        <v>0</v>
      </c>
      <c r="AB8063" t="s">
        <v>3857</v>
      </c>
      <c r="AC8063">
        <v>27920</v>
      </c>
      <c r="AD8063">
        <v>-7977</v>
      </c>
    </row>
    <row r="8064" spans="1:30">
      <c r="A8064" t="s">
        <v>11921</v>
      </c>
      <c r="B8064">
        <v>20230608</v>
      </c>
      <c r="C8064" t="s">
        <v>102</v>
      </c>
      <c r="D8064" t="s">
        <v>1136</v>
      </c>
      <c r="E8064" t="s">
        <v>415</v>
      </c>
      <c r="F8064" t="s">
        <v>769</v>
      </c>
      <c r="G8064" t="s">
        <v>32</v>
      </c>
      <c r="H8064" t="s">
        <v>715</v>
      </c>
      <c r="I8064" t="s">
        <v>1408</v>
      </c>
      <c r="J8064">
        <v>40</v>
      </c>
      <c r="K8064">
        <v>35.700000000000003</v>
      </c>
      <c r="L8064">
        <v>150</v>
      </c>
      <c r="M8064">
        <v>4.33</v>
      </c>
      <c r="N8064">
        <v>23190</v>
      </c>
      <c r="O8064">
        <v>60</v>
      </c>
      <c r="P8064">
        <v>5573</v>
      </c>
      <c r="Q8064">
        <v>1173</v>
      </c>
      <c r="R8064">
        <v>1317</v>
      </c>
      <c r="S8064">
        <v>359</v>
      </c>
      <c r="T8064">
        <v>14660</v>
      </c>
      <c r="U8064">
        <v>703</v>
      </c>
      <c r="V8064">
        <v>7.8</v>
      </c>
      <c r="W8064">
        <v>7.2</v>
      </c>
      <c r="X8064">
        <v>1</v>
      </c>
      <c r="Y8064">
        <v>90</v>
      </c>
      <c r="Z8064">
        <v>0</v>
      </c>
      <c r="AA8064">
        <v>0</v>
      </c>
      <c r="AB8064" t="s">
        <v>3857</v>
      </c>
      <c r="AC8064">
        <v>23785</v>
      </c>
      <c r="AD8064">
        <v>-595</v>
      </c>
    </row>
    <row r="8065" spans="1:30">
      <c r="A8065" t="s">
        <v>11922</v>
      </c>
      <c r="B8065">
        <v>20230610</v>
      </c>
      <c r="C8065" t="s">
        <v>96</v>
      </c>
      <c r="D8065" t="s">
        <v>894</v>
      </c>
      <c r="E8065" t="s">
        <v>557</v>
      </c>
      <c r="F8065" t="s">
        <v>746</v>
      </c>
      <c r="G8065" t="s">
        <v>24</v>
      </c>
      <c r="H8065" t="s">
        <v>715</v>
      </c>
      <c r="I8065" t="s">
        <v>1408</v>
      </c>
      <c r="J8065">
        <v>35</v>
      </c>
      <c r="K8065">
        <v>33</v>
      </c>
      <c r="L8065">
        <v>390</v>
      </c>
      <c r="M8065">
        <v>3.48</v>
      </c>
      <c r="N8065">
        <v>44790</v>
      </c>
      <c r="O8065">
        <v>175</v>
      </c>
      <c r="P8065">
        <v>16160</v>
      </c>
      <c r="Q8065">
        <v>2670</v>
      </c>
      <c r="R8065">
        <v>2103</v>
      </c>
      <c r="S8065">
        <v>776</v>
      </c>
      <c r="T8065">
        <v>29054</v>
      </c>
      <c r="U8065">
        <v>1244</v>
      </c>
      <c r="V8065">
        <v>13.8</v>
      </c>
      <c r="W8065">
        <v>13.5</v>
      </c>
      <c r="X8065">
        <v>1</v>
      </c>
      <c r="Y8065">
        <v>234</v>
      </c>
      <c r="Z8065">
        <v>0</v>
      </c>
      <c r="AA8065">
        <v>0</v>
      </c>
      <c r="AB8065" t="s">
        <v>3857</v>
      </c>
      <c r="AC8065">
        <v>52007</v>
      </c>
      <c r="AD8065">
        <v>-7217</v>
      </c>
    </row>
    <row r="8066" spans="1:30">
      <c r="A8066" t="s">
        <v>11923</v>
      </c>
      <c r="B8066">
        <v>20230628</v>
      </c>
      <c r="C8066" t="s">
        <v>94</v>
      </c>
      <c r="D8066" t="s">
        <v>1266</v>
      </c>
      <c r="E8066" t="s">
        <v>323</v>
      </c>
      <c r="F8066" t="s">
        <v>740</v>
      </c>
      <c r="G8066" t="s">
        <v>20</v>
      </c>
      <c r="H8066" t="s">
        <v>715</v>
      </c>
      <c r="I8066" t="s">
        <v>1408</v>
      </c>
      <c r="J8066">
        <v>35</v>
      </c>
      <c r="K8066">
        <v>29.9</v>
      </c>
      <c r="L8066">
        <v>270</v>
      </c>
      <c r="M8066">
        <v>4.08</v>
      </c>
      <c r="N8066">
        <v>32938</v>
      </c>
      <c r="O8066">
        <v>92</v>
      </c>
      <c r="P8066">
        <v>8450</v>
      </c>
      <c r="Q8066">
        <v>1945</v>
      </c>
      <c r="R8066">
        <v>1567</v>
      </c>
      <c r="S8066">
        <v>502</v>
      </c>
      <c r="T8066">
        <v>18152</v>
      </c>
      <c r="U8066">
        <v>501</v>
      </c>
      <c r="V8066">
        <v>10.8</v>
      </c>
      <c r="W8066">
        <v>11.2</v>
      </c>
      <c r="X8066">
        <v>1</v>
      </c>
      <c r="Y8066">
        <v>81</v>
      </c>
      <c r="Z8066">
        <v>0</v>
      </c>
      <c r="AA8066">
        <v>0</v>
      </c>
      <c r="AB8066" t="s">
        <v>3857</v>
      </c>
      <c r="AC8066">
        <v>31117</v>
      </c>
      <c r="AD8066">
        <v>1821</v>
      </c>
    </row>
    <row r="8067" spans="1:30">
      <c r="A8067" t="s">
        <v>11924</v>
      </c>
      <c r="B8067">
        <v>20230702</v>
      </c>
      <c r="C8067" t="s">
        <v>96</v>
      </c>
      <c r="D8067" t="s">
        <v>1302</v>
      </c>
      <c r="E8067" t="s">
        <v>709</v>
      </c>
      <c r="F8067" t="s">
        <v>769</v>
      </c>
      <c r="G8067" t="s">
        <v>32</v>
      </c>
      <c r="H8067" t="s">
        <v>715</v>
      </c>
      <c r="I8067" t="s">
        <v>1408</v>
      </c>
      <c r="J8067">
        <v>35</v>
      </c>
      <c r="K8067">
        <v>34.1</v>
      </c>
      <c r="L8067">
        <v>150</v>
      </c>
      <c r="M8067">
        <v>3.95</v>
      </c>
      <c r="N8067">
        <v>20195</v>
      </c>
      <c r="O8067">
        <v>66</v>
      </c>
      <c r="P8067">
        <v>5856</v>
      </c>
      <c r="Q8067">
        <v>1020</v>
      </c>
      <c r="R8067">
        <v>1387</v>
      </c>
      <c r="S8067">
        <v>194</v>
      </c>
      <c r="T8067">
        <v>12037</v>
      </c>
      <c r="U8067">
        <v>488</v>
      </c>
      <c r="V8067">
        <v>7.8</v>
      </c>
      <c r="W8067">
        <v>8</v>
      </c>
      <c r="X8067">
        <v>1</v>
      </c>
      <c r="Y8067">
        <v>150</v>
      </c>
      <c r="Z8067">
        <v>0</v>
      </c>
      <c r="AA8067">
        <v>0</v>
      </c>
      <c r="AB8067" t="s">
        <v>3857</v>
      </c>
      <c r="AC8067">
        <v>20982</v>
      </c>
      <c r="AD8067">
        <v>-787</v>
      </c>
    </row>
    <row r="8068" spans="1:30">
      <c r="A8068" t="s">
        <v>11925</v>
      </c>
      <c r="B8068">
        <v>20230814</v>
      </c>
      <c r="C8068" t="s">
        <v>84</v>
      </c>
      <c r="D8068" t="s">
        <v>1152</v>
      </c>
      <c r="E8068" t="s">
        <v>277</v>
      </c>
      <c r="F8068" t="s">
        <v>775</v>
      </c>
      <c r="G8068" t="s">
        <v>36</v>
      </c>
      <c r="H8068" t="s">
        <v>715</v>
      </c>
      <c r="I8068" t="s">
        <v>1408</v>
      </c>
      <c r="J8068">
        <v>40</v>
      </c>
      <c r="K8068">
        <v>34.200000000000003</v>
      </c>
      <c r="L8068">
        <v>220</v>
      </c>
      <c r="M8068">
        <v>3.91</v>
      </c>
      <c r="N8068">
        <v>29453</v>
      </c>
      <c r="O8068">
        <v>75</v>
      </c>
      <c r="P8068">
        <v>6755</v>
      </c>
      <c r="Q8068">
        <v>1417</v>
      </c>
      <c r="R8068">
        <v>1465</v>
      </c>
      <c r="S8068">
        <v>355</v>
      </c>
      <c r="T8068">
        <v>17539</v>
      </c>
      <c r="U8068">
        <v>1140</v>
      </c>
      <c r="V8068">
        <v>9.5</v>
      </c>
      <c r="W8068">
        <v>8.1</v>
      </c>
      <c r="X8068">
        <v>1</v>
      </c>
      <c r="Y8068">
        <v>132</v>
      </c>
      <c r="Z8068">
        <v>0</v>
      </c>
      <c r="AA8068">
        <v>0</v>
      </c>
      <c r="AB8068" t="s">
        <v>3857</v>
      </c>
      <c r="AC8068">
        <v>28671</v>
      </c>
      <c r="AD8068">
        <v>782</v>
      </c>
    </row>
    <row r="8069" spans="1:30">
      <c r="A8069" t="s">
        <v>11926</v>
      </c>
      <c r="B8069">
        <v>20230828</v>
      </c>
      <c r="C8069" t="s">
        <v>80</v>
      </c>
      <c r="D8069" t="s">
        <v>850</v>
      </c>
      <c r="E8069" t="s">
        <v>383</v>
      </c>
      <c r="F8069" t="s">
        <v>777</v>
      </c>
      <c r="G8069" t="s">
        <v>38</v>
      </c>
      <c r="H8069" t="s">
        <v>715</v>
      </c>
      <c r="I8069" t="s">
        <v>1408</v>
      </c>
      <c r="J8069">
        <v>26</v>
      </c>
      <c r="K8069">
        <v>25.1</v>
      </c>
      <c r="L8069">
        <v>210</v>
      </c>
      <c r="M8069">
        <v>3.59</v>
      </c>
      <c r="N8069">
        <v>18905</v>
      </c>
      <c r="O8069">
        <v>78</v>
      </c>
      <c r="P8069">
        <v>7219</v>
      </c>
      <c r="Q8069">
        <v>1287</v>
      </c>
      <c r="R8069">
        <v>1438</v>
      </c>
      <c r="S8069">
        <v>288</v>
      </c>
      <c r="T8069">
        <v>11940</v>
      </c>
      <c r="U8069">
        <v>461</v>
      </c>
      <c r="V8069">
        <v>9.1999999999999993</v>
      </c>
      <c r="W8069">
        <v>8</v>
      </c>
      <c r="X8069">
        <v>1</v>
      </c>
      <c r="Y8069">
        <v>126</v>
      </c>
      <c r="Z8069">
        <v>0</v>
      </c>
      <c r="AA8069">
        <v>0</v>
      </c>
      <c r="AB8069" t="s">
        <v>3857</v>
      </c>
      <c r="AC8069">
        <v>22633</v>
      </c>
      <c r="AD8069">
        <v>-3728</v>
      </c>
    </row>
    <row r="8070" spans="1:30">
      <c r="A8070" t="s">
        <v>11927</v>
      </c>
      <c r="B8070">
        <v>20230903</v>
      </c>
      <c r="C8070" t="s">
        <v>80</v>
      </c>
      <c r="D8070" t="s">
        <v>1172</v>
      </c>
      <c r="E8070" t="s">
        <v>575</v>
      </c>
      <c r="F8070" t="s">
        <v>792</v>
      </c>
      <c r="G8070" t="s">
        <v>6</v>
      </c>
      <c r="H8070" t="s">
        <v>715</v>
      </c>
      <c r="I8070" t="s">
        <v>1408</v>
      </c>
      <c r="J8070">
        <v>35</v>
      </c>
      <c r="K8070">
        <v>33.5</v>
      </c>
      <c r="L8070">
        <v>450</v>
      </c>
      <c r="M8070">
        <v>3.66</v>
      </c>
      <c r="N8070">
        <v>55236</v>
      </c>
      <c r="O8070">
        <v>169</v>
      </c>
      <c r="P8070">
        <v>15887</v>
      </c>
      <c r="Q8070">
        <v>2574</v>
      </c>
      <c r="R8070">
        <v>2092</v>
      </c>
      <c r="S8070">
        <v>973</v>
      </c>
      <c r="T8070">
        <v>37638</v>
      </c>
      <c r="U8070">
        <v>1896</v>
      </c>
      <c r="V8070">
        <v>15.2</v>
      </c>
      <c r="W8070">
        <v>22.4</v>
      </c>
      <c r="X8070">
        <v>0</v>
      </c>
      <c r="Y8070">
        <v>450</v>
      </c>
      <c r="Z8070">
        <v>0</v>
      </c>
      <c r="AA8070">
        <v>0</v>
      </c>
      <c r="AB8070" t="s">
        <v>3857</v>
      </c>
      <c r="AC8070">
        <v>61060</v>
      </c>
      <c r="AD8070">
        <v>-5824</v>
      </c>
    </row>
    <row r="8071" spans="1:30">
      <c r="A8071" t="s">
        <v>11928</v>
      </c>
      <c r="B8071">
        <v>20230906</v>
      </c>
      <c r="C8071" t="s">
        <v>112</v>
      </c>
      <c r="D8071" t="s">
        <v>1330</v>
      </c>
      <c r="E8071" t="s">
        <v>307</v>
      </c>
      <c r="F8071" t="s">
        <v>782</v>
      </c>
      <c r="G8071" t="s">
        <v>40</v>
      </c>
      <c r="H8071" t="s">
        <v>715</v>
      </c>
      <c r="I8071" t="s">
        <v>1408</v>
      </c>
      <c r="J8071">
        <v>35</v>
      </c>
      <c r="K8071">
        <v>33.799999999999997</v>
      </c>
      <c r="L8071">
        <v>130</v>
      </c>
      <c r="M8071">
        <v>3.53</v>
      </c>
      <c r="N8071">
        <v>15495</v>
      </c>
      <c r="O8071">
        <v>59</v>
      </c>
      <c r="P8071">
        <v>5260</v>
      </c>
      <c r="Q8071">
        <v>1022</v>
      </c>
      <c r="R8071">
        <v>1264</v>
      </c>
      <c r="S8071">
        <v>304</v>
      </c>
      <c r="T8071">
        <v>10049</v>
      </c>
      <c r="U8071">
        <v>274</v>
      </c>
      <c r="V8071">
        <v>7.2</v>
      </c>
      <c r="W8071">
        <v>10</v>
      </c>
      <c r="X8071">
        <v>0</v>
      </c>
      <c r="Y8071">
        <v>78</v>
      </c>
      <c r="Z8071">
        <v>0</v>
      </c>
      <c r="AA8071">
        <v>0</v>
      </c>
      <c r="AB8071" t="s">
        <v>3857</v>
      </c>
      <c r="AC8071">
        <v>18173</v>
      </c>
      <c r="AD8071">
        <v>-2678</v>
      </c>
    </row>
    <row r="8072" spans="1:30">
      <c r="A8072" t="s">
        <v>11929</v>
      </c>
      <c r="B8072">
        <v>20230906</v>
      </c>
      <c r="C8072" t="s">
        <v>98</v>
      </c>
      <c r="D8072" t="s">
        <v>1066</v>
      </c>
      <c r="E8072" t="s">
        <v>348</v>
      </c>
      <c r="F8072" t="s">
        <v>769</v>
      </c>
      <c r="G8072" t="s">
        <v>32</v>
      </c>
      <c r="H8072" t="s">
        <v>715</v>
      </c>
      <c r="I8072" t="s">
        <v>1408</v>
      </c>
      <c r="J8072">
        <v>26</v>
      </c>
      <c r="K8072">
        <v>24.4</v>
      </c>
      <c r="L8072">
        <v>150</v>
      </c>
      <c r="M8072">
        <v>3.89</v>
      </c>
      <c r="N8072">
        <v>14245</v>
      </c>
      <c r="O8072">
        <v>60</v>
      </c>
      <c r="P8072">
        <v>5651</v>
      </c>
      <c r="Q8072">
        <v>969</v>
      </c>
      <c r="R8072">
        <v>1293</v>
      </c>
      <c r="S8072">
        <v>287</v>
      </c>
      <c r="T8072">
        <v>8792</v>
      </c>
      <c r="U8072">
        <v>163</v>
      </c>
      <c r="V8072">
        <v>7.8</v>
      </c>
      <c r="W8072">
        <v>6.8</v>
      </c>
      <c r="X8072">
        <v>1</v>
      </c>
      <c r="Y8072">
        <v>45</v>
      </c>
      <c r="Z8072">
        <v>0</v>
      </c>
      <c r="AA8072">
        <v>0</v>
      </c>
      <c r="AB8072" t="s">
        <v>3857</v>
      </c>
      <c r="AC8072">
        <v>17155</v>
      </c>
      <c r="AD8072">
        <v>-2910</v>
      </c>
    </row>
    <row r="8073" spans="1:30">
      <c r="A8073" t="s">
        <v>11930</v>
      </c>
      <c r="B8073">
        <v>20230914</v>
      </c>
      <c r="C8073" t="s">
        <v>104</v>
      </c>
      <c r="D8073" t="s">
        <v>868</v>
      </c>
      <c r="E8073" t="s">
        <v>663</v>
      </c>
      <c r="F8073" t="s">
        <v>742</v>
      </c>
      <c r="G8073" t="s">
        <v>24</v>
      </c>
      <c r="H8073" t="s">
        <v>715</v>
      </c>
      <c r="I8073" t="s">
        <v>1408</v>
      </c>
      <c r="J8073">
        <v>35</v>
      </c>
      <c r="K8073">
        <v>34.5</v>
      </c>
      <c r="L8073">
        <v>420</v>
      </c>
      <c r="M8073">
        <v>3.78</v>
      </c>
      <c r="N8073">
        <v>54722</v>
      </c>
      <c r="O8073">
        <v>177</v>
      </c>
      <c r="P8073">
        <v>16014</v>
      </c>
      <c r="Q8073">
        <v>2326</v>
      </c>
      <c r="R8073">
        <v>2334</v>
      </c>
      <c r="S8073">
        <v>644</v>
      </c>
      <c r="T8073">
        <v>37934</v>
      </c>
      <c r="U8073">
        <v>1122</v>
      </c>
      <c r="V8073">
        <v>14.5</v>
      </c>
      <c r="W8073">
        <v>21.6</v>
      </c>
      <c r="X8073">
        <v>0</v>
      </c>
      <c r="Y8073">
        <v>252</v>
      </c>
      <c r="Z8073">
        <v>0</v>
      </c>
      <c r="AA8073">
        <v>0</v>
      </c>
      <c r="AB8073" t="s">
        <v>3857</v>
      </c>
      <c r="AC8073">
        <v>60374</v>
      </c>
      <c r="AD8073">
        <v>-5652</v>
      </c>
    </row>
    <row r="8074" spans="1:30">
      <c r="A8074" t="s">
        <v>11931</v>
      </c>
      <c r="B8074">
        <v>20230921</v>
      </c>
      <c r="C8074" t="s">
        <v>80</v>
      </c>
      <c r="D8074" t="s">
        <v>1390</v>
      </c>
      <c r="E8074" t="s">
        <v>283</v>
      </c>
      <c r="F8074" t="s">
        <v>778</v>
      </c>
      <c r="G8074" t="s">
        <v>38</v>
      </c>
      <c r="H8074" t="s">
        <v>715</v>
      </c>
      <c r="I8074" t="s">
        <v>1408</v>
      </c>
      <c r="J8074">
        <v>20</v>
      </c>
      <c r="K8074">
        <v>19.899999999999999</v>
      </c>
      <c r="L8074">
        <v>520</v>
      </c>
      <c r="M8074">
        <v>3.38</v>
      </c>
      <c r="N8074">
        <v>35019</v>
      </c>
      <c r="O8074">
        <v>178</v>
      </c>
      <c r="P8074">
        <v>16132</v>
      </c>
      <c r="Q8074">
        <v>4236</v>
      </c>
      <c r="R8074">
        <v>2514</v>
      </c>
      <c r="S8074">
        <v>1084</v>
      </c>
      <c r="T8074">
        <v>22704</v>
      </c>
      <c r="U8074">
        <v>1177</v>
      </c>
      <c r="V8074">
        <v>17</v>
      </c>
      <c r="W8074">
        <v>15.4</v>
      </c>
      <c r="X8074">
        <v>1</v>
      </c>
      <c r="Y8074">
        <v>312</v>
      </c>
      <c r="Z8074">
        <v>0</v>
      </c>
      <c r="AA8074">
        <v>0</v>
      </c>
      <c r="AB8074" t="s">
        <v>3857</v>
      </c>
      <c r="AC8074">
        <v>47847</v>
      </c>
      <c r="AD8074">
        <v>-12828</v>
      </c>
    </row>
    <row r="8075" spans="1:30">
      <c r="A8075" t="s">
        <v>11932</v>
      </c>
      <c r="B8075">
        <v>20230924</v>
      </c>
      <c r="C8075" t="s">
        <v>110</v>
      </c>
      <c r="D8075" t="s">
        <v>1188</v>
      </c>
      <c r="E8075" t="s">
        <v>482</v>
      </c>
      <c r="F8075" t="s">
        <v>764</v>
      </c>
      <c r="G8075" t="s">
        <v>53</v>
      </c>
      <c r="H8075" t="s">
        <v>715</v>
      </c>
      <c r="I8075" t="s">
        <v>1408</v>
      </c>
      <c r="J8075">
        <v>12</v>
      </c>
      <c r="K8075">
        <v>10.9</v>
      </c>
      <c r="L8075">
        <v>500</v>
      </c>
      <c r="M8075">
        <v>3.54</v>
      </c>
      <c r="N8075">
        <v>19268</v>
      </c>
      <c r="O8075">
        <v>208</v>
      </c>
      <c r="P8075">
        <v>18173</v>
      </c>
      <c r="Q8075">
        <v>3456</v>
      </c>
      <c r="R8075">
        <v>2599</v>
      </c>
      <c r="S8075">
        <v>613</v>
      </c>
      <c r="T8075">
        <v>11632</v>
      </c>
      <c r="U8075">
        <v>460</v>
      </c>
      <c r="V8075">
        <v>16.5</v>
      </c>
      <c r="W8075">
        <v>14.7</v>
      </c>
      <c r="X8075">
        <v>1</v>
      </c>
      <c r="Y8075">
        <v>300</v>
      </c>
      <c r="Z8075">
        <v>0</v>
      </c>
      <c r="AA8075">
        <v>0</v>
      </c>
      <c r="AB8075" t="s">
        <v>3857</v>
      </c>
      <c r="AC8075">
        <v>36933</v>
      </c>
      <c r="AD8075">
        <v>-17665</v>
      </c>
    </row>
    <row r="8076" spans="1:30">
      <c r="A8076" t="s">
        <v>11933</v>
      </c>
      <c r="B8076">
        <v>20231002</v>
      </c>
      <c r="C8076" t="s">
        <v>89</v>
      </c>
      <c r="D8076" t="s">
        <v>1356</v>
      </c>
      <c r="E8076" t="s">
        <v>469</v>
      </c>
      <c r="F8076" t="s">
        <v>743</v>
      </c>
      <c r="G8076" t="s">
        <v>20</v>
      </c>
      <c r="H8076" t="s">
        <v>715</v>
      </c>
      <c r="I8076" t="s">
        <v>1408</v>
      </c>
      <c r="J8076">
        <v>35</v>
      </c>
      <c r="K8076">
        <v>30.5</v>
      </c>
      <c r="L8076">
        <v>390</v>
      </c>
      <c r="M8076">
        <v>3.59</v>
      </c>
      <c r="N8076">
        <v>42728</v>
      </c>
      <c r="O8076">
        <v>134</v>
      </c>
      <c r="P8076">
        <v>11959</v>
      </c>
      <c r="Q8076">
        <v>3129</v>
      </c>
      <c r="R8076">
        <v>2118</v>
      </c>
      <c r="S8076">
        <v>527</v>
      </c>
      <c r="T8076">
        <v>23593</v>
      </c>
      <c r="U8076">
        <v>1480</v>
      </c>
      <c r="V8076">
        <v>13.8</v>
      </c>
      <c r="W8076">
        <v>14.4</v>
      </c>
      <c r="X8076">
        <v>1</v>
      </c>
      <c r="Y8076">
        <v>390</v>
      </c>
      <c r="Z8076">
        <v>0</v>
      </c>
      <c r="AA8076">
        <v>0</v>
      </c>
      <c r="AB8076" t="s">
        <v>3857</v>
      </c>
      <c r="AC8076">
        <v>42806</v>
      </c>
      <c r="AD8076">
        <v>-78</v>
      </c>
    </row>
    <row r="8077" spans="1:30">
      <c r="A8077" t="s">
        <v>11934</v>
      </c>
      <c r="B8077">
        <v>20231006</v>
      </c>
      <c r="C8077" t="s">
        <v>94</v>
      </c>
      <c r="D8077" t="s">
        <v>1164</v>
      </c>
      <c r="E8077" t="s">
        <v>420</v>
      </c>
      <c r="F8077" t="s">
        <v>743</v>
      </c>
      <c r="G8077" t="s">
        <v>20</v>
      </c>
      <c r="H8077" t="s">
        <v>715</v>
      </c>
      <c r="I8077" t="s">
        <v>1408</v>
      </c>
      <c r="J8077">
        <v>12</v>
      </c>
      <c r="K8077">
        <v>11.6</v>
      </c>
      <c r="L8077">
        <v>390</v>
      </c>
      <c r="M8077">
        <v>3.73</v>
      </c>
      <c r="N8077">
        <v>16887</v>
      </c>
      <c r="O8077">
        <v>150</v>
      </c>
      <c r="P8077">
        <v>13873</v>
      </c>
      <c r="Q8077">
        <v>2750</v>
      </c>
      <c r="R8077">
        <v>2124</v>
      </c>
      <c r="S8077">
        <v>811</v>
      </c>
      <c r="T8077">
        <v>10426</v>
      </c>
      <c r="U8077">
        <v>426</v>
      </c>
      <c r="V8077">
        <v>13.8</v>
      </c>
      <c r="W8077">
        <v>12.1</v>
      </c>
      <c r="X8077">
        <v>1</v>
      </c>
      <c r="Y8077">
        <v>390</v>
      </c>
      <c r="Z8077">
        <v>0</v>
      </c>
      <c r="AA8077">
        <v>0</v>
      </c>
      <c r="AB8077" t="s">
        <v>3857</v>
      </c>
      <c r="AC8077">
        <v>30410</v>
      </c>
      <c r="AD8077">
        <v>-13523</v>
      </c>
    </row>
    <row r="8078" spans="1:30">
      <c r="A8078" t="s">
        <v>11935</v>
      </c>
      <c r="B8078">
        <v>20231020</v>
      </c>
      <c r="C8078" t="s">
        <v>106</v>
      </c>
      <c r="D8078" t="s">
        <v>1108</v>
      </c>
      <c r="E8078" t="s">
        <v>556</v>
      </c>
      <c r="F8078" t="s">
        <v>777</v>
      </c>
      <c r="G8078" t="s">
        <v>38</v>
      </c>
      <c r="H8078" t="s">
        <v>715</v>
      </c>
      <c r="I8078" t="s">
        <v>1408</v>
      </c>
      <c r="J8078">
        <v>26</v>
      </c>
      <c r="K8078">
        <v>22</v>
      </c>
      <c r="L8078">
        <v>210</v>
      </c>
      <c r="M8078">
        <v>3.71</v>
      </c>
      <c r="N8078">
        <v>17127</v>
      </c>
      <c r="O8078">
        <v>94</v>
      </c>
      <c r="P8078">
        <v>8810</v>
      </c>
      <c r="Q8078">
        <v>1424</v>
      </c>
      <c r="R8078">
        <v>1415</v>
      </c>
      <c r="S8078">
        <v>272</v>
      </c>
      <c r="T8078">
        <v>10542</v>
      </c>
      <c r="U8078">
        <v>388</v>
      </c>
      <c r="V8078">
        <v>9.1999999999999993</v>
      </c>
      <c r="W8078">
        <v>9.1999999999999993</v>
      </c>
      <c r="X8078">
        <v>1</v>
      </c>
      <c r="Y8078">
        <v>126</v>
      </c>
      <c r="Z8078">
        <v>0</v>
      </c>
      <c r="AA8078">
        <v>0</v>
      </c>
      <c r="AB8078" t="s">
        <v>3857</v>
      </c>
      <c r="AC8078">
        <v>22851</v>
      </c>
      <c r="AD8078">
        <v>-5724</v>
      </c>
    </row>
    <row r="8079" spans="1:30">
      <c r="A8079" t="s">
        <v>11936</v>
      </c>
      <c r="B8079">
        <v>20231020</v>
      </c>
      <c r="C8079" t="s">
        <v>102</v>
      </c>
      <c r="D8079" t="s">
        <v>1274</v>
      </c>
      <c r="E8079" t="s">
        <v>438</v>
      </c>
      <c r="F8079" t="s">
        <v>746</v>
      </c>
      <c r="G8079" t="s">
        <v>24</v>
      </c>
      <c r="H8079" t="s">
        <v>715</v>
      </c>
      <c r="I8079" t="s">
        <v>1408</v>
      </c>
      <c r="J8079">
        <v>30</v>
      </c>
      <c r="K8079">
        <v>27.7</v>
      </c>
      <c r="L8079">
        <v>390</v>
      </c>
      <c r="M8079">
        <v>3.94</v>
      </c>
      <c r="N8079">
        <v>42604</v>
      </c>
      <c r="O8079">
        <v>158</v>
      </c>
      <c r="P8079">
        <v>14441</v>
      </c>
      <c r="Q8079">
        <v>2574</v>
      </c>
      <c r="R8079">
        <v>2078</v>
      </c>
      <c r="S8079">
        <v>896</v>
      </c>
      <c r="T8079">
        <v>28551</v>
      </c>
      <c r="U8079">
        <v>1545</v>
      </c>
      <c r="V8079">
        <v>13.8</v>
      </c>
      <c r="W8079">
        <v>13.1</v>
      </c>
      <c r="X8079">
        <v>1</v>
      </c>
      <c r="Y8079">
        <v>117</v>
      </c>
      <c r="Z8079">
        <v>0</v>
      </c>
      <c r="AA8079">
        <v>0</v>
      </c>
      <c r="AB8079" t="s">
        <v>3857</v>
      </c>
      <c r="AC8079">
        <v>50085</v>
      </c>
      <c r="AD8079">
        <v>-7481</v>
      </c>
    </row>
    <row r="8080" spans="1:30">
      <c r="A8080" t="s">
        <v>11937</v>
      </c>
      <c r="B8080">
        <v>20231026</v>
      </c>
      <c r="C8080" t="s">
        <v>92</v>
      </c>
      <c r="D8080" t="s">
        <v>1296</v>
      </c>
      <c r="E8080" t="s">
        <v>680</v>
      </c>
      <c r="F8080" t="s">
        <v>763</v>
      </c>
      <c r="G8080" t="s">
        <v>50</v>
      </c>
      <c r="H8080" t="s">
        <v>715</v>
      </c>
      <c r="I8080" t="s">
        <v>1408</v>
      </c>
      <c r="J8080">
        <v>35</v>
      </c>
      <c r="K8080">
        <v>30.7</v>
      </c>
      <c r="L8080">
        <v>370</v>
      </c>
      <c r="M8080">
        <v>4.0999999999999996</v>
      </c>
      <c r="N8080">
        <v>46578</v>
      </c>
      <c r="O8080">
        <v>127</v>
      </c>
      <c r="P8080">
        <v>11721</v>
      </c>
      <c r="Q8080">
        <v>3041</v>
      </c>
      <c r="R8080">
        <v>2250</v>
      </c>
      <c r="S8080">
        <v>851</v>
      </c>
      <c r="T8080">
        <v>28051</v>
      </c>
      <c r="U8080">
        <v>1327</v>
      </c>
      <c r="V8080">
        <v>13.2</v>
      </c>
      <c r="W8080">
        <v>13.3</v>
      </c>
      <c r="X8080">
        <v>1</v>
      </c>
      <c r="Y8080">
        <v>111</v>
      </c>
      <c r="Z8080">
        <v>0</v>
      </c>
      <c r="AA8080">
        <v>0</v>
      </c>
      <c r="AB8080" t="s">
        <v>3857</v>
      </c>
      <c r="AC8080">
        <v>47241</v>
      </c>
      <c r="AD8080">
        <v>-663</v>
      </c>
    </row>
    <row r="8081" spans="1:30">
      <c r="A8081" t="s">
        <v>11938</v>
      </c>
      <c r="B8081">
        <v>20231028</v>
      </c>
      <c r="C8081" t="s">
        <v>86</v>
      </c>
      <c r="D8081" t="s">
        <v>986</v>
      </c>
      <c r="E8081" t="s">
        <v>412</v>
      </c>
      <c r="F8081" t="s">
        <v>772</v>
      </c>
      <c r="G8081" t="s">
        <v>34</v>
      </c>
      <c r="H8081" t="s">
        <v>715</v>
      </c>
      <c r="I8081" t="s">
        <v>1408</v>
      </c>
      <c r="J8081">
        <v>35</v>
      </c>
      <c r="K8081">
        <v>33.1</v>
      </c>
      <c r="L8081">
        <v>150</v>
      </c>
      <c r="M8081">
        <v>3.77</v>
      </c>
      <c r="N8081">
        <v>18703</v>
      </c>
      <c r="O8081">
        <v>62</v>
      </c>
      <c r="P8081">
        <v>5667</v>
      </c>
      <c r="Q8081">
        <v>1001</v>
      </c>
      <c r="R8081">
        <v>1302</v>
      </c>
      <c r="S8081">
        <v>249</v>
      </c>
      <c r="T8081">
        <v>11686</v>
      </c>
      <c r="U8081">
        <v>409</v>
      </c>
      <c r="V8081">
        <v>7.8</v>
      </c>
      <c r="W8081">
        <v>9.5</v>
      </c>
      <c r="X8081">
        <v>0</v>
      </c>
      <c r="Y8081">
        <v>150</v>
      </c>
      <c r="Z8081">
        <v>0</v>
      </c>
      <c r="AA8081">
        <v>0</v>
      </c>
      <c r="AB8081" t="s">
        <v>3857</v>
      </c>
      <c r="AC8081">
        <v>20314</v>
      </c>
      <c r="AD8081">
        <v>-1611</v>
      </c>
    </row>
    <row r="8082" spans="1:30">
      <c r="A8082" t="s">
        <v>11939</v>
      </c>
      <c r="B8082">
        <v>20231029</v>
      </c>
      <c r="C8082" t="s">
        <v>94</v>
      </c>
      <c r="D8082" t="s">
        <v>1116</v>
      </c>
      <c r="E8082" t="s">
        <v>534</v>
      </c>
      <c r="F8082" t="s">
        <v>782</v>
      </c>
      <c r="G8082" t="s">
        <v>40</v>
      </c>
      <c r="H8082" t="s">
        <v>715</v>
      </c>
      <c r="I8082" t="s">
        <v>1408</v>
      </c>
      <c r="J8082">
        <v>20</v>
      </c>
      <c r="K8082">
        <v>19.2</v>
      </c>
      <c r="L8082">
        <v>130</v>
      </c>
      <c r="M8082">
        <v>4.1399999999999997</v>
      </c>
      <c r="N8082">
        <v>10337</v>
      </c>
      <c r="O8082">
        <v>44</v>
      </c>
      <c r="P8082">
        <v>3858</v>
      </c>
      <c r="Q8082">
        <v>739</v>
      </c>
      <c r="R8082">
        <v>1268</v>
      </c>
      <c r="S8082">
        <v>217</v>
      </c>
      <c r="T8082">
        <v>6303</v>
      </c>
      <c r="U8082">
        <v>186</v>
      </c>
      <c r="V8082">
        <v>7.2</v>
      </c>
      <c r="W8082">
        <v>6.6</v>
      </c>
      <c r="X8082">
        <v>1</v>
      </c>
      <c r="Y8082">
        <v>130</v>
      </c>
      <c r="Z8082">
        <v>0</v>
      </c>
      <c r="AA8082">
        <v>0</v>
      </c>
      <c r="AB8082" t="s">
        <v>3857</v>
      </c>
      <c r="AC8082">
        <v>12571</v>
      </c>
      <c r="AD8082">
        <v>-2234</v>
      </c>
    </row>
    <row r="8083" spans="1:30">
      <c r="A8083" t="s">
        <v>11940</v>
      </c>
      <c r="B8083">
        <v>20231107</v>
      </c>
      <c r="C8083" t="s">
        <v>96</v>
      </c>
      <c r="D8083" t="s">
        <v>1058</v>
      </c>
      <c r="E8083" t="s">
        <v>585</v>
      </c>
      <c r="F8083" t="s">
        <v>763</v>
      </c>
      <c r="G8083" t="s">
        <v>50</v>
      </c>
      <c r="H8083" t="s">
        <v>715</v>
      </c>
      <c r="I8083" t="s">
        <v>1408</v>
      </c>
      <c r="J8083">
        <v>12</v>
      </c>
      <c r="K8083">
        <v>11</v>
      </c>
      <c r="L8083">
        <v>370</v>
      </c>
      <c r="M8083">
        <v>3.22</v>
      </c>
      <c r="N8083">
        <v>13113</v>
      </c>
      <c r="O8083">
        <v>163</v>
      </c>
      <c r="P8083">
        <v>15254</v>
      </c>
      <c r="Q8083">
        <v>2979</v>
      </c>
      <c r="R8083">
        <v>1869</v>
      </c>
      <c r="S8083">
        <v>639</v>
      </c>
      <c r="T8083">
        <v>7698</v>
      </c>
      <c r="U8083">
        <v>489</v>
      </c>
      <c r="V8083">
        <v>13.2</v>
      </c>
      <c r="W8083">
        <v>11.5</v>
      </c>
      <c r="X8083">
        <v>1</v>
      </c>
      <c r="Y8083">
        <v>111</v>
      </c>
      <c r="Z8083">
        <v>0</v>
      </c>
      <c r="AA8083">
        <v>0</v>
      </c>
      <c r="AB8083" t="s">
        <v>3857</v>
      </c>
      <c r="AC8083">
        <v>28928</v>
      </c>
      <c r="AD8083">
        <v>-15815</v>
      </c>
    </row>
    <row r="8084" spans="1:30">
      <c r="A8084" t="s">
        <v>11941</v>
      </c>
      <c r="B8084">
        <v>20231115</v>
      </c>
      <c r="C8084" t="s">
        <v>98</v>
      </c>
      <c r="D8084" t="s">
        <v>1114</v>
      </c>
      <c r="E8084" t="s">
        <v>392</v>
      </c>
      <c r="F8084" t="s">
        <v>775</v>
      </c>
      <c r="G8084" t="s">
        <v>36</v>
      </c>
      <c r="H8084" t="s">
        <v>715</v>
      </c>
      <c r="I8084" t="s">
        <v>1408</v>
      </c>
      <c r="J8084">
        <v>26</v>
      </c>
      <c r="K8084">
        <v>23.5</v>
      </c>
      <c r="L8084">
        <v>220</v>
      </c>
      <c r="M8084">
        <v>3.55</v>
      </c>
      <c r="N8084">
        <v>18378</v>
      </c>
      <c r="O8084">
        <v>86</v>
      </c>
      <c r="P8084">
        <v>8196</v>
      </c>
      <c r="Q8084">
        <v>1373</v>
      </c>
      <c r="R8084">
        <v>1459</v>
      </c>
      <c r="S8084">
        <v>390</v>
      </c>
      <c r="T8084">
        <v>10131</v>
      </c>
      <c r="U8084">
        <v>241</v>
      </c>
      <c r="V8084">
        <v>9.5</v>
      </c>
      <c r="W8084">
        <v>8.5</v>
      </c>
      <c r="X8084">
        <v>1</v>
      </c>
      <c r="Y8084">
        <v>66</v>
      </c>
      <c r="Z8084">
        <v>0</v>
      </c>
      <c r="AA8084">
        <v>0</v>
      </c>
      <c r="AB8084" t="s">
        <v>3857</v>
      </c>
      <c r="AC8084">
        <v>21790</v>
      </c>
      <c r="AD8084">
        <v>-3412</v>
      </c>
    </row>
    <row r="8085" spans="1:30">
      <c r="A8085" t="s">
        <v>11942</v>
      </c>
      <c r="B8085">
        <v>20231128</v>
      </c>
      <c r="C8085" t="s">
        <v>86</v>
      </c>
      <c r="D8085" t="s">
        <v>1090</v>
      </c>
      <c r="E8085" t="s">
        <v>315</v>
      </c>
      <c r="F8085" t="s">
        <v>775</v>
      </c>
      <c r="G8085" t="s">
        <v>36</v>
      </c>
      <c r="H8085" t="s">
        <v>715</v>
      </c>
      <c r="I8085" t="s">
        <v>1408</v>
      </c>
      <c r="J8085">
        <v>30</v>
      </c>
      <c r="K8085">
        <v>27.7</v>
      </c>
      <c r="L8085">
        <v>220</v>
      </c>
      <c r="M8085">
        <v>3.59</v>
      </c>
      <c r="N8085">
        <v>21901</v>
      </c>
      <c r="O8085">
        <v>92</v>
      </c>
      <c r="P8085">
        <v>8500</v>
      </c>
      <c r="Q8085">
        <v>1612</v>
      </c>
      <c r="R8085">
        <v>1433</v>
      </c>
      <c r="S8085">
        <v>456</v>
      </c>
      <c r="T8085">
        <v>13828</v>
      </c>
      <c r="U8085">
        <v>747</v>
      </c>
      <c r="V8085">
        <v>9.5</v>
      </c>
      <c r="W8085">
        <v>9.1</v>
      </c>
      <c r="X8085">
        <v>1</v>
      </c>
      <c r="Y8085">
        <v>132</v>
      </c>
      <c r="Z8085">
        <v>0</v>
      </c>
      <c r="AA8085">
        <v>0</v>
      </c>
      <c r="AB8085" t="s">
        <v>3857</v>
      </c>
      <c r="AC8085">
        <v>26576</v>
      </c>
      <c r="AD8085">
        <v>-4675</v>
      </c>
    </row>
    <row r="8086" spans="1:30">
      <c r="A8086" t="s">
        <v>11943</v>
      </c>
      <c r="B8086">
        <v>20231207</v>
      </c>
      <c r="C8086" t="s">
        <v>76</v>
      </c>
      <c r="D8086" t="s">
        <v>1040</v>
      </c>
      <c r="E8086" t="s">
        <v>461</v>
      </c>
      <c r="F8086" t="s">
        <v>780</v>
      </c>
      <c r="G8086" t="s">
        <v>40</v>
      </c>
      <c r="H8086" t="s">
        <v>715</v>
      </c>
      <c r="I8086" t="s">
        <v>1408</v>
      </c>
      <c r="J8086">
        <v>40</v>
      </c>
      <c r="K8086">
        <v>33.4</v>
      </c>
      <c r="L8086">
        <v>170</v>
      </c>
      <c r="M8086">
        <v>3.06</v>
      </c>
      <c r="N8086">
        <v>17381</v>
      </c>
      <c r="O8086">
        <v>72</v>
      </c>
      <c r="P8086">
        <v>6665</v>
      </c>
      <c r="Q8086">
        <v>1348</v>
      </c>
      <c r="R8086">
        <v>1414</v>
      </c>
      <c r="S8086">
        <v>323</v>
      </c>
      <c r="T8086">
        <v>9991</v>
      </c>
      <c r="U8086">
        <v>434</v>
      </c>
      <c r="V8086">
        <v>8.1999999999999993</v>
      </c>
      <c r="W8086">
        <v>8.1999999999999993</v>
      </c>
      <c r="X8086">
        <v>1</v>
      </c>
      <c r="Y8086">
        <v>102</v>
      </c>
      <c r="Z8086">
        <v>0</v>
      </c>
      <c r="AA8086">
        <v>0</v>
      </c>
      <c r="AB8086" t="s">
        <v>3857</v>
      </c>
      <c r="AC8086">
        <v>20175</v>
      </c>
      <c r="AD8086">
        <v>-2794</v>
      </c>
    </row>
    <row r="8087" spans="1:30">
      <c r="A8087" t="s">
        <v>11944</v>
      </c>
      <c r="B8087">
        <v>20231210</v>
      </c>
      <c r="C8087" t="s">
        <v>96</v>
      </c>
      <c r="D8087" t="s">
        <v>1044</v>
      </c>
      <c r="E8087" t="s">
        <v>383</v>
      </c>
      <c r="F8087" t="s">
        <v>755</v>
      </c>
      <c r="G8087" t="s">
        <v>11</v>
      </c>
      <c r="H8087" t="s">
        <v>715</v>
      </c>
      <c r="I8087" t="s">
        <v>1408</v>
      </c>
      <c r="J8087">
        <v>35</v>
      </c>
      <c r="K8087">
        <v>31.9</v>
      </c>
      <c r="L8087">
        <v>130</v>
      </c>
      <c r="M8087">
        <v>4.12</v>
      </c>
      <c r="N8087">
        <v>17095</v>
      </c>
      <c r="O8087">
        <v>55</v>
      </c>
      <c r="P8087">
        <v>5106</v>
      </c>
      <c r="Q8087">
        <v>747</v>
      </c>
      <c r="R8087">
        <v>1208</v>
      </c>
      <c r="S8087">
        <v>311</v>
      </c>
      <c r="T8087">
        <v>10859</v>
      </c>
      <c r="U8087">
        <v>520</v>
      </c>
      <c r="V8087">
        <v>7.2</v>
      </c>
      <c r="W8087">
        <v>6.4</v>
      </c>
      <c r="X8087">
        <v>1</v>
      </c>
      <c r="Y8087">
        <v>78</v>
      </c>
      <c r="Z8087">
        <v>0</v>
      </c>
      <c r="AA8087">
        <v>0</v>
      </c>
      <c r="AB8087" t="s">
        <v>3857</v>
      </c>
      <c r="AC8087">
        <v>18751</v>
      </c>
      <c r="AD8087">
        <v>-1656</v>
      </c>
    </row>
    <row r="8088" spans="1:30">
      <c r="A8088" t="s">
        <v>11945</v>
      </c>
      <c r="B8088">
        <v>20231223</v>
      </c>
      <c r="C8088" t="s">
        <v>86</v>
      </c>
      <c r="D8088" t="s">
        <v>1188</v>
      </c>
      <c r="E8088" t="s">
        <v>279</v>
      </c>
      <c r="F8088" t="s">
        <v>794</v>
      </c>
      <c r="G8088" t="s">
        <v>6</v>
      </c>
      <c r="H8088" t="s">
        <v>715</v>
      </c>
      <c r="I8088" t="s">
        <v>1408</v>
      </c>
      <c r="J8088">
        <v>12</v>
      </c>
      <c r="K8088">
        <v>11.2</v>
      </c>
      <c r="L8088">
        <v>1980</v>
      </c>
      <c r="M8088">
        <v>4.54</v>
      </c>
      <c r="N8088">
        <v>100740</v>
      </c>
      <c r="O8088">
        <v>891</v>
      </c>
      <c r="P8088">
        <v>80178</v>
      </c>
      <c r="Q8088">
        <v>12208</v>
      </c>
      <c r="R8088">
        <v>6466</v>
      </c>
      <c r="S8088">
        <v>3547</v>
      </c>
      <c r="T8088">
        <v>64450</v>
      </c>
      <c r="U8088">
        <v>1765</v>
      </c>
      <c r="V8088">
        <v>53.5</v>
      </c>
      <c r="W8088">
        <v>48.1</v>
      </c>
      <c r="X8088">
        <v>1</v>
      </c>
      <c r="Y8088">
        <v>1188</v>
      </c>
      <c r="Z8088">
        <v>0</v>
      </c>
      <c r="AA8088">
        <v>0</v>
      </c>
      <c r="AB8088" t="s">
        <v>3857</v>
      </c>
      <c r="AC8088">
        <v>168614</v>
      </c>
      <c r="AD8088">
        <v>-67874</v>
      </c>
    </row>
    <row r="8089" spans="1:30">
      <c r="A8089" t="s">
        <v>11946</v>
      </c>
      <c r="B8089">
        <v>20231231</v>
      </c>
      <c r="C8089" t="s">
        <v>106</v>
      </c>
      <c r="D8089" t="s">
        <v>850</v>
      </c>
      <c r="E8089" t="s">
        <v>601</v>
      </c>
      <c r="F8089" t="s">
        <v>784</v>
      </c>
      <c r="G8089" t="s">
        <v>42</v>
      </c>
      <c r="H8089" t="s">
        <v>715</v>
      </c>
      <c r="I8089" t="s">
        <v>1408</v>
      </c>
      <c r="J8089">
        <v>26</v>
      </c>
      <c r="K8089">
        <v>23.3</v>
      </c>
      <c r="L8089">
        <v>290</v>
      </c>
      <c r="M8089">
        <v>3.43</v>
      </c>
      <c r="N8089">
        <v>23150</v>
      </c>
      <c r="O8089">
        <v>104</v>
      </c>
      <c r="P8089">
        <v>9340</v>
      </c>
      <c r="Q8089">
        <v>1775</v>
      </c>
      <c r="R8089">
        <v>1683</v>
      </c>
      <c r="S8089">
        <v>628</v>
      </c>
      <c r="T8089">
        <v>14721</v>
      </c>
      <c r="U8089">
        <v>918</v>
      </c>
      <c r="V8089">
        <v>11.2</v>
      </c>
      <c r="W8089">
        <v>12.4</v>
      </c>
      <c r="X8089">
        <v>0</v>
      </c>
      <c r="Y8089">
        <v>290</v>
      </c>
      <c r="Z8089">
        <v>0</v>
      </c>
      <c r="AA8089">
        <v>0</v>
      </c>
      <c r="AB8089" t="s">
        <v>3857</v>
      </c>
      <c r="AC8089">
        <v>29065</v>
      </c>
      <c r="AD8089">
        <v>-5915</v>
      </c>
    </row>
    <row r="8090" spans="1:30">
      <c r="A8090" t="s">
        <v>11947</v>
      </c>
      <c r="B8090">
        <v>20240105</v>
      </c>
      <c r="C8090" t="s">
        <v>89</v>
      </c>
      <c r="D8090" t="s">
        <v>1310</v>
      </c>
      <c r="E8090" t="s">
        <v>463</v>
      </c>
      <c r="F8090" t="s">
        <v>740</v>
      </c>
      <c r="G8090" t="s">
        <v>20</v>
      </c>
      <c r="H8090" t="s">
        <v>715</v>
      </c>
      <c r="I8090" t="s">
        <v>1408</v>
      </c>
      <c r="J8090">
        <v>30</v>
      </c>
      <c r="K8090">
        <v>26</v>
      </c>
      <c r="L8090">
        <v>270</v>
      </c>
      <c r="M8090">
        <v>3.7</v>
      </c>
      <c r="N8090">
        <v>25957</v>
      </c>
      <c r="O8090">
        <v>94</v>
      </c>
      <c r="P8090">
        <v>8918</v>
      </c>
      <c r="Q8090">
        <v>1500</v>
      </c>
      <c r="R8090">
        <v>1688</v>
      </c>
      <c r="S8090">
        <v>575</v>
      </c>
      <c r="T8090">
        <v>17128</v>
      </c>
      <c r="U8090">
        <v>1029</v>
      </c>
      <c r="V8090">
        <v>10.8</v>
      </c>
      <c r="W8090">
        <v>12.2</v>
      </c>
      <c r="X8090">
        <v>0</v>
      </c>
      <c r="Y8090">
        <v>162</v>
      </c>
      <c r="Z8090">
        <v>0</v>
      </c>
      <c r="AA8090">
        <v>0</v>
      </c>
      <c r="AB8090" t="s">
        <v>3857</v>
      </c>
      <c r="AC8090">
        <v>30838</v>
      </c>
      <c r="AD8090">
        <v>-4881</v>
      </c>
    </row>
    <row r="8091" spans="1:30">
      <c r="A8091" t="s">
        <v>11948</v>
      </c>
      <c r="B8091">
        <v>20240109</v>
      </c>
      <c r="C8091" t="s">
        <v>102</v>
      </c>
      <c r="D8091" t="s">
        <v>1174</v>
      </c>
      <c r="E8091" t="s">
        <v>550</v>
      </c>
      <c r="F8091" t="s">
        <v>755</v>
      </c>
      <c r="G8091" t="s">
        <v>11</v>
      </c>
      <c r="H8091" t="s">
        <v>715</v>
      </c>
      <c r="I8091" t="s">
        <v>1408</v>
      </c>
      <c r="J8091">
        <v>40</v>
      </c>
      <c r="K8091">
        <v>34.299999999999997</v>
      </c>
      <c r="L8091">
        <v>130</v>
      </c>
      <c r="M8091">
        <v>3.72</v>
      </c>
      <c r="N8091">
        <v>16598</v>
      </c>
      <c r="O8091">
        <v>56</v>
      </c>
      <c r="P8091">
        <v>5061</v>
      </c>
      <c r="Q8091">
        <v>821</v>
      </c>
      <c r="R8091">
        <v>1196</v>
      </c>
      <c r="S8091">
        <v>203</v>
      </c>
      <c r="T8091">
        <v>9399</v>
      </c>
      <c r="U8091">
        <v>319</v>
      </c>
      <c r="V8091">
        <v>7.2</v>
      </c>
      <c r="W8091">
        <v>6.3</v>
      </c>
      <c r="X8091">
        <v>1</v>
      </c>
      <c r="Y8091">
        <v>39</v>
      </c>
      <c r="Z8091">
        <v>0</v>
      </c>
      <c r="AA8091">
        <v>0</v>
      </c>
      <c r="AB8091" t="s">
        <v>3857</v>
      </c>
      <c r="AC8091">
        <v>16999</v>
      </c>
      <c r="AD8091">
        <v>-401</v>
      </c>
    </row>
    <row r="8092" spans="1:30">
      <c r="A8092" t="s">
        <v>11949</v>
      </c>
      <c r="B8092">
        <v>20240111</v>
      </c>
      <c r="C8092" t="s">
        <v>94</v>
      </c>
      <c r="D8092" t="s">
        <v>1296</v>
      </c>
      <c r="E8092" t="s">
        <v>480</v>
      </c>
      <c r="F8092" t="s">
        <v>757</v>
      </c>
      <c r="G8092" t="s">
        <v>11</v>
      </c>
      <c r="H8092" t="s">
        <v>715</v>
      </c>
      <c r="I8092" t="s">
        <v>1408</v>
      </c>
      <c r="J8092">
        <v>35</v>
      </c>
      <c r="K8092">
        <v>34.700000000000003</v>
      </c>
      <c r="L8092">
        <v>720</v>
      </c>
      <c r="M8092">
        <v>4.0599999999999996</v>
      </c>
      <c r="N8092">
        <v>101484</v>
      </c>
      <c r="O8092">
        <v>318</v>
      </c>
      <c r="P8092">
        <v>29181</v>
      </c>
      <c r="Q8092">
        <v>5932</v>
      </c>
      <c r="R8092">
        <v>2875</v>
      </c>
      <c r="S8092">
        <v>1655</v>
      </c>
      <c r="T8092">
        <v>68999</v>
      </c>
      <c r="U8092">
        <v>3264</v>
      </c>
      <c r="V8092">
        <v>22</v>
      </c>
      <c r="W8092">
        <v>21.9</v>
      </c>
      <c r="X8092">
        <v>1</v>
      </c>
      <c r="Y8092">
        <v>720</v>
      </c>
      <c r="Z8092">
        <v>0</v>
      </c>
      <c r="AA8092">
        <v>0</v>
      </c>
      <c r="AB8092" t="s">
        <v>3857</v>
      </c>
      <c r="AC8092">
        <v>111906</v>
      </c>
      <c r="AD8092">
        <v>-10422</v>
      </c>
    </row>
    <row r="8093" spans="1:30">
      <c r="A8093" t="s">
        <v>11950</v>
      </c>
      <c r="B8093">
        <v>20240111</v>
      </c>
      <c r="C8093" t="s">
        <v>100</v>
      </c>
      <c r="D8093" t="s">
        <v>1122</v>
      </c>
      <c r="E8093" t="s">
        <v>353</v>
      </c>
      <c r="F8093" t="s">
        <v>778</v>
      </c>
      <c r="G8093" t="s">
        <v>38</v>
      </c>
      <c r="H8093" t="s">
        <v>715</v>
      </c>
      <c r="I8093" t="s">
        <v>1408</v>
      </c>
      <c r="J8093">
        <v>20</v>
      </c>
      <c r="K8093">
        <v>18.399999999999999</v>
      </c>
      <c r="L8093">
        <v>520</v>
      </c>
      <c r="M8093">
        <v>3.15</v>
      </c>
      <c r="N8093">
        <v>30187</v>
      </c>
      <c r="O8093">
        <v>231</v>
      </c>
      <c r="P8093">
        <v>21024</v>
      </c>
      <c r="Q8093">
        <v>3843</v>
      </c>
      <c r="R8093">
        <v>2446</v>
      </c>
      <c r="S8093">
        <v>1178</v>
      </c>
      <c r="T8093">
        <v>19593</v>
      </c>
      <c r="U8093">
        <v>792</v>
      </c>
      <c r="V8093">
        <v>17</v>
      </c>
      <c r="W8093">
        <v>16.100000000000001</v>
      </c>
      <c r="X8093">
        <v>1</v>
      </c>
      <c r="Y8093">
        <v>312</v>
      </c>
      <c r="Z8093">
        <v>0</v>
      </c>
      <c r="AA8093">
        <v>0</v>
      </c>
      <c r="AB8093" t="s">
        <v>3857</v>
      </c>
      <c r="AC8093">
        <v>48876</v>
      </c>
      <c r="AD8093">
        <v>-18689</v>
      </c>
    </row>
    <row r="8094" spans="1:30">
      <c r="A8094" t="s">
        <v>11951</v>
      </c>
      <c r="B8094">
        <v>20240129</v>
      </c>
      <c r="C8094" t="s">
        <v>98</v>
      </c>
      <c r="D8094" t="s">
        <v>1300</v>
      </c>
      <c r="E8094" t="s">
        <v>346</v>
      </c>
      <c r="F8094" t="s">
        <v>766</v>
      </c>
      <c r="G8094" t="s">
        <v>53</v>
      </c>
      <c r="H8094" t="s">
        <v>715</v>
      </c>
      <c r="I8094" t="s">
        <v>1408</v>
      </c>
      <c r="J8094">
        <v>12</v>
      </c>
      <c r="K8094">
        <v>10.8</v>
      </c>
      <c r="L8094">
        <v>190</v>
      </c>
      <c r="M8094">
        <v>3.22</v>
      </c>
      <c r="N8094">
        <v>8648</v>
      </c>
      <c r="O8094">
        <v>65</v>
      </c>
      <c r="P8094">
        <v>5861</v>
      </c>
      <c r="Q8094">
        <v>1184</v>
      </c>
      <c r="R8094">
        <v>1336</v>
      </c>
      <c r="S8094">
        <v>277</v>
      </c>
      <c r="T8094">
        <v>5364</v>
      </c>
      <c r="U8094">
        <v>137</v>
      </c>
      <c r="V8094">
        <v>8.8000000000000007</v>
      </c>
      <c r="W8094">
        <v>7.7</v>
      </c>
      <c r="X8094">
        <v>1</v>
      </c>
      <c r="Y8094">
        <v>57</v>
      </c>
      <c r="Z8094">
        <v>0</v>
      </c>
      <c r="AA8094">
        <v>0</v>
      </c>
      <c r="AB8094" t="s">
        <v>3857</v>
      </c>
      <c r="AC8094">
        <v>14159</v>
      </c>
      <c r="AD8094">
        <v>-5511</v>
      </c>
    </row>
    <row r="8095" spans="1:30">
      <c r="A8095" t="s">
        <v>11952</v>
      </c>
      <c r="B8095">
        <v>20240203</v>
      </c>
      <c r="C8095" t="s">
        <v>100</v>
      </c>
      <c r="D8095" t="s">
        <v>1380</v>
      </c>
      <c r="E8095" t="s">
        <v>702</v>
      </c>
      <c r="F8095" t="s">
        <v>740</v>
      </c>
      <c r="G8095" t="s">
        <v>20</v>
      </c>
      <c r="H8095" t="s">
        <v>715</v>
      </c>
      <c r="I8095" t="s">
        <v>1408</v>
      </c>
      <c r="J8095">
        <v>12</v>
      </c>
      <c r="K8095">
        <v>10.9</v>
      </c>
      <c r="L8095">
        <v>270</v>
      </c>
      <c r="M8095">
        <v>4.22</v>
      </c>
      <c r="N8095">
        <v>12429</v>
      </c>
      <c r="O8095">
        <v>119</v>
      </c>
      <c r="P8095">
        <v>10416</v>
      </c>
      <c r="Q8095">
        <v>1832</v>
      </c>
      <c r="R8095">
        <v>1848</v>
      </c>
      <c r="S8095">
        <v>495</v>
      </c>
      <c r="T8095">
        <v>8537</v>
      </c>
      <c r="U8095">
        <v>187</v>
      </c>
      <c r="V8095">
        <v>10.8</v>
      </c>
      <c r="W8095">
        <v>10.9</v>
      </c>
      <c r="X8095">
        <v>1</v>
      </c>
      <c r="Y8095">
        <v>81</v>
      </c>
      <c r="Z8095">
        <v>0</v>
      </c>
      <c r="AA8095">
        <v>0</v>
      </c>
      <c r="AB8095" t="s">
        <v>3857</v>
      </c>
      <c r="AC8095">
        <v>23315</v>
      </c>
      <c r="AD8095">
        <v>-10886</v>
      </c>
    </row>
    <row r="8096" spans="1:30">
      <c r="A8096" t="s">
        <v>11953</v>
      </c>
      <c r="B8096">
        <v>20240215</v>
      </c>
      <c r="C8096" t="s">
        <v>96</v>
      </c>
      <c r="D8096" t="s">
        <v>1192</v>
      </c>
      <c r="E8096" t="s">
        <v>478</v>
      </c>
      <c r="F8096" t="s">
        <v>778</v>
      </c>
      <c r="G8096" t="s">
        <v>38</v>
      </c>
      <c r="H8096" t="s">
        <v>715</v>
      </c>
      <c r="I8096" t="s">
        <v>1408</v>
      </c>
      <c r="J8096">
        <v>20</v>
      </c>
      <c r="K8096">
        <v>18.899999999999999</v>
      </c>
      <c r="L8096">
        <v>520</v>
      </c>
      <c r="M8096">
        <v>3.68</v>
      </c>
      <c r="N8096">
        <v>36141</v>
      </c>
      <c r="O8096">
        <v>211</v>
      </c>
      <c r="P8096">
        <v>19307</v>
      </c>
      <c r="Q8096">
        <v>2905</v>
      </c>
      <c r="R8096">
        <v>2708</v>
      </c>
      <c r="S8096">
        <v>665</v>
      </c>
      <c r="T8096">
        <v>20535</v>
      </c>
      <c r="U8096">
        <v>474</v>
      </c>
      <c r="V8096">
        <v>17</v>
      </c>
      <c r="W8096">
        <v>17.100000000000001</v>
      </c>
      <c r="X8096">
        <v>1</v>
      </c>
      <c r="Y8096">
        <v>156</v>
      </c>
      <c r="Z8096">
        <v>0</v>
      </c>
      <c r="AA8096">
        <v>0</v>
      </c>
      <c r="AB8096" t="s">
        <v>3857</v>
      </c>
      <c r="AC8096">
        <v>46594</v>
      </c>
      <c r="AD8096">
        <v>-10453</v>
      </c>
    </row>
    <row r="8097" spans="1:30">
      <c r="A8097" t="s">
        <v>11954</v>
      </c>
      <c r="B8097">
        <v>20240217</v>
      </c>
      <c r="C8097" t="s">
        <v>94</v>
      </c>
      <c r="D8097" t="s">
        <v>868</v>
      </c>
      <c r="E8097" t="s">
        <v>591</v>
      </c>
      <c r="F8097" t="s">
        <v>785</v>
      </c>
      <c r="G8097" t="s">
        <v>42</v>
      </c>
      <c r="H8097" t="s">
        <v>715</v>
      </c>
      <c r="I8097" t="s">
        <v>1408</v>
      </c>
      <c r="J8097">
        <v>35</v>
      </c>
      <c r="K8097">
        <v>31.9</v>
      </c>
      <c r="L8097">
        <v>720</v>
      </c>
      <c r="M8097">
        <v>3.83</v>
      </c>
      <c r="N8097">
        <v>88001</v>
      </c>
      <c r="O8097">
        <v>277</v>
      </c>
      <c r="P8097">
        <v>25500</v>
      </c>
      <c r="Q8097">
        <v>4398</v>
      </c>
      <c r="R8097">
        <v>2842</v>
      </c>
      <c r="S8097">
        <v>871</v>
      </c>
      <c r="T8097">
        <v>57645</v>
      </c>
      <c r="U8097">
        <v>1831</v>
      </c>
      <c r="V8097">
        <v>22</v>
      </c>
      <c r="W8097">
        <v>21.6</v>
      </c>
      <c r="X8097">
        <v>1</v>
      </c>
      <c r="Y8097">
        <v>720</v>
      </c>
      <c r="Z8097">
        <v>0</v>
      </c>
      <c r="AA8097">
        <v>0</v>
      </c>
      <c r="AB8097" t="s">
        <v>3857</v>
      </c>
      <c r="AC8097">
        <v>93087</v>
      </c>
      <c r="AD8097">
        <v>-5086</v>
      </c>
    </row>
    <row r="8098" spans="1:30">
      <c r="A8098" t="s">
        <v>11955</v>
      </c>
      <c r="B8098">
        <v>20240220</v>
      </c>
      <c r="C8098" t="s">
        <v>98</v>
      </c>
      <c r="D8098" t="s">
        <v>1114</v>
      </c>
      <c r="E8098" t="s">
        <v>396</v>
      </c>
      <c r="F8098" t="s">
        <v>772</v>
      </c>
      <c r="G8098" t="s">
        <v>34</v>
      </c>
      <c r="H8098" t="s">
        <v>715</v>
      </c>
      <c r="I8098" t="s">
        <v>1408</v>
      </c>
      <c r="J8098">
        <v>26</v>
      </c>
      <c r="K8098">
        <v>23.2</v>
      </c>
      <c r="L8098">
        <v>150</v>
      </c>
      <c r="M8098">
        <v>3.49</v>
      </c>
      <c r="N8098">
        <v>12161</v>
      </c>
      <c r="O8098">
        <v>67</v>
      </c>
      <c r="P8098">
        <v>6193</v>
      </c>
      <c r="Q8098">
        <v>1213</v>
      </c>
      <c r="R8098">
        <v>1279</v>
      </c>
      <c r="S8098">
        <v>343</v>
      </c>
      <c r="T8098">
        <v>7530</v>
      </c>
      <c r="U8098">
        <v>154</v>
      </c>
      <c r="V8098">
        <v>7.8</v>
      </c>
      <c r="W8098">
        <v>7</v>
      </c>
      <c r="X8098">
        <v>1</v>
      </c>
      <c r="Y8098">
        <v>90</v>
      </c>
      <c r="Z8098">
        <v>0</v>
      </c>
      <c r="AA8098">
        <v>0</v>
      </c>
      <c r="AB8098" t="s">
        <v>3857</v>
      </c>
      <c r="AC8098">
        <v>16712</v>
      </c>
      <c r="AD8098">
        <v>-4551</v>
      </c>
    </row>
    <row r="8099" spans="1:30">
      <c r="A8099" t="s">
        <v>11956</v>
      </c>
      <c r="B8099">
        <v>20240224</v>
      </c>
      <c r="C8099" t="s">
        <v>98</v>
      </c>
      <c r="D8099" t="s">
        <v>1100</v>
      </c>
      <c r="E8099" t="s">
        <v>567</v>
      </c>
      <c r="F8099" t="s">
        <v>773</v>
      </c>
      <c r="G8099" t="s">
        <v>34</v>
      </c>
      <c r="H8099" t="s">
        <v>715</v>
      </c>
      <c r="I8099" t="s">
        <v>1408</v>
      </c>
      <c r="J8099">
        <v>30</v>
      </c>
      <c r="K8099">
        <v>27.6</v>
      </c>
      <c r="L8099">
        <v>170</v>
      </c>
      <c r="M8099">
        <v>4.08</v>
      </c>
      <c r="N8099">
        <v>19154</v>
      </c>
      <c r="O8099">
        <v>63</v>
      </c>
      <c r="P8099">
        <v>5583</v>
      </c>
      <c r="Q8099">
        <v>1188</v>
      </c>
      <c r="R8099">
        <v>1430</v>
      </c>
      <c r="S8099">
        <v>317</v>
      </c>
      <c r="T8099">
        <v>10857</v>
      </c>
      <c r="U8099">
        <v>222</v>
      </c>
      <c r="V8099">
        <v>8.1999999999999993</v>
      </c>
      <c r="W8099">
        <v>8.6</v>
      </c>
      <c r="X8099">
        <v>1</v>
      </c>
      <c r="Y8099">
        <v>102</v>
      </c>
      <c r="Z8099">
        <v>0</v>
      </c>
      <c r="AA8099">
        <v>0</v>
      </c>
      <c r="AB8099" t="s">
        <v>3857</v>
      </c>
      <c r="AC8099">
        <v>19597</v>
      </c>
      <c r="AD8099">
        <v>-443</v>
      </c>
    </row>
    <row r="8100" spans="1:30">
      <c r="A8100" t="s">
        <v>11957</v>
      </c>
      <c r="B8100">
        <v>20240306</v>
      </c>
      <c r="C8100" t="s">
        <v>110</v>
      </c>
      <c r="D8100" t="s">
        <v>1116</v>
      </c>
      <c r="E8100" t="s">
        <v>696</v>
      </c>
      <c r="F8100" t="s">
        <v>797</v>
      </c>
      <c r="G8100" t="s">
        <v>47</v>
      </c>
      <c r="H8100" t="s">
        <v>715</v>
      </c>
      <c r="I8100" t="s">
        <v>1408</v>
      </c>
      <c r="J8100">
        <v>20</v>
      </c>
      <c r="K8100">
        <v>16.8</v>
      </c>
      <c r="L8100">
        <v>330</v>
      </c>
      <c r="M8100">
        <v>3.67</v>
      </c>
      <c r="N8100">
        <v>20333</v>
      </c>
      <c r="O8100">
        <v>126</v>
      </c>
      <c r="P8100">
        <v>11619</v>
      </c>
      <c r="Q8100">
        <v>2111</v>
      </c>
      <c r="R8100">
        <v>1936</v>
      </c>
      <c r="S8100">
        <v>604</v>
      </c>
      <c r="T8100">
        <v>13147</v>
      </c>
      <c r="U8100">
        <v>249</v>
      </c>
      <c r="V8100">
        <v>12.2</v>
      </c>
      <c r="W8100">
        <v>12</v>
      </c>
      <c r="X8100">
        <v>1</v>
      </c>
      <c r="Y8100">
        <v>99</v>
      </c>
      <c r="Z8100">
        <v>0</v>
      </c>
      <c r="AA8100">
        <v>0</v>
      </c>
      <c r="AB8100" t="s">
        <v>3857</v>
      </c>
      <c r="AC8100">
        <v>29666</v>
      </c>
      <c r="AD8100">
        <v>-9333</v>
      </c>
    </row>
    <row r="8101" spans="1:30">
      <c r="A8101" t="s">
        <v>11958</v>
      </c>
      <c r="B8101">
        <v>20240310</v>
      </c>
      <c r="C8101" t="s">
        <v>108</v>
      </c>
      <c r="D8101" t="s">
        <v>832</v>
      </c>
      <c r="E8101" t="s">
        <v>561</v>
      </c>
      <c r="F8101" t="s">
        <v>772</v>
      </c>
      <c r="G8101" t="s">
        <v>34</v>
      </c>
      <c r="H8101" t="s">
        <v>715</v>
      </c>
      <c r="I8101" t="s">
        <v>1408</v>
      </c>
      <c r="J8101">
        <v>30</v>
      </c>
      <c r="K8101">
        <v>26.4</v>
      </c>
      <c r="L8101">
        <v>150</v>
      </c>
      <c r="M8101">
        <v>3.62</v>
      </c>
      <c r="N8101">
        <v>14324</v>
      </c>
      <c r="O8101">
        <v>58</v>
      </c>
      <c r="P8101">
        <v>5298</v>
      </c>
      <c r="Q8101">
        <v>930</v>
      </c>
      <c r="R8101">
        <v>1318</v>
      </c>
      <c r="S8101">
        <v>355</v>
      </c>
      <c r="T8101">
        <v>9933</v>
      </c>
      <c r="U8101">
        <v>485</v>
      </c>
      <c r="V8101">
        <v>7.8</v>
      </c>
      <c r="W8101">
        <v>8</v>
      </c>
      <c r="X8101">
        <v>1</v>
      </c>
      <c r="Y8101">
        <v>45</v>
      </c>
      <c r="Z8101">
        <v>0</v>
      </c>
      <c r="AA8101">
        <v>0</v>
      </c>
      <c r="AB8101" t="s">
        <v>3857</v>
      </c>
      <c r="AC8101">
        <v>18319</v>
      </c>
      <c r="AD8101">
        <v>-3995</v>
      </c>
    </row>
    <row r="8102" spans="1:30">
      <c r="A8102" t="s">
        <v>11959</v>
      </c>
      <c r="B8102">
        <v>20240314</v>
      </c>
      <c r="C8102" t="s">
        <v>80</v>
      </c>
      <c r="D8102" t="s">
        <v>1288</v>
      </c>
      <c r="E8102" t="s">
        <v>494</v>
      </c>
      <c r="F8102" t="s">
        <v>744</v>
      </c>
      <c r="G8102" t="s">
        <v>20</v>
      </c>
      <c r="H8102" t="s">
        <v>715</v>
      </c>
      <c r="I8102" t="s">
        <v>1408</v>
      </c>
      <c r="J8102">
        <v>26</v>
      </c>
      <c r="K8102">
        <v>23.7</v>
      </c>
      <c r="L8102">
        <v>380</v>
      </c>
      <c r="M8102">
        <v>3.6</v>
      </c>
      <c r="N8102">
        <v>32394</v>
      </c>
      <c r="O8102">
        <v>161</v>
      </c>
      <c r="P8102">
        <v>14507</v>
      </c>
      <c r="Q8102">
        <v>2903</v>
      </c>
      <c r="R8102">
        <v>2312</v>
      </c>
      <c r="S8102">
        <v>516</v>
      </c>
      <c r="T8102">
        <v>20088</v>
      </c>
      <c r="U8102">
        <v>898</v>
      </c>
      <c r="V8102">
        <v>13.5</v>
      </c>
      <c r="W8102">
        <v>13.4</v>
      </c>
      <c r="X8102">
        <v>1</v>
      </c>
      <c r="Y8102">
        <v>380</v>
      </c>
      <c r="Z8102">
        <v>0</v>
      </c>
      <c r="AA8102">
        <v>0</v>
      </c>
      <c r="AB8102" t="s">
        <v>3857</v>
      </c>
      <c r="AC8102">
        <v>41224</v>
      </c>
      <c r="AD8102">
        <v>-8830</v>
      </c>
    </row>
    <row r="8103" spans="1:30">
      <c r="A8103" t="s">
        <v>11960</v>
      </c>
      <c r="B8103">
        <v>20240314</v>
      </c>
      <c r="C8103" t="s">
        <v>76</v>
      </c>
      <c r="D8103" t="s">
        <v>1002</v>
      </c>
      <c r="E8103" t="s">
        <v>518</v>
      </c>
      <c r="F8103" t="s">
        <v>792</v>
      </c>
      <c r="G8103" t="s">
        <v>6</v>
      </c>
      <c r="H8103" t="s">
        <v>715</v>
      </c>
      <c r="I8103" t="s">
        <v>1408</v>
      </c>
      <c r="J8103">
        <v>40</v>
      </c>
      <c r="K8103">
        <v>38.200000000000003</v>
      </c>
      <c r="L8103">
        <v>450</v>
      </c>
      <c r="M8103">
        <v>3.68</v>
      </c>
      <c r="N8103">
        <v>63201</v>
      </c>
      <c r="O8103">
        <v>163</v>
      </c>
      <c r="P8103">
        <v>15000</v>
      </c>
      <c r="Q8103">
        <v>3106</v>
      </c>
      <c r="R8103">
        <v>2295</v>
      </c>
      <c r="S8103">
        <v>567</v>
      </c>
      <c r="T8103">
        <v>39273</v>
      </c>
      <c r="U8103">
        <v>819</v>
      </c>
      <c r="V8103">
        <v>15.2</v>
      </c>
      <c r="W8103">
        <v>13.6</v>
      </c>
      <c r="X8103">
        <v>1</v>
      </c>
      <c r="Y8103">
        <v>135</v>
      </c>
      <c r="Z8103">
        <v>0</v>
      </c>
      <c r="AA8103">
        <v>0</v>
      </c>
      <c r="AB8103" t="s">
        <v>3857</v>
      </c>
      <c r="AC8103">
        <v>61060</v>
      </c>
      <c r="AD8103">
        <v>2141</v>
      </c>
    </row>
    <row r="8104" spans="1:30">
      <c r="A8104" t="s">
        <v>11961</v>
      </c>
      <c r="B8104">
        <v>20240327</v>
      </c>
      <c r="C8104" t="s">
        <v>76</v>
      </c>
      <c r="D8104" t="s">
        <v>1390</v>
      </c>
      <c r="E8104" t="s">
        <v>545</v>
      </c>
      <c r="F8104" t="s">
        <v>749</v>
      </c>
      <c r="G8104" t="s">
        <v>26</v>
      </c>
      <c r="H8104" t="s">
        <v>715</v>
      </c>
      <c r="I8104" t="s">
        <v>1408</v>
      </c>
      <c r="J8104">
        <v>20</v>
      </c>
      <c r="K8104">
        <v>19.8</v>
      </c>
      <c r="L8104">
        <v>290</v>
      </c>
      <c r="M8104">
        <v>3.8</v>
      </c>
      <c r="N8104">
        <v>21813</v>
      </c>
      <c r="O8104">
        <v>107</v>
      </c>
      <c r="P8104">
        <v>9951</v>
      </c>
      <c r="Q8104">
        <v>1644</v>
      </c>
      <c r="R8104">
        <v>1739</v>
      </c>
      <c r="S8104">
        <v>399</v>
      </c>
      <c r="T8104">
        <v>13710</v>
      </c>
      <c r="U8104">
        <v>740</v>
      </c>
      <c r="V8104">
        <v>11.2</v>
      </c>
      <c r="W8104">
        <v>13</v>
      </c>
      <c r="X8104">
        <v>0</v>
      </c>
      <c r="Y8104">
        <v>290</v>
      </c>
      <c r="Z8104">
        <v>0</v>
      </c>
      <c r="AA8104">
        <v>0</v>
      </c>
      <c r="AB8104" t="s">
        <v>3857</v>
      </c>
      <c r="AC8104">
        <v>28183</v>
      </c>
      <c r="AD8104">
        <v>-6370</v>
      </c>
    </row>
    <row r="8105" spans="1:30">
      <c r="A8105" t="s">
        <v>11962</v>
      </c>
      <c r="B8105">
        <v>20240327</v>
      </c>
      <c r="C8105" t="s">
        <v>96</v>
      </c>
      <c r="D8105" t="s">
        <v>1068</v>
      </c>
      <c r="E8105" t="s">
        <v>561</v>
      </c>
      <c r="F8105" t="s">
        <v>778</v>
      </c>
      <c r="G8105" t="s">
        <v>38</v>
      </c>
      <c r="H8105" t="s">
        <v>715</v>
      </c>
      <c r="I8105" t="s">
        <v>1408</v>
      </c>
      <c r="J8105">
        <v>35</v>
      </c>
      <c r="K8105">
        <v>30.5</v>
      </c>
      <c r="L8105">
        <v>520</v>
      </c>
      <c r="M8105">
        <v>3.52</v>
      </c>
      <c r="N8105">
        <v>55754</v>
      </c>
      <c r="O8105">
        <v>220</v>
      </c>
      <c r="P8105">
        <v>20245</v>
      </c>
      <c r="Q8105">
        <v>4324</v>
      </c>
      <c r="R8105">
        <v>2528</v>
      </c>
      <c r="S8105">
        <v>713</v>
      </c>
      <c r="T8105">
        <v>32886</v>
      </c>
      <c r="U8105">
        <v>1215</v>
      </c>
      <c r="V8105">
        <v>17</v>
      </c>
      <c r="W8105">
        <v>14.8</v>
      </c>
      <c r="X8105">
        <v>1</v>
      </c>
      <c r="Y8105">
        <v>312</v>
      </c>
      <c r="Z8105">
        <v>0</v>
      </c>
      <c r="AA8105">
        <v>0</v>
      </c>
      <c r="AB8105" t="s">
        <v>3857</v>
      </c>
      <c r="AC8105">
        <v>61911</v>
      </c>
      <c r="AD8105">
        <v>-6157</v>
      </c>
    </row>
    <row r="8106" spans="1:30">
      <c r="A8106" t="s">
        <v>11963</v>
      </c>
      <c r="B8106">
        <v>20240327</v>
      </c>
      <c r="C8106" t="s">
        <v>94</v>
      </c>
      <c r="D8106" t="s">
        <v>892</v>
      </c>
      <c r="E8106" t="s">
        <v>655</v>
      </c>
      <c r="F8106" t="s">
        <v>749</v>
      </c>
      <c r="G8106" t="s">
        <v>26</v>
      </c>
      <c r="H8106" t="s">
        <v>715</v>
      </c>
      <c r="I8106" t="s">
        <v>1408</v>
      </c>
      <c r="J8106">
        <v>40</v>
      </c>
      <c r="K8106">
        <v>37.5</v>
      </c>
      <c r="L8106">
        <v>290</v>
      </c>
      <c r="M8106">
        <v>3.95</v>
      </c>
      <c r="N8106">
        <v>42981</v>
      </c>
      <c r="O8106">
        <v>100</v>
      </c>
      <c r="P8106">
        <v>9152</v>
      </c>
      <c r="Q8106">
        <v>1808</v>
      </c>
      <c r="R8106">
        <v>1616</v>
      </c>
      <c r="S8106">
        <v>519</v>
      </c>
      <c r="T8106">
        <v>25517</v>
      </c>
      <c r="U8106">
        <v>1491</v>
      </c>
      <c r="V8106">
        <v>11.2</v>
      </c>
      <c r="W8106">
        <v>11.1</v>
      </c>
      <c r="X8106">
        <v>1</v>
      </c>
      <c r="Y8106">
        <v>290</v>
      </c>
      <c r="Z8106">
        <v>0</v>
      </c>
      <c r="AA8106">
        <v>0</v>
      </c>
      <c r="AB8106" t="s">
        <v>3857</v>
      </c>
      <c r="AC8106">
        <v>40103</v>
      </c>
      <c r="AD8106">
        <v>2878</v>
      </c>
    </row>
    <row r="8107" spans="1:30">
      <c r="A8107" t="s">
        <v>11964</v>
      </c>
      <c r="B8107">
        <v>20240401</v>
      </c>
      <c r="C8107" t="s">
        <v>92</v>
      </c>
      <c r="D8107" t="s">
        <v>1272</v>
      </c>
      <c r="E8107" t="s">
        <v>665</v>
      </c>
      <c r="F8107" t="s">
        <v>770</v>
      </c>
      <c r="G8107" t="s">
        <v>32</v>
      </c>
      <c r="H8107" t="s">
        <v>715</v>
      </c>
      <c r="I8107" t="s">
        <v>1408</v>
      </c>
      <c r="J8107">
        <v>20</v>
      </c>
      <c r="K8107">
        <v>16.600000000000001</v>
      </c>
      <c r="L8107">
        <v>90</v>
      </c>
      <c r="M8107">
        <v>3.46</v>
      </c>
      <c r="N8107">
        <v>8996</v>
      </c>
      <c r="O8107">
        <v>38</v>
      </c>
      <c r="P8107">
        <v>3429</v>
      </c>
      <c r="Q8107">
        <v>556</v>
      </c>
      <c r="R8107">
        <v>1122</v>
      </c>
      <c r="S8107">
        <v>172</v>
      </c>
      <c r="T8107">
        <v>5688</v>
      </c>
      <c r="U8107">
        <v>237</v>
      </c>
      <c r="V8107">
        <v>6.2</v>
      </c>
      <c r="W8107">
        <v>6</v>
      </c>
      <c r="X8107">
        <v>1</v>
      </c>
      <c r="Y8107">
        <v>54</v>
      </c>
      <c r="Z8107">
        <v>0</v>
      </c>
      <c r="AA8107">
        <v>0</v>
      </c>
      <c r="AB8107" t="s">
        <v>3857</v>
      </c>
      <c r="AC8107">
        <v>11204</v>
      </c>
      <c r="AD8107">
        <v>-2208</v>
      </c>
    </row>
    <row r="8108" spans="1:30">
      <c r="A8108" t="s">
        <v>11965</v>
      </c>
      <c r="B8108">
        <v>20240406</v>
      </c>
      <c r="C8108" t="s">
        <v>96</v>
      </c>
      <c r="D8108" t="s">
        <v>850</v>
      </c>
      <c r="E8108" t="s">
        <v>241</v>
      </c>
      <c r="F8108" t="s">
        <v>772</v>
      </c>
      <c r="G8108" t="s">
        <v>34</v>
      </c>
      <c r="H8108" t="s">
        <v>715</v>
      </c>
      <c r="I8108" t="s">
        <v>1408</v>
      </c>
      <c r="J8108">
        <v>26</v>
      </c>
      <c r="K8108">
        <v>23.5</v>
      </c>
      <c r="L8108">
        <v>150</v>
      </c>
      <c r="M8108">
        <v>3.7</v>
      </c>
      <c r="N8108">
        <v>13058</v>
      </c>
      <c r="O8108">
        <v>59</v>
      </c>
      <c r="P8108">
        <v>5347</v>
      </c>
      <c r="Q8108">
        <v>876</v>
      </c>
      <c r="R8108">
        <v>1247</v>
      </c>
      <c r="S8108">
        <v>277</v>
      </c>
      <c r="T8108">
        <v>8211</v>
      </c>
      <c r="U8108">
        <v>395</v>
      </c>
      <c r="V8108">
        <v>7.8</v>
      </c>
      <c r="W8108">
        <v>7.9</v>
      </c>
      <c r="X8108">
        <v>1</v>
      </c>
      <c r="Y8108">
        <v>90</v>
      </c>
      <c r="Z8108">
        <v>0</v>
      </c>
      <c r="AA8108">
        <v>0</v>
      </c>
      <c r="AB8108" t="s">
        <v>3857</v>
      </c>
      <c r="AC8108">
        <v>16353</v>
      </c>
      <c r="AD8108">
        <v>-3295</v>
      </c>
    </row>
    <row r="8109" spans="1:30">
      <c r="A8109" t="s">
        <v>11966</v>
      </c>
      <c r="B8109">
        <v>20240521</v>
      </c>
      <c r="C8109" t="s">
        <v>86</v>
      </c>
      <c r="D8109" t="s">
        <v>1214</v>
      </c>
      <c r="E8109" t="s">
        <v>402</v>
      </c>
      <c r="F8109" t="s">
        <v>773</v>
      </c>
      <c r="G8109" t="s">
        <v>34</v>
      </c>
      <c r="H8109" t="s">
        <v>715</v>
      </c>
      <c r="I8109" t="s">
        <v>1408</v>
      </c>
      <c r="J8109">
        <v>20</v>
      </c>
      <c r="K8109">
        <v>19.100000000000001</v>
      </c>
      <c r="L8109">
        <v>170</v>
      </c>
      <c r="M8109">
        <v>3.38</v>
      </c>
      <c r="N8109">
        <v>10961</v>
      </c>
      <c r="O8109">
        <v>62</v>
      </c>
      <c r="P8109">
        <v>5715</v>
      </c>
      <c r="Q8109">
        <v>1281</v>
      </c>
      <c r="R8109">
        <v>1433</v>
      </c>
      <c r="S8109">
        <v>230</v>
      </c>
      <c r="T8109">
        <v>7572</v>
      </c>
      <c r="U8109">
        <v>301</v>
      </c>
      <c r="V8109">
        <v>8.1999999999999993</v>
      </c>
      <c r="W8109">
        <v>8</v>
      </c>
      <c r="X8109">
        <v>1</v>
      </c>
      <c r="Y8109">
        <v>51</v>
      </c>
      <c r="Z8109">
        <v>0</v>
      </c>
      <c r="AA8109">
        <v>0</v>
      </c>
      <c r="AB8109" t="s">
        <v>3857</v>
      </c>
      <c r="AC8109">
        <v>16532</v>
      </c>
      <c r="AD8109">
        <v>-5571</v>
      </c>
    </row>
    <row r="8110" spans="1:30">
      <c r="A8110" t="s">
        <v>11967</v>
      </c>
      <c r="B8110">
        <v>20240524</v>
      </c>
      <c r="C8110" t="s">
        <v>98</v>
      </c>
      <c r="D8110" t="s">
        <v>1336</v>
      </c>
      <c r="E8110" t="s">
        <v>225</v>
      </c>
      <c r="F8110" t="s">
        <v>791</v>
      </c>
      <c r="G8110" t="s">
        <v>66</v>
      </c>
      <c r="H8110" t="s">
        <v>715</v>
      </c>
      <c r="I8110" t="s">
        <v>1408</v>
      </c>
      <c r="J8110">
        <v>30</v>
      </c>
      <c r="K8110">
        <v>26.5</v>
      </c>
      <c r="L8110">
        <v>270</v>
      </c>
      <c r="M8110">
        <v>3.72</v>
      </c>
      <c r="N8110">
        <v>26602</v>
      </c>
      <c r="O8110">
        <v>100</v>
      </c>
      <c r="P8110">
        <v>9140</v>
      </c>
      <c r="Q8110">
        <v>1510</v>
      </c>
      <c r="R8110">
        <v>1805</v>
      </c>
      <c r="S8110">
        <v>637</v>
      </c>
      <c r="T8110">
        <v>15461</v>
      </c>
      <c r="U8110">
        <v>1050</v>
      </c>
      <c r="V8110">
        <v>10.8</v>
      </c>
      <c r="W8110">
        <v>10.9</v>
      </c>
      <c r="X8110">
        <v>1</v>
      </c>
      <c r="Y8110">
        <v>162</v>
      </c>
      <c r="Z8110">
        <v>0</v>
      </c>
      <c r="AA8110">
        <v>0</v>
      </c>
      <c r="AB8110" t="s">
        <v>3857</v>
      </c>
      <c r="AC8110">
        <v>29603</v>
      </c>
      <c r="AD8110">
        <v>-3001</v>
      </c>
    </row>
    <row r="8111" spans="1:30">
      <c r="A8111" t="s">
        <v>11968</v>
      </c>
      <c r="B8111">
        <v>20240527</v>
      </c>
      <c r="C8111" t="s">
        <v>104</v>
      </c>
      <c r="D8111" t="s">
        <v>1044</v>
      </c>
      <c r="E8111" t="s">
        <v>598</v>
      </c>
      <c r="F8111" t="s">
        <v>794</v>
      </c>
      <c r="G8111" t="s">
        <v>6</v>
      </c>
      <c r="H8111" t="s">
        <v>715</v>
      </c>
      <c r="I8111" t="s">
        <v>1408</v>
      </c>
      <c r="J8111">
        <v>35</v>
      </c>
      <c r="K8111">
        <v>29</v>
      </c>
      <c r="L8111">
        <v>1980</v>
      </c>
      <c r="M8111">
        <v>3.69</v>
      </c>
      <c r="N8111">
        <v>211699</v>
      </c>
      <c r="O8111">
        <v>732</v>
      </c>
      <c r="P8111">
        <v>67788</v>
      </c>
      <c r="Q8111">
        <v>15191</v>
      </c>
      <c r="R8111">
        <v>7467</v>
      </c>
      <c r="S8111">
        <v>3467</v>
      </c>
      <c r="T8111">
        <v>131877</v>
      </c>
      <c r="U8111">
        <v>5362</v>
      </c>
      <c r="V8111">
        <v>53.5</v>
      </c>
      <c r="W8111">
        <v>45.8</v>
      </c>
      <c r="X8111">
        <v>1</v>
      </c>
      <c r="Y8111">
        <v>594</v>
      </c>
      <c r="Z8111">
        <v>0</v>
      </c>
      <c r="AA8111">
        <v>0</v>
      </c>
      <c r="AB8111" t="s">
        <v>3857</v>
      </c>
      <c r="AC8111">
        <v>231152</v>
      </c>
      <c r="AD8111">
        <v>-19453</v>
      </c>
    </row>
    <row r="8112" spans="1:30">
      <c r="A8112" t="s">
        <v>11969</v>
      </c>
      <c r="B8112">
        <v>20240528</v>
      </c>
      <c r="C8112" t="s">
        <v>112</v>
      </c>
      <c r="D8112" t="s">
        <v>994</v>
      </c>
      <c r="E8112" t="s">
        <v>241</v>
      </c>
      <c r="F8112" t="s">
        <v>778</v>
      </c>
      <c r="G8112" t="s">
        <v>38</v>
      </c>
      <c r="H8112" t="s">
        <v>715</v>
      </c>
      <c r="I8112" t="s">
        <v>1408</v>
      </c>
      <c r="J8112">
        <v>35</v>
      </c>
      <c r="K8112">
        <v>33.799999999999997</v>
      </c>
      <c r="L8112">
        <v>520</v>
      </c>
      <c r="M8112">
        <v>3.5</v>
      </c>
      <c r="N8112">
        <v>61555</v>
      </c>
      <c r="O8112">
        <v>176</v>
      </c>
      <c r="P8112">
        <v>16296</v>
      </c>
      <c r="Q8112">
        <v>3639</v>
      </c>
      <c r="R8112">
        <v>2584</v>
      </c>
      <c r="S8112">
        <v>1108</v>
      </c>
      <c r="T8112">
        <v>42724</v>
      </c>
      <c r="U8112">
        <v>2346</v>
      </c>
      <c r="V8112">
        <v>17</v>
      </c>
      <c r="W8112">
        <v>17.7</v>
      </c>
      <c r="X8112">
        <v>1</v>
      </c>
      <c r="Y8112">
        <v>520</v>
      </c>
      <c r="Z8112">
        <v>0</v>
      </c>
      <c r="AA8112">
        <v>0</v>
      </c>
      <c r="AB8112" t="s">
        <v>3857</v>
      </c>
      <c r="AC8112">
        <v>68697</v>
      </c>
      <c r="AD8112">
        <v>-7142</v>
      </c>
    </row>
    <row r="8113" spans="1:30">
      <c r="A8113" t="s">
        <v>11970</v>
      </c>
      <c r="B8113">
        <v>20240528</v>
      </c>
      <c r="C8113" t="s">
        <v>110</v>
      </c>
      <c r="D8113" t="s">
        <v>1322</v>
      </c>
      <c r="E8113" t="s">
        <v>689</v>
      </c>
      <c r="F8113" t="s">
        <v>794</v>
      </c>
      <c r="G8113" t="s">
        <v>6</v>
      </c>
      <c r="H8113" t="s">
        <v>715</v>
      </c>
      <c r="I8113" t="s">
        <v>1408</v>
      </c>
      <c r="J8113">
        <v>26</v>
      </c>
      <c r="K8113">
        <v>22</v>
      </c>
      <c r="L8113">
        <v>1980</v>
      </c>
      <c r="M8113">
        <v>4.3899999999999997</v>
      </c>
      <c r="N8113">
        <v>191036</v>
      </c>
      <c r="O8113">
        <v>870</v>
      </c>
      <c r="P8113">
        <v>78847</v>
      </c>
      <c r="Q8113">
        <v>14001</v>
      </c>
      <c r="R8113">
        <v>7570</v>
      </c>
      <c r="S8113">
        <v>2488</v>
      </c>
      <c r="T8113">
        <v>119059</v>
      </c>
      <c r="U8113">
        <v>7578</v>
      </c>
      <c r="V8113">
        <v>53.5</v>
      </c>
      <c r="W8113">
        <v>53.1</v>
      </c>
      <c r="X8113">
        <v>1</v>
      </c>
      <c r="Y8113">
        <v>1188</v>
      </c>
      <c r="Z8113">
        <v>0</v>
      </c>
      <c r="AA8113">
        <v>0</v>
      </c>
      <c r="AB8113" t="s">
        <v>3857</v>
      </c>
      <c r="AC8113">
        <v>229543</v>
      </c>
      <c r="AD8113">
        <v>-38507</v>
      </c>
    </row>
    <row r="8114" spans="1:30">
      <c r="A8114" t="s">
        <v>11971</v>
      </c>
      <c r="B8114">
        <v>20240619</v>
      </c>
      <c r="C8114" t="s">
        <v>102</v>
      </c>
      <c r="D8114" t="s">
        <v>1322</v>
      </c>
      <c r="E8114" t="s">
        <v>262</v>
      </c>
      <c r="F8114" t="s">
        <v>749</v>
      </c>
      <c r="G8114" t="s">
        <v>26</v>
      </c>
      <c r="H8114" t="s">
        <v>715</v>
      </c>
      <c r="I8114" t="s">
        <v>1408</v>
      </c>
      <c r="J8114">
        <v>26</v>
      </c>
      <c r="K8114">
        <v>22</v>
      </c>
      <c r="L8114">
        <v>290</v>
      </c>
      <c r="M8114">
        <v>3.25</v>
      </c>
      <c r="N8114">
        <v>20718</v>
      </c>
      <c r="O8114">
        <v>120</v>
      </c>
      <c r="P8114">
        <v>11010</v>
      </c>
      <c r="Q8114">
        <v>2451</v>
      </c>
      <c r="R8114">
        <v>1784</v>
      </c>
      <c r="S8114">
        <v>352</v>
      </c>
      <c r="T8114">
        <v>13316</v>
      </c>
      <c r="U8114">
        <v>564</v>
      </c>
      <c r="V8114">
        <v>11.2</v>
      </c>
      <c r="W8114">
        <v>9.6999999999999993</v>
      </c>
      <c r="X8114">
        <v>1</v>
      </c>
      <c r="Y8114">
        <v>290</v>
      </c>
      <c r="Z8114">
        <v>0</v>
      </c>
      <c r="AA8114">
        <v>0</v>
      </c>
      <c r="AB8114" t="s">
        <v>3857</v>
      </c>
      <c r="AC8114">
        <v>29477</v>
      </c>
      <c r="AD8114">
        <v>-8759</v>
      </c>
    </row>
    <row r="8115" spans="1:30">
      <c r="A8115" t="s">
        <v>11972</v>
      </c>
      <c r="B8115">
        <v>20240619</v>
      </c>
      <c r="C8115" t="s">
        <v>86</v>
      </c>
      <c r="D8115" t="s">
        <v>1330</v>
      </c>
      <c r="E8115" t="s">
        <v>660</v>
      </c>
      <c r="F8115" t="s">
        <v>794</v>
      </c>
      <c r="G8115" t="s">
        <v>6</v>
      </c>
      <c r="H8115" t="s">
        <v>715</v>
      </c>
      <c r="I8115" t="s">
        <v>1408</v>
      </c>
      <c r="J8115">
        <v>35</v>
      </c>
      <c r="K8115">
        <v>32.200000000000003</v>
      </c>
      <c r="L8115">
        <v>1980</v>
      </c>
      <c r="M8115">
        <v>3.17</v>
      </c>
      <c r="N8115">
        <v>202256</v>
      </c>
      <c r="O8115">
        <v>673</v>
      </c>
      <c r="P8115">
        <v>62695</v>
      </c>
      <c r="Q8115">
        <v>12586</v>
      </c>
      <c r="R8115">
        <v>8606</v>
      </c>
      <c r="S8115">
        <v>2511</v>
      </c>
      <c r="T8115">
        <v>115393</v>
      </c>
      <c r="U8115">
        <v>6748</v>
      </c>
      <c r="V8115">
        <v>53.5</v>
      </c>
      <c r="W8115">
        <v>50.4</v>
      </c>
      <c r="X8115">
        <v>1</v>
      </c>
      <c r="Y8115">
        <v>1188</v>
      </c>
      <c r="Z8115">
        <v>0</v>
      </c>
      <c r="AA8115">
        <v>0</v>
      </c>
      <c r="AB8115" t="s">
        <v>3857</v>
      </c>
      <c r="AC8115">
        <v>208539</v>
      </c>
      <c r="AD8115">
        <v>-6283</v>
      </c>
    </row>
    <row r="8116" spans="1:30">
      <c r="A8116" t="s">
        <v>11973</v>
      </c>
      <c r="B8116">
        <v>20240624</v>
      </c>
      <c r="C8116" t="s">
        <v>96</v>
      </c>
      <c r="D8116" t="s">
        <v>1390</v>
      </c>
      <c r="E8116" t="s">
        <v>303</v>
      </c>
      <c r="F8116" t="s">
        <v>774</v>
      </c>
      <c r="G8116" t="s">
        <v>36</v>
      </c>
      <c r="H8116" t="s">
        <v>715</v>
      </c>
      <c r="I8116" t="s">
        <v>1408</v>
      </c>
      <c r="J8116">
        <v>20</v>
      </c>
      <c r="K8116">
        <v>16.399999999999999</v>
      </c>
      <c r="L8116">
        <v>250</v>
      </c>
      <c r="M8116">
        <v>3.74</v>
      </c>
      <c r="N8116">
        <v>15348</v>
      </c>
      <c r="O8116">
        <v>106</v>
      </c>
      <c r="P8116">
        <v>9827</v>
      </c>
      <c r="Q8116">
        <v>1842</v>
      </c>
      <c r="R8116">
        <v>1689</v>
      </c>
      <c r="S8116">
        <v>550</v>
      </c>
      <c r="T8116">
        <v>10105</v>
      </c>
      <c r="U8116">
        <v>482</v>
      </c>
      <c r="V8116">
        <v>10.199999999999999</v>
      </c>
      <c r="W8116">
        <v>9.1</v>
      </c>
      <c r="X8116">
        <v>1</v>
      </c>
      <c r="Y8116">
        <v>75</v>
      </c>
      <c r="Z8116">
        <v>0</v>
      </c>
      <c r="AA8116">
        <v>0</v>
      </c>
      <c r="AB8116" t="s">
        <v>3857</v>
      </c>
      <c r="AC8116">
        <v>24495</v>
      </c>
      <c r="AD8116">
        <v>-9147</v>
      </c>
    </row>
    <row r="8117" spans="1:30">
      <c r="A8117" t="s">
        <v>11974</v>
      </c>
      <c r="B8117">
        <v>20240625</v>
      </c>
      <c r="C8117" t="s">
        <v>84</v>
      </c>
      <c r="D8117" t="s">
        <v>1222</v>
      </c>
      <c r="E8117" t="s">
        <v>694</v>
      </c>
      <c r="F8117" t="s">
        <v>792</v>
      </c>
      <c r="G8117" t="s">
        <v>6</v>
      </c>
      <c r="H8117" t="s">
        <v>715</v>
      </c>
      <c r="I8117" t="s">
        <v>1408</v>
      </c>
      <c r="J8117">
        <v>20</v>
      </c>
      <c r="K8117">
        <v>18.5</v>
      </c>
      <c r="L8117">
        <v>450</v>
      </c>
      <c r="M8117">
        <v>3.66</v>
      </c>
      <c r="N8117">
        <v>30437</v>
      </c>
      <c r="O8117">
        <v>155</v>
      </c>
      <c r="P8117">
        <v>14336</v>
      </c>
      <c r="Q8117">
        <v>2518</v>
      </c>
      <c r="R8117">
        <v>2510</v>
      </c>
      <c r="S8117">
        <v>602</v>
      </c>
      <c r="T8117">
        <v>18584</v>
      </c>
      <c r="U8117">
        <v>1080</v>
      </c>
      <c r="V8117">
        <v>15.2</v>
      </c>
      <c r="W8117">
        <v>15.5</v>
      </c>
      <c r="X8117">
        <v>1</v>
      </c>
      <c r="Y8117">
        <v>135</v>
      </c>
      <c r="Z8117">
        <v>0</v>
      </c>
      <c r="AA8117">
        <v>0</v>
      </c>
      <c r="AB8117" t="s">
        <v>3857</v>
      </c>
      <c r="AC8117">
        <v>39630</v>
      </c>
      <c r="AD8117">
        <v>-9193</v>
      </c>
    </row>
    <row r="8118" spans="1:30">
      <c r="A8118" t="s">
        <v>11975</v>
      </c>
      <c r="B8118">
        <v>20240625</v>
      </c>
      <c r="C8118" t="s">
        <v>98</v>
      </c>
      <c r="D8118" t="s">
        <v>1044</v>
      </c>
      <c r="E8118" t="s">
        <v>478</v>
      </c>
      <c r="F8118" t="s">
        <v>784</v>
      </c>
      <c r="G8118" t="s">
        <v>42</v>
      </c>
      <c r="H8118" t="s">
        <v>715</v>
      </c>
      <c r="I8118" t="s">
        <v>1408</v>
      </c>
      <c r="J8118">
        <v>35</v>
      </c>
      <c r="K8118">
        <v>33</v>
      </c>
      <c r="L8118">
        <v>290</v>
      </c>
      <c r="M8118">
        <v>4.17</v>
      </c>
      <c r="N8118">
        <v>39883</v>
      </c>
      <c r="O8118">
        <v>100</v>
      </c>
      <c r="P8118">
        <v>9175</v>
      </c>
      <c r="Q8118">
        <v>1928</v>
      </c>
      <c r="R8118">
        <v>1654</v>
      </c>
      <c r="S8118">
        <v>654</v>
      </c>
      <c r="T8118">
        <v>22858</v>
      </c>
      <c r="U8118">
        <v>1337</v>
      </c>
      <c r="V8118">
        <v>11.2</v>
      </c>
      <c r="W8118">
        <v>11.4</v>
      </c>
      <c r="X8118">
        <v>1</v>
      </c>
      <c r="Y8118">
        <v>290</v>
      </c>
      <c r="Z8118">
        <v>0</v>
      </c>
      <c r="AA8118">
        <v>0</v>
      </c>
      <c r="AB8118" t="s">
        <v>3857</v>
      </c>
      <c r="AC8118">
        <v>37606</v>
      </c>
      <c r="AD8118">
        <v>2277</v>
      </c>
    </row>
    <row r="8119" spans="1:30">
      <c r="A8119" t="s">
        <v>11976</v>
      </c>
      <c r="B8119">
        <v>20240630</v>
      </c>
      <c r="C8119" t="s">
        <v>86</v>
      </c>
      <c r="D8119" t="s">
        <v>1274</v>
      </c>
      <c r="E8119" t="s">
        <v>243</v>
      </c>
      <c r="F8119" t="s">
        <v>797</v>
      </c>
      <c r="G8119" t="s">
        <v>47</v>
      </c>
      <c r="H8119" t="s">
        <v>715</v>
      </c>
      <c r="I8119" t="s">
        <v>1408</v>
      </c>
      <c r="J8119">
        <v>30</v>
      </c>
      <c r="K8119">
        <v>28</v>
      </c>
      <c r="L8119">
        <v>330</v>
      </c>
      <c r="M8119">
        <v>4.2</v>
      </c>
      <c r="N8119">
        <v>38793</v>
      </c>
      <c r="O8119">
        <v>124</v>
      </c>
      <c r="P8119">
        <v>11005</v>
      </c>
      <c r="Q8119">
        <v>2190</v>
      </c>
      <c r="R8119">
        <v>1974</v>
      </c>
      <c r="S8119">
        <v>691</v>
      </c>
      <c r="T8119">
        <v>23294</v>
      </c>
      <c r="U8119">
        <v>1241</v>
      </c>
      <c r="V8119">
        <v>12.2</v>
      </c>
      <c r="W8119">
        <v>14.3</v>
      </c>
      <c r="X8119">
        <v>0</v>
      </c>
      <c r="Y8119">
        <v>99</v>
      </c>
      <c r="Z8119">
        <v>0</v>
      </c>
      <c r="AA8119">
        <v>0</v>
      </c>
      <c r="AB8119" t="s">
        <v>3857</v>
      </c>
      <c r="AC8119">
        <v>40395</v>
      </c>
      <c r="AD8119">
        <v>-1602</v>
      </c>
    </row>
    <row r="8120" spans="1:30">
      <c r="A8120" t="s">
        <v>11977</v>
      </c>
      <c r="B8120">
        <v>20240630</v>
      </c>
      <c r="C8120" t="s">
        <v>100</v>
      </c>
      <c r="D8120" t="s">
        <v>1336</v>
      </c>
      <c r="E8120" t="s">
        <v>421</v>
      </c>
      <c r="F8120" t="s">
        <v>782</v>
      </c>
      <c r="G8120" t="s">
        <v>40</v>
      </c>
      <c r="H8120" t="s">
        <v>715</v>
      </c>
      <c r="I8120" t="s">
        <v>1408</v>
      </c>
      <c r="J8120">
        <v>30</v>
      </c>
      <c r="K8120">
        <v>29.3</v>
      </c>
      <c r="L8120">
        <v>130</v>
      </c>
      <c r="M8120">
        <v>3.31</v>
      </c>
      <c r="N8120">
        <v>12597</v>
      </c>
      <c r="O8120">
        <v>54</v>
      </c>
      <c r="P8120">
        <v>4707</v>
      </c>
      <c r="Q8120">
        <v>975</v>
      </c>
      <c r="R8120">
        <v>1181</v>
      </c>
      <c r="S8120">
        <v>271</v>
      </c>
      <c r="T8120">
        <v>6979</v>
      </c>
      <c r="U8120">
        <v>469</v>
      </c>
      <c r="V8120">
        <v>7.2</v>
      </c>
      <c r="W8120">
        <v>6.9</v>
      </c>
      <c r="X8120">
        <v>1</v>
      </c>
      <c r="Y8120">
        <v>39</v>
      </c>
      <c r="Z8120">
        <v>0</v>
      </c>
      <c r="AA8120">
        <v>0</v>
      </c>
      <c r="AB8120" t="s">
        <v>3857</v>
      </c>
      <c r="AC8120">
        <v>14582</v>
      </c>
      <c r="AD8120">
        <v>-1985</v>
      </c>
    </row>
    <row r="8121" spans="1:30">
      <c r="A8121" t="s">
        <v>11978</v>
      </c>
      <c r="B8121">
        <v>20240712</v>
      </c>
      <c r="C8121" t="s">
        <v>80</v>
      </c>
      <c r="D8121" t="s">
        <v>1068</v>
      </c>
      <c r="E8121" t="s">
        <v>662</v>
      </c>
      <c r="F8121" t="s">
        <v>769</v>
      </c>
      <c r="G8121" t="s">
        <v>32</v>
      </c>
      <c r="H8121" t="s">
        <v>715</v>
      </c>
      <c r="I8121" t="s">
        <v>1408</v>
      </c>
      <c r="J8121">
        <v>35</v>
      </c>
      <c r="K8121">
        <v>29.7</v>
      </c>
      <c r="L8121">
        <v>150</v>
      </c>
      <c r="M8121">
        <v>3.58</v>
      </c>
      <c r="N8121">
        <v>15967</v>
      </c>
      <c r="O8121">
        <v>54</v>
      </c>
      <c r="P8121">
        <v>5071</v>
      </c>
      <c r="Q8121">
        <v>906</v>
      </c>
      <c r="R8121">
        <v>1281</v>
      </c>
      <c r="S8121">
        <v>279</v>
      </c>
      <c r="T8121">
        <v>9879</v>
      </c>
      <c r="U8121">
        <v>228</v>
      </c>
      <c r="V8121">
        <v>7.8</v>
      </c>
      <c r="W8121">
        <v>8.1</v>
      </c>
      <c r="X8121">
        <v>1</v>
      </c>
      <c r="Y8121">
        <v>45</v>
      </c>
      <c r="Z8121">
        <v>0</v>
      </c>
      <c r="AA8121">
        <v>0</v>
      </c>
      <c r="AB8121" t="s">
        <v>3857</v>
      </c>
      <c r="AC8121">
        <v>17644</v>
      </c>
      <c r="AD8121">
        <v>-1677</v>
      </c>
    </row>
    <row r="8122" spans="1:30">
      <c r="A8122" t="s">
        <v>11979</v>
      </c>
      <c r="B8122">
        <v>20240727</v>
      </c>
      <c r="C8122" t="s">
        <v>84</v>
      </c>
      <c r="D8122" t="s">
        <v>832</v>
      </c>
      <c r="E8122" t="s">
        <v>586</v>
      </c>
      <c r="F8122" t="s">
        <v>773</v>
      </c>
      <c r="G8122" t="s">
        <v>34</v>
      </c>
      <c r="H8122" t="s">
        <v>715</v>
      </c>
      <c r="I8122" t="s">
        <v>1408</v>
      </c>
      <c r="J8122">
        <v>30</v>
      </c>
      <c r="K8122">
        <v>26.2</v>
      </c>
      <c r="L8122">
        <v>170</v>
      </c>
      <c r="M8122">
        <v>2.88</v>
      </c>
      <c r="N8122">
        <v>12828</v>
      </c>
      <c r="O8122">
        <v>64</v>
      </c>
      <c r="P8122">
        <v>5934</v>
      </c>
      <c r="Q8122">
        <v>1129</v>
      </c>
      <c r="R8122">
        <v>1276</v>
      </c>
      <c r="S8122">
        <v>367</v>
      </c>
      <c r="T8122">
        <v>7906</v>
      </c>
      <c r="U8122">
        <v>149</v>
      </c>
      <c r="V8122">
        <v>8.1999999999999993</v>
      </c>
      <c r="W8122">
        <v>11.3</v>
      </c>
      <c r="X8122">
        <v>0</v>
      </c>
      <c r="Y8122">
        <v>102</v>
      </c>
      <c r="Z8122">
        <v>0</v>
      </c>
      <c r="AA8122">
        <v>0</v>
      </c>
      <c r="AB8122" t="s">
        <v>3857</v>
      </c>
      <c r="AC8122">
        <v>16761</v>
      </c>
      <c r="AD8122">
        <v>-3933</v>
      </c>
    </row>
    <row r="8123" spans="1:30">
      <c r="A8123" t="s">
        <v>11980</v>
      </c>
      <c r="B8123">
        <v>20240728</v>
      </c>
      <c r="C8123" t="s">
        <v>110</v>
      </c>
      <c r="D8123" t="s">
        <v>1142</v>
      </c>
      <c r="E8123" t="s">
        <v>565</v>
      </c>
      <c r="F8123" t="s">
        <v>777</v>
      </c>
      <c r="G8123" t="s">
        <v>38</v>
      </c>
      <c r="H8123" t="s">
        <v>715</v>
      </c>
      <c r="I8123" t="s">
        <v>1408</v>
      </c>
      <c r="J8123">
        <v>40</v>
      </c>
      <c r="K8123">
        <v>37.700000000000003</v>
      </c>
      <c r="L8123">
        <v>210</v>
      </c>
      <c r="M8123">
        <v>3.98</v>
      </c>
      <c r="N8123">
        <v>31538</v>
      </c>
      <c r="O8123">
        <v>85</v>
      </c>
      <c r="P8123">
        <v>7854</v>
      </c>
      <c r="Q8123">
        <v>1604</v>
      </c>
      <c r="R8123">
        <v>1408</v>
      </c>
      <c r="S8123">
        <v>430</v>
      </c>
      <c r="T8123">
        <v>21075</v>
      </c>
      <c r="U8123">
        <v>1126</v>
      </c>
      <c r="V8123">
        <v>9.1999999999999993</v>
      </c>
      <c r="W8123">
        <v>8.1</v>
      </c>
      <c r="X8123">
        <v>1</v>
      </c>
      <c r="Y8123">
        <v>126</v>
      </c>
      <c r="Z8123">
        <v>0</v>
      </c>
      <c r="AA8123">
        <v>0</v>
      </c>
      <c r="AB8123" t="s">
        <v>3857</v>
      </c>
      <c r="AC8123">
        <v>33497</v>
      </c>
      <c r="AD8123">
        <v>-1959</v>
      </c>
    </row>
    <row r="8124" spans="1:30">
      <c r="A8124" t="s">
        <v>11981</v>
      </c>
      <c r="B8124">
        <v>20240802</v>
      </c>
      <c r="C8124" t="s">
        <v>102</v>
      </c>
      <c r="D8124" t="s">
        <v>1152</v>
      </c>
      <c r="E8124" t="s">
        <v>486</v>
      </c>
      <c r="F8124" t="s">
        <v>775</v>
      </c>
      <c r="G8124" t="s">
        <v>36</v>
      </c>
      <c r="H8124" t="s">
        <v>715</v>
      </c>
      <c r="I8124" t="s">
        <v>1408</v>
      </c>
      <c r="J8124">
        <v>40</v>
      </c>
      <c r="K8124">
        <v>36.799999999999997</v>
      </c>
      <c r="L8124">
        <v>220</v>
      </c>
      <c r="M8124">
        <v>3.59</v>
      </c>
      <c r="N8124">
        <v>29044</v>
      </c>
      <c r="O8124">
        <v>79</v>
      </c>
      <c r="P8124">
        <v>7264</v>
      </c>
      <c r="Q8124">
        <v>1335</v>
      </c>
      <c r="R8124">
        <v>1607</v>
      </c>
      <c r="S8124">
        <v>276</v>
      </c>
      <c r="T8124">
        <v>18625</v>
      </c>
      <c r="U8124">
        <v>566</v>
      </c>
      <c r="V8124">
        <v>9.5</v>
      </c>
      <c r="W8124">
        <v>9.8000000000000007</v>
      </c>
      <c r="X8124">
        <v>1</v>
      </c>
      <c r="Y8124">
        <v>132</v>
      </c>
      <c r="Z8124">
        <v>0</v>
      </c>
      <c r="AA8124">
        <v>0</v>
      </c>
      <c r="AB8124" t="s">
        <v>3857</v>
      </c>
      <c r="AC8124">
        <v>29673</v>
      </c>
      <c r="AD8124">
        <v>-629</v>
      </c>
    </row>
    <row r="8125" spans="1:30">
      <c r="A8125" t="s">
        <v>11982</v>
      </c>
      <c r="B8125">
        <v>20240829</v>
      </c>
      <c r="C8125" t="s">
        <v>98</v>
      </c>
      <c r="D8125" t="s">
        <v>1152</v>
      </c>
      <c r="E8125" t="s">
        <v>307</v>
      </c>
      <c r="F8125" t="s">
        <v>774</v>
      </c>
      <c r="G8125" t="s">
        <v>36</v>
      </c>
      <c r="H8125" t="s">
        <v>715</v>
      </c>
      <c r="I8125" t="s">
        <v>1408</v>
      </c>
      <c r="J8125">
        <v>40</v>
      </c>
      <c r="K8125">
        <v>39.5</v>
      </c>
      <c r="L8125">
        <v>250</v>
      </c>
      <c r="M8125">
        <v>3.56</v>
      </c>
      <c r="N8125">
        <v>35155</v>
      </c>
      <c r="O8125">
        <v>112</v>
      </c>
      <c r="P8125">
        <v>9932</v>
      </c>
      <c r="Q8125">
        <v>2115</v>
      </c>
      <c r="R8125">
        <v>1782</v>
      </c>
      <c r="S8125">
        <v>528</v>
      </c>
      <c r="T8125">
        <v>23785</v>
      </c>
      <c r="U8125">
        <v>700</v>
      </c>
      <c r="V8125">
        <v>10.199999999999999</v>
      </c>
      <c r="W8125">
        <v>14.2</v>
      </c>
      <c r="X8125">
        <v>0</v>
      </c>
      <c r="Y8125">
        <v>150</v>
      </c>
      <c r="Z8125">
        <v>0</v>
      </c>
      <c r="AA8125">
        <v>0</v>
      </c>
      <c r="AB8125" t="s">
        <v>3857</v>
      </c>
      <c r="AC8125">
        <v>38842</v>
      </c>
      <c r="AD8125">
        <v>-3687</v>
      </c>
    </row>
    <row r="8126" spans="1:30">
      <c r="A8126" t="s">
        <v>11983</v>
      </c>
      <c r="B8126">
        <v>20240831</v>
      </c>
      <c r="C8126" t="s">
        <v>89</v>
      </c>
      <c r="D8126" t="s">
        <v>1208</v>
      </c>
      <c r="E8126" t="s">
        <v>285</v>
      </c>
      <c r="F8126" t="s">
        <v>785</v>
      </c>
      <c r="G8126" t="s">
        <v>42</v>
      </c>
      <c r="H8126" t="s">
        <v>715</v>
      </c>
      <c r="I8126" t="s">
        <v>1408</v>
      </c>
      <c r="J8126">
        <v>35</v>
      </c>
      <c r="K8126">
        <v>29.6</v>
      </c>
      <c r="L8126">
        <v>720</v>
      </c>
      <c r="M8126">
        <v>4.16</v>
      </c>
      <c r="N8126">
        <v>88600</v>
      </c>
      <c r="O8126">
        <v>276</v>
      </c>
      <c r="P8126">
        <v>24843</v>
      </c>
      <c r="Q8126">
        <v>5238</v>
      </c>
      <c r="R8126">
        <v>3038</v>
      </c>
      <c r="S8126">
        <v>1344</v>
      </c>
      <c r="T8126">
        <v>59857</v>
      </c>
      <c r="U8126">
        <v>1031</v>
      </c>
      <c r="V8126">
        <v>22</v>
      </c>
      <c r="W8126">
        <v>31.3</v>
      </c>
      <c r="X8126">
        <v>0</v>
      </c>
      <c r="Y8126">
        <v>720</v>
      </c>
      <c r="Z8126">
        <v>0</v>
      </c>
      <c r="AA8126">
        <v>0</v>
      </c>
      <c r="AB8126" t="s">
        <v>3857</v>
      </c>
      <c r="AC8126">
        <v>95351</v>
      </c>
      <c r="AD8126">
        <v>-6751</v>
      </c>
    </row>
    <row r="8127" spans="1:30">
      <c r="A8127" t="s">
        <v>11984</v>
      </c>
      <c r="B8127">
        <v>20240831</v>
      </c>
      <c r="C8127" t="s">
        <v>96</v>
      </c>
      <c r="D8127" t="s">
        <v>1208</v>
      </c>
      <c r="E8127" t="s">
        <v>566</v>
      </c>
      <c r="F8127" t="s">
        <v>792</v>
      </c>
      <c r="G8127" t="s">
        <v>6</v>
      </c>
      <c r="H8127" t="s">
        <v>715</v>
      </c>
      <c r="I8127" t="s">
        <v>1408</v>
      </c>
      <c r="J8127">
        <v>35</v>
      </c>
      <c r="K8127">
        <v>34.9</v>
      </c>
      <c r="L8127">
        <v>450</v>
      </c>
      <c r="M8127">
        <v>3.28</v>
      </c>
      <c r="N8127">
        <v>51542</v>
      </c>
      <c r="O8127">
        <v>160</v>
      </c>
      <c r="P8127">
        <v>14389</v>
      </c>
      <c r="Q8127">
        <v>3328</v>
      </c>
      <c r="R8127">
        <v>2364</v>
      </c>
      <c r="S8127">
        <v>756</v>
      </c>
      <c r="T8127">
        <v>33792</v>
      </c>
      <c r="U8127">
        <v>769</v>
      </c>
      <c r="V8127">
        <v>15.2</v>
      </c>
      <c r="W8127">
        <v>13.4</v>
      </c>
      <c r="X8127">
        <v>1</v>
      </c>
      <c r="Y8127">
        <v>135</v>
      </c>
      <c r="Z8127">
        <v>0</v>
      </c>
      <c r="AA8127">
        <v>0</v>
      </c>
      <c r="AB8127" t="s">
        <v>3857</v>
      </c>
      <c r="AC8127">
        <v>55398</v>
      </c>
      <c r="AD8127">
        <v>-3856</v>
      </c>
    </row>
    <row r="8128" spans="1:30">
      <c r="A8128" t="s">
        <v>11985</v>
      </c>
      <c r="B8128">
        <v>20240912</v>
      </c>
      <c r="C8128" t="s">
        <v>76</v>
      </c>
      <c r="D8128" t="s">
        <v>1192</v>
      </c>
      <c r="E8128" t="s">
        <v>593</v>
      </c>
      <c r="F8128" t="s">
        <v>773</v>
      </c>
      <c r="G8128" t="s">
        <v>34</v>
      </c>
      <c r="H8128" t="s">
        <v>715</v>
      </c>
      <c r="I8128" t="s">
        <v>1408</v>
      </c>
      <c r="J8128">
        <v>20</v>
      </c>
      <c r="K8128">
        <v>18.7</v>
      </c>
      <c r="L8128">
        <v>170</v>
      </c>
      <c r="M8128">
        <v>4.0599999999999996</v>
      </c>
      <c r="N8128">
        <v>12896</v>
      </c>
      <c r="O8128">
        <v>75</v>
      </c>
      <c r="P8128">
        <v>6738</v>
      </c>
      <c r="Q8128">
        <v>1162</v>
      </c>
      <c r="R8128">
        <v>1473</v>
      </c>
      <c r="S8128">
        <v>387</v>
      </c>
      <c r="T8128">
        <v>8715</v>
      </c>
      <c r="U8128">
        <v>236</v>
      </c>
      <c r="V8128">
        <v>8.1999999999999993</v>
      </c>
      <c r="W8128">
        <v>8.1999999999999993</v>
      </c>
      <c r="X8128">
        <v>1</v>
      </c>
      <c r="Y8128">
        <v>51</v>
      </c>
      <c r="Z8128">
        <v>0</v>
      </c>
      <c r="AA8128">
        <v>0</v>
      </c>
      <c r="AB8128" t="s">
        <v>3857</v>
      </c>
      <c r="AC8128">
        <v>18711</v>
      </c>
      <c r="AD8128">
        <v>-5815</v>
      </c>
    </row>
    <row r="8129" spans="1:30">
      <c r="A8129" t="s">
        <v>11986</v>
      </c>
      <c r="B8129">
        <v>20240916</v>
      </c>
      <c r="C8129" t="s">
        <v>76</v>
      </c>
      <c r="D8129" t="s">
        <v>894</v>
      </c>
      <c r="E8129" t="s">
        <v>377</v>
      </c>
      <c r="F8129" t="s">
        <v>777</v>
      </c>
      <c r="G8129" t="s">
        <v>38</v>
      </c>
      <c r="H8129" t="s">
        <v>715</v>
      </c>
      <c r="I8129" t="s">
        <v>1408</v>
      </c>
      <c r="J8129">
        <v>35</v>
      </c>
      <c r="K8129">
        <v>32.299999999999997</v>
      </c>
      <c r="L8129">
        <v>210</v>
      </c>
      <c r="M8129">
        <v>3.59</v>
      </c>
      <c r="N8129">
        <v>24367</v>
      </c>
      <c r="O8129">
        <v>80</v>
      </c>
      <c r="P8129">
        <v>7332</v>
      </c>
      <c r="Q8129">
        <v>1484</v>
      </c>
      <c r="R8129">
        <v>1625</v>
      </c>
      <c r="S8129">
        <v>287</v>
      </c>
      <c r="T8129">
        <v>16704</v>
      </c>
      <c r="U8129">
        <v>555</v>
      </c>
      <c r="V8129">
        <v>9.1999999999999993</v>
      </c>
      <c r="W8129">
        <v>13.1</v>
      </c>
      <c r="X8129">
        <v>0</v>
      </c>
      <c r="Y8129">
        <v>126</v>
      </c>
      <c r="Z8129">
        <v>0</v>
      </c>
      <c r="AA8129">
        <v>0</v>
      </c>
      <c r="AB8129" t="s">
        <v>3857</v>
      </c>
      <c r="AC8129">
        <v>27987</v>
      </c>
      <c r="AD8129">
        <v>-3620</v>
      </c>
    </row>
    <row r="8130" spans="1:30">
      <c r="A8130" t="s">
        <v>11987</v>
      </c>
      <c r="B8130">
        <v>20240921</v>
      </c>
      <c r="C8130" t="s">
        <v>80</v>
      </c>
      <c r="D8130" t="s">
        <v>894</v>
      </c>
      <c r="E8130" t="s">
        <v>494</v>
      </c>
      <c r="F8130" t="s">
        <v>784</v>
      </c>
      <c r="G8130" t="s">
        <v>42</v>
      </c>
      <c r="H8130" t="s">
        <v>715</v>
      </c>
      <c r="I8130" t="s">
        <v>1408</v>
      </c>
      <c r="J8130">
        <v>35</v>
      </c>
      <c r="K8130">
        <v>33.4</v>
      </c>
      <c r="L8130">
        <v>290</v>
      </c>
      <c r="M8130">
        <v>3.81</v>
      </c>
      <c r="N8130">
        <v>36909</v>
      </c>
      <c r="O8130">
        <v>117</v>
      </c>
      <c r="P8130">
        <v>10291</v>
      </c>
      <c r="Q8130">
        <v>2289</v>
      </c>
      <c r="R8130">
        <v>1733</v>
      </c>
      <c r="S8130">
        <v>441</v>
      </c>
      <c r="T8130">
        <v>23767</v>
      </c>
      <c r="U8130">
        <v>501</v>
      </c>
      <c r="V8130">
        <v>11.2</v>
      </c>
      <c r="W8130">
        <v>10.9</v>
      </c>
      <c r="X8130">
        <v>1</v>
      </c>
      <c r="Y8130">
        <v>290</v>
      </c>
      <c r="Z8130">
        <v>0</v>
      </c>
      <c r="AA8130">
        <v>0</v>
      </c>
      <c r="AB8130" t="s">
        <v>3857</v>
      </c>
      <c r="AC8130">
        <v>39022</v>
      </c>
      <c r="AD8130">
        <v>-2113</v>
      </c>
    </row>
    <row r="8131" spans="1:30">
      <c r="A8131" t="s">
        <v>11988</v>
      </c>
      <c r="B8131">
        <v>20240924</v>
      </c>
      <c r="C8131" t="s">
        <v>80</v>
      </c>
      <c r="D8131" t="s">
        <v>846</v>
      </c>
      <c r="E8131" t="s">
        <v>277</v>
      </c>
      <c r="F8131" t="s">
        <v>743</v>
      </c>
      <c r="G8131" t="s">
        <v>20</v>
      </c>
      <c r="H8131" t="s">
        <v>715</v>
      </c>
      <c r="I8131" t="s">
        <v>1408</v>
      </c>
      <c r="J8131">
        <v>26</v>
      </c>
      <c r="K8131">
        <v>21.7</v>
      </c>
      <c r="L8131">
        <v>390</v>
      </c>
      <c r="M8131">
        <v>4.17</v>
      </c>
      <c r="N8131">
        <v>35297</v>
      </c>
      <c r="O8131">
        <v>146</v>
      </c>
      <c r="P8131">
        <v>13402</v>
      </c>
      <c r="Q8131">
        <v>2552</v>
      </c>
      <c r="R8131">
        <v>2194</v>
      </c>
      <c r="S8131">
        <v>766</v>
      </c>
      <c r="T8131">
        <v>21806</v>
      </c>
      <c r="U8131">
        <v>1407</v>
      </c>
      <c r="V8131">
        <v>13.8</v>
      </c>
      <c r="W8131">
        <v>14.1</v>
      </c>
      <c r="X8131">
        <v>1</v>
      </c>
      <c r="Y8131">
        <v>234</v>
      </c>
      <c r="Z8131">
        <v>0</v>
      </c>
      <c r="AA8131">
        <v>0</v>
      </c>
      <c r="AB8131" t="s">
        <v>3857</v>
      </c>
      <c r="AC8131">
        <v>42127</v>
      </c>
      <c r="AD8131">
        <v>-6830</v>
      </c>
    </row>
    <row r="8132" spans="1:30">
      <c r="A8132" t="s">
        <v>11989</v>
      </c>
      <c r="B8132">
        <v>20240925</v>
      </c>
      <c r="C8132" t="s">
        <v>102</v>
      </c>
      <c r="D8132" t="s">
        <v>1150</v>
      </c>
      <c r="E8132" t="s">
        <v>498</v>
      </c>
      <c r="F8132" t="s">
        <v>784</v>
      </c>
      <c r="G8132" t="s">
        <v>42</v>
      </c>
      <c r="H8132" t="s">
        <v>715</v>
      </c>
      <c r="I8132" t="s">
        <v>1408</v>
      </c>
      <c r="J8132">
        <v>26</v>
      </c>
      <c r="K8132">
        <v>23.8</v>
      </c>
      <c r="L8132">
        <v>290</v>
      </c>
      <c r="M8132">
        <v>3.62</v>
      </c>
      <c r="N8132">
        <v>25004</v>
      </c>
      <c r="O8132">
        <v>104</v>
      </c>
      <c r="P8132">
        <v>9478</v>
      </c>
      <c r="Q8132">
        <v>2414</v>
      </c>
      <c r="R8132">
        <v>1732</v>
      </c>
      <c r="S8132">
        <v>513</v>
      </c>
      <c r="T8132">
        <v>16178</v>
      </c>
      <c r="U8132">
        <v>783</v>
      </c>
      <c r="V8132">
        <v>11.2</v>
      </c>
      <c r="W8132">
        <v>13.5</v>
      </c>
      <c r="X8132">
        <v>0</v>
      </c>
      <c r="Y8132">
        <v>87</v>
      </c>
      <c r="Z8132">
        <v>0</v>
      </c>
      <c r="AA8132">
        <v>0</v>
      </c>
      <c r="AB8132" t="s">
        <v>3857</v>
      </c>
      <c r="AC8132">
        <v>31098</v>
      </c>
      <c r="AD8132">
        <v>-6094</v>
      </c>
    </row>
    <row r="8133" spans="1:30">
      <c r="A8133" t="s">
        <v>11990</v>
      </c>
      <c r="B8133">
        <v>20241007</v>
      </c>
      <c r="C8133" t="s">
        <v>100</v>
      </c>
      <c r="D8133" t="s">
        <v>1002</v>
      </c>
      <c r="E8133" t="s">
        <v>620</v>
      </c>
      <c r="F8133" t="s">
        <v>796</v>
      </c>
      <c r="G8133" t="s">
        <v>47</v>
      </c>
      <c r="H8133" t="s">
        <v>715</v>
      </c>
      <c r="I8133" t="s">
        <v>1408</v>
      </c>
      <c r="J8133">
        <v>40</v>
      </c>
      <c r="K8133">
        <v>39.5</v>
      </c>
      <c r="L8133">
        <v>330</v>
      </c>
      <c r="M8133">
        <v>4.38</v>
      </c>
      <c r="N8133">
        <v>57098</v>
      </c>
      <c r="O8133">
        <v>149</v>
      </c>
      <c r="P8133">
        <v>13121</v>
      </c>
      <c r="Q8133">
        <v>2673</v>
      </c>
      <c r="R8133">
        <v>1727</v>
      </c>
      <c r="S8133">
        <v>588</v>
      </c>
      <c r="T8133">
        <v>33039</v>
      </c>
      <c r="U8133">
        <v>795</v>
      </c>
      <c r="V8133">
        <v>12.2</v>
      </c>
      <c r="W8133">
        <v>10.6</v>
      </c>
      <c r="X8133">
        <v>1</v>
      </c>
      <c r="Y8133">
        <v>330</v>
      </c>
      <c r="Z8133">
        <v>0</v>
      </c>
      <c r="AA8133">
        <v>0</v>
      </c>
      <c r="AB8133" t="s">
        <v>3857</v>
      </c>
      <c r="AC8133">
        <v>51943</v>
      </c>
      <c r="AD8133">
        <v>5155</v>
      </c>
    </row>
    <row r="8134" spans="1:30">
      <c r="A8134" t="s">
        <v>11991</v>
      </c>
      <c r="B8134">
        <v>20241009</v>
      </c>
      <c r="C8134" t="s">
        <v>112</v>
      </c>
      <c r="D8134" t="s">
        <v>1090</v>
      </c>
      <c r="E8134" t="s">
        <v>266</v>
      </c>
      <c r="F8134" t="s">
        <v>785</v>
      </c>
      <c r="G8134" t="s">
        <v>42</v>
      </c>
      <c r="H8134" t="s">
        <v>715</v>
      </c>
      <c r="I8134" t="s">
        <v>1408</v>
      </c>
      <c r="J8134">
        <v>30</v>
      </c>
      <c r="K8134">
        <v>28.8</v>
      </c>
      <c r="L8134">
        <v>720</v>
      </c>
      <c r="M8134">
        <v>3.44</v>
      </c>
      <c r="N8134">
        <v>71237</v>
      </c>
      <c r="O8134">
        <v>277</v>
      </c>
      <c r="P8134">
        <v>24587</v>
      </c>
      <c r="Q8134">
        <v>4138</v>
      </c>
      <c r="R8134">
        <v>3486</v>
      </c>
      <c r="S8134">
        <v>914</v>
      </c>
      <c r="T8134">
        <v>47055</v>
      </c>
      <c r="U8134">
        <v>2189</v>
      </c>
      <c r="V8134">
        <v>22</v>
      </c>
      <c r="W8134">
        <v>22.1</v>
      </c>
      <c r="X8134">
        <v>1</v>
      </c>
      <c r="Y8134">
        <v>432</v>
      </c>
      <c r="Z8134">
        <v>0</v>
      </c>
      <c r="AA8134">
        <v>0</v>
      </c>
      <c r="AB8134" t="s">
        <v>3857</v>
      </c>
      <c r="AC8134">
        <v>82369</v>
      </c>
      <c r="AD8134">
        <v>-11132</v>
      </c>
    </row>
    <row r="8135" spans="1:30">
      <c r="A8135" t="s">
        <v>11992</v>
      </c>
      <c r="B8135">
        <v>20241010</v>
      </c>
      <c r="C8135" t="s">
        <v>94</v>
      </c>
      <c r="D8135" t="s">
        <v>1360</v>
      </c>
      <c r="E8135" t="s">
        <v>253</v>
      </c>
      <c r="F8135" t="s">
        <v>780</v>
      </c>
      <c r="G8135" t="s">
        <v>40</v>
      </c>
      <c r="H8135" t="s">
        <v>715</v>
      </c>
      <c r="I8135" t="s">
        <v>1408</v>
      </c>
      <c r="J8135">
        <v>26</v>
      </c>
      <c r="K8135">
        <v>24.5</v>
      </c>
      <c r="L8135">
        <v>170</v>
      </c>
      <c r="M8135">
        <v>3.56</v>
      </c>
      <c r="N8135">
        <v>14819</v>
      </c>
      <c r="O8135">
        <v>77</v>
      </c>
      <c r="P8135">
        <v>6910</v>
      </c>
      <c r="Q8135">
        <v>1206</v>
      </c>
      <c r="R8135">
        <v>1446</v>
      </c>
      <c r="S8135">
        <v>338</v>
      </c>
      <c r="T8135">
        <v>8559</v>
      </c>
      <c r="U8135">
        <v>410</v>
      </c>
      <c r="V8135">
        <v>8.1999999999999993</v>
      </c>
      <c r="W8135">
        <v>8.1999999999999993</v>
      </c>
      <c r="X8135">
        <v>1</v>
      </c>
      <c r="Y8135">
        <v>170</v>
      </c>
      <c r="Z8135">
        <v>0</v>
      </c>
      <c r="AA8135">
        <v>0</v>
      </c>
      <c r="AB8135" t="s">
        <v>3857</v>
      </c>
      <c r="AC8135">
        <v>18869</v>
      </c>
      <c r="AD8135">
        <v>-4050</v>
      </c>
    </row>
    <row r="8136" spans="1:30">
      <c r="A8136" t="s">
        <v>11993</v>
      </c>
      <c r="B8136">
        <v>20241011</v>
      </c>
      <c r="C8136" t="s">
        <v>104</v>
      </c>
      <c r="D8136" t="s">
        <v>1046</v>
      </c>
      <c r="E8136" t="s">
        <v>414</v>
      </c>
      <c r="F8136" t="s">
        <v>774</v>
      </c>
      <c r="G8136" t="s">
        <v>36</v>
      </c>
      <c r="H8136" t="s">
        <v>715</v>
      </c>
      <c r="I8136" t="s">
        <v>1408</v>
      </c>
      <c r="J8136">
        <v>20</v>
      </c>
      <c r="K8136">
        <v>16.5</v>
      </c>
      <c r="L8136">
        <v>250</v>
      </c>
      <c r="M8136">
        <v>3.35</v>
      </c>
      <c r="N8136">
        <v>13823</v>
      </c>
      <c r="O8136">
        <v>106</v>
      </c>
      <c r="P8136">
        <v>9795</v>
      </c>
      <c r="Q8136">
        <v>1710</v>
      </c>
      <c r="R8136">
        <v>1734</v>
      </c>
      <c r="S8136">
        <v>536</v>
      </c>
      <c r="T8136">
        <v>7925</v>
      </c>
      <c r="U8136">
        <v>194</v>
      </c>
      <c r="V8136">
        <v>10.199999999999999</v>
      </c>
      <c r="W8136">
        <v>10.4</v>
      </c>
      <c r="X8136">
        <v>1</v>
      </c>
      <c r="Y8136">
        <v>150</v>
      </c>
      <c r="Z8136">
        <v>0</v>
      </c>
      <c r="AA8136">
        <v>0</v>
      </c>
      <c r="AB8136" t="s">
        <v>3857</v>
      </c>
      <c r="AC8136">
        <v>21894</v>
      </c>
      <c r="AD8136">
        <v>-8071</v>
      </c>
    </row>
    <row r="8137" spans="1:30">
      <c r="A8137" t="s">
        <v>11994</v>
      </c>
      <c r="B8137">
        <v>20241017</v>
      </c>
      <c r="C8137" t="s">
        <v>108</v>
      </c>
      <c r="D8137" t="s">
        <v>1386</v>
      </c>
      <c r="E8137" t="s">
        <v>330</v>
      </c>
      <c r="F8137" t="s">
        <v>778</v>
      </c>
      <c r="G8137" t="s">
        <v>38</v>
      </c>
      <c r="H8137" t="s">
        <v>715</v>
      </c>
      <c r="I8137" t="s">
        <v>1408</v>
      </c>
      <c r="J8137">
        <v>26</v>
      </c>
      <c r="K8137">
        <v>22</v>
      </c>
      <c r="L8137">
        <v>520</v>
      </c>
      <c r="M8137">
        <v>3.83</v>
      </c>
      <c r="N8137">
        <v>43868</v>
      </c>
      <c r="O8137">
        <v>186</v>
      </c>
      <c r="P8137">
        <v>17202</v>
      </c>
      <c r="Q8137">
        <v>3505</v>
      </c>
      <c r="R8137">
        <v>2630</v>
      </c>
      <c r="S8137">
        <v>1022</v>
      </c>
      <c r="T8137">
        <v>29289</v>
      </c>
      <c r="U8137">
        <v>773</v>
      </c>
      <c r="V8137">
        <v>17</v>
      </c>
      <c r="W8137">
        <v>16.5</v>
      </c>
      <c r="X8137">
        <v>1</v>
      </c>
      <c r="Y8137">
        <v>520</v>
      </c>
      <c r="Z8137">
        <v>0</v>
      </c>
      <c r="AA8137">
        <v>0</v>
      </c>
      <c r="AB8137" t="s">
        <v>3857</v>
      </c>
      <c r="AC8137">
        <v>54421</v>
      </c>
      <c r="AD8137">
        <v>-10553</v>
      </c>
    </row>
    <row r="8138" spans="1:30">
      <c r="A8138" t="s">
        <v>11995</v>
      </c>
      <c r="B8138">
        <v>20241020</v>
      </c>
      <c r="C8138" t="s">
        <v>102</v>
      </c>
      <c r="D8138" t="s">
        <v>1090</v>
      </c>
      <c r="E8138" t="s">
        <v>298</v>
      </c>
      <c r="F8138" t="s">
        <v>769</v>
      </c>
      <c r="G8138" t="s">
        <v>32</v>
      </c>
      <c r="H8138" t="s">
        <v>715</v>
      </c>
      <c r="I8138" t="s">
        <v>1408</v>
      </c>
      <c r="J8138">
        <v>30</v>
      </c>
      <c r="K8138">
        <v>25.7</v>
      </c>
      <c r="L8138">
        <v>150</v>
      </c>
      <c r="M8138">
        <v>3.8</v>
      </c>
      <c r="N8138">
        <v>14648</v>
      </c>
      <c r="O8138">
        <v>63</v>
      </c>
      <c r="P8138">
        <v>5933</v>
      </c>
      <c r="Q8138">
        <v>842</v>
      </c>
      <c r="R8138">
        <v>1271</v>
      </c>
      <c r="S8138">
        <v>257</v>
      </c>
      <c r="T8138">
        <v>9374</v>
      </c>
      <c r="U8138">
        <v>407</v>
      </c>
      <c r="V8138">
        <v>7.8</v>
      </c>
      <c r="W8138">
        <v>7.9</v>
      </c>
      <c r="X8138">
        <v>1</v>
      </c>
      <c r="Y8138">
        <v>90</v>
      </c>
      <c r="Z8138">
        <v>0</v>
      </c>
      <c r="AA8138">
        <v>0</v>
      </c>
      <c r="AB8138" t="s">
        <v>3857</v>
      </c>
      <c r="AC8138">
        <v>18084</v>
      </c>
      <c r="AD8138">
        <v>-3436</v>
      </c>
    </row>
    <row r="8139" spans="1:30">
      <c r="A8139" t="s">
        <v>11996</v>
      </c>
      <c r="B8139">
        <v>20241031</v>
      </c>
      <c r="C8139" t="s">
        <v>86</v>
      </c>
      <c r="D8139" t="s">
        <v>1386</v>
      </c>
      <c r="E8139" t="s">
        <v>554</v>
      </c>
      <c r="F8139" t="s">
        <v>794</v>
      </c>
      <c r="G8139" t="s">
        <v>6</v>
      </c>
      <c r="H8139" t="s">
        <v>715</v>
      </c>
      <c r="I8139" t="s">
        <v>1408</v>
      </c>
      <c r="J8139">
        <v>26</v>
      </c>
      <c r="K8139">
        <v>22.7</v>
      </c>
      <c r="L8139">
        <v>1980</v>
      </c>
      <c r="M8139">
        <v>3.6</v>
      </c>
      <c r="N8139">
        <v>161902</v>
      </c>
      <c r="O8139">
        <v>895</v>
      </c>
      <c r="P8139">
        <v>82578</v>
      </c>
      <c r="Q8139">
        <v>11958</v>
      </c>
      <c r="R8139">
        <v>6366</v>
      </c>
      <c r="S8139">
        <v>3085</v>
      </c>
      <c r="T8139">
        <v>99174</v>
      </c>
      <c r="U8139">
        <v>2242</v>
      </c>
      <c r="V8139">
        <v>53.5</v>
      </c>
      <c r="W8139">
        <v>52.7</v>
      </c>
      <c r="X8139">
        <v>1</v>
      </c>
      <c r="Y8139">
        <v>1188</v>
      </c>
      <c r="Z8139">
        <v>0</v>
      </c>
      <c r="AA8139">
        <v>0</v>
      </c>
      <c r="AB8139" t="s">
        <v>3857</v>
      </c>
      <c r="AC8139">
        <v>205403</v>
      </c>
      <c r="AD8139">
        <v>-43501</v>
      </c>
    </row>
    <row r="8140" spans="1:30">
      <c r="A8140" t="s">
        <v>11997</v>
      </c>
      <c r="B8140">
        <v>20241101</v>
      </c>
      <c r="C8140" t="s">
        <v>86</v>
      </c>
      <c r="D8140" t="s">
        <v>1100</v>
      </c>
      <c r="E8140" t="s">
        <v>369</v>
      </c>
      <c r="F8140" t="s">
        <v>744</v>
      </c>
      <c r="G8140" t="s">
        <v>20</v>
      </c>
      <c r="H8140" t="s">
        <v>715</v>
      </c>
      <c r="I8140" t="s">
        <v>1408</v>
      </c>
      <c r="J8140">
        <v>30</v>
      </c>
      <c r="K8140">
        <v>29</v>
      </c>
      <c r="L8140">
        <v>380</v>
      </c>
      <c r="M8140">
        <v>3.33</v>
      </c>
      <c r="N8140">
        <v>36650</v>
      </c>
      <c r="O8140">
        <v>144</v>
      </c>
      <c r="P8140">
        <v>12858</v>
      </c>
      <c r="Q8140">
        <v>2199</v>
      </c>
      <c r="R8140">
        <v>1977</v>
      </c>
      <c r="S8140">
        <v>510</v>
      </c>
      <c r="T8140">
        <v>21688</v>
      </c>
      <c r="U8140">
        <v>771</v>
      </c>
      <c r="V8140">
        <v>13.5</v>
      </c>
      <c r="W8140">
        <v>16.600000000000001</v>
      </c>
      <c r="X8140">
        <v>0</v>
      </c>
      <c r="Y8140">
        <v>114</v>
      </c>
      <c r="Z8140">
        <v>0</v>
      </c>
      <c r="AA8140">
        <v>0</v>
      </c>
      <c r="AB8140" t="s">
        <v>3857</v>
      </c>
      <c r="AC8140">
        <v>40003</v>
      </c>
      <c r="AD8140">
        <v>-3353</v>
      </c>
    </row>
    <row r="8141" spans="1:30">
      <c r="A8141" t="s">
        <v>11998</v>
      </c>
      <c r="B8141">
        <v>20241106</v>
      </c>
      <c r="C8141" t="s">
        <v>86</v>
      </c>
      <c r="D8141" t="s">
        <v>1380</v>
      </c>
      <c r="E8141" t="s">
        <v>580</v>
      </c>
      <c r="F8141" t="s">
        <v>758</v>
      </c>
      <c r="G8141" t="s">
        <v>11</v>
      </c>
      <c r="H8141" t="s">
        <v>715</v>
      </c>
      <c r="I8141" t="s">
        <v>1408</v>
      </c>
      <c r="J8141">
        <v>12</v>
      </c>
      <c r="K8141">
        <v>11.1</v>
      </c>
      <c r="L8141">
        <v>590</v>
      </c>
      <c r="M8141">
        <v>3.64</v>
      </c>
      <c r="N8141">
        <v>23813</v>
      </c>
      <c r="O8141">
        <v>205</v>
      </c>
      <c r="P8141">
        <v>18843</v>
      </c>
      <c r="Q8141">
        <v>3966</v>
      </c>
      <c r="R8141">
        <v>2508</v>
      </c>
      <c r="S8141">
        <v>801</v>
      </c>
      <c r="T8141">
        <v>15704</v>
      </c>
      <c r="U8141">
        <v>259</v>
      </c>
      <c r="V8141">
        <v>18.8</v>
      </c>
      <c r="W8141">
        <v>16.5</v>
      </c>
      <c r="X8141">
        <v>1</v>
      </c>
      <c r="Y8141">
        <v>590</v>
      </c>
      <c r="Z8141">
        <v>0</v>
      </c>
      <c r="AA8141">
        <v>0</v>
      </c>
      <c r="AB8141" t="s">
        <v>3857</v>
      </c>
      <c r="AC8141">
        <v>42081</v>
      </c>
      <c r="AD8141">
        <v>-18268</v>
      </c>
    </row>
    <row r="8142" spans="1:30">
      <c r="A8142" t="s">
        <v>11999</v>
      </c>
      <c r="B8142">
        <v>20241107</v>
      </c>
      <c r="C8142" t="s">
        <v>89</v>
      </c>
      <c r="D8142" t="s">
        <v>1006</v>
      </c>
      <c r="E8142" t="s">
        <v>336</v>
      </c>
      <c r="F8142" t="s">
        <v>794</v>
      </c>
      <c r="G8142" t="s">
        <v>6</v>
      </c>
      <c r="H8142" t="s">
        <v>715</v>
      </c>
      <c r="I8142" t="s">
        <v>1408</v>
      </c>
      <c r="J8142">
        <v>20</v>
      </c>
      <c r="K8142">
        <v>16.899999999999999</v>
      </c>
      <c r="L8142">
        <v>1980</v>
      </c>
      <c r="M8142">
        <v>4.6100000000000003</v>
      </c>
      <c r="N8142">
        <v>154182</v>
      </c>
      <c r="O8142">
        <v>856</v>
      </c>
      <c r="P8142">
        <v>78647</v>
      </c>
      <c r="Q8142">
        <v>15266</v>
      </c>
      <c r="R8142">
        <v>8513</v>
      </c>
      <c r="S8142">
        <v>4435</v>
      </c>
      <c r="T8142">
        <v>91363</v>
      </c>
      <c r="U8142">
        <v>2947</v>
      </c>
      <c r="V8142">
        <v>53.5</v>
      </c>
      <c r="W8142">
        <v>53.3</v>
      </c>
      <c r="X8142">
        <v>1</v>
      </c>
      <c r="Y8142">
        <v>1980</v>
      </c>
      <c r="Z8142">
        <v>0</v>
      </c>
      <c r="AA8142">
        <v>0</v>
      </c>
      <c r="AB8142" t="s">
        <v>3857</v>
      </c>
      <c r="AC8142">
        <v>201171</v>
      </c>
      <c r="AD8142">
        <v>-46989</v>
      </c>
    </row>
    <row r="8143" spans="1:30">
      <c r="A8143" t="s">
        <v>12000</v>
      </c>
      <c r="B8143">
        <v>20241108</v>
      </c>
      <c r="C8143" t="s">
        <v>106</v>
      </c>
      <c r="D8143" t="s">
        <v>1322</v>
      </c>
      <c r="E8143" t="s">
        <v>442</v>
      </c>
      <c r="F8143" t="s">
        <v>743</v>
      </c>
      <c r="G8143" t="s">
        <v>20</v>
      </c>
      <c r="H8143" t="s">
        <v>715</v>
      </c>
      <c r="I8143" t="s">
        <v>1408</v>
      </c>
      <c r="J8143">
        <v>26</v>
      </c>
      <c r="K8143">
        <v>24.8</v>
      </c>
      <c r="L8143">
        <v>390</v>
      </c>
      <c r="M8143">
        <v>3.2</v>
      </c>
      <c r="N8143">
        <v>30927</v>
      </c>
      <c r="O8143">
        <v>175</v>
      </c>
      <c r="P8143">
        <v>15484</v>
      </c>
      <c r="Q8143">
        <v>2327</v>
      </c>
      <c r="R8143">
        <v>2147</v>
      </c>
      <c r="S8143">
        <v>627</v>
      </c>
      <c r="T8143">
        <v>19430</v>
      </c>
      <c r="U8143">
        <v>955</v>
      </c>
      <c r="V8143">
        <v>13.8</v>
      </c>
      <c r="W8143">
        <v>12.2</v>
      </c>
      <c r="X8143">
        <v>1</v>
      </c>
      <c r="Y8143">
        <v>117</v>
      </c>
      <c r="Z8143">
        <v>0</v>
      </c>
      <c r="AA8143">
        <v>0</v>
      </c>
      <c r="AB8143" t="s">
        <v>3857</v>
      </c>
      <c r="AC8143">
        <v>40970</v>
      </c>
      <c r="AD8143">
        <v>-10043</v>
      </c>
    </row>
    <row r="8144" spans="1:30">
      <c r="A8144" t="s">
        <v>12001</v>
      </c>
      <c r="B8144">
        <v>20241109</v>
      </c>
      <c r="C8144" t="s">
        <v>112</v>
      </c>
      <c r="D8144" t="s">
        <v>1388</v>
      </c>
      <c r="E8144" t="s">
        <v>461</v>
      </c>
      <c r="F8144" t="s">
        <v>780</v>
      </c>
      <c r="G8144" t="s">
        <v>40</v>
      </c>
      <c r="H8144" t="s">
        <v>715</v>
      </c>
      <c r="I8144" t="s">
        <v>1408</v>
      </c>
      <c r="J8144">
        <v>20</v>
      </c>
      <c r="K8144">
        <v>19.600000000000001</v>
      </c>
      <c r="L8144">
        <v>170</v>
      </c>
      <c r="M8144">
        <v>3.41</v>
      </c>
      <c r="N8144">
        <v>11371</v>
      </c>
      <c r="O8144">
        <v>64</v>
      </c>
      <c r="P8144">
        <v>5638</v>
      </c>
      <c r="Q8144">
        <v>1354</v>
      </c>
      <c r="R8144">
        <v>1314</v>
      </c>
      <c r="S8144">
        <v>312</v>
      </c>
      <c r="T8144">
        <v>7662</v>
      </c>
      <c r="U8144">
        <v>163</v>
      </c>
      <c r="V8144">
        <v>8.1999999999999993</v>
      </c>
      <c r="W8144">
        <v>9.6999999999999993</v>
      </c>
      <c r="X8144">
        <v>0</v>
      </c>
      <c r="Y8144">
        <v>170</v>
      </c>
      <c r="Z8144">
        <v>0</v>
      </c>
      <c r="AA8144">
        <v>0</v>
      </c>
      <c r="AB8144" t="s">
        <v>3857</v>
      </c>
      <c r="AC8144">
        <v>16443</v>
      </c>
      <c r="AD8144">
        <v>-5072</v>
      </c>
    </row>
    <row r="8145" spans="1:30">
      <c r="A8145" t="s">
        <v>12002</v>
      </c>
      <c r="B8145">
        <v>20241111</v>
      </c>
      <c r="C8145" t="s">
        <v>98</v>
      </c>
      <c r="D8145" t="s">
        <v>1372</v>
      </c>
      <c r="E8145" t="s">
        <v>463</v>
      </c>
      <c r="F8145" t="s">
        <v>757</v>
      </c>
      <c r="G8145" t="s">
        <v>11</v>
      </c>
      <c r="H8145" t="s">
        <v>715</v>
      </c>
      <c r="I8145" t="s">
        <v>1408</v>
      </c>
      <c r="J8145">
        <v>30</v>
      </c>
      <c r="K8145">
        <v>30</v>
      </c>
      <c r="L8145">
        <v>720</v>
      </c>
      <c r="M8145">
        <v>3.26</v>
      </c>
      <c r="N8145">
        <v>70400</v>
      </c>
      <c r="O8145">
        <v>267</v>
      </c>
      <c r="P8145">
        <v>24526</v>
      </c>
      <c r="Q8145">
        <v>4796</v>
      </c>
      <c r="R8145">
        <v>3627</v>
      </c>
      <c r="S8145">
        <v>903</v>
      </c>
      <c r="T8145">
        <v>39318</v>
      </c>
      <c r="U8145">
        <v>1040</v>
      </c>
      <c r="V8145">
        <v>22</v>
      </c>
      <c r="W8145">
        <v>20.6</v>
      </c>
      <c r="X8145">
        <v>1</v>
      </c>
      <c r="Y8145">
        <v>216</v>
      </c>
      <c r="Z8145">
        <v>0</v>
      </c>
      <c r="AA8145">
        <v>0</v>
      </c>
      <c r="AB8145" t="s">
        <v>3857</v>
      </c>
      <c r="AC8145">
        <v>74210</v>
      </c>
      <c r="AD8145">
        <v>-3810</v>
      </c>
    </row>
    <row r="8146" spans="1:30">
      <c r="A8146" t="s">
        <v>12003</v>
      </c>
      <c r="B8146">
        <v>20241111</v>
      </c>
      <c r="C8146" t="s">
        <v>76</v>
      </c>
      <c r="D8146" t="s">
        <v>1302</v>
      </c>
      <c r="E8146" t="s">
        <v>338</v>
      </c>
      <c r="F8146" t="s">
        <v>744</v>
      </c>
      <c r="G8146" t="s">
        <v>20</v>
      </c>
      <c r="H8146" t="s">
        <v>715</v>
      </c>
      <c r="I8146" t="s">
        <v>1408</v>
      </c>
      <c r="J8146">
        <v>35</v>
      </c>
      <c r="K8146">
        <v>31</v>
      </c>
      <c r="L8146">
        <v>380</v>
      </c>
      <c r="M8146">
        <v>3.82</v>
      </c>
      <c r="N8146">
        <v>44977</v>
      </c>
      <c r="O8146">
        <v>138</v>
      </c>
      <c r="P8146">
        <v>12737</v>
      </c>
      <c r="Q8146">
        <v>2337</v>
      </c>
      <c r="R8146">
        <v>1904</v>
      </c>
      <c r="S8146">
        <v>739</v>
      </c>
      <c r="T8146">
        <v>25722</v>
      </c>
      <c r="U8146">
        <v>888</v>
      </c>
      <c r="V8146">
        <v>13.5</v>
      </c>
      <c r="W8146">
        <v>12.7</v>
      </c>
      <c r="X8146">
        <v>1</v>
      </c>
      <c r="Y8146">
        <v>228</v>
      </c>
      <c r="Z8146">
        <v>0</v>
      </c>
      <c r="AA8146">
        <v>0</v>
      </c>
      <c r="AB8146" t="s">
        <v>3857</v>
      </c>
      <c r="AC8146">
        <v>44327</v>
      </c>
      <c r="AD8146">
        <v>650</v>
      </c>
    </row>
    <row r="8147" spans="1:30">
      <c r="A8147" t="s">
        <v>12004</v>
      </c>
      <c r="B8147">
        <v>20241114</v>
      </c>
      <c r="C8147" t="s">
        <v>80</v>
      </c>
      <c r="D8147" t="s">
        <v>1174</v>
      </c>
      <c r="E8147" t="s">
        <v>550</v>
      </c>
      <c r="F8147" t="s">
        <v>792</v>
      </c>
      <c r="G8147" t="s">
        <v>6</v>
      </c>
      <c r="H8147" t="s">
        <v>715</v>
      </c>
      <c r="I8147" t="s">
        <v>1408</v>
      </c>
      <c r="J8147">
        <v>40</v>
      </c>
      <c r="K8147">
        <v>35.299999999999997</v>
      </c>
      <c r="L8147">
        <v>450</v>
      </c>
      <c r="M8147">
        <v>4</v>
      </c>
      <c r="N8147">
        <v>63543</v>
      </c>
      <c r="O8147">
        <v>192</v>
      </c>
      <c r="P8147">
        <v>17120</v>
      </c>
      <c r="Q8147">
        <v>2698</v>
      </c>
      <c r="R8147">
        <v>2565</v>
      </c>
      <c r="S8147">
        <v>842</v>
      </c>
      <c r="T8147">
        <v>35492</v>
      </c>
      <c r="U8147">
        <v>1201</v>
      </c>
      <c r="V8147">
        <v>15.2</v>
      </c>
      <c r="W8147">
        <v>14.3</v>
      </c>
      <c r="X8147">
        <v>1</v>
      </c>
      <c r="Y8147">
        <v>135</v>
      </c>
      <c r="Z8147">
        <v>0</v>
      </c>
      <c r="AA8147">
        <v>0</v>
      </c>
      <c r="AB8147" t="s">
        <v>3857</v>
      </c>
      <c r="AC8147">
        <v>59918</v>
      </c>
      <c r="AD8147">
        <v>3625</v>
      </c>
    </row>
    <row r="8148" spans="1:30">
      <c r="A8148" t="s">
        <v>12005</v>
      </c>
      <c r="B8148">
        <v>20241116</v>
      </c>
      <c r="C8148" t="s">
        <v>104</v>
      </c>
      <c r="D8148" t="s">
        <v>1382</v>
      </c>
      <c r="E8148" t="s">
        <v>456</v>
      </c>
      <c r="F8148" t="s">
        <v>766</v>
      </c>
      <c r="G8148" t="s">
        <v>53</v>
      </c>
      <c r="H8148" t="s">
        <v>715</v>
      </c>
      <c r="I8148" t="s">
        <v>1408</v>
      </c>
      <c r="J8148">
        <v>20</v>
      </c>
      <c r="K8148">
        <v>17.3</v>
      </c>
      <c r="L8148">
        <v>190</v>
      </c>
      <c r="M8148">
        <v>3.48</v>
      </c>
      <c r="N8148">
        <v>11440</v>
      </c>
      <c r="O8148">
        <v>69</v>
      </c>
      <c r="P8148">
        <v>6305</v>
      </c>
      <c r="Q8148">
        <v>1397</v>
      </c>
      <c r="R8148">
        <v>1534</v>
      </c>
      <c r="S8148">
        <v>421</v>
      </c>
      <c r="T8148">
        <v>6966</v>
      </c>
      <c r="U8148">
        <v>346</v>
      </c>
      <c r="V8148">
        <v>8.8000000000000007</v>
      </c>
      <c r="W8148">
        <v>8.5</v>
      </c>
      <c r="X8148">
        <v>1</v>
      </c>
      <c r="Y8148">
        <v>190</v>
      </c>
      <c r="Z8148">
        <v>0</v>
      </c>
      <c r="AA8148">
        <v>0</v>
      </c>
      <c r="AB8148" t="s">
        <v>3857</v>
      </c>
      <c r="AC8148">
        <v>16969</v>
      </c>
      <c r="AD8148">
        <v>-5529</v>
      </c>
    </row>
    <row r="8149" spans="1:30">
      <c r="A8149" t="s">
        <v>12006</v>
      </c>
      <c r="B8149">
        <v>20241117</v>
      </c>
      <c r="C8149" t="s">
        <v>89</v>
      </c>
      <c r="D8149" t="s">
        <v>1386</v>
      </c>
      <c r="E8149" t="s">
        <v>411</v>
      </c>
      <c r="F8149" t="s">
        <v>780</v>
      </c>
      <c r="G8149" t="s">
        <v>40</v>
      </c>
      <c r="H8149" t="s">
        <v>715</v>
      </c>
      <c r="I8149" t="s">
        <v>1408</v>
      </c>
      <c r="J8149">
        <v>26</v>
      </c>
      <c r="K8149">
        <v>21.9</v>
      </c>
      <c r="L8149">
        <v>170</v>
      </c>
      <c r="M8149">
        <v>3.88</v>
      </c>
      <c r="N8149">
        <v>14449</v>
      </c>
      <c r="O8149">
        <v>72</v>
      </c>
      <c r="P8149">
        <v>6676</v>
      </c>
      <c r="Q8149">
        <v>1324</v>
      </c>
      <c r="R8149">
        <v>1334</v>
      </c>
      <c r="S8149">
        <v>349</v>
      </c>
      <c r="T8149">
        <v>8021</v>
      </c>
      <c r="U8149">
        <v>205</v>
      </c>
      <c r="V8149">
        <v>8.1999999999999993</v>
      </c>
      <c r="W8149">
        <v>7.6</v>
      </c>
      <c r="X8149">
        <v>1</v>
      </c>
      <c r="Y8149">
        <v>170</v>
      </c>
      <c r="Z8149">
        <v>0</v>
      </c>
      <c r="AA8149">
        <v>0</v>
      </c>
      <c r="AB8149" t="s">
        <v>3857</v>
      </c>
      <c r="AC8149">
        <v>17909</v>
      </c>
      <c r="AD8149">
        <v>-3460</v>
      </c>
    </row>
    <row r="8150" spans="1:30">
      <c r="A8150" t="s">
        <v>12007</v>
      </c>
      <c r="B8150">
        <v>20241126</v>
      </c>
      <c r="C8150" t="s">
        <v>96</v>
      </c>
      <c r="D8150" t="s">
        <v>1108</v>
      </c>
      <c r="E8150" t="s">
        <v>704</v>
      </c>
      <c r="F8150" t="s">
        <v>792</v>
      </c>
      <c r="G8150" t="s">
        <v>6</v>
      </c>
      <c r="H8150" t="s">
        <v>715</v>
      </c>
      <c r="I8150" t="s">
        <v>1408</v>
      </c>
      <c r="J8150">
        <v>26</v>
      </c>
      <c r="K8150">
        <v>23.3</v>
      </c>
      <c r="L8150">
        <v>450</v>
      </c>
      <c r="M8150">
        <v>3.42</v>
      </c>
      <c r="N8150">
        <v>35901</v>
      </c>
      <c r="O8150">
        <v>174</v>
      </c>
      <c r="P8150">
        <v>15204</v>
      </c>
      <c r="Q8150">
        <v>2719</v>
      </c>
      <c r="R8150">
        <v>2430</v>
      </c>
      <c r="S8150">
        <v>819</v>
      </c>
      <c r="T8150">
        <v>23095</v>
      </c>
      <c r="U8150">
        <v>577</v>
      </c>
      <c r="V8150">
        <v>15.2</v>
      </c>
      <c r="W8150">
        <v>13.2</v>
      </c>
      <c r="X8150">
        <v>1</v>
      </c>
      <c r="Y8150">
        <v>135</v>
      </c>
      <c r="Z8150">
        <v>0</v>
      </c>
      <c r="AA8150">
        <v>0</v>
      </c>
      <c r="AB8150" t="s">
        <v>3857</v>
      </c>
      <c r="AC8150">
        <v>44844</v>
      </c>
      <c r="AD8150">
        <v>-8943</v>
      </c>
    </row>
    <row r="8151" spans="1:30">
      <c r="A8151" t="s">
        <v>12008</v>
      </c>
      <c r="B8151">
        <v>20241129</v>
      </c>
      <c r="C8151" t="s">
        <v>92</v>
      </c>
      <c r="D8151" t="s">
        <v>1356</v>
      </c>
      <c r="E8151" t="s">
        <v>549</v>
      </c>
      <c r="F8151" t="s">
        <v>778</v>
      </c>
      <c r="G8151" t="s">
        <v>38</v>
      </c>
      <c r="H8151" t="s">
        <v>715</v>
      </c>
      <c r="I8151" t="s">
        <v>1408</v>
      </c>
      <c r="J8151">
        <v>35</v>
      </c>
      <c r="K8151">
        <v>33.799999999999997</v>
      </c>
      <c r="L8151">
        <v>520</v>
      </c>
      <c r="M8151">
        <v>4.0599999999999996</v>
      </c>
      <c r="N8151">
        <v>71429</v>
      </c>
      <c r="O8151">
        <v>195</v>
      </c>
      <c r="P8151">
        <v>17542</v>
      </c>
      <c r="Q8151">
        <v>3547</v>
      </c>
      <c r="R8151">
        <v>2676</v>
      </c>
      <c r="S8151">
        <v>1037</v>
      </c>
      <c r="T8151">
        <v>47560</v>
      </c>
      <c r="U8151">
        <v>1888</v>
      </c>
      <c r="V8151">
        <v>17</v>
      </c>
      <c r="W8151">
        <v>17.8</v>
      </c>
      <c r="X8151">
        <v>1</v>
      </c>
      <c r="Y8151">
        <v>156</v>
      </c>
      <c r="Z8151">
        <v>0</v>
      </c>
      <c r="AA8151">
        <v>0</v>
      </c>
      <c r="AB8151" t="s">
        <v>3857</v>
      </c>
      <c r="AC8151">
        <v>74250</v>
      </c>
      <c r="AD8151">
        <v>-2821</v>
      </c>
    </row>
    <row r="8152" spans="1:30">
      <c r="A8152" t="s">
        <v>12009</v>
      </c>
      <c r="B8152">
        <v>20241201</v>
      </c>
      <c r="C8152" t="s">
        <v>96</v>
      </c>
      <c r="D8152" t="s">
        <v>836</v>
      </c>
      <c r="E8152" t="s">
        <v>363</v>
      </c>
      <c r="F8152" t="s">
        <v>742</v>
      </c>
      <c r="G8152" t="s">
        <v>24</v>
      </c>
      <c r="H8152" t="s">
        <v>715</v>
      </c>
      <c r="I8152" t="s">
        <v>1408</v>
      </c>
      <c r="J8152">
        <v>12</v>
      </c>
      <c r="K8152">
        <v>11.4</v>
      </c>
      <c r="L8152">
        <v>420</v>
      </c>
      <c r="M8152">
        <v>3.41</v>
      </c>
      <c r="N8152">
        <v>16334</v>
      </c>
      <c r="O8152">
        <v>189</v>
      </c>
      <c r="P8152">
        <v>16658</v>
      </c>
      <c r="Q8152">
        <v>2731</v>
      </c>
      <c r="R8152">
        <v>2383</v>
      </c>
      <c r="S8152">
        <v>884</v>
      </c>
      <c r="T8152">
        <v>9230</v>
      </c>
      <c r="U8152">
        <v>402</v>
      </c>
      <c r="V8152">
        <v>14.5</v>
      </c>
      <c r="W8152">
        <v>16.899999999999999</v>
      </c>
      <c r="X8152">
        <v>0</v>
      </c>
      <c r="Y8152">
        <v>126</v>
      </c>
      <c r="Z8152">
        <v>0</v>
      </c>
      <c r="AA8152">
        <v>0</v>
      </c>
      <c r="AB8152" t="s">
        <v>3857</v>
      </c>
      <c r="AC8152">
        <v>32288</v>
      </c>
      <c r="AD8152">
        <v>-15954</v>
      </c>
    </row>
    <row r="8153" spans="1:30">
      <c r="A8153" t="s">
        <v>12010</v>
      </c>
      <c r="B8153">
        <v>20241206</v>
      </c>
      <c r="C8153" t="s">
        <v>108</v>
      </c>
      <c r="D8153" t="s">
        <v>994</v>
      </c>
      <c r="E8153" t="s">
        <v>662</v>
      </c>
      <c r="F8153" t="s">
        <v>792</v>
      </c>
      <c r="G8153" t="s">
        <v>6</v>
      </c>
      <c r="H8153" t="s">
        <v>715</v>
      </c>
      <c r="I8153" t="s">
        <v>1408</v>
      </c>
      <c r="J8153">
        <v>35</v>
      </c>
      <c r="K8153">
        <v>33.799999999999997</v>
      </c>
      <c r="L8153">
        <v>450</v>
      </c>
      <c r="M8153">
        <v>3.05</v>
      </c>
      <c r="N8153">
        <v>46341</v>
      </c>
      <c r="O8153">
        <v>193</v>
      </c>
      <c r="P8153">
        <v>18180</v>
      </c>
      <c r="Q8153">
        <v>3183</v>
      </c>
      <c r="R8153">
        <v>2434</v>
      </c>
      <c r="S8153">
        <v>962</v>
      </c>
      <c r="T8153">
        <v>31936</v>
      </c>
      <c r="U8153">
        <v>1440</v>
      </c>
      <c r="V8153">
        <v>15.2</v>
      </c>
      <c r="W8153">
        <v>15.4</v>
      </c>
      <c r="X8153">
        <v>1</v>
      </c>
      <c r="Y8153">
        <v>270</v>
      </c>
      <c r="Z8153">
        <v>0</v>
      </c>
      <c r="AA8153">
        <v>0</v>
      </c>
      <c r="AB8153" t="s">
        <v>3857</v>
      </c>
      <c r="AC8153">
        <v>58135</v>
      </c>
      <c r="AD8153">
        <v>-11794</v>
      </c>
    </row>
    <row r="8154" spans="1:30">
      <c r="A8154" t="s">
        <v>12011</v>
      </c>
      <c r="B8154">
        <v>20241212</v>
      </c>
      <c r="C8154" t="s">
        <v>80</v>
      </c>
      <c r="D8154" t="s">
        <v>1114</v>
      </c>
      <c r="E8154" t="s">
        <v>637</v>
      </c>
      <c r="F8154" t="s">
        <v>742</v>
      </c>
      <c r="G8154" t="s">
        <v>24</v>
      </c>
      <c r="H8154" t="s">
        <v>715</v>
      </c>
      <c r="I8154" t="s">
        <v>1408</v>
      </c>
      <c r="J8154">
        <v>26</v>
      </c>
      <c r="K8154">
        <v>25.4</v>
      </c>
      <c r="L8154">
        <v>420</v>
      </c>
      <c r="M8154">
        <v>3.93</v>
      </c>
      <c r="N8154">
        <v>41935</v>
      </c>
      <c r="O8154">
        <v>162</v>
      </c>
      <c r="P8154">
        <v>15462</v>
      </c>
      <c r="Q8154">
        <v>3276</v>
      </c>
      <c r="R8154">
        <v>2051</v>
      </c>
      <c r="S8154">
        <v>935</v>
      </c>
      <c r="T8154">
        <v>25734</v>
      </c>
      <c r="U8154">
        <v>1114</v>
      </c>
      <c r="V8154">
        <v>14.5</v>
      </c>
      <c r="W8154">
        <v>19.8</v>
      </c>
      <c r="X8154">
        <v>0</v>
      </c>
      <c r="Y8154">
        <v>420</v>
      </c>
      <c r="Z8154">
        <v>0</v>
      </c>
      <c r="AA8154">
        <v>0</v>
      </c>
      <c r="AB8154" t="s">
        <v>3857</v>
      </c>
      <c r="AC8154">
        <v>48572</v>
      </c>
      <c r="AD8154">
        <v>-6637</v>
      </c>
    </row>
    <row r="8155" spans="1:30">
      <c r="A8155" t="s">
        <v>12012</v>
      </c>
      <c r="B8155">
        <v>20241215</v>
      </c>
      <c r="C8155" t="s">
        <v>108</v>
      </c>
      <c r="D8155" t="s">
        <v>1302</v>
      </c>
      <c r="E8155" t="s">
        <v>359</v>
      </c>
      <c r="F8155" t="s">
        <v>743</v>
      </c>
      <c r="G8155" t="s">
        <v>20</v>
      </c>
      <c r="H8155" t="s">
        <v>715</v>
      </c>
      <c r="I8155" t="s">
        <v>1408</v>
      </c>
      <c r="J8155">
        <v>35</v>
      </c>
      <c r="K8155">
        <v>30.9</v>
      </c>
      <c r="L8155">
        <v>390</v>
      </c>
      <c r="M8155">
        <v>3.56</v>
      </c>
      <c r="N8155">
        <v>42854</v>
      </c>
      <c r="O8155">
        <v>160</v>
      </c>
      <c r="P8155">
        <v>14173</v>
      </c>
      <c r="Q8155">
        <v>3105</v>
      </c>
      <c r="R8155">
        <v>2096</v>
      </c>
      <c r="S8155">
        <v>714</v>
      </c>
      <c r="T8155">
        <v>28131</v>
      </c>
      <c r="U8155">
        <v>1347</v>
      </c>
      <c r="V8155">
        <v>13.8</v>
      </c>
      <c r="W8155">
        <v>12.8</v>
      </c>
      <c r="X8155">
        <v>1</v>
      </c>
      <c r="Y8155">
        <v>390</v>
      </c>
      <c r="Z8155">
        <v>0</v>
      </c>
      <c r="AA8155">
        <v>0</v>
      </c>
      <c r="AB8155" t="s">
        <v>3857</v>
      </c>
      <c r="AC8155">
        <v>49566</v>
      </c>
      <c r="AD8155">
        <v>-6712</v>
      </c>
    </row>
    <row r="8156" spans="1:30">
      <c r="A8156" t="s">
        <v>12013</v>
      </c>
      <c r="B8156">
        <v>20241221</v>
      </c>
      <c r="C8156" t="s">
        <v>104</v>
      </c>
      <c r="D8156" t="s">
        <v>1152</v>
      </c>
      <c r="E8156" t="s">
        <v>619</v>
      </c>
      <c r="F8156" t="s">
        <v>772</v>
      </c>
      <c r="G8156" t="s">
        <v>34</v>
      </c>
      <c r="H8156" t="s">
        <v>715</v>
      </c>
      <c r="I8156" t="s">
        <v>1408</v>
      </c>
      <c r="J8156">
        <v>40</v>
      </c>
      <c r="K8156">
        <v>38.799999999999997</v>
      </c>
      <c r="L8156">
        <v>150</v>
      </c>
      <c r="M8156">
        <v>4.04</v>
      </c>
      <c r="N8156">
        <v>23490</v>
      </c>
      <c r="O8156">
        <v>59</v>
      </c>
      <c r="P8156">
        <v>5532</v>
      </c>
      <c r="Q8156">
        <v>923</v>
      </c>
      <c r="R8156">
        <v>1254</v>
      </c>
      <c r="S8156">
        <v>204</v>
      </c>
      <c r="T8156">
        <v>16277</v>
      </c>
      <c r="U8156">
        <v>683</v>
      </c>
      <c r="V8156">
        <v>7.8</v>
      </c>
      <c r="W8156">
        <v>7.9</v>
      </c>
      <c r="X8156">
        <v>1</v>
      </c>
      <c r="Y8156">
        <v>90</v>
      </c>
      <c r="Z8156">
        <v>0</v>
      </c>
      <c r="AA8156">
        <v>0</v>
      </c>
      <c r="AB8156" t="s">
        <v>3857</v>
      </c>
      <c r="AC8156">
        <v>24873</v>
      </c>
      <c r="AD8156">
        <v>-1383</v>
      </c>
    </row>
    <row r="8157" spans="1:30">
      <c r="A8157" t="s">
        <v>12014</v>
      </c>
      <c r="B8157">
        <v>20241228</v>
      </c>
      <c r="C8157" t="s">
        <v>104</v>
      </c>
      <c r="D8157" t="s">
        <v>996</v>
      </c>
      <c r="E8157" t="s">
        <v>642</v>
      </c>
      <c r="F8157" t="s">
        <v>770</v>
      </c>
      <c r="G8157" t="s">
        <v>32</v>
      </c>
      <c r="H8157" t="s">
        <v>715</v>
      </c>
      <c r="I8157" t="s">
        <v>1408</v>
      </c>
      <c r="J8157">
        <v>40</v>
      </c>
      <c r="K8157">
        <v>36.700000000000003</v>
      </c>
      <c r="L8157">
        <v>90</v>
      </c>
      <c r="M8157">
        <v>3.43</v>
      </c>
      <c r="N8157">
        <v>11338</v>
      </c>
      <c r="O8157">
        <v>33</v>
      </c>
      <c r="P8157">
        <v>3023</v>
      </c>
      <c r="Q8157">
        <v>631</v>
      </c>
      <c r="R8157">
        <v>1073</v>
      </c>
      <c r="S8157">
        <v>110</v>
      </c>
      <c r="T8157">
        <v>7091</v>
      </c>
      <c r="U8157">
        <v>168</v>
      </c>
      <c r="V8157">
        <v>6.2</v>
      </c>
      <c r="W8157">
        <v>5.5</v>
      </c>
      <c r="X8157">
        <v>1</v>
      </c>
      <c r="Y8157">
        <v>54</v>
      </c>
      <c r="Z8157">
        <v>0</v>
      </c>
      <c r="AA8157">
        <v>0</v>
      </c>
      <c r="AB8157" t="s">
        <v>3857</v>
      </c>
      <c r="AC8157">
        <v>12096</v>
      </c>
      <c r="AD8157">
        <v>-758</v>
      </c>
    </row>
    <row r="8158" spans="1:30">
      <c r="A8158" t="s">
        <v>12015</v>
      </c>
      <c r="B8158">
        <v>20250122</v>
      </c>
      <c r="C8158" t="s">
        <v>94</v>
      </c>
      <c r="D8158" t="s">
        <v>1058</v>
      </c>
      <c r="E8158" t="s">
        <v>497</v>
      </c>
      <c r="F8158" t="s">
        <v>746</v>
      </c>
      <c r="G8158" t="s">
        <v>24</v>
      </c>
      <c r="H8158" t="s">
        <v>715</v>
      </c>
      <c r="I8158" t="s">
        <v>1408</v>
      </c>
      <c r="J8158">
        <v>12</v>
      </c>
      <c r="K8158">
        <v>10.3</v>
      </c>
      <c r="L8158">
        <v>390</v>
      </c>
      <c r="M8158">
        <v>3.53</v>
      </c>
      <c r="N8158">
        <v>14169</v>
      </c>
      <c r="O8158">
        <v>146</v>
      </c>
      <c r="P8158">
        <v>12933</v>
      </c>
      <c r="Q8158">
        <v>2671</v>
      </c>
      <c r="R8158">
        <v>2298</v>
      </c>
      <c r="S8158">
        <v>533</v>
      </c>
      <c r="T8158">
        <v>9071</v>
      </c>
      <c r="U8158">
        <v>217</v>
      </c>
      <c r="V8158">
        <v>13.8</v>
      </c>
      <c r="W8158">
        <v>12.4</v>
      </c>
      <c r="X8158">
        <v>1</v>
      </c>
      <c r="Y8158">
        <v>234</v>
      </c>
      <c r="Z8158">
        <v>0</v>
      </c>
      <c r="AA8158">
        <v>0</v>
      </c>
      <c r="AB8158" t="s">
        <v>3857</v>
      </c>
      <c r="AC8158">
        <v>27723</v>
      </c>
      <c r="AD8158">
        <v>-13554</v>
      </c>
    </row>
    <row r="8159" spans="1:30">
      <c r="A8159" t="s">
        <v>12016</v>
      </c>
      <c r="B8159">
        <v>20250123</v>
      </c>
      <c r="C8159" t="s">
        <v>106</v>
      </c>
      <c r="D8159" t="s">
        <v>836</v>
      </c>
      <c r="E8159" t="s">
        <v>309</v>
      </c>
      <c r="F8159" t="s">
        <v>755</v>
      </c>
      <c r="G8159" t="s">
        <v>11</v>
      </c>
      <c r="H8159" t="s">
        <v>715</v>
      </c>
      <c r="I8159" t="s">
        <v>1408</v>
      </c>
      <c r="J8159">
        <v>12</v>
      </c>
      <c r="K8159">
        <v>11.9</v>
      </c>
      <c r="L8159">
        <v>130</v>
      </c>
      <c r="M8159">
        <v>4.08</v>
      </c>
      <c r="N8159">
        <v>8714</v>
      </c>
      <c r="O8159">
        <v>53</v>
      </c>
      <c r="P8159">
        <v>4633</v>
      </c>
      <c r="Q8159">
        <v>719</v>
      </c>
      <c r="R8159">
        <v>1277</v>
      </c>
      <c r="S8159">
        <v>293</v>
      </c>
      <c r="T8159">
        <v>6091</v>
      </c>
      <c r="U8159">
        <v>234</v>
      </c>
      <c r="V8159">
        <v>7.2</v>
      </c>
      <c r="W8159">
        <v>7.4</v>
      </c>
      <c r="X8159">
        <v>1</v>
      </c>
      <c r="Y8159">
        <v>78</v>
      </c>
      <c r="Z8159">
        <v>0</v>
      </c>
      <c r="AA8159">
        <v>0</v>
      </c>
      <c r="AB8159" t="s">
        <v>3857</v>
      </c>
      <c r="AC8159">
        <v>13247</v>
      </c>
      <c r="AD8159">
        <v>-4533</v>
      </c>
    </row>
    <row r="8160" spans="1:30">
      <c r="A8160" t="s">
        <v>12017</v>
      </c>
      <c r="B8160">
        <v>20250208</v>
      </c>
      <c r="C8160" t="s">
        <v>100</v>
      </c>
      <c r="D8160" t="s">
        <v>1318</v>
      </c>
      <c r="E8160" t="s">
        <v>277</v>
      </c>
      <c r="F8160" t="s">
        <v>740</v>
      </c>
      <c r="G8160" t="s">
        <v>20</v>
      </c>
      <c r="H8160" t="s">
        <v>715</v>
      </c>
      <c r="I8160" t="s">
        <v>1408</v>
      </c>
      <c r="J8160">
        <v>26</v>
      </c>
      <c r="K8160">
        <v>23.4</v>
      </c>
      <c r="L8160">
        <v>270</v>
      </c>
      <c r="M8160">
        <v>2.88</v>
      </c>
      <c r="N8160">
        <v>18181</v>
      </c>
      <c r="O8160">
        <v>110</v>
      </c>
      <c r="P8160">
        <v>9932</v>
      </c>
      <c r="Q8160">
        <v>1570</v>
      </c>
      <c r="R8160">
        <v>1868</v>
      </c>
      <c r="S8160">
        <v>348</v>
      </c>
      <c r="T8160">
        <v>11458</v>
      </c>
      <c r="U8160">
        <v>402</v>
      </c>
      <c r="V8160">
        <v>10.8</v>
      </c>
      <c r="W8160">
        <v>10.3</v>
      </c>
      <c r="X8160">
        <v>1</v>
      </c>
      <c r="Y8160">
        <v>270</v>
      </c>
      <c r="Z8160">
        <v>0</v>
      </c>
      <c r="AA8160">
        <v>0</v>
      </c>
      <c r="AB8160" t="s">
        <v>3857</v>
      </c>
      <c r="AC8160">
        <v>25578</v>
      </c>
      <c r="AD8160">
        <v>-7397</v>
      </c>
    </row>
    <row r="8161" spans="1:30">
      <c r="A8161" t="s">
        <v>12018</v>
      </c>
      <c r="B8161">
        <v>20250214</v>
      </c>
      <c r="C8161" t="s">
        <v>110</v>
      </c>
      <c r="D8161" t="s">
        <v>1318</v>
      </c>
      <c r="E8161" t="s">
        <v>578</v>
      </c>
      <c r="F8161" t="s">
        <v>746</v>
      </c>
      <c r="G8161" t="s">
        <v>24</v>
      </c>
      <c r="H8161" t="s">
        <v>715</v>
      </c>
      <c r="I8161" t="s">
        <v>1408</v>
      </c>
      <c r="J8161">
        <v>26</v>
      </c>
      <c r="K8161">
        <v>23.4</v>
      </c>
      <c r="L8161">
        <v>390</v>
      </c>
      <c r="M8161">
        <v>3.76</v>
      </c>
      <c r="N8161">
        <v>34269</v>
      </c>
      <c r="O8161">
        <v>148</v>
      </c>
      <c r="P8161">
        <v>13457</v>
      </c>
      <c r="Q8161">
        <v>2384</v>
      </c>
      <c r="R8161">
        <v>2321</v>
      </c>
      <c r="S8161">
        <v>590</v>
      </c>
      <c r="T8161">
        <v>23750</v>
      </c>
      <c r="U8161">
        <v>1280</v>
      </c>
      <c r="V8161">
        <v>13.8</v>
      </c>
      <c r="W8161">
        <v>13.4</v>
      </c>
      <c r="X8161">
        <v>1</v>
      </c>
      <c r="Y8161">
        <v>390</v>
      </c>
      <c r="Z8161">
        <v>0</v>
      </c>
      <c r="AA8161">
        <v>0</v>
      </c>
      <c r="AB8161" t="s">
        <v>3857</v>
      </c>
      <c r="AC8161">
        <v>43782</v>
      </c>
      <c r="AD8161">
        <v>-9513</v>
      </c>
    </row>
    <row r="8162" spans="1:30">
      <c r="A8162" t="s">
        <v>12019</v>
      </c>
      <c r="B8162">
        <v>20250217</v>
      </c>
      <c r="C8162" t="s">
        <v>112</v>
      </c>
      <c r="D8162" t="s">
        <v>1100</v>
      </c>
      <c r="E8162" t="s">
        <v>321</v>
      </c>
      <c r="F8162" t="s">
        <v>769</v>
      </c>
      <c r="G8162" t="s">
        <v>32</v>
      </c>
      <c r="H8162" t="s">
        <v>715</v>
      </c>
      <c r="I8162" t="s">
        <v>1408</v>
      </c>
      <c r="J8162">
        <v>30</v>
      </c>
      <c r="K8162">
        <v>26.9</v>
      </c>
      <c r="L8162">
        <v>150</v>
      </c>
      <c r="M8162">
        <v>3.67</v>
      </c>
      <c r="N8162">
        <v>14805</v>
      </c>
      <c r="O8162">
        <v>61</v>
      </c>
      <c r="P8162">
        <v>5527</v>
      </c>
      <c r="Q8162">
        <v>1103</v>
      </c>
      <c r="R8162">
        <v>1275</v>
      </c>
      <c r="S8162">
        <v>234</v>
      </c>
      <c r="T8162">
        <v>8791</v>
      </c>
      <c r="U8162">
        <v>189</v>
      </c>
      <c r="V8162">
        <v>7.8</v>
      </c>
      <c r="W8162">
        <v>7.4</v>
      </c>
      <c r="X8162">
        <v>1</v>
      </c>
      <c r="Y8162">
        <v>90</v>
      </c>
      <c r="Z8162">
        <v>0</v>
      </c>
      <c r="AA8162">
        <v>0</v>
      </c>
      <c r="AB8162" t="s">
        <v>3857</v>
      </c>
      <c r="AC8162">
        <v>17119</v>
      </c>
      <c r="AD8162">
        <v>-2314</v>
      </c>
    </row>
    <row r="8163" spans="1:30">
      <c r="A8163" t="s">
        <v>12020</v>
      </c>
      <c r="B8163">
        <v>20250221</v>
      </c>
      <c r="C8163" t="s">
        <v>96</v>
      </c>
      <c r="D8163" t="s">
        <v>1242</v>
      </c>
      <c r="E8163" t="s">
        <v>271</v>
      </c>
      <c r="F8163" t="s">
        <v>766</v>
      </c>
      <c r="G8163" t="s">
        <v>53</v>
      </c>
      <c r="H8163" t="s">
        <v>715</v>
      </c>
      <c r="I8163" t="s">
        <v>1408</v>
      </c>
      <c r="J8163">
        <v>26</v>
      </c>
      <c r="K8163">
        <v>25.3</v>
      </c>
      <c r="L8163">
        <v>190</v>
      </c>
      <c r="M8163">
        <v>3.59</v>
      </c>
      <c r="N8163">
        <v>17268</v>
      </c>
      <c r="O8163">
        <v>76</v>
      </c>
      <c r="P8163">
        <v>6786</v>
      </c>
      <c r="Q8163">
        <v>1322</v>
      </c>
      <c r="R8163">
        <v>1471</v>
      </c>
      <c r="S8163">
        <v>449</v>
      </c>
      <c r="T8163">
        <v>9815</v>
      </c>
      <c r="U8163">
        <v>266</v>
      </c>
      <c r="V8163">
        <v>8.8000000000000007</v>
      </c>
      <c r="W8163">
        <v>10.3</v>
      </c>
      <c r="X8163">
        <v>0</v>
      </c>
      <c r="Y8163">
        <v>57</v>
      </c>
      <c r="Z8163">
        <v>0</v>
      </c>
      <c r="AA8163">
        <v>0</v>
      </c>
      <c r="AB8163" t="s">
        <v>3857</v>
      </c>
      <c r="AC8163">
        <v>20109</v>
      </c>
      <c r="AD8163">
        <v>-2841</v>
      </c>
    </row>
    <row r="8164" spans="1:30">
      <c r="A8164" t="s">
        <v>12021</v>
      </c>
      <c r="B8164">
        <v>20250302</v>
      </c>
      <c r="C8164" t="s">
        <v>98</v>
      </c>
      <c r="D8164" t="s">
        <v>1298</v>
      </c>
      <c r="E8164" t="s">
        <v>506</v>
      </c>
      <c r="F8164" t="s">
        <v>778</v>
      </c>
      <c r="G8164" t="s">
        <v>38</v>
      </c>
      <c r="H8164" t="s">
        <v>715</v>
      </c>
      <c r="I8164" t="s">
        <v>1408</v>
      </c>
      <c r="J8164">
        <v>26</v>
      </c>
      <c r="K8164">
        <v>24.5</v>
      </c>
      <c r="L8164">
        <v>520</v>
      </c>
      <c r="M8164">
        <v>4.51</v>
      </c>
      <c r="N8164">
        <v>57481</v>
      </c>
      <c r="O8164">
        <v>202</v>
      </c>
      <c r="P8164">
        <v>18249</v>
      </c>
      <c r="Q8164">
        <v>4364</v>
      </c>
      <c r="R8164">
        <v>2576</v>
      </c>
      <c r="S8164">
        <v>1082</v>
      </c>
      <c r="T8164">
        <v>31664</v>
      </c>
      <c r="U8164">
        <v>1537</v>
      </c>
      <c r="V8164">
        <v>17</v>
      </c>
      <c r="W8164">
        <v>24.3</v>
      </c>
      <c r="X8164">
        <v>0</v>
      </c>
      <c r="Y8164">
        <v>156</v>
      </c>
      <c r="Z8164">
        <v>0</v>
      </c>
      <c r="AA8164">
        <v>0</v>
      </c>
      <c r="AB8164" t="s">
        <v>3857</v>
      </c>
      <c r="AC8164">
        <v>59472</v>
      </c>
      <c r="AD8164">
        <v>-1991</v>
      </c>
    </row>
    <row r="8165" spans="1:30">
      <c r="A8165" t="s">
        <v>12022</v>
      </c>
      <c r="B8165">
        <v>20250304</v>
      </c>
      <c r="C8165" t="s">
        <v>100</v>
      </c>
      <c r="D8165" t="s">
        <v>1380</v>
      </c>
      <c r="E8165" t="s">
        <v>499</v>
      </c>
      <c r="F8165" t="s">
        <v>769</v>
      </c>
      <c r="G8165" t="s">
        <v>32</v>
      </c>
      <c r="H8165" t="s">
        <v>715</v>
      </c>
      <c r="I8165" t="s">
        <v>1408</v>
      </c>
      <c r="J8165">
        <v>12</v>
      </c>
      <c r="K8165">
        <v>10.6</v>
      </c>
      <c r="L8165">
        <v>150</v>
      </c>
      <c r="M8165">
        <v>3.96</v>
      </c>
      <c r="N8165">
        <v>8636</v>
      </c>
      <c r="O8165">
        <v>57</v>
      </c>
      <c r="P8165">
        <v>5144</v>
      </c>
      <c r="Q8165">
        <v>1062</v>
      </c>
      <c r="R8165">
        <v>1275</v>
      </c>
      <c r="S8165">
        <v>206</v>
      </c>
      <c r="T8165">
        <v>4930</v>
      </c>
      <c r="U8165">
        <v>194</v>
      </c>
      <c r="V8165">
        <v>7.8</v>
      </c>
      <c r="W8165">
        <v>6.7</v>
      </c>
      <c r="X8165">
        <v>1</v>
      </c>
      <c r="Y8165">
        <v>90</v>
      </c>
      <c r="Z8165">
        <v>0</v>
      </c>
      <c r="AA8165">
        <v>0</v>
      </c>
      <c r="AB8165" t="s">
        <v>3857</v>
      </c>
      <c r="AC8165">
        <v>12811</v>
      </c>
      <c r="AD8165">
        <v>-4175</v>
      </c>
    </row>
    <row r="8166" spans="1:30">
      <c r="A8166" t="s">
        <v>12023</v>
      </c>
      <c r="B8166">
        <v>20250305</v>
      </c>
      <c r="C8166" t="s">
        <v>84</v>
      </c>
      <c r="D8166" t="s">
        <v>1328</v>
      </c>
      <c r="E8166" t="s">
        <v>694</v>
      </c>
      <c r="F8166" t="s">
        <v>777</v>
      </c>
      <c r="G8166" t="s">
        <v>38</v>
      </c>
      <c r="H8166" t="s">
        <v>715</v>
      </c>
      <c r="I8166" t="s">
        <v>1408</v>
      </c>
      <c r="J8166">
        <v>40</v>
      </c>
      <c r="K8166">
        <v>34.6</v>
      </c>
      <c r="L8166">
        <v>210</v>
      </c>
      <c r="M8166">
        <v>3.22</v>
      </c>
      <c r="N8166">
        <v>23408</v>
      </c>
      <c r="O8166">
        <v>76</v>
      </c>
      <c r="P8166">
        <v>7073</v>
      </c>
      <c r="Q8166">
        <v>1169</v>
      </c>
      <c r="R8166">
        <v>1549</v>
      </c>
      <c r="S8166">
        <v>403</v>
      </c>
      <c r="T8166">
        <v>13079</v>
      </c>
      <c r="U8166">
        <v>774</v>
      </c>
      <c r="V8166">
        <v>9.1999999999999993</v>
      </c>
      <c r="W8166">
        <v>8.8000000000000007</v>
      </c>
      <c r="X8166">
        <v>1</v>
      </c>
      <c r="Y8166">
        <v>63</v>
      </c>
      <c r="Z8166">
        <v>0</v>
      </c>
      <c r="AA8166">
        <v>0</v>
      </c>
      <c r="AB8166" t="s">
        <v>3857</v>
      </c>
      <c r="AC8166">
        <v>24047</v>
      </c>
      <c r="AD8166">
        <v>-639</v>
      </c>
    </row>
    <row r="8167" spans="1:30">
      <c r="A8167" t="s">
        <v>12024</v>
      </c>
      <c r="B8167">
        <v>20250306</v>
      </c>
      <c r="C8167" t="s">
        <v>98</v>
      </c>
      <c r="D8167" t="s">
        <v>1356</v>
      </c>
      <c r="E8167" t="s">
        <v>645</v>
      </c>
      <c r="F8167" t="s">
        <v>780</v>
      </c>
      <c r="G8167" t="s">
        <v>40</v>
      </c>
      <c r="H8167" t="s">
        <v>715</v>
      </c>
      <c r="I8167" t="s">
        <v>1408</v>
      </c>
      <c r="J8167">
        <v>35</v>
      </c>
      <c r="K8167">
        <v>33.299999999999997</v>
      </c>
      <c r="L8167">
        <v>170</v>
      </c>
      <c r="M8167">
        <v>3.49</v>
      </c>
      <c r="N8167">
        <v>19763</v>
      </c>
      <c r="O8167">
        <v>72</v>
      </c>
      <c r="P8167">
        <v>6693</v>
      </c>
      <c r="Q8167">
        <v>1118</v>
      </c>
      <c r="R8167">
        <v>1277</v>
      </c>
      <c r="S8167">
        <v>403</v>
      </c>
      <c r="T8167">
        <v>10891</v>
      </c>
      <c r="U8167">
        <v>662</v>
      </c>
      <c r="V8167">
        <v>8.1999999999999993</v>
      </c>
      <c r="W8167">
        <v>8</v>
      </c>
      <c r="X8167">
        <v>1</v>
      </c>
      <c r="Y8167">
        <v>102</v>
      </c>
      <c r="Z8167">
        <v>0</v>
      </c>
      <c r="AA8167">
        <v>0</v>
      </c>
      <c r="AB8167" t="s">
        <v>3857</v>
      </c>
      <c r="AC8167">
        <v>21044</v>
      </c>
      <c r="AD8167">
        <v>-1281</v>
      </c>
    </row>
    <row r="8168" spans="1:30">
      <c r="A8168" t="s">
        <v>12025</v>
      </c>
      <c r="B8168">
        <v>20250306</v>
      </c>
      <c r="C8168" t="s">
        <v>94</v>
      </c>
      <c r="D8168" t="s">
        <v>880</v>
      </c>
      <c r="E8168" t="s">
        <v>653</v>
      </c>
      <c r="F8168" t="s">
        <v>740</v>
      </c>
      <c r="G8168" t="s">
        <v>20</v>
      </c>
      <c r="H8168" t="s">
        <v>715</v>
      </c>
      <c r="I8168" t="s">
        <v>1408</v>
      </c>
      <c r="J8168">
        <v>20</v>
      </c>
      <c r="K8168">
        <v>18.8</v>
      </c>
      <c r="L8168">
        <v>270</v>
      </c>
      <c r="M8168">
        <v>3.35</v>
      </c>
      <c r="N8168">
        <v>17022</v>
      </c>
      <c r="O8168">
        <v>97</v>
      </c>
      <c r="P8168">
        <v>8488</v>
      </c>
      <c r="Q8168">
        <v>1489</v>
      </c>
      <c r="R8168">
        <v>1574</v>
      </c>
      <c r="S8168">
        <v>348</v>
      </c>
      <c r="T8168">
        <v>11108</v>
      </c>
      <c r="U8168">
        <v>541</v>
      </c>
      <c r="V8168">
        <v>10.8</v>
      </c>
      <c r="W8168">
        <v>9.6999999999999993</v>
      </c>
      <c r="X8168">
        <v>1</v>
      </c>
      <c r="Y8168">
        <v>162</v>
      </c>
      <c r="Z8168">
        <v>0</v>
      </c>
      <c r="AA8168">
        <v>0</v>
      </c>
      <c r="AB8168" t="s">
        <v>3857</v>
      </c>
      <c r="AC8168">
        <v>23548</v>
      </c>
      <c r="AD8168">
        <v>-6526</v>
      </c>
    </row>
    <row r="8169" spans="1:30">
      <c r="A8169" t="s">
        <v>12026</v>
      </c>
      <c r="B8169">
        <v>20250311</v>
      </c>
      <c r="C8169" t="s">
        <v>84</v>
      </c>
      <c r="D8169" t="s">
        <v>1242</v>
      </c>
      <c r="E8169" t="s">
        <v>241</v>
      </c>
      <c r="F8169" t="s">
        <v>770</v>
      </c>
      <c r="G8169" t="s">
        <v>32</v>
      </c>
      <c r="H8169" t="s">
        <v>715</v>
      </c>
      <c r="I8169" t="s">
        <v>1408</v>
      </c>
      <c r="J8169">
        <v>26</v>
      </c>
      <c r="K8169">
        <v>25.5</v>
      </c>
      <c r="L8169">
        <v>90</v>
      </c>
      <c r="M8169">
        <v>4.26</v>
      </c>
      <c r="N8169">
        <v>9772</v>
      </c>
      <c r="O8169">
        <v>33</v>
      </c>
      <c r="P8169">
        <v>3072</v>
      </c>
      <c r="Q8169">
        <v>736</v>
      </c>
      <c r="R8169">
        <v>1056</v>
      </c>
      <c r="S8169">
        <v>143</v>
      </c>
      <c r="T8169">
        <v>6403</v>
      </c>
      <c r="U8169">
        <v>365</v>
      </c>
      <c r="V8169">
        <v>6.2</v>
      </c>
      <c r="W8169">
        <v>6</v>
      </c>
      <c r="X8169">
        <v>1</v>
      </c>
      <c r="Y8169">
        <v>27</v>
      </c>
      <c r="Z8169">
        <v>0</v>
      </c>
      <c r="AA8169">
        <v>0</v>
      </c>
      <c r="AB8169" t="s">
        <v>3857</v>
      </c>
      <c r="AC8169">
        <v>11775</v>
      </c>
      <c r="AD8169">
        <v>-2003</v>
      </c>
    </row>
    <row r="8170" spans="1:30">
      <c r="A8170" t="s">
        <v>12027</v>
      </c>
      <c r="B8170">
        <v>20250313</v>
      </c>
      <c r="C8170" t="s">
        <v>108</v>
      </c>
      <c r="D8170" t="s">
        <v>1150</v>
      </c>
      <c r="E8170" t="s">
        <v>704</v>
      </c>
      <c r="F8170" t="s">
        <v>744</v>
      </c>
      <c r="G8170" t="s">
        <v>20</v>
      </c>
      <c r="H8170" t="s">
        <v>715</v>
      </c>
      <c r="I8170" t="s">
        <v>1408</v>
      </c>
      <c r="J8170">
        <v>26</v>
      </c>
      <c r="K8170">
        <v>21.8</v>
      </c>
      <c r="L8170">
        <v>380</v>
      </c>
      <c r="M8170">
        <v>3.97</v>
      </c>
      <c r="N8170">
        <v>32929</v>
      </c>
      <c r="O8170">
        <v>167</v>
      </c>
      <c r="P8170">
        <v>15463</v>
      </c>
      <c r="Q8170">
        <v>2983</v>
      </c>
      <c r="R8170">
        <v>2193</v>
      </c>
      <c r="S8170">
        <v>578</v>
      </c>
      <c r="T8170">
        <v>22985</v>
      </c>
      <c r="U8170">
        <v>1155</v>
      </c>
      <c r="V8170">
        <v>13.5</v>
      </c>
      <c r="W8170">
        <v>13.7</v>
      </c>
      <c r="X8170">
        <v>1</v>
      </c>
      <c r="Y8170">
        <v>228</v>
      </c>
      <c r="Z8170">
        <v>0</v>
      </c>
      <c r="AA8170">
        <v>0</v>
      </c>
      <c r="AB8170" t="s">
        <v>3857</v>
      </c>
      <c r="AC8170">
        <v>45357</v>
      </c>
      <c r="AD8170">
        <v>-12428</v>
      </c>
    </row>
    <row r="8171" spans="1:30">
      <c r="A8171" t="s">
        <v>12028</v>
      </c>
      <c r="B8171">
        <v>20250320</v>
      </c>
      <c r="C8171" t="s">
        <v>96</v>
      </c>
      <c r="D8171" t="s">
        <v>1100</v>
      </c>
      <c r="E8171" t="s">
        <v>260</v>
      </c>
      <c r="F8171" t="s">
        <v>773</v>
      </c>
      <c r="G8171" t="s">
        <v>34</v>
      </c>
      <c r="H8171" t="s">
        <v>715</v>
      </c>
      <c r="I8171" t="s">
        <v>1408</v>
      </c>
      <c r="J8171">
        <v>30</v>
      </c>
      <c r="K8171">
        <v>27.2</v>
      </c>
      <c r="L8171">
        <v>170</v>
      </c>
      <c r="M8171">
        <v>3.79</v>
      </c>
      <c r="N8171">
        <v>17546</v>
      </c>
      <c r="O8171">
        <v>64</v>
      </c>
      <c r="P8171">
        <v>5758</v>
      </c>
      <c r="Q8171">
        <v>1090</v>
      </c>
      <c r="R8171">
        <v>1398</v>
      </c>
      <c r="S8171">
        <v>369</v>
      </c>
      <c r="T8171">
        <v>12207</v>
      </c>
      <c r="U8171">
        <v>320</v>
      </c>
      <c r="V8171">
        <v>8.1999999999999993</v>
      </c>
      <c r="W8171">
        <v>7.4</v>
      </c>
      <c r="X8171">
        <v>1</v>
      </c>
      <c r="Y8171">
        <v>51</v>
      </c>
      <c r="Z8171">
        <v>0</v>
      </c>
      <c r="AA8171">
        <v>0</v>
      </c>
      <c r="AB8171" t="s">
        <v>3857</v>
      </c>
      <c r="AC8171">
        <v>21142</v>
      </c>
      <c r="AD8171">
        <v>-3596</v>
      </c>
    </row>
    <row r="8172" spans="1:30">
      <c r="A8172" t="s">
        <v>12029</v>
      </c>
      <c r="B8172">
        <v>20250330</v>
      </c>
      <c r="C8172" t="s">
        <v>94</v>
      </c>
      <c r="D8172" t="s">
        <v>1324</v>
      </c>
      <c r="E8172" t="s">
        <v>596</v>
      </c>
      <c r="F8172" t="s">
        <v>755</v>
      </c>
      <c r="G8172" t="s">
        <v>11</v>
      </c>
      <c r="H8172" t="s">
        <v>715</v>
      </c>
      <c r="I8172" t="s">
        <v>1408</v>
      </c>
      <c r="J8172">
        <v>26</v>
      </c>
      <c r="K8172">
        <v>22.5</v>
      </c>
      <c r="L8172">
        <v>130</v>
      </c>
      <c r="M8172">
        <v>3.85</v>
      </c>
      <c r="N8172">
        <v>11260</v>
      </c>
      <c r="O8172">
        <v>52</v>
      </c>
      <c r="P8172">
        <v>4644</v>
      </c>
      <c r="Q8172">
        <v>839</v>
      </c>
      <c r="R8172">
        <v>1245</v>
      </c>
      <c r="S8172">
        <v>265</v>
      </c>
      <c r="T8172">
        <v>6996</v>
      </c>
      <c r="U8172">
        <v>426</v>
      </c>
      <c r="V8172">
        <v>7.2</v>
      </c>
      <c r="W8172">
        <v>7.4</v>
      </c>
      <c r="X8172">
        <v>1</v>
      </c>
      <c r="Y8172">
        <v>39</v>
      </c>
      <c r="Z8172">
        <v>0</v>
      </c>
      <c r="AA8172">
        <v>0</v>
      </c>
      <c r="AB8172" t="s">
        <v>3857</v>
      </c>
      <c r="AC8172">
        <v>14415</v>
      </c>
      <c r="AD8172">
        <v>-3155</v>
      </c>
    </row>
    <row r="8173" spans="1:30">
      <c r="A8173" t="s">
        <v>12030</v>
      </c>
      <c r="B8173">
        <v>20230401</v>
      </c>
      <c r="C8173" t="s">
        <v>94</v>
      </c>
      <c r="D8173" t="s">
        <v>1208</v>
      </c>
      <c r="E8173" t="s">
        <v>503</v>
      </c>
      <c r="F8173" t="s">
        <v>769</v>
      </c>
      <c r="G8173" t="s">
        <v>32</v>
      </c>
      <c r="H8173" t="s">
        <v>715</v>
      </c>
      <c r="I8173" t="s">
        <v>1399</v>
      </c>
      <c r="J8173">
        <v>35</v>
      </c>
      <c r="K8173">
        <v>33.799999999999997</v>
      </c>
      <c r="L8173">
        <v>150</v>
      </c>
      <c r="M8173">
        <v>3.39</v>
      </c>
      <c r="N8173">
        <v>17212</v>
      </c>
      <c r="O8173">
        <v>59</v>
      </c>
      <c r="P8173">
        <v>5189</v>
      </c>
      <c r="Q8173">
        <v>1086</v>
      </c>
      <c r="R8173">
        <v>1285</v>
      </c>
      <c r="S8173">
        <v>218</v>
      </c>
      <c r="T8173">
        <v>10225</v>
      </c>
      <c r="U8173">
        <v>521</v>
      </c>
      <c r="V8173">
        <v>7.8</v>
      </c>
      <c r="W8173">
        <v>10.7</v>
      </c>
      <c r="X8173">
        <v>0</v>
      </c>
      <c r="Y8173">
        <v>150</v>
      </c>
      <c r="Z8173">
        <v>0</v>
      </c>
      <c r="AA8173">
        <v>0</v>
      </c>
      <c r="AB8173" t="s">
        <v>3857</v>
      </c>
      <c r="AC8173">
        <v>18524</v>
      </c>
      <c r="AD8173">
        <v>-1312</v>
      </c>
    </row>
    <row r="8174" spans="1:30">
      <c r="A8174" t="s">
        <v>12031</v>
      </c>
      <c r="B8174">
        <v>20230403</v>
      </c>
      <c r="C8174" t="s">
        <v>84</v>
      </c>
      <c r="D8174" t="s">
        <v>1116</v>
      </c>
      <c r="E8174" t="s">
        <v>361</v>
      </c>
      <c r="F8174" t="s">
        <v>746</v>
      </c>
      <c r="G8174" t="s">
        <v>24</v>
      </c>
      <c r="H8174" t="s">
        <v>715</v>
      </c>
      <c r="I8174" t="s">
        <v>1399</v>
      </c>
      <c r="J8174">
        <v>20</v>
      </c>
      <c r="K8174">
        <v>18.100000000000001</v>
      </c>
      <c r="L8174">
        <v>390</v>
      </c>
      <c r="M8174">
        <v>3.56</v>
      </c>
      <c r="N8174">
        <v>25101</v>
      </c>
      <c r="O8174">
        <v>178</v>
      </c>
      <c r="P8174">
        <v>16356</v>
      </c>
      <c r="Q8174">
        <v>3100</v>
      </c>
      <c r="R8174">
        <v>1930</v>
      </c>
      <c r="S8174">
        <v>522</v>
      </c>
      <c r="T8174">
        <v>15703</v>
      </c>
      <c r="U8174">
        <v>275</v>
      </c>
      <c r="V8174">
        <v>13.8</v>
      </c>
      <c r="W8174">
        <v>17.2</v>
      </c>
      <c r="X8174">
        <v>0</v>
      </c>
      <c r="Y8174">
        <v>390</v>
      </c>
      <c r="Z8174">
        <v>0</v>
      </c>
      <c r="AA8174">
        <v>0</v>
      </c>
      <c r="AB8174" t="s">
        <v>3857</v>
      </c>
      <c r="AC8174">
        <v>37886</v>
      </c>
      <c r="AD8174">
        <v>-12785</v>
      </c>
    </row>
    <row r="8175" spans="1:30">
      <c r="A8175" t="s">
        <v>12032</v>
      </c>
      <c r="B8175">
        <v>20230411</v>
      </c>
      <c r="C8175" t="s">
        <v>100</v>
      </c>
      <c r="D8175" t="s">
        <v>1288</v>
      </c>
      <c r="E8175" t="s">
        <v>374</v>
      </c>
      <c r="F8175" t="s">
        <v>772</v>
      </c>
      <c r="G8175" t="s">
        <v>34</v>
      </c>
      <c r="H8175" t="s">
        <v>715</v>
      </c>
      <c r="I8175" t="s">
        <v>1399</v>
      </c>
      <c r="J8175">
        <v>26</v>
      </c>
      <c r="K8175">
        <v>22.6</v>
      </c>
      <c r="L8175">
        <v>150</v>
      </c>
      <c r="M8175">
        <v>3.65</v>
      </c>
      <c r="N8175">
        <v>12383</v>
      </c>
      <c r="O8175">
        <v>53</v>
      </c>
      <c r="P8175">
        <v>4874</v>
      </c>
      <c r="Q8175">
        <v>1180</v>
      </c>
      <c r="R8175">
        <v>1278</v>
      </c>
      <c r="S8175">
        <v>352</v>
      </c>
      <c r="T8175">
        <v>7362</v>
      </c>
      <c r="U8175">
        <v>367</v>
      </c>
      <c r="V8175">
        <v>7.8</v>
      </c>
      <c r="W8175">
        <v>9.1999999999999993</v>
      </c>
      <c r="X8175">
        <v>0</v>
      </c>
      <c r="Y8175">
        <v>150</v>
      </c>
      <c r="Z8175">
        <v>0</v>
      </c>
      <c r="AA8175">
        <v>0</v>
      </c>
      <c r="AB8175" t="s">
        <v>3857</v>
      </c>
      <c r="AC8175">
        <v>15413</v>
      </c>
      <c r="AD8175">
        <v>-3030</v>
      </c>
    </row>
    <row r="8176" spans="1:30">
      <c r="A8176" t="s">
        <v>12033</v>
      </c>
      <c r="B8176">
        <v>20230425</v>
      </c>
      <c r="C8176" t="s">
        <v>86</v>
      </c>
      <c r="D8176" t="s">
        <v>850</v>
      </c>
      <c r="E8176" t="s">
        <v>558</v>
      </c>
      <c r="F8176" t="s">
        <v>780</v>
      </c>
      <c r="G8176" t="s">
        <v>40</v>
      </c>
      <c r="H8176" t="s">
        <v>715</v>
      </c>
      <c r="I8176" t="s">
        <v>1399</v>
      </c>
      <c r="J8176">
        <v>26</v>
      </c>
      <c r="K8176">
        <v>23.5</v>
      </c>
      <c r="L8176">
        <v>170</v>
      </c>
      <c r="M8176">
        <v>3.89</v>
      </c>
      <c r="N8176">
        <v>15546</v>
      </c>
      <c r="O8176">
        <v>66</v>
      </c>
      <c r="P8176">
        <v>6165</v>
      </c>
      <c r="Q8176">
        <v>1401</v>
      </c>
      <c r="R8176">
        <v>1440</v>
      </c>
      <c r="S8176">
        <v>370</v>
      </c>
      <c r="T8176">
        <v>9955</v>
      </c>
      <c r="U8176">
        <v>589</v>
      </c>
      <c r="V8176">
        <v>8.1999999999999993</v>
      </c>
      <c r="W8176">
        <v>11.6</v>
      </c>
      <c r="X8176">
        <v>0</v>
      </c>
      <c r="Y8176">
        <v>170</v>
      </c>
      <c r="Z8176">
        <v>0</v>
      </c>
      <c r="AA8176">
        <v>0</v>
      </c>
      <c r="AB8176" t="s">
        <v>3857</v>
      </c>
      <c r="AC8176">
        <v>19920</v>
      </c>
      <c r="AD8176">
        <v>-4374</v>
      </c>
    </row>
    <row r="8177" spans="1:30">
      <c r="A8177" t="s">
        <v>12034</v>
      </c>
      <c r="B8177">
        <v>20230506</v>
      </c>
      <c r="C8177" t="s">
        <v>110</v>
      </c>
      <c r="D8177" t="s">
        <v>1040</v>
      </c>
      <c r="E8177" t="s">
        <v>249</v>
      </c>
      <c r="F8177" t="s">
        <v>770</v>
      </c>
      <c r="G8177" t="s">
        <v>32</v>
      </c>
      <c r="H8177" t="s">
        <v>715</v>
      </c>
      <c r="I8177" t="s">
        <v>1399</v>
      </c>
      <c r="J8177">
        <v>40</v>
      </c>
      <c r="K8177">
        <v>37.9</v>
      </c>
      <c r="L8177">
        <v>90</v>
      </c>
      <c r="M8177">
        <v>3.57</v>
      </c>
      <c r="N8177">
        <v>12185</v>
      </c>
      <c r="O8177">
        <v>35</v>
      </c>
      <c r="P8177">
        <v>3164</v>
      </c>
      <c r="Q8177">
        <v>727</v>
      </c>
      <c r="R8177">
        <v>1114</v>
      </c>
      <c r="S8177">
        <v>108</v>
      </c>
      <c r="T8177">
        <v>7392</v>
      </c>
      <c r="U8177">
        <v>302</v>
      </c>
      <c r="V8177">
        <v>6.2</v>
      </c>
      <c r="W8177">
        <v>9</v>
      </c>
      <c r="X8177">
        <v>0</v>
      </c>
      <c r="Y8177">
        <v>90</v>
      </c>
      <c r="Z8177">
        <v>0</v>
      </c>
      <c r="AA8177">
        <v>0</v>
      </c>
      <c r="AB8177" t="s">
        <v>3857</v>
      </c>
      <c r="AC8177">
        <v>12807</v>
      </c>
      <c r="AD8177">
        <v>-622</v>
      </c>
    </row>
    <row r="8178" spans="1:30">
      <c r="A8178" t="s">
        <v>12035</v>
      </c>
      <c r="B8178">
        <v>20230519</v>
      </c>
      <c r="C8178" t="s">
        <v>100</v>
      </c>
      <c r="D8178" t="s">
        <v>1078</v>
      </c>
      <c r="E8178" t="s">
        <v>258</v>
      </c>
      <c r="F8178" t="s">
        <v>740</v>
      </c>
      <c r="G8178" t="s">
        <v>20</v>
      </c>
      <c r="H8178" t="s">
        <v>715</v>
      </c>
      <c r="I8178" t="s">
        <v>1399</v>
      </c>
      <c r="J8178">
        <v>40</v>
      </c>
      <c r="K8178">
        <v>32.9</v>
      </c>
      <c r="L8178">
        <v>270</v>
      </c>
      <c r="M8178">
        <v>4.16</v>
      </c>
      <c r="N8178">
        <v>36929</v>
      </c>
      <c r="O8178">
        <v>95</v>
      </c>
      <c r="P8178">
        <v>8284</v>
      </c>
      <c r="Q8178">
        <v>2124</v>
      </c>
      <c r="R8178">
        <v>1675</v>
      </c>
      <c r="S8178">
        <v>547</v>
      </c>
      <c r="T8178">
        <v>22118</v>
      </c>
      <c r="U8178">
        <v>1432</v>
      </c>
      <c r="V8178">
        <v>10.8</v>
      </c>
      <c r="W8178">
        <v>12.3</v>
      </c>
      <c r="X8178">
        <v>0</v>
      </c>
      <c r="Y8178">
        <v>270</v>
      </c>
      <c r="Z8178">
        <v>0</v>
      </c>
      <c r="AA8178">
        <v>0</v>
      </c>
      <c r="AB8178" t="s">
        <v>3857</v>
      </c>
      <c r="AC8178">
        <v>36180</v>
      </c>
      <c r="AD8178">
        <v>749</v>
      </c>
    </row>
    <row r="8179" spans="1:30">
      <c r="A8179" t="s">
        <v>12036</v>
      </c>
      <c r="B8179">
        <v>20230519</v>
      </c>
      <c r="C8179" t="s">
        <v>100</v>
      </c>
      <c r="D8179" t="s">
        <v>1360</v>
      </c>
      <c r="E8179" t="s">
        <v>444</v>
      </c>
      <c r="F8179" t="s">
        <v>774</v>
      </c>
      <c r="G8179" t="s">
        <v>36</v>
      </c>
      <c r="H8179" t="s">
        <v>715</v>
      </c>
      <c r="I8179" t="s">
        <v>1399</v>
      </c>
      <c r="J8179">
        <v>26</v>
      </c>
      <c r="K8179">
        <v>25.3</v>
      </c>
      <c r="L8179">
        <v>250</v>
      </c>
      <c r="M8179">
        <v>3.62</v>
      </c>
      <c r="N8179">
        <v>22876</v>
      </c>
      <c r="O8179">
        <v>101</v>
      </c>
      <c r="P8179">
        <v>8948</v>
      </c>
      <c r="Q8179">
        <v>1800</v>
      </c>
      <c r="R8179">
        <v>1783</v>
      </c>
      <c r="S8179">
        <v>467</v>
      </c>
      <c r="T8179">
        <v>12607</v>
      </c>
      <c r="U8179">
        <v>830</v>
      </c>
      <c r="V8179">
        <v>10.199999999999999</v>
      </c>
      <c r="W8179">
        <v>11.7</v>
      </c>
      <c r="X8179">
        <v>0</v>
      </c>
      <c r="Y8179">
        <v>250</v>
      </c>
      <c r="Z8179">
        <v>0</v>
      </c>
      <c r="AA8179">
        <v>0</v>
      </c>
      <c r="AB8179" t="s">
        <v>3857</v>
      </c>
      <c r="AC8179">
        <v>26435</v>
      </c>
      <c r="AD8179">
        <v>-3559</v>
      </c>
    </row>
    <row r="8180" spans="1:30">
      <c r="A8180" t="s">
        <v>12037</v>
      </c>
      <c r="B8180">
        <v>20230523</v>
      </c>
      <c r="C8180" t="s">
        <v>80</v>
      </c>
      <c r="D8180" t="s">
        <v>1008</v>
      </c>
      <c r="E8180" t="s">
        <v>478</v>
      </c>
      <c r="F8180" t="s">
        <v>744</v>
      </c>
      <c r="G8180" t="s">
        <v>20</v>
      </c>
      <c r="H8180" t="s">
        <v>715</v>
      </c>
      <c r="I8180" t="s">
        <v>1399</v>
      </c>
      <c r="J8180">
        <v>35</v>
      </c>
      <c r="K8180">
        <v>31.9</v>
      </c>
      <c r="L8180">
        <v>380</v>
      </c>
      <c r="M8180">
        <v>3.68</v>
      </c>
      <c r="N8180">
        <v>44660</v>
      </c>
      <c r="O8180">
        <v>160</v>
      </c>
      <c r="P8180">
        <v>14825</v>
      </c>
      <c r="Q8180">
        <v>3132</v>
      </c>
      <c r="R8180">
        <v>2286</v>
      </c>
      <c r="S8180">
        <v>679</v>
      </c>
      <c r="T8180">
        <v>28784</v>
      </c>
      <c r="U8180">
        <v>1285</v>
      </c>
      <c r="V8180">
        <v>13.5</v>
      </c>
      <c r="W8180">
        <v>19.5</v>
      </c>
      <c r="X8180">
        <v>0</v>
      </c>
      <c r="Y8180">
        <v>380</v>
      </c>
      <c r="Z8180">
        <v>0</v>
      </c>
      <c r="AA8180">
        <v>0</v>
      </c>
      <c r="AB8180" t="s">
        <v>3857</v>
      </c>
      <c r="AC8180">
        <v>50991</v>
      </c>
      <c r="AD8180">
        <v>-6331</v>
      </c>
    </row>
    <row r="8181" spans="1:30">
      <c r="A8181" t="s">
        <v>12038</v>
      </c>
      <c r="B8181">
        <v>20230601</v>
      </c>
      <c r="C8181" t="s">
        <v>92</v>
      </c>
      <c r="D8181" t="s">
        <v>1090</v>
      </c>
      <c r="E8181" t="s">
        <v>549</v>
      </c>
      <c r="F8181" t="s">
        <v>773</v>
      </c>
      <c r="G8181" t="s">
        <v>34</v>
      </c>
      <c r="H8181" t="s">
        <v>715</v>
      </c>
      <c r="I8181" t="s">
        <v>1399</v>
      </c>
      <c r="J8181">
        <v>30</v>
      </c>
      <c r="K8181">
        <v>26</v>
      </c>
      <c r="L8181">
        <v>170</v>
      </c>
      <c r="M8181">
        <v>3.96</v>
      </c>
      <c r="N8181">
        <v>17508</v>
      </c>
      <c r="O8181">
        <v>64</v>
      </c>
      <c r="P8181">
        <v>5944</v>
      </c>
      <c r="Q8181">
        <v>1196</v>
      </c>
      <c r="R8181">
        <v>1320</v>
      </c>
      <c r="S8181">
        <v>227</v>
      </c>
      <c r="T8181">
        <v>10267</v>
      </c>
      <c r="U8181">
        <v>370</v>
      </c>
      <c r="V8181">
        <v>8.1999999999999993</v>
      </c>
      <c r="W8181">
        <v>9.8000000000000007</v>
      </c>
      <c r="X8181">
        <v>0</v>
      </c>
      <c r="Y8181">
        <v>102</v>
      </c>
      <c r="Z8181">
        <v>0</v>
      </c>
      <c r="AA8181">
        <v>0</v>
      </c>
      <c r="AB8181" t="s">
        <v>3857</v>
      </c>
      <c r="AC8181">
        <v>19324</v>
      </c>
      <c r="AD8181">
        <v>-1816</v>
      </c>
    </row>
    <row r="8182" spans="1:30">
      <c r="A8182" t="s">
        <v>12039</v>
      </c>
      <c r="B8182">
        <v>20230602</v>
      </c>
      <c r="C8182" t="s">
        <v>106</v>
      </c>
      <c r="D8182" t="s">
        <v>1274</v>
      </c>
      <c r="E8182" t="s">
        <v>388</v>
      </c>
      <c r="F8182" t="s">
        <v>777</v>
      </c>
      <c r="G8182" t="s">
        <v>38</v>
      </c>
      <c r="H8182" t="s">
        <v>715</v>
      </c>
      <c r="I8182" t="s">
        <v>1399</v>
      </c>
      <c r="J8182">
        <v>30</v>
      </c>
      <c r="K8182">
        <v>27.6</v>
      </c>
      <c r="L8182">
        <v>210</v>
      </c>
      <c r="M8182">
        <v>3.46</v>
      </c>
      <c r="N8182">
        <v>20031</v>
      </c>
      <c r="O8182">
        <v>86</v>
      </c>
      <c r="P8182">
        <v>7881</v>
      </c>
      <c r="Q8182">
        <v>1253</v>
      </c>
      <c r="R8182">
        <v>1608</v>
      </c>
      <c r="S8182">
        <v>428</v>
      </c>
      <c r="T8182">
        <v>13486</v>
      </c>
      <c r="U8182">
        <v>484</v>
      </c>
      <c r="V8182">
        <v>9.1999999999999993</v>
      </c>
      <c r="W8182">
        <v>10.6</v>
      </c>
      <c r="X8182">
        <v>0</v>
      </c>
      <c r="Y8182">
        <v>210</v>
      </c>
      <c r="Z8182">
        <v>0</v>
      </c>
      <c r="AA8182">
        <v>0</v>
      </c>
      <c r="AB8182" t="s">
        <v>3857</v>
      </c>
      <c r="AC8182">
        <v>25140</v>
      </c>
      <c r="AD8182">
        <v>-5109</v>
      </c>
    </row>
    <row r="8183" spans="1:30">
      <c r="A8183" t="s">
        <v>12040</v>
      </c>
      <c r="B8183">
        <v>20230602</v>
      </c>
      <c r="C8183" t="s">
        <v>108</v>
      </c>
      <c r="D8183" t="s">
        <v>1040</v>
      </c>
      <c r="E8183" t="s">
        <v>247</v>
      </c>
      <c r="F8183" t="s">
        <v>775</v>
      </c>
      <c r="G8183" t="s">
        <v>36</v>
      </c>
      <c r="H8183" t="s">
        <v>715</v>
      </c>
      <c r="I8183" t="s">
        <v>1399</v>
      </c>
      <c r="J8183">
        <v>40</v>
      </c>
      <c r="K8183">
        <v>36.5</v>
      </c>
      <c r="L8183">
        <v>220</v>
      </c>
      <c r="M8183">
        <v>4</v>
      </c>
      <c r="N8183">
        <v>32131</v>
      </c>
      <c r="O8183">
        <v>80</v>
      </c>
      <c r="P8183">
        <v>7367</v>
      </c>
      <c r="Q8183">
        <v>1651</v>
      </c>
      <c r="R8183">
        <v>1658</v>
      </c>
      <c r="S8183">
        <v>437</v>
      </c>
      <c r="T8183">
        <v>18751</v>
      </c>
      <c r="U8183">
        <v>1139</v>
      </c>
      <c r="V8183">
        <v>9.5</v>
      </c>
      <c r="W8183">
        <v>12.1</v>
      </c>
      <c r="X8183">
        <v>0</v>
      </c>
      <c r="Y8183">
        <v>132</v>
      </c>
      <c r="Z8183">
        <v>0</v>
      </c>
      <c r="AA8183">
        <v>0</v>
      </c>
      <c r="AB8183" t="s">
        <v>3857</v>
      </c>
      <c r="AC8183">
        <v>31003</v>
      </c>
      <c r="AD8183">
        <v>1128</v>
      </c>
    </row>
    <row r="8184" spans="1:30">
      <c r="A8184" t="s">
        <v>12041</v>
      </c>
      <c r="B8184">
        <v>20230622</v>
      </c>
      <c r="C8184" t="s">
        <v>89</v>
      </c>
      <c r="D8184" t="s">
        <v>894</v>
      </c>
      <c r="E8184" t="s">
        <v>416</v>
      </c>
      <c r="F8184" t="s">
        <v>777</v>
      </c>
      <c r="G8184" t="s">
        <v>38</v>
      </c>
      <c r="H8184" t="s">
        <v>715</v>
      </c>
      <c r="I8184" t="s">
        <v>1399</v>
      </c>
      <c r="J8184">
        <v>35</v>
      </c>
      <c r="K8184">
        <v>34</v>
      </c>
      <c r="L8184">
        <v>210</v>
      </c>
      <c r="M8184">
        <v>3.41</v>
      </c>
      <c r="N8184">
        <v>24323</v>
      </c>
      <c r="O8184">
        <v>75</v>
      </c>
      <c r="P8184">
        <v>6750</v>
      </c>
      <c r="Q8184">
        <v>1372</v>
      </c>
      <c r="R8184">
        <v>1638</v>
      </c>
      <c r="S8184">
        <v>347</v>
      </c>
      <c r="T8184">
        <v>15943</v>
      </c>
      <c r="U8184">
        <v>512</v>
      </c>
      <c r="V8184">
        <v>9.1999999999999993</v>
      </c>
      <c r="W8184">
        <v>13.2</v>
      </c>
      <c r="X8184">
        <v>0</v>
      </c>
      <c r="Y8184">
        <v>63</v>
      </c>
      <c r="Z8184">
        <v>0</v>
      </c>
      <c r="AA8184">
        <v>0</v>
      </c>
      <c r="AB8184" t="s">
        <v>3857</v>
      </c>
      <c r="AC8184">
        <v>26562</v>
      </c>
      <c r="AD8184">
        <v>-2239</v>
      </c>
    </row>
    <row r="8185" spans="1:30">
      <c r="A8185" t="s">
        <v>12042</v>
      </c>
      <c r="B8185">
        <v>20230624</v>
      </c>
      <c r="C8185" t="s">
        <v>86</v>
      </c>
      <c r="D8185" t="s">
        <v>892</v>
      </c>
      <c r="E8185" t="s">
        <v>538</v>
      </c>
      <c r="F8185" t="s">
        <v>774</v>
      </c>
      <c r="G8185" t="s">
        <v>36</v>
      </c>
      <c r="H8185" t="s">
        <v>715</v>
      </c>
      <c r="I8185" t="s">
        <v>1399</v>
      </c>
      <c r="J8185">
        <v>40</v>
      </c>
      <c r="K8185">
        <v>34.4</v>
      </c>
      <c r="L8185">
        <v>250</v>
      </c>
      <c r="M8185">
        <v>3.74</v>
      </c>
      <c r="N8185">
        <v>32178</v>
      </c>
      <c r="O8185">
        <v>98</v>
      </c>
      <c r="P8185">
        <v>9218</v>
      </c>
      <c r="Q8185">
        <v>1989</v>
      </c>
      <c r="R8185">
        <v>1751</v>
      </c>
      <c r="S8185">
        <v>453</v>
      </c>
      <c r="T8185">
        <v>19547</v>
      </c>
      <c r="U8185">
        <v>825</v>
      </c>
      <c r="V8185">
        <v>10.199999999999999</v>
      </c>
      <c r="W8185">
        <v>14.4</v>
      </c>
      <c r="X8185">
        <v>0</v>
      </c>
      <c r="Y8185">
        <v>75</v>
      </c>
      <c r="Z8185">
        <v>0</v>
      </c>
      <c r="AA8185">
        <v>0</v>
      </c>
      <c r="AB8185" t="s">
        <v>3857</v>
      </c>
      <c r="AC8185">
        <v>33783</v>
      </c>
      <c r="AD8185">
        <v>-1605</v>
      </c>
    </row>
    <row r="8186" spans="1:30">
      <c r="A8186" t="s">
        <v>12043</v>
      </c>
      <c r="B8186">
        <v>20230630</v>
      </c>
      <c r="C8186" t="s">
        <v>92</v>
      </c>
      <c r="D8186" t="s">
        <v>1196</v>
      </c>
      <c r="E8186" t="s">
        <v>309</v>
      </c>
      <c r="F8186" t="s">
        <v>780</v>
      </c>
      <c r="G8186" t="s">
        <v>40</v>
      </c>
      <c r="H8186" t="s">
        <v>715</v>
      </c>
      <c r="I8186" t="s">
        <v>1399</v>
      </c>
      <c r="J8186">
        <v>26</v>
      </c>
      <c r="K8186">
        <v>22</v>
      </c>
      <c r="L8186">
        <v>170</v>
      </c>
      <c r="M8186">
        <v>3.45</v>
      </c>
      <c r="N8186">
        <v>12890</v>
      </c>
      <c r="O8186">
        <v>68</v>
      </c>
      <c r="P8186">
        <v>6432</v>
      </c>
      <c r="Q8186">
        <v>1237</v>
      </c>
      <c r="R8186">
        <v>1464</v>
      </c>
      <c r="S8186">
        <v>353</v>
      </c>
      <c r="T8186">
        <v>7622</v>
      </c>
      <c r="U8186">
        <v>446</v>
      </c>
      <c r="V8186">
        <v>8.1999999999999993</v>
      </c>
      <c r="W8186">
        <v>11.2</v>
      </c>
      <c r="X8186">
        <v>0</v>
      </c>
      <c r="Y8186">
        <v>170</v>
      </c>
      <c r="Z8186">
        <v>0</v>
      </c>
      <c r="AA8186">
        <v>0</v>
      </c>
      <c r="AB8186" t="s">
        <v>3857</v>
      </c>
      <c r="AC8186">
        <v>17554</v>
      </c>
      <c r="AD8186">
        <v>-4664</v>
      </c>
    </row>
    <row r="8187" spans="1:30">
      <c r="A8187" t="s">
        <v>12044</v>
      </c>
      <c r="B8187">
        <v>20230708</v>
      </c>
      <c r="C8187" t="s">
        <v>76</v>
      </c>
      <c r="D8187" t="s">
        <v>1266</v>
      </c>
      <c r="E8187" t="s">
        <v>538</v>
      </c>
      <c r="F8187" t="s">
        <v>775</v>
      </c>
      <c r="G8187" t="s">
        <v>36</v>
      </c>
      <c r="H8187" t="s">
        <v>715</v>
      </c>
      <c r="I8187" t="s">
        <v>1399</v>
      </c>
      <c r="J8187">
        <v>35</v>
      </c>
      <c r="K8187">
        <v>34.799999999999997</v>
      </c>
      <c r="L8187">
        <v>220</v>
      </c>
      <c r="M8187">
        <v>3.18</v>
      </c>
      <c r="N8187">
        <v>24333</v>
      </c>
      <c r="O8187">
        <v>79</v>
      </c>
      <c r="P8187">
        <v>7144</v>
      </c>
      <c r="Q8187">
        <v>1214</v>
      </c>
      <c r="R8187">
        <v>1660</v>
      </c>
      <c r="S8187">
        <v>367</v>
      </c>
      <c r="T8187">
        <v>15041</v>
      </c>
      <c r="U8187">
        <v>420</v>
      </c>
      <c r="V8187">
        <v>9.5</v>
      </c>
      <c r="W8187">
        <v>11.1</v>
      </c>
      <c r="X8187">
        <v>0</v>
      </c>
      <c r="Y8187">
        <v>132</v>
      </c>
      <c r="Z8187">
        <v>0</v>
      </c>
      <c r="AA8187">
        <v>0</v>
      </c>
      <c r="AB8187" t="s">
        <v>3857</v>
      </c>
      <c r="AC8187">
        <v>25846</v>
      </c>
      <c r="AD8187">
        <v>-1513</v>
      </c>
    </row>
    <row r="8188" spans="1:30">
      <c r="A8188" t="s">
        <v>12045</v>
      </c>
      <c r="B8188">
        <v>20230709</v>
      </c>
      <c r="C8188" t="s">
        <v>76</v>
      </c>
      <c r="D8188" t="s">
        <v>1160</v>
      </c>
      <c r="E8188" t="s">
        <v>287</v>
      </c>
      <c r="F8188" t="s">
        <v>744</v>
      </c>
      <c r="G8188" t="s">
        <v>20</v>
      </c>
      <c r="H8188" t="s">
        <v>715</v>
      </c>
      <c r="I8188" t="s">
        <v>1399</v>
      </c>
      <c r="J8188">
        <v>35</v>
      </c>
      <c r="K8188">
        <v>30.1</v>
      </c>
      <c r="L8188">
        <v>380</v>
      </c>
      <c r="M8188">
        <v>3.93</v>
      </c>
      <c r="N8188">
        <v>44899</v>
      </c>
      <c r="O8188">
        <v>141</v>
      </c>
      <c r="P8188">
        <v>12460</v>
      </c>
      <c r="Q8188">
        <v>2511</v>
      </c>
      <c r="R8188">
        <v>2023</v>
      </c>
      <c r="S8188">
        <v>678</v>
      </c>
      <c r="T8188">
        <v>30946</v>
      </c>
      <c r="U8188">
        <v>585</v>
      </c>
      <c r="V8188">
        <v>13.5</v>
      </c>
      <c r="W8188">
        <v>16.600000000000001</v>
      </c>
      <c r="X8188">
        <v>0</v>
      </c>
      <c r="Y8188">
        <v>228</v>
      </c>
      <c r="Z8188">
        <v>0</v>
      </c>
      <c r="AA8188">
        <v>0</v>
      </c>
      <c r="AB8188" t="s">
        <v>3857</v>
      </c>
      <c r="AC8188">
        <v>49203</v>
      </c>
      <c r="AD8188">
        <v>-4304</v>
      </c>
    </row>
    <row r="8189" spans="1:30">
      <c r="A8189" t="s">
        <v>12046</v>
      </c>
      <c r="B8189">
        <v>20230711</v>
      </c>
      <c r="C8189" t="s">
        <v>96</v>
      </c>
      <c r="D8189" t="s">
        <v>996</v>
      </c>
      <c r="E8189" t="s">
        <v>243</v>
      </c>
      <c r="F8189" t="s">
        <v>794</v>
      </c>
      <c r="G8189" t="s">
        <v>6</v>
      </c>
      <c r="H8189" t="s">
        <v>715</v>
      </c>
      <c r="I8189" t="s">
        <v>1399</v>
      </c>
      <c r="J8189">
        <v>40</v>
      </c>
      <c r="K8189">
        <v>33.799999999999997</v>
      </c>
      <c r="L8189">
        <v>1980</v>
      </c>
      <c r="M8189">
        <v>2.84</v>
      </c>
      <c r="N8189">
        <v>189732</v>
      </c>
      <c r="O8189">
        <v>696</v>
      </c>
      <c r="P8189">
        <v>61612</v>
      </c>
      <c r="Q8189">
        <v>11559</v>
      </c>
      <c r="R8189">
        <v>6480</v>
      </c>
      <c r="S8189">
        <v>2950</v>
      </c>
      <c r="T8189">
        <v>121903</v>
      </c>
      <c r="U8189">
        <v>5387</v>
      </c>
      <c r="V8189">
        <v>53.5</v>
      </c>
      <c r="W8189">
        <v>59.8</v>
      </c>
      <c r="X8189">
        <v>0</v>
      </c>
      <c r="Y8189">
        <v>1188</v>
      </c>
      <c r="Z8189">
        <v>0</v>
      </c>
      <c r="AA8189">
        <v>0</v>
      </c>
      <c r="AB8189" t="s">
        <v>3857</v>
      </c>
      <c r="AC8189">
        <v>209891</v>
      </c>
      <c r="AD8189">
        <v>-20159</v>
      </c>
    </row>
    <row r="8190" spans="1:30">
      <c r="A8190" t="s">
        <v>12047</v>
      </c>
      <c r="B8190">
        <v>20230712</v>
      </c>
      <c r="C8190" t="s">
        <v>84</v>
      </c>
      <c r="D8190" t="s">
        <v>1066</v>
      </c>
      <c r="E8190" t="s">
        <v>644</v>
      </c>
      <c r="F8190" t="s">
        <v>742</v>
      </c>
      <c r="G8190" t="s">
        <v>24</v>
      </c>
      <c r="H8190" t="s">
        <v>715</v>
      </c>
      <c r="I8190" t="s">
        <v>1399</v>
      </c>
      <c r="J8190">
        <v>26</v>
      </c>
      <c r="K8190">
        <v>25</v>
      </c>
      <c r="L8190">
        <v>420</v>
      </c>
      <c r="M8190">
        <v>3.24</v>
      </c>
      <c r="N8190">
        <v>34029</v>
      </c>
      <c r="O8190">
        <v>172</v>
      </c>
      <c r="P8190">
        <v>15585</v>
      </c>
      <c r="Q8190">
        <v>2713</v>
      </c>
      <c r="R8190">
        <v>2012</v>
      </c>
      <c r="S8190">
        <v>596</v>
      </c>
      <c r="T8190">
        <v>22441</v>
      </c>
      <c r="U8190">
        <v>871</v>
      </c>
      <c r="V8190">
        <v>14.5</v>
      </c>
      <c r="W8190">
        <v>19.399999999999999</v>
      </c>
      <c r="X8190">
        <v>0</v>
      </c>
      <c r="Y8190">
        <v>252</v>
      </c>
      <c r="Z8190">
        <v>0</v>
      </c>
      <c r="AA8190">
        <v>0</v>
      </c>
      <c r="AB8190" t="s">
        <v>3857</v>
      </c>
      <c r="AC8190">
        <v>44218</v>
      </c>
      <c r="AD8190">
        <v>-10189</v>
      </c>
    </row>
    <row r="8191" spans="1:30">
      <c r="A8191" t="s">
        <v>12048</v>
      </c>
      <c r="B8191">
        <v>20230713</v>
      </c>
      <c r="C8191" t="s">
        <v>76</v>
      </c>
      <c r="D8191" t="s">
        <v>1036</v>
      </c>
      <c r="E8191" t="s">
        <v>417</v>
      </c>
      <c r="F8191" t="s">
        <v>784</v>
      </c>
      <c r="G8191" t="s">
        <v>42</v>
      </c>
      <c r="H8191" t="s">
        <v>715</v>
      </c>
      <c r="I8191" t="s">
        <v>1399</v>
      </c>
      <c r="J8191">
        <v>40</v>
      </c>
      <c r="K8191">
        <v>33.799999999999997</v>
      </c>
      <c r="L8191">
        <v>290</v>
      </c>
      <c r="M8191">
        <v>2.88</v>
      </c>
      <c r="N8191">
        <v>28214</v>
      </c>
      <c r="O8191">
        <v>109</v>
      </c>
      <c r="P8191">
        <v>10005</v>
      </c>
      <c r="Q8191">
        <v>2251</v>
      </c>
      <c r="R8191">
        <v>1695</v>
      </c>
      <c r="S8191">
        <v>388</v>
      </c>
      <c r="T8191">
        <v>19513</v>
      </c>
      <c r="U8191">
        <v>741</v>
      </c>
      <c r="V8191">
        <v>11.2</v>
      </c>
      <c r="W8191">
        <v>12.5</v>
      </c>
      <c r="X8191">
        <v>0</v>
      </c>
      <c r="Y8191">
        <v>290</v>
      </c>
      <c r="Z8191">
        <v>0</v>
      </c>
      <c r="AA8191">
        <v>0</v>
      </c>
      <c r="AB8191" t="s">
        <v>3857</v>
      </c>
      <c r="AC8191">
        <v>34593</v>
      </c>
      <c r="AD8191">
        <v>-6379</v>
      </c>
    </row>
    <row r="8192" spans="1:30">
      <c r="A8192" t="s">
        <v>12049</v>
      </c>
      <c r="B8192">
        <v>20230713</v>
      </c>
      <c r="C8192" t="s">
        <v>102</v>
      </c>
      <c r="D8192" t="s">
        <v>1090</v>
      </c>
      <c r="E8192" t="s">
        <v>620</v>
      </c>
      <c r="F8192" t="s">
        <v>787</v>
      </c>
      <c r="G8192" t="s">
        <v>44</v>
      </c>
      <c r="H8192" t="s">
        <v>715</v>
      </c>
      <c r="I8192" t="s">
        <v>1399</v>
      </c>
      <c r="J8192">
        <v>30</v>
      </c>
      <c r="K8192">
        <v>28.5</v>
      </c>
      <c r="L8192">
        <v>480</v>
      </c>
      <c r="M8192">
        <v>3.47</v>
      </c>
      <c r="N8192">
        <v>47533</v>
      </c>
      <c r="O8192">
        <v>183</v>
      </c>
      <c r="P8192">
        <v>16270</v>
      </c>
      <c r="Q8192">
        <v>3289</v>
      </c>
      <c r="R8192">
        <v>2239</v>
      </c>
      <c r="S8192">
        <v>1110</v>
      </c>
      <c r="T8192">
        <v>28923</v>
      </c>
      <c r="U8192">
        <v>1584</v>
      </c>
      <c r="V8192">
        <v>16</v>
      </c>
      <c r="W8192">
        <v>23.5</v>
      </c>
      <c r="X8192">
        <v>0</v>
      </c>
      <c r="Y8192">
        <v>144</v>
      </c>
      <c r="Z8192">
        <v>0</v>
      </c>
      <c r="AA8192">
        <v>0</v>
      </c>
      <c r="AB8192" t="s">
        <v>3857</v>
      </c>
      <c r="AC8192">
        <v>53415</v>
      </c>
      <c r="AD8192">
        <v>-5882</v>
      </c>
    </row>
    <row r="8193" spans="1:30">
      <c r="A8193" t="s">
        <v>12050</v>
      </c>
      <c r="B8193">
        <v>20230720</v>
      </c>
      <c r="C8193" t="s">
        <v>112</v>
      </c>
      <c r="D8193" t="s">
        <v>1112</v>
      </c>
      <c r="E8193" t="s">
        <v>406</v>
      </c>
      <c r="F8193" t="s">
        <v>746</v>
      </c>
      <c r="G8193" t="s">
        <v>24</v>
      </c>
      <c r="H8193" t="s">
        <v>715</v>
      </c>
      <c r="I8193" t="s">
        <v>1399</v>
      </c>
      <c r="J8193">
        <v>26</v>
      </c>
      <c r="K8193">
        <v>23</v>
      </c>
      <c r="L8193">
        <v>390</v>
      </c>
      <c r="M8193">
        <v>3.86</v>
      </c>
      <c r="N8193">
        <v>34628</v>
      </c>
      <c r="O8193">
        <v>144</v>
      </c>
      <c r="P8193">
        <v>13178</v>
      </c>
      <c r="Q8193">
        <v>3209</v>
      </c>
      <c r="R8193">
        <v>2219</v>
      </c>
      <c r="S8193">
        <v>912</v>
      </c>
      <c r="T8193">
        <v>23206</v>
      </c>
      <c r="U8193">
        <v>725</v>
      </c>
      <c r="V8193">
        <v>13.8</v>
      </c>
      <c r="W8193">
        <v>18.899999999999999</v>
      </c>
      <c r="X8193">
        <v>0</v>
      </c>
      <c r="Y8193">
        <v>234</v>
      </c>
      <c r="Z8193">
        <v>0</v>
      </c>
      <c r="AA8193">
        <v>0</v>
      </c>
      <c r="AB8193" t="s">
        <v>3857</v>
      </c>
      <c r="AC8193">
        <v>43449</v>
      </c>
      <c r="AD8193">
        <v>-8821</v>
      </c>
    </row>
    <row r="8194" spans="1:30">
      <c r="A8194" t="s">
        <v>12051</v>
      </c>
      <c r="B8194">
        <v>20230801</v>
      </c>
      <c r="C8194" t="s">
        <v>84</v>
      </c>
      <c r="D8194" t="s">
        <v>864</v>
      </c>
      <c r="E8194" t="s">
        <v>374</v>
      </c>
      <c r="F8194" t="s">
        <v>770</v>
      </c>
      <c r="G8194" t="s">
        <v>32</v>
      </c>
      <c r="H8194" t="s">
        <v>715</v>
      </c>
      <c r="I8194" t="s">
        <v>1399</v>
      </c>
      <c r="J8194">
        <v>20</v>
      </c>
      <c r="K8194">
        <v>18.600000000000001</v>
      </c>
      <c r="L8194">
        <v>90</v>
      </c>
      <c r="M8194">
        <v>3.42</v>
      </c>
      <c r="N8194">
        <v>9116</v>
      </c>
      <c r="O8194">
        <v>36</v>
      </c>
      <c r="P8194">
        <v>3290</v>
      </c>
      <c r="Q8194">
        <v>625</v>
      </c>
      <c r="R8194">
        <v>1123</v>
      </c>
      <c r="S8194">
        <v>129</v>
      </c>
      <c r="T8194">
        <v>6130</v>
      </c>
      <c r="U8194">
        <v>355</v>
      </c>
      <c r="V8194">
        <v>6.2</v>
      </c>
      <c r="W8194">
        <v>7.7</v>
      </c>
      <c r="X8194">
        <v>0</v>
      </c>
      <c r="Y8194">
        <v>90</v>
      </c>
      <c r="Z8194">
        <v>0</v>
      </c>
      <c r="AA8194">
        <v>0</v>
      </c>
      <c r="AB8194" t="s">
        <v>3857</v>
      </c>
      <c r="AC8194">
        <v>11652</v>
      </c>
      <c r="AD8194">
        <v>-2536</v>
      </c>
    </row>
    <row r="8195" spans="1:30">
      <c r="A8195" t="s">
        <v>12052</v>
      </c>
      <c r="B8195">
        <v>20230802</v>
      </c>
      <c r="C8195" t="s">
        <v>102</v>
      </c>
      <c r="D8195" t="s">
        <v>1090</v>
      </c>
      <c r="E8195" t="s">
        <v>477</v>
      </c>
      <c r="F8195" t="s">
        <v>758</v>
      </c>
      <c r="G8195" t="s">
        <v>11</v>
      </c>
      <c r="H8195" t="s">
        <v>715</v>
      </c>
      <c r="I8195" t="s">
        <v>1399</v>
      </c>
      <c r="J8195">
        <v>30</v>
      </c>
      <c r="K8195">
        <v>28.3</v>
      </c>
      <c r="L8195">
        <v>590</v>
      </c>
      <c r="M8195">
        <v>3.82</v>
      </c>
      <c r="N8195">
        <v>63849</v>
      </c>
      <c r="O8195">
        <v>211</v>
      </c>
      <c r="P8195">
        <v>19545</v>
      </c>
      <c r="Q8195">
        <v>4633</v>
      </c>
      <c r="R8195">
        <v>3158</v>
      </c>
      <c r="S8195">
        <v>961</v>
      </c>
      <c r="T8195">
        <v>37517</v>
      </c>
      <c r="U8195">
        <v>2034</v>
      </c>
      <c r="V8195">
        <v>18.8</v>
      </c>
      <c r="W8195">
        <v>20.9</v>
      </c>
      <c r="X8195">
        <v>0</v>
      </c>
      <c r="Y8195">
        <v>354</v>
      </c>
      <c r="Z8195">
        <v>0</v>
      </c>
      <c r="AA8195">
        <v>0</v>
      </c>
      <c r="AB8195" t="s">
        <v>3857</v>
      </c>
      <c r="AC8195">
        <v>67848</v>
      </c>
      <c r="AD8195">
        <v>-3999</v>
      </c>
    </row>
    <row r="8196" spans="1:30">
      <c r="A8196" t="s">
        <v>12053</v>
      </c>
      <c r="B8196">
        <v>20230802</v>
      </c>
      <c r="C8196" t="s">
        <v>98</v>
      </c>
      <c r="D8196" t="s">
        <v>1260</v>
      </c>
      <c r="E8196" t="s">
        <v>330</v>
      </c>
      <c r="F8196" t="s">
        <v>770</v>
      </c>
      <c r="G8196" t="s">
        <v>32</v>
      </c>
      <c r="H8196" t="s">
        <v>715</v>
      </c>
      <c r="I8196" t="s">
        <v>1399</v>
      </c>
      <c r="J8196">
        <v>35</v>
      </c>
      <c r="K8196">
        <v>31.9</v>
      </c>
      <c r="L8196">
        <v>90</v>
      </c>
      <c r="M8196">
        <v>4.22</v>
      </c>
      <c r="N8196">
        <v>12112</v>
      </c>
      <c r="O8196">
        <v>32</v>
      </c>
      <c r="P8196">
        <v>3012</v>
      </c>
      <c r="Q8196">
        <v>683</v>
      </c>
      <c r="R8196">
        <v>1122</v>
      </c>
      <c r="S8196">
        <v>155</v>
      </c>
      <c r="T8196">
        <v>6893</v>
      </c>
      <c r="U8196">
        <v>466</v>
      </c>
      <c r="V8196">
        <v>6.2</v>
      </c>
      <c r="W8196">
        <v>7.3</v>
      </c>
      <c r="X8196">
        <v>0</v>
      </c>
      <c r="Y8196">
        <v>54</v>
      </c>
      <c r="Z8196">
        <v>0</v>
      </c>
      <c r="AA8196">
        <v>0</v>
      </c>
      <c r="AB8196" t="s">
        <v>3857</v>
      </c>
      <c r="AC8196">
        <v>12331</v>
      </c>
      <c r="AD8196">
        <v>-219</v>
      </c>
    </row>
    <row r="8197" spans="1:30">
      <c r="A8197" t="s">
        <v>12054</v>
      </c>
      <c r="B8197">
        <v>20230804</v>
      </c>
      <c r="C8197" t="s">
        <v>104</v>
      </c>
      <c r="D8197" t="s">
        <v>1006</v>
      </c>
      <c r="E8197" t="s">
        <v>449</v>
      </c>
      <c r="F8197" t="s">
        <v>794</v>
      </c>
      <c r="G8197" t="s">
        <v>6</v>
      </c>
      <c r="H8197" t="s">
        <v>715</v>
      </c>
      <c r="I8197" t="s">
        <v>1399</v>
      </c>
      <c r="J8197">
        <v>20</v>
      </c>
      <c r="K8197">
        <v>16.600000000000001</v>
      </c>
      <c r="L8197">
        <v>1980</v>
      </c>
      <c r="M8197">
        <v>3.28</v>
      </c>
      <c r="N8197">
        <v>107852</v>
      </c>
      <c r="O8197">
        <v>714</v>
      </c>
      <c r="P8197">
        <v>64543</v>
      </c>
      <c r="Q8197">
        <v>16314</v>
      </c>
      <c r="R8197">
        <v>7672</v>
      </c>
      <c r="S8197">
        <v>2480</v>
      </c>
      <c r="T8197">
        <v>73212</v>
      </c>
      <c r="U8197">
        <v>1546</v>
      </c>
      <c r="V8197">
        <v>53.5</v>
      </c>
      <c r="W8197">
        <v>70.400000000000006</v>
      </c>
      <c r="X8197">
        <v>0</v>
      </c>
      <c r="Y8197">
        <v>1188</v>
      </c>
      <c r="Z8197">
        <v>0</v>
      </c>
      <c r="AA8197">
        <v>0</v>
      </c>
      <c r="AB8197" t="s">
        <v>3857</v>
      </c>
      <c r="AC8197">
        <v>165767</v>
      </c>
      <c r="AD8197">
        <v>-57915</v>
      </c>
    </row>
    <row r="8198" spans="1:30">
      <c r="A8198" t="s">
        <v>12055</v>
      </c>
      <c r="B8198">
        <v>20230811</v>
      </c>
      <c r="C8198" t="s">
        <v>76</v>
      </c>
      <c r="D8198" t="s">
        <v>1058</v>
      </c>
      <c r="E8198" t="s">
        <v>398</v>
      </c>
      <c r="F8198" t="s">
        <v>740</v>
      </c>
      <c r="G8198" t="s">
        <v>20</v>
      </c>
      <c r="H8198" t="s">
        <v>715</v>
      </c>
      <c r="I8198" t="s">
        <v>1399</v>
      </c>
      <c r="J8198">
        <v>12</v>
      </c>
      <c r="K8198">
        <v>11.1</v>
      </c>
      <c r="L8198">
        <v>270</v>
      </c>
      <c r="M8198">
        <v>4</v>
      </c>
      <c r="N8198">
        <v>11978</v>
      </c>
      <c r="O8198">
        <v>116</v>
      </c>
      <c r="P8198">
        <v>10620</v>
      </c>
      <c r="Q8198">
        <v>1956</v>
      </c>
      <c r="R8198">
        <v>1707</v>
      </c>
      <c r="S8198">
        <v>595</v>
      </c>
      <c r="T8198">
        <v>7917</v>
      </c>
      <c r="U8198">
        <v>167</v>
      </c>
      <c r="V8198">
        <v>10.8</v>
      </c>
      <c r="W8198">
        <v>13.9</v>
      </c>
      <c r="X8198">
        <v>0</v>
      </c>
      <c r="Y8198">
        <v>81</v>
      </c>
      <c r="Z8198">
        <v>0</v>
      </c>
      <c r="AA8198">
        <v>0</v>
      </c>
      <c r="AB8198" t="s">
        <v>3857</v>
      </c>
      <c r="AC8198">
        <v>22962</v>
      </c>
      <c r="AD8198">
        <v>-10984</v>
      </c>
    </row>
    <row r="8199" spans="1:30">
      <c r="A8199" t="s">
        <v>12056</v>
      </c>
      <c r="B8199">
        <v>20230905</v>
      </c>
      <c r="C8199" t="s">
        <v>102</v>
      </c>
      <c r="D8199" t="s">
        <v>1014</v>
      </c>
      <c r="E8199" t="s">
        <v>588</v>
      </c>
      <c r="F8199" t="s">
        <v>775</v>
      </c>
      <c r="G8199" t="s">
        <v>36</v>
      </c>
      <c r="H8199" t="s">
        <v>715</v>
      </c>
      <c r="I8199" t="s">
        <v>1399</v>
      </c>
      <c r="J8199">
        <v>26</v>
      </c>
      <c r="K8199">
        <v>25.2</v>
      </c>
      <c r="L8199">
        <v>220</v>
      </c>
      <c r="M8199">
        <v>4.16</v>
      </c>
      <c r="N8199">
        <v>23042</v>
      </c>
      <c r="O8199">
        <v>89</v>
      </c>
      <c r="P8199">
        <v>8022</v>
      </c>
      <c r="Q8199">
        <v>1301</v>
      </c>
      <c r="R8199">
        <v>1669</v>
      </c>
      <c r="S8199">
        <v>384</v>
      </c>
      <c r="T8199">
        <v>14905</v>
      </c>
      <c r="U8199">
        <v>323</v>
      </c>
      <c r="V8199">
        <v>9.5</v>
      </c>
      <c r="W8199">
        <v>11.5</v>
      </c>
      <c r="X8199">
        <v>0</v>
      </c>
      <c r="Y8199">
        <v>66</v>
      </c>
      <c r="Z8199">
        <v>0</v>
      </c>
      <c r="AA8199">
        <v>0</v>
      </c>
      <c r="AB8199" t="s">
        <v>3857</v>
      </c>
      <c r="AC8199">
        <v>26604</v>
      </c>
      <c r="AD8199">
        <v>-3562</v>
      </c>
    </row>
    <row r="8200" spans="1:30">
      <c r="A8200" t="s">
        <v>12057</v>
      </c>
      <c r="B8200">
        <v>20230908</v>
      </c>
      <c r="C8200" t="s">
        <v>80</v>
      </c>
      <c r="D8200" t="s">
        <v>1324</v>
      </c>
      <c r="E8200" t="s">
        <v>411</v>
      </c>
      <c r="F8200" t="s">
        <v>774</v>
      </c>
      <c r="G8200" t="s">
        <v>36</v>
      </c>
      <c r="H8200" t="s">
        <v>715</v>
      </c>
      <c r="I8200" t="s">
        <v>1399</v>
      </c>
      <c r="J8200">
        <v>26</v>
      </c>
      <c r="K8200">
        <v>22.3</v>
      </c>
      <c r="L8200">
        <v>250</v>
      </c>
      <c r="M8200">
        <v>3.37</v>
      </c>
      <c r="N8200">
        <v>18780</v>
      </c>
      <c r="O8200">
        <v>108</v>
      </c>
      <c r="P8200">
        <v>10170</v>
      </c>
      <c r="Q8200">
        <v>1548</v>
      </c>
      <c r="R8200">
        <v>1752</v>
      </c>
      <c r="S8200">
        <v>371</v>
      </c>
      <c r="T8200">
        <v>10774</v>
      </c>
      <c r="U8200">
        <v>538</v>
      </c>
      <c r="V8200">
        <v>10.199999999999999</v>
      </c>
      <c r="W8200">
        <v>11.9</v>
      </c>
      <c r="X8200">
        <v>0</v>
      </c>
      <c r="Y8200">
        <v>150</v>
      </c>
      <c r="Z8200">
        <v>0</v>
      </c>
      <c r="AA8200">
        <v>0</v>
      </c>
      <c r="AB8200" t="s">
        <v>3857</v>
      </c>
      <c r="AC8200">
        <v>25153</v>
      </c>
      <c r="AD8200">
        <v>-6373</v>
      </c>
    </row>
    <row r="8201" spans="1:30">
      <c r="A8201" t="s">
        <v>12058</v>
      </c>
      <c r="B8201">
        <v>20230911</v>
      </c>
      <c r="C8201" t="s">
        <v>86</v>
      </c>
      <c r="D8201" t="s">
        <v>1260</v>
      </c>
      <c r="E8201" t="s">
        <v>340</v>
      </c>
      <c r="F8201" t="s">
        <v>764</v>
      </c>
      <c r="G8201" t="s">
        <v>53</v>
      </c>
      <c r="H8201" t="s">
        <v>715</v>
      </c>
      <c r="I8201" t="s">
        <v>1399</v>
      </c>
      <c r="J8201">
        <v>35</v>
      </c>
      <c r="K8201">
        <v>30.9</v>
      </c>
      <c r="L8201">
        <v>500</v>
      </c>
      <c r="M8201">
        <v>4.07</v>
      </c>
      <c r="N8201">
        <v>62866</v>
      </c>
      <c r="O8201">
        <v>182</v>
      </c>
      <c r="P8201">
        <v>16192</v>
      </c>
      <c r="Q8201">
        <v>4107</v>
      </c>
      <c r="R8201">
        <v>2357</v>
      </c>
      <c r="S8201">
        <v>1000</v>
      </c>
      <c r="T8201">
        <v>40697</v>
      </c>
      <c r="U8201">
        <v>2382</v>
      </c>
      <c r="V8201">
        <v>16.5</v>
      </c>
      <c r="W8201">
        <v>20.8</v>
      </c>
      <c r="X8201">
        <v>0</v>
      </c>
      <c r="Y8201">
        <v>300</v>
      </c>
      <c r="Z8201">
        <v>0</v>
      </c>
      <c r="AA8201">
        <v>0</v>
      </c>
      <c r="AB8201" t="s">
        <v>3857</v>
      </c>
      <c r="AC8201">
        <v>66735</v>
      </c>
      <c r="AD8201">
        <v>-3869</v>
      </c>
    </row>
    <row r="8202" spans="1:30">
      <c r="A8202" t="s">
        <v>12059</v>
      </c>
      <c r="B8202">
        <v>20230912</v>
      </c>
      <c r="C8202" t="s">
        <v>110</v>
      </c>
      <c r="D8202" t="s">
        <v>1330</v>
      </c>
      <c r="E8202" t="s">
        <v>266</v>
      </c>
      <c r="F8202" t="s">
        <v>784</v>
      </c>
      <c r="G8202" t="s">
        <v>42</v>
      </c>
      <c r="H8202" t="s">
        <v>715</v>
      </c>
      <c r="I8202" t="s">
        <v>1399</v>
      </c>
      <c r="J8202">
        <v>35</v>
      </c>
      <c r="K8202">
        <v>33.299999999999997</v>
      </c>
      <c r="L8202">
        <v>290</v>
      </c>
      <c r="M8202">
        <v>3.23</v>
      </c>
      <c r="N8202">
        <v>31163</v>
      </c>
      <c r="O8202">
        <v>110</v>
      </c>
      <c r="P8202">
        <v>9892</v>
      </c>
      <c r="Q8202">
        <v>2169</v>
      </c>
      <c r="R8202">
        <v>1907</v>
      </c>
      <c r="S8202">
        <v>571</v>
      </c>
      <c r="T8202">
        <v>17330</v>
      </c>
      <c r="U8202">
        <v>485</v>
      </c>
      <c r="V8202">
        <v>11.2</v>
      </c>
      <c r="W8202">
        <v>12.4</v>
      </c>
      <c r="X8202">
        <v>0</v>
      </c>
      <c r="Y8202">
        <v>290</v>
      </c>
      <c r="Z8202">
        <v>0</v>
      </c>
      <c r="AA8202">
        <v>0</v>
      </c>
      <c r="AB8202" t="s">
        <v>3857</v>
      </c>
      <c r="AC8202">
        <v>32354</v>
      </c>
      <c r="AD8202">
        <v>-1191</v>
      </c>
    </row>
    <row r="8203" spans="1:30">
      <c r="A8203" t="s">
        <v>12060</v>
      </c>
      <c r="B8203">
        <v>20230917</v>
      </c>
      <c r="C8203" t="s">
        <v>89</v>
      </c>
      <c r="D8203" t="s">
        <v>994</v>
      </c>
      <c r="E8203" t="s">
        <v>472</v>
      </c>
      <c r="F8203" t="s">
        <v>757</v>
      </c>
      <c r="G8203" t="s">
        <v>11</v>
      </c>
      <c r="H8203" t="s">
        <v>715</v>
      </c>
      <c r="I8203" t="s">
        <v>1399</v>
      </c>
      <c r="J8203">
        <v>35</v>
      </c>
      <c r="K8203">
        <v>34.700000000000003</v>
      </c>
      <c r="L8203">
        <v>720</v>
      </c>
      <c r="M8203">
        <v>3.71</v>
      </c>
      <c r="N8203">
        <v>92637</v>
      </c>
      <c r="O8203">
        <v>276</v>
      </c>
      <c r="P8203">
        <v>25427</v>
      </c>
      <c r="Q8203">
        <v>5025</v>
      </c>
      <c r="R8203">
        <v>2911</v>
      </c>
      <c r="S8203">
        <v>1196</v>
      </c>
      <c r="T8203">
        <v>54034</v>
      </c>
      <c r="U8203">
        <v>3514</v>
      </c>
      <c r="V8203">
        <v>22</v>
      </c>
      <c r="W8203">
        <v>29.1</v>
      </c>
      <c r="X8203">
        <v>0</v>
      </c>
      <c r="Y8203">
        <v>216</v>
      </c>
      <c r="Z8203">
        <v>0</v>
      </c>
      <c r="AA8203">
        <v>0</v>
      </c>
      <c r="AB8203" t="s">
        <v>3857</v>
      </c>
      <c r="AC8203">
        <v>92107</v>
      </c>
      <c r="AD8203">
        <v>530</v>
      </c>
    </row>
    <row r="8204" spans="1:30">
      <c r="A8204" t="s">
        <v>12061</v>
      </c>
      <c r="B8204">
        <v>20230923</v>
      </c>
      <c r="C8204" t="s">
        <v>110</v>
      </c>
      <c r="D8204" t="s">
        <v>1354</v>
      </c>
      <c r="E8204" t="s">
        <v>682</v>
      </c>
      <c r="F8204" t="s">
        <v>770</v>
      </c>
      <c r="G8204" t="s">
        <v>32</v>
      </c>
      <c r="H8204" t="s">
        <v>715</v>
      </c>
      <c r="I8204" t="s">
        <v>1399</v>
      </c>
      <c r="J8204">
        <v>30</v>
      </c>
      <c r="K8204">
        <v>28.5</v>
      </c>
      <c r="L8204">
        <v>90</v>
      </c>
      <c r="M8204">
        <v>3.48</v>
      </c>
      <c r="N8204">
        <v>9710</v>
      </c>
      <c r="O8204">
        <v>40</v>
      </c>
      <c r="P8204">
        <v>3760</v>
      </c>
      <c r="Q8204">
        <v>738</v>
      </c>
      <c r="R8204">
        <v>1156</v>
      </c>
      <c r="S8204">
        <v>116</v>
      </c>
      <c r="T8204">
        <v>5500</v>
      </c>
      <c r="U8204">
        <v>301</v>
      </c>
      <c r="V8204">
        <v>6.2</v>
      </c>
      <c r="W8204">
        <v>7.3</v>
      </c>
      <c r="X8204">
        <v>0</v>
      </c>
      <c r="Y8204">
        <v>27</v>
      </c>
      <c r="Z8204">
        <v>0</v>
      </c>
      <c r="AA8204">
        <v>0</v>
      </c>
      <c r="AB8204" t="s">
        <v>3857</v>
      </c>
      <c r="AC8204">
        <v>11571</v>
      </c>
      <c r="AD8204">
        <v>-1861</v>
      </c>
    </row>
    <row r="8205" spans="1:30">
      <c r="A8205" t="s">
        <v>12062</v>
      </c>
      <c r="B8205">
        <v>20230924</v>
      </c>
      <c r="C8205" t="s">
        <v>112</v>
      </c>
      <c r="D8205" t="s">
        <v>1260</v>
      </c>
      <c r="E8205" t="s">
        <v>669</v>
      </c>
      <c r="F8205" t="s">
        <v>785</v>
      </c>
      <c r="G8205" t="s">
        <v>42</v>
      </c>
      <c r="H8205" t="s">
        <v>715</v>
      </c>
      <c r="I8205" t="s">
        <v>1399</v>
      </c>
      <c r="J8205">
        <v>35</v>
      </c>
      <c r="K8205">
        <v>29.1</v>
      </c>
      <c r="L8205">
        <v>720</v>
      </c>
      <c r="M8205">
        <v>4.09</v>
      </c>
      <c r="N8205">
        <v>85684</v>
      </c>
      <c r="O8205">
        <v>301</v>
      </c>
      <c r="P8205">
        <v>27377</v>
      </c>
      <c r="Q8205">
        <v>4123</v>
      </c>
      <c r="R8205">
        <v>3019</v>
      </c>
      <c r="S8205">
        <v>1694</v>
      </c>
      <c r="T8205">
        <v>56541</v>
      </c>
      <c r="U8205">
        <v>3269</v>
      </c>
      <c r="V8205">
        <v>22</v>
      </c>
      <c r="W8205">
        <v>32.5</v>
      </c>
      <c r="X8205">
        <v>0</v>
      </c>
      <c r="Y8205">
        <v>432</v>
      </c>
      <c r="Z8205">
        <v>0</v>
      </c>
      <c r="AA8205">
        <v>0</v>
      </c>
      <c r="AB8205" t="s">
        <v>3857</v>
      </c>
      <c r="AC8205">
        <v>96023</v>
      </c>
      <c r="AD8205">
        <v>-10339</v>
      </c>
    </row>
    <row r="8206" spans="1:30">
      <c r="A8206" t="s">
        <v>12063</v>
      </c>
      <c r="B8206">
        <v>20231001</v>
      </c>
      <c r="C8206" t="s">
        <v>106</v>
      </c>
      <c r="D8206" t="s">
        <v>1188</v>
      </c>
      <c r="E8206" t="s">
        <v>490</v>
      </c>
      <c r="F8206" t="s">
        <v>789</v>
      </c>
      <c r="G8206" t="s">
        <v>56</v>
      </c>
      <c r="H8206" t="s">
        <v>715</v>
      </c>
      <c r="I8206" t="s">
        <v>1399</v>
      </c>
      <c r="J8206">
        <v>12</v>
      </c>
      <c r="K8206">
        <v>11.7</v>
      </c>
      <c r="L8206">
        <v>650</v>
      </c>
      <c r="M8206">
        <v>3.73</v>
      </c>
      <c r="N8206">
        <v>28339</v>
      </c>
      <c r="O8206">
        <v>256</v>
      </c>
      <c r="P8206">
        <v>22300</v>
      </c>
      <c r="Q8206">
        <v>5236</v>
      </c>
      <c r="R8206">
        <v>2621</v>
      </c>
      <c r="S8206">
        <v>1554</v>
      </c>
      <c r="T8206">
        <v>16296</v>
      </c>
      <c r="U8206">
        <v>954</v>
      </c>
      <c r="V8206">
        <v>20.2</v>
      </c>
      <c r="W8206">
        <v>24.9</v>
      </c>
      <c r="X8206">
        <v>0</v>
      </c>
      <c r="Y8206">
        <v>195</v>
      </c>
      <c r="Z8206">
        <v>0</v>
      </c>
      <c r="AA8206">
        <v>0</v>
      </c>
      <c r="AB8206" t="s">
        <v>3857</v>
      </c>
      <c r="AC8206">
        <v>48961</v>
      </c>
      <c r="AD8206">
        <v>-20622</v>
      </c>
    </row>
    <row r="8207" spans="1:30">
      <c r="A8207" t="s">
        <v>12064</v>
      </c>
      <c r="B8207">
        <v>20231004</v>
      </c>
      <c r="C8207" t="s">
        <v>96</v>
      </c>
      <c r="D8207" t="s">
        <v>1310</v>
      </c>
      <c r="E8207" t="s">
        <v>233</v>
      </c>
      <c r="F8207" t="s">
        <v>769</v>
      </c>
      <c r="G8207" t="s">
        <v>32</v>
      </c>
      <c r="H8207" t="s">
        <v>715</v>
      </c>
      <c r="I8207" t="s">
        <v>1399</v>
      </c>
      <c r="J8207">
        <v>30</v>
      </c>
      <c r="K8207">
        <v>26.2</v>
      </c>
      <c r="L8207">
        <v>150</v>
      </c>
      <c r="M8207">
        <v>4.0599999999999996</v>
      </c>
      <c r="N8207">
        <v>15968</v>
      </c>
      <c r="O8207">
        <v>63</v>
      </c>
      <c r="P8207">
        <v>5770</v>
      </c>
      <c r="Q8207">
        <v>1203</v>
      </c>
      <c r="R8207">
        <v>1303</v>
      </c>
      <c r="S8207">
        <v>352</v>
      </c>
      <c r="T8207">
        <v>10099</v>
      </c>
      <c r="U8207">
        <v>434</v>
      </c>
      <c r="V8207">
        <v>7.8</v>
      </c>
      <c r="W8207">
        <v>9.9</v>
      </c>
      <c r="X8207">
        <v>0</v>
      </c>
      <c r="Y8207">
        <v>150</v>
      </c>
      <c r="Z8207">
        <v>0</v>
      </c>
      <c r="AA8207">
        <v>0</v>
      </c>
      <c r="AB8207" t="s">
        <v>3857</v>
      </c>
      <c r="AC8207">
        <v>19161</v>
      </c>
      <c r="AD8207">
        <v>-3193</v>
      </c>
    </row>
    <row r="8208" spans="1:30">
      <c r="A8208" t="s">
        <v>12065</v>
      </c>
      <c r="B8208">
        <v>20231021</v>
      </c>
      <c r="C8208" t="s">
        <v>106</v>
      </c>
      <c r="D8208" t="s">
        <v>876</v>
      </c>
      <c r="E8208" t="s">
        <v>484</v>
      </c>
      <c r="F8208" t="s">
        <v>792</v>
      </c>
      <c r="G8208" t="s">
        <v>6</v>
      </c>
      <c r="H8208" t="s">
        <v>715</v>
      </c>
      <c r="I8208" t="s">
        <v>1399</v>
      </c>
      <c r="J8208">
        <v>30</v>
      </c>
      <c r="K8208">
        <v>25</v>
      </c>
      <c r="L8208">
        <v>450</v>
      </c>
      <c r="M8208">
        <v>3.42</v>
      </c>
      <c r="N8208">
        <v>38440</v>
      </c>
      <c r="O8208">
        <v>174</v>
      </c>
      <c r="P8208">
        <v>15977</v>
      </c>
      <c r="Q8208">
        <v>3134</v>
      </c>
      <c r="R8208">
        <v>2558</v>
      </c>
      <c r="S8208">
        <v>917</v>
      </c>
      <c r="T8208">
        <v>22158</v>
      </c>
      <c r="U8208">
        <v>1521</v>
      </c>
      <c r="V8208">
        <v>15.2</v>
      </c>
      <c r="W8208">
        <v>21.7</v>
      </c>
      <c r="X8208">
        <v>0</v>
      </c>
      <c r="Y8208">
        <v>270</v>
      </c>
      <c r="Z8208">
        <v>0</v>
      </c>
      <c r="AA8208">
        <v>0</v>
      </c>
      <c r="AB8208" t="s">
        <v>3857</v>
      </c>
      <c r="AC8208">
        <v>46265</v>
      </c>
      <c r="AD8208">
        <v>-7825</v>
      </c>
    </row>
    <row r="8209" spans="1:30">
      <c r="A8209" t="s">
        <v>12066</v>
      </c>
      <c r="B8209">
        <v>20231027</v>
      </c>
      <c r="C8209" t="s">
        <v>94</v>
      </c>
      <c r="D8209" t="s">
        <v>880</v>
      </c>
      <c r="E8209" t="s">
        <v>233</v>
      </c>
      <c r="F8209" t="s">
        <v>775</v>
      </c>
      <c r="G8209" t="s">
        <v>36</v>
      </c>
      <c r="H8209" t="s">
        <v>715</v>
      </c>
      <c r="I8209" t="s">
        <v>1399</v>
      </c>
      <c r="J8209">
        <v>20</v>
      </c>
      <c r="K8209">
        <v>19.8</v>
      </c>
      <c r="L8209">
        <v>220</v>
      </c>
      <c r="M8209">
        <v>3.16</v>
      </c>
      <c r="N8209">
        <v>13783</v>
      </c>
      <c r="O8209">
        <v>77</v>
      </c>
      <c r="P8209">
        <v>7028</v>
      </c>
      <c r="Q8209">
        <v>1674</v>
      </c>
      <c r="R8209">
        <v>1517</v>
      </c>
      <c r="S8209">
        <v>292</v>
      </c>
      <c r="T8209">
        <v>8804</v>
      </c>
      <c r="U8209">
        <v>306</v>
      </c>
      <c r="V8209">
        <v>9.5</v>
      </c>
      <c r="W8209">
        <v>13.7</v>
      </c>
      <c r="X8209">
        <v>0</v>
      </c>
      <c r="Y8209">
        <v>220</v>
      </c>
      <c r="Z8209">
        <v>0</v>
      </c>
      <c r="AA8209">
        <v>0</v>
      </c>
      <c r="AB8209" t="s">
        <v>3857</v>
      </c>
      <c r="AC8209">
        <v>19621</v>
      </c>
      <c r="AD8209">
        <v>-5838</v>
      </c>
    </row>
    <row r="8210" spans="1:30">
      <c r="A8210" t="s">
        <v>12067</v>
      </c>
      <c r="B8210">
        <v>20231102</v>
      </c>
      <c r="C8210" t="s">
        <v>86</v>
      </c>
      <c r="D8210" t="s">
        <v>1272</v>
      </c>
      <c r="E8210" t="s">
        <v>475</v>
      </c>
      <c r="F8210" t="s">
        <v>740</v>
      </c>
      <c r="G8210" t="s">
        <v>20</v>
      </c>
      <c r="H8210" t="s">
        <v>715</v>
      </c>
      <c r="I8210" t="s">
        <v>1399</v>
      </c>
      <c r="J8210">
        <v>20</v>
      </c>
      <c r="K8210">
        <v>16.5</v>
      </c>
      <c r="L8210">
        <v>270</v>
      </c>
      <c r="M8210">
        <v>3.53</v>
      </c>
      <c r="N8210">
        <v>15719</v>
      </c>
      <c r="O8210">
        <v>119</v>
      </c>
      <c r="P8210">
        <v>10847</v>
      </c>
      <c r="Q8210">
        <v>1843</v>
      </c>
      <c r="R8210">
        <v>1760</v>
      </c>
      <c r="S8210">
        <v>570</v>
      </c>
      <c r="T8210">
        <v>9022</v>
      </c>
      <c r="U8210">
        <v>285</v>
      </c>
      <c r="V8210">
        <v>10.8</v>
      </c>
      <c r="W8210">
        <v>12</v>
      </c>
      <c r="X8210">
        <v>0</v>
      </c>
      <c r="Y8210">
        <v>270</v>
      </c>
      <c r="Z8210">
        <v>0</v>
      </c>
      <c r="AA8210">
        <v>0</v>
      </c>
      <c r="AB8210" t="s">
        <v>3857</v>
      </c>
      <c r="AC8210">
        <v>24327</v>
      </c>
      <c r="AD8210">
        <v>-8608</v>
      </c>
    </row>
    <row r="8211" spans="1:30">
      <c r="A8211" t="s">
        <v>12068</v>
      </c>
      <c r="B8211">
        <v>20231103</v>
      </c>
      <c r="C8211" t="s">
        <v>100</v>
      </c>
      <c r="D8211" t="s">
        <v>1172</v>
      </c>
      <c r="E8211" t="s">
        <v>675</v>
      </c>
      <c r="F8211" t="s">
        <v>778</v>
      </c>
      <c r="G8211" t="s">
        <v>38</v>
      </c>
      <c r="H8211" t="s">
        <v>715</v>
      </c>
      <c r="I8211" t="s">
        <v>1399</v>
      </c>
      <c r="J8211">
        <v>35</v>
      </c>
      <c r="K8211">
        <v>30.9</v>
      </c>
      <c r="L8211">
        <v>520</v>
      </c>
      <c r="M8211">
        <v>3.45</v>
      </c>
      <c r="N8211">
        <v>55509</v>
      </c>
      <c r="O8211">
        <v>211</v>
      </c>
      <c r="P8211">
        <v>19305</v>
      </c>
      <c r="Q8211">
        <v>3902</v>
      </c>
      <c r="R8211">
        <v>2489</v>
      </c>
      <c r="S8211">
        <v>704</v>
      </c>
      <c r="T8211">
        <v>35016</v>
      </c>
      <c r="U8211">
        <v>1519</v>
      </c>
      <c r="V8211">
        <v>17</v>
      </c>
      <c r="W8211">
        <v>24.2</v>
      </c>
      <c r="X8211">
        <v>0</v>
      </c>
      <c r="Y8211">
        <v>156</v>
      </c>
      <c r="Z8211">
        <v>0</v>
      </c>
      <c r="AA8211">
        <v>0</v>
      </c>
      <c r="AB8211" t="s">
        <v>3857</v>
      </c>
      <c r="AC8211">
        <v>62935</v>
      </c>
      <c r="AD8211">
        <v>-7426</v>
      </c>
    </row>
    <row r="8212" spans="1:30">
      <c r="A8212" t="s">
        <v>12069</v>
      </c>
      <c r="B8212">
        <v>20231106</v>
      </c>
      <c r="C8212" t="s">
        <v>106</v>
      </c>
      <c r="D8212" t="s">
        <v>1108</v>
      </c>
      <c r="E8212" t="s">
        <v>552</v>
      </c>
      <c r="F8212" t="s">
        <v>777</v>
      </c>
      <c r="G8212" t="s">
        <v>38</v>
      </c>
      <c r="H8212" t="s">
        <v>715</v>
      </c>
      <c r="I8212" t="s">
        <v>1399</v>
      </c>
      <c r="J8212">
        <v>26</v>
      </c>
      <c r="K8212">
        <v>23.1</v>
      </c>
      <c r="L8212">
        <v>210</v>
      </c>
      <c r="M8212">
        <v>3.56</v>
      </c>
      <c r="N8212">
        <v>17256</v>
      </c>
      <c r="O8212">
        <v>86</v>
      </c>
      <c r="P8212">
        <v>7890</v>
      </c>
      <c r="Q8212">
        <v>1517</v>
      </c>
      <c r="R8212">
        <v>1638</v>
      </c>
      <c r="S8212">
        <v>359</v>
      </c>
      <c r="T8212">
        <v>10982</v>
      </c>
      <c r="U8212">
        <v>279</v>
      </c>
      <c r="V8212">
        <v>9.1999999999999993</v>
      </c>
      <c r="W8212">
        <v>13.1</v>
      </c>
      <c r="X8212">
        <v>0</v>
      </c>
      <c r="Y8212">
        <v>210</v>
      </c>
      <c r="Z8212">
        <v>0</v>
      </c>
      <c r="AA8212">
        <v>0</v>
      </c>
      <c r="AB8212" t="s">
        <v>3857</v>
      </c>
      <c r="AC8212">
        <v>22665</v>
      </c>
      <c r="AD8212">
        <v>-5409</v>
      </c>
    </row>
    <row r="8213" spans="1:30">
      <c r="A8213" t="s">
        <v>12070</v>
      </c>
      <c r="B8213">
        <v>20231109</v>
      </c>
      <c r="C8213" t="s">
        <v>92</v>
      </c>
      <c r="D8213" t="s">
        <v>1192</v>
      </c>
      <c r="E8213" t="s">
        <v>257</v>
      </c>
      <c r="F8213" t="s">
        <v>777</v>
      </c>
      <c r="G8213" t="s">
        <v>38</v>
      </c>
      <c r="H8213" t="s">
        <v>715</v>
      </c>
      <c r="I8213" t="s">
        <v>1399</v>
      </c>
      <c r="J8213">
        <v>20</v>
      </c>
      <c r="K8213">
        <v>18.399999999999999</v>
      </c>
      <c r="L8213">
        <v>210</v>
      </c>
      <c r="M8213">
        <v>3.54</v>
      </c>
      <c r="N8213">
        <v>13665</v>
      </c>
      <c r="O8213">
        <v>71</v>
      </c>
      <c r="P8213">
        <v>6355</v>
      </c>
      <c r="Q8213">
        <v>1468</v>
      </c>
      <c r="R8213">
        <v>1447</v>
      </c>
      <c r="S8213">
        <v>429</v>
      </c>
      <c r="T8213">
        <v>8505</v>
      </c>
      <c r="U8213">
        <v>528</v>
      </c>
      <c r="V8213">
        <v>9.1999999999999993</v>
      </c>
      <c r="W8213">
        <v>9.6999999999999993</v>
      </c>
      <c r="X8213">
        <v>0</v>
      </c>
      <c r="Y8213">
        <v>210</v>
      </c>
      <c r="Z8213">
        <v>0</v>
      </c>
      <c r="AA8213">
        <v>0</v>
      </c>
      <c r="AB8213" t="s">
        <v>3857</v>
      </c>
      <c r="AC8213">
        <v>18732</v>
      </c>
      <c r="AD8213">
        <v>-5067</v>
      </c>
    </row>
    <row r="8214" spans="1:30">
      <c r="A8214" t="s">
        <v>12071</v>
      </c>
      <c r="B8214">
        <v>20231120</v>
      </c>
      <c r="C8214" t="s">
        <v>102</v>
      </c>
      <c r="D8214" t="s">
        <v>994</v>
      </c>
      <c r="E8214" t="s">
        <v>685</v>
      </c>
      <c r="F8214" t="s">
        <v>792</v>
      </c>
      <c r="G8214" t="s">
        <v>6</v>
      </c>
      <c r="H8214" t="s">
        <v>715</v>
      </c>
      <c r="I8214" t="s">
        <v>1399</v>
      </c>
      <c r="J8214">
        <v>35</v>
      </c>
      <c r="K8214">
        <v>28.8</v>
      </c>
      <c r="L8214">
        <v>450</v>
      </c>
      <c r="M8214">
        <v>3.47</v>
      </c>
      <c r="N8214">
        <v>44955</v>
      </c>
      <c r="O8214">
        <v>173</v>
      </c>
      <c r="P8214">
        <v>15719</v>
      </c>
      <c r="Q8214">
        <v>2951</v>
      </c>
      <c r="R8214">
        <v>2488</v>
      </c>
      <c r="S8214">
        <v>863</v>
      </c>
      <c r="T8214">
        <v>29799</v>
      </c>
      <c r="U8214">
        <v>1127</v>
      </c>
      <c r="V8214">
        <v>15.2</v>
      </c>
      <c r="W8214">
        <v>22.7</v>
      </c>
      <c r="X8214">
        <v>0</v>
      </c>
      <c r="Y8214">
        <v>135</v>
      </c>
      <c r="Z8214">
        <v>0</v>
      </c>
      <c r="AA8214">
        <v>0</v>
      </c>
      <c r="AB8214" t="s">
        <v>3857</v>
      </c>
      <c r="AC8214">
        <v>52947</v>
      </c>
      <c r="AD8214">
        <v>-7992</v>
      </c>
    </row>
    <row r="8215" spans="1:30">
      <c r="A8215" t="s">
        <v>12072</v>
      </c>
      <c r="B8215">
        <v>20231128</v>
      </c>
      <c r="C8215" t="s">
        <v>104</v>
      </c>
      <c r="D8215" t="s">
        <v>1160</v>
      </c>
      <c r="E8215" t="s">
        <v>253</v>
      </c>
      <c r="F8215" t="s">
        <v>785</v>
      </c>
      <c r="G8215" t="s">
        <v>42</v>
      </c>
      <c r="H8215" t="s">
        <v>715</v>
      </c>
      <c r="I8215" t="s">
        <v>1399</v>
      </c>
      <c r="J8215">
        <v>35</v>
      </c>
      <c r="K8215">
        <v>28.9</v>
      </c>
      <c r="L8215">
        <v>720</v>
      </c>
      <c r="M8215">
        <v>3.87</v>
      </c>
      <c r="N8215">
        <v>80546</v>
      </c>
      <c r="O8215">
        <v>301</v>
      </c>
      <c r="P8215">
        <v>27505</v>
      </c>
      <c r="Q8215">
        <v>5920</v>
      </c>
      <c r="R8215">
        <v>2854</v>
      </c>
      <c r="S8215">
        <v>1247</v>
      </c>
      <c r="T8215">
        <v>47494</v>
      </c>
      <c r="U8215">
        <v>2088</v>
      </c>
      <c r="V8215">
        <v>22</v>
      </c>
      <c r="W8215">
        <v>27.9</v>
      </c>
      <c r="X8215">
        <v>0</v>
      </c>
      <c r="Y8215">
        <v>216</v>
      </c>
      <c r="Z8215">
        <v>0</v>
      </c>
      <c r="AA8215">
        <v>0</v>
      </c>
      <c r="AB8215" t="s">
        <v>3857</v>
      </c>
      <c r="AC8215">
        <v>87108</v>
      </c>
      <c r="AD8215">
        <v>-6562</v>
      </c>
    </row>
    <row r="8216" spans="1:30">
      <c r="A8216" t="s">
        <v>12073</v>
      </c>
      <c r="B8216">
        <v>20231129</v>
      </c>
      <c r="C8216" t="s">
        <v>80</v>
      </c>
      <c r="D8216" t="s">
        <v>1192</v>
      </c>
      <c r="E8216" t="s">
        <v>419</v>
      </c>
      <c r="F8216" t="s">
        <v>770</v>
      </c>
      <c r="G8216" t="s">
        <v>32</v>
      </c>
      <c r="H8216" t="s">
        <v>715</v>
      </c>
      <c r="I8216" t="s">
        <v>1399</v>
      </c>
      <c r="J8216">
        <v>20</v>
      </c>
      <c r="K8216">
        <v>17.2</v>
      </c>
      <c r="L8216">
        <v>90</v>
      </c>
      <c r="M8216">
        <v>3.28</v>
      </c>
      <c r="N8216">
        <v>9032</v>
      </c>
      <c r="O8216">
        <v>34</v>
      </c>
      <c r="P8216">
        <v>3016</v>
      </c>
      <c r="Q8216">
        <v>535</v>
      </c>
      <c r="R8216">
        <v>1117</v>
      </c>
      <c r="S8216">
        <v>196</v>
      </c>
      <c r="T8216">
        <v>5754</v>
      </c>
      <c r="U8216">
        <v>210</v>
      </c>
      <c r="V8216">
        <v>6.2</v>
      </c>
      <c r="W8216">
        <v>8.6</v>
      </c>
      <c r="X8216">
        <v>0</v>
      </c>
      <c r="Y8216">
        <v>54</v>
      </c>
      <c r="Z8216">
        <v>0</v>
      </c>
      <c r="AA8216">
        <v>0</v>
      </c>
      <c r="AB8216" t="s">
        <v>3857</v>
      </c>
      <c r="AC8216">
        <v>10828</v>
      </c>
      <c r="AD8216">
        <v>-1796</v>
      </c>
    </row>
    <row r="8217" spans="1:30">
      <c r="A8217" t="s">
        <v>12074</v>
      </c>
      <c r="B8217">
        <v>20231201</v>
      </c>
      <c r="C8217" t="s">
        <v>89</v>
      </c>
      <c r="D8217" t="s">
        <v>1242</v>
      </c>
      <c r="E8217" t="s">
        <v>463</v>
      </c>
      <c r="F8217" t="s">
        <v>773</v>
      </c>
      <c r="G8217" t="s">
        <v>34</v>
      </c>
      <c r="H8217" t="s">
        <v>715</v>
      </c>
      <c r="I8217" t="s">
        <v>1399</v>
      </c>
      <c r="J8217">
        <v>26</v>
      </c>
      <c r="K8217">
        <v>21.9</v>
      </c>
      <c r="L8217">
        <v>170</v>
      </c>
      <c r="M8217">
        <v>4.17</v>
      </c>
      <c r="N8217">
        <v>15525</v>
      </c>
      <c r="O8217">
        <v>67</v>
      </c>
      <c r="P8217">
        <v>6037</v>
      </c>
      <c r="Q8217">
        <v>1084</v>
      </c>
      <c r="R8217">
        <v>1365</v>
      </c>
      <c r="S8217">
        <v>363</v>
      </c>
      <c r="T8217">
        <v>8576</v>
      </c>
      <c r="U8217">
        <v>536</v>
      </c>
      <c r="V8217">
        <v>8.1999999999999993</v>
      </c>
      <c r="W8217">
        <v>10.9</v>
      </c>
      <c r="X8217">
        <v>0</v>
      </c>
      <c r="Y8217">
        <v>170</v>
      </c>
      <c r="Z8217">
        <v>0</v>
      </c>
      <c r="AA8217">
        <v>0</v>
      </c>
      <c r="AB8217" t="s">
        <v>3857</v>
      </c>
      <c r="AC8217">
        <v>17961</v>
      </c>
      <c r="AD8217">
        <v>-2436</v>
      </c>
    </row>
    <row r="8218" spans="1:30">
      <c r="A8218" t="s">
        <v>12075</v>
      </c>
      <c r="B8218">
        <v>20231202</v>
      </c>
      <c r="C8218" t="s">
        <v>96</v>
      </c>
      <c r="D8218" t="s">
        <v>1078</v>
      </c>
      <c r="E8218" t="s">
        <v>658</v>
      </c>
      <c r="F8218" t="s">
        <v>784</v>
      </c>
      <c r="G8218" t="s">
        <v>42</v>
      </c>
      <c r="H8218" t="s">
        <v>715</v>
      </c>
      <c r="I8218" t="s">
        <v>1399</v>
      </c>
      <c r="J8218">
        <v>40</v>
      </c>
      <c r="K8218">
        <v>33.5</v>
      </c>
      <c r="L8218">
        <v>290</v>
      </c>
      <c r="M8218">
        <v>3.72</v>
      </c>
      <c r="N8218">
        <v>36136</v>
      </c>
      <c r="O8218">
        <v>116</v>
      </c>
      <c r="P8218">
        <v>10654</v>
      </c>
      <c r="Q8218">
        <v>1938</v>
      </c>
      <c r="R8218">
        <v>1891</v>
      </c>
      <c r="S8218">
        <v>539</v>
      </c>
      <c r="T8218">
        <v>23778</v>
      </c>
      <c r="U8218">
        <v>822</v>
      </c>
      <c r="V8218">
        <v>11.2</v>
      </c>
      <c r="W8218">
        <v>13.1</v>
      </c>
      <c r="X8218">
        <v>0</v>
      </c>
      <c r="Y8218">
        <v>290</v>
      </c>
      <c r="Z8218">
        <v>0</v>
      </c>
      <c r="AA8218">
        <v>0</v>
      </c>
      <c r="AB8218" t="s">
        <v>3857</v>
      </c>
      <c r="AC8218">
        <v>39622</v>
      </c>
      <c r="AD8218">
        <v>-3486</v>
      </c>
    </row>
    <row r="8219" spans="1:30">
      <c r="A8219" t="s">
        <v>12076</v>
      </c>
      <c r="B8219">
        <v>20231202</v>
      </c>
      <c r="C8219" t="s">
        <v>102</v>
      </c>
      <c r="D8219" t="s">
        <v>1192</v>
      </c>
      <c r="E8219" t="s">
        <v>303</v>
      </c>
      <c r="F8219" t="s">
        <v>744</v>
      </c>
      <c r="G8219" t="s">
        <v>20</v>
      </c>
      <c r="H8219" t="s">
        <v>715</v>
      </c>
      <c r="I8219" t="s">
        <v>1399</v>
      </c>
      <c r="J8219">
        <v>20</v>
      </c>
      <c r="K8219">
        <v>17.7</v>
      </c>
      <c r="L8219">
        <v>380</v>
      </c>
      <c r="M8219">
        <v>3.91</v>
      </c>
      <c r="N8219">
        <v>26329</v>
      </c>
      <c r="O8219">
        <v>131</v>
      </c>
      <c r="P8219">
        <v>11982</v>
      </c>
      <c r="Q8219">
        <v>2840</v>
      </c>
      <c r="R8219">
        <v>1992</v>
      </c>
      <c r="S8219">
        <v>890</v>
      </c>
      <c r="T8219">
        <v>16064</v>
      </c>
      <c r="U8219">
        <v>352</v>
      </c>
      <c r="V8219">
        <v>13.5</v>
      </c>
      <c r="W8219">
        <v>16.399999999999999</v>
      </c>
      <c r="X8219">
        <v>0</v>
      </c>
      <c r="Y8219">
        <v>228</v>
      </c>
      <c r="Z8219">
        <v>0</v>
      </c>
      <c r="AA8219">
        <v>0</v>
      </c>
      <c r="AB8219" t="s">
        <v>3857</v>
      </c>
      <c r="AC8219">
        <v>34120</v>
      </c>
      <c r="AD8219">
        <v>-7791</v>
      </c>
    </row>
    <row r="8220" spans="1:30">
      <c r="A8220" t="s">
        <v>12077</v>
      </c>
      <c r="B8220">
        <v>20231223</v>
      </c>
      <c r="C8220" t="s">
        <v>106</v>
      </c>
      <c r="D8220" t="s">
        <v>1272</v>
      </c>
      <c r="E8220" t="s">
        <v>350</v>
      </c>
      <c r="F8220" t="s">
        <v>755</v>
      </c>
      <c r="G8220" t="s">
        <v>11</v>
      </c>
      <c r="H8220" t="s">
        <v>715</v>
      </c>
      <c r="I8220" t="s">
        <v>1399</v>
      </c>
      <c r="J8220">
        <v>20</v>
      </c>
      <c r="K8220">
        <v>17.3</v>
      </c>
      <c r="L8220">
        <v>130</v>
      </c>
      <c r="M8220">
        <v>4.22</v>
      </c>
      <c r="N8220">
        <v>9490</v>
      </c>
      <c r="O8220">
        <v>59</v>
      </c>
      <c r="P8220">
        <v>5491</v>
      </c>
      <c r="Q8220">
        <v>758</v>
      </c>
      <c r="R8220">
        <v>1297</v>
      </c>
      <c r="S8220">
        <v>175</v>
      </c>
      <c r="T8220">
        <v>6244</v>
      </c>
      <c r="U8220">
        <v>363</v>
      </c>
      <c r="V8220">
        <v>7.2</v>
      </c>
      <c r="W8220">
        <v>7.6</v>
      </c>
      <c r="X8220">
        <v>0</v>
      </c>
      <c r="Y8220">
        <v>130</v>
      </c>
      <c r="Z8220">
        <v>0</v>
      </c>
      <c r="AA8220">
        <v>0</v>
      </c>
      <c r="AB8220" t="s">
        <v>3857</v>
      </c>
      <c r="AC8220">
        <v>14328</v>
      </c>
      <c r="AD8220">
        <v>-4838</v>
      </c>
    </row>
    <row r="8221" spans="1:30">
      <c r="A8221" t="s">
        <v>12078</v>
      </c>
      <c r="B8221">
        <v>20231225</v>
      </c>
      <c r="C8221" t="s">
        <v>84</v>
      </c>
      <c r="D8221" t="s">
        <v>1150</v>
      </c>
      <c r="E8221" t="s">
        <v>482</v>
      </c>
      <c r="F8221" t="s">
        <v>778</v>
      </c>
      <c r="G8221" t="s">
        <v>38</v>
      </c>
      <c r="H8221" t="s">
        <v>715</v>
      </c>
      <c r="I8221" t="s">
        <v>1399</v>
      </c>
      <c r="J8221">
        <v>26</v>
      </c>
      <c r="K8221">
        <v>25.5</v>
      </c>
      <c r="L8221">
        <v>520</v>
      </c>
      <c r="M8221">
        <v>3.64</v>
      </c>
      <c r="N8221">
        <v>48275</v>
      </c>
      <c r="O8221">
        <v>229</v>
      </c>
      <c r="P8221">
        <v>20632</v>
      </c>
      <c r="Q8221">
        <v>3990</v>
      </c>
      <c r="R8221">
        <v>2477</v>
      </c>
      <c r="S8221">
        <v>744</v>
      </c>
      <c r="T8221">
        <v>31930</v>
      </c>
      <c r="U8221">
        <v>1474</v>
      </c>
      <c r="V8221">
        <v>17</v>
      </c>
      <c r="W8221">
        <v>20.9</v>
      </c>
      <c r="X8221">
        <v>0</v>
      </c>
      <c r="Y8221">
        <v>312</v>
      </c>
      <c r="Z8221">
        <v>0</v>
      </c>
      <c r="AA8221">
        <v>0</v>
      </c>
      <c r="AB8221" t="s">
        <v>3857</v>
      </c>
      <c r="AC8221">
        <v>61247</v>
      </c>
      <c r="AD8221">
        <v>-12972</v>
      </c>
    </row>
    <row r="8222" spans="1:30">
      <c r="A8222" t="s">
        <v>12079</v>
      </c>
      <c r="B8222">
        <v>20240102</v>
      </c>
      <c r="C8222" t="s">
        <v>92</v>
      </c>
      <c r="D8222" t="s">
        <v>1108</v>
      </c>
      <c r="E8222" t="s">
        <v>682</v>
      </c>
      <c r="F8222" t="s">
        <v>785</v>
      </c>
      <c r="G8222" t="s">
        <v>42</v>
      </c>
      <c r="H8222" t="s">
        <v>715</v>
      </c>
      <c r="I8222" t="s">
        <v>1399</v>
      </c>
      <c r="J8222">
        <v>26</v>
      </c>
      <c r="K8222">
        <v>25.5</v>
      </c>
      <c r="L8222">
        <v>720</v>
      </c>
      <c r="M8222">
        <v>3.74</v>
      </c>
      <c r="N8222">
        <v>68661</v>
      </c>
      <c r="O8222">
        <v>316</v>
      </c>
      <c r="P8222">
        <v>28906</v>
      </c>
      <c r="Q8222">
        <v>5008</v>
      </c>
      <c r="R8222">
        <v>3437</v>
      </c>
      <c r="S8222">
        <v>1430</v>
      </c>
      <c r="T8222">
        <v>45063</v>
      </c>
      <c r="U8222">
        <v>1490</v>
      </c>
      <c r="V8222">
        <v>22</v>
      </c>
      <c r="W8222">
        <v>26.9</v>
      </c>
      <c r="X8222">
        <v>0</v>
      </c>
      <c r="Y8222">
        <v>216</v>
      </c>
      <c r="Z8222">
        <v>0</v>
      </c>
      <c r="AA8222">
        <v>0</v>
      </c>
      <c r="AB8222" t="s">
        <v>3857</v>
      </c>
      <c r="AC8222">
        <v>85334</v>
      </c>
      <c r="AD8222">
        <v>-16673</v>
      </c>
    </row>
    <row r="8223" spans="1:30">
      <c r="A8223" t="s">
        <v>12080</v>
      </c>
      <c r="B8223">
        <v>20240104</v>
      </c>
      <c r="C8223" t="s">
        <v>98</v>
      </c>
      <c r="D8223" t="s">
        <v>1330</v>
      </c>
      <c r="E8223" t="s">
        <v>266</v>
      </c>
      <c r="F8223" t="s">
        <v>772</v>
      </c>
      <c r="G8223" t="s">
        <v>34</v>
      </c>
      <c r="H8223" t="s">
        <v>715</v>
      </c>
      <c r="I8223" t="s">
        <v>1399</v>
      </c>
      <c r="J8223">
        <v>35</v>
      </c>
      <c r="K8223">
        <v>28.9</v>
      </c>
      <c r="L8223">
        <v>150</v>
      </c>
      <c r="M8223">
        <v>2.8</v>
      </c>
      <c r="N8223">
        <v>12138</v>
      </c>
      <c r="O8223">
        <v>58</v>
      </c>
      <c r="P8223">
        <v>5517</v>
      </c>
      <c r="Q8223">
        <v>1274</v>
      </c>
      <c r="R8223">
        <v>1366</v>
      </c>
      <c r="S8223">
        <v>224</v>
      </c>
      <c r="T8223">
        <v>7271</v>
      </c>
      <c r="U8223">
        <v>265</v>
      </c>
      <c r="V8223">
        <v>7.8</v>
      </c>
      <c r="W8223">
        <v>11.5</v>
      </c>
      <c r="X8223">
        <v>0</v>
      </c>
      <c r="Y8223">
        <v>45</v>
      </c>
      <c r="Z8223">
        <v>0</v>
      </c>
      <c r="AA8223">
        <v>0</v>
      </c>
      <c r="AB8223" t="s">
        <v>3857</v>
      </c>
      <c r="AC8223">
        <v>15917</v>
      </c>
      <c r="AD8223">
        <v>-3779</v>
      </c>
    </row>
    <row r="8224" spans="1:30">
      <c r="A8224" t="s">
        <v>12081</v>
      </c>
      <c r="B8224">
        <v>20240106</v>
      </c>
      <c r="C8224" t="s">
        <v>89</v>
      </c>
      <c r="D8224" t="s">
        <v>1388</v>
      </c>
      <c r="E8224" t="s">
        <v>691</v>
      </c>
      <c r="F8224" t="s">
        <v>775</v>
      </c>
      <c r="G8224" t="s">
        <v>36</v>
      </c>
      <c r="H8224" t="s">
        <v>715</v>
      </c>
      <c r="I8224" t="s">
        <v>1399</v>
      </c>
      <c r="J8224">
        <v>20</v>
      </c>
      <c r="K8224">
        <v>18.2</v>
      </c>
      <c r="L8224">
        <v>220</v>
      </c>
      <c r="M8224">
        <v>3.46</v>
      </c>
      <c r="N8224">
        <v>13834</v>
      </c>
      <c r="O8224">
        <v>82</v>
      </c>
      <c r="P8224">
        <v>7217</v>
      </c>
      <c r="Q8224">
        <v>1766</v>
      </c>
      <c r="R8224">
        <v>1617</v>
      </c>
      <c r="S8224">
        <v>357</v>
      </c>
      <c r="T8224">
        <v>8691</v>
      </c>
      <c r="U8224">
        <v>433</v>
      </c>
      <c r="V8224">
        <v>9.5</v>
      </c>
      <c r="W8224">
        <v>11.7</v>
      </c>
      <c r="X8224">
        <v>0</v>
      </c>
      <c r="Y8224">
        <v>220</v>
      </c>
      <c r="Z8224">
        <v>0</v>
      </c>
      <c r="AA8224">
        <v>0</v>
      </c>
      <c r="AB8224" t="s">
        <v>3857</v>
      </c>
      <c r="AC8224">
        <v>20081</v>
      </c>
      <c r="AD8224">
        <v>-6247</v>
      </c>
    </row>
    <row r="8225" spans="1:30">
      <c r="A8225" t="s">
        <v>12082</v>
      </c>
      <c r="B8225">
        <v>20240110</v>
      </c>
      <c r="C8225" t="s">
        <v>104</v>
      </c>
      <c r="D8225" t="s">
        <v>1006</v>
      </c>
      <c r="E8225" t="s">
        <v>622</v>
      </c>
      <c r="F8225" t="s">
        <v>774</v>
      </c>
      <c r="G8225" t="s">
        <v>36</v>
      </c>
      <c r="H8225" t="s">
        <v>715</v>
      </c>
      <c r="I8225" t="s">
        <v>1399</v>
      </c>
      <c r="J8225">
        <v>20</v>
      </c>
      <c r="K8225">
        <v>19.100000000000001</v>
      </c>
      <c r="L8225">
        <v>250</v>
      </c>
      <c r="M8225">
        <v>3.46</v>
      </c>
      <c r="N8225">
        <v>16505</v>
      </c>
      <c r="O8225">
        <v>85</v>
      </c>
      <c r="P8225">
        <v>7803</v>
      </c>
      <c r="Q8225">
        <v>1448</v>
      </c>
      <c r="R8225">
        <v>1760</v>
      </c>
      <c r="S8225">
        <v>504</v>
      </c>
      <c r="T8225">
        <v>10438</v>
      </c>
      <c r="U8225">
        <v>357</v>
      </c>
      <c r="V8225">
        <v>10.199999999999999</v>
      </c>
      <c r="W8225">
        <v>12.6</v>
      </c>
      <c r="X8225">
        <v>0</v>
      </c>
      <c r="Y8225">
        <v>250</v>
      </c>
      <c r="Z8225">
        <v>0</v>
      </c>
      <c r="AA8225">
        <v>0</v>
      </c>
      <c r="AB8225" t="s">
        <v>3857</v>
      </c>
      <c r="AC8225">
        <v>22310</v>
      </c>
      <c r="AD8225">
        <v>-5805</v>
      </c>
    </row>
    <row r="8226" spans="1:30">
      <c r="A8226" t="s">
        <v>12083</v>
      </c>
      <c r="B8226">
        <v>20240115</v>
      </c>
      <c r="C8226" t="s">
        <v>100</v>
      </c>
      <c r="D8226" t="s">
        <v>1300</v>
      </c>
      <c r="E8226" t="s">
        <v>436</v>
      </c>
      <c r="F8226" t="s">
        <v>773</v>
      </c>
      <c r="G8226" t="s">
        <v>34</v>
      </c>
      <c r="H8226" t="s">
        <v>715</v>
      </c>
      <c r="I8226" t="s">
        <v>1399</v>
      </c>
      <c r="J8226">
        <v>12</v>
      </c>
      <c r="K8226">
        <v>11.9</v>
      </c>
      <c r="L8226">
        <v>170</v>
      </c>
      <c r="M8226">
        <v>3.64</v>
      </c>
      <c r="N8226">
        <v>8714</v>
      </c>
      <c r="O8226">
        <v>77</v>
      </c>
      <c r="P8226">
        <v>7157</v>
      </c>
      <c r="Q8226">
        <v>1347</v>
      </c>
      <c r="R8226">
        <v>1351</v>
      </c>
      <c r="S8226">
        <v>271</v>
      </c>
      <c r="T8226">
        <v>5734</v>
      </c>
      <c r="U8226">
        <v>224</v>
      </c>
      <c r="V8226">
        <v>8.1999999999999993</v>
      </c>
      <c r="W8226">
        <v>11.5</v>
      </c>
      <c r="X8226">
        <v>0</v>
      </c>
      <c r="Y8226">
        <v>170</v>
      </c>
      <c r="Z8226">
        <v>0</v>
      </c>
      <c r="AA8226">
        <v>0</v>
      </c>
      <c r="AB8226" t="s">
        <v>3857</v>
      </c>
      <c r="AC8226">
        <v>16084</v>
      </c>
      <c r="AD8226">
        <v>-7370</v>
      </c>
    </row>
    <row r="8227" spans="1:30">
      <c r="A8227" t="s">
        <v>12084</v>
      </c>
      <c r="B8227">
        <v>20240202</v>
      </c>
      <c r="C8227" t="s">
        <v>104</v>
      </c>
      <c r="D8227" t="s">
        <v>1002</v>
      </c>
      <c r="E8227" t="s">
        <v>644</v>
      </c>
      <c r="F8227" t="s">
        <v>777</v>
      </c>
      <c r="G8227" t="s">
        <v>38</v>
      </c>
      <c r="H8227" t="s">
        <v>715</v>
      </c>
      <c r="I8227" t="s">
        <v>1399</v>
      </c>
      <c r="J8227">
        <v>40</v>
      </c>
      <c r="K8227">
        <v>39.6</v>
      </c>
      <c r="L8227">
        <v>210</v>
      </c>
      <c r="M8227">
        <v>3.45</v>
      </c>
      <c r="N8227">
        <v>28678</v>
      </c>
      <c r="O8227">
        <v>79</v>
      </c>
      <c r="P8227">
        <v>7217</v>
      </c>
      <c r="Q8227">
        <v>1170</v>
      </c>
      <c r="R8227">
        <v>1467</v>
      </c>
      <c r="S8227">
        <v>301</v>
      </c>
      <c r="T8227">
        <v>15786</v>
      </c>
      <c r="U8227">
        <v>294</v>
      </c>
      <c r="V8227">
        <v>9.1999999999999993</v>
      </c>
      <c r="W8227">
        <v>13.2</v>
      </c>
      <c r="X8227">
        <v>0</v>
      </c>
      <c r="Y8227">
        <v>210</v>
      </c>
      <c r="Z8227">
        <v>0</v>
      </c>
      <c r="AA8227">
        <v>0</v>
      </c>
      <c r="AB8227" t="s">
        <v>3857</v>
      </c>
      <c r="AC8227">
        <v>26235</v>
      </c>
      <c r="AD8227">
        <v>2443</v>
      </c>
    </row>
    <row r="8228" spans="1:30">
      <c r="A8228" t="s">
        <v>12085</v>
      </c>
      <c r="B8228">
        <v>20240208</v>
      </c>
      <c r="C8228" t="s">
        <v>108</v>
      </c>
      <c r="D8228" t="s">
        <v>1036</v>
      </c>
      <c r="E8228" t="s">
        <v>667</v>
      </c>
      <c r="F8228" t="s">
        <v>773</v>
      </c>
      <c r="G8228" t="s">
        <v>34</v>
      </c>
      <c r="H8228" t="s">
        <v>715</v>
      </c>
      <c r="I8228" t="s">
        <v>1399</v>
      </c>
      <c r="J8228">
        <v>40</v>
      </c>
      <c r="K8228">
        <v>37.200000000000003</v>
      </c>
      <c r="L8228">
        <v>170</v>
      </c>
      <c r="M8228">
        <v>3.57</v>
      </c>
      <c r="N8228">
        <v>22577</v>
      </c>
      <c r="O8228">
        <v>63</v>
      </c>
      <c r="P8228">
        <v>5517</v>
      </c>
      <c r="Q8228">
        <v>1196</v>
      </c>
      <c r="R8228">
        <v>1276</v>
      </c>
      <c r="S8228">
        <v>243</v>
      </c>
      <c r="T8228">
        <v>12950</v>
      </c>
      <c r="U8228">
        <v>499</v>
      </c>
      <c r="V8228">
        <v>8.1999999999999993</v>
      </c>
      <c r="W8228">
        <v>10.1</v>
      </c>
      <c r="X8228">
        <v>0</v>
      </c>
      <c r="Y8228">
        <v>51</v>
      </c>
      <c r="Z8228">
        <v>0</v>
      </c>
      <c r="AA8228">
        <v>0</v>
      </c>
      <c r="AB8228" t="s">
        <v>3857</v>
      </c>
      <c r="AC8228">
        <v>21681</v>
      </c>
      <c r="AD8228">
        <v>896</v>
      </c>
    </row>
    <row r="8229" spans="1:30">
      <c r="A8229" t="s">
        <v>12086</v>
      </c>
      <c r="B8229">
        <v>20240208</v>
      </c>
      <c r="C8229" t="s">
        <v>94</v>
      </c>
      <c r="D8229" t="s">
        <v>1014</v>
      </c>
      <c r="E8229" t="s">
        <v>604</v>
      </c>
      <c r="F8229" t="s">
        <v>744</v>
      </c>
      <c r="G8229" t="s">
        <v>20</v>
      </c>
      <c r="H8229" t="s">
        <v>715</v>
      </c>
      <c r="I8229" t="s">
        <v>1399</v>
      </c>
      <c r="J8229">
        <v>26</v>
      </c>
      <c r="K8229">
        <v>23.3</v>
      </c>
      <c r="L8229">
        <v>380</v>
      </c>
      <c r="M8229">
        <v>3.84</v>
      </c>
      <c r="N8229">
        <v>34006</v>
      </c>
      <c r="O8229">
        <v>130</v>
      </c>
      <c r="P8229">
        <v>11961</v>
      </c>
      <c r="Q8229">
        <v>2978</v>
      </c>
      <c r="R8229">
        <v>1995</v>
      </c>
      <c r="S8229">
        <v>492</v>
      </c>
      <c r="T8229">
        <v>22765</v>
      </c>
      <c r="U8229">
        <v>907</v>
      </c>
      <c r="V8229">
        <v>13.5</v>
      </c>
      <c r="W8229">
        <v>15.1</v>
      </c>
      <c r="X8229">
        <v>0</v>
      </c>
      <c r="Y8229">
        <v>114</v>
      </c>
      <c r="Z8229">
        <v>0</v>
      </c>
      <c r="AA8229">
        <v>0</v>
      </c>
      <c r="AB8229" t="s">
        <v>3857</v>
      </c>
      <c r="AC8229">
        <v>41098</v>
      </c>
      <c r="AD8229">
        <v>-7092</v>
      </c>
    </row>
    <row r="8230" spans="1:30">
      <c r="A8230" t="s">
        <v>12087</v>
      </c>
      <c r="B8230">
        <v>20240213</v>
      </c>
      <c r="C8230" t="s">
        <v>104</v>
      </c>
      <c r="D8230" t="s">
        <v>1188</v>
      </c>
      <c r="E8230" t="s">
        <v>465</v>
      </c>
      <c r="F8230" t="s">
        <v>749</v>
      </c>
      <c r="G8230" t="s">
        <v>26</v>
      </c>
      <c r="H8230" t="s">
        <v>715</v>
      </c>
      <c r="I8230" t="s">
        <v>1399</v>
      </c>
      <c r="J8230">
        <v>12</v>
      </c>
      <c r="K8230">
        <v>11.8</v>
      </c>
      <c r="L8230">
        <v>290</v>
      </c>
      <c r="M8230">
        <v>3.49</v>
      </c>
      <c r="N8230">
        <v>11950</v>
      </c>
      <c r="O8230">
        <v>111</v>
      </c>
      <c r="P8230">
        <v>10036</v>
      </c>
      <c r="Q8230">
        <v>2316</v>
      </c>
      <c r="R8230">
        <v>1777</v>
      </c>
      <c r="S8230">
        <v>679</v>
      </c>
      <c r="T8230">
        <v>7121</v>
      </c>
      <c r="U8230">
        <v>364</v>
      </c>
      <c r="V8230">
        <v>11.2</v>
      </c>
      <c r="W8230">
        <v>12.9</v>
      </c>
      <c r="X8230">
        <v>0</v>
      </c>
      <c r="Y8230">
        <v>174</v>
      </c>
      <c r="Z8230">
        <v>0</v>
      </c>
      <c r="AA8230">
        <v>0</v>
      </c>
      <c r="AB8230" t="s">
        <v>3857</v>
      </c>
      <c r="AC8230">
        <v>22293</v>
      </c>
      <c r="AD8230">
        <v>-10343</v>
      </c>
    </row>
    <row r="8231" spans="1:30">
      <c r="A8231" t="s">
        <v>12088</v>
      </c>
      <c r="B8231">
        <v>20240219</v>
      </c>
      <c r="C8231" t="s">
        <v>86</v>
      </c>
      <c r="D8231" t="s">
        <v>1192</v>
      </c>
      <c r="E8231" t="s">
        <v>365</v>
      </c>
      <c r="F8231" t="s">
        <v>792</v>
      </c>
      <c r="G8231" t="s">
        <v>6</v>
      </c>
      <c r="H8231" t="s">
        <v>715</v>
      </c>
      <c r="I8231" t="s">
        <v>1399</v>
      </c>
      <c r="J8231">
        <v>20</v>
      </c>
      <c r="K8231">
        <v>18.7</v>
      </c>
      <c r="L8231">
        <v>450</v>
      </c>
      <c r="M8231">
        <v>3.48</v>
      </c>
      <c r="N8231">
        <v>29252</v>
      </c>
      <c r="O8231">
        <v>166</v>
      </c>
      <c r="P8231">
        <v>14945</v>
      </c>
      <c r="Q8231">
        <v>2573</v>
      </c>
      <c r="R8231">
        <v>2475</v>
      </c>
      <c r="S8231">
        <v>778</v>
      </c>
      <c r="T8231">
        <v>19622</v>
      </c>
      <c r="U8231">
        <v>697</v>
      </c>
      <c r="V8231">
        <v>15.2</v>
      </c>
      <c r="W8231">
        <v>20.8</v>
      </c>
      <c r="X8231">
        <v>0</v>
      </c>
      <c r="Y8231">
        <v>135</v>
      </c>
      <c r="Z8231">
        <v>0</v>
      </c>
      <c r="AA8231">
        <v>0</v>
      </c>
      <c r="AB8231" t="s">
        <v>3857</v>
      </c>
      <c r="AC8231">
        <v>41090</v>
      </c>
      <c r="AD8231">
        <v>-11838</v>
      </c>
    </row>
    <row r="8232" spans="1:30">
      <c r="A8232" t="s">
        <v>12089</v>
      </c>
      <c r="B8232">
        <v>20240227</v>
      </c>
      <c r="C8232" t="s">
        <v>112</v>
      </c>
      <c r="D8232" t="s">
        <v>1078</v>
      </c>
      <c r="E8232" t="s">
        <v>293</v>
      </c>
      <c r="F8232" t="s">
        <v>792</v>
      </c>
      <c r="G8232" t="s">
        <v>6</v>
      </c>
      <c r="H8232" t="s">
        <v>715</v>
      </c>
      <c r="I8232" t="s">
        <v>1399</v>
      </c>
      <c r="J8232">
        <v>40</v>
      </c>
      <c r="K8232">
        <v>39.700000000000003</v>
      </c>
      <c r="L8232">
        <v>450</v>
      </c>
      <c r="M8232">
        <v>4.7</v>
      </c>
      <c r="N8232">
        <v>83888</v>
      </c>
      <c r="O8232">
        <v>169</v>
      </c>
      <c r="P8232">
        <v>15199</v>
      </c>
      <c r="Q8232">
        <v>2913</v>
      </c>
      <c r="R8232">
        <v>2210</v>
      </c>
      <c r="S8232">
        <v>658</v>
      </c>
      <c r="T8232">
        <v>51247</v>
      </c>
      <c r="U8232">
        <v>945</v>
      </c>
      <c r="V8232">
        <v>15.2</v>
      </c>
      <c r="W8232">
        <v>20.3</v>
      </c>
      <c r="X8232">
        <v>0</v>
      </c>
      <c r="Y8232">
        <v>270</v>
      </c>
      <c r="Z8232">
        <v>0</v>
      </c>
      <c r="AA8232">
        <v>0</v>
      </c>
      <c r="AB8232" t="s">
        <v>3857</v>
      </c>
      <c r="AC8232">
        <v>73172</v>
      </c>
      <c r="AD8232">
        <v>10716</v>
      </c>
    </row>
    <row r="8233" spans="1:30">
      <c r="A8233" t="s">
        <v>12090</v>
      </c>
      <c r="B8233">
        <v>20240227</v>
      </c>
      <c r="C8233" t="s">
        <v>92</v>
      </c>
      <c r="D8233" t="s">
        <v>1328</v>
      </c>
      <c r="E8233" t="s">
        <v>545</v>
      </c>
      <c r="F8233" t="s">
        <v>792</v>
      </c>
      <c r="G8233" t="s">
        <v>6</v>
      </c>
      <c r="H8233" t="s">
        <v>715</v>
      </c>
      <c r="I8233" t="s">
        <v>1399</v>
      </c>
      <c r="J8233">
        <v>40</v>
      </c>
      <c r="K8233">
        <v>37.700000000000003</v>
      </c>
      <c r="L8233">
        <v>450</v>
      </c>
      <c r="M8233">
        <v>3.85</v>
      </c>
      <c r="N8233">
        <v>65265</v>
      </c>
      <c r="O8233">
        <v>161</v>
      </c>
      <c r="P8233">
        <v>14744</v>
      </c>
      <c r="Q8233">
        <v>2541</v>
      </c>
      <c r="R8233">
        <v>2152</v>
      </c>
      <c r="S8233">
        <v>835</v>
      </c>
      <c r="T8233">
        <v>45365</v>
      </c>
      <c r="U8233">
        <v>1874</v>
      </c>
      <c r="V8233">
        <v>15.2</v>
      </c>
      <c r="W8233">
        <v>16.899999999999999</v>
      </c>
      <c r="X8233">
        <v>0</v>
      </c>
      <c r="Y8233">
        <v>270</v>
      </c>
      <c r="Z8233">
        <v>0</v>
      </c>
      <c r="AA8233">
        <v>0</v>
      </c>
      <c r="AB8233" t="s">
        <v>3857</v>
      </c>
      <c r="AC8233">
        <v>67511</v>
      </c>
      <c r="AD8233">
        <v>-2246</v>
      </c>
    </row>
    <row r="8234" spans="1:30">
      <c r="A8234" t="s">
        <v>12091</v>
      </c>
      <c r="B8234">
        <v>20240403</v>
      </c>
      <c r="C8234" t="s">
        <v>92</v>
      </c>
      <c r="D8234" t="s">
        <v>1182</v>
      </c>
      <c r="E8234" t="s">
        <v>445</v>
      </c>
      <c r="F8234" t="s">
        <v>778</v>
      </c>
      <c r="G8234" t="s">
        <v>38</v>
      </c>
      <c r="H8234" t="s">
        <v>715</v>
      </c>
      <c r="I8234" t="s">
        <v>1399</v>
      </c>
      <c r="J8234">
        <v>40</v>
      </c>
      <c r="K8234">
        <v>36</v>
      </c>
      <c r="L8234">
        <v>520</v>
      </c>
      <c r="M8234">
        <v>3.25</v>
      </c>
      <c r="N8234">
        <v>60907</v>
      </c>
      <c r="O8234">
        <v>223</v>
      </c>
      <c r="P8234">
        <v>20109</v>
      </c>
      <c r="Q8234">
        <v>3852</v>
      </c>
      <c r="R8234">
        <v>2744</v>
      </c>
      <c r="S8234">
        <v>972</v>
      </c>
      <c r="T8234">
        <v>38582</v>
      </c>
      <c r="U8234">
        <v>1811</v>
      </c>
      <c r="V8234">
        <v>17</v>
      </c>
      <c r="W8234">
        <v>18.7</v>
      </c>
      <c r="X8234">
        <v>0</v>
      </c>
      <c r="Y8234">
        <v>520</v>
      </c>
      <c r="Z8234">
        <v>0</v>
      </c>
      <c r="AA8234">
        <v>0</v>
      </c>
      <c r="AB8234" t="s">
        <v>3857</v>
      </c>
      <c r="AC8234">
        <v>68070</v>
      </c>
      <c r="AD8234">
        <v>-7163</v>
      </c>
    </row>
    <row r="8235" spans="1:30">
      <c r="A8235" t="s">
        <v>12092</v>
      </c>
      <c r="B8235">
        <v>20240411</v>
      </c>
      <c r="C8235" t="s">
        <v>96</v>
      </c>
      <c r="D8235" t="s">
        <v>994</v>
      </c>
      <c r="E8235" t="s">
        <v>303</v>
      </c>
      <c r="F8235" t="s">
        <v>764</v>
      </c>
      <c r="G8235" t="s">
        <v>53</v>
      </c>
      <c r="H8235" t="s">
        <v>715</v>
      </c>
      <c r="I8235" t="s">
        <v>1399</v>
      </c>
      <c r="J8235">
        <v>35</v>
      </c>
      <c r="K8235">
        <v>32.9</v>
      </c>
      <c r="L8235">
        <v>500</v>
      </c>
      <c r="M8235">
        <v>3.92</v>
      </c>
      <c r="N8235">
        <v>64492</v>
      </c>
      <c r="O8235">
        <v>206</v>
      </c>
      <c r="P8235">
        <v>18995</v>
      </c>
      <c r="Q8235">
        <v>3181</v>
      </c>
      <c r="R8235">
        <v>2232</v>
      </c>
      <c r="S8235">
        <v>1176</v>
      </c>
      <c r="T8235">
        <v>40098</v>
      </c>
      <c r="U8235">
        <v>929</v>
      </c>
      <c r="V8235">
        <v>16.5</v>
      </c>
      <c r="W8235">
        <v>21</v>
      </c>
      <c r="X8235">
        <v>0</v>
      </c>
      <c r="Y8235">
        <v>150</v>
      </c>
      <c r="Z8235">
        <v>0</v>
      </c>
      <c r="AA8235">
        <v>0</v>
      </c>
      <c r="AB8235" t="s">
        <v>3857</v>
      </c>
      <c r="AC8235">
        <v>66611</v>
      </c>
      <c r="AD8235">
        <v>-2119</v>
      </c>
    </row>
    <row r="8236" spans="1:30">
      <c r="A8236" t="s">
        <v>12093</v>
      </c>
      <c r="B8236">
        <v>20240413</v>
      </c>
      <c r="C8236" t="s">
        <v>84</v>
      </c>
      <c r="D8236" t="s">
        <v>1048</v>
      </c>
      <c r="E8236" t="s">
        <v>557</v>
      </c>
      <c r="F8236" t="s">
        <v>794</v>
      </c>
      <c r="G8236" t="s">
        <v>6</v>
      </c>
      <c r="H8236" t="s">
        <v>715</v>
      </c>
      <c r="I8236" t="s">
        <v>1399</v>
      </c>
      <c r="J8236">
        <v>30</v>
      </c>
      <c r="K8236">
        <v>29.4</v>
      </c>
      <c r="L8236">
        <v>1980</v>
      </c>
      <c r="M8236">
        <v>4.76</v>
      </c>
      <c r="N8236">
        <v>277364</v>
      </c>
      <c r="O8236">
        <v>834</v>
      </c>
      <c r="P8236">
        <v>74789</v>
      </c>
      <c r="Q8236">
        <v>16204</v>
      </c>
      <c r="R8236">
        <v>7759</v>
      </c>
      <c r="S8236">
        <v>4218</v>
      </c>
      <c r="T8236">
        <v>188671</v>
      </c>
      <c r="U8236">
        <v>6792</v>
      </c>
      <c r="V8236">
        <v>53.5</v>
      </c>
      <c r="W8236">
        <v>79.099999999999994</v>
      </c>
      <c r="X8236">
        <v>0</v>
      </c>
      <c r="Y8236">
        <v>594</v>
      </c>
      <c r="Z8236">
        <v>0</v>
      </c>
      <c r="AA8236">
        <v>0</v>
      </c>
      <c r="AB8236" t="s">
        <v>3857</v>
      </c>
      <c r="AC8236">
        <v>298433</v>
      </c>
      <c r="AD8236">
        <v>-21069</v>
      </c>
    </row>
    <row r="8237" spans="1:30">
      <c r="A8237" t="s">
        <v>12094</v>
      </c>
      <c r="B8237">
        <v>20240414</v>
      </c>
      <c r="C8237" t="s">
        <v>112</v>
      </c>
      <c r="D8237" t="s">
        <v>1354</v>
      </c>
      <c r="E8237" t="s">
        <v>444</v>
      </c>
      <c r="F8237" t="s">
        <v>743</v>
      </c>
      <c r="G8237" t="s">
        <v>20</v>
      </c>
      <c r="H8237" t="s">
        <v>715</v>
      </c>
      <c r="I8237" t="s">
        <v>1399</v>
      </c>
      <c r="J8237">
        <v>30</v>
      </c>
      <c r="K8237">
        <v>28.2</v>
      </c>
      <c r="L8237">
        <v>390</v>
      </c>
      <c r="M8237">
        <v>2.87</v>
      </c>
      <c r="N8237">
        <v>31607</v>
      </c>
      <c r="O8237">
        <v>141</v>
      </c>
      <c r="P8237">
        <v>12844</v>
      </c>
      <c r="Q8237">
        <v>2184</v>
      </c>
      <c r="R8237">
        <v>1958</v>
      </c>
      <c r="S8237">
        <v>776</v>
      </c>
      <c r="T8237">
        <v>19404</v>
      </c>
      <c r="U8237">
        <v>761</v>
      </c>
      <c r="V8237">
        <v>13.8</v>
      </c>
      <c r="W8237">
        <v>18.8</v>
      </c>
      <c r="X8237">
        <v>0</v>
      </c>
      <c r="Y8237">
        <v>117</v>
      </c>
      <c r="Z8237">
        <v>0</v>
      </c>
      <c r="AA8237">
        <v>0</v>
      </c>
      <c r="AB8237" t="s">
        <v>3857</v>
      </c>
      <c r="AC8237">
        <v>37927</v>
      </c>
      <c r="AD8237">
        <v>-6320</v>
      </c>
    </row>
    <row r="8238" spans="1:30">
      <c r="A8238" t="s">
        <v>12095</v>
      </c>
      <c r="B8238">
        <v>20240417</v>
      </c>
      <c r="C8238" t="s">
        <v>102</v>
      </c>
      <c r="D8238" t="s">
        <v>1150</v>
      </c>
      <c r="E8238" t="s">
        <v>601</v>
      </c>
      <c r="F8238" t="s">
        <v>792</v>
      </c>
      <c r="G8238" t="s">
        <v>6</v>
      </c>
      <c r="H8238" t="s">
        <v>715</v>
      </c>
      <c r="I8238" t="s">
        <v>1399</v>
      </c>
      <c r="J8238">
        <v>26</v>
      </c>
      <c r="K8238">
        <v>22.2</v>
      </c>
      <c r="L8238">
        <v>450</v>
      </c>
      <c r="M8238">
        <v>4.3099999999999996</v>
      </c>
      <c r="N8238">
        <v>43011</v>
      </c>
      <c r="O8238">
        <v>155</v>
      </c>
      <c r="P8238">
        <v>14112</v>
      </c>
      <c r="Q8238">
        <v>3452</v>
      </c>
      <c r="R8238">
        <v>2438</v>
      </c>
      <c r="S8238">
        <v>1005</v>
      </c>
      <c r="T8238">
        <v>24893</v>
      </c>
      <c r="U8238">
        <v>1377</v>
      </c>
      <c r="V8238">
        <v>15.2</v>
      </c>
      <c r="W8238">
        <v>17.600000000000001</v>
      </c>
      <c r="X8238">
        <v>0</v>
      </c>
      <c r="Y8238">
        <v>135</v>
      </c>
      <c r="Z8238">
        <v>0</v>
      </c>
      <c r="AA8238">
        <v>0</v>
      </c>
      <c r="AB8238" t="s">
        <v>3857</v>
      </c>
      <c r="AC8238">
        <v>47277</v>
      </c>
      <c r="AD8238">
        <v>-4266</v>
      </c>
    </row>
    <row r="8239" spans="1:30">
      <c r="A8239" t="s">
        <v>12096</v>
      </c>
      <c r="B8239">
        <v>20240419</v>
      </c>
      <c r="C8239" t="s">
        <v>112</v>
      </c>
      <c r="D8239" t="s">
        <v>894</v>
      </c>
      <c r="E8239" t="s">
        <v>303</v>
      </c>
      <c r="F8239" t="s">
        <v>794</v>
      </c>
      <c r="G8239" t="s">
        <v>6</v>
      </c>
      <c r="H8239" t="s">
        <v>715</v>
      </c>
      <c r="I8239" t="s">
        <v>1399</v>
      </c>
      <c r="J8239">
        <v>35</v>
      </c>
      <c r="K8239">
        <v>32.9</v>
      </c>
      <c r="L8239">
        <v>1980</v>
      </c>
      <c r="M8239">
        <v>3.27</v>
      </c>
      <c r="N8239">
        <v>213243</v>
      </c>
      <c r="O8239">
        <v>805</v>
      </c>
      <c r="P8239">
        <v>71874</v>
      </c>
      <c r="Q8239">
        <v>16148</v>
      </c>
      <c r="R8239">
        <v>7556</v>
      </c>
      <c r="S8239">
        <v>4703</v>
      </c>
      <c r="T8239">
        <v>133288</v>
      </c>
      <c r="U8239">
        <v>2491</v>
      </c>
      <c r="V8239">
        <v>53.5</v>
      </c>
      <c r="W8239">
        <v>59.2</v>
      </c>
      <c r="X8239">
        <v>0</v>
      </c>
      <c r="Y8239">
        <v>594</v>
      </c>
      <c r="Z8239">
        <v>0</v>
      </c>
      <c r="AA8239">
        <v>0</v>
      </c>
      <c r="AB8239" t="s">
        <v>3857</v>
      </c>
      <c r="AC8239">
        <v>236060</v>
      </c>
      <c r="AD8239">
        <v>-22817</v>
      </c>
    </row>
    <row r="8240" spans="1:30">
      <c r="A8240" t="s">
        <v>12097</v>
      </c>
      <c r="B8240">
        <v>20240420</v>
      </c>
      <c r="C8240" t="s">
        <v>96</v>
      </c>
      <c r="D8240" t="s">
        <v>1108</v>
      </c>
      <c r="E8240" t="s">
        <v>669</v>
      </c>
      <c r="F8240" t="s">
        <v>782</v>
      </c>
      <c r="G8240" t="s">
        <v>40</v>
      </c>
      <c r="H8240" t="s">
        <v>715</v>
      </c>
      <c r="I8240" t="s">
        <v>1399</v>
      </c>
      <c r="J8240">
        <v>26</v>
      </c>
      <c r="K8240">
        <v>22.9</v>
      </c>
      <c r="L8240">
        <v>130</v>
      </c>
      <c r="M8240">
        <v>4.05</v>
      </c>
      <c r="N8240">
        <v>12056</v>
      </c>
      <c r="O8240">
        <v>46</v>
      </c>
      <c r="P8240">
        <v>4282</v>
      </c>
      <c r="Q8240">
        <v>1040</v>
      </c>
      <c r="R8240">
        <v>1186</v>
      </c>
      <c r="S8240">
        <v>253</v>
      </c>
      <c r="T8240">
        <v>8086</v>
      </c>
      <c r="U8240">
        <v>416</v>
      </c>
      <c r="V8240">
        <v>7.2</v>
      </c>
      <c r="W8240">
        <v>9.3000000000000007</v>
      </c>
      <c r="X8240">
        <v>0</v>
      </c>
      <c r="Y8240">
        <v>39</v>
      </c>
      <c r="Z8240">
        <v>0</v>
      </c>
      <c r="AA8240">
        <v>0</v>
      </c>
      <c r="AB8240" t="s">
        <v>3857</v>
      </c>
      <c r="AC8240">
        <v>15263</v>
      </c>
      <c r="AD8240">
        <v>-3207</v>
      </c>
    </row>
    <row r="8241" spans="1:30">
      <c r="A8241" t="s">
        <v>12098</v>
      </c>
      <c r="B8241">
        <v>20240429</v>
      </c>
      <c r="C8241" t="s">
        <v>100</v>
      </c>
      <c r="D8241" t="s">
        <v>1310</v>
      </c>
      <c r="E8241" t="s">
        <v>233</v>
      </c>
      <c r="F8241" t="s">
        <v>744</v>
      </c>
      <c r="G8241" t="s">
        <v>20</v>
      </c>
      <c r="H8241" t="s">
        <v>715</v>
      </c>
      <c r="I8241" t="s">
        <v>1399</v>
      </c>
      <c r="J8241">
        <v>30</v>
      </c>
      <c r="K8241">
        <v>27.7</v>
      </c>
      <c r="L8241">
        <v>380</v>
      </c>
      <c r="M8241">
        <v>4.1500000000000004</v>
      </c>
      <c r="N8241">
        <v>43686</v>
      </c>
      <c r="O8241">
        <v>129</v>
      </c>
      <c r="P8241">
        <v>11707</v>
      </c>
      <c r="Q8241">
        <v>2928</v>
      </c>
      <c r="R8241">
        <v>1903</v>
      </c>
      <c r="S8241">
        <v>741</v>
      </c>
      <c r="T8241">
        <v>28543</v>
      </c>
      <c r="U8241">
        <v>1505</v>
      </c>
      <c r="V8241">
        <v>13.5</v>
      </c>
      <c r="W8241">
        <v>17.2</v>
      </c>
      <c r="X8241">
        <v>0</v>
      </c>
      <c r="Y8241">
        <v>380</v>
      </c>
      <c r="Z8241">
        <v>0</v>
      </c>
      <c r="AA8241">
        <v>0</v>
      </c>
      <c r="AB8241" t="s">
        <v>3857</v>
      </c>
      <c r="AC8241">
        <v>47327</v>
      </c>
      <c r="AD8241">
        <v>-3641</v>
      </c>
    </row>
    <row r="8242" spans="1:30">
      <c r="A8242" t="s">
        <v>12099</v>
      </c>
      <c r="B8242">
        <v>20240501</v>
      </c>
      <c r="C8242" t="s">
        <v>100</v>
      </c>
      <c r="D8242" t="s">
        <v>1100</v>
      </c>
      <c r="E8242" t="s">
        <v>313</v>
      </c>
      <c r="F8242" t="s">
        <v>744</v>
      </c>
      <c r="G8242" t="s">
        <v>20</v>
      </c>
      <c r="H8242" t="s">
        <v>715</v>
      </c>
      <c r="I8242" t="s">
        <v>1399</v>
      </c>
      <c r="J8242">
        <v>30</v>
      </c>
      <c r="K8242">
        <v>26</v>
      </c>
      <c r="L8242">
        <v>380</v>
      </c>
      <c r="M8242">
        <v>3.86</v>
      </c>
      <c r="N8242">
        <v>38136</v>
      </c>
      <c r="O8242">
        <v>148</v>
      </c>
      <c r="P8242">
        <v>13461</v>
      </c>
      <c r="Q8242">
        <v>2649</v>
      </c>
      <c r="R8242">
        <v>2242</v>
      </c>
      <c r="S8242">
        <v>815</v>
      </c>
      <c r="T8242">
        <v>21311</v>
      </c>
      <c r="U8242">
        <v>842</v>
      </c>
      <c r="V8242">
        <v>13.5</v>
      </c>
      <c r="W8242">
        <v>15.7</v>
      </c>
      <c r="X8242">
        <v>0</v>
      </c>
      <c r="Y8242">
        <v>114</v>
      </c>
      <c r="Z8242">
        <v>0</v>
      </c>
      <c r="AA8242">
        <v>0</v>
      </c>
      <c r="AB8242" t="s">
        <v>3857</v>
      </c>
      <c r="AC8242">
        <v>41320</v>
      </c>
      <c r="AD8242">
        <v>-3184</v>
      </c>
    </row>
    <row r="8243" spans="1:30">
      <c r="A8243" t="s">
        <v>12100</v>
      </c>
      <c r="B8243">
        <v>20240506</v>
      </c>
      <c r="C8243" t="s">
        <v>106</v>
      </c>
      <c r="D8243" t="s">
        <v>1192</v>
      </c>
      <c r="E8243" t="s">
        <v>580</v>
      </c>
      <c r="F8243" t="s">
        <v>794</v>
      </c>
      <c r="G8243" t="s">
        <v>6</v>
      </c>
      <c r="H8243" t="s">
        <v>715</v>
      </c>
      <c r="I8243" t="s">
        <v>1399</v>
      </c>
      <c r="J8243">
        <v>20</v>
      </c>
      <c r="K8243">
        <v>19.3</v>
      </c>
      <c r="L8243">
        <v>1980</v>
      </c>
      <c r="M8243">
        <v>3.84</v>
      </c>
      <c r="N8243">
        <v>146865</v>
      </c>
      <c r="O8243">
        <v>701</v>
      </c>
      <c r="P8243">
        <v>66486</v>
      </c>
      <c r="Q8243">
        <v>14820</v>
      </c>
      <c r="R8243">
        <v>6446</v>
      </c>
      <c r="S8243">
        <v>3187</v>
      </c>
      <c r="T8243">
        <v>100243</v>
      </c>
      <c r="U8243">
        <v>2938</v>
      </c>
      <c r="V8243">
        <v>53.5</v>
      </c>
      <c r="W8243">
        <v>78.2</v>
      </c>
      <c r="X8243">
        <v>0</v>
      </c>
      <c r="Y8243">
        <v>594</v>
      </c>
      <c r="Z8243">
        <v>0</v>
      </c>
      <c r="AA8243">
        <v>0</v>
      </c>
      <c r="AB8243" t="s">
        <v>3857</v>
      </c>
      <c r="AC8243">
        <v>194120</v>
      </c>
      <c r="AD8243">
        <v>-47255</v>
      </c>
    </row>
    <row r="8244" spans="1:30">
      <c r="A8244" t="s">
        <v>12101</v>
      </c>
      <c r="B8244">
        <v>20240510</v>
      </c>
      <c r="C8244" t="s">
        <v>110</v>
      </c>
      <c r="D8244" t="s">
        <v>868</v>
      </c>
      <c r="E8244" t="s">
        <v>388</v>
      </c>
      <c r="F8244" t="s">
        <v>755</v>
      </c>
      <c r="G8244" t="s">
        <v>11</v>
      </c>
      <c r="H8244" t="s">
        <v>715</v>
      </c>
      <c r="I8244" t="s">
        <v>1399</v>
      </c>
      <c r="J8244">
        <v>35</v>
      </c>
      <c r="K8244">
        <v>29.8</v>
      </c>
      <c r="L8244">
        <v>130</v>
      </c>
      <c r="M8244">
        <v>3.78</v>
      </c>
      <c r="N8244">
        <v>14630</v>
      </c>
      <c r="O8244">
        <v>45</v>
      </c>
      <c r="P8244">
        <v>4214</v>
      </c>
      <c r="Q8244">
        <v>1038</v>
      </c>
      <c r="R8244">
        <v>1235</v>
      </c>
      <c r="S8244">
        <v>289</v>
      </c>
      <c r="T8244">
        <v>8940</v>
      </c>
      <c r="U8244">
        <v>505</v>
      </c>
      <c r="V8244">
        <v>7.2</v>
      </c>
      <c r="W8244">
        <v>8.3000000000000007</v>
      </c>
      <c r="X8244">
        <v>0</v>
      </c>
      <c r="Y8244">
        <v>130</v>
      </c>
      <c r="Z8244">
        <v>0</v>
      </c>
      <c r="AA8244">
        <v>0</v>
      </c>
      <c r="AB8244" t="s">
        <v>3857</v>
      </c>
      <c r="AC8244">
        <v>16221</v>
      </c>
      <c r="AD8244">
        <v>-1591</v>
      </c>
    </row>
    <row r="8245" spans="1:30">
      <c r="A8245" t="s">
        <v>12102</v>
      </c>
      <c r="B8245">
        <v>20240524</v>
      </c>
      <c r="C8245" t="s">
        <v>108</v>
      </c>
      <c r="D8245" t="s">
        <v>850</v>
      </c>
      <c r="E8245" t="s">
        <v>298</v>
      </c>
      <c r="F8245" t="s">
        <v>794</v>
      </c>
      <c r="G8245" t="s">
        <v>6</v>
      </c>
      <c r="H8245" t="s">
        <v>715</v>
      </c>
      <c r="I8245" t="s">
        <v>1399</v>
      </c>
      <c r="J8245">
        <v>26</v>
      </c>
      <c r="K8245">
        <v>23.3</v>
      </c>
      <c r="L8245">
        <v>1980</v>
      </c>
      <c r="M8245">
        <v>3.31</v>
      </c>
      <c r="N8245">
        <v>152549</v>
      </c>
      <c r="O8245">
        <v>709</v>
      </c>
      <c r="P8245">
        <v>65483</v>
      </c>
      <c r="Q8245">
        <v>13922</v>
      </c>
      <c r="R8245">
        <v>6508</v>
      </c>
      <c r="S8245">
        <v>4565</v>
      </c>
      <c r="T8245">
        <v>103030</v>
      </c>
      <c r="U8245">
        <v>2322</v>
      </c>
      <c r="V8245">
        <v>53.5</v>
      </c>
      <c r="W8245">
        <v>59.9</v>
      </c>
      <c r="X8245">
        <v>0</v>
      </c>
      <c r="Y8245">
        <v>1188</v>
      </c>
      <c r="Z8245">
        <v>0</v>
      </c>
      <c r="AA8245">
        <v>0</v>
      </c>
      <c r="AB8245" t="s">
        <v>3857</v>
      </c>
      <c r="AC8245">
        <v>195830</v>
      </c>
      <c r="AD8245">
        <v>-43281</v>
      </c>
    </row>
    <row r="8246" spans="1:30">
      <c r="A8246" t="s">
        <v>12103</v>
      </c>
      <c r="B8246">
        <v>20240525</v>
      </c>
      <c r="C8246" t="s">
        <v>110</v>
      </c>
      <c r="D8246" t="s">
        <v>1322</v>
      </c>
      <c r="E8246" t="s">
        <v>522</v>
      </c>
      <c r="F8246" t="s">
        <v>794</v>
      </c>
      <c r="G8246" t="s">
        <v>6</v>
      </c>
      <c r="H8246" t="s">
        <v>715</v>
      </c>
      <c r="I8246" t="s">
        <v>1399</v>
      </c>
      <c r="J8246">
        <v>26</v>
      </c>
      <c r="K8246">
        <v>23.8</v>
      </c>
      <c r="L8246">
        <v>1980</v>
      </c>
      <c r="M8246">
        <v>4.01</v>
      </c>
      <c r="N8246">
        <v>188905</v>
      </c>
      <c r="O8246">
        <v>801</v>
      </c>
      <c r="P8246">
        <v>74398</v>
      </c>
      <c r="Q8246">
        <v>16810</v>
      </c>
      <c r="R8246">
        <v>7622</v>
      </c>
      <c r="S8246">
        <v>4729</v>
      </c>
      <c r="T8246">
        <v>108949</v>
      </c>
      <c r="U8246">
        <v>2076</v>
      </c>
      <c r="V8246">
        <v>53.5</v>
      </c>
      <c r="W8246">
        <v>72</v>
      </c>
      <c r="X8246">
        <v>0</v>
      </c>
      <c r="Y8246">
        <v>1980</v>
      </c>
      <c r="Z8246">
        <v>0</v>
      </c>
      <c r="AA8246">
        <v>0</v>
      </c>
      <c r="AB8246" t="s">
        <v>3857</v>
      </c>
      <c r="AC8246">
        <v>214584</v>
      </c>
      <c r="AD8246">
        <v>-25679</v>
      </c>
    </row>
    <row r="8247" spans="1:30">
      <c r="A8247" t="s">
        <v>12104</v>
      </c>
      <c r="B8247">
        <v>20240529</v>
      </c>
      <c r="C8247" t="s">
        <v>98</v>
      </c>
      <c r="D8247" t="s">
        <v>1390</v>
      </c>
      <c r="E8247" t="s">
        <v>439</v>
      </c>
      <c r="F8247" t="s">
        <v>785</v>
      </c>
      <c r="G8247" t="s">
        <v>42</v>
      </c>
      <c r="H8247" t="s">
        <v>715</v>
      </c>
      <c r="I8247" t="s">
        <v>1399</v>
      </c>
      <c r="J8247">
        <v>20</v>
      </c>
      <c r="K8247">
        <v>17.399999999999999</v>
      </c>
      <c r="L8247">
        <v>720</v>
      </c>
      <c r="M8247">
        <v>3.82</v>
      </c>
      <c r="N8247">
        <v>47904</v>
      </c>
      <c r="O8247">
        <v>303</v>
      </c>
      <c r="P8247">
        <v>26681</v>
      </c>
      <c r="Q8247">
        <v>5694</v>
      </c>
      <c r="R8247">
        <v>3093</v>
      </c>
      <c r="S8247">
        <v>1309</v>
      </c>
      <c r="T8247">
        <v>29848</v>
      </c>
      <c r="U8247">
        <v>1369</v>
      </c>
      <c r="V8247">
        <v>22</v>
      </c>
      <c r="W8247">
        <v>29.2</v>
      </c>
      <c r="X8247">
        <v>0</v>
      </c>
      <c r="Y8247">
        <v>720</v>
      </c>
      <c r="Z8247">
        <v>0</v>
      </c>
      <c r="AA8247">
        <v>0</v>
      </c>
      <c r="AB8247" t="s">
        <v>3857</v>
      </c>
      <c r="AC8247">
        <v>67994</v>
      </c>
      <c r="AD8247">
        <v>-20090</v>
      </c>
    </row>
    <row r="8248" spans="1:30">
      <c r="A8248" t="s">
        <v>12105</v>
      </c>
      <c r="B8248">
        <v>20240625</v>
      </c>
      <c r="C8248" t="s">
        <v>96</v>
      </c>
      <c r="D8248" t="s">
        <v>1272</v>
      </c>
      <c r="E8248" t="s">
        <v>346</v>
      </c>
      <c r="F8248" t="s">
        <v>794</v>
      </c>
      <c r="G8248" t="s">
        <v>6</v>
      </c>
      <c r="H8248" t="s">
        <v>715</v>
      </c>
      <c r="I8248" t="s">
        <v>1399</v>
      </c>
      <c r="J8248">
        <v>20</v>
      </c>
      <c r="K8248">
        <v>16.7</v>
      </c>
      <c r="L8248">
        <v>1980</v>
      </c>
      <c r="M8248">
        <v>3.48</v>
      </c>
      <c r="N8248">
        <v>115112</v>
      </c>
      <c r="O8248">
        <v>763</v>
      </c>
      <c r="P8248">
        <v>68913</v>
      </c>
      <c r="Q8248">
        <v>11890</v>
      </c>
      <c r="R8248">
        <v>6549</v>
      </c>
      <c r="S8248">
        <v>3630</v>
      </c>
      <c r="T8248">
        <v>64877</v>
      </c>
      <c r="U8248">
        <v>3877</v>
      </c>
      <c r="V8248">
        <v>53.5</v>
      </c>
      <c r="W8248">
        <v>70.5</v>
      </c>
      <c r="X8248">
        <v>0</v>
      </c>
      <c r="Y8248">
        <v>1980</v>
      </c>
      <c r="Z8248">
        <v>0</v>
      </c>
      <c r="AA8248">
        <v>0</v>
      </c>
      <c r="AB8248" t="s">
        <v>3857</v>
      </c>
      <c r="AC8248">
        <v>159736</v>
      </c>
      <c r="AD8248">
        <v>-44624</v>
      </c>
    </row>
    <row r="8249" spans="1:30">
      <c r="A8249" t="s">
        <v>12106</v>
      </c>
      <c r="B8249">
        <v>20240628</v>
      </c>
      <c r="C8249" t="s">
        <v>84</v>
      </c>
      <c r="D8249" t="s">
        <v>996</v>
      </c>
      <c r="E8249" t="s">
        <v>567</v>
      </c>
      <c r="F8249" t="s">
        <v>770</v>
      </c>
      <c r="G8249" t="s">
        <v>32</v>
      </c>
      <c r="H8249" t="s">
        <v>715</v>
      </c>
      <c r="I8249" t="s">
        <v>1399</v>
      </c>
      <c r="J8249">
        <v>40</v>
      </c>
      <c r="K8249">
        <v>39.200000000000003</v>
      </c>
      <c r="L8249">
        <v>90</v>
      </c>
      <c r="M8249">
        <v>2.83</v>
      </c>
      <c r="N8249">
        <v>10352</v>
      </c>
      <c r="O8249">
        <v>35</v>
      </c>
      <c r="P8249">
        <v>3164</v>
      </c>
      <c r="Q8249">
        <v>719</v>
      </c>
      <c r="R8249">
        <v>1126</v>
      </c>
      <c r="S8249">
        <v>186</v>
      </c>
      <c r="T8249">
        <v>7008</v>
      </c>
      <c r="U8249">
        <v>229</v>
      </c>
      <c r="V8249">
        <v>6.2</v>
      </c>
      <c r="W8249">
        <v>7.9</v>
      </c>
      <c r="X8249">
        <v>0</v>
      </c>
      <c r="Y8249">
        <v>54</v>
      </c>
      <c r="Z8249">
        <v>0</v>
      </c>
      <c r="AA8249">
        <v>0</v>
      </c>
      <c r="AB8249" t="s">
        <v>3857</v>
      </c>
      <c r="AC8249">
        <v>12432</v>
      </c>
      <c r="AD8249">
        <v>-2080</v>
      </c>
    </row>
    <row r="8250" spans="1:30">
      <c r="A8250" t="s">
        <v>12107</v>
      </c>
      <c r="B8250">
        <v>20240714</v>
      </c>
      <c r="C8250" t="s">
        <v>84</v>
      </c>
      <c r="D8250" t="s">
        <v>1318</v>
      </c>
      <c r="E8250" t="s">
        <v>558</v>
      </c>
      <c r="F8250" t="s">
        <v>785</v>
      </c>
      <c r="G8250" t="s">
        <v>42</v>
      </c>
      <c r="H8250" t="s">
        <v>715</v>
      </c>
      <c r="I8250" t="s">
        <v>1399</v>
      </c>
      <c r="J8250">
        <v>26</v>
      </c>
      <c r="K8250">
        <v>22.3</v>
      </c>
      <c r="L8250">
        <v>720</v>
      </c>
      <c r="M8250">
        <v>3.35</v>
      </c>
      <c r="N8250">
        <v>53844</v>
      </c>
      <c r="O8250">
        <v>289</v>
      </c>
      <c r="P8250">
        <v>26208</v>
      </c>
      <c r="Q8250">
        <v>5761</v>
      </c>
      <c r="R8250">
        <v>3451</v>
      </c>
      <c r="S8250">
        <v>1587</v>
      </c>
      <c r="T8250">
        <v>33017</v>
      </c>
      <c r="U8250">
        <v>869</v>
      </c>
      <c r="V8250">
        <v>22</v>
      </c>
      <c r="W8250">
        <v>31.8</v>
      </c>
      <c r="X8250">
        <v>0</v>
      </c>
      <c r="Y8250">
        <v>432</v>
      </c>
      <c r="Z8250">
        <v>0</v>
      </c>
      <c r="AA8250">
        <v>0</v>
      </c>
      <c r="AB8250" t="s">
        <v>3857</v>
      </c>
      <c r="AC8250">
        <v>70893</v>
      </c>
      <c r="AD8250">
        <v>-17049</v>
      </c>
    </row>
    <row r="8251" spans="1:30">
      <c r="A8251" t="s">
        <v>12108</v>
      </c>
      <c r="B8251">
        <v>20240721</v>
      </c>
      <c r="C8251" t="s">
        <v>100</v>
      </c>
      <c r="D8251" t="s">
        <v>894</v>
      </c>
      <c r="E8251" t="s">
        <v>675</v>
      </c>
      <c r="F8251" t="s">
        <v>773</v>
      </c>
      <c r="G8251" t="s">
        <v>34</v>
      </c>
      <c r="H8251" t="s">
        <v>715</v>
      </c>
      <c r="I8251" t="s">
        <v>1399</v>
      </c>
      <c r="J8251">
        <v>35</v>
      </c>
      <c r="K8251">
        <v>33.4</v>
      </c>
      <c r="L8251">
        <v>170</v>
      </c>
      <c r="M8251">
        <v>3.57</v>
      </c>
      <c r="N8251">
        <v>20283</v>
      </c>
      <c r="O8251">
        <v>66</v>
      </c>
      <c r="P8251">
        <v>5822</v>
      </c>
      <c r="Q8251">
        <v>1048</v>
      </c>
      <c r="R8251">
        <v>1289</v>
      </c>
      <c r="S8251">
        <v>288</v>
      </c>
      <c r="T8251">
        <v>11915</v>
      </c>
      <c r="U8251">
        <v>598</v>
      </c>
      <c r="V8251">
        <v>8.1999999999999993</v>
      </c>
      <c r="W8251">
        <v>10.8</v>
      </c>
      <c r="X8251">
        <v>0</v>
      </c>
      <c r="Y8251">
        <v>51</v>
      </c>
      <c r="Z8251">
        <v>0</v>
      </c>
      <c r="AA8251">
        <v>0</v>
      </c>
      <c r="AB8251" t="s">
        <v>3857</v>
      </c>
      <c r="AC8251">
        <v>20960</v>
      </c>
      <c r="AD8251">
        <v>-677</v>
      </c>
    </row>
    <row r="8252" spans="1:30">
      <c r="A8252" t="s">
        <v>12109</v>
      </c>
      <c r="B8252">
        <v>20240722</v>
      </c>
      <c r="C8252" t="s">
        <v>104</v>
      </c>
      <c r="D8252" t="s">
        <v>1048</v>
      </c>
      <c r="E8252" t="s">
        <v>338</v>
      </c>
      <c r="F8252" t="s">
        <v>785</v>
      </c>
      <c r="G8252" t="s">
        <v>42</v>
      </c>
      <c r="H8252" t="s">
        <v>715</v>
      </c>
      <c r="I8252" t="s">
        <v>1399</v>
      </c>
      <c r="J8252">
        <v>30</v>
      </c>
      <c r="K8252">
        <v>29.8</v>
      </c>
      <c r="L8252">
        <v>720</v>
      </c>
      <c r="M8252">
        <v>3.08</v>
      </c>
      <c r="N8252">
        <v>66050</v>
      </c>
      <c r="O8252">
        <v>290</v>
      </c>
      <c r="P8252">
        <v>27030</v>
      </c>
      <c r="Q8252">
        <v>3995</v>
      </c>
      <c r="R8252">
        <v>3668</v>
      </c>
      <c r="S8252">
        <v>1499</v>
      </c>
      <c r="T8252">
        <v>37392</v>
      </c>
      <c r="U8252">
        <v>1469</v>
      </c>
      <c r="V8252">
        <v>22</v>
      </c>
      <c r="W8252">
        <v>31.6</v>
      </c>
      <c r="X8252">
        <v>0</v>
      </c>
      <c r="Y8252">
        <v>216</v>
      </c>
      <c r="Z8252">
        <v>0</v>
      </c>
      <c r="AA8252">
        <v>0</v>
      </c>
      <c r="AB8252" t="s">
        <v>3857</v>
      </c>
      <c r="AC8252">
        <v>75053</v>
      </c>
      <c r="AD8252">
        <v>-9003</v>
      </c>
    </row>
    <row r="8253" spans="1:30">
      <c r="A8253" t="s">
        <v>12110</v>
      </c>
      <c r="B8253">
        <v>20240723</v>
      </c>
      <c r="C8253" t="s">
        <v>106</v>
      </c>
      <c r="D8253" t="s">
        <v>894</v>
      </c>
      <c r="E8253" t="s">
        <v>518</v>
      </c>
      <c r="F8253" t="s">
        <v>784</v>
      </c>
      <c r="G8253" t="s">
        <v>42</v>
      </c>
      <c r="H8253" t="s">
        <v>715</v>
      </c>
      <c r="I8253" t="s">
        <v>1399</v>
      </c>
      <c r="J8253">
        <v>35</v>
      </c>
      <c r="K8253">
        <v>29.2</v>
      </c>
      <c r="L8253">
        <v>290</v>
      </c>
      <c r="M8253">
        <v>3.67</v>
      </c>
      <c r="N8253">
        <v>31090</v>
      </c>
      <c r="O8253">
        <v>113</v>
      </c>
      <c r="P8253">
        <v>10221</v>
      </c>
      <c r="Q8253">
        <v>2266</v>
      </c>
      <c r="R8253">
        <v>1672</v>
      </c>
      <c r="S8253">
        <v>643</v>
      </c>
      <c r="T8253">
        <v>17426</v>
      </c>
      <c r="U8253">
        <v>1160</v>
      </c>
      <c r="V8253">
        <v>11.2</v>
      </c>
      <c r="W8253">
        <v>14.8</v>
      </c>
      <c r="X8253">
        <v>0</v>
      </c>
      <c r="Y8253">
        <v>87</v>
      </c>
      <c r="Z8253">
        <v>0</v>
      </c>
      <c r="AA8253">
        <v>0</v>
      </c>
      <c r="AB8253" t="s">
        <v>3857</v>
      </c>
      <c r="AC8253">
        <v>33388</v>
      </c>
      <c r="AD8253">
        <v>-2298</v>
      </c>
    </row>
    <row r="8254" spans="1:30">
      <c r="A8254" t="s">
        <v>12111</v>
      </c>
      <c r="B8254">
        <v>20240724</v>
      </c>
      <c r="C8254" t="s">
        <v>102</v>
      </c>
      <c r="D8254" t="s">
        <v>1136</v>
      </c>
      <c r="E8254" t="s">
        <v>396</v>
      </c>
      <c r="F8254" t="s">
        <v>782</v>
      </c>
      <c r="G8254" t="s">
        <v>40</v>
      </c>
      <c r="H8254" t="s">
        <v>715</v>
      </c>
      <c r="I8254" t="s">
        <v>1399</v>
      </c>
      <c r="J8254">
        <v>40</v>
      </c>
      <c r="K8254">
        <v>37.6</v>
      </c>
      <c r="L8254">
        <v>130</v>
      </c>
      <c r="M8254">
        <v>4</v>
      </c>
      <c r="N8254">
        <v>19529</v>
      </c>
      <c r="O8254">
        <v>57</v>
      </c>
      <c r="P8254">
        <v>4973</v>
      </c>
      <c r="Q8254">
        <v>773</v>
      </c>
      <c r="R8254">
        <v>1185</v>
      </c>
      <c r="S8254">
        <v>290</v>
      </c>
      <c r="T8254">
        <v>12286</v>
      </c>
      <c r="U8254">
        <v>652</v>
      </c>
      <c r="V8254">
        <v>7.2</v>
      </c>
      <c r="W8254">
        <v>9</v>
      </c>
      <c r="X8254">
        <v>0</v>
      </c>
      <c r="Y8254">
        <v>39</v>
      </c>
      <c r="Z8254">
        <v>0</v>
      </c>
      <c r="AA8254">
        <v>0</v>
      </c>
      <c r="AB8254" t="s">
        <v>3857</v>
      </c>
      <c r="AC8254">
        <v>20159</v>
      </c>
      <c r="AD8254">
        <v>-630</v>
      </c>
    </row>
    <row r="8255" spans="1:30">
      <c r="A8255" t="s">
        <v>12112</v>
      </c>
      <c r="B8255">
        <v>20240805</v>
      </c>
      <c r="C8255" t="s">
        <v>108</v>
      </c>
      <c r="D8255" t="s">
        <v>1112</v>
      </c>
      <c r="E8255" t="s">
        <v>526</v>
      </c>
      <c r="F8255" t="s">
        <v>789</v>
      </c>
      <c r="G8255" t="s">
        <v>56</v>
      </c>
      <c r="H8255" t="s">
        <v>715</v>
      </c>
      <c r="I8255" t="s">
        <v>1399</v>
      </c>
      <c r="J8255">
        <v>26</v>
      </c>
      <c r="K8255">
        <v>25.2</v>
      </c>
      <c r="L8255">
        <v>650</v>
      </c>
      <c r="M8255">
        <v>3.52</v>
      </c>
      <c r="N8255">
        <v>57733</v>
      </c>
      <c r="O8255">
        <v>233</v>
      </c>
      <c r="P8255">
        <v>21624</v>
      </c>
      <c r="Q8255">
        <v>4237</v>
      </c>
      <c r="R8255">
        <v>2778</v>
      </c>
      <c r="S8255">
        <v>951</v>
      </c>
      <c r="T8255">
        <v>38441</v>
      </c>
      <c r="U8255">
        <v>2229</v>
      </c>
      <c r="V8255">
        <v>20.2</v>
      </c>
      <c r="W8255">
        <v>26.7</v>
      </c>
      <c r="X8255">
        <v>0</v>
      </c>
      <c r="Y8255">
        <v>390</v>
      </c>
      <c r="Z8255">
        <v>0</v>
      </c>
      <c r="AA8255">
        <v>0</v>
      </c>
      <c r="AB8255" t="s">
        <v>3857</v>
      </c>
      <c r="AC8255">
        <v>70260</v>
      </c>
      <c r="AD8255">
        <v>-12527</v>
      </c>
    </row>
    <row r="8256" spans="1:30">
      <c r="A8256" t="s">
        <v>12113</v>
      </c>
      <c r="B8256">
        <v>20240810</v>
      </c>
      <c r="C8256" t="s">
        <v>104</v>
      </c>
      <c r="D8256" t="s">
        <v>1328</v>
      </c>
      <c r="E8256" t="s">
        <v>330</v>
      </c>
      <c r="F8256" t="s">
        <v>766</v>
      </c>
      <c r="G8256" t="s">
        <v>53</v>
      </c>
      <c r="H8256" t="s">
        <v>715</v>
      </c>
      <c r="I8256" t="s">
        <v>1399</v>
      </c>
      <c r="J8256">
        <v>40</v>
      </c>
      <c r="K8256">
        <v>35.1</v>
      </c>
      <c r="L8256">
        <v>190</v>
      </c>
      <c r="M8256">
        <v>4.32</v>
      </c>
      <c r="N8256">
        <v>28801</v>
      </c>
      <c r="O8256">
        <v>76</v>
      </c>
      <c r="P8256">
        <v>6977</v>
      </c>
      <c r="Q8256">
        <v>1176</v>
      </c>
      <c r="R8256">
        <v>1467</v>
      </c>
      <c r="S8256">
        <v>415</v>
      </c>
      <c r="T8256">
        <v>17227</v>
      </c>
      <c r="U8256">
        <v>855</v>
      </c>
      <c r="V8256">
        <v>8.8000000000000007</v>
      </c>
      <c r="W8256">
        <v>13.1</v>
      </c>
      <c r="X8256">
        <v>0</v>
      </c>
      <c r="Y8256">
        <v>114</v>
      </c>
      <c r="Z8256">
        <v>0</v>
      </c>
      <c r="AA8256">
        <v>0</v>
      </c>
      <c r="AB8256" t="s">
        <v>3857</v>
      </c>
      <c r="AC8256">
        <v>28117</v>
      </c>
      <c r="AD8256">
        <v>684</v>
      </c>
    </row>
    <row r="8257" spans="1:30">
      <c r="A8257" t="s">
        <v>12114</v>
      </c>
      <c r="B8257">
        <v>20240812</v>
      </c>
      <c r="C8257" t="s">
        <v>92</v>
      </c>
      <c r="D8257" t="s">
        <v>1322</v>
      </c>
      <c r="E8257" t="s">
        <v>676</v>
      </c>
      <c r="F8257" t="s">
        <v>769</v>
      </c>
      <c r="G8257" t="s">
        <v>32</v>
      </c>
      <c r="H8257" t="s">
        <v>715</v>
      </c>
      <c r="I8257" t="s">
        <v>1399</v>
      </c>
      <c r="J8257">
        <v>26</v>
      </c>
      <c r="K8257">
        <v>23.3</v>
      </c>
      <c r="L8257">
        <v>150</v>
      </c>
      <c r="M8257">
        <v>3.57</v>
      </c>
      <c r="N8257">
        <v>12473</v>
      </c>
      <c r="O8257">
        <v>62</v>
      </c>
      <c r="P8257">
        <v>5740</v>
      </c>
      <c r="Q8257">
        <v>1058</v>
      </c>
      <c r="R8257">
        <v>1276</v>
      </c>
      <c r="S8257">
        <v>190</v>
      </c>
      <c r="T8257">
        <v>6940</v>
      </c>
      <c r="U8257">
        <v>357</v>
      </c>
      <c r="V8257">
        <v>7.8</v>
      </c>
      <c r="W8257">
        <v>10.199999999999999</v>
      </c>
      <c r="X8257">
        <v>0</v>
      </c>
      <c r="Y8257">
        <v>45</v>
      </c>
      <c r="Z8257">
        <v>0</v>
      </c>
      <c r="AA8257">
        <v>0</v>
      </c>
      <c r="AB8257" t="s">
        <v>3857</v>
      </c>
      <c r="AC8257">
        <v>15561</v>
      </c>
      <c r="AD8257">
        <v>-3088</v>
      </c>
    </row>
    <row r="8258" spans="1:30">
      <c r="A8258" t="s">
        <v>12115</v>
      </c>
      <c r="B8258">
        <v>20240816</v>
      </c>
      <c r="C8258" t="s">
        <v>108</v>
      </c>
      <c r="D8258" t="s">
        <v>1266</v>
      </c>
      <c r="E8258" t="s">
        <v>420</v>
      </c>
      <c r="F8258" t="s">
        <v>782</v>
      </c>
      <c r="G8258" t="s">
        <v>40</v>
      </c>
      <c r="H8258" t="s">
        <v>715</v>
      </c>
      <c r="I8258" t="s">
        <v>1399</v>
      </c>
      <c r="J8258">
        <v>35</v>
      </c>
      <c r="K8258">
        <v>34.5</v>
      </c>
      <c r="L8258">
        <v>130</v>
      </c>
      <c r="M8258">
        <v>4.3099999999999996</v>
      </c>
      <c r="N8258">
        <v>19344</v>
      </c>
      <c r="O8258">
        <v>50</v>
      </c>
      <c r="P8258">
        <v>4375</v>
      </c>
      <c r="Q8258">
        <v>794</v>
      </c>
      <c r="R8258">
        <v>1200</v>
      </c>
      <c r="S8258">
        <v>177</v>
      </c>
      <c r="T8258">
        <v>11590</v>
      </c>
      <c r="U8258">
        <v>666</v>
      </c>
      <c r="V8258">
        <v>7.2</v>
      </c>
      <c r="W8258">
        <v>10.4</v>
      </c>
      <c r="X8258">
        <v>0</v>
      </c>
      <c r="Y8258">
        <v>130</v>
      </c>
      <c r="Z8258">
        <v>0</v>
      </c>
      <c r="AA8258">
        <v>0</v>
      </c>
      <c r="AB8258" t="s">
        <v>3857</v>
      </c>
      <c r="AC8258">
        <v>18802</v>
      </c>
      <c r="AD8258">
        <v>542</v>
      </c>
    </row>
    <row r="8259" spans="1:30">
      <c r="A8259" t="s">
        <v>12116</v>
      </c>
      <c r="B8259">
        <v>20240819</v>
      </c>
      <c r="C8259" t="s">
        <v>104</v>
      </c>
      <c r="D8259" t="s">
        <v>876</v>
      </c>
      <c r="E8259" t="s">
        <v>334</v>
      </c>
      <c r="F8259" t="s">
        <v>792</v>
      </c>
      <c r="G8259" t="s">
        <v>6</v>
      </c>
      <c r="H8259" t="s">
        <v>715</v>
      </c>
      <c r="I8259" t="s">
        <v>1399</v>
      </c>
      <c r="J8259">
        <v>30</v>
      </c>
      <c r="K8259">
        <v>27.6</v>
      </c>
      <c r="L8259">
        <v>450</v>
      </c>
      <c r="M8259">
        <v>4.24</v>
      </c>
      <c r="N8259">
        <v>52714</v>
      </c>
      <c r="O8259">
        <v>180</v>
      </c>
      <c r="P8259">
        <v>17290</v>
      </c>
      <c r="Q8259">
        <v>3412</v>
      </c>
      <c r="R8259">
        <v>2203</v>
      </c>
      <c r="S8259">
        <v>631</v>
      </c>
      <c r="T8259">
        <v>29739</v>
      </c>
      <c r="U8259">
        <v>556</v>
      </c>
      <c r="V8259">
        <v>15.2</v>
      </c>
      <c r="W8259">
        <v>20.3</v>
      </c>
      <c r="X8259">
        <v>0</v>
      </c>
      <c r="Y8259">
        <v>270</v>
      </c>
      <c r="Z8259">
        <v>0</v>
      </c>
      <c r="AA8259">
        <v>0</v>
      </c>
      <c r="AB8259" t="s">
        <v>3857</v>
      </c>
      <c r="AC8259">
        <v>53831</v>
      </c>
      <c r="AD8259">
        <v>-1117</v>
      </c>
    </row>
    <row r="8260" spans="1:30">
      <c r="A8260" t="s">
        <v>12117</v>
      </c>
      <c r="B8260">
        <v>20240821</v>
      </c>
      <c r="C8260" t="s">
        <v>84</v>
      </c>
      <c r="D8260" t="s">
        <v>1300</v>
      </c>
      <c r="E8260" t="s">
        <v>365</v>
      </c>
      <c r="F8260" t="s">
        <v>772</v>
      </c>
      <c r="G8260" t="s">
        <v>34</v>
      </c>
      <c r="H8260" t="s">
        <v>715</v>
      </c>
      <c r="I8260" t="s">
        <v>1399</v>
      </c>
      <c r="J8260">
        <v>12</v>
      </c>
      <c r="K8260">
        <v>10.8</v>
      </c>
      <c r="L8260">
        <v>150</v>
      </c>
      <c r="M8260">
        <v>4.18</v>
      </c>
      <c r="N8260">
        <v>8648</v>
      </c>
      <c r="O8260">
        <v>63</v>
      </c>
      <c r="P8260">
        <v>5772</v>
      </c>
      <c r="Q8260">
        <v>1208</v>
      </c>
      <c r="R8260">
        <v>1383</v>
      </c>
      <c r="S8260">
        <v>335</v>
      </c>
      <c r="T8260">
        <v>4774</v>
      </c>
      <c r="U8260">
        <v>332</v>
      </c>
      <c r="V8260">
        <v>7.8</v>
      </c>
      <c r="W8260">
        <v>11.4</v>
      </c>
      <c r="X8260">
        <v>0</v>
      </c>
      <c r="Y8260">
        <v>150</v>
      </c>
      <c r="Z8260">
        <v>0</v>
      </c>
      <c r="AA8260">
        <v>0</v>
      </c>
      <c r="AB8260" t="s">
        <v>3857</v>
      </c>
      <c r="AC8260">
        <v>13804</v>
      </c>
      <c r="AD8260">
        <v>-5156</v>
      </c>
    </row>
    <row r="8261" spans="1:30">
      <c r="A8261" t="s">
        <v>12118</v>
      </c>
      <c r="B8261">
        <v>20240902</v>
      </c>
      <c r="C8261" t="s">
        <v>102</v>
      </c>
      <c r="D8261" t="s">
        <v>1174</v>
      </c>
      <c r="E8261" t="s">
        <v>510</v>
      </c>
      <c r="F8261" t="s">
        <v>773</v>
      </c>
      <c r="G8261" t="s">
        <v>34</v>
      </c>
      <c r="H8261" t="s">
        <v>715</v>
      </c>
      <c r="I8261" t="s">
        <v>1399</v>
      </c>
      <c r="J8261">
        <v>40</v>
      </c>
      <c r="K8261">
        <v>37.1</v>
      </c>
      <c r="L8261">
        <v>170</v>
      </c>
      <c r="M8261">
        <v>3.82</v>
      </c>
      <c r="N8261">
        <v>24084</v>
      </c>
      <c r="O8261">
        <v>72</v>
      </c>
      <c r="P8261">
        <v>6675</v>
      </c>
      <c r="Q8261">
        <v>1044</v>
      </c>
      <c r="R8261">
        <v>1434</v>
      </c>
      <c r="S8261">
        <v>278</v>
      </c>
      <c r="T8261">
        <v>14256</v>
      </c>
      <c r="U8261">
        <v>578</v>
      </c>
      <c r="V8261">
        <v>8.1999999999999993</v>
      </c>
      <c r="W8261">
        <v>10.4</v>
      </c>
      <c r="X8261">
        <v>0</v>
      </c>
      <c r="Y8261">
        <v>102</v>
      </c>
      <c r="Z8261">
        <v>0</v>
      </c>
      <c r="AA8261">
        <v>0</v>
      </c>
      <c r="AB8261" t="s">
        <v>3857</v>
      </c>
      <c r="AC8261">
        <v>24265</v>
      </c>
      <c r="AD8261">
        <v>-181</v>
      </c>
    </row>
    <row r="8262" spans="1:30">
      <c r="A8262" t="s">
        <v>12119</v>
      </c>
      <c r="B8262">
        <v>20240903</v>
      </c>
      <c r="C8262" t="s">
        <v>108</v>
      </c>
      <c r="D8262" t="s">
        <v>1272</v>
      </c>
      <c r="E8262" t="s">
        <v>696</v>
      </c>
      <c r="F8262" t="s">
        <v>784</v>
      </c>
      <c r="G8262" t="s">
        <v>42</v>
      </c>
      <c r="H8262" t="s">
        <v>715</v>
      </c>
      <c r="I8262" t="s">
        <v>1399</v>
      </c>
      <c r="J8262">
        <v>20</v>
      </c>
      <c r="K8262">
        <v>19.100000000000001</v>
      </c>
      <c r="L8262">
        <v>290</v>
      </c>
      <c r="M8262">
        <v>3.54</v>
      </c>
      <c r="N8262">
        <v>19632</v>
      </c>
      <c r="O8262">
        <v>98</v>
      </c>
      <c r="P8262">
        <v>9122</v>
      </c>
      <c r="Q8262">
        <v>1842</v>
      </c>
      <c r="R8262">
        <v>1787</v>
      </c>
      <c r="S8262">
        <v>648</v>
      </c>
      <c r="T8262">
        <v>11066</v>
      </c>
      <c r="U8262">
        <v>419</v>
      </c>
      <c r="V8262">
        <v>11.2</v>
      </c>
      <c r="W8262">
        <v>13.5</v>
      </c>
      <c r="X8262">
        <v>0</v>
      </c>
      <c r="Y8262">
        <v>290</v>
      </c>
      <c r="Z8262">
        <v>0</v>
      </c>
      <c r="AA8262">
        <v>0</v>
      </c>
      <c r="AB8262" t="s">
        <v>3857</v>
      </c>
      <c r="AC8262">
        <v>24884</v>
      </c>
      <c r="AD8262">
        <v>-5252</v>
      </c>
    </row>
    <row r="8263" spans="1:30">
      <c r="A8263" t="s">
        <v>12120</v>
      </c>
      <c r="B8263">
        <v>20240906</v>
      </c>
      <c r="C8263" t="s">
        <v>102</v>
      </c>
      <c r="D8263" t="s">
        <v>1076</v>
      </c>
      <c r="E8263" t="s">
        <v>606</v>
      </c>
      <c r="F8263" t="s">
        <v>740</v>
      </c>
      <c r="G8263" t="s">
        <v>20</v>
      </c>
      <c r="H8263" t="s">
        <v>715</v>
      </c>
      <c r="I8263" t="s">
        <v>1399</v>
      </c>
      <c r="J8263">
        <v>20</v>
      </c>
      <c r="K8263">
        <v>16.600000000000001</v>
      </c>
      <c r="L8263">
        <v>270</v>
      </c>
      <c r="M8263">
        <v>3.79</v>
      </c>
      <c r="N8263">
        <v>16997</v>
      </c>
      <c r="O8263">
        <v>93</v>
      </c>
      <c r="P8263">
        <v>8514</v>
      </c>
      <c r="Q8263">
        <v>1898</v>
      </c>
      <c r="R8263">
        <v>1641</v>
      </c>
      <c r="S8263">
        <v>506</v>
      </c>
      <c r="T8263">
        <v>11369</v>
      </c>
      <c r="U8263">
        <v>298</v>
      </c>
      <c r="V8263">
        <v>10.8</v>
      </c>
      <c r="W8263">
        <v>12.7</v>
      </c>
      <c r="X8263">
        <v>0</v>
      </c>
      <c r="Y8263">
        <v>81</v>
      </c>
      <c r="Z8263">
        <v>0</v>
      </c>
      <c r="AA8263">
        <v>0</v>
      </c>
      <c r="AB8263" t="s">
        <v>3857</v>
      </c>
      <c r="AC8263">
        <v>24226</v>
      </c>
      <c r="AD8263">
        <v>-7229</v>
      </c>
    </row>
    <row r="8264" spans="1:30">
      <c r="A8264" t="s">
        <v>12121</v>
      </c>
      <c r="B8264">
        <v>20240906</v>
      </c>
      <c r="C8264" t="s">
        <v>110</v>
      </c>
      <c r="D8264" t="s">
        <v>1192</v>
      </c>
      <c r="E8264" t="s">
        <v>398</v>
      </c>
      <c r="F8264" t="s">
        <v>790</v>
      </c>
      <c r="G8264" t="s">
        <v>60</v>
      </c>
      <c r="H8264" t="s">
        <v>715</v>
      </c>
      <c r="I8264" t="s">
        <v>1399</v>
      </c>
      <c r="J8264">
        <v>20</v>
      </c>
      <c r="K8264">
        <v>19</v>
      </c>
      <c r="L8264">
        <v>180</v>
      </c>
      <c r="M8264">
        <v>4.2</v>
      </c>
      <c r="N8264">
        <v>14347</v>
      </c>
      <c r="O8264">
        <v>73</v>
      </c>
      <c r="P8264">
        <v>6604</v>
      </c>
      <c r="Q8264">
        <v>1506</v>
      </c>
      <c r="R8264">
        <v>1377</v>
      </c>
      <c r="S8264">
        <v>219</v>
      </c>
      <c r="T8264">
        <v>9381</v>
      </c>
      <c r="U8264">
        <v>419</v>
      </c>
      <c r="V8264">
        <v>8.5</v>
      </c>
      <c r="W8264">
        <v>10.4</v>
      </c>
      <c r="X8264">
        <v>0</v>
      </c>
      <c r="Y8264">
        <v>54</v>
      </c>
      <c r="Z8264">
        <v>0</v>
      </c>
      <c r="AA8264">
        <v>0</v>
      </c>
      <c r="AB8264" t="s">
        <v>3857</v>
      </c>
      <c r="AC8264">
        <v>19506</v>
      </c>
      <c r="AD8264">
        <v>-5159</v>
      </c>
    </row>
    <row r="8265" spans="1:30">
      <c r="A8265" t="s">
        <v>12122</v>
      </c>
      <c r="B8265">
        <v>20240906</v>
      </c>
      <c r="C8265" t="s">
        <v>94</v>
      </c>
      <c r="D8265" t="s">
        <v>1048</v>
      </c>
      <c r="E8265" t="s">
        <v>328</v>
      </c>
      <c r="F8265" t="s">
        <v>772</v>
      </c>
      <c r="G8265" t="s">
        <v>34</v>
      </c>
      <c r="H8265" t="s">
        <v>715</v>
      </c>
      <c r="I8265" t="s">
        <v>1399</v>
      </c>
      <c r="J8265">
        <v>30</v>
      </c>
      <c r="K8265">
        <v>28.7</v>
      </c>
      <c r="L8265">
        <v>150</v>
      </c>
      <c r="M8265">
        <v>3.99</v>
      </c>
      <c r="N8265">
        <v>17189</v>
      </c>
      <c r="O8265">
        <v>67</v>
      </c>
      <c r="P8265">
        <v>5822</v>
      </c>
      <c r="Q8265">
        <v>1163</v>
      </c>
      <c r="R8265">
        <v>1222</v>
      </c>
      <c r="S8265">
        <v>307</v>
      </c>
      <c r="T8265">
        <v>11634</v>
      </c>
      <c r="U8265">
        <v>544</v>
      </c>
      <c r="V8265">
        <v>7.8</v>
      </c>
      <c r="W8265">
        <v>11.6</v>
      </c>
      <c r="X8265">
        <v>0</v>
      </c>
      <c r="Y8265">
        <v>90</v>
      </c>
      <c r="Z8265">
        <v>0</v>
      </c>
      <c r="AA8265">
        <v>0</v>
      </c>
      <c r="AB8265" t="s">
        <v>3857</v>
      </c>
      <c r="AC8265">
        <v>20692</v>
      </c>
      <c r="AD8265">
        <v>-3503</v>
      </c>
    </row>
    <row r="8266" spans="1:30">
      <c r="A8266" t="s">
        <v>12123</v>
      </c>
      <c r="B8266">
        <v>20240907</v>
      </c>
      <c r="C8266" t="s">
        <v>92</v>
      </c>
      <c r="D8266" t="s">
        <v>1208</v>
      </c>
      <c r="E8266" t="s">
        <v>326</v>
      </c>
      <c r="F8266" t="s">
        <v>784</v>
      </c>
      <c r="G8266" t="s">
        <v>42</v>
      </c>
      <c r="H8266" t="s">
        <v>715</v>
      </c>
      <c r="I8266" t="s">
        <v>1399</v>
      </c>
      <c r="J8266">
        <v>35</v>
      </c>
      <c r="K8266">
        <v>28.9</v>
      </c>
      <c r="L8266">
        <v>290</v>
      </c>
      <c r="M8266">
        <v>3.2</v>
      </c>
      <c r="N8266">
        <v>26794</v>
      </c>
      <c r="O8266">
        <v>117</v>
      </c>
      <c r="P8266">
        <v>10785</v>
      </c>
      <c r="Q8266">
        <v>2101</v>
      </c>
      <c r="R8266">
        <v>1639</v>
      </c>
      <c r="S8266">
        <v>354</v>
      </c>
      <c r="T8266">
        <v>14965</v>
      </c>
      <c r="U8266">
        <v>715</v>
      </c>
      <c r="V8266">
        <v>11.2</v>
      </c>
      <c r="W8266">
        <v>15.2</v>
      </c>
      <c r="X8266">
        <v>0</v>
      </c>
      <c r="Y8266">
        <v>174</v>
      </c>
      <c r="Z8266">
        <v>0</v>
      </c>
      <c r="AA8266">
        <v>0</v>
      </c>
      <c r="AB8266" t="s">
        <v>3857</v>
      </c>
      <c r="AC8266">
        <v>30559</v>
      </c>
      <c r="AD8266">
        <v>-3765</v>
      </c>
    </row>
    <row r="8267" spans="1:30">
      <c r="A8267" t="s">
        <v>12124</v>
      </c>
      <c r="B8267">
        <v>20240907</v>
      </c>
      <c r="C8267" t="s">
        <v>84</v>
      </c>
      <c r="D8267" t="s">
        <v>1356</v>
      </c>
      <c r="E8267" t="s">
        <v>507</v>
      </c>
      <c r="F8267" t="s">
        <v>772</v>
      </c>
      <c r="G8267" t="s">
        <v>34</v>
      </c>
      <c r="H8267" t="s">
        <v>715</v>
      </c>
      <c r="I8267" t="s">
        <v>1399</v>
      </c>
      <c r="J8267">
        <v>35</v>
      </c>
      <c r="K8267">
        <v>33.5</v>
      </c>
      <c r="L8267">
        <v>150</v>
      </c>
      <c r="M8267">
        <v>3.05</v>
      </c>
      <c r="N8267">
        <v>15337</v>
      </c>
      <c r="O8267">
        <v>67</v>
      </c>
      <c r="P8267">
        <v>6016</v>
      </c>
      <c r="Q8267">
        <v>978</v>
      </c>
      <c r="R8267">
        <v>1376</v>
      </c>
      <c r="S8267">
        <v>349</v>
      </c>
      <c r="T8267">
        <v>10015</v>
      </c>
      <c r="U8267">
        <v>334</v>
      </c>
      <c r="V8267">
        <v>7.8</v>
      </c>
      <c r="W8267">
        <v>11.6</v>
      </c>
      <c r="X8267">
        <v>0</v>
      </c>
      <c r="Y8267">
        <v>150</v>
      </c>
      <c r="Z8267">
        <v>0</v>
      </c>
      <c r="AA8267">
        <v>0</v>
      </c>
      <c r="AB8267" t="s">
        <v>3857</v>
      </c>
      <c r="AC8267">
        <v>19068</v>
      </c>
      <c r="AD8267">
        <v>-3731</v>
      </c>
    </row>
    <row r="8268" spans="1:30">
      <c r="A8268" t="s">
        <v>12125</v>
      </c>
      <c r="B8268">
        <v>20240910</v>
      </c>
      <c r="C8268" t="s">
        <v>92</v>
      </c>
      <c r="D8268" t="s">
        <v>1172</v>
      </c>
      <c r="E8268" t="s">
        <v>691</v>
      </c>
      <c r="F8268" t="s">
        <v>773</v>
      </c>
      <c r="G8268" t="s">
        <v>34</v>
      </c>
      <c r="H8268" t="s">
        <v>715</v>
      </c>
      <c r="I8268" t="s">
        <v>1399</v>
      </c>
      <c r="J8268">
        <v>35</v>
      </c>
      <c r="K8268">
        <v>31</v>
      </c>
      <c r="L8268">
        <v>170</v>
      </c>
      <c r="M8268">
        <v>3.9</v>
      </c>
      <c r="N8268">
        <v>20532</v>
      </c>
      <c r="O8268">
        <v>64</v>
      </c>
      <c r="P8268">
        <v>5718</v>
      </c>
      <c r="Q8268">
        <v>1037</v>
      </c>
      <c r="R8268">
        <v>1288</v>
      </c>
      <c r="S8268">
        <v>402</v>
      </c>
      <c r="T8268">
        <v>14218</v>
      </c>
      <c r="U8268">
        <v>422</v>
      </c>
      <c r="V8268">
        <v>8.1999999999999993</v>
      </c>
      <c r="W8268">
        <v>9.4</v>
      </c>
      <c r="X8268">
        <v>0</v>
      </c>
      <c r="Y8268">
        <v>170</v>
      </c>
      <c r="Z8268">
        <v>0</v>
      </c>
      <c r="AA8268">
        <v>0</v>
      </c>
      <c r="AB8268" t="s">
        <v>3857</v>
      </c>
      <c r="AC8268">
        <v>23085</v>
      </c>
      <c r="AD8268">
        <v>-2553</v>
      </c>
    </row>
    <row r="8269" spans="1:30">
      <c r="A8269" t="s">
        <v>12126</v>
      </c>
      <c r="B8269">
        <v>20240914</v>
      </c>
      <c r="C8269" t="s">
        <v>96</v>
      </c>
      <c r="D8269" t="s">
        <v>1386</v>
      </c>
      <c r="E8269" t="s">
        <v>607</v>
      </c>
      <c r="F8269" t="s">
        <v>748</v>
      </c>
      <c r="G8269" t="s">
        <v>26</v>
      </c>
      <c r="H8269" t="s">
        <v>715</v>
      </c>
      <c r="I8269" t="s">
        <v>1399</v>
      </c>
      <c r="J8269">
        <v>26</v>
      </c>
      <c r="K8269">
        <v>22.4</v>
      </c>
      <c r="L8269">
        <v>640</v>
      </c>
      <c r="M8269">
        <v>3.73</v>
      </c>
      <c r="N8269">
        <v>53539</v>
      </c>
      <c r="O8269">
        <v>223</v>
      </c>
      <c r="P8269">
        <v>20728</v>
      </c>
      <c r="Q8269">
        <v>4378</v>
      </c>
      <c r="R8269">
        <v>3349</v>
      </c>
      <c r="S8269">
        <v>1353</v>
      </c>
      <c r="T8269">
        <v>29733</v>
      </c>
      <c r="U8269">
        <v>1955</v>
      </c>
      <c r="V8269">
        <v>20</v>
      </c>
      <c r="W8269">
        <v>28.9</v>
      </c>
      <c r="X8269">
        <v>0</v>
      </c>
      <c r="Y8269">
        <v>384</v>
      </c>
      <c r="Z8269">
        <v>0</v>
      </c>
      <c r="AA8269">
        <v>0</v>
      </c>
      <c r="AB8269" t="s">
        <v>3857</v>
      </c>
      <c r="AC8269">
        <v>61496</v>
      </c>
      <c r="AD8269">
        <v>-7957</v>
      </c>
    </row>
    <row r="8270" spans="1:30">
      <c r="A8270" t="s">
        <v>12127</v>
      </c>
      <c r="B8270">
        <v>20240915</v>
      </c>
      <c r="C8270" t="s">
        <v>104</v>
      </c>
      <c r="D8270" t="s">
        <v>1388</v>
      </c>
      <c r="E8270" t="s">
        <v>301</v>
      </c>
      <c r="F8270" t="s">
        <v>782</v>
      </c>
      <c r="G8270" t="s">
        <v>40</v>
      </c>
      <c r="H8270" t="s">
        <v>715</v>
      </c>
      <c r="I8270" t="s">
        <v>1399</v>
      </c>
      <c r="J8270">
        <v>20</v>
      </c>
      <c r="K8270">
        <v>19.399999999999999</v>
      </c>
      <c r="L8270">
        <v>130</v>
      </c>
      <c r="M8270">
        <v>3.41</v>
      </c>
      <c r="N8270">
        <v>9164</v>
      </c>
      <c r="O8270">
        <v>44</v>
      </c>
      <c r="P8270">
        <v>4115</v>
      </c>
      <c r="Q8270">
        <v>1095</v>
      </c>
      <c r="R8270">
        <v>1258</v>
      </c>
      <c r="S8270">
        <v>270</v>
      </c>
      <c r="T8270">
        <v>5179</v>
      </c>
      <c r="U8270">
        <v>339</v>
      </c>
      <c r="V8270">
        <v>7.2</v>
      </c>
      <c r="W8270">
        <v>8.1999999999999993</v>
      </c>
      <c r="X8270">
        <v>0</v>
      </c>
      <c r="Y8270">
        <v>78</v>
      </c>
      <c r="Z8270">
        <v>0</v>
      </c>
      <c r="AA8270">
        <v>0</v>
      </c>
      <c r="AB8270" t="s">
        <v>3857</v>
      </c>
      <c r="AC8270">
        <v>12256</v>
      </c>
      <c r="AD8270">
        <v>-3092</v>
      </c>
    </row>
    <row r="8271" spans="1:30">
      <c r="A8271" t="s">
        <v>12128</v>
      </c>
      <c r="B8271">
        <v>20240915</v>
      </c>
      <c r="C8271" t="s">
        <v>76</v>
      </c>
      <c r="D8271" t="s">
        <v>1136</v>
      </c>
      <c r="E8271" t="s">
        <v>485</v>
      </c>
      <c r="F8271" t="s">
        <v>792</v>
      </c>
      <c r="G8271" t="s">
        <v>6</v>
      </c>
      <c r="H8271" t="s">
        <v>715</v>
      </c>
      <c r="I8271" t="s">
        <v>1399</v>
      </c>
      <c r="J8271">
        <v>40</v>
      </c>
      <c r="K8271">
        <v>36.4</v>
      </c>
      <c r="L8271">
        <v>450</v>
      </c>
      <c r="M8271">
        <v>3.58</v>
      </c>
      <c r="N8271">
        <v>58608</v>
      </c>
      <c r="O8271">
        <v>153</v>
      </c>
      <c r="P8271">
        <v>14299</v>
      </c>
      <c r="Q8271">
        <v>2954</v>
      </c>
      <c r="R8271">
        <v>2329</v>
      </c>
      <c r="S8271">
        <v>935</v>
      </c>
      <c r="T8271">
        <v>33837</v>
      </c>
      <c r="U8271">
        <v>1827</v>
      </c>
      <c r="V8271">
        <v>15.2</v>
      </c>
      <c r="W8271">
        <v>17.100000000000001</v>
      </c>
      <c r="X8271">
        <v>0</v>
      </c>
      <c r="Y8271">
        <v>135</v>
      </c>
      <c r="Z8271">
        <v>0</v>
      </c>
      <c r="AA8271">
        <v>0</v>
      </c>
      <c r="AB8271" t="s">
        <v>3857</v>
      </c>
      <c r="AC8271">
        <v>56181</v>
      </c>
      <c r="AD8271">
        <v>2427</v>
      </c>
    </row>
    <row r="8272" spans="1:30">
      <c r="A8272" t="s">
        <v>12129</v>
      </c>
      <c r="B8272">
        <v>20240917</v>
      </c>
      <c r="C8272" t="s">
        <v>92</v>
      </c>
      <c r="D8272" t="s">
        <v>1196</v>
      </c>
      <c r="E8272" t="s">
        <v>415</v>
      </c>
      <c r="F8272" t="s">
        <v>742</v>
      </c>
      <c r="G8272" t="s">
        <v>24</v>
      </c>
      <c r="H8272" t="s">
        <v>715</v>
      </c>
      <c r="I8272" t="s">
        <v>1399</v>
      </c>
      <c r="J8272">
        <v>26</v>
      </c>
      <c r="K8272">
        <v>23.3</v>
      </c>
      <c r="L8272">
        <v>420</v>
      </c>
      <c r="M8272">
        <v>3.63</v>
      </c>
      <c r="N8272">
        <v>35496</v>
      </c>
      <c r="O8272">
        <v>157</v>
      </c>
      <c r="P8272">
        <v>13712</v>
      </c>
      <c r="Q8272">
        <v>2428</v>
      </c>
      <c r="R8272">
        <v>2098</v>
      </c>
      <c r="S8272">
        <v>695</v>
      </c>
      <c r="T8272">
        <v>22093</v>
      </c>
      <c r="U8272">
        <v>421</v>
      </c>
      <c r="V8272">
        <v>14.5</v>
      </c>
      <c r="W8272">
        <v>19</v>
      </c>
      <c r="X8272">
        <v>0</v>
      </c>
      <c r="Y8272">
        <v>252</v>
      </c>
      <c r="Z8272">
        <v>0</v>
      </c>
      <c r="AA8272">
        <v>0</v>
      </c>
      <c r="AB8272" t="s">
        <v>3857</v>
      </c>
      <c r="AC8272">
        <v>41447</v>
      </c>
      <c r="AD8272">
        <v>-5951</v>
      </c>
    </row>
    <row r="8273" spans="1:30">
      <c r="A8273" t="s">
        <v>12130</v>
      </c>
      <c r="B8273">
        <v>20240917</v>
      </c>
      <c r="C8273" t="s">
        <v>76</v>
      </c>
      <c r="D8273" t="s">
        <v>1354</v>
      </c>
      <c r="E8273" t="s">
        <v>255</v>
      </c>
      <c r="F8273" t="s">
        <v>773</v>
      </c>
      <c r="G8273" t="s">
        <v>34</v>
      </c>
      <c r="H8273" t="s">
        <v>715</v>
      </c>
      <c r="I8273" t="s">
        <v>1399</v>
      </c>
      <c r="J8273">
        <v>30</v>
      </c>
      <c r="K8273">
        <v>25.9</v>
      </c>
      <c r="L8273">
        <v>170</v>
      </c>
      <c r="M8273">
        <v>3.26</v>
      </c>
      <c r="N8273">
        <v>14348</v>
      </c>
      <c r="O8273">
        <v>58</v>
      </c>
      <c r="P8273">
        <v>5122</v>
      </c>
      <c r="Q8273">
        <v>1323</v>
      </c>
      <c r="R8273">
        <v>1310</v>
      </c>
      <c r="S8273">
        <v>295</v>
      </c>
      <c r="T8273">
        <v>8487</v>
      </c>
      <c r="U8273">
        <v>186</v>
      </c>
      <c r="V8273">
        <v>8.1999999999999993</v>
      </c>
      <c r="W8273">
        <v>10.7</v>
      </c>
      <c r="X8273">
        <v>0</v>
      </c>
      <c r="Y8273">
        <v>51</v>
      </c>
      <c r="Z8273">
        <v>0</v>
      </c>
      <c r="AA8273">
        <v>0</v>
      </c>
      <c r="AB8273" t="s">
        <v>3857</v>
      </c>
      <c r="AC8273">
        <v>16723</v>
      </c>
      <c r="AD8273">
        <v>-2375</v>
      </c>
    </row>
    <row r="8274" spans="1:30">
      <c r="A8274" t="s">
        <v>12131</v>
      </c>
      <c r="B8274">
        <v>20240924</v>
      </c>
      <c r="C8274" t="s">
        <v>80</v>
      </c>
      <c r="D8274" t="s">
        <v>1100</v>
      </c>
      <c r="E8274" t="s">
        <v>262</v>
      </c>
      <c r="F8274" t="s">
        <v>769</v>
      </c>
      <c r="G8274" t="s">
        <v>32</v>
      </c>
      <c r="H8274" t="s">
        <v>715</v>
      </c>
      <c r="I8274" t="s">
        <v>1399</v>
      </c>
      <c r="J8274">
        <v>30</v>
      </c>
      <c r="K8274">
        <v>26.5</v>
      </c>
      <c r="L8274">
        <v>150</v>
      </c>
      <c r="M8274">
        <v>3.84</v>
      </c>
      <c r="N8274">
        <v>15250</v>
      </c>
      <c r="O8274">
        <v>64</v>
      </c>
      <c r="P8274">
        <v>5695</v>
      </c>
      <c r="Q8274">
        <v>1035</v>
      </c>
      <c r="R8274">
        <v>1258</v>
      </c>
      <c r="S8274">
        <v>341</v>
      </c>
      <c r="T8274">
        <v>8836</v>
      </c>
      <c r="U8274">
        <v>292</v>
      </c>
      <c r="V8274">
        <v>7.8</v>
      </c>
      <c r="W8274">
        <v>10.3</v>
      </c>
      <c r="X8274">
        <v>0</v>
      </c>
      <c r="Y8274">
        <v>90</v>
      </c>
      <c r="Z8274">
        <v>0</v>
      </c>
      <c r="AA8274">
        <v>0</v>
      </c>
      <c r="AB8274" t="s">
        <v>3857</v>
      </c>
      <c r="AC8274">
        <v>17457</v>
      </c>
      <c r="AD8274">
        <v>-2207</v>
      </c>
    </row>
    <row r="8275" spans="1:30">
      <c r="A8275" t="s">
        <v>12132</v>
      </c>
      <c r="B8275">
        <v>20240925</v>
      </c>
      <c r="C8275" t="s">
        <v>89</v>
      </c>
      <c r="D8275" t="s">
        <v>1222</v>
      </c>
      <c r="E8275" t="s">
        <v>506</v>
      </c>
      <c r="F8275" t="s">
        <v>743</v>
      </c>
      <c r="G8275" t="s">
        <v>20</v>
      </c>
      <c r="H8275" t="s">
        <v>715</v>
      </c>
      <c r="I8275" t="s">
        <v>1399</v>
      </c>
      <c r="J8275">
        <v>20</v>
      </c>
      <c r="K8275">
        <v>17.8</v>
      </c>
      <c r="L8275">
        <v>390</v>
      </c>
      <c r="M8275">
        <v>3.63</v>
      </c>
      <c r="N8275">
        <v>25232</v>
      </c>
      <c r="O8275">
        <v>133</v>
      </c>
      <c r="P8275">
        <v>12110</v>
      </c>
      <c r="Q8275">
        <v>2585</v>
      </c>
      <c r="R8275">
        <v>2057</v>
      </c>
      <c r="S8275">
        <v>893</v>
      </c>
      <c r="T8275">
        <v>14416</v>
      </c>
      <c r="U8275">
        <v>420</v>
      </c>
      <c r="V8275">
        <v>13.8</v>
      </c>
      <c r="W8275">
        <v>19.3</v>
      </c>
      <c r="X8275">
        <v>0</v>
      </c>
      <c r="Y8275">
        <v>117</v>
      </c>
      <c r="Z8275">
        <v>0</v>
      </c>
      <c r="AA8275">
        <v>0</v>
      </c>
      <c r="AB8275" t="s">
        <v>3857</v>
      </c>
      <c r="AC8275">
        <v>32481</v>
      </c>
      <c r="AD8275">
        <v>-7249</v>
      </c>
    </row>
    <row r="8276" spans="1:30">
      <c r="A8276" t="s">
        <v>12133</v>
      </c>
      <c r="B8276">
        <v>20241003</v>
      </c>
      <c r="C8276" t="s">
        <v>96</v>
      </c>
      <c r="D8276" t="s">
        <v>1356</v>
      </c>
      <c r="E8276" t="s">
        <v>245</v>
      </c>
      <c r="F8276" t="s">
        <v>773</v>
      </c>
      <c r="G8276" t="s">
        <v>34</v>
      </c>
      <c r="H8276" t="s">
        <v>715</v>
      </c>
      <c r="I8276" t="s">
        <v>1399</v>
      </c>
      <c r="J8276">
        <v>35</v>
      </c>
      <c r="K8276">
        <v>33.9</v>
      </c>
      <c r="L8276">
        <v>170</v>
      </c>
      <c r="M8276">
        <v>3.8</v>
      </c>
      <c r="N8276">
        <v>21881</v>
      </c>
      <c r="O8276">
        <v>77</v>
      </c>
      <c r="P8276">
        <v>7157</v>
      </c>
      <c r="Q8276">
        <v>966</v>
      </c>
      <c r="R8276">
        <v>1434</v>
      </c>
      <c r="S8276">
        <v>397</v>
      </c>
      <c r="T8276">
        <v>13960</v>
      </c>
      <c r="U8276">
        <v>352</v>
      </c>
      <c r="V8276">
        <v>8.1999999999999993</v>
      </c>
      <c r="W8276">
        <v>11.4</v>
      </c>
      <c r="X8276">
        <v>0</v>
      </c>
      <c r="Y8276">
        <v>170</v>
      </c>
      <c r="Z8276">
        <v>0</v>
      </c>
      <c r="AA8276">
        <v>0</v>
      </c>
      <c r="AB8276" t="s">
        <v>3857</v>
      </c>
      <c r="AC8276">
        <v>24266</v>
      </c>
      <c r="AD8276">
        <v>-2385</v>
      </c>
    </row>
    <row r="8277" spans="1:30">
      <c r="A8277" t="s">
        <v>12134</v>
      </c>
      <c r="B8277">
        <v>20241006</v>
      </c>
      <c r="C8277" t="s">
        <v>76</v>
      </c>
      <c r="D8277" t="s">
        <v>894</v>
      </c>
      <c r="E8277" t="s">
        <v>620</v>
      </c>
      <c r="F8277" t="s">
        <v>772</v>
      </c>
      <c r="G8277" t="s">
        <v>34</v>
      </c>
      <c r="H8277" t="s">
        <v>715</v>
      </c>
      <c r="I8277" t="s">
        <v>1399</v>
      </c>
      <c r="J8277">
        <v>35</v>
      </c>
      <c r="K8277">
        <v>30.3</v>
      </c>
      <c r="L8277">
        <v>150</v>
      </c>
      <c r="M8277">
        <v>3.33</v>
      </c>
      <c r="N8277">
        <v>15147</v>
      </c>
      <c r="O8277">
        <v>57</v>
      </c>
      <c r="P8277">
        <v>5251</v>
      </c>
      <c r="Q8277">
        <v>1234</v>
      </c>
      <c r="R8277">
        <v>1387</v>
      </c>
      <c r="S8277">
        <v>218</v>
      </c>
      <c r="T8277">
        <v>10582</v>
      </c>
      <c r="U8277">
        <v>370</v>
      </c>
      <c r="V8277">
        <v>7.8</v>
      </c>
      <c r="W8277">
        <v>9.6999999999999993</v>
      </c>
      <c r="X8277">
        <v>0</v>
      </c>
      <c r="Y8277">
        <v>90</v>
      </c>
      <c r="Z8277">
        <v>0</v>
      </c>
      <c r="AA8277">
        <v>0</v>
      </c>
      <c r="AB8277" t="s">
        <v>3857</v>
      </c>
      <c r="AC8277">
        <v>19042</v>
      </c>
      <c r="AD8277">
        <v>-3895</v>
      </c>
    </row>
    <row r="8278" spans="1:30">
      <c r="A8278" t="s">
        <v>12135</v>
      </c>
      <c r="B8278">
        <v>20241016</v>
      </c>
      <c r="C8278" t="s">
        <v>96</v>
      </c>
      <c r="D8278" t="s">
        <v>876</v>
      </c>
      <c r="E8278" t="s">
        <v>291</v>
      </c>
      <c r="F8278" t="s">
        <v>742</v>
      </c>
      <c r="G8278" t="s">
        <v>24</v>
      </c>
      <c r="H8278" t="s">
        <v>715</v>
      </c>
      <c r="I8278" t="s">
        <v>1399</v>
      </c>
      <c r="J8278">
        <v>30</v>
      </c>
      <c r="K8278">
        <v>28.8</v>
      </c>
      <c r="L8278">
        <v>420</v>
      </c>
      <c r="M8278">
        <v>3.59</v>
      </c>
      <c r="N8278">
        <v>43408</v>
      </c>
      <c r="O8278">
        <v>180</v>
      </c>
      <c r="P8278">
        <v>17009</v>
      </c>
      <c r="Q8278">
        <v>2696</v>
      </c>
      <c r="R8278">
        <v>2312</v>
      </c>
      <c r="S8278">
        <v>643</v>
      </c>
      <c r="T8278">
        <v>24378</v>
      </c>
      <c r="U8278">
        <v>1487</v>
      </c>
      <c r="V8278">
        <v>14.5</v>
      </c>
      <c r="W8278">
        <v>20</v>
      </c>
      <c r="X8278">
        <v>0</v>
      </c>
      <c r="Y8278">
        <v>126</v>
      </c>
      <c r="Z8278">
        <v>0</v>
      </c>
      <c r="AA8278">
        <v>0</v>
      </c>
      <c r="AB8278" t="s">
        <v>3857</v>
      </c>
      <c r="AC8278">
        <v>48525</v>
      </c>
      <c r="AD8278">
        <v>-5117</v>
      </c>
    </row>
    <row r="8279" spans="1:30">
      <c r="A8279" t="s">
        <v>12136</v>
      </c>
      <c r="B8279">
        <v>20241022</v>
      </c>
      <c r="C8279" t="s">
        <v>89</v>
      </c>
      <c r="D8279" t="s">
        <v>1036</v>
      </c>
      <c r="E8279" t="s">
        <v>231</v>
      </c>
      <c r="F8279" t="s">
        <v>746</v>
      </c>
      <c r="G8279" t="s">
        <v>24</v>
      </c>
      <c r="H8279" t="s">
        <v>715</v>
      </c>
      <c r="I8279" t="s">
        <v>1399</v>
      </c>
      <c r="J8279">
        <v>40</v>
      </c>
      <c r="K8279">
        <v>39.299999999999997</v>
      </c>
      <c r="L8279">
        <v>390</v>
      </c>
      <c r="M8279">
        <v>3.36</v>
      </c>
      <c r="N8279">
        <v>51492</v>
      </c>
      <c r="O8279">
        <v>149</v>
      </c>
      <c r="P8279">
        <v>13737</v>
      </c>
      <c r="Q8279">
        <v>2787</v>
      </c>
      <c r="R8279">
        <v>2298</v>
      </c>
      <c r="S8279">
        <v>736</v>
      </c>
      <c r="T8279">
        <v>30177</v>
      </c>
      <c r="U8279">
        <v>554</v>
      </c>
      <c r="V8279">
        <v>13.8</v>
      </c>
      <c r="W8279">
        <v>20.5</v>
      </c>
      <c r="X8279">
        <v>0</v>
      </c>
      <c r="Y8279">
        <v>390</v>
      </c>
      <c r="Z8279">
        <v>0</v>
      </c>
      <c r="AA8279">
        <v>0</v>
      </c>
      <c r="AB8279" t="s">
        <v>3857</v>
      </c>
      <c r="AC8279">
        <v>50289</v>
      </c>
      <c r="AD8279">
        <v>1203</v>
      </c>
    </row>
    <row r="8280" spans="1:30">
      <c r="A8280" t="s">
        <v>12137</v>
      </c>
      <c r="B8280">
        <v>20241023</v>
      </c>
      <c r="C8280" t="s">
        <v>104</v>
      </c>
      <c r="D8280" t="s">
        <v>876</v>
      </c>
      <c r="E8280" t="s">
        <v>698</v>
      </c>
      <c r="F8280" t="s">
        <v>778</v>
      </c>
      <c r="G8280" t="s">
        <v>38</v>
      </c>
      <c r="H8280" t="s">
        <v>715</v>
      </c>
      <c r="I8280" t="s">
        <v>1399</v>
      </c>
      <c r="J8280">
        <v>30</v>
      </c>
      <c r="K8280">
        <v>24.7</v>
      </c>
      <c r="L8280">
        <v>520</v>
      </c>
      <c r="M8280">
        <v>3.49</v>
      </c>
      <c r="N8280">
        <v>44863</v>
      </c>
      <c r="O8280">
        <v>181</v>
      </c>
      <c r="P8280">
        <v>16269</v>
      </c>
      <c r="Q8280">
        <v>3450</v>
      </c>
      <c r="R8280">
        <v>2283</v>
      </c>
      <c r="S8280">
        <v>1031</v>
      </c>
      <c r="T8280">
        <v>28331</v>
      </c>
      <c r="U8280">
        <v>635</v>
      </c>
      <c r="V8280">
        <v>17</v>
      </c>
      <c r="W8280">
        <v>23.8</v>
      </c>
      <c r="X8280">
        <v>0</v>
      </c>
      <c r="Y8280">
        <v>312</v>
      </c>
      <c r="Z8280">
        <v>0</v>
      </c>
      <c r="AA8280">
        <v>0</v>
      </c>
      <c r="AB8280" t="s">
        <v>3857</v>
      </c>
      <c r="AC8280">
        <v>51999</v>
      </c>
      <c r="AD8280">
        <v>-7136</v>
      </c>
    </row>
    <row r="8281" spans="1:30">
      <c r="A8281" t="s">
        <v>12138</v>
      </c>
      <c r="B8281">
        <v>20241028</v>
      </c>
      <c r="C8281" t="s">
        <v>76</v>
      </c>
      <c r="D8281" t="s">
        <v>850</v>
      </c>
      <c r="E8281" t="s">
        <v>253</v>
      </c>
      <c r="F8281" t="s">
        <v>742</v>
      </c>
      <c r="G8281" t="s">
        <v>24</v>
      </c>
      <c r="H8281" t="s">
        <v>715</v>
      </c>
      <c r="I8281" t="s">
        <v>1399</v>
      </c>
      <c r="J8281">
        <v>26</v>
      </c>
      <c r="K8281">
        <v>24</v>
      </c>
      <c r="L8281">
        <v>420</v>
      </c>
      <c r="M8281">
        <v>3.91</v>
      </c>
      <c r="N8281">
        <v>39428</v>
      </c>
      <c r="O8281">
        <v>169</v>
      </c>
      <c r="P8281">
        <v>15178</v>
      </c>
      <c r="Q8281">
        <v>2467</v>
      </c>
      <c r="R8281">
        <v>2210</v>
      </c>
      <c r="S8281">
        <v>879</v>
      </c>
      <c r="T8281">
        <v>22841</v>
      </c>
      <c r="U8281">
        <v>400</v>
      </c>
      <c r="V8281">
        <v>14.5</v>
      </c>
      <c r="W8281">
        <v>21.7</v>
      </c>
      <c r="X8281">
        <v>0</v>
      </c>
      <c r="Y8281">
        <v>252</v>
      </c>
      <c r="Z8281">
        <v>0</v>
      </c>
      <c r="AA8281">
        <v>0</v>
      </c>
      <c r="AB8281" t="s">
        <v>3857</v>
      </c>
      <c r="AC8281">
        <v>43975</v>
      </c>
      <c r="AD8281">
        <v>-4547</v>
      </c>
    </row>
    <row r="8282" spans="1:30">
      <c r="A8282" t="s">
        <v>12139</v>
      </c>
      <c r="B8282">
        <v>20241103</v>
      </c>
      <c r="C8282" t="s">
        <v>92</v>
      </c>
      <c r="D8282" t="s">
        <v>1382</v>
      </c>
      <c r="E8282" t="s">
        <v>225</v>
      </c>
      <c r="F8282" t="s">
        <v>769</v>
      </c>
      <c r="G8282" t="s">
        <v>32</v>
      </c>
      <c r="H8282" t="s">
        <v>715</v>
      </c>
      <c r="I8282" t="s">
        <v>1399</v>
      </c>
      <c r="J8282">
        <v>20</v>
      </c>
      <c r="K8282">
        <v>18.399999999999999</v>
      </c>
      <c r="L8282">
        <v>150</v>
      </c>
      <c r="M8282">
        <v>3.45</v>
      </c>
      <c r="N8282">
        <v>9522</v>
      </c>
      <c r="O8282">
        <v>62</v>
      </c>
      <c r="P8282">
        <v>5807</v>
      </c>
      <c r="Q8282">
        <v>931</v>
      </c>
      <c r="R8282">
        <v>1338</v>
      </c>
      <c r="S8282">
        <v>313</v>
      </c>
      <c r="T8282">
        <v>5296</v>
      </c>
      <c r="U8282">
        <v>345</v>
      </c>
      <c r="V8282">
        <v>7.8</v>
      </c>
      <c r="W8282">
        <v>9</v>
      </c>
      <c r="X8282">
        <v>0</v>
      </c>
      <c r="Y8282">
        <v>150</v>
      </c>
      <c r="Z8282">
        <v>0</v>
      </c>
      <c r="AA8282">
        <v>0</v>
      </c>
      <c r="AB8282" t="s">
        <v>3857</v>
      </c>
      <c r="AC8282">
        <v>14030</v>
      </c>
      <c r="AD8282">
        <v>-4508</v>
      </c>
    </row>
    <row r="8283" spans="1:30">
      <c r="A8283" t="s">
        <v>12140</v>
      </c>
      <c r="B8283">
        <v>20241112</v>
      </c>
      <c r="C8283" t="s">
        <v>106</v>
      </c>
      <c r="D8283" t="s">
        <v>1360</v>
      </c>
      <c r="E8283" t="s">
        <v>569</v>
      </c>
      <c r="F8283" t="s">
        <v>746</v>
      </c>
      <c r="G8283" t="s">
        <v>24</v>
      </c>
      <c r="H8283" t="s">
        <v>715</v>
      </c>
      <c r="I8283" t="s">
        <v>1399</v>
      </c>
      <c r="J8283">
        <v>26</v>
      </c>
      <c r="K8283">
        <v>25</v>
      </c>
      <c r="L8283">
        <v>390</v>
      </c>
      <c r="M8283">
        <v>3.53</v>
      </c>
      <c r="N8283">
        <v>34421</v>
      </c>
      <c r="O8283">
        <v>138</v>
      </c>
      <c r="P8283">
        <v>12560</v>
      </c>
      <c r="Q8283">
        <v>2509</v>
      </c>
      <c r="R8283">
        <v>2154</v>
      </c>
      <c r="S8283">
        <v>904</v>
      </c>
      <c r="T8283">
        <v>19554</v>
      </c>
      <c r="U8283">
        <v>991</v>
      </c>
      <c r="V8283">
        <v>13.8</v>
      </c>
      <c r="W8283">
        <v>16.7</v>
      </c>
      <c r="X8283">
        <v>0</v>
      </c>
      <c r="Y8283">
        <v>117</v>
      </c>
      <c r="Z8283">
        <v>0</v>
      </c>
      <c r="AA8283">
        <v>0</v>
      </c>
      <c r="AB8283" t="s">
        <v>3857</v>
      </c>
      <c r="AC8283">
        <v>38672</v>
      </c>
      <c r="AD8283">
        <v>-4251</v>
      </c>
    </row>
    <row r="8284" spans="1:30">
      <c r="A8284" t="s">
        <v>12141</v>
      </c>
      <c r="B8284">
        <v>20241113</v>
      </c>
      <c r="C8284" t="s">
        <v>102</v>
      </c>
      <c r="D8284" t="s">
        <v>1134</v>
      </c>
      <c r="E8284" t="s">
        <v>235</v>
      </c>
      <c r="F8284" t="s">
        <v>744</v>
      </c>
      <c r="G8284" t="s">
        <v>20</v>
      </c>
      <c r="H8284" t="s">
        <v>715</v>
      </c>
      <c r="I8284" t="s">
        <v>1399</v>
      </c>
      <c r="J8284">
        <v>26</v>
      </c>
      <c r="K8284">
        <v>22.6</v>
      </c>
      <c r="L8284">
        <v>380</v>
      </c>
      <c r="M8284">
        <v>3.53</v>
      </c>
      <c r="N8284">
        <v>30303</v>
      </c>
      <c r="O8284">
        <v>146</v>
      </c>
      <c r="P8284">
        <v>13139</v>
      </c>
      <c r="Q8284">
        <v>2677</v>
      </c>
      <c r="R8284">
        <v>1986</v>
      </c>
      <c r="S8284">
        <v>757</v>
      </c>
      <c r="T8284">
        <v>17443</v>
      </c>
      <c r="U8284">
        <v>591</v>
      </c>
      <c r="V8284">
        <v>13.5</v>
      </c>
      <c r="W8284">
        <v>15.7</v>
      </c>
      <c r="X8284">
        <v>0</v>
      </c>
      <c r="Y8284">
        <v>380</v>
      </c>
      <c r="Z8284">
        <v>0</v>
      </c>
      <c r="AA8284">
        <v>0</v>
      </c>
      <c r="AB8284" t="s">
        <v>3857</v>
      </c>
      <c r="AC8284">
        <v>36593</v>
      </c>
      <c r="AD8284">
        <v>-6290</v>
      </c>
    </row>
    <row r="8285" spans="1:30">
      <c r="A8285" t="s">
        <v>12142</v>
      </c>
      <c r="B8285">
        <v>20241114</v>
      </c>
      <c r="C8285" t="s">
        <v>106</v>
      </c>
      <c r="D8285" t="s">
        <v>1048</v>
      </c>
      <c r="E8285" t="s">
        <v>543</v>
      </c>
      <c r="F8285" t="s">
        <v>755</v>
      </c>
      <c r="G8285" t="s">
        <v>11</v>
      </c>
      <c r="H8285" t="s">
        <v>715</v>
      </c>
      <c r="I8285" t="s">
        <v>1399</v>
      </c>
      <c r="J8285">
        <v>30</v>
      </c>
      <c r="K8285">
        <v>27.6</v>
      </c>
      <c r="L8285">
        <v>130</v>
      </c>
      <c r="M8285">
        <v>3.3</v>
      </c>
      <c r="N8285">
        <v>11845</v>
      </c>
      <c r="O8285">
        <v>54</v>
      </c>
      <c r="P8285">
        <v>4826</v>
      </c>
      <c r="Q8285">
        <v>1094</v>
      </c>
      <c r="R8285">
        <v>1228</v>
      </c>
      <c r="S8285">
        <v>166</v>
      </c>
      <c r="T8285">
        <v>8198</v>
      </c>
      <c r="U8285">
        <v>126</v>
      </c>
      <c r="V8285">
        <v>7.2</v>
      </c>
      <c r="W8285">
        <v>9.5</v>
      </c>
      <c r="X8285">
        <v>0</v>
      </c>
      <c r="Y8285">
        <v>39</v>
      </c>
      <c r="Z8285">
        <v>0</v>
      </c>
      <c r="AA8285">
        <v>0</v>
      </c>
      <c r="AB8285" t="s">
        <v>3857</v>
      </c>
      <c r="AC8285">
        <v>15638</v>
      </c>
      <c r="AD8285">
        <v>-3793</v>
      </c>
    </row>
    <row r="8286" spans="1:30">
      <c r="A8286" t="s">
        <v>12143</v>
      </c>
      <c r="B8286">
        <v>20241123</v>
      </c>
      <c r="C8286" t="s">
        <v>96</v>
      </c>
      <c r="D8286" t="s">
        <v>1272</v>
      </c>
      <c r="E8286" t="s">
        <v>485</v>
      </c>
      <c r="F8286" t="s">
        <v>770</v>
      </c>
      <c r="G8286" t="s">
        <v>32</v>
      </c>
      <c r="H8286" t="s">
        <v>715</v>
      </c>
      <c r="I8286" t="s">
        <v>1399</v>
      </c>
      <c r="J8286">
        <v>20</v>
      </c>
      <c r="K8286">
        <v>19.600000000000001</v>
      </c>
      <c r="L8286">
        <v>90</v>
      </c>
      <c r="M8286">
        <v>3.4</v>
      </c>
      <c r="N8286">
        <v>9176</v>
      </c>
      <c r="O8286">
        <v>40</v>
      </c>
      <c r="P8286">
        <v>3645</v>
      </c>
      <c r="Q8286">
        <v>705</v>
      </c>
      <c r="R8286">
        <v>1080</v>
      </c>
      <c r="S8286">
        <v>162</v>
      </c>
      <c r="T8286">
        <v>5351</v>
      </c>
      <c r="U8286">
        <v>301</v>
      </c>
      <c r="V8286">
        <v>6.2</v>
      </c>
      <c r="W8286">
        <v>7.4</v>
      </c>
      <c r="X8286">
        <v>0</v>
      </c>
      <c r="Y8286">
        <v>54</v>
      </c>
      <c r="Z8286">
        <v>0</v>
      </c>
      <c r="AA8286">
        <v>0</v>
      </c>
      <c r="AB8286" t="s">
        <v>3857</v>
      </c>
      <c r="AC8286">
        <v>11244</v>
      </c>
      <c r="AD8286">
        <v>-2068</v>
      </c>
    </row>
    <row r="8287" spans="1:30">
      <c r="A8287" t="s">
        <v>12144</v>
      </c>
      <c r="B8287">
        <v>20241127</v>
      </c>
      <c r="C8287" t="s">
        <v>94</v>
      </c>
      <c r="D8287" t="s">
        <v>1078</v>
      </c>
      <c r="E8287" t="s">
        <v>518</v>
      </c>
      <c r="F8287" t="s">
        <v>740</v>
      </c>
      <c r="G8287" t="s">
        <v>20</v>
      </c>
      <c r="H8287" t="s">
        <v>715</v>
      </c>
      <c r="I8287" t="s">
        <v>1399</v>
      </c>
      <c r="J8287">
        <v>40</v>
      </c>
      <c r="K8287">
        <v>36.700000000000003</v>
      </c>
      <c r="L8287">
        <v>270</v>
      </c>
      <c r="M8287">
        <v>3.77</v>
      </c>
      <c r="N8287">
        <v>37341</v>
      </c>
      <c r="O8287">
        <v>106</v>
      </c>
      <c r="P8287">
        <v>9792</v>
      </c>
      <c r="Q8287">
        <v>1691</v>
      </c>
      <c r="R8287">
        <v>1818</v>
      </c>
      <c r="S8287">
        <v>626</v>
      </c>
      <c r="T8287">
        <v>21999</v>
      </c>
      <c r="U8287">
        <v>696</v>
      </c>
      <c r="V8287">
        <v>10.8</v>
      </c>
      <c r="W8287">
        <v>13.6</v>
      </c>
      <c r="X8287">
        <v>0</v>
      </c>
      <c r="Y8287">
        <v>81</v>
      </c>
      <c r="Z8287">
        <v>0</v>
      </c>
      <c r="AA8287">
        <v>0</v>
      </c>
      <c r="AB8287" t="s">
        <v>3857</v>
      </c>
      <c r="AC8287">
        <v>36622</v>
      </c>
      <c r="AD8287">
        <v>719</v>
      </c>
    </row>
    <row r="8288" spans="1:30">
      <c r="A8288" t="s">
        <v>12145</v>
      </c>
      <c r="B8288">
        <v>20241206</v>
      </c>
      <c r="C8288" t="s">
        <v>92</v>
      </c>
      <c r="D8288" t="s">
        <v>986</v>
      </c>
      <c r="E8288" t="s">
        <v>584</v>
      </c>
      <c r="F8288" t="s">
        <v>775</v>
      </c>
      <c r="G8288" t="s">
        <v>36</v>
      </c>
      <c r="H8288" t="s">
        <v>715</v>
      </c>
      <c r="I8288" t="s">
        <v>1399</v>
      </c>
      <c r="J8288">
        <v>35</v>
      </c>
      <c r="K8288">
        <v>30.6</v>
      </c>
      <c r="L8288">
        <v>220</v>
      </c>
      <c r="M8288">
        <v>3.77</v>
      </c>
      <c r="N8288">
        <v>25382</v>
      </c>
      <c r="O8288">
        <v>79</v>
      </c>
      <c r="P8288">
        <v>7114</v>
      </c>
      <c r="Q8288">
        <v>1590</v>
      </c>
      <c r="R8288">
        <v>1608</v>
      </c>
      <c r="S8288">
        <v>521</v>
      </c>
      <c r="T8288">
        <v>16669</v>
      </c>
      <c r="U8288">
        <v>692</v>
      </c>
      <c r="V8288">
        <v>9.5</v>
      </c>
      <c r="W8288">
        <v>13.2</v>
      </c>
      <c r="X8288">
        <v>0</v>
      </c>
      <c r="Y8288">
        <v>66</v>
      </c>
      <c r="Z8288">
        <v>0</v>
      </c>
      <c r="AA8288">
        <v>0</v>
      </c>
      <c r="AB8288" t="s">
        <v>3857</v>
      </c>
      <c r="AC8288">
        <v>28194</v>
      </c>
      <c r="AD8288">
        <v>-2812</v>
      </c>
    </row>
    <row r="8289" spans="1:30">
      <c r="A8289" t="s">
        <v>12146</v>
      </c>
      <c r="B8289">
        <v>20241207</v>
      </c>
      <c r="C8289" t="s">
        <v>96</v>
      </c>
      <c r="D8289" t="s">
        <v>1298</v>
      </c>
      <c r="E8289" t="s">
        <v>451</v>
      </c>
      <c r="F8289" t="s">
        <v>780</v>
      </c>
      <c r="G8289" t="s">
        <v>40</v>
      </c>
      <c r="H8289" t="s">
        <v>715</v>
      </c>
      <c r="I8289" t="s">
        <v>1399</v>
      </c>
      <c r="J8289">
        <v>26</v>
      </c>
      <c r="K8289">
        <v>25.3</v>
      </c>
      <c r="L8289">
        <v>170</v>
      </c>
      <c r="M8289">
        <v>2.82</v>
      </c>
      <c r="N8289">
        <v>12109</v>
      </c>
      <c r="O8289">
        <v>61</v>
      </c>
      <c r="P8289">
        <v>5625</v>
      </c>
      <c r="Q8289">
        <v>1281</v>
      </c>
      <c r="R8289">
        <v>1461</v>
      </c>
      <c r="S8289">
        <v>381</v>
      </c>
      <c r="T8289">
        <v>7588</v>
      </c>
      <c r="U8289">
        <v>241</v>
      </c>
      <c r="V8289">
        <v>8.1999999999999993</v>
      </c>
      <c r="W8289">
        <v>10.5</v>
      </c>
      <c r="X8289">
        <v>0</v>
      </c>
      <c r="Y8289">
        <v>51</v>
      </c>
      <c r="Z8289">
        <v>0</v>
      </c>
      <c r="AA8289">
        <v>0</v>
      </c>
      <c r="AB8289" t="s">
        <v>3857</v>
      </c>
      <c r="AC8289">
        <v>16577</v>
      </c>
      <c r="AD8289">
        <v>-4468</v>
      </c>
    </row>
    <row r="8290" spans="1:30">
      <c r="A8290" t="s">
        <v>12147</v>
      </c>
      <c r="B8290">
        <v>20241216</v>
      </c>
      <c r="C8290" t="s">
        <v>108</v>
      </c>
      <c r="D8290" t="s">
        <v>864</v>
      </c>
      <c r="E8290" t="s">
        <v>404</v>
      </c>
      <c r="F8290" t="s">
        <v>764</v>
      </c>
      <c r="G8290" t="s">
        <v>53</v>
      </c>
      <c r="H8290" t="s">
        <v>715</v>
      </c>
      <c r="I8290" t="s">
        <v>1399</v>
      </c>
      <c r="J8290">
        <v>20</v>
      </c>
      <c r="K8290">
        <v>17.899999999999999</v>
      </c>
      <c r="L8290">
        <v>500</v>
      </c>
      <c r="M8290">
        <v>3.62</v>
      </c>
      <c r="N8290">
        <v>32442</v>
      </c>
      <c r="O8290">
        <v>194</v>
      </c>
      <c r="P8290">
        <v>17634</v>
      </c>
      <c r="Q8290">
        <v>3603</v>
      </c>
      <c r="R8290">
        <v>2448</v>
      </c>
      <c r="S8290">
        <v>640</v>
      </c>
      <c r="T8290">
        <v>20394</v>
      </c>
      <c r="U8290">
        <v>581</v>
      </c>
      <c r="V8290">
        <v>16.5</v>
      </c>
      <c r="W8290">
        <v>22.3</v>
      </c>
      <c r="X8290">
        <v>0</v>
      </c>
      <c r="Y8290">
        <v>300</v>
      </c>
      <c r="Z8290">
        <v>0</v>
      </c>
      <c r="AA8290">
        <v>0</v>
      </c>
      <c r="AB8290" t="s">
        <v>3857</v>
      </c>
      <c r="AC8290">
        <v>45300</v>
      </c>
      <c r="AD8290">
        <v>-12858</v>
      </c>
    </row>
    <row r="8291" spans="1:30">
      <c r="A8291" t="s">
        <v>12148</v>
      </c>
      <c r="B8291">
        <v>20241216</v>
      </c>
      <c r="C8291" t="s">
        <v>100</v>
      </c>
      <c r="D8291" t="s">
        <v>892</v>
      </c>
      <c r="E8291" t="s">
        <v>554</v>
      </c>
      <c r="F8291" t="s">
        <v>782</v>
      </c>
      <c r="G8291" t="s">
        <v>40</v>
      </c>
      <c r="H8291" t="s">
        <v>715</v>
      </c>
      <c r="I8291" t="s">
        <v>1399</v>
      </c>
      <c r="J8291">
        <v>40</v>
      </c>
      <c r="K8291">
        <v>38.299999999999997</v>
      </c>
      <c r="L8291">
        <v>130</v>
      </c>
      <c r="M8291">
        <v>3.59</v>
      </c>
      <c r="N8291">
        <v>17884</v>
      </c>
      <c r="O8291">
        <v>59</v>
      </c>
      <c r="P8291">
        <v>5562</v>
      </c>
      <c r="Q8291">
        <v>1105</v>
      </c>
      <c r="R8291">
        <v>1251</v>
      </c>
      <c r="S8291">
        <v>266</v>
      </c>
      <c r="T8291">
        <v>12393</v>
      </c>
      <c r="U8291">
        <v>611</v>
      </c>
      <c r="V8291">
        <v>7.2</v>
      </c>
      <c r="W8291">
        <v>9.6</v>
      </c>
      <c r="X8291">
        <v>0</v>
      </c>
      <c r="Y8291">
        <v>39</v>
      </c>
      <c r="Z8291">
        <v>0</v>
      </c>
      <c r="AA8291">
        <v>0</v>
      </c>
      <c r="AB8291" t="s">
        <v>3857</v>
      </c>
      <c r="AC8291">
        <v>21188</v>
      </c>
      <c r="AD8291">
        <v>-3304</v>
      </c>
    </row>
    <row r="8292" spans="1:30">
      <c r="A8292" t="s">
        <v>12149</v>
      </c>
      <c r="B8292">
        <v>20241217</v>
      </c>
      <c r="C8292" t="s">
        <v>94</v>
      </c>
      <c r="D8292" t="s">
        <v>1208</v>
      </c>
      <c r="E8292" t="s">
        <v>363</v>
      </c>
      <c r="F8292" t="s">
        <v>794</v>
      </c>
      <c r="G8292" t="s">
        <v>6</v>
      </c>
      <c r="H8292" t="s">
        <v>715</v>
      </c>
      <c r="I8292" t="s">
        <v>1399</v>
      </c>
      <c r="J8292">
        <v>35</v>
      </c>
      <c r="K8292">
        <v>29.7</v>
      </c>
      <c r="L8292">
        <v>1980</v>
      </c>
      <c r="M8292">
        <v>3.77</v>
      </c>
      <c r="N8292">
        <v>221662</v>
      </c>
      <c r="O8292">
        <v>801</v>
      </c>
      <c r="P8292">
        <v>70609</v>
      </c>
      <c r="Q8292">
        <v>10907</v>
      </c>
      <c r="R8292">
        <v>7315</v>
      </c>
      <c r="S8292">
        <v>4714</v>
      </c>
      <c r="T8292">
        <v>135797</v>
      </c>
      <c r="U8292">
        <v>2947</v>
      </c>
      <c r="V8292">
        <v>53.5</v>
      </c>
      <c r="W8292">
        <v>74.7</v>
      </c>
      <c r="X8292">
        <v>0</v>
      </c>
      <c r="Y8292">
        <v>1980</v>
      </c>
      <c r="Z8292">
        <v>0</v>
      </c>
      <c r="AA8292">
        <v>0</v>
      </c>
      <c r="AB8292" t="s">
        <v>3857</v>
      </c>
      <c r="AC8292">
        <v>232289</v>
      </c>
      <c r="AD8292">
        <v>-10627</v>
      </c>
    </row>
    <row r="8293" spans="1:30">
      <c r="A8293" t="s">
        <v>12150</v>
      </c>
      <c r="B8293">
        <v>20241228</v>
      </c>
      <c r="C8293" t="s">
        <v>104</v>
      </c>
      <c r="D8293" t="s">
        <v>836</v>
      </c>
      <c r="E8293" t="s">
        <v>659</v>
      </c>
      <c r="F8293" t="s">
        <v>746</v>
      </c>
      <c r="G8293" t="s">
        <v>24</v>
      </c>
      <c r="H8293" t="s">
        <v>715</v>
      </c>
      <c r="I8293" t="s">
        <v>1399</v>
      </c>
      <c r="J8293">
        <v>12</v>
      </c>
      <c r="K8293">
        <v>10.4</v>
      </c>
      <c r="L8293">
        <v>390</v>
      </c>
      <c r="M8293">
        <v>3.77</v>
      </c>
      <c r="N8293">
        <v>15291</v>
      </c>
      <c r="O8293">
        <v>153</v>
      </c>
      <c r="P8293">
        <v>13844</v>
      </c>
      <c r="Q8293">
        <v>2486</v>
      </c>
      <c r="R8293">
        <v>1895</v>
      </c>
      <c r="S8293">
        <v>571</v>
      </c>
      <c r="T8293">
        <v>9188</v>
      </c>
      <c r="U8293">
        <v>497</v>
      </c>
      <c r="V8293">
        <v>13.8</v>
      </c>
      <c r="W8293">
        <v>15.4</v>
      </c>
      <c r="X8293">
        <v>0</v>
      </c>
      <c r="Y8293">
        <v>234</v>
      </c>
      <c r="Z8293">
        <v>0</v>
      </c>
      <c r="AA8293">
        <v>0</v>
      </c>
      <c r="AB8293" t="s">
        <v>3857</v>
      </c>
      <c r="AC8293">
        <v>28481</v>
      </c>
      <c r="AD8293">
        <v>-13190</v>
      </c>
    </row>
    <row r="8294" spans="1:30">
      <c r="A8294" t="s">
        <v>12151</v>
      </c>
      <c r="B8294">
        <v>20250108</v>
      </c>
      <c r="C8294" t="s">
        <v>108</v>
      </c>
      <c r="D8294" t="s">
        <v>1214</v>
      </c>
      <c r="E8294" t="s">
        <v>320</v>
      </c>
      <c r="F8294" t="s">
        <v>744</v>
      </c>
      <c r="G8294" t="s">
        <v>20</v>
      </c>
      <c r="H8294" t="s">
        <v>715</v>
      </c>
      <c r="I8294" t="s">
        <v>1399</v>
      </c>
      <c r="J8294">
        <v>20</v>
      </c>
      <c r="K8294">
        <v>18.899999999999999</v>
      </c>
      <c r="L8294">
        <v>380</v>
      </c>
      <c r="M8294">
        <v>4.2699999999999996</v>
      </c>
      <c r="N8294">
        <v>30634</v>
      </c>
      <c r="O8294">
        <v>137</v>
      </c>
      <c r="P8294">
        <v>12889</v>
      </c>
      <c r="Q8294">
        <v>2223</v>
      </c>
      <c r="R8294">
        <v>2261</v>
      </c>
      <c r="S8294">
        <v>583</v>
      </c>
      <c r="T8294">
        <v>19239</v>
      </c>
      <c r="U8294">
        <v>977</v>
      </c>
      <c r="V8294">
        <v>13.5</v>
      </c>
      <c r="W8294">
        <v>16.100000000000001</v>
      </c>
      <c r="X8294">
        <v>0</v>
      </c>
      <c r="Y8294">
        <v>380</v>
      </c>
      <c r="Z8294">
        <v>0</v>
      </c>
      <c r="AA8294">
        <v>0</v>
      </c>
      <c r="AB8294" t="s">
        <v>3857</v>
      </c>
      <c r="AC8294">
        <v>38172</v>
      </c>
      <c r="AD8294">
        <v>-7538</v>
      </c>
    </row>
    <row r="8295" spans="1:30">
      <c r="A8295" t="s">
        <v>12152</v>
      </c>
      <c r="B8295">
        <v>20250115</v>
      </c>
      <c r="C8295" t="s">
        <v>102</v>
      </c>
      <c r="D8295" t="s">
        <v>1036</v>
      </c>
      <c r="E8295" t="s">
        <v>453</v>
      </c>
      <c r="F8295" t="s">
        <v>746</v>
      </c>
      <c r="G8295" t="s">
        <v>24</v>
      </c>
      <c r="H8295" t="s">
        <v>715</v>
      </c>
      <c r="I8295" t="s">
        <v>1399</v>
      </c>
      <c r="J8295">
        <v>40</v>
      </c>
      <c r="K8295">
        <v>37.9</v>
      </c>
      <c r="L8295">
        <v>390</v>
      </c>
      <c r="M8295">
        <v>3.73</v>
      </c>
      <c r="N8295">
        <v>55125</v>
      </c>
      <c r="O8295">
        <v>136</v>
      </c>
      <c r="P8295">
        <v>12095</v>
      </c>
      <c r="Q8295">
        <v>3179</v>
      </c>
      <c r="R8295">
        <v>1916</v>
      </c>
      <c r="S8295">
        <v>545</v>
      </c>
      <c r="T8295">
        <v>38100</v>
      </c>
      <c r="U8295">
        <v>1371</v>
      </c>
      <c r="V8295">
        <v>13.8</v>
      </c>
      <c r="W8295">
        <v>15.5</v>
      </c>
      <c r="X8295">
        <v>0</v>
      </c>
      <c r="Y8295">
        <v>117</v>
      </c>
      <c r="Z8295">
        <v>0</v>
      </c>
      <c r="AA8295">
        <v>0</v>
      </c>
      <c r="AB8295" t="s">
        <v>3857</v>
      </c>
      <c r="AC8295">
        <v>57206</v>
      </c>
      <c r="AD8295">
        <v>-2081</v>
      </c>
    </row>
    <row r="8296" spans="1:30">
      <c r="A8296" t="s">
        <v>12153</v>
      </c>
      <c r="B8296">
        <v>20250118</v>
      </c>
      <c r="C8296" t="s">
        <v>102</v>
      </c>
      <c r="D8296" t="s">
        <v>1390</v>
      </c>
      <c r="E8296" t="s">
        <v>231</v>
      </c>
      <c r="F8296" t="s">
        <v>792</v>
      </c>
      <c r="G8296" t="s">
        <v>6</v>
      </c>
      <c r="H8296" t="s">
        <v>715</v>
      </c>
      <c r="I8296" t="s">
        <v>1399</v>
      </c>
      <c r="J8296">
        <v>20</v>
      </c>
      <c r="K8296">
        <v>19.899999999999999</v>
      </c>
      <c r="L8296">
        <v>450</v>
      </c>
      <c r="M8296">
        <v>4.04</v>
      </c>
      <c r="N8296">
        <v>36172</v>
      </c>
      <c r="O8296">
        <v>165</v>
      </c>
      <c r="P8296">
        <v>15315</v>
      </c>
      <c r="Q8296">
        <v>2678</v>
      </c>
      <c r="R8296">
        <v>2482</v>
      </c>
      <c r="S8296">
        <v>696</v>
      </c>
      <c r="T8296">
        <v>23866</v>
      </c>
      <c r="U8296">
        <v>1344</v>
      </c>
      <c r="V8296">
        <v>15.2</v>
      </c>
      <c r="W8296">
        <v>19.899999999999999</v>
      </c>
      <c r="X8296">
        <v>0</v>
      </c>
      <c r="Y8296">
        <v>450</v>
      </c>
      <c r="Z8296">
        <v>0</v>
      </c>
      <c r="AA8296">
        <v>0</v>
      </c>
      <c r="AB8296" t="s">
        <v>3857</v>
      </c>
      <c r="AC8296">
        <v>46381</v>
      </c>
      <c r="AD8296">
        <v>-10209</v>
      </c>
    </row>
    <row r="8297" spans="1:30">
      <c r="A8297" t="s">
        <v>12154</v>
      </c>
      <c r="B8297">
        <v>20250128</v>
      </c>
      <c r="C8297" t="s">
        <v>100</v>
      </c>
      <c r="D8297" t="s">
        <v>994</v>
      </c>
      <c r="E8297" t="s">
        <v>355</v>
      </c>
      <c r="F8297" t="s">
        <v>772</v>
      </c>
      <c r="G8297" t="s">
        <v>34</v>
      </c>
      <c r="H8297" t="s">
        <v>715</v>
      </c>
      <c r="I8297" t="s">
        <v>1399</v>
      </c>
      <c r="J8297">
        <v>35</v>
      </c>
      <c r="K8297">
        <v>30.1</v>
      </c>
      <c r="L8297">
        <v>150</v>
      </c>
      <c r="M8297">
        <v>3.72</v>
      </c>
      <c r="N8297">
        <v>16808</v>
      </c>
      <c r="O8297">
        <v>67</v>
      </c>
      <c r="P8297">
        <v>5983</v>
      </c>
      <c r="Q8297">
        <v>1260</v>
      </c>
      <c r="R8297">
        <v>1236</v>
      </c>
      <c r="S8297">
        <v>319</v>
      </c>
      <c r="T8297">
        <v>10237</v>
      </c>
      <c r="U8297">
        <v>490</v>
      </c>
      <c r="V8297">
        <v>7.8</v>
      </c>
      <c r="W8297">
        <v>9.5</v>
      </c>
      <c r="X8297">
        <v>0</v>
      </c>
      <c r="Y8297">
        <v>45</v>
      </c>
      <c r="Z8297">
        <v>0</v>
      </c>
      <c r="AA8297">
        <v>0</v>
      </c>
      <c r="AB8297" t="s">
        <v>3857</v>
      </c>
      <c r="AC8297">
        <v>19525</v>
      </c>
      <c r="AD8297">
        <v>-2717</v>
      </c>
    </row>
    <row r="8298" spans="1:30">
      <c r="A8298" t="s">
        <v>12155</v>
      </c>
      <c r="B8298">
        <v>20250212</v>
      </c>
      <c r="C8298" t="s">
        <v>98</v>
      </c>
      <c r="D8298" t="s">
        <v>1390</v>
      </c>
      <c r="E8298" t="s">
        <v>554</v>
      </c>
      <c r="F8298" t="s">
        <v>772</v>
      </c>
      <c r="G8298" t="s">
        <v>34</v>
      </c>
      <c r="H8298" t="s">
        <v>715</v>
      </c>
      <c r="I8298" t="s">
        <v>1399</v>
      </c>
      <c r="J8298">
        <v>20</v>
      </c>
      <c r="K8298">
        <v>19.3</v>
      </c>
      <c r="L8298">
        <v>150</v>
      </c>
      <c r="M8298">
        <v>3.92</v>
      </c>
      <c r="N8298">
        <v>11355</v>
      </c>
      <c r="O8298">
        <v>52</v>
      </c>
      <c r="P8298">
        <v>4682</v>
      </c>
      <c r="Q8298">
        <v>885</v>
      </c>
      <c r="R8298">
        <v>1384</v>
      </c>
      <c r="S8298">
        <v>271</v>
      </c>
      <c r="T8298">
        <v>6331</v>
      </c>
      <c r="U8298">
        <v>226</v>
      </c>
      <c r="V8298">
        <v>7.8</v>
      </c>
      <c r="W8298">
        <v>10.1</v>
      </c>
      <c r="X8298">
        <v>0</v>
      </c>
      <c r="Y8298">
        <v>45</v>
      </c>
      <c r="Z8298">
        <v>0</v>
      </c>
      <c r="AA8298">
        <v>0</v>
      </c>
      <c r="AB8298" t="s">
        <v>3857</v>
      </c>
      <c r="AC8298">
        <v>13779</v>
      </c>
      <c r="AD8298">
        <v>-2424</v>
      </c>
    </row>
    <row r="8299" spans="1:30">
      <c r="A8299" t="s">
        <v>12156</v>
      </c>
      <c r="B8299">
        <v>20250213</v>
      </c>
      <c r="C8299" t="s">
        <v>102</v>
      </c>
      <c r="D8299" t="s">
        <v>1006</v>
      </c>
      <c r="E8299" t="s">
        <v>264</v>
      </c>
      <c r="F8299" t="s">
        <v>769</v>
      </c>
      <c r="G8299" t="s">
        <v>32</v>
      </c>
      <c r="H8299" t="s">
        <v>715</v>
      </c>
      <c r="I8299" t="s">
        <v>1399</v>
      </c>
      <c r="J8299">
        <v>20</v>
      </c>
      <c r="K8299">
        <v>17.8</v>
      </c>
      <c r="L8299">
        <v>150</v>
      </c>
      <c r="M8299">
        <v>3.97</v>
      </c>
      <c r="N8299">
        <v>10612</v>
      </c>
      <c r="O8299">
        <v>64</v>
      </c>
      <c r="P8299">
        <v>5516</v>
      </c>
      <c r="Q8299">
        <v>1240</v>
      </c>
      <c r="R8299">
        <v>1344</v>
      </c>
      <c r="S8299">
        <v>258</v>
      </c>
      <c r="T8299">
        <v>6558</v>
      </c>
      <c r="U8299">
        <v>395</v>
      </c>
      <c r="V8299">
        <v>7.8</v>
      </c>
      <c r="W8299">
        <v>10.7</v>
      </c>
      <c r="X8299">
        <v>0</v>
      </c>
      <c r="Y8299">
        <v>45</v>
      </c>
      <c r="Z8299">
        <v>0</v>
      </c>
      <c r="AA8299">
        <v>0</v>
      </c>
      <c r="AB8299" t="s">
        <v>3857</v>
      </c>
      <c r="AC8299">
        <v>15311</v>
      </c>
      <c r="AD8299">
        <v>-4699</v>
      </c>
    </row>
    <row r="8300" spans="1:30">
      <c r="A8300" t="s">
        <v>12157</v>
      </c>
      <c r="B8300">
        <v>20250220</v>
      </c>
      <c r="C8300" t="s">
        <v>110</v>
      </c>
      <c r="D8300" t="s">
        <v>1386</v>
      </c>
      <c r="E8300" t="s">
        <v>563</v>
      </c>
      <c r="F8300" t="s">
        <v>782</v>
      </c>
      <c r="G8300" t="s">
        <v>40</v>
      </c>
      <c r="H8300" t="s">
        <v>715</v>
      </c>
      <c r="I8300" t="s">
        <v>1399</v>
      </c>
      <c r="J8300">
        <v>26</v>
      </c>
      <c r="K8300">
        <v>23.2</v>
      </c>
      <c r="L8300">
        <v>130</v>
      </c>
      <c r="M8300">
        <v>3.9</v>
      </c>
      <c r="N8300">
        <v>11772</v>
      </c>
      <c r="O8300">
        <v>52</v>
      </c>
      <c r="P8300">
        <v>4699</v>
      </c>
      <c r="Q8300">
        <v>801</v>
      </c>
      <c r="R8300">
        <v>1191</v>
      </c>
      <c r="S8300">
        <v>271</v>
      </c>
      <c r="T8300">
        <v>6946</v>
      </c>
      <c r="U8300">
        <v>124</v>
      </c>
      <c r="V8300">
        <v>7.2</v>
      </c>
      <c r="W8300">
        <v>8.6</v>
      </c>
      <c r="X8300">
        <v>0</v>
      </c>
      <c r="Y8300">
        <v>78</v>
      </c>
      <c r="Z8300">
        <v>0</v>
      </c>
      <c r="AA8300">
        <v>0</v>
      </c>
      <c r="AB8300" t="s">
        <v>3857</v>
      </c>
      <c r="AC8300">
        <v>14032</v>
      </c>
      <c r="AD8300">
        <v>-2260</v>
      </c>
    </row>
    <row r="8301" spans="1:30">
      <c r="A8301" t="s">
        <v>12158</v>
      </c>
      <c r="B8301">
        <v>20250223</v>
      </c>
      <c r="C8301" t="s">
        <v>98</v>
      </c>
      <c r="D8301" t="s">
        <v>1058</v>
      </c>
      <c r="E8301" t="s">
        <v>429</v>
      </c>
      <c r="F8301" t="s">
        <v>743</v>
      </c>
      <c r="G8301" t="s">
        <v>20</v>
      </c>
      <c r="H8301" t="s">
        <v>715</v>
      </c>
      <c r="I8301" t="s">
        <v>1399</v>
      </c>
      <c r="J8301">
        <v>12</v>
      </c>
      <c r="K8301">
        <v>11.3</v>
      </c>
      <c r="L8301">
        <v>390</v>
      </c>
      <c r="M8301">
        <v>3.68</v>
      </c>
      <c r="N8301">
        <v>16203</v>
      </c>
      <c r="O8301">
        <v>138</v>
      </c>
      <c r="P8301">
        <v>12338</v>
      </c>
      <c r="Q8301">
        <v>2387</v>
      </c>
      <c r="R8301">
        <v>2209</v>
      </c>
      <c r="S8301">
        <v>739</v>
      </c>
      <c r="T8301">
        <v>9924</v>
      </c>
      <c r="U8301">
        <v>579</v>
      </c>
      <c r="V8301">
        <v>13.8</v>
      </c>
      <c r="W8301">
        <v>18.899999999999999</v>
      </c>
      <c r="X8301">
        <v>0</v>
      </c>
      <c r="Y8301">
        <v>234</v>
      </c>
      <c r="Z8301">
        <v>0</v>
      </c>
      <c r="AA8301">
        <v>0</v>
      </c>
      <c r="AB8301" t="s">
        <v>3857</v>
      </c>
      <c r="AC8301">
        <v>28176</v>
      </c>
      <c r="AD8301">
        <v>-11973</v>
      </c>
    </row>
    <row r="8302" spans="1:30">
      <c r="A8302" t="s">
        <v>12159</v>
      </c>
      <c r="B8302">
        <v>20250306</v>
      </c>
      <c r="C8302" t="s">
        <v>84</v>
      </c>
      <c r="D8302" t="s">
        <v>1006</v>
      </c>
      <c r="E8302" t="s">
        <v>665</v>
      </c>
      <c r="F8302" t="s">
        <v>744</v>
      </c>
      <c r="G8302" t="s">
        <v>20</v>
      </c>
      <c r="H8302" t="s">
        <v>715</v>
      </c>
      <c r="I8302" t="s">
        <v>1399</v>
      </c>
      <c r="J8302">
        <v>20</v>
      </c>
      <c r="K8302">
        <v>17.600000000000001</v>
      </c>
      <c r="L8302">
        <v>380</v>
      </c>
      <c r="M8302">
        <v>3.66</v>
      </c>
      <c r="N8302">
        <v>24456</v>
      </c>
      <c r="O8302">
        <v>136</v>
      </c>
      <c r="P8302">
        <v>12725</v>
      </c>
      <c r="Q8302">
        <v>2596</v>
      </c>
      <c r="R8302">
        <v>1899</v>
      </c>
      <c r="S8302">
        <v>852</v>
      </c>
      <c r="T8302">
        <v>16992</v>
      </c>
      <c r="U8302">
        <v>664</v>
      </c>
      <c r="V8302">
        <v>13.5</v>
      </c>
      <c r="W8302">
        <v>16.7</v>
      </c>
      <c r="X8302">
        <v>0</v>
      </c>
      <c r="Y8302">
        <v>380</v>
      </c>
      <c r="Z8302">
        <v>0</v>
      </c>
      <c r="AA8302">
        <v>0</v>
      </c>
      <c r="AB8302" t="s">
        <v>3857</v>
      </c>
      <c r="AC8302">
        <v>35728</v>
      </c>
      <c r="AD8302">
        <v>-11272</v>
      </c>
    </row>
    <row r="8303" spans="1:30">
      <c r="A8303" t="s">
        <v>12160</v>
      </c>
      <c r="B8303">
        <v>20250311</v>
      </c>
      <c r="C8303" t="s">
        <v>80</v>
      </c>
      <c r="D8303" t="s">
        <v>1044</v>
      </c>
      <c r="E8303" t="s">
        <v>646</v>
      </c>
      <c r="F8303" t="s">
        <v>777</v>
      </c>
      <c r="G8303" t="s">
        <v>38</v>
      </c>
      <c r="H8303" t="s">
        <v>715</v>
      </c>
      <c r="I8303" t="s">
        <v>1399</v>
      </c>
      <c r="J8303">
        <v>35</v>
      </c>
      <c r="K8303">
        <v>32.1</v>
      </c>
      <c r="L8303">
        <v>210</v>
      </c>
      <c r="M8303">
        <v>3.9</v>
      </c>
      <c r="N8303">
        <v>26272</v>
      </c>
      <c r="O8303">
        <v>75</v>
      </c>
      <c r="P8303">
        <v>7051</v>
      </c>
      <c r="Q8303">
        <v>1487</v>
      </c>
      <c r="R8303">
        <v>1497</v>
      </c>
      <c r="S8303">
        <v>321</v>
      </c>
      <c r="T8303">
        <v>16648</v>
      </c>
      <c r="U8303">
        <v>379</v>
      </c>
      <c r="V8303">
        <v>9.1999999999999993</v>
      </c>
      <c r="W8303">
        <v>12.8</v>
      </c>
      <c r="X8303">
        <v>0</v>
      </c>
      <c r="Y8303">
        <v>210</v>
      </c>
      <c r="Z8303">
        <v>0</v>
      </c>
      <c r="AA8303">
        <v>0</v>
      </c>
      <c r="AB8303" t="s">
        <v>3857</v>
      </c>
      <c r="AC8303">
        <v>27383</v>
      </c>
      <c r="AD8303">
        <v>-1111</v>
      </c>
    </row>
    <row r="8304" spans="1:30">
      <c r="A8304" t="s">
        <v>12161</v>
      </c>
      <c r="B8304">
        <v>20250313</v>
      </c>
      <c r="C8304" t="s">
        <v>89</v>
      </c>
      <c r="D8304" t="s">
        <v>836</v>
      </c>
      <c r="E8304" t="s">
        <v>223</v>
      </c>
      <c r="F8304" t="s">
        <v>775</v>
      </c>
      <c r="G8304" t="s">
        <v>36</v>
      </c>
      <c r="H8304" t="s">
        <v>715</v>
      </c>
      <c r="I8304" t="s">
        <v>1399</v>
      </c>
      <c r="J8304">
        <v>12</v>
      </c>
      <c r="K8304">
        <v>9.9</v>
      </c>
      <c r="L8304">
        <v>220</v>
      </c>
      <c r="M8304">
        <v>3.7</v>
      </c>
      <c r="N8304">
        <v>8594</v>
      </c>
      <c r="O8304">
        <v>85</v>
      </c>
      <c r="P8304">
        <v>7375</v>
      </c>
      <c r="Q8304">
        <v>1718</v>
      </c>
      <c r="R8304">
        <v>1573</v>
      </c>
      <c r="S8304">
        <v>366</v>
      </c>
      <c r="T8304">
        <v>5133</v>
      </c>
      <c r="U8304">
        <v>335</v>
      </c>
      <c r="V8304">
        <v>9.5</v>
      </c>
      <c r="W8304">
        <v>10.9</v>
      </c>
      <c r="X8304">
        <v>0</v>
      </c>
      <c r="Y8304">
        <v>66</v>
      </c>
      <c r="Z8304">
        <v>0</v>
      </c>
      <c r="AA8304">
        <v>0</v>
      </c>
      <c r="AB8304" t="s">
        <v>3857</v>
      </c>
      <c r="AC8304">
        <v>16500</v>
      </c>
      <c r="AD8304">
        <v>-7906</v>
      </c>
    </row>
    <row r="8305" spans="1:30">
      <c r="A8305" t="s">
        <v>12162</v>
      </c>
      <c r="B8305">
        <v>20250327</v>
      </c>
      <c r="C8305" t="s">
        <v>98</v>
      </c>
      <c r="D8305" t="s">
        <v>1044</v>
      </c>
      <c r="E8305" t="s">
        <v>451</v>
      </c>
      <c r="F8305" t="s">
        <v>746</v>
      </c>
      <c r="G8305" t="s">
        <v>24</v>
      </c>
      <c r="H8305" t="s">
        <v>715</v>
      </c>
      <c r="I8305" t="s">
        <v>1399</v>
      </c>
      <c r="J8305">
        <v>35</v>
      </c>
      <c r="K8305">
        <v>29.4</v>
      </c>
      <c r="L8305">
        <v>390</v>
      </c>
      <c r="M8305">
        <v>3.82</v>
      </c>
      <c r="N8305">
        <v>43817</v>
      </c>
      <c r="O8305">
        <v>148</v>
      </c>
      <c r="P8305">
        <v>13602</v>
      </c>
      <c r="Q8305">
        <v>2692</v>
      </c>
      <c r="R8305">
        <v>2209</v>
      </c>
      <c r="S8305">
        <v>864</v>
      </c>
      <c r="T8305">
        <v>30653</v>
      </c>
      <c r="U8305">
        <v>745</v>
      </c>
      <c r="V8305">
        <v>13.8</v>
      </c>
      <c r="W8305">
        <v>17.8</v>
      </c>
      <c r="X8305">
        <v>0</v>
      </c>
      <c r="Y8305">
        <v>117</v>
      </c>
      <c r="Z8305">
        <v>0</v>
      </c>
      <c r="AA8305">
        <v>0</v>
      </c>
      <c r="AB8305" t="s">
        <v>3857</v>
      </c>
      <c r="AC8305">
        <v>50765</v>
      </c>
      <c r="AD8305">
        <v>-6948</v>
      </c>
    </row>
    <row r="8306" spans="1:30">
      <c r="A8306" t="s">
        <v>12163</v>
      </c>
      <c r="B8306">
        <v>20230403</v>
      </c>
      <c r="C8306" t="s">
        <v>92</v>
      </c>
      <c r="D8306" t="s">
        <v>1078</v>
      </c>
      <c r="E8306" t="s">
        <v>559</v>
      </c>
      <c r="F8306" t="s">
        <v>785</v>
      </c>
      <c r="G8306" t="s">
        <v>42</v>
      </c>
      <c r="H8306" t="s">
        <v>715</v>
      </c>
      <c r="I8306" t="s">
        <v>1399</v>
      </c>
      <c r="J8306">
        <v>40</v>
      </c>
      <c r="K8306">
        <v>38.4</v>
      </c>
      <c r="L8306">
        <v>720</v>
      </c>
      <c r="M8306">
        <v>3.71</v>
      </c>
      <c r="N8306">
        <v>102466</v>
      </c>
      <c r="O8306">
        <v>282</v>
      </c>
      <c r="P8306">
        <v>25130</v>
      </c>
      <c r="Q8306">
        <v>5373</v>
      </c>
      <c r="R8306">
        <v>3566</v>
      </c>
      <c r="S8306">
        <v>1454</v>
      </c>
      <c r="T8306">
        <v>60382</v>
      </c>
      <c r="U8306">
        <v>2507</v>
      </c>
      <c r="V8306">
        <v>22</v>
      </c>
      <c r="W8306">
        <v>22</v>
      </c>
      <c r="X8306">
        <v>1</v>
      </c>
      <c r="Y8306">
        <v>216</v>
      </c>
      <c r="Z8306">
        <v>0</v>
      </c>
      <c r="AA8306">
        <v>0</v>
      </c>
      <c r="AB8306" t="s">
        <v>3857</v>
      </c>
      <c r="AC8306">
        <v>98412</v>
      </c>
      <c r="AD8306">
        <v>4054</v>
      </c>
    </row>
    <row r="8307" spans="1:30">
      <c r="A8307" t="s">
        <v>12164</v>
      </c>
      <c r="B8307">
        <v>20230404</v>
      </c>
      <c r="C8307" t="s">
        <v>86</v>
      </c>
      <c r="D8307" t="s">
        <v>1300</v>
      </c>
      <c r="E8307" t="s">
        <v>482</v>
      </c>
      <c r="F8307" t="s">
        <v>782</v>
      </c>
      <c r="G8307" t="s">
        <v>40</v>
      </c>
      <c r="H8307" t="s">
        <v>715</v>
      </c>
      <c r="I8307" t="s">
        <v>1399</v>
      </c>
      <c r="J8307">
        <v>12</v>
      </c>
      <c r="K8307">
        <v>11</v>
      </c>
      <c r="L8307">
        <v>130</v>
      </c>
      <c r="M8307">
        <v>3.61</v>
      </c>
      <c r="N8307">
        <v>8660</v>
      </c>
      <c r="O8307">
        <v>45</v>
      </c>
      <c r="P8307">
        <v>4401</v>
      </c>
      <c r="Q8307">
        <v>815</v>
      </c>
      <c r="R8307">
        <v>1239</v>
      </c>
      <c r="S8307">
        <v>256</v>
      </c>
      <c r="T8307">
        <v>4829</v>
      </c>
      <c r="U8307">
        <v>209</v>
      </c>
      <c r="V8307">
        <v>7.2</v>
      </c>
      <c r="W8307">
        <v>6.3</v>
      </c>
      <c r="X8307">
        <v>1</v>
      </c>
      <c r="Y8307">
        <v>78</v>
      </c>
      <c r="Z8307">
        <v>0</v>
      </c>
      <c r="AA8307">
        <v>0</v>
      </c>
      <c r="AB8307" t="s">
        <v>3857</v>
      </c>
      <c r="AC8307">
        <v>11749</v>
      </c>
      <c r="AD8307">
        <v>-3089</v>
      </c>
    </row>
    <row r="8308" spans="1:30">
      <c r="A8308" t="s">
        <v>12165</v>
      </c>
      <c r="B8308">
        <v>20230407</v>
      </c>
      <c r="C8308" t="s">
        <v>94</v>
      </c>
      <c r="D8308" t="s">
        <v>1174</v>
      </c>
      <c r="E8308" t="s">
        <v>424</v>
      </c>
      <c r="F8308" t="s">
        <v>785</v>
      </c>
      <c r="G8308" t="s">
        <v>42</v>
      </c>
      <c r="H8308" t="s">
        <v>715</v>
      </c>
      <c r="I8308" t="s">
        <v>1399</v>
      </c>
      <c r="J8308">
        <v>40</v>
      </c>
      <c r="K8308">
        <v>36.799999999999997</v>
      </c>
      <c r="L8308">
        <v>720</v>
      </c>
      <c r="M8308">
        <v>3.76</v>
      </c>
      <c r="N8308">
        <v>99749</v>
      </c>
      <c r="O8308">
        <v>322</v>
      </c>
      <c r="P8308">
        <v>29829</v>
      </c>
      <c r="Q8308">
        <v>4304</v>
      </c>
      <c r="R8308">
        <v>3342</v>
      </c>
      <c r="S8308">
        <v>1215</v>
      </c>
      <c r="T8308">
        <v>56620</v>
      </c>
      <c r="U8308">
        <v>1119</v>
      </c>
      <c r="V8308">
        <v>22</v>
      </c>
      <c r="W8308">
        <v>22.8</v>
      </c>
      <c r="X8308">
        <v>1</v>
      </c>
      <c r="Y8308">
        <v>720</v>
      </c>
      <c r="Z8308">
        <v>0</v>
      </c>
      <c r="AA8308">
        <v>0</v>
      </c>
      <c r="AB8308" t="s">
        <v>3857</v>
      </c>
      <c r="AC8308">
        <v>96429</v>
      </c>
      <c r="AD8308">
        <v>3320</v>
      </c>
    </row>
    <row r="8309" spans="1:30">
      <c r="A8309" t="s">
        <v>12166</v>
      </c>
      <c r="B8309">
        <v>20230407</v>
      </c>
      <c r="C8309" t="s">
        <v>102</v>
      </c>
      <c r="D8309" t="s">
        <v>1002</v>
      </c>
      <c r="E8309" t="s">
        <v>285</v>
      </c>
      <c r="F8309" t="s">
        <v>785</v>
      </c>
      <c r="G8309" t="s">
        <v>42</v>
      </c>
      <c r="H8309" t="s">
        <v>715</v>
      </c>
      <c r="I8309" t="s">
        <v>1399</v>
      </c>
      <c r="J8309">
        <v>40</v>
      </c>
      <c r="K8309">
        <v>39.700000000000003</v>
      </c>
      <c r="L8309">
        <v>720</v>
      </c>
      <c r="M8309">
        <v>3.55</v>
      </c>
      <c r="N8309">
        <v>101457</v>
      </c>
      <c r="O8309">
        <v>292</v>
      </c>
      <c r="P8309">
        <v>26199</v>
      </c>
      <c r="Q8309">
        <v>4593</v>
      </c>
      <c r="R8309">
        <v>2853</v>
      </c>
      <c r="S8309">
        <v>1137</v>
      </c>
      <c r="T8309">
        <v>67922</v>
      </c>
      <c r="U8309">
        <v>3202</v>
      </c>
      <c r="V8309">
        <v>22</v>
      </c>
      <c r="W8309">
        <v>19.100000000000001</v>
      </c>
      <c r="X8309">
        <v>1</v>
      </c>
      <c r="Y8309">
        <v>432</v>
      </c>
      <c r="Z8309">
        <v>0</v>
      </c>
      <c r="AA8309">
        <v>0</v>
      </c>
      <c r="AB8309" t="s">
        <v>3857</v>
      </c>
      <c r="AC8309">
        <v>105906</v>
      </c>
      <c r="AD8309">
        <v>-4449</v>
      </c>
    </row>
    <row r="8310" spans="1:30">
      <c r="A8310" t="s">
        <v>12167</v>
      </c>
      <c r="B8310">
        <v>20230408</v>
      </c>
      <c r="C8310" t="s">
        <v>112</v>
      </c>
      <c r="D8310" t="s">
        <v>1002</v>
      </c>
      <c r="E8310" t="s">
        <v>575</v>
      </c>
      <c r="F8310" t="s">
        <v>792</v>
      </c>
      <c r="G8310" t="s">
        <v>6</v>
      </c>
      <c r="H8310" t="s">
        <v>715</v>
      </c>
      <c r="I8310" t="s">
        <v>1399</v>
      </c>
      <c r="J8310">
        <v>40</v>
      </c>
      <c r="K8310">
        <v>37.5</v>
      </c>
      <c r="L8310">
        <v>450</v>
      </c>
      <c r="M8310">
        <v>3.88</v>
      </c>
      <c r="N8310">
        <v>65523</v>
      </c>
      <c r="O8310">
        <v>188</v>
      </c>
      <c r="P8310">
        <v>17280</v>
      </c>
      <c r="Q8310">
        <v>3056</v>
      </c>
      <c r="R8310">
        <v>2357</v>
      </c>
      <c r="S8310">
        <v>951</v>
      </c>
      <c r="T8310">
        <v>44269</v>
      </c>
      <c r="U8310">
        <v>1688</v>
      </c>
      <c r="V8310">
        <v>15.2</v>
      </c>
      <c r="W8310">
        <v>15.2</v>
      </c>
      <c r="X8310">
        <v>1</v>
      </c>
      <c r="Y8310">
        <v>135</v>
      </c>
      <c r="Z8310">
        <v>0</v>
      </c>
      <c r="AA8310">
        <v>0</v>
      </c>
      <c r="AB8310" t="s">
        <v>3857</v>
      </c>
      <c r="AC8310">
        <v>69601</v>
      </c>
      <c r="AD8310">
        <v>-4078</v>
      </c>
    </row>
    <row r="8311" spans="1:30">
      <c r="A8311" t="s">
        <v>12168</v>
      </c>
      <c r="B8311">
        <v>20230409</v>
      </c>
      <c r="C8311" t="s">
        <v>80</v>
      </c>
      <c r="D8311" t="s">
        <v>1164</v>
      </c>
      <c r="E8311" t="s">
        <v>233</v>
      </c>
      <c r="F8311" t="s">
        <v>778</v>
      </c>
      <c r="G8311" t="s">
        <v>38</v>
      </c>
      <c r="H8311" t="s">
        <v>715</v>
      </c>
      <c r="I8311" t="s">
        <v>1399</v>
      </c>
      <c r="J8311">
        <v>12</v>
      </c>
      <c r="K8311">
        <v>12</v>
      </c>
      <c r="L8311">
        <v>520</v>
      </c>
      <c r="M8311">
        <v>3.31</v>
      </c>
      <c r="N8311">
        <v>20639</v>
      </c>
      <c r="O8311">
        <v>234</v>
      </c>
      <c r="P8311">
        <v>21131</v>
      </c>
      <c r="Q8311">
        <v>3510</v>
      </c>
      <c r="R8311">
        <v>2635</v>
      </c>
      <c r="S8311">
        <v>913</v>
      </c>
      <c r="T8311">
        <v>12860</v>
      </c>
      <c r="U8311">
        <v>208</v>
      </c>
      <c r="V8311">
        <v>17</v>
      </c>
      <c r="W8311">
        <v>17.600000000000001</v>
      </c>
      <c r="X8311">
        <v>1</v>
      </c>
      <c r="Y8311">
        <v>520</v>
      </c>
      <c r="Z8311">
        <v>0</v>
      </c>
      <c r="AA8311">
        <v>0</v>
      </c>
      <c r="AB8311" t="s">
        <v>3857</v>
      </c>
      <c r="AC8311">
        <v>41257</v>
      </c>
      <c r="AD8311">
        <v>-20618</v>
      </c>
    </row>
    <row r="8312" spans="1:30">
      <c r="A8312" t="s">
        <v>12169</v>
      </c>
      <c r="B8312">
        <v>20230418</v>
      </c>
      <c r="C8312" t="s">
        <v>112</v>
      </c>
      <c r="D8312" t="s">
        <v>1328</v>
      </c>
      <c r="E8312" t="s">
        <v>606</v>
      </c>
      <c r="F8312" t="s">
        <v>792</v>
      </c>
      <c r="G8312" t="s">
        <v>6</v>
      </c>
      <c r="H8312" t="s">
        <v>715</v>
      </c>
      <c r="I8312" t="s">
        <v>1399</v>
      </c>
      <c r="J8312">
        <v>40</v>
      </c>
      <c r="K8312">
        <v>38.299999999999997</v>
      </c>
      <c r="L8312">
        <v>450</v>
      </c>
      <c r="M8312">
        <v>3.52</v>
      </c>
      <c r="N8312">
        <v>60660</v>
      </c>
      <c r="O8312">
        <v>178</v>
      </c>
      <c r="P8312">
        <v>16644</v>
      </c>
      <c r="Q8312">
        <v>2573</v>
      </c>
      <c r="R8312">
        <v>2293</v>
      </c>
      <c r="S8312">
        <v>922</v>
      </c>
      <c r="T8312">
        <v>33642</v>
      </c>
      <c r="U8312">
        <v>955</v>
      </c>
      <c r="V8312">
        <v>15.2</v>
      </c>
      <c r="W8312">
        <v>12.9</v>
      </c>
      <c r="X8312">
        <v>1</v>
      </c>
      <c r="Y8312">
        <v>135</v>
      </c>
      <c r="Z8312">
        <v>0</v>
      </c>
      <c r="AA8312">
        <v>0</v>
      </c>
      <c r="AB8312" t="s">
        <v>3857</v>
      </c>
      <c r="AC8312">
        <v>57029</v>
      </c>
      <c r="AD8312">
        <v>3631</v>
      </c>
    </row>
    <row r="8313" spans="1:30">
      <c r="A8313" t="s">
        <v>12170</v>
      </c>
      <c r="B8313">
        <v>20230419</v>
      </c>
      <c r="C8313" t="s">
        <v>94</v>
      </c>
      <c r="D8313" t="s">
        <v>1142</v>
      </c>
      <c r="E8313" t="s">
        <v>510</v>
      </c>
      <c r="F8313" t="s">
        <v>773</v>
      </c>
      <c r="G8313" t="s">
        <v>34</v>
      </c>
      <c r="H8313" t="s">
        <v>715</v>
      </c>
      <c r="I8313" t="s">
        <v>1399</v>
      </c>
      <c r="J8313">
        <v>40</v>
      </c>
      <c r="K8313">
        <v>39.299999999999997</v>
      </c>
      <c r="L8313">
        <v>170</v>
      </c>
      <c r="M8313">
        <v>3.96</v>
      </c>
      <c r="N8313">
        <v>26438</v>
      </c>
      <c r="O8313">
        <v>59</v>
      </c>
      <c r="P8313">
        <v>5388</v>
      </c>
      <c r="Q8313">
        <v>1426</v>
      </c>
      <c r="R8313">
        <v>1318</v>
      </c>
      <c r="S8313">
        <v>335</v>
      </c>
      <c r="T8313">
        <v>15731</v>
      </c>
      <c r="U8313">
        <v>778</v>
      </c>
      <c r="V8313">
        <v>8.1999999999999993</v>
      </c>
      <c r="W8313">
        <v>7</v>
      </c>
      <c r="X8313">
        <v>1</v>
      </c>
      <c r="Y8313">
        <v>102</v>
      </c>
      <c r="Z8313">
        <v>0</v>
      </c>
      <c r="AA8313">
        <v>0</v>
      </c>
      <c r="AB8313" t="s">
        <v>3857</v>
      </c>
      <c r="AC8313">
        <v>24976</v>
      </c>
      <c r="AD8313">
        <v>1462</v>
      </c>
    </row>
    <row r="8314" spans="1:30">
      <c r="A8314" t="s">
        <v>12171</v>
      </c>
      <c r="B8314">
        <v>20230424</v>
      </c>
      <c r="C8314" t="s">
        <v>89</v>
      </c>
      <c r="D8314" t="s">
        <v>1078</v>
      </c>
      <c r="E8314" t="s">
        <v>621</v>
      </c>
      <c r="F8314" t="s">
        <v>792</v>
      </c>
      <c r="G8314" t="s">
        <v>6</v>
      </c>
      <c r="H8314" t="s">
        <v>715</v>
      </c>
      <c r="I8314" t="s">
        <v>1399</v>
      </c>
      <c r="J8314">
        <v>40</v>
      </c>
      <c r="K8314">
        <v>35.1</v>
      </c>
      <c r="L8314">
        <v>450</v>
      </c>
      <c r="M8314">
        <v>4.28</v>
      </c>
      <c r="N8314">
        <v>67630</v>
      </c>
      <c r="O8314">
        <v>176</v>
      </c>
      <c r="P8314">
        <v>16520</v>
      </c>
      <c r="Q8314">
        <v>2859</v>
      </c>
      <c r="R8314">
        <v>2285</v>
      </c>
      <c r="S8314">
        <v>855</v>
      </c>
      <c r="T8314">
        <v>38319</v>
      </c>
      <c r="U8314">
        <v>1545</v>
      </c>
      <c r="V8314">
        <v>15.2</v>
      </c>
      <c r="W8314">
        <v>14</v>
      </c>
      <c r="X8314">
        <v>1</v>
      </c>
      <c r="Y8314">
        <v>450</v>
      </c>
      <c r="Z8314">
        <v>0</v>
      </c>
      <c r="AA8314">
        <v>0</v>
      </c>
      <c r="AB8314" t="s">
        <v>3857</v>
      </c>
      <c r="AC8314">
        <v>62383</v>
      </c>
      <c r="AD8314">
        <v>5247</v>
      </c>
    </row>
    <row r="8315" spans="1:30">
      <c r="A8315" t="s">
        <v>12172</v>
      </c>
      <c r="B8315">
        <v>20230501</v>
      </c>
      <c r="C8315" t="s">
        <v>89</v>
      </c>
      <c r="D8315" t="s">
        <v>1188</v>
      </c>
      <c r="E8315" t="s">
        <v>680</v>
      </c>
      <c r="F8315" t="s">
        <v>784</v>
      </c>
      <c r="G8315" t="s">
        <v>42</v>
      </c>
      <c r="H8315" t="s">
        <v>715</v>
      </c>
      <c r="I8315" t="s">
        <v>1399</v>
      </c>
      <c r="J8315">
        <v>12</v>
      </c>
      <c r="K8315">
        <v>10.7</v>
      </c>
      <c r="L8315">
        <v>290</v>
      </c>
      <c r="M8315">
        <v>3.09</v>
      </c>
      <c r="N8315">
        <v>9603</v>
      </c>
      <c r="O8315">
        <v>107</v>
      </c>
      <c r="P8315">
        <v>9787</v>
      </c>
      <c r="Q8315">
        <v>1780</v>
      </c>
      <c r="R8315">
        <v>1932</v>
      </c>
      <c r="S8315">
        <v>411</v>
      </c>
      <c r="T8315">
        <v>5465</v>
      </c>
      <c r="U8315">
        <v>195</v>
      </c>
      <c r="V8315">
        <v>11.2</v>
      </c>
      <c r="W8315">
        <v>10.3</v>
      </c>
      <c r="X8315">
        <v>1</v>
      </c>
      <c r="Y8315">
        <v>87</v>
      </c>
      <c r="Z8315">
        <v>0</v>
      </c>
      <c r="AA8315">
        <v>0</v>
      </c>
      <c r="AB8315" t="s">
        <v>3857</v>
      </c>
      <c r="AC8315">
        <v>19570</v>
      </c>
      <c r="AD8315">
        <v>-9967</v>
      </c>
    </row>
    <row r="8316" spans="1:30">
      <c r="A8316" t="s">
        <v>12173</v>
      </c>
      <c r="B8316">
        <v>20230505</v>
      </c>
      <c r="C8316" t="s">
        <v>108</v>
      </c>
      <c r="D8316" t="s">
        <v>1142</v>
      </c>
      <c r="E8316" t="s">
        <v>452</v>
      </c>
      <c r="F8316" t="s">
        <v>746</v>
      </c>
      <c r="G8316" t="s">
        <v>24</v>
      </c>
      <c r="H8316" t="s">
        <v>715</v>
      </c>
      <c r="I8316" t="s">
        <v>1399</v>
      </c>
      <c r="J8316">
        <v>40</v>
      </c>
      <c r="K8316">
        <v>33.1</v>
      </c>
      <c r="L8316">
        <v>390</v>
      </c>
      <c r="M8316">
        <v>4.32</v>
      </c>
      <c r="N8316">
        <v>55704</v>
      </c>
      <c r="O8316">
        <v>168</v>
      </c>
      <c r="P8316">
        <v>15176</v>
      </c>
      <c r="Q8316">
        <v>2596</v>
      </c>
      <c r="R8316">
        <v>2225</v>
      </c>
      <c r="S8316">
        <v>899</v>
      </c>
      <c r="T8316">
        <v>34714</v>
      </c>
      <c r="U8316">
        <v>2179</v>
      </c>
      <c r="V8316">
        <v>13.8</v>
      </c>
      <c r="W8316">
        <v>14.3</v>
      </c>
      <c r="X8316">
        <v>1</v>
      </c>
      <c r="Y8316">
        <v>234</v>
      </c>
      <c r="Z8316">
        <v>0</v>
      </c>
      <c r="AA8316">
        <v>0</v>
      </c>
      <c r="AB8316" t="s">
        <v>3857</v>
      </c>
      <c r="AC8316">
        <v>57789</v>
      </c>
      <c r="AD8316">
        <v>-2085</v>
      </c>
    </row>
    <row r="8317" spans="1:30">
      <c r="A8317" t="s">
        <v>12174</v>
      </c>
      <c r="B8317">
        <v>20230507</v>
      </c>
      <c r="C8317" t="s">
        <v>106</v>
      </c>
      <c r="D8317" t="s">
        <v>1164</v>
      </c>
      <c r="E8317" t="s">
        <v>425</v>
      </c>
      <c r="F8317" t="s">
        <v>773</v>
      </c>
      <c r="G8317" t="s">
        <v>34</v>
      </c>
      <c r="H8317" t="s">
        <v>715</v>
      </c>
      <c r="I8317" t="s">
        <v>1399</v>
      </c>
      <c r="J8317">
        <v>12</v>
      </c>
      <c r="K8317">
        <v>11.9</v>
      </c>
      <c r="L8317">
        <v>170</v>
      </c>
      <c r="M8317">
        <v>3.65</v>
      </c>
      <c r="N8317">
        <v>8714</v>
      </c>
      <c r="O8317">
        <v>66</v>
      </c>
      <c r="P8317">
        <v>6156</v>
      </c>
      <c r="Q8317">
        <v>1221</v>
      </c>
      <c r="R8317">
        <v>1406</v>
      </c>
      <c r="S8317">
        <v>381</v>
      </c>
      <c r="T8317">
        <v>4913</v>
      </c>
      <c r="U8317">
        <v>169</v>
      </c>
      <c r="V8317">
        <v>8.1999999999999993</v>
      </c>
      <c r="W8317">
        <v>7.2</v>
      </c>
      <c r="X8317">
        <v>1</v>
      </c>
      <c r="Y8317">
        <v>51</v>
      </c>
      <c r="Z8317">
        <v>0</v>
      </c>
      <c r="AA8317">
        <v>0</v>
      </c>
      <c r="AB8317" t="s">
        <v>3857</v>
      </c>
      <c r="AC8317">
        <v>14246</v>
      </c>
      <c r="AD8317">
        <v>-5532</v>
      </c>
    </row>
    <row r="8318" spans="1:30">
      <c r="A8318" t="s">
        <v>12175</v>
      </c>
      <c r="B8318">
        <v>20230513</v>
      </c>
      <c r="C8318" t="s">
        <v>96</v>
      </c>
      <c r="D8318" t="s">
        <v>1188</v>
      </c>
      <c r="E8318" t="s">
        <v>554</v>
      </c>
      <c r="F8318" t="s">
        <v>773</v>
      </c>
      <c r="G8318" t="s">
        <v>34</v>
      </c>
      <c r="H8318" t="s">
        <v>715</v>
      </c>
      <c r="I8318" t="s">
        <v>1399</v>
      </c>
      <c r="J8318">
        <v>12</v>
      </c>
      <c r="K8318">
        <v>11.8</v>
      </c>
      <c r="L8318">
        <v>170</v>
      </c>
      <c r="M8318">
        <v>3.86</v>
      </c>
      <c r="N8318">
        <v>8708</v>
      </c>
      <c r="O8318">
        <v>64</v>
      </c>
      <c r="P8318">
        <v>6182</v>
      </c>
      <c r="Q8318">
        <v>1292</v>
      </c>
      <c r="R8318">
        <v>1430</v>
      </c>
      <c r="S8318">
        <v>333</v>
      </c>
      <c r="T8318">
        <v>5315</v>
      </c>
      <c r="U8318">
        <v>197</v>
      </c>
      <c r="V8318">
        <v>8.1999999999999993</v>
      </c>
      <c r="W8318">
        <v>7.6</v>
      </c>
      <c r="X8318">
        <v>1</v>
      </c>
      <c r="Y8318">
        <v>51</v>
      </c>
      <c r="Z8318">
        <v>0</v>
      </c>
      <c r="AA8318">
        <v>0</v>
      </c>
      <c r="AB8318" t="s">
        <v>3857</v>
      </c>
      <c r="AC8318">
        <v>14749</v>
      </c>
      <c r="AD8318">
        <v>-6041</v>
      </c>
    </row>
    <row r="8319" spans="1:30">
      <c r="A8319" t="s">
        <v>12176</v>
      </c>
      <c r="B8319">
        <v>20230525</v>
      </c>
      <c r="C8319" t="s">
        <v>92</v>
      </c>
      <c r="D8319" t="s">
        <v>1164</v>
      </c>
      <c r="E8319" t="s">
        <v>279</v>
      </c>
      <c r="F8319" t="s">
        <v>792</v>
      </c>
      <c r="G8319" t="s">
        <v>6</v>
      </c>
      <c r="H8319" t="s">
        <v>715</v>
      </c>
      <c r="I8319" t="s">
        <v>1399</v>
      </c>
      <c r="J8319">
        <v>12</v>
      </c>
      <c r="K8319">
        <v>11.2</v>
      </c>
      <c r="L8319">
        <v>450</v>
      </c>
      <c r="M8319">
        <v>3.59</v>
      </c>
      <c r="N8319">
        <v>18103</v>
      </c>
      <c r="O8319">
        <v>159</v>
      </c>
      <c r="P8319">
        <v>14422</v>
      </c>
      <c r="Q8319">
        <v>3795</v>
      </c>
      <c r="R8319">
        <v>2188</v>
      </c>
      <c r="S8319">
        <v>581</v>
      </c>
      <c r="T8319">
        <v>10927</v>
      </c>
      <c r="U8319">
        <v>705</v>
      </c>
      <c r="V8319">
        <v>15.2</v>
      </c>
      <c r="W8319">
        <v>14.7</v>
      </c>
      <c r="X8319">
        <v>1</v>
      </c>
      <c r="Y8319">
        <v>270</v>
      </c>
      <c r="Z8319">
        <v>0</v>
      </c>
      <c r="AA8319">
        <v>0</v>
      </c>
      <c r="AB8319" t="s">
        <v>3857</v>
      </c>
      <c r="AC8319">
        <v>32618</v>
      </c>
      <c r="AD8319">
        <v>-14515</v>
      </c>
    </row>
    <row r="8320" spans="1:30">
      <c r="A8320" t="s">
        <v>12177</v>
      </c>
      <c r="B8320">
        <v>20230526</v>
      </c>
      <c r="C8320" t="s">
        <v>98</v>
      </c>
      <c r="D8320" t="s">
        <v>1174</v>
      </c>
      <c r="E8320" t="s">
        <v>264</v>
      </c>
      <c r="F8320" t="s">
        <v>742</v>
      </c>
      <c r="G8320" t="s">
        <v>24</v>
      </c>
      <c r="H8320" t="s">
        <v>715</v>
      </c>
      <c r="I8320" t="s">
        <v>1399</v>
      </c>
      <c r="J8320">
        <v>40</v>
      </c>
      <c r="K8320">
        <v>34.5</v>
      </c>
      <c r="L8320">
        <v>420</v>
      </c>
      <c r="M8320">
        <v>4.3899999999999997</v>
      </c>
      <c r="N8320">
        <v>63679</v>
      </c>
      <c r="O8320">
        <v>190</v>
      </c>
      <c r="P8320">
        <v>17801</v>
      </c>
      <c r="Q8320">
        <v>2853</v>
      </c>
      <c r="R8320">
        <v>2252</v>
      </c>
      <c r="S8320">
        <v>847</v>
      </c>
      <c r="T8320">
        <v>40598</v>
      </c>
      <c r="U8320">
        <v>765</v>
      </c>
      <c r="V8320">
        <v>14.5</v>
      </c>
      <c r="W8320">
        <v>14.9</v>
      </c>
      <c r="X8320">
        <v>1</v>
      </c>
      <c r="Y8320">
        <v>252</v>
      </c>
      <c r="Z8320">
        <v>0</v>
      </c>
      <c r="AA8320">
        <v>0</v>
      </c>
      <c r="AB8320" t="s">
        <v>3857</v>
      </c>
      <c r="AC8320">
        <v>65116</v>
      </c>
      <c r="AD8320">
        <v>-1437</v>
      </c>
    </row>
    <row r="8321" spans="1:30">
      <c r="A8321" t="s">
        <v>12178</v>
      </c>
      <c r="B8321">
        <v>20230527</v>
      </c>
      <c r="C8321" t="s">
        <v>104</v>
      </c>
      <c r="D8321" t="s">
        <v>892</v>
      </c>
      <c r="E8321" t="s">
        <v>356</v>
      </c>
      <c r="F8321" t="s">
        <v>778</v>
      </c>
      <c r="G8321" t="s">
        <v>38</v>
      </c>
      <c r="H8321" t="s">
        <v>715</v>
      </c>
      <c r="I8321" t="s">
        <v>1399</v>
      </c>
      <c r="J8321">
        <v>40</v>
      </c>
      <c r="K8321">
        <v>37.799999999999997</v>
      </c>
      <c r="L8321">
        <v>520</v>
      </c>
      <c r="M8321">
        <v>3.69</v>
      </c>
      <c r="N8321">
        <v>72492</v>
      </c>
      <c r="O8321">
        <v>186</v>
      </c>
      <c r="P8321">
        <v>16772</v>
      </c>
      <c r="Q8321">
        <v>3162</v>
      </c>
      <c r="R8321">
        <v>2855</v>
      </c>
      <c r="S8321">
        <v>1084</v>
      </c>
      <c r="T8321">
        <v>46643</v>
      </c>
      <c r="U8321">
        <v>1076</v>
      </c>
      <c r="V8321">
        <v>17</v>
      </c>
      <c r="W8321">
        <v>17.8</v>
      </c>
      <c r="X8321">
        <v>1</v>
      </c>
      <c r="Y8321">
        <v>520</v>
      </c>
      <c r="Z8321">
        <v>0</v>
      </c>
      <c r="AA8321">
        <v>0</v>
      </c>
      <c r="AB8321" t="s">
        <v>3857</v>
      </c>
      <c r="AC8321">
        <v>71592</v>
      </c>
      <c r="AD8321">
        <v>900</v>
      </c>
    </row>
    <row r="8322" spans="1:30">
      <c r="A8322" t="s">
        <v>12179</v>
      </c>
      <c r="B8322">
        <v>20230626</v>
      </c>
      <c r="C8322" t="s">
        <v>106</v>
      </c>
      <c r="D8322" t="s">
        <v>1142</v>
      </c>
      <c r="E8322" t="s">
        <v>510</v>
      </c>
      <c r="F8322" t="s">
        <v>746</v>
      </c>
      <c r="G8322" t="s">
        <v>24</v>
      </c>
      <c r="H8322" t="s">
        <v>715</v>
      </c>
      <c r="I8322" t="s">
        <v>1399</v>
      </c>
      <c r="J8322">
        <v>40</v>
      </c>
      <c r="K8322">
        <v>39.4</v>
      </c>
      <c r="L8322">
        <v>390</v>
      </c>
      <c r="M8322">
        <v>3.81</v>
      </c>
      <c r="N8322">
        <v>58542</v>
      </c>
      <c r="O8322">
        <v>161</v>
      </c>
      <c r="P8322">
        <v>14513</v>
      </c>
      <c r="Q8322">
        <v>3214</v>
      </c>
      <c r="R8322">
        <v>2207</v>
      </c>
      <c r="S8322">
        <v>600</v>
      </c>
      <c r="T8322">
        <v>35868</v>
      </c>
      <c r="U8322">
        <v>1776</v>
      </c>
      <c r="V8322">
        <v>13.8</v>
      </c>
      <c r="W8322">
        <v>11.8</v>
      </c>
      <c r="X8322">
        <v>1</v>
      </c>
      <c r="Y8322">
        <v>390</v>
      </c>
      <c r="Z8322">
        <v>0</v>
      </c>
      <c r="AA8322">
        <v>0</v>
      </c>
      <c r="AB8322" t="s">
        <v>3857</v>
      </c>
      <c r="AC8322">
        <v>58178</v>
      </c>
      <c r="AD8322">
        <v>364</v>
      </c>
    </row>
    <row r="8323" spans="1:30">
      <c r="A8323" t="s">
        <v>12180</v>
      </c>
      <c r="B8323">
        <v>20230711</v>
      </c>
      <c r="C8323" t="s">
        <v>110</v>
      </c>
      <c r="D8323" t="s">
        <v>1036</v>
      </c>
      <c r="E8323" t="s">
        <v>305</v>
      </c>
      <c r="F8323" t="s">
        <v>752</v>
      </c>
      <c r="G8323" t="s">
        <v>29</v>
      </c>
      <c r="H8323" t="s">
        <v>715</v>
      </c>
      <c r="I8323" t="s">
        <v>1399</v>
      </c>
      <c r="J8323">
        <v>40</v>
      </c>
      <c r="K8323">
        <v>34.4</v>
      </c>
      <c r="L8323">
        <v>400</v>
      </c>
      <c r="M8323">
        <v>3.92</v>
      </c>
      <c r="N8323">
        <v>53977</v>
      </c>
      <c r="O8323">
        <v>145</v>
      </c>
      <c r="P8323">
        <v>12792</v>
      </c>
      <c r="Q8323">
        <v>2398</v>
      </c>
      <c r="R8323">
        <v>2144</v>
      </c>
      <c r="S8323">
        <v>892</v>
      </c>
      <c r="T8323">
        <v>33539</v>
      </c>
      <c r="U8323">
        <v>1326</v>
      </c>
      <c r="V8323">
        <v>14</v>
      </c>
      <c r="W8323">
        <v>13.7</v>
      </c>
      <c r="X8323">
        <v>1</v>
      </c>
      <c r="Y8323">
        <v>240</v>
      </c>
      <c r="Z8323">
        <v>0</v>
      </c>
      <c r="AA8323">
        <v>0</v>
      </c>
      <c r="AB8323" t="s">
        <v>3857</v>
      </c>
      <c r="AC8323">
        <v>53091</v>
      </c>
      <c r="AD8323">
        <v>886</v>
      </c>
    </row>
    <row r="8324" spans="1:30">
      <c r="A8324" t="s">
        <v>12181</v>
      </c>
      <c r="B8324">
        <v>20230718</v>
      </c>
      <c r="C8324" t="s">
        <v>96</v>
      </c>
      <c r="D8324" t="s">
        <v>1188</v>
      </c>
      <c r="E8324" t="s">
        <v>271</v>
      </c>
      <c r="F8324" t="s">
        <v>785</v>
      </c>
      <c r="G8324" t="s">
        <v>42</v>
      </c>
      <c r="H8324" t="s">
        <v>715</v>
      </c>
      <c r="I8324" t="s">
        <v>1399</v>
      </c>
      <c r="J8324">
        <v>12</v>
      </c>
      <c r="K8324">
        <v>11.9</v>
      </c>
      <c r="L8324">
        <v>720</v>
      </c>
      <c r="M8324">
        <v>3.65</v>
      </c>
      <c r="N8324">
        <v>31257</v>
      </c>
      <c r="O8324">
        <v>316</v>
      </c>
      <c r="P8324">
        <v>28546</v>
      </c>
      <c r="Q8324">
        <v>5285</v>
      </c>
      <c r="R8324">
        <v>3155</v>
      </c>
      <c r="S8324">
        <v>1119</v>
      </c>
      <c r="T8324">
        <v>18362</v>
      </c>
      <c r="U8324">
        <v>642</v>
      </c>
      <c r="V8324">
        <v>22</v>
      </c>
      <c r="W8324">
        <v>23</v>
      </c>
      <c r="X8324">
        <v>1</v>
      </c>
      <c r="Y8324">
        <v>720</v>
      </c>
      <c r="Z8324">
        <v>0</v>
      </c>
      <c r="AA8324">
        <v>0</v>
      </c>
      <c r="AB8324" t="s">
        <v>3857</v>
      </c>
      <c r="AC8324">
        <v>57109</v>
      </c>
      <c r="AD8324">
        <v>-25852</v>
      </c>
    </row>
    <row r="8325" spans="1:30">
      <c r="A8325" t="s">
        <v>12182</v>
      </c>
      <c r="B8325">
        <v>20230730</v>
      </c>
      <c r="C8325" t="s">
        <v>94</v>
      </c>
      <c r="D8325" t="s">
        <v>1142</v>
      </c>
      <c r="E8325" t="s">
        <v>461</v>
      </c>
      <c r="F8325" t="s">
        <v>740</v>
      </c>
      <c r="G8325" t="s">
        <v>20</v>
      </c>
      <c r="H8325" t="s">
        <v>715</v>
      </c>
      <c r="I8325" t="s">
        <v>1399</v>
      </c>
      <c r="J8325">
        <v>40</v>
      </c>
      <c r="K8325">
        <v>34.5</v>
      </c>
      <c r="L8325">
        <v>270</v>
      </c>
      <c r="M8325">
        <v>3.26</v>
      </c>
      <c r="N8325">
        <v>30337</v>
      </c>
      <c r="O8325">
        <v>108</v>
      </c>
      <c r="P8325">
        <v>9678</v>
      </c>
      <c r="Q8325">
        <v>1791</v>
      </c>
      <c r="R8325">
        <v>1574</v>
      </c>
      <c r="S8325">
        <v>512</v>
      </c>
      <c r="T8325">
        <v>18576</v>
      </c>
      <c r="U8325">
        <v>1147</v>
      </c>
      <c r="V8325">
        <v>10.8</v>
      </c>
      <c r="W8325">
        <v>9.6</v>
      </c>
      <c r="X8325">
        <v>1</v>
      </c>
      <c r="Y8325">
        <v>270</v>
      </c>
      <c r="Z8325">
        <v>0</v>
      </c>
      <c r="AA8325">
        <v>0</v>
      </c>
      <c r="AB8325" t="s">
        <v>3857</v>
      </c>
      <c r="AC8325">
        <v>33278</v>
      </c>
      <c r="AD8325">
        <v>-2941</v>
      </c>
    </row>
    <row r="8326" spans="1:30">
      <c r="A8326" t="s">
        <v>12183</v>
      </c>
      <c r="B8326">
        <v>20230804</v>
      </c>
      <c r="C8326" t="s">
        <v>89</v>
      </c>
      <c r="D8326" t="s">
        <v>1328</v>
      </c>
      <c r="E8326" t="s">
        <v>639</v>
      </c>
      <c r="F8326" t="s">
        <v>790</v>
      </c>
      <c r="G8326" t="s">
        <v>60</v>
      </c>
      <c r="H8326" t="s">
        <v>715</v>
      </c>
      <c r="I8326" t="s">
        <v>1399</v>
      </c>
      <c r="J8326">
        <v>40</v>
      </c>
      <c r="K8326">
        <v>36</v>
      </c>
      <c r="L8326">
        <v>180</v>
      </c>
      <c r="M8326">
        <v>3.67</v>
      </c>
      <c r="N8326">
        <v>23768</v>
      </c>
      <c r="O8326">
        <v>71</v>
      </c>
      <c r="P8326">
        <v>6296</v>
      </c>
      <c r="Q8326">
        <v>1174</v>
      </c>
      <c r="R8326">
        <v>1373</v>
      </c>
      <c r="S8326">
        <v>263</v>
      </c>
      <c r="T8326">
        <v>13988</v>
      </c>
      <c r="U8326">
        <v>857</v>
      </c>
      <c r="V8326">
        <v>8.5</v>
      </c>
      <c r="W8326">
        <v>8.4</v>
      </c>
      <c r="X8326">
        <v>1</v>
      </c>
      <c r="Y8326">
        <v>108</v>
      </c>
      <c r="Z8326">
        <v>0</v>
      </c>
      <c r="AA8326">
        <v>0</v>
      </c>
      <c r="AB8326" t="s">
        <v>3857</v>
      </c>
      <c r="AC8326">
        <v>23951</v>
      </c>
      <c r="AD8326">
        <v>-183</v>
      </c>
    </row>
    <row r="8327" spans="1:30">
      <c r="A8327" t="s">
        <v>12184</v>
      </c>
      <c r="B8327">
        <v>20230903</v>
      </c>
      <c r="C8327" t="s">
        <v>104</v>
      </c>
      <c r="D8327" t="s">
        <v>1142</v>
      </c>
      <c r="E8327" t="s">
        <v>575</v>
      </c>
      <c r="F8327" t="s">
        <v>772</v>
      </c>
      <c r="G8327" t="s">
        <v>34</v>
      </c>
      <c r="H8327" t="s">
        <v>715</v>
      </c>
      <c r="I8327" t="s">
        <v>1399</v>
      </c>
      <c r="J8327">
        <v>40</v>
      </c>
      <c r="K8327">
        <v>38.6</v>
      </c>
      <c r="L8327">
        <v>150</v>
      </c>
      <c r="M8327">
        <v>4.12</v>
      </c>
      <c r="N8327">
        <v>23858</v>
      </c>
      <c r="O8327">
        <v>59</v>
      </c>
      <c r="P8327">
        <v>5203</v>
      </c>
      <c r="Q8327">
        <v>910</v>
      </c>
      <c r="R8327">
        <v>1337</v>
      </c>
      <c r="S8327">
        <v>341</v>
      </c>
      <c r="T8327">
        <v>15540</v>
      </c>
      <c r="U8327">
        <v>426</v>
      </c>
      <c r="V8327">
        <v>7.8</v>
      </c>
      <c r="W8327">
        <v>7.2</v>
      </c>
      <c r="X8327">
        <v>1</v>
      </c>
      <c r="Y8327">
        <v>45</v>
      </c>
      <c r="Z8327">
        <v>0</v>
      </c>
      <c r="AA8327">
        <v>0</v>
      </c>
      <c r="AB8327" t="s">
        <v>3857</v>
      </c>
      <c r="AC8327">
        <v>23757</v>
      </c>
      <c r="AD8327">
        <v>101</v>
      </c>
    </row>
    <row r="8328" spans="1:30">
      <c r="A8328" t="s">
        <v>12185</v>
      </c>
      <c r="B8328">
        <v>20230909</v>
      </c>
      <c r="C8328" t="s">
        <v>98</v>
      </c>
      <c r="D8328" t="s">
        <v>1182</v>
      </c>
      <c r="E8328" t="s">
        <v>264</v>
      </c>
      <c r="F8328" t="s">
        <v>746</v>
      </c>
      <c r="G8328" t="s">
        <v>24</v>
      </c>
      <c r="H8328" t="s">
        <v>715</v>
      </c>
      <c r="I8328" t="s">
        <v>1399</v>
      </c>
      <c r="J8328">
        <v>40</v>
      </c>
      <c r="K8328">
        <v>36.4</v>
      </c>
      <c r="L8328">
        <v>390</v>
      </c>
      <c r="M8328">
        <v>3.74</v>
      </c>
      <c r="N8328">
        <v>53049</v>
      </c>
      <c r="O8328">
        <v>158</v>
      </c>
      <c r="P8328">
        <v>14027</v>
      </c>
      <c r="Q8328">
        <v>2954</v>
      </c>
      <c r="R8328">
        <v>2179</v>
      </c>
      <c r="S8328">
        <v>825</v>
      </c>
      <c r="T8328">
        <v>33727</v>
      </c>
      <c r="U8328">
        <v>815</v>
      </c>
      <c r="V8328">
        <v>13.8</v>
      </c>
      <c r="W8328">
        <v>14.3</v>
      </c>
      <c r="X8328">
        <v>1</v>
      </c>
      <c r="Y8328">
        <v>390</v>
      </c>
      <c r="Z8328">
        <v>0</v>
      </c>
      <c r="AA8328">
        <v>0</v>
      </c>
      <c r="AB8328" t="s">
        <v>3857</v>
      </c>
      <c r="AC8328">
        <v>54527</v>
      </c>
      <c r="AD8328">
        <v>-1478</v>
      </c>
    </row>
    <row r="8329" spans="1:30">
      <c r="A8329" t="s">
        <v>12186</v>
      </c>
      <c r="B8329">
        <v>20230912</v>
      </c>
      <c r="C8329" t="s">
        <v>100</v>
      </c>
      <c r="D8329" t="s">
        <v>1142</v>
      </c>
      <c r="E8329" t="s">
        <v>563</v>
      </c>
      <c r="F8329" t="s">
        <v>784</v>
      </c>
      <c r="G8329" t="s">
        <v>42</v>
      </c>
      <c r="H8329" t="s">
        <v>715</v>
      </c>
      <c r="I8329" t="s">
        <v>1399</v>
      </c>
      <c r="J8329">
        <v>40</v>
      </c>
      <c r="K8329">
        <v>34</v>
      </c>
      <c r="L8329">
        <v>290</v>
      </c>
      <c r="M8329">
        <v>4.1500000000000004</v>
      </c>
      <c r="N8329">
        <v>40904</v>
      </c>
      <c r="O8329">
        <v>103</v>
      </c>
      <c r="P8329">
        <v>9440</v>
      </c>
      <c r="Q8329">
        <v>1732</v>
      </c>
      <c r="R8329">
        <v>1707</v>
      </c>
      <c r="S8329">
        <v>426</v>
      </c>
      <c r="T8329">
        <v>25805</v>
      </c>
      <c r="U8329">
        <v>413</v>
      </c>
      <c r="V8329">
        <v>11.2</v>
      </c>
      <c r="W8329">
        <v>10.3</v>
      </c>
      <c r="X8329">
        <v>1</v>
      </c>
      <c r="Y8329">
        <v>174</v>
      </c>
      <c r="Z8329">
        <v>0</v>
      </c>
      <c r="AA8329">
        <v>0</v>
      </c>
      <c r="AB8329" t="s">
        <v>3857</v>
      </c>
      <c r="AC8329">
        <v>39523</v>
      </c>
      <c r="AD8329">
        <v>1381</v>
      </c>
    </row>
    <row r="8330" spans="1:30">
      <c r="A8330" t="s">
        <v>12187</v>
      </c>
      <c r="B8330">
        <v>20230917</v>
      </c>
      <c r="C8330" t="s">
        <v>86</v>
      </c>
      <c r="D8330" t="s">
        <v>892</v>
      </c>
      <c r="E8330" t="s">
        <v>264</v>
      </c>
      <c r="F8330" t="s">
        <v>742</v>
      </c>
      <c r="G8330" t="s">
        <v>24</v>
      </c>
      <c r="H8330" t="s">
        <v>715</v>
      </c>
      <c r="I8330" t="s">
        <v>1399</v>
      </c>
      <c r="J8330">
        <v>40</v>
      </c>
      <c r="K8330">
        <v>38.700000000000003</v>
      </c>
      <c r="L8330">
        <v>420</v>
      </c>
      <c r="M8330">
        <v>3.74</v>
      </c>
      <c r="N8330">
        <v>60755</v>
      </c>
      <c r="O8330">
        <v>150</v>
      </c>
      <c r="P8330">
        <v>13302</v>
      </c>
      <c r="Q8330">
        <v>3125</v>
      </c>
      <c r="R8330">
        <v>2253</v>
      </c>
      <c r="S8330">
        <v>706</v>
      </c>
      <c r="T8330">
        <v>39703</v>
      </c>
      <c r="U8330">
        <v>1807</v>
      </c>
      <c r="V8330">
        <v>14.5</v>
      </c>
      <c r="W8330">
        <v>15</v>
      </c>
      <c r="X8330">
        <v>1</v>
      </c>
      <c r="Y8330">
        <v>252</v>
      </c>
      <c r="Z8330">
        <v>0</v>
      </c>
      <c r="AA8330">
        <v>0</v>
      </c>
      <c r="AB8330" t="s">
        <v>3857</v>
      </c>
      <c r="AC8330">
        <v>60896</v>
      </c>
      <c r="AD8330">
        <v>-141</v>
      </c>
    </row>
    <row r="8331" spans="1:30">
      <c r="A8331" t="s">
        <v>12188</v>
      </c>
      <c r="B8331">
        <v>20230919</v>
      </c>
      <c r="C8331" t="s">
        <v>94</v>
      </c>
      <c r="D8331" t="s">
        <v>996</v>
      </c>
      <c r="E8331" t="s">
        <v>522</v>
      </c>
      <c r="F8331" t="s">
        <v>763</v>
      </c>
      <c r="G8331" t="s">
        <v>50</v>
      </c>
      <c r="H8331" t="s">
        <v>715</v>
      </c>
      <c r="I8331" t="s">
        <v>1399</v>
      </c>
      <c r="J8331">
        <v>40</v>
      </c>
      <c r="K8331">
        <v>39.200000000000003</v>
      </c>
      <c r="L8331">
        <v>370</v>
      </c>
      <c r="M8331">
        <v>3.77</v>
      </c>
      <c r="N8331">
        <v>54686</v>
      </c>
      <c r="O8331">
        <v>142</v>
      </c>
      <c r="P8331">
        <v>13189</v>
      </c>
      <c r="Q8331">
        <v>2581</v>
      </c>
      <c r="R8331">
        <v>2136</v>
      </c>
      <c r="S8331">
        <v>745</v>
      </c>
      <c r="T8331">
        <v>30329</v>
      </c>
      <c r="U8331">
        <v>921</v>
      </c>
      <c r="V8331">
        <v>13.2</v>
      </c>
      <c r="W8331">
        <v>11.6</v>
      </c>
      <c r="X8331">
        <v>1</v>
      </c>
      <c r="Y8331">
        <v>111</v>
      </c>
      <c r="Z8331">
        <v>0</v>
      </c>
      <c r="AA8331">
        <v>0</v>
      </c>
      <c r="AB8331" t="s">
        <v>3857</v>
      </c>
      <c r="AC8331">
        <v>49901</v>
      </c>
      <c r="AD8331">
        <v>4785</v>
      </c>
    </row>
    <row r="8332" spans="1:30">
      <c r="A8332" t="s">
        <v>12189</v>
      </c>
      <c r="B8332">
        <v>20230922</v>
      </c>
      <c r="C8332" t="s">
        <v>112</v>
      </c>
      <c r="D8332" t="s">
        <v>1188</v>
      </c>
      <c r="E8332" t="s">
        <v>598</v>
      </c>
      <c r="F8332" t="s">
        <v>746</v>
      </c>
      <c r="G8332" t="s">
        <v>24</v>
      </c>
      <c r="H8332" t="s">
        <v>715</v>
      </c>
      <c r="I8332" t="s">
        <v>1399</v>
      </c>
      <c r="J8332">
        <v>12</v>
      </c>
      <c r="K8332">
        <v>9.9</v>
      </c>
      <c r="L8332">
        <v>390</v>
      </c>
      <c r="M8332">
        <v>3.81</v>
      </c>
      <c r="N8332">
        <v>14713</v>
      </c>
      <c r="O8332">
        <v>149</v>
      </c>
      <c r="P8332">
        <v>13612</v>
      </c>
      <c r="Q8332">
        <v>3287</v>
      </c>
      <c r="R8332">
        <v>1970</v>
      </c>
      <c r="S8332">
        <v>637</v>
      </c>
      <c r="T8332">
        <v>10046</v>
      </c>
      <c r="U8332">
        <v>512</v>
      </c>
      <c r="V8332">
        <v>13.8</v>
      </c>
      <c r="W8332">
        <v>13.3</v>
      </c>
      <c r="X8332">
        <v>1</v>
      </c>
      <c r="Y8332">
        <v>117</v>
      </c>
      <c r="Z8332">
        <v>0</v>
      </c>
      <c r="AA8332">
        <v>0</v>
      </c>
      <c r="AB8332" t="s">
        <v>3857</v>
      </c>
      <c r="AC8332">
        <v>30064</v>
      </c>
      <c r="AD8332">
        <v>-15351</v>
      </c>
    </row>
    <row r="8333" spans="1:30">
      <c r="A8333" t="s">
        <v>12190</v>
      </c>
      <c r="B8333">
        <v>20231006</v>
      </c>
      <c r="C8333" t="s">
        <v>94</v>
      </c>
      <c r="D8333" t="s">
        <v>1300</v>
      </c>
      <c r="E8333" t="s">
        <v>582</v>
      </c>
      <c r="F8333" t="s">
        <v>778</v>
      </c>
      <c r="G8333" t="s">
        <v>38</v>
      </c>
      <c r="H8333" t="s">
        <v>715</v>
      </c>
      <c r="I8333" t="s">
        <v>1399</v>
      </c>
      <c r="J8333">
        <v>12</v>
      </c>
      <c r="K8333">
        <v>10.9</v>
      </c>
      <c r="L8333">
        <v>520</v>
      </c>
      <c r="M8333">
        <v>3.17</v>
      </c>
      <c r="N8333">
        <v>17971</v>
      </c>
      <c r="O8333">
        <v>208</v>
      </c>
      <c r="P8333">
        <v>19873</v>
      </c>
      <c r="Q8333">
        <v>2913</v>
      </c>
      <c r="R8333">
        <v>2687</v>
      </c>
      <c r="S8333">
        <v>1111</v>
      </c>
      <c r="T8333">
        <v>10821</v>
      </c>
      <c r="U8333">
        <v>341</v>
      </c>
      <c r="V8333">
        <v>17</v>
      </c>
      <c r="W8333">
        <v>14.8</v>
      </c>
      <c r="X8333">
        <v>1</v>
      </c>
      <c r="Y8333">
        <v>312</v>
      </c>
      <c r="Z8333">
        <v>0</v>
      </c>
      <c r="AA8333">
        <v>0</v>
      </c>
      <c r="AB8333" t="s">
        <v>3857</v>
      </c>
      <c r="AC8333">
        <v>37746</v>
      </c>
      <c r="AD8333">
        <v>-19775</v>
      </c>
    </row>
    <row r="8334" spans="1:30">
      <c r="A8334" t="s">
        <v>12191</v>
      </c>
      <c r="B8334">
        <v>20231006</v>
      </c>
      <c r="C8334" t="s">
        <v>110</v>
      </c>
      <c r="D8334" t="s">
        <v>1142</v>
      </c>
      <c r="E8334" t="s">
        <v>486</v>
      </c>
      <c r="F8334" t="s">
        <v>794</v>
      </c>
      <c r="G8334" t="s">
        <v>6</v>
      </c>
      <c r="H8334" t="s">
        <v>715</v>
      </c>
      <c r="I8334" t="s">
        <v>1399</v>
      </c>
      <c r="J8334">
        <v>40</v>
      </c>
      <c r="K8334">
        <v>34</v>
      </c>
      <c r="L8334">
        <v>1980</v>
      </c>
      <c r="M8334">
        <v>3.15</v>
      </c>
      <c r="N8334">
        <v>211874</v>
      </c>
      <c r="O8334">
        <v>767</v>
      </c>
      <c r="P8334">
        <v>67708</v>
      </c>
      <c r="Q8334">
        <v>14573</v>
      </c>
      <c r="R8334">
        <v>7197</v>
      </c>
      <c r="S8334">
        <v>3310</v>
      </c>
      <c r="T8334">
        <v>125933</v>
      </c>
      <c r="U8334">
        <v>6324</v>
      </c>
      <c r="V8334">
        <v>53.5</v>
      </c>
      <c r="W8334">
        <v>45.7</v>
      </c>
      <c r="X8334">
        <v>1</v>
      </c>
      <c r="Y8334">
        <v>1980</v>
      </c>
      <c r="Z8334">
        <v>0</v>
      </c>
      <c r="AA8334">
        <v>0</v>
      </c>
      <c r="AB8334" t="s">
        <v>3857</v>
      </c>
      <c r="AC8334">
        <v>225045</v>
      </c>
      <c r="AD8334">
        <v>-13171</v>
      </c>
    </row>
    <row r="8335" spans="1:30">
      <c r="A8335" t="s">
        <v>12192</v>
      </c>
      <c r="B8335">
        <v>20231007</v>
      </c>
      <c r="C8335" t="s">
        <v>80</v>
      </c>
      <c r="D8335" t="s">
        <v>1174</v>
      </c>
      <c r="E8335" t="s">
        <v>637</v>
      </c>
      <c r="F8335" t="s">
        <v>760</v>
      </c>
      <c r="G8335" t="s">
        <v>50</v>
      </c>
      <c r="H8335" t="s">
        <v>715</v>
      </c>
      <c r="I8335" t="s">
        <v>1399</v>
      </c>
      <c r="J8335">
        <v>40</v>
      </c>
      <c r="K8335">
        <v>34.1</v>
      </c>
      <c r="L8335">
        <v>430</v>
      </c>
      <c r="M8335">
        <v>3.19</v>
      </c>
      <c r="N8335">
        <v>46802</v>
      </c>
      <c r="O8335">
        <v>161</v>
      </c>
      <c r="P8335">
        <v>14398</v>
      </c>
      <c r="Q8335">
        <v>3191</v>
      </c>
      <c r="R8335">
        <v>2063</v>
      </c>
      <c r="S8335">
        <v>536</v>
      </c>
      <c r="T8335">
        <v>26057</v>
      </c>
      <c r="U8335">
        <v>589</v>
      </c>
      <c r="V8335">
        <v>14.8</v>
      </c>
      <c r="W8335">
        <v>14.1</v>
      </c>
      <c r="X8335">
        <v>1</v>
      </c>
      <c r="Y8335">
        <v>258</v>
      </c>
      <c r="Z8335">
        <v>0</v>
      </c>
      <c r="AA8335">
        <v>0</v>
      </c>
      <c r="AB8335" t="s">
        <v>3857</v>
      </c>
      <c r="AC8335">
        <v>46834</v>
      </c>
      <c r="AD8335">
        <v>-32</v>
      </c>
    </row>
    <row r="8336" spans="1:30">
      <c r="A8336" t="s">
        <v>12193</v>
      </c>
      <c r="B8336">
        <v>20231007</v>
      </c>
      <c r="C8336" t="s">
        <v>94</v>
      </c>
      <c r="D8336" t="s">
        <v>1164</v>
      </c>
      <c r="E8336" t="s">
        <v>698</v>
      </c>
      <c r="F8336" t="s">
        <v>770</v>
      </c>
      <c r="G8336" t="s">
        <v>32</v>
      </c>
      <c r="H8336" t="s">
        <v>715</v>
      </c>
      <c r="I8336" t="s">
        <v>1399</v>
      </c>
      <c r="J8336">
        <v>12</v>
      </c>
      <c r="K8336">
        <v>10.3</v>
      </c>
      <c r="L8336">
        <v>90</v>
      </c>
      <c r="M8336">
        <v>3.35</v>
      </c>
      <c r="N8336">
        <v>8618</v>
      </c>
      <c r="O8336">
        <v>36</v>
      </c>
      <c r="P8336">
        <v>3286</v>
      </c>
      <c r="Q8336">
        <v>717</v>
      </c>
      <c r="R8336">
        <v>1136</v>
      </c>
      <c r="S8336">
        <v>164</v>
      </c>
      <c r="T8336">
        <v>4824</v>
      </c>
      <c r="U8336">
        <v>90</v>
      </c>
      <c r="V8336">
        <v>6.2</v>
      </c>
      <c r="W8336">
        <v>5.8</v>
      </c>
      <c r="X8336">
        <v>1</v>
      </c>
      <c r="Y8336">
        <v>54</v>
      </c>
      <c r="Z8336">
        <v>0</v>
      </c>
      <c r="AA8336">
        <v>0</v>
      </c>
      <c r="AB8336" t="s">
        <v>3857</v>
      </c>
      <c r="AC8336">
        <v>10217</v>
      </c>
      <c r="AD8336">
        <v>-1599</v>
      </c>
    </row>
    <row r="8337" spans="1:30">
      <c r="A8337" t="s">
        <v>12194</v>
      </c>
      <c r="B8337">
        <v>20231104</v>
      </c>
      <c r="C8337" t="s">
        <v>112</v>
      </c>
      <c r="D8337" t="s">
        <v>1142</v>
      </c>
      <c r="E8337" t="s">
        <v>375</v>
      </c>
      <c r="F8337" t="s">
        <v>744</v>
      </c>
      <c r="G8337" t="s">
        <v>20</v>
      </c>
      <c r="H8337" t="s">
        <v>715</v>
      </c>
      <c r="I8337" t="s">
        <v>1399</v>
      </c>
      <c r="J8337">
        <v>40</v>
      </c>
      <c r="K8337">
        <v>33.200000000000003</v>
      </c>
      <c r="L8337">
        <v>380</v>
      </c>
      <c r="M8337">
        <v>3.69</v>
      </c>
      <c r="N8337">
        <v>46535</v>
      </c>
      <c r="O8337">
        <v>155</v>
      </c>
      <c r="P8337">
        <v>13917</v>
      </c>
      <c r="Q8337">
        <v>2808</v>
      </c>
      <c r="R8337">
        <v>1928</v>
      </c>
      <c r="S8337">
        <v>727</v>
      </c>
      <c r="T8337">
        <v>30019</v>
      </c>
      <c r="U8337">
        <v>1543</v>
      </c>
      <c r="V8337">
        <v>13.5</v>
      </c>
      <c r="W8337">
        <v>13.1</v>
      </c>
      <c r="X8337">
        <v>1</v>
      </c>
      <c r="Y8337">
        <v>228</v>
      </c>
      <c r="Z8337">
        <v>0</v>
      </c>
      <c r="AA8337">
        <v>0</v>
      </c>
      <c r="AB8337" t="s">
        <v>3857</v>
      </c>
      <c r="AC8337">
        <v>50942</v>
      </c>
      <c r="AD8337">
        <v>-4407</v>
      </c>
    </row>
    <row r="8338" spans="1:30">
      <c r="A8338" t="s">
        <v>12195</v>
      </c>
      <c r="B8338">
        <v>20231121</v>
      </c>
      <c r="C8338" t="s">
        <v>108</v>
      </c>
      <c r="D8338" t="s">
        <v>1152</v>
      </c>
      <c r="E8338" t="s">
        <v>439</v>
      </c>
      <c r="F8338" t="s">
        <v>769</v>
      </c>
      <c r="G8338" t="s">
        <v>32</v>
      </c>
      <c r="H8338" t="s">
        <v>715</v>
      </c>
      <c r="I8338" t="s">
        <v>1399</v>
      </c>
      <c r="J8338">
        <v>40</v>
      </c>
      <c r="K8338">
        <v>39.700000000000003</v>
      </c>
      <c r="L8338">
        <v>150</v>
      </c>
      <c r="M8338">
        <v>3.15</v>
      </c>
      <c r="N8338">
        <v>18752</v>
      </c>
      <c r="O8338">
        <v>63</v>
      </c>
      <c r="P8338">
        <v>5799</v>
      </c>
      <c r="Q8338">
        <v>994</v>
      </c>
      <c r="R8338">
        <v>1307</v>
      </c>
      <c r="S8338">
        <v>289</v>
      </c>
      <c r="T8338">
        <v>10587</v>
      </c>
      <c r="U8338">
        <v>683</v>
      </c>
      <c r="V8338">
        <v>7.8</v>
      </c>
      <c r="W8338">
        <v>7.9</v>
      </c>
      <c r="X8338">
        <v>1</v>
      </c>
      <c r="Y8338">
        <v>150</v>
      </c>
      <c r="Z8338">
        <v>0</v>
      </c>
      <c r="AA8338">
        <v>0</v>
      </c>
      <c r="AB8338" t="s">
        <v>3857</v>
      </c>
      <c r="AC8338">
        <v>19659</v>
      </c>
      <c r="AD8338">
        <v>-907</v>
      </c>
    </row>
    <row r="8339" spans="1:30">
      <c r="A8339" t="s">
        <v>12196</v>
      </c>
      <c r="B8339">
        <v>20231121</v>
      </c>
      <c r="C8339" t="s">
        <v>104</v>
      </c>
      <c r="D8339" t="s">
        <v>1036</v>
      </c>
      <c r="E8339" t="s">
        <v>497</v>
      </c>
      <c r="F8339" t="s">
        <v>746</v>
      </c>
      <c r="G8339" t="s">
        <v>24</v>
      </c>
      <c r="H8339" t="s">
        <v>715</v>
      </c>
      <c r="I8339" t="s">
        <v>1399</v>
      </c>
      <c r="J8339">
        <v>40</v>
      </c>
      <c r="K8339">
        <v>39.6</v>
      </c>
      <c r="L8339">
        <v>390</v>
      </c>
      <c r="M8339">
        <v>3.98</v>
      </c>
      <c r="N8339">
        <v>61482</v>
      </c>
      <c r="O8339">
        <v>143</v>
      </c>
      <c r="P8339">
        <v>13063</v>
      </c>
      <c r="Q8339">
        <v>2148</v>
      </c>
      <c r="R8339">
        <v>2158</v>
      </c>
      <c r="S8339">
        <v>666</v>
      </c>
      <c r="T8339">
        <v>37618</v>
      </c>
      <c r="U8339">
        <v>2155</v>
      </c>
      <c r="V8339">
        <v>13.8</v>
      </c>
      <c r="W8339">
        <v>13.6</v>
      </c>
      <c r="X8339">
        <v>1</v>
      </c>
      <c r="Y8339">
        <v>234</v>
      </c>
      <c r="Z8339">
        <v>0</v>
      </c>
      <c r="AA8339">
        <v>0</v>
      </c>
      <c r="AB8339" t="s">
        <v>3857</v>
      </c>
      <c r="AC8339">
        <v>57808</v>
      </c>
      <c r="AD8339">
        <v>3674</v>
      </c>
    </row>
    <row r="8340" spans="1:30">
      <c r="A8340" t="s">
        <v>12197</v>
      </c>
      <c r="B8340">
        <v>20231125</v>
      </c>
      <c r="C8340" t="s">
        <v>112</v>
      </c>
      <c r="D8340" t="s">
        <v>1142</v>
      </c>
      <c r="E8340" t="s">
        <v>588</v>
      </c>
      <c r="F8340" t="s">
        <v>792</v>
      </c>
      <c r="G8340" t="s">
        <v>6</v>
      </c>
      <c r="H8340" t="s">
        <v>715</v>
      </c>
      <c r="I8340" t="s">
        <v>1399</v>
      </c>
      <c r="J8340">
        <v>40</v>
      </c>
      <c r="K8340">
        <v>33.200000000000003</v>
      </c>
      <c r="L8340">
        <v>450</v>
      </c>
      <c r="M8340">
        <v>3.61</v>
      </c>
      <c r="N8340">
        <v>53875</v>
      </c>
      <c r="O8340">
        <v>176</v>
      </c>
      <c r="P8340">
        <v>16079</v>
      </c>
      <c r="Q8340">
        <v>3440</v>
      </c>
      <c r="R8340">
        <v>2248</v>
      </c>
      <c r="S8340">
        <v>884</v>
      </c>
      <c r="T8340">
        <v>34856</v>
      </c>
      <c r="U8340">
        <v>1381</v>
      </c>
      <c r="V8340">
        <v>15.2</v>
      </c>
      <c r="W8340">
        <v>15.5</v>
      </c>
      <c r="X8340">
        <v>1</v>
      </c>
      <c r="Y8340">
        <v>135</v>
      </c>
      <c r="Z8340">
        <v>0</v>
      </c>
      <c r="AA8340">
        <v>0</v>
      </c>
      <c r="AB8340" t="s">
        <v>3857</v>
      </c>
      <c r="AC8340">
        <v>58888</v>
      </c>
      <c r="AD8340">
        <v>-5013</v>
      </c>
    </row>
    <row r="8341" spans="1:30">
      <c r="A8341" t="s">
        <v>12198</v>
      </c>
      <c r="B8341">
        <v>20231213</v>
      </c>
      <c r="C8341" t="s">
        <v>112</v>
      </c>
      <c r="D8341" t="s">
        <v>1380</v>
      </c>
      <c r="E8341" t="s">
        <v>704</v>
      </c>
      <c r="F8341" t="s">
        <v>785</v>
      </c>
      <c r="G8341" t="s">
        <v>42</v>
      </c>
      <c r="H8341" t="s">
        <v>715</v>
      </c>
      <c r="I8341" t="s">
        <v>1399</v>
      </c>
      <c r="J8341">
        <v>12</v>
      </c>
      <c r="K8341">
        <v>10.3</v>
      </c>
      <c r="L8341">
        <v>720</v>
      </c>
      <c r="M8341">
        <v>4.07</v>
      </c>
      <c r="N8341">
        <v>30201</v>
      </c>
      <c r="O8341">
        <v>279</v>
      </c>
      <c r="P8341">
        <v>25382</v>
      </c>
      <c r="Q8341">
        <v>6117</v>
      </c>
      <c r="R8341">
        <v>2908</v>
      </c>
      <c r="S8341">
        <v>1648</v>
      </c>
      <c r="T8341">
        <v>20579</v>
      </c>
      <c r="U8341">
        <v>457</v>
      </c>
      <c r="V8341">
        <v>22</v>
      </c>
      <c r="W8341">
        <v>20.7</v>
      </c>
      <c r="X8341">
        <v>1</v>
      </c>
      <c r="Y8341">
        <v>216</v>
      </c>
      <c r="Z8341">
        <v>0</v>
      </c>
      <c r="AA8341">
        <v>0</v>
      </c>
      <c r="AB8341" t="s">
        <v>3857</v>
      </c>
      <c r="AC8341">
        <v>57091</v>
      </c>
      <c r="AD8341">
        <v>-26890</v>
      </c>
    </row>
    <row r="8342" spans="1:30">
      <c r="A8342" t="s">
        <v>12199</v>
      </c>
      <c r="B8342">
        <v>20231230</v>
      </c>
      <c r="C8342" t="s">
        <v>98</v>
      </c>
      <c r="D8342" t="s">
        <v>1036</v>
      </c>
      <c r="E8342" t="s">
        <v>271</v>
      </c>
      <c r="F8342" t="s">
        <v>780</v>
      </c>
      <c r="G8342" t="s">
        <v>40</v>
      </c>
      <c r="H8342" t="s">
        <v>715</v>
      </c>
      <c r="I8342" t="s">
        <v>1399</v>
      </c>
      <c r="J8342">
        <v>40</v>
      </c>
      <c r="K8342">
        <v>33.799999999999997</v>
      </c>
      <c r="L8342">
        <v>170</v>
      </c>
      <c r="M8342">
        <v>3.35</v>
      </c>
      <c r="N8342">
        <v>19255</v>
      </c>
      <c r="O8342">
        <v>73</v>
      </c>
      <c r="P8342">
        <v>6808</v>
      </c>
      <c r="Q8342">
        <v>1036</v>
      </c>
      <c r="R8342">
        <v>1440</v>
      </c>
      <c r="S8342">
        <v>271</v>
      </c>
      <c r="T8342">
        <v>12959</v>
      </c>
      <c r="U8342">
        <v>595</v>
      </c>
      <c r="V8342">
        <v>8.1999999999999993</v>
      </c>
      <c r="W8342">
        <v>7.2</v>
      </c>
      <c r="X8342">
        <v>1</v>
      </c>
      <c r="Y8342">
        <v>102</v>
      </c>
      <c r="Z8342">
        <v>0</v>
      </c>
      <c r="AA8342">
        <v>0</v>
      </c>
      <c r="AB8342" t="s">
        <v>3857</v>
      </c>
      <c r="AC8342">
        <v>23109</v>
      </c>
      <c r="AD8342">
        <v>-3854</v>
      </c>
    </row>
    <row r="8343" spans="1:30">
      <c r="A8343" t="s">
        <v>12200</v>
      </c>
      <c r="B8343">
        <v>20240108</v>
      </c>
      <c r="C8343" t="s">
        <v>106</v>
      </c>
      <c r="D8343" t="s">
        <v>1380</v>
      </c>
      <c r="E8343" t="s">
        <v>561</v>
      </c>
      <c r="F8343" t="s">
        <v>794</v>
      </c>
      <c r="G8343" t="s">
        <v>6</v>
      </c>
      <c r="H8343" t="s">
        <v>715</v>
      </c>
      <c r="I8343" t="s">
        <v>1399</v>
      </c>
      <c r="J8343">
        <v>12</v>
      </c>
      <c r="K8343">
        <v>11.8</v>
      </c>
      <c r="L8343">
        <v>1980</v>
      </c>
      <c r="M8343">
        <v>3.47</v>
      </c>
      <c r="N8343">
        <v>80962</v>
      </c>
      <c r="O8343">
        <v>755</v>
      </c>
      <c r="P8343">
        <v>65633</v>
      </c>
      <c r="Q8343">
        <v>12644</v>
      </c>
      <c r="R8343">
        <v>7320</v>
      </c>
      <c r="S8343">
        <v>2915</v>
      </c>
      <c r="T8343">
        <v>46562</v>
      </c>
      <c r="U8343">
        <v>2735</v>
      </c>
      <c r="V8343">
        <v>53.5</v>
      </c>
      <c r="W8343">
        <v>51.9</v>
      </c>
      <c r="X8343">
        <v>1</v>
      </c>
      <c r="Y8343">
        <v>594</v>
      </c>
      <c r="Z8343">
        <v>0</v>
      </c>
      <c r="AA8343">
        <v>0</v>
      </c>
      <c r="AB8343" t="s">
        <v>3857</v>
      </c>
      <c r="AC8343">
        <v>137809</v>
      </c>
      <c r="AD8343">
        <v>-56847</v>
      </c>
    </row>
    <row r="8344" spans="1:30">
      <c r="A8344" t="s">
        <v>12201</v>
      </c>
      <c r="B8344">
        <v>20240110</v>
      </c>
      <c r="C8344" t="s">
        <v>102</v>
      </c>
      <c r="D8344" t="s">
        <v>1136</v>
      </c>
      <c r="E8344" t="s">
        <v>567</v>
      </c>
      <c r="F8344" t="s">
        <v>742</v>
      </c>
      <c r="G8344" t="s">
        <v>24</v>
      </c>
      <c r="H8344" t="s">
        <v>715</v>
      </c>
      <c r="I8344" t="s">
        <v>1399</v>
      </c>
      <c r="J8344">
        <v>40</v>
      </c>
      <c r="K8344">
        <v>34.5</v>
      </c>
      <c r="L8344">
        <v>420</v>
      </c>
      <c r="M8344">
        <v>4.28</v>
      </c>
      <c r="N8344">
        <v>62025</v>
      </c>
      <c r="O8344">
        <v>167</v>
      </c>
      <c r="P8344">
        <v>15636</v>
      </c>
      <c r="Q8344">
        <v>2966</v>
      </c>
      <c r="R8344">
        <v>2062</v>
      </c>
      <c r="S8344">
        <v>787</v>
      </c>
      <c r="T8344">
        <v>36630</v>
      </c>
      <c r="U8344">
        <v>1667</v>
      </c>
      <c r="V8344">
        <v>14.5</v>
      </c>
      <c r="W8344">
        <v>15</v>
      </c>
      <c r="X8344">
        <v>1</v>
      </c>
      <c r="Y8344">
        <v>252</v>
      </c>
      <c r="Z8344">
        <v>0</v>
      </c>
      <c r="AA8344">
        <v>0</v>
      </c>
      <c r="AB8344" t="s">
        <v>3857</v>
      </c>
      <c r="AC8344">
        <v>59748</v>
      </c>
      <c r="AD8344">
        <v>2277</v>
      </c>
    </row>
    <row r="8345" spans="1:30">
      <c r="A8345" t="s">
        <v>12202</v>
      </c>
      <c r="B8345">
        <v>20240117</v>
      </c>
      <c r="C8345" t="s">
        <v>112</v>
      </c>
      <c r="D8345" t="s">
        <v>1380</v>
      </c>
      <c r="E8345" t="s">
        <v>589</v>
      </c>
      <c r="F8345" t="s">
        <v>740</v>
      </c>
      <c r="G8345" t="s">
        <v>20</v>
      </c>
      <c r="H8345" t="s">
        <v>715</v>
      </c>
      <c r="I8345" t="s">
        <v>1399</v>
      </c>
      <c r="J8345">
        <v>12</v>
      </c>
      <c r="K8345">
        <v>10.199999999999999</v>
      </c>
      <c r="L8345">
        <v>270</v>
      </c>
      <c r="M8345">
        <v>3.97</v>
      </c>
      <c r="N8345">
        <v>10924</v>
      </c>
      <c r="O8345">
        <v>111</v>
      </c>
      <c r="P8345">
        <v>10455</v>
      </c>
      <c r="Q8345">
        <v>1637</v>
      </c>
      <c r="R8345">
        <v>1804</v>
      </c>
      <c r="S8345">
        <v>595</v>
      </c>
      <c r="T8345">
        <v>7181</v>
      </c>
      <c r="U8345">
        <v>338</v>
      </c>
      <c r="V8345">
        <v>10.8</v>
      </c>
      <c r="W8345">
        <v>9.6999999999999993</v>
      </c>
      <c r="X8345">
        <v>1</v>
      </c>
      <c r="Y8345">
        <v>81</v>
      </c>
      <c r="Z8345">
        <v>0</v>
      </c>
      <c r="AA8345">
        <v>0</v>
      </c>
      <c r="AB8345" t="s">
        <v>3857</v>
      </c>
      <c r="AC8345">
        <v>22010</v>
      </c>
      <c r="AD8345">
        <v>-11086</v>
      </c>
    </row>
    <row r="8346" spans="1:30">
      <c r="A8346" t="s">
        <v>12203</v>
      </c>
      <c r="B8346">
        <v>20240121</v>
      </c>
      <c r="C8346" t="s">
        <v>108</v>
      </c>
      <c r="D8346" t="s">
        <v>892</v>
      </c>
      <c r="E8346" t="s">
        <v>696</v>
      </c>
      <c r="F8346" t="s">
        <v>790</v>
      </c>
      <c r="G8346" t="s">
        <v>60</v>
      </c>
      <c r="H8346" t="s">
        <v>715</v>
      </c>
      <c r="I8346" t="s">
        <v>1399</v>
      </c>
      <c r="J8346">
        <v>40</v>
      </c>
      <c r="K8346">
        <v>36.5</v>
      </c>
      <c r="L8346">
        <v>180</v>
      </c>
      <c r="M8346">
        <v>3.49</v>
      </c>
      <c r="N8346">
        <v>22897</v>
      </c>
      <c r="O8346">
        <v>75</v>
      </c>
      <c r="P8346">
        <v>6671</v>
      </c>
      <c r="Q8346">
        <v>1231</v>
      </c>
      <c r="R8346">
        <v>1335</v>
      </c>
      <c r="S8346">
        <v>248</v>
      </c>
      <c r="T8346">
        <v>13481</v>
      </c>
      <c r="U8346">
        <v>410</v>
      </c>
      <c r="V8346">
        <v>8.5</v>
      </c>
      <c r="W8346">
        <v>8.3000000000000007</v>
      </c>
      <c r="X8346">
        <v>1</v>
      </c>
      <c r="Y8346">
        <v>54</v>
      </c>
      <c r="Z8346">
        <v>0</v>
      </c>
      <c r="AA8346">
        <v>0</v>
      </c>
      <c r="AB8346" t="s">
        <v>3857</v>
      </c>
      <c r="AC8346">
        <v>23376</v>
      </c>
      <c r="AD8346">
        <v>-479</v>
      </c>
    </row>
    <row r="8347" spans="1:30">
      <c r="A8347" t="s">
        <v>12204</v>
      </c>
      <c r="B8347">
        <v>20240206</v>
      </c>
      <c r="C8347" t="s">
        <v>76</v>
      </c>
      <c r="D8347" t="s">
        <v>1002</v>
      </c>
      <c r="E8347" t="s">
        <v>285</v>
      </c>
      <c r="F8347" t="s">
        <v>792</v>
      </c>
      <c r="G8347" t="s">
        <v>6</v>
      </c>
      <c r="H8347" t="s">
        <v>715</v>
      </c>
      <c r="I8347" t="s">
        <v>1399</v>
      </c>
      <c r="J8347">
        <v>40</v>
      </c>
      <c r="K8347">
        <v>35.5</v>
      </c>
      <c r="L8347">
        <v>450</v>
      </c>
      <c r="M8347">
        <v>3.62</v>
      </c>
      <c r="N8347">
        <v>57853</v>
      </c>
      <c r="O8347">
        <v>188</v>
      </c>
      <c r="P8347">
        <v>16999</v>
      </c>
      <c r="Q8347">
        <v>2549</v>
      </c>
      <c r="R8347">
        <v>2470</v>
      </c>
      <c r="S8347">
        <v>779</v>
      </c>
      <c r="T8347">
        <v>32950</v>
      </c>
      <c r="U8347">
        <v>729</v>
      </c>
      <c r="V8347">
        <v>15.2</v>
      </c>
      <c r="W8347">
        <v>14.2</v>
      </c>
      <c r="X8347">
        <v>1</v>
      </c>
      <c r="Y8347">
        <v>135</v>
      </c>
      <c r="Z8347">
        <v>0</v>
      </c>
      <c r="AA8347">
        <v>0</v>
      </c>
      <c r="AB8347" t="s">
        <v>3857</v>
      </c>
      <c r="AC8347">
        <v>56476</v>
      </c>
      <c r="AD8347">
        <v>1377</v>
      </c>
    </row>
    <row r="8348" spans="1:30">
      <c r="A8348" t="s">
        <v>12205</v>
      </c>
      <c r="B8348">
        <v>20240210</v>
      </c>
      <c r="C8348" t="s">
        <v>89</v>
      </c>
      <c r="D8348" t="s">
        <v>836</v>
      </c>
      <c r="E8348" t="s">
        <v>701</v>
      </c>
      <c r="F8348" t="s">
        <v>769</v>
      </c>
      <c r="G8348" t="s">
        <v>32</v>
      </c>
      <c r="H8348" t="s">
        <v>715</v>
      </c>
      <c r="I8348" t="s">
        <v>1399</v>
      </c>
      <c r="J8348">
        <v>12</v>
      </c>
      <c r="K8348">
        <v>10.1</v>
      </c>
      <c r="L8348">
        <v>150</v>
      </c>
      <c r="M8348">
        <v>3.54</v>
      </c>
      <c r="N8348">
        <v>8606</v>
      </c>
      <c r="O8348">
        <v>65</v>
      </c>
      <c r="P8348">
        <v>6064</v>
      </c>
      <c r="Q8348">
        <v>1036</v>
      </c>
      <c r="R8348">
        <v>1265</v>
      </c>
      <c r="S8348">
        <v>298</v>
      </c>
      <c r="T8348">
        <v>5198</v>
      </c>
      <c r="U8348">
        <v>258</v>
      </c>
      <c r="V8348">
        <v>7.8</v>
      </c>
      <c r="W8348">
        <v>7.4</v>
      </c>
      <c r="X8348">
        <v>1</v>
      </c>
      <c r="Y8348">
        <v>45</v>
      </c>
      <c r="Z8348">
        <v>0</v>
      </c>
      <c r="AA8348">
        <v>0</v>
      </c>
      <c r="AB8348" t="s">
        <v>3857</v>
      </c>
      <c r="AC8348">
        <v>14119</v>
      </c>
      <c r="AD8348">
        <v>-5513</v>
      </c>
    </row>
    <row r="8349" spans="1:30">
      <c r="A8349" t="s">
        <v>12206</v>
      </c>
      <c r="B8349">
        <v>20240219</v>
      </c>
      <c r="C8349" t="s">
        <v>108</v>
      </c>
      <c r="D8349" t="s">
        <v>1136</v>
      </c>
      <c r="E8349" t="s">
        <v>662</v>
      </c>
      <c r="F8349" t="s">
        <v>758</v>
      </c>
      <c r="G8349" t="s">
        <v>11</v>
      </c>
      <c r="H8349" t="s">
        <v>715</v>
      </c>
      <c r="I8349" t="s">
        <v>1399</v>
      </c>
      <c r="J8349">
        <v>40</v>
      </c>
      <c r="K8349">
        <v>39.1</v>
      </c>
      <c r="L8349">
        <v>590</v>
      </c>
      <c r="M8349">
        <v>3.6</v>
      </c>
      <c r="N8349">
        <v>83121</v>
      </c>
      <c r="O8349">
        <v>215</v>
      </c>
      <c r="P8349">
        <v>19189</v>
      </c>
      <c r="Q8349">
        <v>3974</v>
      </c>
      <c r="R8349">
        <v>3085</v>
      </c>
      <c r="S8349">
        <v>1051</v>
      </c>
      <c r="T8349">
        <v>49903</v>
      </c>
      <c r="U8349">
        <v>3205</v>
      </c>
      <c r="V8349">
        <v>18.8</v>
      </c>
      <c r="W8349">
        <v>16.2</v>
      </c>
      <c r="X8349">
        <v>1</v>
      </c>
      <c r="Y8349">
        <v>354</v>
      </c>
      <c r="Z8349">
        <v>0</v>
      </c>
      <c r="AA8349">
        <v>0</v>
      </c>
      <c r="AB8349" t="s">
        <v>3857</v>
      </c>
      <c r="AC8349">
        <v>80407</v>
      </c>
      <c r="AD8349">
        <v>2714</v>
      </c>
    </row>
    <row r="8350" spans="1:30">
      <c r="A8350" t="s">
        <v>12207</v>
      </c>
      <c r="B8350">
        <v>20240308</v>
      </c>
      <c r="C8350" t="s">
        <v>108</v>
      </c>
      <c r="D8350" t="s">
        <v>1188</v>
      </c>
      <c r="E8350" t="s">
        <v>269</v>
      </c>
      <c r="F8350" t="s">
        <v>777</v>
      </c>
      <c r="G8350" t="s">
        <v>38</v>
      </c>
      <c r="H8350" t="s">
        <v>715</v>
      </c>
      <c r="I8350" t="s">
        <v>1399</v>
      </c>
      <c r="J8350">
        <v>12</v>
      </c>
      <c r="K8350">
        <v>10.5</v>
      </c>
      <c r="L8350">
        <v>210</v>
      </c>
      <c r="M8350">
        <v>3.58</v>
      </c>
      <c r="N8350">
        <v>8630</v>
      </c>
      <c r="O8350">
        <v>80</v>
      </c>
      <c r="P8350">
        <v>6905</v>
      </c>
      <c r="Q8350">
        <v>1179</v>
      </c>
      <c r="R8350">
        <v>1410</v>
      </c>
      <c r="S8350">
        <v>448</v>
      </c>
      <c r="T8350">
        <v>5592</v>
      </c>
      <c r="U8350">
        <v>199</v>
      </c>
      <c r="V8350">
        <v>9.1999999999999993</v>
      </c>
      <c r="W8350">
        <v>8.9</v>
      </c>
      <c r="X8350">
        <v>1</v>
      </c>
      <c r="Y8350">
        <v>63</v>
      </c>
      <c r="Z8350">
        <v>0</v>
      </c>
      <c r="AA8350">
        <v>0</v>
      </c>
      <c r="AB8350" t="s">
        <v>3857</v>
      </c>
      <c r="AC8350">
        <v>15733</v>
      </c>
      <c r="AD8350">
        <v>-7103</v>
      </c>
    </row>
    <row r="8351" spans="1:30">
      <c r="A8351" t="s">
        <v>12208</v>
      </c>
      <c r="B8351">
        <v>20240309</v>
      </c>
      <c r="C8351" t="s">
        <v>80</v>
      </c>
      <c r="D8351" t="s">
        <v>996</v>
      </c>
      <c r="E8351" t="s">
        <v>609</v>
      </c>
      <c r="F8351" t="s">
        <v>770</v>
      </c>
      <c r="G8351" t="s">
        <v>32</v>
      </c>
      <c r="H8351" t="s">
        <v>715</v>
      </c>
      <c r="I8351" t="s">
        <v>1399</v>
      </c>
      <c r="J8351">
        <v>40</v>
      </c>
      <c r="K8351">
        <v>37.299999999999997</v>
      </c>
      <c r="L8351">
        <v>90</v>
      </c>
      <c r="M8351">
        <v>4.0199999999999996</v>
      </c>
      <c r="N8351">
        <v>13500</v>
      </c>
      <c r="O8351">
        <v>31</v>
      </c>
      <c r="P8351">
        <v>2840</v>
      </c>
      <c r="Q8351">
        <v>573</v>
      </c>
      <c r="R8351">
        <v>1123</v>
      </c>
      <c r="S8351">
        <v>180</v>
      </c>
      <c r="T8351">
        <v>8491</v>
      </c>
      <c r="U8351">
        <v>443</v>
      </c>
      <c r="V8351">
        <v>6.2</v>
      </c>
      <c r="W8351">
        <v>5.7</v>
      </c>
      <c r="X8351">
        <v>1</v>
      </c>
      <c r="Y8351">
        <v>27</v>
      </c>
      <c r="Z8351">
        <v>0</v>
      </c>
      <c r="AA8351">
        <v>0</v>
      </c>
      <c r="AB8351" t="s">
        <v>3857</v>
      </c>
      <c r="AC8351">
        <v>13650</v>
      </c>
      <c r="AD8351">
        <v>-150</v>
      </c>
    </row>
    <row r="8352" spans="1:30">
      <c r="A8352" t="s">
        <v>12209</v>
      </c>
      <c r="B8352">
        <v>20240316</v>
      </c>
      <c r="C8352" t="s">
        <v>80</v>
      </c>
      <c r="D8352" t="s">
        <v>1300</v>
      </c>
      <c r="E8352" t="s">
        <v>696</v>
      </c>
      <c r="F8352" t="s">
        <v>744</v>
      </c>
      <c r="G8352" t="s">
        <v>20</v>
      </c>
      <c r="H8352" t="s">
        <v>715</v>
      </c>
      <c r="I8352" t="s">
        <v>1399</v>
      </c>
      <c r="J8352">
        <v>12</v>
      </c>
      <c r="K8352">
        <v>11.5</v>
      </c>
      <c r="L8352">
        <v>380</v>
      </c>
      <c r="M8352">
        <v>3.74</v>
      </c>
      <c r="N8352">
        <v>16342</v>
      </c>
      <c r="O8352">
        <v>154</v>
      </c>
      <c r="P8352">
        <v>14108</v>
      </c>
      <c r="Q8352">
        <v>2435</v>
      </c>
      <c r="R8352">
        <v>2303</v>
      </c>
      <c r="S8352">
        <v>766</v>
      </c>
      <c r="T8352">
        <v>9744</v>
      </c>
      <c r="U8352">
        <v>637</v>
      </c>
      <c r="V8352">
        <v>13.5</v>
      </c>
      <c r="W8352">
        <v>13.6</v>
      </c>
      <c r="X8352">
        <v>1</v>
      </c>
      <c r="Y8352">
        <v>228</v>
      </c>
      <c r="Z8352">
        <v>0</v>
      </c>
      <c r="AA8352">
        <v>0</v>
      </c>
      <c r="AB8352" t="s">
        <v>3857</v>
      </c>
      <c r="AC8352">
        <v>29993</v>
      </c>
      <c r="AD8352">
        <v>-13651</v>
      </c>
    </row>
    <row r="8353" spans="1:30">
      <c r="A8353" t="s">
        <v>12210</v>
      </c>
      <c r="B8353">
        <v>20240322</v>
      </c>
      <c r="C8353" t="s">
        <v>80</v>
      </c>
      <c r="D8353" t="s">
        <v>1164</v>
      </c>
      <c r="E8353" t="s">
        <v>425</v>
      </c>
      <c r="F8353" t="s">
        <v>775</v>
      </c>
      <c r="G8353" t="s">
        <v>36</v>
      </c>
      <c r="H8353" t="s">
        <v>715</v>
      </c>
      <c r="I8353" t="s">
        <v>1399</v>
      </c>
      <c r="J8353">
        <v>12</v>
      </c>
      <c r="K8353">
        <v>11</v>
      </c>
      <c r="L8353">
        <v>220</v>
      </c>
      <c r="M8353">
        <v>3.77</v>
      </c>
      <c r="N8353">
        <v>9132</v>
      </c>
      <c r="O8353">
        <v>80</v>
      </c>
      <c r="P8353">
        <v>7269</v>
      </c>
      <c r="Q8353">
        <v>1484</v>
      </c>
      <c r="R8353">
        <v>1581</v>
      </c>
      <c r="S8353">
        <v>391</v>
      </c>
      <c r="T8353">
        <v>6027</v>
      </c>
      <c r="U8353">
        <v>215</v>
      </c>
      <c r="V8353">
        <v>9.5</v>
      </c>
      <c r="W8353">
        <v>9.6</v>
      </c>
      <c r="X8353">
        <v>1</v>
      </c>
      <c r="Y8353">
        <v>132</v>
      </c>
      <c r="Z8353">
        <v>0</v>
      </c>
      <c r="AA8353">
        <v>0</v>
      </c>
      <c r="AB8353" t="s">
        <v>3857</v>
      </c>
      <c r="AC8353">
        <v>16967</v>
      </c>
      <c r="AD8353">
        <v>-7835</v>
      </c>
    </row>
    <row r="8354" spans="1:30">
      <c r="A8354" t="s">
        <v>12211</v>
      </c>
      <c r="B8354">
        <v>20240402</v>
      </c>
      <c r="C8354" t="s">
        <v>89</v>
      </c>
      <c r="D8354" t="s">
        <v>1078</v>
      </c>
      <c r="E8354" t="s">
        <v>321</v>
      </c>
      <c r="F8354" t="s">
        <v>753</v>
      </c>
      <c r="G8354" t="s">
        <v>29</v>
      </c>
      <c r="H8354" t="s">
        <v>715</v>
      </c>
      <c r="I8354" t="s">
        <v>1399</v>
      </c>
      <c r="J8354">
        <v>40</v>
      </c>
      <c r="K8354">
        <v>38.799999999999997</v>
      </c>
      <c r="L8354">
        <v>850</v>
      </c>
      <c r="M8354">
        <v>3.32</v>
      </c>
      <c r="N8354">
        <v>109573</v>
      </c>
      <c r="O8354">
        <v>297</v>
      </c>
      <c r="P8354">
        <v>27207</v>
      </c>
      <c r="Q8354">
        <v>7009</v>
      </c>
      <c r="R8354">
        <v>3464</v>
      </c>
      <c r="S8354">
        <v>1144</v>
      </c>
      <c r="T8354">
        <v>66268</v>
      </c>
      <c r="U8354">
        <v>2493</v>
      </c>
      <c r="V8354">
        <v>25.2</v>
      </c>
      <c r="W8354">
        <v>24.9</v>
      </c>
      <c r="X8354">
        <v>1</v>
      </c>
      <c r="Y8354">
        <v>255</v>
      </c>
      <c r="Z8354">
        <v>0</v>
      </c>
      <c r="AA8354">
        <v>0</v>
      </c>
      <c r="AB8354" t="s">
        <v>3857</v>
      </c>
      <c r="AC8354">
        <v>107585</v>
      </c>
      <c r="AD8354">
        <v>1988</v>
      </c>
    </row>
    <row r="8355" spans="1:30">
      <c r="A8355" t="s">
        <v>12212</v>
      </c>
      <c r="B8355">
        <v>20240404</v>
      </c>
      <c r="C8355" t="s">
        <v>80</v>
      </c>
      <c r="D8355" t="s">
        <v>1058</v>
      </c>
      <c r="E8355" t="s">
        <v>555</v>
      </c>
      <c r="F8355" t="s">
        <v>777</v>
      </c>
      <c r="G8355" t="s">
        <v>38</v>
      </c>
      <c r="H8355" t="s">
        <v>715</v>
      </c>
      <c r="I8355" t="s">
        <v>1399</v>
      </c>
      <c r="J8355">
        <v>12</v>
      </c>
      <c r="K8355">
        <v>10.5</v>
      </c>
      <c r="L8355">
        <v>210</v>
      </c>
      <c r="M8355">
        <v>3.6</v>
      </c>
      <c r="N8355">
        <v>8630</v>
      </c>
      <c r="O8355">
        <v>72</v>
      </c>
      <c r="P8355">
        <v>6738</v>
      </c>
      <c r="Q8355">
        <v>1670</v>
      </c>
      <c r="R8355">
        <v>1508</v>
      </c>
      <c r="S8355">
        <v>358</v>
      </c>
      <c r="T8355">
        <v>5498</v>
      </c>
      <c r="U8355">
        <v>106</v>
      </c>
      <c r="V8355">
        <v>9.1999999999999993</v>
      </c>
      <c r="W8355">
        <v>8.9</v>
      </c>
      <c r="X8355">
        <v>1</v>
      </c>
      <c r="Y8355">
        <v>63</v>
      </c>
      <c r="Z8355">
        <v>0</v>
      </c>
      <c r="AA8355">
        <v>0</v>
      </c>
      <c r="AB8355" t="s">
        <v>3857</v>
      </c>
      <c r="AC8355">
        <v>15878</v>
      </c>
      <c r="AD8355">
        <v>-7248</v>
      </c>
    </row>
    <row r="8356" spans="1:30">
      <c r="A8356" t="s">
        <v>12213</v>
      </c>
      <c r="B8356">
        <v>20240412</v>
      </c>
      <c r="C8356" t="s">
        <v>84</v>
      </c>
      <c r="D8356" t="s">
        <v>1136</v>
      </c>
      <c r="E8356" t="s">
        <v>604</v>
      </c>
      <c r="F8356" t="s">
        <v>772</v>
      </c>
      <c r="G8356" t="s">
        <v>34</v>
      </c>
      <c r="H8356" t="s">
        <v>715</v>
      </c>
      <c r="I8356" t="s">
        <v>1399</v>
      </c>
      <c r="J8356">
        <v>40</v>
      </c>
      <c r="K8356">
        <v>39.5</v>
      </c>
      <c r="L8356">
        <v>150</v>
      </c>
      <c r="M8356">
        <v>3.61</v>
      </c>
      <c r="N8356">
        <v>21398</v>
      </c>
      <c r="O8356">
        <v>58</v>
      </c>
      <c r="P8356">
        <v>5350</v>
      </c>
      <c r="Q8356">
        <v>1104</v>
      </c>
      <c r="R8356">
        <v>1264</v>
      </c>
      <c r="S8356">
        <v>257</v>
      </c>
      <c r="T8356">
        <v>14851</v>
      </c>
      <c r="U8356">
        <v>702</v>
      </c>
      <c r="V8356">
        <v>7.8</v>
      </c>
      <c r="W8356">
        <v>6.7</v>
      </c>
      <c r="X8356">
        <v>1</v>
      </c>
      <c r="Y8356">
        <v>90</v>
      </c>
      <c r="Z8356">
        <v>0</v>
      </c>
      <c r="AA8356">
        <v>0</v>
      </c>
      <c r="AB8356" t="s">
        <v>3857</v>
      </c>
      <c r="AC8356">
        <v>23528</v>
      </c>
      <c r="AD8356">
        <v>-2130</v>
      </c>
    </row>
    <row r="8357" spans="1:30">
      <c r="A8357" t="s">
        <v>12214</v>
      </c>
      <c r="B8357">
        <v>20240422</v>
      </c>
      <c r="C8357" t="s">
        <v>104</v>
      </c>
      <c r="D8357" t="s">
        <v>1300</v>
      </c>
      <c r="E8357" t="s">
        <v>295</v>
      </c>
      <c r="F8357" t="s">
        <v>774</v>
      </c>
      <c r="G8357" t="s">
        <v>36</v>
      </c>
      <c r="H8357" t="s">
        <v>715</v>
      </c>
      <c r="I8357" t="s">
        <v>1399</v>
      </c>
      <c r="J8357">
        <v>12</v>
      </c>
      <c r="K8357">
        <v>11.6</v>
      </c>
      <c r="L8357">
        <v>250</v>
      </c>
      <c r="M8357">
        <v>3.56</v>
      </c>
      <c r="N8357">
        <v>10313</v>
      </c>
      <c r="O8357">
        <v>110</v>
      </c>
      <c r="P8357">
        <v>10058</v>
      </c>
      <c r="Q8357">
        <v>1667</v>
      </c>
      <c r="R8357">
        <v>1520</v>
      </c>
      <c r="S8357">
        <v>590</v>
      </c>
      <c r="T8357">
        <v>6120</v>
      </c>
      <c r="U8357">
        <v>380</v>
      </c>
      <c r="V8357">
        <v>10.199999999999999</v>
      </c>
      <c r="W8357">
        <v>9.6999999999999993</v>
      </c>
      <c r="X8357">
        <v>1</v>
      </c>
      <c r="Y8357">
        <v>75</v>
      </c>
      <c r="Z8357">
        <v>0</v>
      </c>
      <c r="AA8357">
        <v>0</v>
      </c>
      <c r="AB8357" t="s">
        <v>3857</v>
      </c>
      <c r="AC8357">
        <v>20335</v>
      </c>
      <c r="AD8357">
        <v>-10022</v>
      </c>
    </row>
    <row r="8358" spans="1:30">
      <c r="A8358" t="s">
        <v>12215</v>
      </c>
      <c r="B8358">
        <v>20240426</v>
      </c>
      <c r="C8358" t="s">
        <v>92</v>
      </c>
      <c r="D8358" t="s">
        <v>1002</v>
      </c>
      <c r="E8358" t="s">
        <v>679</v>
      </c>
      <c r="F8358" t="s">
        <v>784</v>
      </c>
      <c r="G8358" t="s">
        <v>42</v>
      </c>
      <c r="H8358" t="s">
        <v>715</v>
      </c>
      <c r="I8358" t="s">
        <v>1399</v>
      </c>
      <c r="J8358">
        <v>40</v>
      </c>
      <c r="K8358">
        <v>37.6</v>
      </c>
      <c r="L8358">
        <v>290</v>
      </c>
      <c r="M8358">
        <v>3.7</v>
      </c>
      <c r="N8358">
        <v>40317</v>
      </c>
      <c r="O8358">
        <v>110</v>
      </c>
      <c r="P8358">
        <v>9966</v>
      </c>
      <c r="Q8358">
        <v>1743</v>
      </c>
      <c r="R8358">
        <v>1896</v>
      </c>
      <c r="S8358">
        <v>366</v>
      </c>
      <c r="T8358">
        <v>24445</v>
      </c>
      <c r="U8358">
        <v>1435</v>
      </c>
      <c r="V8358">
        <v>11.2</v>
      </c>
      <c r="W8358">
        <v>10.1</v>
      </c>
      <c r="X8358">
        <v>1</v>
      </c>
      <c r="Y8358">
        <v>290</v>
      </c>
      <c r="Z8358">
        <v>0</v>
      </c>
      <c r="AA8358">
        <v>0</v>
      </c>
      <c r="AB8358" t="s">
        <v>3857</v>
      </c>
      <c r="AC8358">
        <v>39851</v>
      </c>
      <c r="AD8358">
        <v>466</v>
      </c>
    </row>
    <row r="8359" spans="1:30">
      <c r="A8359" t="s">
        <v>12216</v>
      </c>
      <c r="B8359">
        <v>20240427</v>
      </c>
      <c r="C8359" t="s">
        <v>112</v>
      </c>
      <c r="D8359" t="s">
        <v>892</v>
      </c>
      <c r="E8359" t="s">
        <v>281</v>
      </c>
      <c r="F8359" t="s">
        <v>780</v>
      </c>
      <c r="G8359" t="s">
        <v>40</v>
      </c>
      <c r="H8359" t="s">
        <v>715</v>
      </c>
      <c r="I8359" t="s">
        <v>1399</v>
      </c>
      <c r="J8359">
        <v>40</v>
      </c>
      <c r="K8359">
        <v>38.4</v>
      </c>
      <c r="L8359">
        <v>170</v>
      </c>
      <c r="M8359">
        <v>3.8</v>
      </c>
      <c r="N8359">
        <v>24792</v>
      </c>
      <c r="O8359">
        <v>61</v>
      </c>
      <c r="P8359">
        <v>5674</v>
      </c>
      <c r="Q8359">
        <v>1036</v>
      </c>
      <c r="R8359">
        <v>1316</v>
      </c>
      <c r="S8359">
        <v>378</v>
      </c>
      <c r="T8359">
        <v>17317</v>
      </c>
      <c r="U8359">
        <v>577</v>
      </c>
      <c r="V8359">
        <v>8.1999999999999993</v>
      </c>
      <c r="W8359">
        <v>8.3000000000000007</v>
      </c>
      <c r="X8359">
        <v>1</v>
      </c>
      <c r="Y8359">
        <v>51</v>
      </c>
      <c r="Z8359">
        <v>0</v>
      </c>
      <c r="AA8359">
        <v>0</v>
      </c>
      <c r="AB8359" t="s">
        <v>3857</v>
      </c>
      <c r="AC8359">
        <v>26298</v>
      </c>
      <c r="AD8359">
        <v>-1506</v>
      </c>
    </row>
    <row r="8360" spans="1:30">
      <c r="A8360" t="s">
        <v>12217</v>
      </c>
      <c r="B8360">
        <v>20240428</v>
      </c>
      <c r="C8360" t="s">
        <v>104</v>
      </c>
      <c r="D8360" t="s">
        <v>836</v>
      </c>
      <c r="E8360" t="s">
        <v>231</v>
      </c>
      <c r="F8360" t="s">
        <v>785</v>
      </c>
      <c r="G8360" t="s">
        <v>42</v>
      </c>
      <c r="H8360" t="s">
        <v>715</v>
      </c>
      <c r="I8360" t="s">
        <v>1399</v>
      </c>
      <c r="J8360">
        <v>12</v>
      </c>
      <c r="K8360">
        <v>11.4</v>
      </c>
      <c r="L8360">
        <v>720</v>
      </c>
      <c r="M8360">
        <v>3.32</v>
      </c>
      <c r="N8360">
        <v>27274</v>
      </c>
      <c r="O8360">
        <v>299</v>
      </c>
      <c r="P8360">
        <v>26940</v>
      </c>
      <c r="Q8360">
        <v>4527</v>
      </c>
      <c r="R8360">
        <v>3074</v>
      </c>
      <c r="S8360">
        <v>1307</v>
      </c>
      <c r="T8360">
        <v>16476</v>
      </c>
      <c r="U8360">
        <v>867</v>
      </c>
      <c r="V8360">
        <v>22</v>
      </c>
      <c r="W8360">
        <v>21.1</v>
      </c>
      <c r="X8360">
        <v>1</v>
      </c>
      <c r="Y8360">
        <v>216</v>
      </c>
      <c r="Z8360">
        <v>0</v>
      </c>
      <c r="AA8360">
        <v>0</v>
      </c>
      <c r="AB8360" t="s">
        <v>3857</v>
      </c>
      <c r="AC8360">
        <v>53191</v>
      </c>
      <c r="AD8360">
        <v>-25917</v>
      </c>
    </row>
    <row r="8361" spans="1:30">
      <c r="A8361" t="s">
        <v>12218</v>
      </c>
      <c r="B8361">
        <v>20240429</v>
      </c>
      <c r="C8361" t="s">
        <v>86</v>
      </c>
      <c r="D8361" t="s">
        <v>1078</v>
      </c>
      <c r="E8361" t="s">
        <v>634</v>
      </c>
      <c r="F8361" t="s">
        <v>785</v>
      </c>
      <c r="G8361" t="s">
        <v>42</v>
      </c>
      <c r="H8361" t="s">
        <v>715</v>
      </c>
      <c r="I8361" t="s">
        <v>1399</v>
      </c>
      <c r="J8361">
        <v>40</v>
      </c>
      <c r="K8361">
        <v>36.700000000000003</v>
      </c>
      <c r="L8361">
        <v>720</v>
      </c>
      <c r="M8361">
        <v>4.46</v>
      </c>
      <c r="N8361">
        <v>117823</v>
      </c>
      <c r="O8361">
        <v>302</v>
      </c>
      <c r="P8361">
        <v>29066</v>
      </c>
      <c r="Q8361">
        <v>5402</v>
      </c>
      <c r="R8361">
        <v>3482</v>
      </c>
      <c r="S8361">
        <v>1596</v>
      </c>
      <c r="T8361">
        <v>68134</v>
      </c>
      <c r="U8361">
        <v>4101</v>
      </c>
      <c r="V8361">
        <v>22</v>
      </c>
      <c r="W8361">
        <v>19.3</v>
      </c>
      <c r="X8361">
        <v>1</v>
      </c>
      <c r="Y8361">
        <v>216</v>
      </c>
      <c r="Z8361">
        <v>0</v>
      </c>
      <c r="AA8361">
        <v>0</v>
      </c>
      <c r="AB8361" t="s">
        <v>3857</v>
      </c>
      <c r="AC8361">
        <v>111781</v>
      </c>
      <c r="AD8361">
        <v>6042</v>
      </c>
    </row>
    <row r="8362" spans="1:30">
      <c r="A8362" t="s">
        <v>12219</v>
      </c>
      <c r="B8362">
        <v>20240518</v>
      </c>
      <c r="C8362" t="s">
        <v>106</v>
      </c>
      <c r="D8362" t="s">
        <v>1142</v>
      </c>
      <c r="E8362" t="s">
        <v>390</v>
      </c>
      <c r="F8362" t="s">
        <v>794</v>
      </c>
      <c r="G8362" t="s">
        <v>6</v>
      </c>
      <c r="H8362" t="s">
        <v>715</v>
      </c>
      <c r="I8362" t="s">
        <v>1399</v>
      </c>
      <c r="J8362">
        <v>40</v>
      </c>
      <c r="K8362">
        <v>34.299999999999997</v>
      </c>
      <c r="L8362">
        <v>1980</v>
      </c>
      <c r="M8362">
        <v>3.53</v>
      </c>
      <c r="N8362">
        <v>239776</v>
      </c>
      <c r="O8362">
        <v>686</v>
      </c>
      <c r="P8362">
        <v>63226</v>
      </c>
      <c r="Q8362">
        <v>16554</v>
      </c>
      <c r="R8362">
        <v>8325</v>
      </c>
      <c r="S8362">
        <v>2528</v>
      </c>
      <c r="T8362">
        <v>166513</v>
      </c>
      <c r="U8362">
        <v>3325</v>
      </c>
      <c r="V8362">
        <v>53.5</v>
      </c>
      <c r="W8362">
        <v>51.2</v>
      </c>
      <c r="X8362">
        <v>1</v>
      </c>
      <c r="Y8362">
        <v>1980</v>
      </c>
      <c r="Z8362">
        <v>0</v>
      </c>
      <c r="AA8362">
        <v>0</v>
      </c>
      <c r="AB8362" t="s">
        <v>3857</v>
      </c>
      <c r="AC8362">
        <v>260471</v>
      </c>
      <c r="AD8362">
        <v>-20695</v>
      </c>
    </row>
    <row r="8363" spans="1:30">
      <c r="A8363" t="s">
        <v>12220</v>
      </c>
      <c r="B8363">
        <v>20240523</v>
      </c>
      <c r="C8363" t="s">
        <v>110</v>
      </c>
      <c r="D8363" t="s">
        <v>996</v>
      </c>
      <c r="E8363" t="s">
        <v>687</v>
      </c>
      <c r="F8363" t="s">
        <v>773</v>
      </c>
      <c r="G8363" t="s">
        <v>34</v>
      </c>
      <c r="H8363" t="s">
        <v>715</v>
      </c>
      <c r="I8363" t="s">
        <v>1399</v>
      </c>
      <c r="J8363">
        <v>40</v>
      </c>
      <c r="K8363">
        <v>33.4</v>
      </c>
      <c r="L8363">
        <v>170</v>
      </c>
      <c r="M8363">
        <v>3.13</v>
      </c>
      <c r="N8363">
        <v>17789</v>
      </c>
      <c r="O8363">
        <v>57</v>
      </c>
      <c r="P8363">
        <v>5208</v>
      </c>
      <c r="Q8363">
        <v>1415</v>
      </c>
      <c r="R8363">
        <v>1378</v>
      </c>
      <c r="S8363">
        <v>211</v>
      </c>
      <c r="T8363">
        <v>11420</v>
      </c>
      <c r="U8363">
        <v>256</v>
      </c>
      <c r="V8363">
        <v>8.1999999999999993</v>
      </c>
      <c r="W8363">
        <v>8.3000000000000007</v>
      </c>
      <c r="X8363">
        <v>1</v>
      </c>
      <c r="Y8363">
        <v>170</v>
      </c>
      <c r="Z8363">
        <v>0</v>
      </c>
      <c r="AA8363">
        <v>0</v>
      </c>
      <c r="AB8363" t="s">
        <v>3857</v>
      </c>
      <c r="AC8363">
        <v>19888</v>
      </c>
      <c r="AD8363">
        <v>-2099</v>
      </c>
    </row>
    <row r="8364" spans="1:30">
      <c r="A8364" t="s">
        <v>12221</v>
      </c>
      <c r="B8364">
        <v>20240524</v>
      </c>
      <c r="C8364" t="s">
        <v>100</v>
      </c>
      <c r="D8364" t="s">
        <v>1380</v>
      </c>
      <c r="E8364" t="s">
        <v>505</v>
      </c>
      <c r="F8364" t="s">
        <v>785</v>
      </c>
      <c r="G8364" t="s">
        <v>42</v>
      </c>
      <c r="H8364" t="s">
        <v>715</v>
      </c>
      <c r="I8364" t="s">
        <v>1399</v>
      </c>
      <c r="J8364">
        <v>12</v>
      </c>
      <c r="K8364">
        <v>11.5</v>
      </c>
      <c r="L8364">
        <v>720</v>
      </c>
      <c r="M8364">
        <v>3.83</v>
      </c>
      <c r="N8364">
        <v>31747</v>
      </c>
      <c r="O8364">
        <v>250</v>
      </c>
      <c r="P8364">
        <v>22454</v>
      </c>
      <c r="Q8364">
        <v>6008</v>
      </c>
      <c r="R8364">
        <v>3378</v>
      </c>
      <c r="S8364">
        <v>1311</v>
      </c>
      <c r="T8364">
        <v>20441</v>
      </c>
      <c r="U8364">
        <v>360</v>
      </c>
      <c r="V8364">
        <v>22</v>
      </c>
      <c r="W8364">
        <v>22.2</v>
      </c>
      <c r="X8364">
        <v>1</v>
      </c>
      <c r="Y8364">
        <v>720</v>
      </c>
      <c r="Z8364">
        <v>0</v>
      </c>
      <c r="AA8364">
        <v>0</v>
      </c>
      <c r="AB8364" t="s">
        <v>3857</v>
      </c>
      <c r="AC8364">
        <v>53952</v>
      </c>
      <c r="AD8364">
        <v>-22205</v>
      </c>
    </row>
    <row r="8365" spans="1:30">
      <c r="A8365" t="s">
        <v>12222</v>
      </c>
      <c r="B8365">
        <v>20240527</v>
      </c>
      <c r="C8365" t="s">
        <v>76</v>
      </c>
      <c r="D8365" t="s">
        <v>836</v>
      </c>
      <c r="E8365" t="s">
        <v>552</v>
      </c>
      <c r="F8365" t="s">
        <v>778</v>
      </c>
      <c r="G8365" t="s">
        <v>38</v>
      </c>
      <c r="H8365" t="s">
        <v>715</v>
      </c>
      <c r="I8365" t="s">
        <v>1399</v>
      </c>
      <c r="J8365">
        <v>12</v>
      </c>
      <c r="K8365">
        <v>10.5</v>
      </c>
      <c r="L8365">
        <v>520</v>
      </c>
      <c r="M8365">
        <v>3.84</v>
      </c>
      <c r="N8365">
        <v>20992</v>
      </c>
      <c r="O8365">
        <v>236</v>
      </c>
      <c r="P8365">
        <v>20882</v>
      </c>
      <c r="Q8365">
        <v>2885</v>
      </c>
      <c r="R8365">
        <v>2587</v>
      </c>
      <c r="S8365">
        <v>647</v>
      </c>
      <c r="T8365">
        <v>11624</v>
      </c>
      <c r="U8365">
        <v>391</v>
      </c>
      <c r="V8365">
        <v>17</v>
      </c>
      <c r="W8365">
        <v>17.8</v>
      </c>
      <c r="X8365">
        <v>1</v>
      </c>
      <c r="Y8365">
        <v>312</v>
      </c>
      <c r="Z8365">
        <v>0</v>
      </c>
      <c r="AA8365">
        <v>0</v>
      </c>
      <c r="AB8365" t="s">
        <v>3857</v>
      </c>
      <c r="AC8365">
        <v>39016</v>
      </c>
      <c r="AD8365">
        <v>-18024</v>
      </c>
    </row>
    <row r="8366" spans="1:30">
      <c r="A8366" t="s">
        <v>12223</v>
      </c>
      <c r="B8366">
        <v>20240724</v>
      </c>
      <c r="C8366" t="s">
        <v>84</v>
      </c>
      <c r="D8366" t="s">
        <v>1036</v>
      </c>
      <c r="E8366" t="s">
        <v>577</v>
      </c>
      <c r="F8366" t="s">
        <v>777</v>
      </c>
      <c r="G8366" t="s">
        <v>38</v>
      </c>
      <c r="H8366" t="s">
        <v>715</v>
      </c>
      <c r="I8366" t="s">
        <v>1399</v>
      </c>
      <c r="J8366">
        <v>40</v>
      </c>
      <c r="K8366">
        <v>34.9</v>
      </c>
      <c r="L8366">
        <v>210</v>
      </c>
      <c r="M8366">
        <v>3.9</v>
      </c>
      <c r="N8366">
        <v>28580</v>
      </c>
      <c r="O8366">
        <v>88</v>
      </c>
      <c r="P8366">
        <v>8101</v>
      </c>
      <c r="Q8366">
        <v>1435</v>
      </c>
      <c r="R8366">
        <v>1529</v>
      </c>
      <c r="S8366">
        <v>334</v>
      </c>
      <c r="T8366">
        <v>17956</v>
      </c>
      <c r="U8366">
        <v>716</v>
      </c>
      <c r="V8366">
        <v>9.1999999999999993</v>
      </c>
      <c r="W8366">
        <v>8.5</v>
      </c>
      <c r="X8366">
        <v>1</v>
      </c>
      <c r="Y8366">
        <v>126</v>
      </c>
      <c r="Z8366">
        <v>0</v>
      </c>
      <c r="AA8366">
        <v>0</v>
      </c>
      <c r="AB8366" t="s">
        <v>3857</v>
      </c>
      <c r="AC8366">
        <v>30071</v>
      </c>
      <c r="AD8366">
        <v>-1491</v>
      </c>
    </row>
    <row r="8367" spans="1:30">
      <c r="A8367" t="s">
        <v>12224</v>
      </c>
      <c r="B8367">
        <v>20240729</v>
      </c>
      <c r="C8367" t="s">
        <v>80</v>
      </c>
      <c r="D8367" t="s">
        <v>1164</v>
      </c>
      <c r="E8367" t="s">
        <v>348</v>
      </c>
      <c r="F8367" t="s">
        <v>743</v>
      </c>
      <c r="G8367" t="s">
        <v>20</v>
      </c>
      <c r="H8367" t="s">
        <v>715</v>
      </c>
      <c r="I8367" t="s">
        <v>1399</v>
      </c>
      <c r="J8367">
        <v>12</v>
      </c>
      <c r="K8367">
        <v>10.199999999999999</v>
      </c>
      <c r="L8367">
        <v>390</v>
      </c>
      <c r="M8367">
        <v>4.4000000000000004</v>
      </c>
      <c r="N8367">
        <v>17514</v>
      </c>
      <c r="O8367">
        <v>146</v>
      </c>
      <c r="P8367">
        <v>13697</v>
      </c>
      <c r="Q8367">
        <v>3155</v>
      </c>
      <c r="R8367">
        <v>2318</v>
      </c>
      <c r="S8367">
        <v>716</v>
      </c>
      <c r="T8367">
        <v>10346</v>
      </c>
      <c r="U8367">
        <v>257</v>
      </c>
      <c r="V8367">
        <v>13.8</v>
      </c>
      <c r="W8367">
        <v>11.9</v>
      </c>
      <c r="X8367">
        <v>1</v>
      </c>
      <c r="Y8367">
        <v>117</v>
      </c>
      <c r="Z8367">
        <v>0</v>
      </c>
      <c r="AA8367">
        <v>0</v>
      </c>
      <c r="AB8367" t="s">
        <v>3857</v>
      </c>
      <c r="AC8367">
        <v>30489</v>
      </c>
      <c r="AD8367">
        <v>-12975</v>
      </c>
    </row>
    <row r="8368" spans="1:30">
      <c r="A8368" t="s">
        <v>12225</v>
      </c>
      <c r="B8368">
        <v>20240813</v>
      </c>
      <c r="C8368" t="s">
        <v>112</v>
      </c>
      <c r="D8368" t="s">
        <v>1058</v>
      </c>
      <c r="E8368" t="s">
        <v>636</v>
      </c>
      <c r="F8368" t="s">
        <v>777</v>
      </c>
      <c r="G8368" t="s">
        <v>38</v>
      </c>
      <c r="H8368" t="s">
        <v>715</v>
      </c>
      <c r="I8368" t="s">
        <v>1399</v>
      </c>
      <c r="J8368">
        <v>12</v>
      </c>
      <c r="K8368">
        <v>11.1</v>
      </c>
      <c r="L8368">
        <v>210</v>
      </c>
      <c r="M8368">
        <v>3.95</v>
      </c>
      <c r="N8368">
        <v>9216</v>
      </c>
      <c r="O8368">
        <v>77</v>
      </c>
      <c r="P8368">
        <v>6772</v>
      </c>
      <c r="Q8368">
        <v>1247</v>
      </c>
      <c r="R8368">
        <v>1575</v>
      </c>
      <c r="S8368">
        <v>454</v>
      </c>
      <c r="T8368">
        <v>5128</v>
      </c>
      <c r="U8368">
        <v>169</v>
      </c>
      <c r="V8368">
        <v>9.1999999999999993</v>
      </c>
      <c r="W8368">
        <v>7.9</v>
      </c>
      <c r="X8368">
        <v>1</v>
      </c>
      <c r="Y8368">
        <v>126</v>
      </c>
      <c r="Z8368">
        <v>0</v>
      </c>
      <c r="AA8368">
        <v>0</v>
      </c>
      <c r="AB8368" t="s">
        <v>3857</v>
      </c>
      <c r="AC8368">
        <v>15345</v>
      </c>
      <c r="AD8368">
        <v>-6129</v>
      </c>
    </row>
    <row r="8369" spans="1:30">
      <c r="A8369" t="s">
        <v>12226</v>
      </c>
      <c r="B8369">
        <v>20240817</v>
      </c>
      <c r="C8369" t="s">
        <v>80</v>
      </c>
      <c r="D8369" t="s">
        <v>892</v>
      </c>
      <c r="E8369" t="s">
        <v>424</v>
      </c>
      <c r="F8369" t="s">
        <v>792</v>
      </c>
      <c r="G8369" t="s">
        <v>6</v>
      </c>
      <c r="H8369" t="s">
        <v>715</v>
      </c>
      <c r="I8369" t="s">
        <v>1399</v>
      </c>
      <c r="J8369">
        <v>40</v>
      </c>
      <c r="K8369">
        <v>36</v>
      </c>
      <c r="L8369">
        <v>450</v>
      </c>
      <c r="M8369">
        <v>3.8</v>
      </c>
      <c r="N8369">
        <v>61543</v>
      </c>
      <c r="O8369">
        <v>158</v>
      </c>
      <c r="P8369">
        <v>14372</v>
      </c>
      <c r="Q8369">
        <v>3474</v>
      </c>
      <c r="R8369">
        <v>2506</v>
      </c>
      <c r="S8369">
        <v>620</v>
      </c>
      <c r="T8369">
        <v>35299</v>
      </c>
      <c r="U8369">
        <v>2339</v>
      </c>
      <c r="V8369">
        <v>15.2</v>
      </c>
      <c r="W8369">
        <v>14.2</v>
      </c>
      <c r="X8369">
        <v>1</v>
      </c>
      <c r="Y8369">
        <v>135</v>
      </c>
      <c r="Z8369">
        <v>0</v>
      </c>
      <c r="AA8369">
        <v>0</v>
      </c>
      <c r="AB8369" t="s">
        <v>3857</v>
      </c>
      <c r="AC8369">
        <v>58610</v>
      </c>
      <c r="AD8369">
        <v>2933</v>
      </c>
    </row>
    <row r="8370" spans="1:30">
      <c r="A8370" t="s">
        <v>12227</v>
      </c>
      <c r="B8370">
        <v>20240818</v>
      </c>
      <c r="C8370" t="s">
        <v>89</v>
      </c>
      <c r="D8370" t="s">
        <v>996</v>
      </c>
      <c r="E8370" t="s">
        <v>351</v>
      </c>
      <c r="F8370" t="s">
        <v>777</v>
      </c>
      <c r="G8370" t="s">
        <v>38</v>
      </c>
      <c r="H8370" t="s">
        <v>715</v>
      </c>
      <c r="I8370" t="s">
        <v>1399</v>
      </c>
      <c r="J8370">
        <v>40</v>
      </c>
      <c r="K8370">
        <v>35.700000000000003</v>
      </c>
      <c r="L8370">
        <v>210</v>
      </c>
      <c r="M8370">
        <v>3.13</v>
      </c>
      <c r="N8370">
        <v>23477</v>
      </c>
      <c r="O8370">
        <v>92</v>
      </c>
      <c r="P8370">
        <v>8261</v>
      </c>
      <c r="Q8370">
        <v>1292</v>
      </c>
      <c r="R8370">
        <v>1629</v>
      </c>
      <c r="S8370">
        <v>293</v>
      </c>
      <c r="T8370">
        <v>16203</v>
      </c>
      <c r="U8370">
        <v>612</v>
      </c>
      <c r="V8370">
        <v>9.1999999999999993</v>
      </c>
      <c r="W8370">
        <v>7.9</v>
      </c>
      <c r="X8370">
        <v>1</v>
      </c>
      <c r="Y8370">
        <v>210</v>
      </c>
      <c r="Z8370">
        <v>0</v>
      </c>
      <c r="AA8370">
        <v>0</v>
      </c>
      <c r="AB8370" t="s">
        <v>3857</v>
      </c>
      <c r="AC8370">
        <v>28290</v>
      </c>
      <c r="AD8370">
        <v>-4813</v>
      </c>
    </row>
    <row r="8371" spans="1:30">
      <c r="A8371" t="s">
        <v>12228</v>
      </c>
      <c r="B8371">
        <v>20240818</v>
      </c>
      <c r="C8371" t="s">
        <v>89</v>
      </c>
      <c r="D8371" t="s">
        <v>1188</v>
      </c>
      <c r="E8371" t="s">
        <v>419</v>
      </c>
      <c r="F8371" t="s">
        <v>755</v>
      </c>
      <c r="G8371" t="s">
        <v>11</v>
      </c>
      <c r="H8371" t="s">
        <v>715</v>
      </c>
      <c r="I8371" t="s">
        <v>1399</v>
      </c>
      <c r="J8371">
        <v>12</v>
      </c>
      <c r="K8371">
        <v>10.6</v>
      </c>
      <c r="L8371">
        <v>130</v>
      </c>
      <c r="M8371">
        <v>3.85</v>
      </c>
      <c r="N8371">
        <v>8636</v>
      </c>
      <c r="O8371">
        <v>52</v>
      </c>
      <c r="P8371">
        <v>4742</v>
      </c>
      <c r="Q8371">
        <v>981</v>
      </c>
      <c r="R8371">
        <v>1184</v>
      </c>
      <c r="S8371">
        <v>186</v>
      </c>
      <c r="T8371">
        <v>5263</v>
      </c>
      <c r="U8371">
        <v>181</v>
      </c>
      <c r="V8371">
        <v>7.2</v>
      </c>
      <c r="W8371">
        <v>7</v>
      </c>
      <c r="X8371">
        <v>1</v>
      </c>
      <c r="Y8371">
        <v>39</v>
      </c>
      <c r="Z8371">
        <v>0</v>
      </c>
      <c r="AA8371">
        <v>0</v>
      </c>
      <c r="AB8371" t="s">
        <v>3857</v>
      </c>
      <c r="AC8371">
        <v>12537</v>
      </c>
      <c r="AD8371">
        <v>-3901</v>
      </c>
    </row>
    <row r="8372" spans="1:30">
      <c r="A8372" t="s">
        <v>12229</v>
      </c>
      <c r="B8372">
        <v>20240819</v>
      </c>
      <c r="C8372" t="s">
        <v>80</v>
      </c>
      <c r="D8372" t="s">
        <v>1328</v>
      </c>
      <c r="E8372" t="s">
        <v>231</v>
      </c>
      <c r="F8372" t="s">
        <v>790</v>
      </c>
      <c r="G8372" t="s">
        <v>60</v>
      </c>
      <c r="H8372" t="s">
        <v>715</v>
      </c>
      <c r="I8372" t="s">
        <v>1399</v>
      </c>
      <c r="J8372">
        <v>40</v>
      </c>
      <c r="K8372">
        <v>39.1</v>
      </c>
      <c r="L8372">
        <v>180</v>
      </c>
      <c r="M8372">
        <v>3.91</v>
      </c>
      <c r="N8372">
        <v>27549</v>
      </c>
      <c r="O8372">
        <v>75</v>
      </c>
      <c r="P8372">
        <v>6935</v>
      </c>
      <c r="Q8372">
        <v>1072</v>
      </c>
      <c r="R8372">
        <v>1422</v>
      </c>
      <c r="S8372">
        <v>292</v>
      </c>
      <c r="T8372">
        <v>18076</v>
      </c>
      <c r="U8372">
        <v>913</v>
      </c>
      <c r="V8372">
        <v>8.5</v>
      </c>
      <c r="W8372">
        <v>8.5</v>
      </c>
      <c r="X8372">
        <v>1</v>
      </c>
      <c r="Y8372">
        <v>54</v>
      </c>
      <c r="Z8372">
        <v>0</v>
      </c>
      <c r="AA8372">
        <v>0</v>
      </c>
      <c r="AB8372" t="s">
        <v>3857</v>
      </c>
      <c r="AC8372">
        <v>28710</v>
      </c>
      <c r="AD8372">
        <v>-1161</v>
      </c>
    </row>
    <row r="8373" spans="1:30">
      <c r="A8373" t="s">
        <v>12230</v>
      </c>
      <c r="B8373">
        <v>20240819</v>
      </c>
      <c r="C8373" t="s">
        <v>108</v>
      </c>
      <c r="D8373" t="s">
        <v>836</v>
      </c>
      <c r="E8373" t="s">
        <v>693</v>
      </c>
      <c r="F8373" t="s">
        <v>774</v>
      </c>
      <c r="G8373" t="s">
        <v>36</v>
      </c>
      <c r="H8373" t="s">
        <v>715</v>
      </c>
      <c r="I8373" t="s">
        <v>1399</v>
      </c>
      <c r="J8373">
        <v>12</v>
      </c>
      <c r="K8373">
        <v>10</v>
      </c>
      <c r="L8373">
        <v>250</v>
      </c>
      <c r="M8373">
        <v>3.31</v>
      </c>
      <c r="N8373">
        <v>8600</v>
      </c>
      <c r="O8373">
        <v>97</v>
      </c>
      <c r="P8373">
        <v>8485</v>
      </c>
      <c r="Q8373">
        <v>1425</v>
      </c>
      <c r="R8373">
        <v>1581</v>
      </c>
      <c r="S8373">
        <v>469</v>
      </c>
      <c r="T8373">
        <v>5350</v>
      </c>
      <c r="U8373">
        <v>109</v>
      </c>
      <c r="V8373">
        <v>10.199999999999999</v>
      </c>
      <c r="W8373">
        <v>9.9</v>
      </c>
      <c r="X8373">
        <v>1</v>
      </c>
      <c r="Y8373">
        <v>150</v>
      </c>
      <c r="Z8373">
        <v>0</v>
      </c>
      <c r="AA8373">
        <v>0</v>
      </c>
      <c r="AB8373" t="s">
        <v>3857</v>
      </c>
      <c r="AC8373">
        <v>17419</v>
      </c>
      <c r="AD8373">
        <v>-8819</v>
      </c>
    </row>
    <row r="8374" spans="1:30">
      <c r="A8374" t="s">
        <v>12231</v>
      </c>
      <c r="B8374">
        <v>20240821</v>
      </c>
      <c r="C8374" t="s">
        <v>84</v>
      </c>
      <c r="D8374" t="s">
        <v>1328</v>
      </c>
      <c r="E8374" t="s">
        <v>707</v>
      </c>
      <c r="F8374" t="s">
        <v>757</v>
      </c>
      <c r="G8374" t="s">
        <v>11</v>
      </c>
      <c r="H8374" t="s">
        <v>715</v>
      </c>
      <c r="I8374" t="s">
        <v>1399</v>
      </c>
      <c r="J8374">
        <v>40</v>
      </c>
      <c r="K8374">
        <v>36.4</v>
      </c>
      <c r="L8374">
        <v>720</v>
      </c>
      <c r="M8374">
        <v>3.39</v>
      </c>
      <c r="N8374">
        <v>88903</v>
      </c>
      <c r="O8374">
        <v>298</v>
      </c>
      <c r="P8374">
        <v>27033</v>
      </c>
      <c r="Q8374">
        <v>4945</v>
      </c>
      <c r="R8374">
        <v>3401</v>
      </c>
      <c r="S8374">
        <v>1419</v>
      </c>
      <c r="T8374">
        <v>57197</v>
      </c>
      <c r="U8374">
        <v>1938</v>
      </c>
      <c r="V8374">
        <v>22</v>
      </c>
      <c r="W8374">
        <v>22.7</v>
      </c>
      <c r="X8374">
        <v>1</v>
      </c>
      <c r="Y8374">
        <v>216</v>
      </c>
      <c r="Z8374">
        <v>0</v>
      </c>
      <c r="AA8374">
        <v>0</v>
      </c>
      <c r="AB8374" t="s">
        <v>3857</v>
      </c>
      <c r="AC8374">
        <v>95933</v>
      </c>
      <c r="AD8374">
        <v>-7030</v>
      </c>
    </row>
    <row r="8375" spans="1:30">
      <c r="A8375" t="s">
        <v>12232</v>
      </c>
      <c r="B8375">
        <v>20240823</v>
      </c>
      <c r="C8375" t="s">
        <v>108</v>
      </c>
      <c r="D8375" t="s">
        <v>892</v>
      </c>
      <c r="E8375" t="s">
        <v>624</v>
      </c>
      <c r="F8375" t="s">
        <v>740</v>
      </c>
      <c r="G8375" t="s">
        <v>20</v>
      </c>
      <c r="H8375" t="s">
        <v>715</v>
      </c>
      <c r="I8375" t="s">
        <v>1399</v>
      </c>
      <c r="J8375">
        <v>40</v>
      </c>
      <c r="K8375">
        <v>38.200000000000003</v>
      </c>
      <c r="L8375">
        <v>270</v>
      </c>
      <c r="M8375">
        <v>3.91</v>
      </c>
      <c r="N8375">
        <v>40374</v>
      </c>
      <c r="O8375">
        <v>111</v>
      </c>
      <c r="P8375">
        <v>10036</v>
      </c>
      <c r="Q8375">
        <v>2273</v>
      </c>
      <c r="R8375">
        <v>1669</v>
      </c>
      <c r="S8375">
        <v>537</v>
      </c>
      <c r="T8375">
        <v>25706</v>
      </c>
      <c r="U8375">
        <v>838</v>
      </c>
      <c r="V8375">
        <v>10.8</v>
      </c>
      <c r="W8375">
        <v>10.1</v>
      </c>
      <c r="X8375">
        <v>1</v>
      </c>
      <c r="Y8375">
        <v>162</v>
      </c>
      <c r="Z8375">
        <v>0</v>
      </c>
      <c r="AA8375">
        <v>0</v>
      </c>
      <c r="AB8375" t="s">
        <v>3857</v>
      </c>
      <c r="AC8375">
        <v>41059</v>
      </c>
      <c r="AD8375">
        <v>-685</v>
      </c>
    </row>
    <row r="8376" spans="1:30">
      <c r="A8376" t="s">
        <v>12233</v>
      </c>
      <c r="B8376">
        <v>20240824</v>
      </c>
      <c r="C8376" t="s">
        <v>112</v>
      </c>
      <c r="D8376" t="s">
        <v>1036</v>
      </c>
      <c r="E8376" t="s">
        <v>377</v>
      </c>
      <c r="F8376" t="s">
        <v>778</v>
      </c>
      <c r="G8376" t="s">
        <v>38</v>
      </c>
      <c r="H8376" t="s">
        <v>715</v>
      </c>
      <c r="I8376" t="s">
        <v>1399</v>
      </c>
      <c r="J8376">
        <v>40</v>
      </c>
      <c r="K8376">
        <v>38.5</v>
      </c>
      <c r="L8376">
        <v>520</v>
      </c>
      <c r="M8376">
        <v>4.05</v>
      </c>
      <c r="N8376">
        <v>81106</v>
      </c>
      <c r="O8376">
        <v>198</v>
      </c>
      <c r="P8376">
        <v>18113</v>
      </c>
      <c r="Q8376">
        <v>4052</v>
      </c>
      <c r="R8376">
        <v>2366</v>
      </c>
      <c r="S8376">
        <v>951</v>
      </c>
      <c r="T8376">
        <v>52338</v>
      </c>
      <c r="U8376">
        <v>2881</v>
      </c>
      <c r="V8376">
        <v>17</v>
      </c>
      <c r="W8376">
        <v>15.1</v>
      </c>
      <c r="X8376">
        <v>1</v>
      </c>
      <c r="Y8376">
        <v>520</v>
      </c>
      <c r="Z8376">
        <v>0</v>
      </c>
      <c r="AA8376">
        <v>0</v>
      </c>
      <c r="AB8376" t="s">
        <v>3857</v>
      </c>
      <c r="AC8376">
        <v>80701</v>
      </c>
      <c r="AD8376">
        <v>405</v>
      </c>
    </row>
    <row r="8377" spans="1:30">
      <c r="A8377" t="s">
        <v>12234</v>
      </c>
      <c r="B8377">
        <v>20240830</v>
      </c>
      <c r="C8377" t="s">
        <v>106</v>
      </c>
      <c r="D8377" t="s">
        <v>1152</v>
      </c>
      <c r="E8377" t="s">
        <v>642</v>
      </c>
      <c r="F8377" t="s">
        <v>769</v>
      </c>
      <c r="G8377" t="s">
        <v>32</v>
      </c>
      <c r="H8377" t="s">
        <v>715</v>
      </c>
      <c r="I8377" t="s">
        <v>1399</v>
      </c>
      <c r="J8377">
        <v>40</v>
      </c>
      <c r="K8377">
        <v>39.799999999999997</v>
      </c>
      <c r="L8377">
        <v>150</v>
      </c>
      <c r="M8377">
        <v>3.75</v>
      </c>
      <c r="N8377">
        <v>22415</v>
      </c>
      <c r="O8377">
        <v>59</v>
      </c>
      <c r="P8377">
        <v>5376</v>
      </c>
      <c r="Q8377">
        <v>945</v>
      </c>
      <c r="R8377">
        <v>1258</v>
      </c>
      <c r="S8377">
        <v>302</v>
      </c>
      <c r="T8377">
        <v>13785</v>
      </c>
      <c r="U8377">
        <v>551</v>
      </c>
      <c r="V8377">
        <v>7.8</v>
      </c>
      <c r="W8377">
        <v>7</v>
      </c>
      <c r="X8377">
        <v>1</v>
      </c>
      <c r="Y8377">
        <v>45</v>
      </c>
      <c r="Z8377">
        <v>0</v>
      </c>
      <c r="AA8377">
        <v>0</v>
      </c>
      <c r="AB8377" t="s">
        <v>3857</v>
      </c>
      <c r="AC8377">
        <v>22217</v>
      </c>
      <c r="AD8377">
        <v>198</v>
      </c>
    </row>
    <row r="8378" spans="1:30">
      <c r="A8378" t="s">
        <v>12235</v>
      </c>
      <c r="B8378">
        <v>20241003</v>
      </c>
      <c r="C8378" t="s">
        <v>100</v>
      </c>
      <c r="D8378" t="s">
        <v>1078</v>
      </c>
      <c r="E8378" t="s">
        <v>586</v>
      </c>
      <c r="F8378" t="s">
        <v>772</v>
      </c>
      <c r="G8378" t="s">
        <v>34</v>
      </c>
      <c r="H8378" t="s">
        <v>715</v>
      </c>
      <c r="I8378" t="s">
        <v>1399</v>
      </c>
      <c r="J8378">
        <v>40</v>
      </c>
      <c r="K8378">
        <v>38.700000000000003</v>
      </c>
      <c r="L8378">
        <v>150</v>
      </c>
      <c r="M8378">
        <v>3.99</v>
      </c>
      <c r="N8378">
        <v>23181</v>
      </c>
      <c r="O8378">
        <v>59</v>
      </c>
      <c r="P8378">
        <v>5425</v>
      </c>
      <c r="Q8378">
        <v>916</v>
      </c>
      <c r="R8378">
        <v>1297</v>
      </c>
      <c r="S8378">
        <v>336</v>
      </c>
      <c r="T8378">
        <v>14194</v>
      </c>
      <c r="U8378">
        <v>490</v>
      </c>
      <c r="V8378">
        <v>7.8</v>
      </c>
      <c r="W8378">
        <v>7</v>
      </c>
      <c r="X8378">
        <v>1</v>
      </c>
      <c r="Y8378">
        <v>150</v>
      </c>
      <c r="Z8378">
        <v>0</v>
      </c>
      <c r="AA8378">
        <v>0</v>
      </c>
      <c r="AB8378" t="s">
        <v>3857</v>
      </c>
      <c r="AC8378">
        <v>22658</v>
      </c>
      <c r="AD8378">
        <v>523</v>
      </c>
    </row>
    <row r="8379" spans="1:30">
      <c r="A8379" t="s">
        <v>12236</v>
      </c>
      <c r="B8379">
        <v>20241003</v>
      </c>
      <c r="C8379" t="s">
        <v>80</v>
      </c>
      <c r="D8379" t="s">
        <v>1152</v>
      </c>
      <c r="E8379" t="s">
        <v>614</v>
      </c>
      <c r="F8379" t="s">
        <v>770</v>
      </c>
      <c r="G8379" t="s">
        <v>32</v>
      </c>
      <c r="H8379" t="s">
        <v>715</v>
      </c>
      <c r="I8379" t="s">
        <v>1399</v>
      </c>
      <c r="J8379">
        <v>40</v>
      </c>
      <c r="K8379">
        <v>35</v>
      </c>
      <c r="L8379">
        <v>90</v>
      </c>
      <c r="M8379">
        <v>3.95</v>
      </c>
      <c r="N8379">
        <v>12444</v>
      </c>
      <c r="O8379">
        <v>39</v>
      </c>
      <c r="P8379">
        <v>3613</v>
      </c>
      <c r="Q8379">
        <v>630</v>
      </c>
      <c r="R8379">
        <v>1085</v>
      </c>
      <c r="S8379">
        <v>142</v>
      </c>
      <c r="T8379">
        <v>7329</v>
      </c>
      <c r="U8379">
        <v>160</v>
      </c>
      <c r="V8379">
        <v>6.2</v>
      </c>
      <c r="W8379">
        <v>5.5</v>
      </c>
      <c r="X8379">
        <v>1</v>
      </c>
      <c r="Y8379">
        <v>54</v>
      </c>
      <c r="Z8379">
        <v>0</v>
      </c>
      <c r="AA8379">
        <v>0</v>
      </c>
      <c r="AB8379" t="s">
        <v>3857</v>
      </c>
      <c r="AC8379">
        <v>12959</v>
      </c>
      <c r="AD8379">
        <v>-515</v>
      </c>
    </row>
    <row r="8380" spans="1:30">
      <c r="A8380" t="s">
        <v>12237</v>
      </c>
      <c r="B8380">
        <v>20241005</v>
      </c>
      <c r="C8380" t="s">
        <v>92</v>
      </c>
      <c r="D8380" t="s">
        <v>1002</v>
      </c>
      <c r="E8380" t="s">
        <v>543</v>
      </c>
      <c r="F8380" t="s">
        <v>757</v>
      </c>
      <c r="G8380" t="s">
        <v>11</v>
      </c>
      <c r="H8380" t="s">
        <v>715</v>
      </c>
      <c r="I8380" t="s">
        <v>1399</v>
      </c>
      <c r="J8380">
        <v>40</v>
      </c>
      <c r="K8380">
        <v>35</v>
      </c>
      <c r="L8380">
        <v>720</v>
      </c>
      <c r="M8380">
        <v>4.33</v>
      </c>
      <c r="N8380">
        <v>109132</v>
      </c>
      <c r="O8380">
        <v>266</v>
      </c>
      <c r="P8380">
        <v>24495</v>
      </c>
      <c r="Q8380">
        <v>5037</v>
      </c>
      <c r="R8380">
        <v>2992</v>
      </c>
      <c r="S8380">
        <v>1207</v>
      </c>
      <c r="T8380">
        <v>75331</v>
      </c>
      <c r="U8380">
        <v>3192</v>
      </c>
      <c r="V8380">
        <v>22</v>
      </c>
      <c r="W8380">
        <v>21.6</v>
      </c>
      <c r="X8380">
        <v>1</v>
      </c>
      <c r="Y8380">
        <v>432</v>
      </c>
      <c r="Z8380">
        <v>0</v>
      </c>
      <c r="AA8380">
        <v>0</v>
      </c>
      <c r="AB8380" t="s">
        <v>3857</v>
      </c>
      <c r="AC8380">
        <v>112254</v>
      </c>
      <c r="AD8380">
        <v>-3122</v>
      </c>
    </row>
    <row r="8381" spans="1:30">
      <c r="A8381" t="s">
        <v>12238</v>
      </c>
      <c r="B8381">
        <v>20241024</v>
      </c>
      <c r="C8381" t="s">
        <v>89</v>
      </c>
      <c r="D8381" t="s">
        <v>892</v>
      </c>
      <c r="E8381" t="s">
        <v>323</v>
      </c>
      <c r="F8381" t="s">
        <v>773</v>
      </c>
      <c r="G8381" t="s">
        <v>34</v>
      </c>
      <c r="H8381" t="s">
        <v>715</v>
      </c>
      <c r="I8381" t="s">
        <v>1399</v>
      </c>
      <c r="J8381">
        <v>40</v>
      </c>
      <c r="K8381">
        <v>36.200000000000003</v>
      </c>
      <c r="L8381">
        <v>170</v>
      </c>
      <c r="M8381">
        <v>3.66</v>
      </c>
      <c r="N8381">
        <v>22501</v>
      </c>
      <c r="O8381">
        <v>61</v>
      </c>
      <c r="P8381">
        <v>5716</v>
      </c>
      <c r="Q8381">
        <v>1151</v>
      </c>
      <c r="R8381">
        <v>1367</v>
      </c>
      <c r="S8381">
        <v>347</v>
      </c>
      <c r="T8381">
        <v>12830</v>
      </c>
      <c r="U8381">
        <v>685</v>
      </c>
      <c r="V8381">
        <v>8.1999999999999993</v>
      </c>
      <c r="W8381">
        <v>8.5</v>
      </c>
      <c r="X8381">
        <v>1</v>
      </c>
      <c r="Y8381">
        <v>51</v>
      </c>
      <c r="Z8381">
        <v>0</v>
      </c>
      <c r="AA8381">
        <v>0</v>
      </c>
      <c r="AB8381" t="s">
        <v>3857</v>
      </c>
      <c r="AC8381">
        <v>22096</v>
      </c>
      <c r="AD8381">
        <v>405</v>
      </c>
    </row>
    <row r="8382" spans="1:30">
      <c r="A8382" t="s">
        <v>12239</v>
      </c>
      <c r="B8382">
        <v>20241029</v>
      </c>
      <c r="C8382" t="s">
        <v>84</v>
      </c>
      <c r="D8382" t="s">
        <v>892</v>
      </c>
      <c r="E8382" t="s">
        <v>279</v>
      </c>
      <c r="F8382" t="s">
        <v>775</v>
      </c>
      <c r="G8382" t="s">
        <v>36</v>
      </c>
      <c r="H8382" t="s">
        <v>715</v>
      </c>
      <c r="I8382" t="s">
        <v>1399</v>
      </c>
      <c r="J8382">
        <v>40</v>
      </c>
      <c r="K8382">
        <v>36.200000000000003</v>
      </c>
      <c r="L8382">
        <v>220</v>
      </c>
      <c r="M8382">
        <v>3.71</v>
      </c>
      <c r="N8382">
        <v>29569</v>
      </c>
      <c r="O8382">
        <v>77</v>
      </c>
      <c r="P8382">
        <v>6913</v>
      </c>
      <c r="Q8382">
        <v>1588</v>
      </c>
      <c r="R8382">
        <v>1663</v>
      </c>
      <c r="S8382">
        <v>294</v>
      </c>
      <c r="T8382">
        <v>19238</v>
      </c>
      <c r="U8382">
        <v>669</v>
      </c>
      <c r="V8382">
        <v>9.5</v>
      </c>
      <c r="W8382">
        <v>8.9</v>
      </c>
      <c r="X8382">
        <v>1</v>
      </c>
      <c r="Y8382">
        <v>66</v>
      </c>
      <c r="Z8382">
        <v>0</v>
      </c>
      <c r="AA8382">
        <v>0</v>
      </c>
      <c r="AB8382" t="s">
        <v>3857</v>
      </c>
      <c r="AC8382">
        <v>30365</v>
      </c>
      <c r="AD8382">
        <v>-796</v>
      </c>
    </row>
    <row r="8383" spans="1:30">
      <c r="A8383" t="s">
        <v>12240</v>
      </c>
      <c r="B8383">
        <v>20241101</v>
      </c>
      <c r="C8383" t="s">
        <v>102</v>
      </c>
      <c r="D8383" t="s">
        <v>1380</v>
      </c>
      <c r="E8383" t="s">
        <v>497</v>
      </c>
      <c r="F8383" t="s">
        <v>777</v>
      </c>
      <c r="G8383" t="s">
        <v>38</v>
      </c>
      <c r="H8383" t="s">
        <v>715</v>
      </c>
      <c r="I8383" t="s">
        <v>1399</v>
      </c>
      <c r="J8383">
        <v>12</v>
      </c>
      <c r="K8383">
        <v>11.7</v>
      </c>
      <c r="L8383">
        <v>210</v>
      </c>
      <c r="M8383">
        <v>3.32</v>
      </c>
      <c r="N8383">
        <v>8702</v>
      </c>
      <c r="O8383">
        <v>86</v>
      </c>
      <c r="P8383">
        <v>8145</v>
      </c>
      <c r="Q8383">
        <v>1228</v>
      </c>
      <c r="R8383">
        <v>1431</v>
      </c>
      <c r="S8383">
        <v>437</v>
      </c>
      <c r="T8383">
        <v>5563</v>
      </c>
      <c r="U8383">
        <v>157</v>
      </c>
      <c r="V8383">
        <v>9.1999999999999993</v>
      </c>
      <c r="W8383">
        <v>8.3000000000000007</v>
      </c>
      <c r="X8383">
        <v>1</v>
      </c>
      <c r="Y8383">
        <v>63</v>
      </c>
      <c r="Z8383">
        <v>0</v>
      </c>
      <c r="AA8383">
        <v>0</v>
      </c>
      <c r="AB8383" t="s">
        <v>3857</v>
      </c>
      <c r="AC8383">
        <v>16961</v>
      </c>
      <c r="AD8383">
        <v>-8259</v>
      </c>
    </row>
    <row r="8384" spans="1:30">
      <c r="A8384" t="s">
        <v>12241</v>
      </c>
      <c r="B8384">
        <v>20241111</v>
      </c>
      <c r="C8384" t="s">
        <v>98</v>
      </c>
      <c r="D8384" t="s">
        <v>1152</v>
      </c>
      <c r="E8384" t="s">
        <v>385</v>
      </c>
      <c r="F8384" t="s">
        <v>784</v>
      </c>
      <c r="G8384" t="s">
        <v>42</v>
      </c>
      <c r="H8384" t="s">
        <v>715</v>
      </c>
      <c r="I8384" t="s">
        <v>1399</v>
      </c>
      <c r="J8384">
        <v>40</v>
      </c>
      <c r="K8384">
        <v>34.1</v>
      </c>
      <c r="L8384">
        <v>290</v>
      </c>
      <c r="M8384">
        <v>3.62</v>
      </c>
      <c r="N8384">
        <v>35813</v>
      </c>
      <c r="O8384">
        <v>102</v>
      </c>
      <c r="P8384">
        <v>9304</v>
      </c>
      <c r="Q8384">
        <v>1987</v>
      </c>
      <c r="R8384">
        <v>1765</v>
      </c>
      <c r="S8384">
        <v>480</v>
      </c>
      <c r="T8384">
        <v>22383</v>
      </c>
      <c r="U8384">
        <v>1391</v>
      </c>
      <c r="V8384">
        <v>11.2</v>
      </c>
      <c r="W8384">
        <v>11.2</v>
      </c>
      <c r="X8384">
        <v>1</v>
      </c>
      <c r="Y8384">
        <v>87</v>
      </c>
      <c r="Z8384">
        <v>0</v>
      </c>
      <c r="AA8384">
        <v>0</v>
      </c>
      <c r="AB8384" t="s">
        <v>3857</v>
      </c>
      <c r="AC8384">
        <v>37310</v>
      </c>
      <c r="AD8384">
        <v>-1497</v>
      </c>
    </row>
    <row r="8385" spans="1:30">
      <c r="A8385" t="s">
        <v>12242</v>
      </c>
      <c r="B8385">
        <v>20241111</v>
      </c>
      <c r="C8385" t="s">
        <v>94</v>
      </c>
      <c r="D8385" t="s">
        <v>836</v>
      </c>
      <c r="E8385" t="s">
        <v>229</v>
      </c>
      <c r="F8385" t="s">
        <v>775</v>
      </c>
      <c r="G8385" t="s">
        <v>36</v>
      </c>
      <c r="H8385" t="s">
        <v>715</v>
      </c>
      <c r="I8385" t="s">
        <v>1399</v>
      </c>
      <c r="J8385">
        <v>12</v>
      </c>
      <c r="K8385">
        <v>10.4</v>
      </c>
      <c r="L8385">
        <v>220</v>
      </c>
      <c r="M8385">
        <v>3.85</v>
      </c>
      <c r="N8385">
        <v>8798</v>
      </c>
      <c r="O8385">
        <v>85</v>
      </c>
      <c r="P8385">
        <v>7579</v>
      </c>
      <c r="Q8385">
        <v>1234</v>
      </c>
      <c r="R8385">
        <v>1648</v>
      </c>
      <c r="S8385">
        <v>484</v>
      </c>
      <c r="T8385">
        <v>5057</v>
      </c>
      <c r="U8385">
        <v>205</v>
      </c>
      <c r="V8385">
        <v>9.5</v>
      </c>
      <c r="W8385">
        <v>8.5</v>
      </c>
      <c r="X8385">
        <v>1</v>
      </c>
      <c r="Y8385">
        <v>132</v>
      </c>
      <c r="Z8385">
        <v>0</v>
      </c>
      <c r="AA8385">
        <v>0</v>
      </c>
      <c r="AB8385" t="s">
        <v>3857</v>
      </c>
      <c r="AC8385">
        <v>16207</v>
      </c>
      <c r="AD8385">
        <v>-7409</v>
      </c>
    </row>
    <row r="8386" spans="1:30">
      <c r="A8386" t="s">
        <v>12243</v>
      </c>
      <c r="B8386">
        <v>20241115</v>
      </c>
      <c r="C8386" t="s">
        <v>104</v>
      </c>
      <c r="D8386" t="s">
        <v>1182</v>
      </c>
      <c r="E8386" t="s">
        <v>431</v>
      </c>
      <c r="F8386" t="s">
        <v>794</v>
      </c>
      <c r="G8386" t="s">
        <v>6</v>
      </c>
      <c r="H8386" t="s">
        <v>715</v>
      </c>
      <c r="I8386" t="s">
        <v>1399</v>
      </c>
      <c r="J8386">
        <v>40</v>
      </c>
      <c r="K8386">
        <v>33.799999999999997</v>
      </c>
      <c r="L8386">
        <v>1980</v>
      </c>
      <c r="M8386">
        <v>3.81</v>
      </c>
      <c r="N8386">
        <v>254928</v>
      </c>
      <c r="O8386">
        <v>674</v>
      </c>
      <c r="P8386">
        <v>61469</v>
      </c>
      <c r="Q8386">
        <v>12598</v>
      </c>
      <c r="R8386">
        <v>7183</v>
      </c>
      <c r="S8386">
        <v>2738</v>
      </c>
      <c r="T8386">
        <v>177551</v>
      </c>
      <c r="U8386">
        <v>9183</v>
      </c>
      <c r="V8386">
        <v>53.5</v>
      </c>
      <c r="W8386">
        <v>50.6</v>
      </c>
      <c r="X8386">
        <v>1</v>
      </c>
      <c r="Y8386">
        <v>1188</v>
      </c>
      <c r="Z8386">
        <v>0</v>
      </c>
      <c r="AA8386">
        <v>0</v>
      </c>
      <c r="AB8386" t="s">
        <v>3857</v>
      </c>
      <c r="AC8386">
        <v>270722</v>
      </c>
      <c r="AD8386">
        <v>-15794</v>
      </c>
    </row>
    <row r="8387" spans="1:30">
      <c r="A8387" t="s">
        <v>12244</v>
      </c>
      <c r="B8387">
        <v>20241118</v>
      </c>
      <c r="C8387" t="s">
        <v>106</v>
      </c>
      <c r="D8387" t="s">
        <v>1380</v>
      </c>
      <c r="E8387" t="s">
        <v>664</v>
      </c>
      <c r="F8387" t="s">
        <v>778</v>
      </c>
      <c r="G8387" t="s">
        <v>38</v>
      </c>
      <c r="H8387" t="s">
        <v>715</v>
      </c>
      <c r="I8387" t="s">
        <v>1399</v>
      </c>
      <c r="J8387">
        <v>12</v>
      </c>
      <c r="K8387">
        <v>10.1</v>
      </c>
      <c r="L8387">
        <v>520</v>
      </c>
      <c r="M8387">
        <v>4.07</v>
      </c>
      <c r="N8387">
        <v>21395</v>
      </c>
      <c r="O8387">
        <v>196</v>
      </c>
      <c r="P8387">
        <v>18101</v>
      </c>
      <c r="Q8387">
        <v>3031</v>
      </c>
      <c r="R8387">
        <v>2686</v>
      </c>
      <c r="S8387">
        <v>849</v>
      </c>
      <c r="T8387">
        <v>14448</v>
      </c>
      <c r="U8387">
        <v>291</v>
      </c>
      <c r="V8387">
        <v>17</v>
      </c>
      <c r="W8387">
        <v>17.600000000000001</v>
      </c>
      <c r="X8387">
        <v>1</v>
      </c>
      <c r="Y8387">
        <v>156</v>
      </c>
      <c r="Z8387">
        <v>0</v>
      </c>
      <c r="AA8387">
        <v>0</v>
      </c>
      <c r="AB8387" t="s">
        <v>3857</v>
      </c>
      <c r="AC8387">
        <v>39406</v>
      </c>
      <c r="AD8387">
        <v>-18011</v>
      </c>
    </row>
    <row r="8388" spans="1:30">
      <c r="A8388" t="s">
        <v>12245</v>
      </c>
      <c r="B8388">
        <v>20241130</v>
      </c>
      <c r="C8388" t="s">
        <v>112</v>
      </c>
      <c r="D8388" t="s">
        <v>1380</v>
      </c>
      <c r="E8388" t="s">
        <v>229</v>
      </c>
      <c r="F8388" t="s">
        <v>789</v>
      </c>
      <c r="G8388" t="s">
        <v>56</v>
      </c>
      <c r="H8388" t="s">
        <v>715</v>
      </c>
      <c r="I8388" t="s">
        <v>1399</v>
      </c>
      <c r="J8388">
        <v>12</v>
      </c>
      <c r="K8388">
        <v>10.5</v>
      </c>
      <c r="L8388">
        <v>650</v>
      </c>
      <c r="M8388">
        <v>3.9</v>
      </c>
      <c r="N8388">
        <v>26610</v>
      </c>
      <c r="O8388">
        <v>260</v>
      </c>
      <c r="P8388">
        <v>22578</v>
      </c>
      <c r="Q8388">
        <v>4292</v>
      </c>
      <c r="R8388">
        <v>3221</v>
      </c>
      <c r="S8388">
        <v>1339</v>
      </c>
      <c r="T8388">
        <v>18206</v>
      </c>
      <c r="U8388">
        <v>875</v>
      </c>
      <c r="V8388">
        <v>20.2</v>
      </c>
      <c r="W8388">
        <v>17.5</v>
      </c>
      <c r="X8388">
        <v>1</v>
      </c>
      <c r="Y8388">
        <v>195</v>
      </c>
      <c r="Z8388">
        <v>0</v>
      </c>
      <c r="AA8388">
        <v>0</v>
      </c>
      <c r="AB8388" t="s">
        <v>3857</v>
      </c>
      <c r="AC8388">
        <v>50511</v>
      </c>
      <c r="AD8388">
        <v>-23901</v>
      </c>
    </row>
    <row r="8389" spans="1:30">
      <c r="A8389" t="s">
        <v>12246</v>
      </c>
      <c r="B8389">
        <v>20241206</v>
      </c>
      <c r="C8389" t="s">
        <v>80</v>
      </c>
      <c r="D8389" t="s">
        <v>892</v>
      </c>
      <c r="E8389" t="s">
        <v>346</v>
      </c>
      <c r="F8389" t="s">
        <v>787</v>
      </c>
      <c r="G8389" t="s">
        <v>44</v>
      </c>
      <c r="H8389" t="s">
        <v>715</v>
      </c>
      <c r="I8389" t="s">
        <v>1399</v>
      </c>
      <c r="J8389">
        <v>40</v>
      </c>
      <c r="K8389">
        <v>35</v>
      </c>
      <c r="L8389">
        <v>480</v>
      </c>
      <c r="M8389">
        <v>4.0599999999999996</v>
      </c>
      <c r="N8389">
        <v>68272</v>
      </c>
      <c r="O8389">
        <v>183</v>
      </c>
      <c r="P8389">
        <v>16829</v>
      </c>
      <c r="Q8389">
        <v>2935</v>
      </c>
      <c r="R8389">
        <v>2206</v>
      </c>
      <c r="S8389">
        <v>677</v>
      </c>
      <c r="T8389">
        <v>41576</v>
      </c>
      <c r="U8389">
        <v>1424</v>
      </c>
      <c r="V8389">
        <v>16</v>
      </c>
      <c r="W8389">
        <v>14.1</v>
      </c>
      <c r="X8389">
        <v>1</v>
      </c>
      <c r="Y8389">
        <v>480</v>
      </c>
      <c r="Z8389">
        <v>0</v>
      </c>
      <c r="AA8389">
        <v>0</v>
      </c>
      <c r="AB8389" t="s">
        <v>3857</v>
      </c>
      <c r="AC8389">
        <v>65647</v>
      </c>
      <c r="AD8389">
        <v>2625</v>
      </c>
    </row>
    <row r="8390" spans="1:30">
      <c r="A8390" t="s">
        <v>12247</v>
      </c>
      <c r="B8390">
        <v>20241213</v>
      </c>
      <c r="C8390" t="s">
        <v>84</v>
      </c>
      <c r="D8390" t="s">
        <v>1040</v>
      </c>
      <c r="E8390" t="s">
        <v>687</v>
      </c>
      <c r="F8390" t="s">
        <v>773</v>
      </c>
      <c r="G8390" t="s">
        <v>34</v>
      </c>
      <c r="H8390" t="s">
        <v>715</v>
      </c>
      <c r="I8390" t="s">
        <v>1399</v>
      </c>
      <c r="J8390">
        <v>40</v>
      </c>
      <c r="K8390">
        <v>33.799999999999997</v>
      </c>
      <c r="L8390">
        <v>170</v>
      </c>
      <c r="M8390">
        <v>3.69</v>
      </c>
      <c r="N8390">
        <v>21207</v>
      </c>
      <c r="O8390">
        <v>61</v>
      </c>
      <c r="P8390">
        <v>5503</v>
      </c>
      <c r="Q8390">
        <v>1272</v>
      </c>
      <c r="R8390">
        <v>1317</v>
      </c>
      <c r="S8390">
        <v>285</v>
      </c>
      <c r="T8390">
        <v>11666</v>
      </c>
      <c r="U8390">
        <v>468</v>
      </c>
      <c r="V8390">
        <v>8.1999999999999993</v>
      </c>
      <c r="W8390">
        <v>7.8</v>
      </c>
      <c r="X8390">
        <v>1</v>
      </c>
      <c r="Y8390">
        <v>102</v>
      </c>
      <c r="Z8390">
        <v>0</v>
      </c>
      <c r="AA8390">
        <v>0</v>
      </c>
      <c r="AB8390" t="s">
        <v>3857</v>
      </c>
      <c r="AC8390">
        <v>20511</v>
      </c>
      <c r="AD8390">
        <v>696</v>
      </c>
    </row>
    <row r="8391" spans="1:30">
      <c r="A8391" t="s">
        <v>12248</v>
      </c>
      <c r="B8391">
        <v>20241218</v>
      </c>
      <c r="C8391" t="s">
        <v>89</v>
      </c>
      <c r="D8391" t="s">
        <v>1152</v>
      </c>
      <c r="E8391" t="s">
        <v>674</v>
      </c>
      <c r="F8391" t="s">
        <v>780</v>
      </c>
      <c r="G8391" t="s">
        <v>40</v>
      </c>
      <c r="H8391" t="s">
        <v>715</v>
      </c>
      <c r="I8391" t="s">
        <v>1399</v>
      </c>
      <c r="J8391">
        <v>40</v>
      </c>
      <c r="K8391">
        <v>35.700000000000003</v>
      </c>
      <c r="L8391">
        <v>170</v>
      </c>
      <c r="M8391">
        <v>3.99</v>
      </c>
      <c r="N8391">
        <v>24203</v>
      </c>
      <c r="O8391">
        <v>70</v>
      </c>
      <c r="P8391">
        <v>6626</v>
      </c>
      <c r="Q8391">
        <v>1114</v>
      </c>
      <c r="R8391">
        <v>1425</v>
      </c>
      <c r="S8391">
        <v>210</v>
      </c>
      <c r="T8391">
        <v>13370</v>
      </c>
      <c r="U8391">
        <v>897</v>
      </c>
      <c r="V8391">
        <v>8.1999999999999993</v>
      </c>
      <c r="W8391">
        <v>7.1</v>
      </c>
      <c r="X8391">
        <v>1</v>
      </c>
      <c r="Y8391">
        <v>51</v>
      </c>
      <c r="Z8391">
        <v>0</v>
      </c>
      <c r="AA8391">
        <v>0</v>
      </c>
      <c r="AB8391" t="s">
        <v>3857</v>
      </c>
      <c r="AC8391">
        <v>23642</v>
      </c>
      <c r="AD8391">
        <v>561</v>
      </c>
    </row>
    <row r="8392" spans="1:30">
      <c r="A8392" t="s">
        <v>12249</v>
      </c>
      <c r="B8392">
        <v>20241221</v>
      </c>
      <c r="C8392" t="s">
        <v>94</v>
      </c>
      <c r="D8392" t="s">
        <v>1152</v>
      </c>
      <c r="E8392" t="s">
        <v>257</v>
      </c>
      <c r="F8392" t="s">
        <v>746</v>
      </c>
      <c r="G8392" t="s">
        <v>24</v>
      </c>
      <c r="H8392" t="s">
        <v>715</v>
      </c>
      <c r="I8392" t="s">
        <v>1399</v>
      </c>
      <c r="J8392">
        <v>40</v>
      </c>
      <c r="K8392">
        <v>33.5</v>
      </c>
      <c r="L8392">
        <v>390</v>
      </c>
      <c r="M8392">
        <v>3.7</v>
      </c>
      <c r="N8392">
        <v>48398</v>
      </c>
      <c r="O8392">
        <v>132</v>
      </c>
      <c r="P8392">
        <v>12480</v>
      </c>
      <c r="Q8392">
        <v>2906</v>
      </c>
      <c r="R8392">
        <v>2095</v>
      </c>
      <c r="S8392">
        <v>760</v>
      </c>
      <c r="T8392">
        <v>31744</v>
      </c>
      <c r="U8392">
        <v>560</v>
      </c>
      <c r="V8392">
        <v>13.8</v>
      </c>
      <c r="W8392">
        <v>12.9</v>
      </c>
      <c r="X8392">
        <v>1</v>
      </c>
      <c r="Y8392">
        <v>390</v>
      </c>
      <c r="Z8392">
        <v>0</v>
      </c>
      <c r="AA8392">
        <v>0</v>
      </c>
      <c r="AB8392" t="s">
        <v>3857</v>
      </c>
      <c r="AC8392">
        <v>50545</v>
      </c>
      <c r="AD8392">
        <v>-2147</v>
      </c>
    </row>
    <row r="8393" spans="1:30">
      <c r="A8393" t="s">
        <v>12250</v>
      </c>
      <c r="B8393">
        <v>20241223</v>
      </c>
      <c r="C8393" t="s">
        <v>92</v>
      </c>
      <c r="D8393" t="s">
        <v>1300</v>
      </c>
      <c r="E8393" t="s">
        <v>632</v>
      </c>
      <c r="F8393" t="s">
        <v>782</v>
      </c>
      <c r="G8393" t="s">
        <v>40</v>
      </c>
      <c r="H8393" t="s">
        <v>715</v>
      </c>
      <c r="I8393" t="s">
        <v>1399</v>
      </c>
      <c r="J8393">
        <v>12</v>
      </c>
      <c r="K8393">
        <v>10.7</v>
      </c>
      <c r="L8393">
        <v>130</v>
      </c>
      <c r="M8393">
        <v>4.18</v>
      </c>
      <c r="N8393">
        <v>8642</v>
      </c>
      <c r="O8393">
        <v>47</v>
      </c>
      <c r="P8393">
        <v>4387</v>
      </c>
      <c r="Q8393">
        <v>810</v>
      </c>
      <c r="R8393">
        <v>1188</v>
      </c>
      <c r="S8393">
        <v>198</v>
      </c>
      <c r="T8393">
        <v>5619</v>
      </c>
      <c r="U8393">
        <v>249</v>
      </c>
      <c r="V8393">
        <v>7.2</v>
      </c>
      <c r="W8393">
        <v>6.2</v>
      </c>
      <c r="X8393">
        <v>1</v>
      </c>
      <c r="Y8393">
        <v>39</v>
      </c>
      <c r="Z8393">
        <v>0</v>
      </c>
      <c r="AA8393">
        <v>0</v>
      </c>
      <c r="AB8393" t="s">
        <v>3857</v>
      </c>
      <c r="AC8393">
        <v>12451</v>
      </c>
      <c r="AD8393">
        <v>-3809</v>
      </c>
    </row>
    <row r="8394" spans="1:30">
      <c r="A8394" t="s">
        <v>12251</v>
      </c>
      <c r="B8394">
        <v>20250103</v>
      </c>
      <c r="C8394" t="s">
        <v>86</v>
      </c>
      <c r="D8394" t="s">
        <v>1078</v>
      </c>
      <c r="E8394" t="s">
        <v>377</v>
      </c>
      <c r="F8394" t="s">
        <v>743</v>
      </c>
      <c r="G8394" t="s">
        <v>20</v>
      </c>
      <c r="H8394" t="s">
        <v>715</v>
      </c>
      <c r="I8394" t="s">
        <v>1399</v>
      </c>
      <c r="J8394">
        <v>40</v>
      </c>
      <c r="K8394">
        <v>34.9</v>
      </c>
      <c r="L8394">
        <v>390</v>
      </c>
      <c r="M8394">
        <v>3.72</v>
      </c>
      <c r="N8394">
        <v>50691</v>
      </c>
      <c r="O8394">
        <v>136</v>
      </c>
      <c r="P8394">
        <v>11895</v>
      </c>
      <c r="Q8394">
        <v>2410</v>
      </c>
      <c r="R8394">
        <v>2031</v>
      </c>
      <c r="S8394">
        <v>656</v>
      </c>
      <c r="T8394">
        <v>31797</v>
      </c>
      <c r="U8394">
        <v>1653</v>
      </c>
      <c r="V8394">
        <v>13.8</v>
      </c>
      <c r="W8394">
        <v>11.9</v>
      </c>
      <c r="X8394">
        <v>1</v>
      </c>
      <c r="Y8394">
        <v>390</v>
      </c>
      <c r="Z8394">
        <v>0</v>
      </c>
      <c r="AA8394">
        <v>0</v>
      </c>
      <c r="AB8394" t="s">
        <v>3857</v>
      </c>
      <c r="AC8394">
        <v>50442</v>
      </c>
      <c r="AD8394">
        <v>249</v>
      </c>
    </row>
    <row r="8395" spans="1:30">
      <c r="A8395" t="s">
        <v>12252</v>
      </c>
      <c r="B8395">
        <v>20250112</v>
      </c>
      <c r="C8395" t="s">
        <v>112</v>
      </c>
      <c r="D8395" t="s">
        <v>1136</v>
      </c>
      <c r="E8395" t="s">
        <v>627</v>
      </c>
      <c r="F8395" t="s">
        <v>770</v>
      </c>
      <c r="G8395" t="s">
        <v>32</v>
      </c>
      <c r="H8395" t="s">
        <v>715</v>
      </c>
      <c r="I8395" t="s">
        <v>1399</v>
      </c>
      <c r="J8395">
        <v>40</v>
      </c>
      <c r="K8395">
        <v>35.1</v>
      </c>
      <c r="L8395">
        <v>90</v>
      </c>
      <c r="M8395">
        <v>3.14</v>
      </c>
      <c r="N8395">
        <v>10106</v>
      </c>
      <c r="O8395">
        <v>32</v>
      </c>
      <c r="P8395">
        <v>2951</v>
      </c>
      <c r="Q8395">
        <v>615</v>
      </c>
      <c r="R8395">
        <v>1130</v>
      </c>
      <c r="S8395">
        <v>127</v>
      </c>
      <c r="T8395">
        <v>7001</v>
      </c>
      <c r="U8395">
        <v>291</v>
      </c>
      <c r="V8395">
        <v>6.2</v>
      </c>
      <c r="W8395">
        <v>6.1</v>
      </c>
      <c r="X8395">
        <v>1</v>
      </c>
      <c r="Y8395">
        <v>90</v>
      </c>
      <c r="Z8395">
        <v>0</v>
      </c>
      <c r="AA8395">
        <v>0</v>
      </c>
      <c r="AB8395" t="s">
        <v>3857</v>
      </c>
      <c r="AC8395">
        <v>12115</v>
      </c>
      <c r="AD8395">
        <v>-2009</v>
      </c>
    </row>
    <row r="8396" spans="1:30">
      <c r="A8396" t="s">
        <v>12253</v>
      </c>
      <c r="B8396">
        <v>20250114</v>
      </c>
      <c r="C8396" t="s">
        <v>96</v>
      </c>
      <c r="D8396" t="s">
        <v>1142</v>
      </c>
      <c r="E8396" t="s">
        <v>425</v>
      </c>
      <c r="F8396" t="s">
        <v>785</v>
      </c>
      <c r="G8396" t="s">
        <v>42</v>
      </c>
      <c r="H8396" t="s">
        <v>715</v>
      </c>
      <c r="I8396" t="s">
        <v>1399</v>
      </c>
      <c r="J8396">
        <v>40</v>
      </c>
      <c r="K8396">
        <v>33.6</v>
      </c>
      <c r="L8396">
        <v>720</v>
      </c>
      <c r="M8396">
        <v>2.95</v>
      </c>
      <c r="N8396">
        <v>71305</v>
      </c>
      <c r="O8396">
        <v>318</v>
      </c>
      <c r="P8396">
        <v>28659</v>
      </c>
      <c r="Q8396">
        <v>4508</v>
      </c>
      <c r="R8396">
        <v>3500</v>
      </c>
      <c r="S8396">
        <v>1661</v>
      </c>
      <c r="T8396">
        <v>40338</v>
      </c>
      <c r="U8396">
        <v>2272</v>
      </c>
      <c r="V8396">
        <v>22</v>
      </c>
      <c r="W8396">
        <v>22.3</v>
      </c>
      <c r="X8396">
        <v>1</v>
      </c>
      <c r="Y8396">
        <v>432</v>
      </c>
      <c r="Z8396">
        <v>0</v>
      </c>
      <c r="AA8396">
        <v>0</v>
      </c>
      <c r="AB8396" t="s">
        <v>3857</v>
      </c>
      <c r="AC8396">
        <v>80938</v>
      </c>
      <c r="AD8396">
        <v>-9633</v>
      </c>
    </row>
    <row r="8397" spans="1:30">
      <c r="A8397" t="s">
        <v>12254</v>
      </c>
      <c r="B8397">
        <v>20250117</v>
      </c>
      <c r="C8397" t="s">
        <v>89</v>
      </c>
      <c r="D8397" t="s">
        <v>836</v>
      </c>
      <c r="E8397" t="s">
        <v>269</v>
      </c>
      <c r="F8397" t="s">
        <v>772</v>
      </c>
      <c r="G8397" t="s">
        <v>34</v>
      </c>
      <c r="H8397" t="s">
        <v>715</v>
      </c>
      <c r="I8397" t="s">
        <v>1399</v>
      </c>
      <c r="J8397">
        <v>12</v>
      </c>
      <c r="K8397">
        <v>10.7</v>
      </c>
      <c r="L8397">
        <v>150</v>
      </c>
      <c r="M8397">
        <v>3.77</v>
      </c>
      <c r="N8397">
        <v>8642</v>
      </c>
      <c r="O8397">
        <v>68</v>
      </c>
      <c r="P8397">
        <v>6203</v>
      </c>
      <c r="Q8397">
        <v>924</v>
      </c>
      <c r="R8397">
        <v>1294</v>
      </c>
      <c r="S8397">
        <v>343</v>
      </c>
      <c r="T8397">
        <v>6041</v>
      </c>
      <c r="U8397">
        <v>147</v>
      </c>
      <c r="V8397">
        <v>7.8</v>
      </c>
      <c r="W8397">
        <v>8</v>
      </c>
      <c r="X8397">
        <v>1</v>
      </c>
      <c r="Y8397">
        <v>45</v>
      </c>
      <c r="Z8397">
        <v>0</v>
      </c>
      <c r="AA8397">
        <v>0</v>
      </c>
      <c r="AB8397" t="s">
        <v>3857</v>
      </c>
      <c r="AC8397">
        <v>14952</v>
      </c>
      <c r="AD8397">
        <v>-6310</v>
      </c>
    </row>
    <row r="8398" spans="1:30">
      <c r="A8398" t="s">
        <v>12255</v>
      </c>
      <c r="B8398">
        <v>20250126</v>
      </c>
      <c r="C8398" t="s">
        <v>76</v>
      </c>
      <c r="D8398" t="s">
        <v>1036</v>
      </c>
      <c r="E8398" t="s">
        <v>632</v>
      </c>
      <c r="F8398" t="s">
        <v>758</v>
      </c>
      <c r="G8398" t="s">
        <v>11</v>
      </c>
      <c r="H8398" t="s">
        <v>715</v>
      </c>
      <c r="I8398" t="s">
        <v>1399</v>
      </c>
      <c r="J8398">
        <v>40</v>
      </c>
      <c r="K8398">
        <v>35.1</v>
      </c>
      <c r="L8398">
        <v>590</v>
      </c>
      <c r="M8398">
        <v>3.54</v>
      </c>
      <c r="N8398">
        <v>73394</v>
      </c>
      <c r="O8398">
        <v>211</v>
      </c>
      <c r="P8398">
        <v>18997</v>
      </c>
      <c r="Q8398">
        <v>4367</v>
      </c>
      <c r="R8398">
        <v>2542</v>
      </c>
      <c r="S8398">
        <v>1036</v>
      </c>
      <c r="T8398">
        <v>48078</v>
      </c>
      <c r="U8398">
        <v>2574</v>
      </c>
      <c r="V8398">
        <v>18.8</v>
      </c>
      <c r="W8398">
        <v>18.600000000000001</v>
      </c>
      <c r="X8398">
        <v>1</v>
      </c>
      <c r="Y8398">
        <v>590</v>
      </c>
      <c r="Z8398">
        <v>0</v>
      </c>
      <c r="AA8398">
        <v>0</v>
      </c>
      <c r="AB8398" t="s">
        <v>3857</v>
      </c>
      <c r="AC8398">
        <v>77594</v>
      </c>
      <c r="AD8398">
        <v>-4200</v>
      </c>
    </row>
    <row r="8399" spans="1:30">
      <c r="A8399" t="s">
        <v>12256</v>
      </c>
      <c r="B8399">
        <v>20250129</v>
      </c>
      <c r="C8399" t="s">
        <v>80</v>
      </c>
      <c r="D8399" t="s">
        <v>836</v>
      </c>
      <c r="E8399" t="s">
        <v>566</v>
      </c>
      <c r="F8399" t="s">
        <v>740</v>
      </c>
      <c r="G8399" t="s">
        <v>20</v>
      </c>
      <c r="H8399" t="s">
        <v>715</v>
      </c>
      <c r="I8399" t="s">
        <v>1399</v>
      </c>
      <c r="J8399">
        <v>12</v>
      </c>
      <c r="K8399">
        <v>11.3</v>
      </c>
      <c r="L8399">
        <v>270</v>
      </c>
      <c r="M8399">
        <v>3.06</v>
      </c>
      <c r="N8399">
        <v>9322</v>
      </c>
      <c r="O8399">
        <v>109</v>
      </c>
      <c r="P8399">
        <v>9766</v>
      </c>
      <c r="Q8399">
        <v>1485</v>
      </c>
      <c r="R8399">
        <v>1813</v>
      </c>
      <c r="S8399">
        <v>610</v>
      </c>
      <c r="T8399">
        <v>5334</v>
      </c>
      <c r="U8399">
        <v>173</v>
      </c>
      <c r="V8399">
        <v>10.8</v>
      </c>
      <c r="W8399">
        <v>9.6</v>
      </c>
      <c r="X8399">
        <v>1</v>
      </c>
      <c r="Y8399">
        <v>81</v>
      </c>
      <c r="Z8399">
        <v>0</v>
      </c>
      <c r="AA8399">
        <v>0</v>
      </c>
      <c r="AB8399" t="s">
        <v>3857</v>
      </c>
      <c r="AC8399">
        <v>19181</v>
      </c>
      <c r="AD8399">
        <v>-9859</v>
      </c>
    </row>
    <row r="8400" spans="1:30">
      <c r="A8400" t="s">
        <v>12257</v>
      </c>
      <c r="B8400">
        <v>20250130</v>
      </c>
      <c r="C8400" t="s">
        <v>96</v>
      </c>
      <c r="D8400" t="s">
        <v>1058</v>
      </c>
      <c r="E8400" t="s">
        <v>488</v>
      </c>
      <c r="F8400" t="s">
        <v>770</v>
      </c>
      <c r="G8400" t="s">
        <v>32</v>
      </c>
      <c r="H8400" t="s">
        <v>715</v>
      </c>
      <c r="I8400" t="s">
        <v>1399</v>
      </c>
      <c r="J8400">
        <v>12</v>
      </c>
      <c r="K8400">
        <v>10.9</v>
      </c>
      <c r="L8400">
        <v>90</v>
      </c>
      <c r="M8400">
        <v>4.04</v>
      </c>
      <c r="N8400">
        <v>8654</v>
      </c>
      <c r="O8400">
        <v>39</v>
      </c>
      <c r="P8400">
        <v>3522</v>
      </c>
      <c r="Q8400">
        <v>580</v>
      </c>
      <c r="R8400">
        <v>1129</v>
      </c>
      <c r="S8400">
        <v>140</v>
      </c>
      <c r="T8400">
        <v>5847</v>
      </c>
      <c r="U8400">
        <v>251</v>
      </c>
      <c r="V8400">
        <v>6.2</v>
      </c>
      <c r="W8400">
        <v>6.1</v>
      </c>
      <c r="X8400">
        <v>1</v>
      </c>
      <c r="Y8400">
        <v>54</v>
      </c>
      <c r="Z8400">
        <v>0</v>
      </c>
      <c r="AA8400">
        <v>0</v>
      </c>
      <c r="AB8400" t="s">
        <v>3857</v>
      </c>
      <c r="AC8400">
        <v>11469</v>
      </c>
      <c r="AD8400">
        <v>-2815</v>
      </c>
    </row>
    <row r="8401" spans="1:30">
      <c r="A8401" t="s">
        <v>12258</v>
      </c>
      <c r="B8401">
        <v>20250204</v>
      </c>
      <c r="C8401" t="s">
        <v>96</v>
      </c>
      <c r="D8401" t="s">
        <v>1058</v>
      </c>
      <c r="E8401" t="s">
        <v>336</v>
      </c>
      <c r="F8401" t="s">
        <v>777</v>
      </c>
      <c r="G8401" t="s">
        <v>38</v>
      </c>
      <c r="H8401" t="s">
        <v>715</v>
      </c>
      <c r="I8401" t="s">
        <v>1399</v>
      </c>
      <c r="J8401">
        <v>12</v>
      </c>
      <c r="K8401">
        <v>10.9</v>
      </c>
      <c r="L8401">
        <v>210</v>
      </c>
      <c r="M8401">
        <v>3.48</v>
      </c>
      <c r="N8401">
        <v>8654</v>
      </c>
      <c r="O8401">
        <v>74</v>
      </c>
      <c r="P8401">
        <v>6774</v>
      </c>
      <c r="Q8401">
        <v>1598</v>
      </c>
      <c r="R8401">
        <v>1631</v>
      </c>
      <c r="S8401">
        <v>416</v>
      </c>
      <c r="T8401">
        <v>4902</v>
      </c>
      <c r="U8401">
        <v>113</v>
      </c>
      <c r="V8401">
        <v>9.1999999999999993</v>
      </c>
      <c r="W8401">
        <v>7.8</v>
      </c>
      <c r="X8401">
        <v>1</v>
      </c>
      <c r="Y8401">
        <v>210</v>
      </c>
      <c r="Z8401">
        <v>0</v>
      </c>
      <c r="AA8401">
        <v>0</v>
      </c>
      <c r="AB8401" t="s">
        <v>3857</v>
      </c>
      <c r="AC8401">
        <v>15434</v>
      </c>
      <c r="AD8401">
        <v>-6780</v>
      </c>
    </row>
    <row r="8402" spans="1:30">
      <c r="A8402" t="s">
        <v>12259</v>
      </c>
      <c r="B8402">
        <v>20250208</v>
      </c>
      <c r="C8402" t="s">
        <v>102</v>
      </c>
      <c r="D8402" t="s">
        <v>892</v>
      </c>
      <c r="E8402" t="s">
        <v>315</v>
      </c>
      <c r="F8402" t="s">
        <v>780</v>
      </c>
      <c r="G8402" t="s">
        <v>40</v>
      </c>
      <c r="H8402" t="s">
        <v>715</v>
      </c>
      <c r="I8402" t="s">
        <v>1399</v>
      </c>
      <c r="J8402">
        <v>40</v>
      </c>
      <c r="K8402">
        <v>36.200000000000003</v>
      </c>
      <c r="L8402">
        <v>170</v>
      </c>
      <c r="M8402">
        <v>3.79</v>
      </c>
      <c r="N8402">
        <v>23327</v>
      </c>
      <c r="O8402">
        <v>59</v>
      </c>
      <c r="P8402">
        <v>5388</v>
      </c>
      <c r="Q8402">
        <v>1223</v>
      </c>
      <c r="R8402">
        <v>1421</v>
      </c>
      <c r="S8402">
        <v>389</v>
      </c>
      <c r="T8402">
        <v>15723</v>
      </c>
      <c r="U8402">
        <v>459</v>
      </c>
      <c r="V8402">
        <v>8.1999999999999993</v>
      </c>
      <c r="W8402">
        <v>7.6</v>
      </c>
      <c r="X8402">
        <v>1</v>
      </c>
      <c r="Y8402">
        <v>170</v>
      </c>
      <c r="Z8402">
        <v>0</v>
      </c>
      <c r="AA8402">
        <v>0</v>
      </c>
      <c r="AB8402" t="s">
        <v>3857</v>
      </c>
      <c r="AC8402">
        <v>24603</v>
      </c>
      <c r="AD8402">
        <v>-1276</v>
      </c>
    </row>
    <row r="8403" spans="1:30">
      <c r="A8403" t="s">
        <v>12260</v>
      </c>
      <c r="B8403">
        <v>20250210</v>
      </c>
      <c r="C8403" t="s">
        <v>100</v>
      </c>
      <c r="D8403" t="s">
        <v>1174</v>
      </c>
      <c r="E8403" t="s">
        <v>704</v>
      </c>
      <c r="F8403" t="s">
        <v>753</v>
      </c>
      <c r="G8403" t="s">
        <v>29</v>
      </c>
      <c r="H8403" t="s">
        <v>715</v>
      </c>
      <c r="I8403" t="s">
        <v>1399</v>
      </c>
      <c r="J8403">
        <v>40</v>
      </c>
      <c r="K8403">
        <v>39.799999999999997</v>
      </c>
      <c r="L8403">
        <v>850</v>
      </c>
      <c r="M8403">
        <v>3.72</v>
      </c>
      <c r="N8403">
        <v>125989</v>
      </c>
      <c r="O8403">
        <v>342</v>
      </c>
      <c r="P8403">
        <v>30227</v>
      </c>
      <c r="Q8403">
        <v>6696</v>
      </c>
      <c r="R8403">
        <v>3234</v>
      </c>
      <c r="S8403">
        <v>1972</v>
      </c>
      <c r="T8403">
        <v>71992</v>
      </c>
      <c r="U8403">
        <v>4062</v>
      </c>
      <c r="V8403">
        <v>25.2</v>
      </c>
      <c r="W8403">
        <v>23.9</v>
      </c>
      <c r="X8403">
        <v>1</v>
      </c>
      <c r="Y8403">
        <v>850</v>
      </c>
      <c r="Z8403">
        <v>0</v>
      </c>
      <c r="AA8403">
        <v>0</v>
      </c>
      <c r="AB8403" t="s">
        <v>3857</v>
      </c>
      <c r="AC8403">
        <v>118183</v>
      </c>
      <c r="AD8403">
        <v>7806</v>
      </c>
    </row>
    <row r="8404" spans="1:30">
      <c r="A8404" t="s">
        <v>12261</v>
      </c>
      <c r="B8404">
        <v>20250214</v>
      </c>
      <c r="C8404" t="s">
        <v>104</v>
      </c>
      <c r="D8404" t="s">
        <v>836</v>
      </c>
      <c r="E8404" t="s">
        <v>625</v>
      </c>
      <c r="F8404" t="s">
        <v>744</v>
      </c>
      <c r="G8404" t="s">
        <v>20</v>
      </c>
      <c r="H8404" t="s">
        <v>715</v>
      </c>
      <c r="I8404" t="s">
        <v>1399</v>
      </c>
      <c r="J8404">
        <v>12</v>
      </c>
      <c r="K8404">
        <v>11.9</v>
      </c>
      <c r="L8404">
        <v>380</v>
      </c>
      <c r="M8404">
        <v>3.75</v>
      </c>
      <c r="N8404">
        <v>16956</v>
      </c>
      <c r="O8404">
        <v>142</v>
      </c>
      <c r="P8404">
        <v>12551</v>
      </c>
      <c r="Q8404">
        <v>2447</v>
      </c>
      <c r="R8404">
        <v>2268</v>
      </c>
      <c r="S8404">
        <v>656</v>
      </c>
      <c r="T8404">
        <v>10765</v>
      </c>
      <c r="U8404">
        <v>505</v>
      </c>
      <c r="V8404">
        <v>13.5</v>
      </c>
      <c r="W8404">
        <v>13.3</v>
      </c>
      <c r="X8404">
        <v>1</v>
      </c>
      <c r="Y8404">
        <v>380</v>
      </c>
      <c r="Z8404">
        <v>0</v>
      </c>
      <c r="AA8404">
        <v>0</v>
      </c>
      <c r="AB8404" t="s">
        <v>3857</v>
      </c>
      <c r="AC8404">
        <v>29192</v>
      </c>
      <c r="AD8404">
        <v>-12236</v>
      </c>
    </row>
    <row r="8405" spans="1:30">
      <c r="A8405" t="s">
        <v>12262</v>
      </c>
      <c r="B8405">
        <v>20250216</v>
      </c>
      <c r="C8405" t="s">
        <v>76</v>
      </c>
      <c r="D8405" t="s">
        <v>1040</v>
      </c>
      <c r="E8405" t="s">
        <v>625</v>
      </c>
      <c r="F8405" t="s">
        <v>772</v>
      </c>
      <c r="G8405" t="s">
        <v>34</v>
      </c>
      <c r="H8405" t="s">
        <v>715</v>
      </c>
      <c r="I8405" t="s">
        <v>1399</v>
      </c>
      <c r="J8405">
        <v>40</v>
      </c>
      <c r="K8405">
        <v>38.200000000000003</v>
      </c>
      <c r="L8405">
        <v>150</v>
      </c>
      <c r="M8405">
        <v>3.7</v>
      </c>
      <c r="N8405">
        <v>21176</v>
      </c>
      <c r="O8405">
        <v>53</v>
      </c>
      <c r="P8405">
        <v>4812</v>
      </c>
      <c r="Q8405">
        <v>1022</v>
      </c>
      <c r="R8405">
        <v>1313</v>
      </c>
      <c r="S8405">
        <v>194</v>
      </c>
      <c r="T8405">
        <v>13761</v>
      </c>
      <c r="U8405">
        <v>257</v>
      </c>
      <c r="V8405">
        <v>7.8</v>
      </c>
      <c r="W8405">
        <v>7.7</v>
      </c>
      <c r="X8405">
        <v>1</v>
      </c>
      <c r="Y8405">
        <v>45</v>
      </c>
      <c r="Z8405">
        <v>0</v>
      </c>
      <c r="AA8405">
        <v>0</v>
      </c>
      <c r="AB8405" t="s">
        <v>3857</v>
      </c>
      <c r="AC8405">
        <v>21359</v>
      </c>
      <c r="AD8405">
        <v>-183</v>
      </c>
    </row>
    <row r="8406" spans="1:30">
      <c r="A8406" t="s">
        <v>12263</v>
      </c>
      <c r="B8406">
        <v>20250218</v>
      </c>
      <c r="C8406" t="s">
        <v>92</v>
      </c>
      <c r="D8406" t="s">
        <v>1188</v>
      </c>
      <c r="E8406" t="s">
        <v>379</v>
      </c>
      <c r="F8406" t="s">
        <v>746</v>
      </c>
      <c r="G8406" t="s">
        <v>24</v>
      </c>
      <c r="H8406" t="s">
        <v>715</v>
      </c>
      <c r="I8406" t="s">
        <v>1399</v>
      </c>
      <c r="J8406">
        <v>12</v>
      </c>
      <c r="K8406">
        <v>11</v>
      </c>
      <c r="L8406">
        <v>390</v>
      </c>
      <c r="M8406">
        <v>3.89</v>
      </c>
      <c r="N8406">
        <v>16690</v>
      </c>
      <c r="O8406">
        <v>173</v>
      </c>
      <c r="P8406">
        <v>16301</v>
      </c>
      <c r="Q8406">
        <v>3242</v>
      </c>
      <c r="R8406">
        <v>1894</v>
      </c>
      <c r="S8406">
        <v>910</v>
      </c>
      <c r="T8406">
        <v>9944</v>
      </c>
      <c r="U8406">
        <v>478</v>
      </c>
      <c r="V8406">
        <v>13.8</v>
      </c>
      <c r="W8406">
        <v>13</v>
      </c>
      <c r="X8406">
        <v>1</v>
      </c>
      <c r="Y8406">
        <v>117</v>
      </c>
      <c r="Z8406">
        <v>0</v>
      </c>
      <c r="AA8406">
        <v>0</v>
      </c>
      <c r="AB8406" t="s">
        <v>3857</v>
      </c>
      <c r="AC8406">
        <v>32769</v>
      </c>
      <c r="AD8406">
        <v>-16079</v>
      </c>
    </row>
    <row r="8407" spans="1:30">
      <c r="A8407" t="s">
        <v>12264</v>
      </c>
      <c r="B8407">
        <v>20250218</v>
      </c>
      <c r="C8407" t="s">
        <v>108</v>
      </c>
      <c r="D8407" t="s">
        <v>996</v>
      </c>
      <c r="E8407" t="s">
        <v>431</v>
      </c>
      <c r="F8407" t="s">
        <v>789</v>
      </c>
      <c r="G8407" t="s">
        <v>56</v>
      </c>
      <c r="H8407" t="s">
        <v>715</v>
      </c>
      <c r="I8407" t="s">
        <v>1399</v>
      </c>
      <c r="J8407">
        <v>40</v>
      </c>
      <c r="K8407">
        <v>33.200000000000003</v>
      </c>
      <c r="L8407">
        <v>650</v>
      </c>
      <c r="M8407">
        <v>2.86</v>
      </c>
      <c r="N8407">
        <v>61629</v>
      </c>
      <c r="O8407">
        <v>248</v>
      </c>
      <c r="P8407">
        <v>22626</v>
      </c>
      <c r="Q8407">
        <v>4026</v>
      </c>
      <c r="R8407">
        <v>3250</v>
      </c>
      <c r="S8407">
        <v>809</v>
      </c>
      <c r="T8407">
        <v>41582</v>
      </c>
      <c r="U8407">
        <v>1099</v>
      </c>
      <c r="V8407">
        <v>20.2</v>
      </c>
      <c r="W8407">
        <v>20.2</v>
      </c>
      <c r="X8407">
        <v>1</v>
      </c>
      <c r="Y8407">
        <v>650</v>
      </c>
      <c r="Z8407">
        <v>0</v>
      </c>
      <c r="AA8407">
        <v>0</v>
      </c>
      <c r="AB8407" t="s">
        <v>3857</v>
      </c>
      <c r="AC8407">
        <v>73392</v>
      </c>
      <c r="AD8407">
        <v>-11763</v>
      </c>
    </row>
    <row r="8408" spans="1:30">
      <c r="A8408" t="s">
        <v>12265</v>
      </c>
      <c r="B8408">
        <v>20250218</v>
      </c>
      <c r="C8408" t="s">
        <v>106</v>
      </c>
      <c r="D8408" t="s">
        <v>892</v>
      </c>
      <c r="E8408" t="s">
        <v>642</v>
      </c>
      <c r="F8408" t="s">
        <v>782</v>
      </c>
      <c r="G8408" t="s">
        <v>40</v>
      </c>
      <c r="H8408" t="s">
        <v>715</v>
      </c>
      <c r="I8408" t="s">
        <v>1399</v>
      </c>
      <c r="J8408">
        <v>40</v>
      </c>
      <c r="K8408">
        <v>35.700000000000003</v>
      </c>
      <c r="L8408">
        <v>130</v>
      </c>
      <c r="M8408">
        <v>3.73</v>
      </c>
      <c r="N8408">
        <v>17308</v>
      </c>
      <c r="O8408">
        <v>58</v>
      </c>
      <c r="P8408">
        <v>5407</v>
      </c>
      <c r="Q8408">
        <v>811</v>
      </c>
      <c r="R8408">
        <v>1164</v>
      </c>
      <c r="S8408">
        <v>280</v>
      </c>
      <c r="T8408">
        <v>11348</v>
      </c>
      <c r="U8408">
        <v>316</v>
      </c>
      <c r="V8408">
        <v>7.2</v>
      </c>
      <c r="W8408">
        <v>6.8</v>
      </c>
      <c r="X8408">
        <v>1</v>
      </c>
      <c r="Y8408">
        <v>130</v>
      </c>
      <c r="Z8408">
        <v>0</v>
      </c>
      <c r="AA8408">
        <v>0</v>
      </c>
      <c r="AB8408" t="s">
        <v>3857</v>
      </c>
      <c r="AC8408">
        <v>19326</v>
      </c>
      <c r="AD8408">
        <v>-2018</v>
      </c>
    </row>
    <row r="8409" spans="1:30">
      <c r="A8409" t="s">
        <v>12266</v>
      </c>
      <c r="B8409">
        <v>20250308</v>
      </c>
      <c r="C8409" t="s">
        <v>92</v>
      </c>
      <c r="D8409" t="s">
        <v>1328</v>
      </c>
      <c r="E8409" t="s">
        <v>233</v>
      </c>
      <c r="F8409" t="s">
        <v>740</v>
      </c>
      <c r="G8409" t="s">
        <v>20</v>
      </c>
      <c r="H8409" t="s">
        <v>715</v>
      </c>
      <c r="I8409" t="s">
        <v>1399</v>
      </c>
      <c r="J8409">
        <v>40</v>
      </c>
      <c r="K8409">
        <v>36.799999999999997</v>
      </c>
      <c r="L8409">
        <v>270</v>
      </c>
      <c r="M8409">
        <v>3.94</v>
      </c>
      <c r="N8409">
        <v>39170</v>
      </c>
      <c r="O8409">
        <v>102</v>
      </c>
      <c r="P8409">
        <v>9124</v>
      </c>
      <c r="Q8409">
        <v>1871</v>
      </c>
      <c r="R8409">
        <v>1718</v>
      </c>
      <c r="S8409">
        <v>363</v>
      </c>
      <c r="T8409">
        <v>26878</v>
      </c>
      <c r="U8409">
        <v>646</v>
      </c>
      <c r="V8409">
        <v>10.8</v>
      </c>
      <c r="W8409">
        <v>10.7</v>
      </c>
      <c r="X8409">
        <v>1</v>
      </c>
      <c r="Y8409">
        <v>270</v>
      </c>
      <c r="Z8409">
        <v>0</v>
      </c>
      <c r="AA8409">
        <v>0</v>
      </c>
      <c r="AB8409" t="s">
        <v>3857</v>
      </c>
      <c r="AC8409">
        <v>40600</v>
      </c>
      <c r="AD8409">
        <v>-1430</v>
      </c>
    </row>
    <row r="8410" spans="1:30">
      <c r="A8410" t="s">
        <v>12267</v>
      </c>
      <c r="B8410">
        <v>20250309</v>
      </c>
      <c r="C8410" t="s">
        <v>98</v>
      </c>
      <c r="D8410" t="s">
        <v>836</v>
      </c>
      <c r="E8410" t="s">
        <v>602</v>
      </c>
      <c r="F8410" t="s">
        <v>774</v>
      </c>
      <c r="G8410" t="s">
        <v>36</v>
      </c>
      <c r="H8410" t="s">
        <v>715</v>
      </c>
      <c r="I8410" t="s">
        <v>1399</v>
      </c>
      <c r="J8410">
        <v>12</v>
      </c>
      <c r="K8410">
        <v>11.6</v>
      </c>
      <c r="L8410">
        <v>250</v>
      </c>
      <c r="M8410">
        <v>3.94</v>
      </c>
      <c r="N8410">
        <v>11428</v>
      </c>
      <c r="O8410">
        <v>87</v>
      </c>
      <c r="P8410">
        <v>7690</v>
      </c>
      <c r="Q8410">
        <v>2072</v>
      </c>
      <c r="R8410">
        <v>1538</v>
      </c>
      <c r="S8410">
        <v>331</v>
      </c>
      <c r="T8410">
        <v>7270</v>
      </c>
      <c r="U8410">
        <v>284</v>
      </c>
      <c r="V8410">
        <v>10.199999999999999</v>
      </c>
      <c r="W8410">
        <v>8.8000000000000007</v>
      </c>
      <c r="X8410">
        <v>1</v>
      </c>
      <c r="Y8410">
        <v>150</v>
      </c>
      <c r="Z8410">
        <v>0</v>
      </c>
      <c r="AA8410">
        <v>0</v>
      </c>
      <c r="AB8410" t="s">
        <v>3857</v>
      </c>
      <c r="AC8410">
        <v>19185</v>
      </c>
      <c r="AD8410">
        <v>-7757</v>
      </c>
    </row>
    <row r="8411" spans="1:30">
      <c r="A8411" t="s">
        <v>12268</v>
      </c>
      <c r="B8411">
        <v>20250313</v>
      </c>
      <c r="C8411" t="s">
        <v>110</v>
      </c>
      <c r="D8411" t="s">
        <v>1328</v>
      </c>
      <c r="E8411" t="s">
        <v>275</v>
      </c>
      <c r="F8411" t="s">
        <v>780</v>
      </c>
      <c r="G8411" t="s">
        <v>40</v>
      </c>
      <c r="H8411" t="s">
        <v>715</v>
      </c>
      <c r="I8411" t="s">
        <v>1399</v>
      </c>
      <c r="J8411">
        <v>40</v>
      </c>
      <c r="K8411">
        <v>34.700000000000003</v>
      </c>
      <c r="L8411">
        <v>170</v>
      </c>
      <c r="M8411">
        <v>4.0999999999999996</v>
      </c>
      <c r="N8411">
        <v>24188</v>
      </c>
      <c r="O8411">
        <v>63</v>
      </c>
      <c r="P8411">
        <v>5929</v>
      </c>
      <c r="Q8411">
        <v>1081</v>
      </c>
      <c r="R8411">
        <v>1354</v>
      </c>
      <c r="S8411">
        <v>362</v>
      </c>
      <c r="T8411">
        <v>16310</v>
      </c>
      <c r="U8411">
        <v>625</v>
      </c>
      <c r="V8411">
        <v>8.1999999999999993</v>
      </c>
      <c r="W8411">
        <v>8.3000000000000007</v>
      </c>
      <c r="X8411">
        <v>1</v>
      </c>
      <c r="Y8411">
        <v>51</v>
      </c>
      <c r="Z8411">
        <v>0</v>
      </c>
      <c r="AA8411">
        <v>0</v>
      </c>
      <c r="AB8411" t="s">
        <v>3857</v>
      </c>
      <c r="AC8411">
        <v>25661</v>
      </c>
      <c r="AD8411">
        <v>-1473</v>
      </c>
    </row>
    <row r="8412" spans="1:30">
      <c r="A8412" t="s">
        <v>12269</v>
      </c>
      <c r="B8412">
        <v>20250313</v>
      </c>
      <c r="C8412" t="s">
        <v>110</v>
      </c>
      <c r="D8412" t="s">
        <v>1174</v>
      </c>
      <c r="E8412" t="s">
        <v>233</v>
      </c>
      <c r="F8412" t="s">
        <v>743</v>
      </c>
      <c r="G8412" t="s">
        <v>20</v>
      </c>
      <c r="H8412" t="s">
        <v>715</v>
      </c>
      <c r="I8412" t="s">
        <v>1399</v>
      </c>
      <c r="J8412">
        <v>40</v>
      </c>
      <c r="K8412">
        <v>39.9</v>
      </c>
      <c r="L8412">
        <v>390</v>
      </c>
      <c r="M8412">
        <v>3.46</v>
      </c>
      <c r="N8412">
        <v>53789</v>
      </c>
      <c r="O8412">
        <v>134</v>
      </c>
      <c r="P8412">
        <v>12380</v>
      </c>
      <c r="Q8412">
        <v>2410</v>
      </c>
      <c r="R8412">
        <v>2315</v>
      </c>
      <c r="S8412">
        <v>492</v>
      </c>
      <c r="T8412">
        <v>35513</v>
      </c>
      <c r="U8412">
        <v>1605</v>
      </c>
      <c r="V8412">
        <v>13.8</v>
      </c>
      <c r="W8412">
        <v>12</v>
      </c>
      <c r="X8412">
        <v>1</v>
      </c>
      <c r="Y8412">
        <v>234</v>
      </c>
      <c r="Z8412">
        <v>0</v>
      </c>
      <c r="AA8412">
        <v>0</v>
      </c>
      <c r="AB8412" t="s">
        <v>3857</v>
      </c>
      <c r="AC8412">
        <v>54715</v>
      </c>
      <c r="AD8412">
        <v>-926</v>
      </c>
    </row>
    <row r="8413" spans="1:30">
      <c r="A8413" t="s">
        <v>12270</v>
      </c>
      <c r="B8413">
        <v>20250314</v>
      </c>
      <c r="C8413" t="s">
        <v>100</v>
      </c>
      <c r="D8413" t="s">
        <v>1152</v>
      </c>
      <c r="E8413" t="s">
        <v>219</v>
      </c>
      <c r="F8413" t="s">
        <v>777</v>
      </c>
      <c r="G8413" t="s">
        <v>38</v>
      </c>
      <c r="H8413" t="s">
        <v>715</v>
      </c>
      <c r="I8413" t="s">
        <v>1399</v>
      </c>
      <c r="J8413">
        <v>40</v>
      </c>
      <c r="K8413">
        <v>33.200000000000003</v>
      </c>
      <c r="L8413">
        <v>210</v>
      </c>
      <c r="M8413">
        <v>3.35</v>
      </c>
      <c r="N8413">
        <v>23334</v>
      </c>
      <c r="O8413">
        <v>76</v>
      </c>
      <c r="P8413">
        <v>6768</v>
      </c>
      <c r="Q8413">
        <v>1720</v>
      </c>
      <c r="R8413">
        <v>1472</v>
      </c>
      <c r="S8413">
        <v>394</v>
      </c>
      <c r="T8413">
        <v>14056</v>
      </c>
      <c r="U8413">
        <v>570</v>
      </c>
      <c r="V8413">
        <v>9.1999999999999993</v>
      </c>
      <c r="W8413">
        <v>9.1</v>
      </c>
      <c r="X8413">
        <v>1</v>
      </c>
      <c r="Y8413">
        <v>210</v>
      </c>
      <c r="Z8413">
        <v>0</v>
      </c>
      <c r="AA8413">
        <v>0</v>
      </c>
      <c r="AB8413" t="s">
        <v>3857</v>
      </c>
      <c r="AC8413">
        <v>24980</v>
      </c>
      <c r="AD8413">
        <v>-1646</v>
      </c>
    </row>
    <row r="8414" spans="1:30">
      <c r="A8414" t="s">
        <v>12271</v>
      </c>
      <c r="B8414">
        <v>20250320</v>
      </c>
      <c r="C8414" t="s">
        <v>98</v>
      </c>
      <c r="D8414" t="s">
        <v>1328</v>
      </c>
      <c r="E8414" t="s">
        <v>453</v>
      </c>
      <c r="F8414" t="s">
        <v>772</v>
      </c>
      <c r="G8414" t="s">
        <v>34</v>
      </c>
      <c r="H8414" t="s">
        <v>715</v>
      </c>
      <c r="I8414" t="s">
        <v>1399</v>
      </c>
      <c r="J8414">
        <v>40</v>
      </c>
      <c r="K8414">
        <v>38.200000000000003</v>
      </c>
      <c r="L8414">
        <v>150</v>
      </c>
      <c r="M8414">
        <v>3.84</v>
      </c>
      <c r="N8414">
        <v>21975</v>
      </c>
      <c r="O8414">
        <v>51</v>
      </c>
      <c r="P8414">
        <v>4600</v>
      </c>
      <c r="Q8414">
        <v>1148</v>
      </c>
      <c r="R8414">
        <v>1292</v>
      </c>
      <c r="S8414">
        <v>303</v>
      </c>
      <c r="T8414">
        <v>13645</v>
      </c>
      <c r="U8414">
        <v>348</v>
      </c>
      <c r="V8414">
        <v>7.8</v>
      </c>
      <c r="W8414">
        <v>7.4</v>
      </c>
      <c r="X8414">
        <v>1</v>
      </c>
      <c r="Y8414">
        <v>150</v>
      </c>
      <c r="Z8414">
        <v>0</v>
      </c>
      <c r="AA8414">
        <v>0</v>
      </c>
      <c r="AB8414" t="s">
        <v>3857</v>
      </c>
      <c r="AC8414">
        <v>21336</v>
      </c>
      <c r="AD8414">
        <v>639</v>
      </c>
    </row>
    <row r="8415" spans="1:30">
      <c r="A8415" t="s">
        <v>12272</v>
      </c>
      <c r="B8415">
        <v>20250321</v>
      </c>
      <c r="C8415" t="s">
        <v>92</v>
      </c>
      <c r="D8415" t="s">
        <v>1188</v>
      </c>
      <c r="E8415" t="s">
        <v>452</v>
      </c>
      <c r="F8415" t="s">
        <v>770</v>
      </c>
      <c r="G8415" t="s">
        <v>32</v>
      </c>
      <c r="H8415" t="s">
        <v>715</v>
      </c>
      <c r="I8415" t="s">
        <v>1399</v>
      </c>
      <c r="J8415">
        <v>12</v>
      </c>
      <c r="K8415">
        <v>11.6</v>
      </c>
      <c r="L8415">
        <v>90</v>
      </c>
      <c r="M8415">
        <v>3.68</v>
      </c>
      <c r="N8415">
        <v>8696</v>
      </c>
      <c r="O8415">
        <v>31</v>
      </c>
      <c r="P8415">
        <v>2785</v>
      </c>
      <c r="Q8415">
        <v>598</v>
      </c>
      <c r="R8415">
        <v>1058</v>
      </c>
      <c r="S8415">
        <v>184</v>
      </c>
      <c r="T8415">
        <v>5226</v>
      </c>
      <c r="U8415">
        <v>219</v>
      </c>
      <c r="V8415">
        <v>6.2</v>
      </c>
      <c r="W8415">
        <v>6</v>
      </c>
      <c r="X8415">
        <v>1</v>
      </c>
      <c r="Y8415">
        <v>54</v>
      </c>
      <c r="Z8415">
        <v>0</v>
      </c>
      <c r="AA8415">
        <v>0</v>
      </c>
      <c r="AB8415" t="s">
        <v>3857</v>
      </c>
      <c r="AC8415">
        <v>10070</v>
      </c>
      <c r="AD8415">
        <v>-1374</v>
      </c>
    </row>
    <row r="8416" spans="1:30">
      <c r="A8416" t="s">
        <v>12273</v>
      </c>
      <c r="B8416">
        <v>20250323</v>
      </c>
      <c r="C8416" t="s">
        <v>84</v>
      </c>
      <c r="D8416" t="s">
        <v>1152</v>
      </c>
      <c r="E8416" t="s">
        <v>409</v>
      </c>
      <c r="F8416" t="s">
        <v>770</v>
      </c>
      <c r="G8416" t="s">
        <v>32</v>
      </c>
      <c r="H8416" t="s">
        <v>715</v>
      </c>
      <c r="I8416" t="s">
        <v>1399</v>
      </c>
      <c r="J8416">
        <v>40</v>
      </c>
      <c r="K8416">
        <v>38.5</v>
      </c>
      <c r="L8416">
        <v>90</v>
      </c>
      <c r="M8416">
        <v>3.33</v>
      </c>
      <c r="N8416">
        <v>11545</v>
      </c>
      <c r="O8416">
        <v>31</v>
      </c>
      <c r="P8416">
        <v>2776</v>
      </c>
      <c r="Q8416">
        <v>716</v>
      </c>
      <c r="R8416">
        <v>1146</v>
      </c>
      <c r="S8416">
        <v>179</v>
      </c>
      <c r="T8416">
        <v>7989</v>
      </c>
      <c r="U8416">
        <v>141</v>
      </c>
      <c r="V8416">
        <v>6.2</v>
      </c>
      <c r="W8416">
        <v>6.4</v>
      </c>
      <c r="X8416">
        <v>1</v>
      </c>
      <c r="Y8416">
        <v>27</v>
      </c>
      <c r="Z8416">
        <v>0</v>
      </c>
      <c r="AA8416">
        <v>0</v>
      </c>
      <c r="AB8416" t="s">
        <v>3857</v>
      </c>
      <c r="AC8416">
        <v>12947</v>
      </c>
      <c r="AD8416">
        <v>-1402</v>
      </c>
    </row>
    <row r="8417" spans="1:30">
      <c r="A8417" t="s">
        <v>12274</v>
      </c>
      <c r="B8417">
        <v>20250325</v>
      </c>
      <c r="C8417" t="s">
        <v>96</v>
      </c>
      <c r="D8417" t="s">
        <v>1164</v>
      </c>
      <c r="E8417" t="s">
        <v>569</v>
      </c>
      <c r="F8417" t="s">
        <v>775</v>
      </c>
      <c r="G8417" t="s">
        <v>36</v>
      </c>
      <c r="H8417" t="s">
        <v>715</v>
      </c>
      <c r="I8417" t="s">
        <v>1399</v>
      </c>
      <c r="J8417">
        <v>12</v>
      </c>
      <c r="K8417">
        <v>10.199999999999999</v>
      </c>
      <c r="L8417">
        <v>220</v>
      </c>
      <c r="M8417">
        <v>3.68</v>
      </c>
      <c r="N8417">
        <v>8612</v>
      </c>
      <c r="O8417">
        <v>95</v>
      </c>
      <c r="P8417">
        <v>8622</v>
      </c>
      <c r="Q8417">
        <v>1329</v>
      </c>
      <c r="R8417">
        <v>1658</v>
      </c>
      <c r="S8417">
        <v>420</v>
      </c>
      <c r="T8417">
        <v>5182</v>
      </c>
      <c r="U8417">
        <v>233</v>
      </c>
      <c r="V8417">
        <v>9.5</v>
      </c>
      <c r="W8417">
        <v>8.3000000000000007</v>
      </c>
      <c r="X8417">
        <v>1</v>
      </c>
      <c r="Y8417">
        <v>220</v>
      </c>
      <c r="Z8417">
        <v>0</v>
      </c>
      <c r="AA8417">
        <v>0</v>
      </c>
      <c r="AB8417" t="s">
        <v>3857</v>
      </c>
      <c r="AC8417">
        <v>17444</v>
      </c>
      <c r="AD8417">
        <v>-8832</v>
      </c>
    </row>
    <row r="8418" spans="1:30">
      <c r="A8418" t="s">
        <v>12275</v>
      </c>
      <c r="B8418">
        <v>20250330</v>
      </c>
      <c r="C8418" t="s">
        <v>86</v>
      </c>
      <c r="D8418" t="s">
        <v>1164</v>
      </c>
      <c r="E8418" t="s">
        <v>552</v>
      </c>
      <c r="F8418" t="s">
        <v>792</v>
      </c>
      <c r="G8418" t="s">
        <v>6</v>
      </c>
      <c r="H8418" t="s">
        <v>715</v>
      </c>
      <c r="I8418" t="s">
        <v>1399</v>
      </c>
      <c r="J8418">
        <v>12</v>
      </c>
      <c r="K8418">
        <v>10.3</v>
      </c>
      <c r="L8418">
        <v>450</v>
      </c>
      <c r="M8418">
        <v>3.14</v>
      </c>
      <c r="N8418">
        <v>14547</v>
      </c>
      <c r="O8418">
        <v>167</v>
      </c>
      <c r="P8418">
        <v>14964</v>
      </c>
      <c r="Q8418">
        <v>3688</v>
      </c>
      <c r="R8418">
        <v>2354</v>
      </c>
      <c r="S8418">
        <v>686</v>
      </c>
      <c r="T8418">
        <v>9491</v>
      </c>
      <c r="U8418">
        <v>368</v>
      </c>
      <c r="V8418">
        <v>15.2</v>
      </c>
      <c r="W8418">
        <v>15.9</v>
      </c>
      <c r="X8418">
        <v>1</v>
      </c>
      <c r="Y8418">
        <v>270</v>
      </c>
      <c r="Z8418">
        <v>0</v>
      </c>
      <c r="AA8418">
        <v>0</v>
      </c>
      <c r="AB8418" t="s">
        <v>3857</v>
      </c>
      <c r="AC8418">
        <v>31551</v>
      </c>
      <c r="AD8418">
        <v>-17004</v>
      </c>
    </row>
    <row r="8419" spans="1:30">
      <c r="A8419" t="s">
        <v>12276</v>
      </c>
      <c r="B8419">
        <v>20230401</v>
      </c>
      <c r="C8419" t="s">
        <v>94</v>
      </c>
      <c r="D8419" t="s">
        <v>1048</v>
      </c>
      <c r="E8419" t="s">
        <v>243</v>
      </c>
      <c r="F8419" t="s">
        <v>752</v>
      </c>
      <c r="G8419" t="s">
        <v>29</v>
      </c>
      <c r="H8419" t="s">
        <v>715</v>
      </c>
      <c r="I8419" t="s">
        <v>1399</v>
      </c>
      <c r="J8419">
        <v>30</v>
      </c>
      <c r="K8419">
        <v>24.7</v>
      </c>
      <c r="L8419">
        <v>400</v>
      </c>
      <c r="M8419">
        <v>3.85</v>
      </c>
      <c r="N8419">
        <v>38040</v>
      </c>
      <c r="O8419">
        <v>154</v>
      </c>
      <c r="P8419">
        <v>13949</v>
      </c>
      <c r="Q8419">
        <v>2697</v>
      </c>
      <c r="R8419">
        <v>2129</v>
      </c>
      <c r="S8419">
        <v>739</v>
      </c>
      <c r="T8419">
        <v>26459</v>
      </c>
      <c r="U8419">
        <v>723</v>
      </c>
      <c r="V8419">
        <v>14</v>
      </c>
      <c r="W8419">
        <v>13.7</v>
      </c>
      <c r="X8419">
        <v>1</v>
      </c>
      <c r="Y8419">
        <v>240</v>
      </c>
      <c r="Z8419">
        <v>0</v>
      </c>
      <c r="AA8419">
        <v>0</v>
      </c>
      <c r="AB8419" t="s">
        <v>3857</v>
      </c>
      <c r="AC8419">
        <v>46696</v>
      </c>
      <c r="AD8419">
        <v>-8656</v>
      </c>
    </row>
    <row r="8420" spans="1:30">
      <c r="A8420" t="s">
        <v>12277</v>
      </c>
      <c r="B8420">
        <v>20230426</v>
      </c>
      <c r="C8420" t="s">
        <v>84</v>
      </c>
      <c r="D8420" t="s">
        <v>1048</v>
      </c>
      <c r="E8420" t="s">
        <v>273</v>
      </c>
      <c r="F8420" t="s">
        <v>773</v>
      </c>
      <c r="G8420" t="s">
        <v>34</v>
      </c>
      <c r="H8420" t="s">
        <v>715</v>
      </c>
      <c r="I8420" t="s">
        <v>1399</v>
      </c>
      <c r="J8420">
        <v>30</v>
      </c>
      <c r="K8420">
        <v>24.7</v>
      </c>
      <c r="L8420">
        <v>170</v>
      </c>
      <c r="M8420">
        <v>3.37</v>
      </c>
      <c r="N8420">
        <v>14158</v>
      </c>
      <c r="O8420">
        <v>58</v>
      </c>
      <c r="P8420">
        <v>5249</v>
      </c>
      <c r="Q8420">
        <v>966</v>
      </c>
      <c r="R8420">
        <v>1383</v>
      </c>
      <c r="S8420">
        <v>383</v>
      </c>
      <c r="T8420">
        <v>9307</v>
      </c>
      <c r="U8420">
        <v>418</v>
      </c>
      <c r="V8420">
        <v>8.1999999999999993</v>
      </c>
      <c r="W8420">
        <v>7.4</v>
      </c>
      <c r="X8420">
        <v>1</v>
      </c>
      <c r="Y8420">
        <v>102</v>
      </c>
      <c r="Z8420">
        <v>0</v>
      </c>
      <c r="AA8420">
        <v>0</v>
      </c>
      <c r="AB8420" t="s">
        <v>3857</v>
      </c>
      <c r="AC8420">
        <v>17706</v>
      </c>
      <c r="AD8420">
        <v>-3548</v>
      </c>
    </row>
    <row r="8421" spans="1:30">
      <c r="A8421" t="s">
        <v>12278</v>
      </c>
      <c r="B8421">
        <v>20230428</v>
      </c>
      <c r="C8421" t="s">
        <v>96</v>
      </c>
      <c r="D8421" t="s">
        <v>1090</v>
      </c>
      <c r="E8421" t="s">
        <v>451</v>
      </c>
      <c r="F8421" t="s">
        <v>777</v>
      </c>
      <c r="G8421" t="s">
        <v>38</v>
      </c>
      <c r="H8421" t="s">
        <v>715</v>
      </c>
      <c r="I8421" t="s">
        <v>1399</v>
      </c>
      <c r="J8421">
        <v>30</v>
      </c>
      <c r="K8421">
        <v>27.5</v>
      </c>
      <c r="L8421">
        <v>210</v>
      </c>
      <c r="M8421">
        <v>4.26</v>
      </c>
      <c r="N8421">
        <v>24603</v>
      </c>
      <c r="O8421">
        <v>89</v>
      </c>
      <c r="P8421">
        <v>8003</v>
      </c>
      <c r="Q8421">
        <v>1777</v>
      </c>
      <c r="R8421">
        <v>1505</v>
      </c>
      <c r="S8421">
        <v>400</v>
      </c>
      <c r="T8421">
        <v>15851</v>
      </c>
      <c r="U8421">
        <v>671</v>
      </c>
      <c r="V8421">
        <v>9.1999999999999993</v>
      </c>
      <c r="W8421">
        <v>8.9</v>
      </c>
      <c r="X8421">
        <v>1</v>
      </c>
      <c r="Y8421">
        <v>210</v>
      </c>
      <c r="Z8421">
        <v>0</v>
      </c>
      <c r="AA8421">
        <v>0</v>
      </c>
      <c r="AB8421" t="s">
        <v>3857</v>
      </c>
      <c r="AC8421">
        <v>28207</v>
      </c>
      <c r="AD8421">
        <v>-3604</v>
      </c>
    </row>
    <row r="8422" spans="1:30">
      <c r="A8422" t="s">
        <v>12279</v>
      </c>
      <c r="B8422">
        <v>20230510</v>
      </c>
      <c r="C8422" t="s">
        <v>80</v>
      </c>
      <c r="D8422" t="s">
        <v>1048</v>
      </c>
      <c r="E8422" t="s">
        <v>686</v>
      </c>
      <c r="F8422" t="s">
        <v>744</v>
      </c>
      <c r="G8422" t="s">
        <v>20</v>
      </c>
      <c r="H8422" t="s">
        <v>715</v>
      </c>
      <c r="I8422" t="s">
        <v>1399</v>
      </c>
      <c r="J8422">
        <v>30</v>
      </c>
      <c r="K8422">
        <v>29.2</v>
      </c>
      <c r="L8422">
        <v>380</v>
      </c>
      <c r="M8422">
        <v>3.88</v>
      </c>
      <c r="N8422">
        <v>43039</v>
      </c>
      <c r="O8422">
        <v>153</v>
      </c>
      <c r="P8422">
        <v>13871</v>
      </c>
      <c r="Q8422">
        <v>2587</v>
      </c>
      <c r="R8422">
        <v>2107</v>
      </c>
      <c r="S8422">
        <v>724</v>
      </c>
      <c r="T8422">
        <v>29773</v>
      </c>
      <c r="U8422">
        <v>906</v>
      </c>
      <c r="V8422">
        <v>13.5</v>
      </c>
      <c r="W8422">
        <v>11.7</v>
      </c>
      <c r="X8422">
        <v>1</v>
      </c>
      <c r="Y8422">
        <v>114</v>
      </c>
      <c r="Z8422">
        <v>0</v>
      </c>
      <c r="AA8422">
        <v>0</v>
      </c>
      <c r="AB8422" t="s">
        <v>3857</v>
      </c>
      <c r="AC8422">
        <v>49968</v>
      </c>
      <c r="AD8422">
        <v>-6929</v>
      </c>
    </row>
    <row r="8423" spans="1:30">
      <c r="A8423" t="s">
        <v>12280</v>
      </c>
      <c r="B8423">
        <v>20230521</v>
      </c>
      <c r="C8423" t="s">
        <v>80</v>
      </c>
      <c r="D8423" t="s">
        <v>1372</v>
      </c>
      <c r="E8423" t="s">
        <v>622</v>
      </c>
      <c r="F8423" t="s">
        <v>792</v>
      </c>
      <c r="G8423" t="s">
        <v>6</v>
      </c>
      <c r="H8423" t="s">
        <v>715</v>
      </c>
      <c r="I8423" t="s">
        <v>1399</v>
      </c>
      <c r="J8423">
        <v>30</v>
      </c>
      <c r="K8423">
        <v>26</v>
      </c>
      <c r="L8423">
        <v>450</v>
      </c>
      <c r="M8423">
        <v>3.56</v>
      </c>
      <c r="N8423">
        <v>41603</v>
      </c>
      <c r="O8423">
        <v>152</v>
      </c>
      <c r="P8423">
        <v>13665</v>
      </c>
      <c r="Q8423">
        <v>3775</v>
      </c>
      <c r="R8423">
        <v>2217</v>
      </c>
      <c r="S8423">
        <v>685</v>
      </c>
      <c r="T8423">
        <v>24640</v>
      </c>
      <c r="U8423">
        <v>864</v>
      </c>
      <c r="V8423">
        <v>15.2</v>
      </c>
      <c r="W8423">
        <v>13.3</v>
      </c>
      <c r="X8423">
        <v>1</v>
      </c>
      <c r="Y8423">
        <v>135</v>
      </c>
      <c r="Z8423">
        <v>0</v>
      </c>
      <c r="AA8423">
        <v>0</v>
      </c>
      <c r="AB8423" t="s">
        <v>3857</v>
      </c>
      <c r="AC8423">
        <v>45846</v>
      </c>
      <c r="AD8423">
        <v>-4243</v>
      </c>
    </row>
    <row r="8424" spans="1:30">
      <c r="A8424" t="s">
        <v>12281</v>
      </c>
      <c r="B8424">
        <v>20230602</v>
      </c>
      <c r="C8424" t="s">
        <v>92</v>
      </c>
      <c r="D8424" t="s">
        <v>832</v>
      </c>
      <c r="E8424" t="s">
        <v>640</v>
      </c>
      <c r="F8424" t="s">
        <v>770</v>
      </c>
      <c r="G8424" t="s">
        <v>32</v>
      </c>
      <c r="H8424" t="s">
        <v>715</v>
      </c>
      <c r="I8424" t="s">
        <v>1399</v>
      </c>
      <c r="J8424">
        <v>30</v>
      </c>
      <c r="K8424">
        <v>26.5</v>
      </c>
      <c r="L8424">
        <v>90</v>
      </c>
      <c r="M8424">
        <v>3.4</v>
      </c>
      <c r="N8424">
        <v>9590</v>
      </c>
      <c r="O8424">
        <v>32</v>
      </c>
      <c r="P8424">
        <v>2937</v>
      </c>
      <c r="Q8424">
        <v>547</v>
      </c>
      <c r="R8424">
        <v>1091</v>
      </c>
      <c r="S8424">
        <v>127</v>
      </c>
      <c r="T8424">
        <v>6131</v>
      </c>
      <c r="U8424">
        <v>341</v>
      </c>
      <c r="V8424">
        <v>6.2</v>
      </c>
      <c r="W8424">
        <v>5.3</v>
      </c>
      <c r="X8424">
        <v>1</v>
      </c>
      <c r="Y8424">
        <v>54</v>
      </c>
      <c r="Z8424">
        <v>0</v>
      </c>
      <c r="AA8424">
        <v>0</v>
      </c>
      <c r="AB8424" t="s">
        <v>3857</v>
      </c>
      <c r="AC8424">
        <v>11174</v>
      </c>
      <c r="AD8424">
        <v>-1584</v>
      </c>
    </row>
    <row r="8425" spans="1:30">
      <c r="A8425" t="s">
        <v>12282</v>
      </c>
      <c r="B8425">
        <v>20230614</v>
      </c>
      <c r="C8425" t="s">
        <v>86</v>
      </c>
      <c r="D8425" t="s">
        <v>876</v>
      </c>
      <c r="E8425" t="s">
        <v>607</v>
      </c>
      <c r="F8425" t="s">
        <v>749</v>
      </c>
      <c r="G8425" t="s">
        <v>26</v>
      </c>
      <c r="H8425" t="s">
        <v>715</v>
      </c>
      <c r="I8425" t="s">
        <v>1399</v>
      </c>
      <c r="J8425">
        <v>30</v>
      </c>
      <c r="K8425">
        <v>25.9</v>
      </c>
      <c r="L8425">
        <v>290</v>
      </c>
      <c r="M8425">
        <v>4.03</v>
      </c>
      <c r="N8425">
        <v>30253</v>
      </c>
      <c r="O8425">
        <v>102</v>
      </c>
      <c r="P8425">
        <v>9559</v>
      </c>
      <c r="Q8425">
        <v>2108</v>
      </c>
      <c r="R8425">
        <v>1768</v>
      </c>
      <c r="S8425">
        <v>368</v>
      </c>
      <c r="T8425">
        <v>17753</v>
      </c>
      <c r="U8425">
        <v>406</v>
      </c>
      <c r="V8425">
        <v>11.2</v>
      </c>
      <c r="W8425">
        <v>10.5</v>
      </c>
      <c r="X8425">
        <v>1</v>
      </c>
      <c r="Y8425">
        <v>290</v>
      </c>
      <c r="Z8425">
        <v>0</v>
      </c>
      <c r="AA8425">
        <v>0</v>
      </c>
      <c r="AB8425" t="s">
        <v>3857</v>
      </c>
      <c r="AC8425">
        <v>31962</v>
      </c>
      <c r="AD8425">
        <v>-1709</v>
      </c>
    </row>
    <row r="8426" spans="1:30">
      <c r="A8426" t="s">
        <v>12283</v>
      </c>
      <c r="B8426">
        <v>20230614</v>
      </c>
      <c r="C8426" t="s">
        <v>100</v>
      </c>
      <c r="D8426" t="s">
        <v>1090</v>
      </c>
      <c r="E8426" t="s">
        <v>355</v>
      </c>
      <c r="F8426" t="s">
        <v>769</v>
      </c>
      <c r="G8426" t="s">
        <v>32</v>
      </c>
      <c r="H8426" t="s">
        <v>715</v>
      </c>
      <c r="I8426" t="s">
        <v>1399</v>
      </c>
      <c r="J8426">
        <v>30</v>
      </c>
      <c r="K8426">
        <v>30</v>
      </c>
      <c r="L8426">
        <v>150</v>
      </c>
      <c r="M8426">
        <v>3.52</v>
      </c>
      <c r="N8426">
        <v>15846</v>
      </c>
      <c r="O8426">
        <v>53</v>
      </c>
      <c r="P8426">
        <v>4784</v>
      </c>
      <c r="Q8426">
        <v>1252</v>
      </c>
      <c r="R8426">
        <v>1380</v>
      </c>
      <c r="S8426">
        <v>282</v>
      </c>
      <c r="T8426">
        <v>10448</v>
      </c>
      <c r="U8426">
        <v>424</v>
      </c>
      <c r="V8426">
        <v>7.8</v>
      </c>
      <c r="W8426">
        <v>7</v>
      </c>
      <c r="X8426">
        <v>1</v>
      </c>
      <c r="Y8426">
        <v>150</v>
      </c>
      <c r="Z8426">
        <v>0</v>
      </c>
      <c r="AA8426">
        <v>0</v>
      </c>
      <c r="AB8426" t="s">
        <v>3857</v>
      </c>
      <c r="AC8426">
        <v>18570</v>
      </c>
      <c r="AD8426">
        <v>-2724</v>
      </c>
    </row>
    <row r="8427" spans="1:30">
      <c r="A8427" t="s">
        <v>12284</v>
      </c>
      <c r="B8427">
        <v>20230616</v>
      </c>
      <c r="C8427" t="s">
        <v>80</v>
      </c>
      <c r="D8427" t="s">
        <v>832</v>
      </c>
      <c r="E8427" t="s">
        <v>291</v>
      </c>
      <c r="F8427" t="s">
        <v>769</v>
      </c>
      <c r="G8427" t="s">
        <v>32</v>
      </c>
      <c r="H8427" t="s">
        <v>715</v>
      </c>
      <c r="I8427" t="s">
        <v>1399</v>
      </c>
      <c r="J8427">
        <v>30</v>
      </c>
      <c r="K8427">
        <v>25.9</v>
      </c>
      <c r="L8427">
        <v>150</v>
      </c>
      <c r="M8427">
        <v>3.61</v>
      </c>
      <c r="N8427">
        <v>14024</v>
      </c>
      <c r="O8427">
        <v>64</v>
      </c>
      <c r="P8427">
        <v>5982</v>
      </c>
      <c r="Q8427">
        <v>1019</v>
      </c>
      <c r="R8427">
        <v>1392</v>
      </c>
      <c r="S8427">
        <v>344</v>
      </c>
      <c r="T8427">
        <v>7856</v>
      </c>
      <c r="U8427">
        <v>314</v>
      </c>
      <c r="V8427">
        <v>7.8</v>
      </c>
      <c r="W8427">
        <v>6.7</v>
      </c>
      <c r="X8427">
        <v>1</v>
      </c>
      <c r="Y8427">
        <v>45</v>
      </c>
      <c r="Z8427">
        <v>0</v>
      </c>
      <c r="AA8427">
        <v>0</v>
      </c>
      <c r="AB8427" t="s">
        <v>3857</v>
      </c>
      <c r="AC8427">
        <v>16907</v>
      </c>
      <c r="AD8427">
        <v>-2883</v>
      </c>
    </row>
    <row r="8428" spans="1:30">
      <c r="A8428" t="s">
        <v>12285</v>
      </c>
      <c r="B8428">
        <v>20230621</v>
      </c>
      <c r="C8428" t="s">
        <v>104</v>
      </c>
      <c r="D8428" t="s">
        <v>1372</v>
      </c>
      <c r="E8428" t="s">
        <v>482</v>
      </c>
      <c r="F8428" t="s">
        <v>746</v>
      </c>
      <c r="G8428" t="s">
        <v>24</v>
      </c>
      <c r="H8428" t="s">
        <v>715</v>
      </c>
      <c r="I8428" t="s">
        <v>1399</v>
      </c>
      <c r="J8428">
        <v>30</v>
      </c>
      <c r="K8428">
        <v>29.9</v>
      </c>
      <c r="L8428">
        <v>390</v>
      </c>
      <c r="M8428">
        <v>3.18</v>
      </c>
      <c r="N8428">
        <v>37055</v>
      </c>
      <c r="O8428">
        <v>134</v>
      </c>
      <c r="P8428">
        <v>12720</v>
      </c>
      <c r="Q8428">
        <v>2771</v>
      </c>
      <c r="R8428">
        <v>2330</v>
      </c>
      <c r="S8428">
        <v>475</v>
      </c>
      <c r="T8428">
        <v>24562</v>
      </c>
      <c r="U8428">
        <v>629</v>
      </c>
      <c r="V8428">
        <v>13.8</v>
      </c>
      <c r="W8428">
        <v>12.6</v>
      </c>
      <c r="X8428">
        <v>1</v>
      </c>
      <c r="Y8428">
        <v>117</v>
      </c>
      <c r="Z8428">
        <v>0</v>
      </c>
      <c r="AA8428">
        <v>0</v>
      </c>
      <c r="AB8428" t="s">
        <v>3857</v>
      </c>
      <c r="AC8428">
        <v>43487</v>
      </c>
      <c r="AD8428">
        <v>-6432</v>
      </c>
    </row>
    <row r="8429" spans="1:30">
      <c r="A8429" t="s">
        <v>12286</v>
      </c>
      <c r="B8429">
        <v>20230719</v>
      </c>
      <c r="C8429" t="s">
        <v>100</v>
      </c>
      <c r="D8429" t="s">
        <v>1048</v>
      </c>
      <c r="E8429" t="s">
        <v>662</v>
      </c>
      <c r="F8429" t="s">
        <v>770</v>
      </c>
      <c r="G8429" t="s">
        <v>32</v>
      </c>
      <c r="H8429" t="s">
        <v>715</v>
      </c>
      <c r="I8429" t="s">
        <v>1399</v>
      </c>
      <c r="J8429">
        <v>30</v>
      </c>
      <c r="K8429">
        <v>25</v>
      </c>
      <c r="L8429">
        <v>90</v>
      </c>
      <c r="M8429">
        <v>3.37</v>
      </c>
      <c r="N8429">
        <v>9500</v>
      </c>
      <c r="O8429">
        <v>34</v>
      </c>
      <c r="P8429">
        <v>3066</v>
      </c>
      <c r="Q8429">
        <v>545</v>
      </c>
      <c r="R8429">
        <v>1104</v>
      </c>
      <c r="S8429">
        <v>210</v>
      </c>
      <c r="T8429">
        <v>5380</v>
      </c>
      <c r="U8429">
        <v>146</v>
      </c>
      <c r="V8429">
        <v>6.2</v>
      </c>
      <c r="W8429">
        <v>6.2</v>
      </c>
      <c r="X8429">
        <v>1</v>
      </c>
      <c r="Y8429">
        <v>27</v>
      </c>
      <c r="Z8429">
        <v>0</v>
      </c>
      <c r="AA8429">
        <v>0</v>
      </c>
      <c r="AB8429" t="s">
        <v>3857</v>
      </c>
      <c r="AC8429">
        <v>10451</v>
      </c>
      <c r="AD8429">
        <v>-951</v>
      </c>
    </row>
    <row r="8430" spans="1:30">
      <c r="A8430" t="s">
        <v>12287</v>
      </c>
      <c r="B8430">
        <v>20230723</v>
      </c>
      <c r="C8430" t="s">
        <v>76</v>
      </c>
      <c r="D8430" t="s">
        <v>832</v>
      </c>
      <c r="E8430" t="s">
        <v>313</v>
      </c>
      <c r="F8430" t="s">
        <v>784</v>
      </c>
      <c r="G8430" t="s">
        <v>42</v>
      </c>
      <c r="H8430" t="s">
        <v>715</v>
      </c>
      <c r="I8430" t="s">
        <v>1399</v>
      </c>
      <c r="J8430">
        <v>30</v>
      </c>
      <c r="K8430">
        <v>27.3</v>
      </c>
      <c r="L8430">
        <v>290</v>
      </c>
      <c r="M8430">
        <v>3.57</v>
      </c>
      <c r="N8430">
        <v>28264</v>
      </c>
      <c r="O8430">
        <v>105</v>
      </c>
      <c r="P8430">
        <v>9618</v>
      </c>
      <c r="Q8430">
        <v>2243</v>
      </c>
      <c r="R8430">
        <v>1786</v>
      </c>
      <c r="S8430">
        <v>411</v>
      </c>
      <c r="T8430">
        <v>15656</v>
      </c>
      <c r="U8430">
        <v>490</v>
      </c>
      <c r="V8430">
        <v>11.2</v>
      </c>
      <c r="W8430">
        <v>9.6999999999999993</v>
      </c>
      <c r="X8430">
        <v>1</v>
      </c>
      <c r="Y8430">
        <v>87</v>
      </c>
      <c r="Z8430">
        <v>0</v>
      </c>
      <c r="AA8430">
        <v>0</v>
      </c>
      <c r="AB8430" t="s">
        <v>3857</v>
      </c>
      <c r="AC8430">
        <v>30204</v>
      </c>
      <c r="AD8430">
        <v>-1940</v>
      </c>
    </row>
    <row r="8431" spans="1:30">
      <c r="A8431" t="s">
        <v>12288</v>
      </c>
      <c r="B8431">
        <v>20231001</v>
      </c>
      <c r="C8431" t="s">
        <v>102</v>
      </c>
      <c r="D8431" t="s">
        <v>1048</v>
      </c>
      <c r="E8431" t="s">
        <v>233</v>
      </c>
      <c r="F8431" t="s">
        <v>780</v>
      </c>
      <c r="G8431" t="s">
        <v>40</v>
      </c>
      <c r="H8431" t="s">
        <v>715</v>
      </c>
      <c r="I8431" t="s">
        <v>1399</v>
      </c>
      <c r="J8431">
        <v>30</v>
      </c>
      <c r="K8431">
        <v>26.6</v>
      </c>
      <c r="L8431">
        <v>170</v>
      </c>
      <c r="M8431">
        <v>3.69</v>
      </c>
      <c r="N8431">
        <v>16691</v>
      </c>
      <c r="O8431">
        <v>59</v>
      </c>
      <c r="P8431">
        <v>5424</v>
      </c>
      <c r="Q8431">
        <v>1240</v>
      </c>
      <c r="R8431">
        <v>1402</v>
      </c>
      <c r="S8431">
        <v>328</v>
      </c>
      <c r="T8431">
        <v>11630</v>
      </c>
      <c r="U8431">
        <v>275</v>
      </c>
      <c r="V8431">
        <v>8.1999999999999993</v>
      </c>
      <c r="W8431">
        <v>7.1</v>
      </c>
      <c r="X8431">
        <v>1</v>
      </c>
      <c r="Y8431">
        <v>51</v>
      </c>
      <c r="Z8431">
        <v>0</v>
      </c>
      <c r="AA8431">
        <v>0</v>
      </c>
      <c r="AB8431" t="s">
        <v>3857</v>
      </c>
      <c r="AC8431">
        <v>20299</v>
      </c>
      <c r="AD8431">
        <v>-3608</v>
      </c>
    </row>
    <row r="8432" spans="1:30">
      <c r="A8432" t="s">
        <v>12289</v>
      </c>
      <c r="B8432">
        <v>20231116</v>
      </c>
      <c r="C8432" t="s">
        <v>106</v>
      </c>
      <c r="D8432" t="s">
        <v>876</v>
      </c>
      <c r="E8432" t="s">
        <v>680</v>
      </c>
      <c r="F8432" t="s">
        <v>774</v>
      </c>
      <c r="G8432" t="s">
        <v>36</v>
      </c>
      <c r="H8432" t="s">
        <v>715</v>
      </c>
      <c r="I8432" t="s">
        <v>1399</v>
      </c>
      <c r="J8432">
        <v>30</v>
      </c>
      <c r="K8432">
        <v>29.5</v>
      </c>
      <c r="L8432">
        <v>250</v>
      </c>
      <c r="M8432">
        <v>3.39</v>
      </c>
      <c r="N8432">
        <v>25011</v>
      </c>
      <c r="O8432">
        <v>101</v>
      </c>
      <c r="P8432">
        <v>9080</v>
      </c>
      <c r="Q8432">
        <v>1663</v>
      </c>
      <c r="R8432">
        <v>1509</v>
      </c>
      <c r="S8432">
        <v>489</v>
      </c>
      <c r="T8432">
        <v>15010</v>
      </c>
      <c r="U8432">
        <v>402</v>
      </c>
      <c r="V8432">
        <v>10.199999999999999</v>
      </c>
      <c r="W8432">
        <v>8.6999999999999993</v>
      </c>
      <c r="X8432">
        <v>1</v>
      </c>
      <c r="Y8432">
        <v>150</v>
      </c>
      <c r="Z8432">
        <v>0</v>
      </c>
      <c r="AA8432">
        <v>0</v>
      </c>
      <c r="AB8432" t="s">
        <v>3857</v>
      </c>
      <c r="AC8432">
        <v>28153</v>
      </c>
      <c r="AD8432">
        <v>-3142</v>
      </c>
    </row>
    <row r="8433" spans="1:30">
      <c r="A8433" t="s">
        <v>12290</v>
      </c>
      <c r="B8433">
        <v>20231117</v>
      </c>
      <c r="C8433" t="s">
        <v>110</v>
      </c>
      <c r="D8433" t="s">
        <v>876</v>
      </c>
      <c r="E8433" t="s">
        <v>457</v>
      </c>
      <c r="F8433" t="s">
        <v>770</v>
      </c>
      <c r="G8433" t="s">
        <v>32</v>
      </c>
      <c r="H8433" t="s">
        <v>715</v>
      </c>
      <c r="I8433" t="s">
        <v>1399</v>
      </c>
      <c r="J8433">
        <v>30</v>
      </c>
      <c r="K8433">
        <v>25.2</v>
      </c>
      <c r="L8433">
        <v>90</v>
      </c>
      <c r="M8433">
        <v>3.11</v>
      </c>
      <c r="N8433">
        <v>9512</v>
      </c>
      <c r="O8433">
        <v>41</v>
      </c>
      <c r="P8433">
        <v>3616</v>
      </c>
      <c r="Q8433">
        <v>625</v>
      </c>
      <c r="R8433">
        <v>1068</v>
      </c>
      <c r="S8433">
        <v>125</v>
      </c>
      <c r="T8433">
        <v>6033</v>
      </c>
      <c r="U8433">
        <v>132</v>
      </c>
      <c r="V8433">
        <v>6.2</v>
      </c>
      <c r="W8433">
        <v>5.4</v>
      </c>
      <c r="X8433">
        <v>1</v>
      </c>
      <c r="Y8433">
        <v>54</v>
      </c>
      <c r="Z8433">
        <v>0</v>
      </c>
      <c r="AA8433">
        <v>0</v>
      </c>
      <c r="AB8433" t="s">
        <v>3857</v>
      </c>
      <c r="AC8433">
        <v>11599</v>
      </c>
      <c r="AD8433">
        <v>-2087</v>
      </c>
    </row>
    <row r="8434" spans="1:30">
      <c r="A8434" t="s">
        <v>12291</v>
      </c>
      <c r="B8434">
        <v>20231119</v>
      </c>
      <c r="C8434" t="s">
        <v>86</v>
      </c>
      <c r="D8434" t="s">
        <v>1090</v>
      </c>
      <c r="E8434" t="s">
        <v>554</v>
      </c>
      <c r="F8434" t="s">
        <v>774</v>
      </c>
      <c r="G8434" t="s">
        <v>36</v>
      </c>
      <c r="H8434" t="s">
        <v>715</v>
      </c>
      <c r="I8434" t="s">
        <v>1399</v>
      </c>
      <c r="J8434">
        <v>30</v>
      </c>
      <c r="K8434">
        <v>28.7</v>
      </c>
      <c r="L8434">
        <v>250</v>
      </c>
      <c r="M8434">
        <v>3.75</v>
      </c>
      <c r="N8434">
        <v>26881</v>
      </c>
      <c r="O8434">
        <v>104</v>
      </c>
      <c r="P8434">
        <v>9172</v>
      </c>
      <c r="Q8434">
        <v>1949</v>
      </c>
      <c r="R8434">
        <v>1501</v>
      </c>
      <c r="S8434">
        <v>365</v>
      </c>
      <c r="T8434">
        <v>15442</v>
      </c>
      <c r="U8434">
        <v>1049</v>
      </c>
      <c r="V8434">
        <v>10.199999999999999</v>
      </c>
      <c r="W8434">
        <v>9.5</v>
      </c>
      <c r="X8434">
        <v>1</v>
      </c>
      <c r="Y8434">
        <v>75</v>
      </c>
      <c r="Z8434">
        <v>0</v>
      </c>
      <c r="AA8434">
        <v>0</v>
      </c>
      <c r="AB8434" t="s">
        <v>3857</v>
      </c>
      <c r="AC8434">
        <v>29478</v>
      </c>
      <c r="AD8434">
        <v>-2597</v>
      </c>
    </row>
    <row r="8435" spans="1:30">
      <c r="A8435" t="s">
        <v>12292</v>
      </c>
      <c r="B8435">
        <v>20231220</v>
      </c>
      <c r="C8435" t="s">
        <v>96</v>
      </c>
      <c r="D8435" t="s">
        <v>1090</v>
      </c>
      <c r="E8435" t="s">
        <v>704</v>
      </c>
      <c r="F8435" t="s">
        <v>747</v>
      </c>
      <c r="G8435" t="s">
        <v>16</v>
      </c>
      <c r="H8435" t="s">
        <v>715</v>
      </c>
      <c r="I8435" t="s">
        <v>1399</v>
      </c>
      <c r="J8435">
        <v>30</v>
      </c>
      <c r="K8435">
        <v>26.6</v>
      </c>
      <c r="L8435">
        <v>290</v>
      </c>
      <c r="M8435">
        <v>3.2</v>
      </c>
      <c r="N8435">
        <v>24716</v>
      </c>
      <c r="O8435">
        <v>104</v>
      </c>
      <c r="P8435">
        <v>9339</v>
      </c>
      <c r="Q8435">
        <v>2041</v>
      </c>
      <c r="R8435">
        <v>1769</v>
      </c>
      <c r="S8435">
        <v>473</v>
      </c>
      <c r="T8435">
        <v>15335</v>
      </c>
      <c r="U8435">
        <v>508</v>
      </c>
      <c r="V8435">
        <v>11.2</v>
      </c>
      <c r="W8435">
        <v>10.9</v>
      </c>
      <c r="X8435">
        <v>1</v>
      </c>
      <c r="Y8435">
        <v>87</v>
      </c>
      <c r="Z8435">
        <v>0</v>
      </c>
      <c r="AA8435">
        <v>0</v>
      </c>
      <c r="AB8435" t="s">
        <v>3857</v>
      </c>
      <c r="AC8435">
        <v>29465</v>
      </c>
      <c r="AD8435">
        <v>-4749</v>
      </c>
    </row>
    <row r="8436" spans="1:30">
      <c r="A8436" t="s">
        <v>12293</v>
      </c>
      <c r="B8436">
        <v>20231222</v>
      </c>
      <c r="C8436" t="s">
        <v>84</v>
      </c>
      <c r="D8436" t="s">
        <v>1274</v>
      </c>
      <c r="E8436" t="s">
        <v>353</v>
      </c>
      <c r="F8436" t="s">
        <v>772</v>
      </c>
      <c r="G8436" t="s">
        <v>34</v>
      </c>
      <c r="H8436" t="s">
        <v>715</v>
      </c>
      <c r="I8436" t="s">
        <v>1399</v>
      </c>
      <c r="J8436">
        <v>30</v>
      </c>
      <c r="K8436">
        <v>24.6</v>
      </c>
      <c r="L8436">
        <v>150</v>
      </c>
      <c r="M8436">
        <v>3.89</v>
      </c>
      <c r="N8436">
        <v>14352</v>
      </c>
      <c r="O8436">
        <v>51</v>
      </c>
      <c r="P8436">
        <v>4765</v>
      </c>
      <c r="Q8436">
        <v>1269</v>
      </c>
      <c r="R8436">
        <v>1336</v>
      </c>
      <c r="S8436">
        <v>330</v>
      </c>
      <c r="T8436">
        <v>8443</v>
      </c>
      <c r="U8436">
        <v>555</v>
      </c>
      <c r="V8436">
        <v>7.8</v>
      </c>
      <c r="W8436">
        <v>7.3</v>
      </c>
      <c r="X8436">
        <v>1</v>
      </c>
      <c r="Y8436">
        <v>90</v>
      </c>
      <c r="Z8436">
        <v>0</v>
      </c>
      <c r="AA8436">
        <v>0</v>
      </c>
      <c r="AB8436" t="s">
        <v>3857</v>
      </c>
      <c r="AC8436">
        <v>16698</v>
      </c>
      <c r="AD8436">
        <v>-2346</v>
      </c>
    </row>
    <row r="8437" spans="1:30">
      <c r="A8437" t="s">
        <v>12294</v>
      </c>
      <c r="B8437">
        <v>20240104</v>
      </c>
      <c r="C8437" t="s">
        <v>86</v>
      </c>
      <c r="D8437" t="s">
        <v>1354</v>
      </c>
      <c r="E8437" t="s">
        <v>449</v>
      </c>
      <c r="F8437" t="s">
        <v>758</v>
      </c>
      <c r="G8437" t="s">
        <v>11</v>
      </c>
      <c r="H8437" t="s">
        <v>715</v>
      </c>
      <c r="I8437" t="s">
        <v>1399</v>
      </c>
      <c r="J8437">
        <v>30</v>
      </c>
      <c r="K8437">
        <v>28.1</v>
      </c>
      <c r="L8437">
        <v>590</v>
      </c>
      <c r="M8437">
        <v>4.12</v>
      </c>
      <c r="N8437">
        <v>68273</v>
      </c>
      <c r="O8437">
        <v>267</v>
      </c>
      <c r="P8437">
        <v>23845</v>
      </c>
      <c r="Q8437">
        <v>3351</v>
      </c>
      <c r="R8437">
        <v>3019</v>
      </c>
      <c r="S8437">
        <v>1092</v>
      </c>
      <c r="T8437">
        <v>41448</v>
      </c>
      <c r="U8437">
        <v>1344</v>
      </c>
      <c r="V8437">
        <v>18.8</v>
      </c>
      <c r="W8437">
        <v>19</v>
      </c>
      <c r="X8437">
        <v>1</v>
      </c>
      <c r="Y8437">
        <v>354</v>
      </c>
      <c r="Z8437">
        <v>0</v>
      </c>
      <c r="AA8437">
        <v>0</v>
      </c>
      <c r="AB8437" t="s">
        <v>3857</v>
      </c>
      <c r="AC8437">
        <v>74099</v>
      </c>
      <c r="AD8437">
        <v>-5826</v>
      </c>
    </row>
    <row r="8438" spans="1:30">
      <c r="A8438" t="s">
        <v>12295</v>
      </c>
      <c r="B8438">
        <v>20240108</v>
      </c>
      <c r="C8438" t="s">
        <v>89</v>
      </c>
      <c r="D8438" t="s">
        <v>1310</v>
      </c>
      <c r="E8438" t="s">
        <v>258</v>
      </c>
      <c r="F8438" t="s">
        <v>773</v>
      </c>
      <c r="G8438" t="s">
        <v>34</v>
      </c>
      <c r="H8438" t="s">
        <v>715</v>
      </c>
      <c r="I8438" t="s">
        <v>1399</v>
      </c>
      <c r="J8438">
        <v>30</v>
      </c>
      <c r="K8438">
        <v>29.8</v>
      </c>
      <c r="L8438">
        <v>170</v>
      </c>
      <c r="M8438">
        <v>4.08</v>
      </c>
      <c r="N8438">
        <v>20659</v>
      </c>
      <c r="O8438">
        <v>77</v>
      </c>
      <c r="P8438">
        <v>7173</v>
      </c>
      <c r="Q8438">
        <v>1265</v>
      </c>
      <c r="R8438">
        <v>1306</v>
      </c>
      <c r="S8438">
        <v>305</v>
      </c>
      <c r="T8438">
        <v>11982</v>
      </c>
      <c r="U8438">
        <v>622</v>
      </c>
      <c r="V8438">
        <v>8.1999999999999993</v>
      </c>
      <c r="W8438">
        <v>8</v>
      </c>
      <c r="X8438">
        <v>1</v>
      </c>
      <c r="Y8438">
        <v>51</v>
      </c>
      <c r="Z8438">
        <v>0</v>
      </c>
      <c r="AA8438">
        <v>0</v>
      </c>
      <c r="AB8438" t="s">
        <v>3857</v>
      </c>
      <c r="AC8438">
        <v>22653</v>
      </c>
      <c r="AD8438">
        <v>-1994</v>
      </c>
    </row>
    <row r="8439" spans="1:30">
      <c r="A8439" t="s">
        <v>12296</v>
      </c>
      <c r="B8439">
        <v>20240113</v>
      </c>
      <c r="C8439" t="s">
        <v>104</v>
      </c>
      <c r="D8439" t="s">
        <v>1048</v>
      </c>
      <c r="E8439" t="s">
        <v>690</v>
      </c>
      <c r="F8439" t="s">
        <v>785</v>
      </c>
      <c r="G8439" t="s">
        <v>42</v>
      </c>
      <c r="H8439" t="s">
        <v>715</v>
      </c>
      <c r="I8439" t="s">
        <v>1399</v>
      </c>
      <c r="J8439">
        <v>30</v>
      </c>
      <c r="K8439">
        <v>29.8</v>
      </c>
      <c r="L8439">
        <v>720</v>
      </c>
      <c r="M8439">
        <v>3.53</v>
      </c>
      <c r="N8439">
        <v>75741</v>
      </c>
      <c r="O8439">
        <v>320</v>
      </c>
      <c r="P8439">
        <v>29980</v>
      </c>
      <c r="Q8439">
        <v>5566</v>
      </c>
      <c r="R8439">
        <v>3080</v>
      </c>
      <c r="S8439">
        <v>1330</v>
      </c>
      <c r="T8439">
        <v>42765</v>
      </c>
      <c r="U8439">
        <v>2726</v>
      </c>
      <c r="V8439">
        <v>22</v>
      </c>
      <c r="W8439">
        <v>18.899999999999999</v>
      </c>
      <c r="X8439">
        <v>1</v>
      </c>
      <c r="Y8439">
        <v>720</v>
      </c>
      <c r="Z8439">
        <v>0</v>
      </c>
      <c r="AA8439">
        <v>0</v>
      </c>
      <c r="AB8439" t="s">
        <v>3857</v>
      </c>
      <c r="AC8439">
        <v>85447</v>
      </c>
      <c r="AD8439">
        <v>-9706</v>
      </c>
    </row>
    <row r="8440" spans="1:30">
      <c r="A8440" t="s">
        <v>12297</v>
      </c>
      <c r="B8440">
        <v>20240116</v>
      </c>
      <c r="C8440" t="s">
        <v>106</v>
      </c>
      <c r="D8440" t="s">
        <v>1336</v>
      </c>
      <c r="E8440" t="s">
        <v>663</v>
      </c>
      <c r="F8440" t="s">
        <v>740</v>
      </c>
      <c r="G8440" t="s">
        <v>20</v>
      </c>
      <c r="H8440" t="s">
        <v>715</v>
      </c>
      <c r="I8440" t="s">
        <v>1399</v>
      </c>
      <c r="J8440">
        <v>30</v>
      </c>
      <c r="K8440">
        <v>28</v>
      </c>
      <c r="L8440">
        <v>270</v>
      </c>
      <c r="M8440">
        <v>3.85</v>
      </c>
      <c r="N8440">
        <v>29095</v>
      </c>
      <c r="O8440">
        <v>95</v>
      </c>
      <c r="P8440">
        <v>8871</v>
      </c>
      <c r="Q8440">
        <v>1756</v>
      </c>
      <c r="R8440">
        <v>1637</v>
      </c>
      <c r="S8440">
        <v>500</v>
      </c>
      <c r="T8440">
        <v>16573</v>
      </c>
      <c r="U8440">
        <v>705</v>
      </c>
      <c r="V8440">
        <v>10.8</v>
      </c>
      <c r="W8440">
        <v>9.9</v>
      </c>
      <c r="X8440">
        <v>1</v>
      </c>
      <c r="Y8440">
        <v>162</v>
      </c>
      <c r="Z8440">
        <v>0</v>
      </c>
      <c r="AA8440">
        <v>0</v>
      </c>
      <c r="AB8440" t="s">
        <v>3857</v>
      </c>
      <c r="AC8440">
        <v>30042</v>
      </c>
      <c r="AD8440">
        <v>-947</v>
      </c>
    </row>
    <row r="8441" spans="1:30">
      <c r="A8441" t="s">
        <v>12298</v>
      </c>
      <c r="B8441">
        <v>20240127</v>
      </c>
      <c r="C8441" t="s">
        <v>84</v>
      </c>
      <c r="D8441" t="s">
        <v>1336</v>
      </c>
      <c r="E8441" t="s">
        <v>445</v>
      </c>
      <c r="F8441" t="s">
        <v>740</v>
      </c>
      <c r="G8441" t="s">
        <v>20</v>
      </c>
      <c r="H8441" t="s">
        <v>715</v>
      </c>
      <c r="I8441" t="s">
        <v>1399</v>
      </c>
      <c r="J8441">
        <v>30</v>
      </c>
      <c r="K8441">
        <v>29.2</v>
      </c>
      <c r="L8441">
        <v>270</v>
      </c>
      <c r="M8441">
        <v>3.47</v>
      </c>
      <c r="N8441">
        <v>27368</v>
      </c>
      <c r="O8441">
        <v>114</v>
      </c>
      <c r="P8441">
        <v>10222</v>
      </c>
      <c r="Q8441">
        <v>1625</v>
      </c>
      <c r="R8441">
        <v>1742</v>
      </c>
      <c r="S8441">
        <v>354</v>
      </c>
      <c r="T8441">
        <v>16554</v>
      </c>
      <c r="U8441">
        <v>965</v>
      </c>
      <c r="V8441">
        <v>10.8</v>
      </c>
      <c r="W8441">
        <v>9.9</v>
      </c>
      <c r="X8441">
        <v>1</v>
      </c>
      <c r="Y8441">
        <v>162</v>
      </c>
      <c r="Z8441">
        <v>0</v>
      </c>
      <c r="AA8441">
        <v>0</v>
      </c>
      <c r="AB8441" t="s">
        <v>3857</v>
      </c>
      <c r="AC8441">
        <v>31462</v>
      </c>
      <c r="AD8441">
        <v>-4094</v>
      </c>
    </row>
    <row r="8442" spans="1:30">
      <c r="A8442" t="s">
        <v>12299</v>
      </c>
      <c r="B8442">
        <v>20240130</v>
      </c>
      <c r="C8442" t="s">
        <v>96</v>
      </c>
      <c r="D8442" t="s">
        <v>1048</v>
      </c>
      <c r="E8442" t="s">
        <v>501</v>
      </c>
      <c r="F8442" t="s">
        <v>770</v>
      </c>
      <c r="G8442" t="s">
        <v>32</v>
      </c>
      <c r="H8442" t="s">
        <v>715</v>
      </c>
      <c r="I8442" t="s">
        <v>1399</v>
      </c>
      <c r="J8442">
        <v>30</v>
      </c>
      <c r="K8442">
        <v>24.7</v>
      </c>
      <c r="L8442">
        <v>90</v>
      </c>
      <c r="M8442">
        <v>3.63</v>
      </c>
      <c r="N8442">
        <v>9482</v>
      </c>
      <c r="O8442">
        <v>34</v>
      </c>
      <c r="P8442">
        <v>3139</v>
      </c>
      <c r="Q8442">
        <v>622</v>
      </c>
      <c r="R8442">
        <v>1146</v>
      </c>
      <c r="S8442">
        <v>128</v>
      </c>
      <c r="T8442">
        <v>5461</v>
      </c>
      <c r="U8442">
        <v>208</v>
      </c>
      <c r="V8442">
        <v>6.2</v>
      </c>
      <c r="W8442">
        <v>6</v>
      </c>
      <c r="X8442">
        <v>1</v>
      </c>
      <c r="Y8442">
        <v>54</v>
      </c>
      <c r="Z8442">
        <v>0</v>
      </c>
      <c r="AA8442">
        <v>0</v>
      </c>
      <c r="AB8442" t="s">
        <v>3857</v>
      </c>
      <c r="AC8442">
        <v>10704</v>
      </c>
      <c r="AD8442">
        <v>-1222</v>
      </c>
    </row>
    <row r="8443" spans="1:30">
      <c r="A8443" t="s">
        <v>12300</v>
      </c>
      <c r="B8443">
        <v>20240214</v>
      </c>
      <c r="C8443" t="s">
        <v>110</v>
      </c>
      <c r="D8443" t="s">
        <v>1372</v>
      </c>
      <c r="E8443" t="s">
        <v>375</v>
      </c>
      <c r="F8443" t="s">
        <v>774</v>
      </c>
      <c r="G8443" t="s">
        <v>36</v>
      </c>
      <c r="H8443" t="s">
        <v>715</v>
      </c>
      <c r="I8443" t="s">
        <v>1399</v>
      </c>
      <c r="J8443">
        <v>30</v>
      </c>
      <c r="K8443">
        <v>25.1</v>
      </c>
      <c r="L8443">
        <v>250</v>
      </c>
      <c r="M8443">
        <v>3.45</v>
      </c>
      <c r="N8443">
        <v>21631</v>
      </c>
      <c r="O8443">
        <v>101</v>
      </c>
      <c r="P8443">
        <v>9084</v>
      </c>
      <c r="Q8443">
        <v>1530</v>
      </c>
      <c r="R8443">
        <v>1763</v>
      </c>
      <c r="S8443">
        <v>394</v>
      </c>
      <c r="T8443">
        <v>14608</v>
      </c>
      <c r="U8443">
        <v>668</v>
      </c>
      <c r="V8443">
        <v>10.199999999999999</v>
      </c>
      <c r="W8443">
        <v>9.4</v>
      </c>
      <c r="X8443">
        <v>1</v>
      </c>
      <c r="Y8443">
        <v>250</v>
      </c>
      <c r="Z8443">
        <v>0</v>
      </c>
      <c r="AA8443">
        <v>0</v>
      </c>
      <c r="AB8443" t="s">
        <v>3857</v>
      </c>
      <c r="AC8443">
        <v>28047</v>
      </c>
      <c r="AD8443">
        <v>-6416</v>
      </c>
    </row>
    <row r="8444" spans="1:30">
      <c r="A8444" t="s">
        <v>12301</v>
      </c>
      <c r="B8444">
        <v>20240216</v>
      </c>
      <c r="C8444" t="s">
        <v>89</v>
      </c>
      <c r="D8444" t="s">
        <v>1100</v>
      </c>
      <c r="E8444" t="s">
        <v>273</v>
      </c>
      <c r="F8444" t="s">
        <v>753</v>
      </c>
      <c r="G8444" t="s">
        <v>29</v>
      </c>
      <c r="H8444" t="s">
        <v>715</v>
      </c>
      <c r="I8444" t="s">
        <v>1399</v>
      </c>
      <c r="J8444">
        <v>30</v>
      </c>
      <c r="K8444">
        <v>25</v>
      </c>
      <c r="L8444">
        <v>850</v>
      </c>
      <c r="M8444">
        <v>3.81</v>
      </c>
      <c r="N8444">
        <v>80922</v>
      </c>
      <c r="O8444">
        <v>299</v>
      </c>
      <c r="P8444">
        <v>27818</v>
      </c>
      <c r="Q8444">
        <v>5008</v>
      </c>
      <c r="R8444">
        <v>4183</v>
      </c>
      <c r="S8444">
        <v>2020</v>
      </c>
      <c r="T8444">
        <v>52336</v>
      </c>
      <c r="U8444">
        <v>1350</v>
      </c>
      <c r="V8444">
        <v>25.2</v>
      </c>
      <c r="W8444">
        <v>22.6</v>
      </c>
      <c r="X8444">
        <v>1</v>
      </c>
      <c r="Y8444">
        <v>510</v>
      </c>
      <c r="Z8444">
        <v>0</v>
      </c>
      <c r="AA8444">
        <v>0</v>
      </c>
      <c r="AB8444" t="s">
        <v>3857</v>
      </c>
      <c r="AC8444">
        <v>92715</v>
      </c>
      <c r="AD8444">
        <v>-11793</v>
      </c>
    </row>
    <row r="8445" spans="1:30">
      <c r="A8445" t="s">
        <v>12302</v>
      </c>
      <c r="B8445">
        <v>20240219</v>
      </c>
      <c r="C8445" t="s">
        <v>102</v>
      </c>
      <c r="D8445" t="s">
        <v>1100</v>
      </c>
      <c r="E8445" t="s">
        <v>235</v>
      </c>
      <c r="F8445" t="s">
        <v>773</v>
      </c>
      <c r="G8445" t="s">
        <v>34</v>
      </c>
      <c r="H8445" t="s">
        <v>715</v>
      </c>
      <c r="I8445" t="s">
        <v>1399</v>
      </c>
      <c r="J8445">
        <v>30</v>
      </c>
      <c r="K8445">
        <v>25.2</v>
      </c>
      <c r="L8445">
        <v>170</v>
      </c>
      <c r="M8445">
        <v>4.26</v>
      </c>
      <c r="N8445">
        <v>18271</v>
      </c>
      <c r="O8445">
        <v>65</v>
      </c>
      <c r="P8445">
        <v>5645</v>
      </c>
      <c r="Q8445">
        <v>1190</v>
      </c>
      <c r="R8445">
        <v>1431</v>
      </c>
      <c r="S8445">
        <v>387</v>
      </c>
      <c r="T8445">
        <v>11709</v>
      </c>
      <c r="U8445">
        <v>307</v>
      </c>
      <c r="V8445">
        <v>8.1999999999999993</v>
      </c>
      <c r="W8445">
        <v>7.2</v>
      </c>
      <c r="X8445">
        <v>1</v>
      </c>
      <c r="Y8445">
        <v>102</v>
      </c>
      <c r="Z8445">
        <v>0</v>
      </c>
      <c r="AA8445">
        <v>0</v>
      </c>
      <c r="AB8445" t="s">
        <v>3857</v>
      </c>
      <c r="AC8445">
        <v>20669</v>
      </c>
      <c r="AD8445">
        <v>-2398</v>
      </c>
    </row>
    <row r="8446" spans="1:30">
      <c r="A8446" t="s">
        <v>12303</v>
      </c>
      <c r="B8446">
        <v>20240228</v>
      </c>
      <c r="C8446" t="s">
        <v>76</v>
      </c>
      <c r="D8446" t="s">
        <v>1090</v>
      </c>
      <c r="E8446" t="s">
        <v>503</v>
      </c>
      <c r="F8446" t="s">
        <v>772</v>
      </c>
      <c r="G8446" t="s">
        <v>34</v>
      </c>
      <c r="H8446" t="s">
        <v>715</v>
      </c>
      <c r="I8446" t="s">
        <v>1399</v>
      </c>
      <c r="J8446">
        <v>30</v>
      </c>
      <c r="K8446">
        <v>27.8</v>
      </c>
      <c r="L8446">
        <v>150</v>
      </c>
      <c r="M8446">
        <v>4.04</v>
      </c>
      <c r="N8446">
        <v>16833</v>
      </c>
      <c r="O8446">
        <v>65</v>
      </c>
      <c r="P8446">
        <v>5755</v>
      </c>
      <c r="Q8446">
        <v>1166</v>
      </c>
      <c r="R8446">
        <v>1349</v>
      </c>
      <c r="S8446">
        <v>272</v>
      </c>
      <c r="T8446">
        <v>10335</v>
      </c>
      <c r="U8446">
        <v>579</v>
      </c>
      <c r="V8446">
        <v>7.8</v>
      </c>
      <c r="W8446">
        <v>7.7</v>
      </c>
      <c r="X8446">
        <v>1</v>
      </c>
      <c r="Y8446">
        <v>45</v>
      </c>
      <c r="Z8446">
        <v>0</v>
      </c>
      <c r="AA8446">
        <v>0</v>
      </c>
      <c r="AB8446" t="s">
        <v>3857</v>
      </c>
      <c r="AC8446">
        <v>19456</v>
      </c>
      <c r="AD8446">
        <v>-2623</v>
      </c>
    </row>
    <row r="8447" spans="1:30">
      <c r="A8447" t="s">
        <v>12304</v>
      </c>
      <c r="B8447">
        <v>20240229</v>
      </c>
      <c r="C8447" t="s">
        <v>80</v>
      </c>
      <c r="D8447" t="s">
        <v>832</v>
      </c>
      <c r="E8447" t="s">
        <v>396</v>
      </c>
      <c r="F8447" t="s">
        <v>774</v>
      </c>
      <c r="G8447" t="s">
        <v>36</v>
      </c>
      <c r="H8447" t="s">
        <v>715</v>
      </c>
      <c r="I8447" t="s">
        <v>1399</v>
      </c>
      <c r="J8447">
        <v>30</v>
      </c>
      <c r="K8447">
        <v>25.9</v>
      </c>
      <c r="L8447">
        <v>250</v>
      </c>
      <c r="M8447">
        <v>3.6</v>
      </c>
      <c r="N8447">
        <v>23326</v>
      </c>
      <c r="O8447">
        <v>113</v>
      </c>
      <c r="P8447">
        <v>10268</v>
      </c>
      <c r="Q8447">
        <v>1758</v>
      </c>
      <c r="R8447">
        <v>1592</v>
      </c>
      <c r="S8447">
        <v>596</v>
      </c>
      <c r="T8447">
        <v>13821</v>
      </c>
      <c r="U8447">
        <v>585</v>
      </c>
      <c r="V8447">
        <v>10.199999999999999</v>
      </c>
      <c r="W8447">
        <v>10.1</v>
      </c>
      <c r="X8447">
        <v>1</v>
      </c>
      <c r="Y8447">
        <v>150</v>
      </c>
      <c r="Z8447">
        <v>0</v>
      </c>
      <c r="AA8447">
        <v>0</v>
      </c>
      <c r="AB8447" t="s">
        <v>3857</v>
      </c>
      <c r="AC8447">
        <v>28620</v>
      </c>
      <c r="AD8447">
        <v>-5294</v>
      </c>
    </row>
    <row r="8448" spans="1:30">
      <c r="A8448" t="s">
        <v>12305</v>
      </c>
      <c r="B8448">
        <v>20240303</v>
      </c>
      <c r="C8448" t="s">
        <v>86</v>
      </c>
      <c r="D8448" t="s">
        <v>1048</v>
      </c>
      <c r="E8448" t="s">
        <v>273</v>
      </c>
      <c r="F8448" t="s">
        <v>785</v>
      </c>
      <c r="G8448" t="s">
        <v>42</v>
      </c>
      <c r="H8448" t="s">
        <v>715</v>
      </c>
      <c r="I8448" t="s">
        <v>1399</v>
      </c>
      <c r="J8448">
        <v>30</v>
      </c>
      <c r="K8448">
        <v>28.2</v>
      </c>
      <c r="L8448">
        <v>720</v>
      </c>
      <c r="M8448">
        <v>3.53</v>
      </c>
      <c r="N8448">
        <v>71702</v>
      </c>
      <c r="O8448">
        <v>292</v>
      </c>
      <c r="P8448">
        <v>27380</v>
      </c>
      <c r="Q8448">
        <v>4813</v>
      </c>
      <c r="R8448">
        <v>3011</v>
      </c>
      <c r="S8448">
        <v>1648</v>
      </c>
      <c r="T8448">
        <v>43907</v>
      </c>
      <c r="U8448">
        <v>999</v>
      </c>
      <c r="V8448">
        <v>22</v>
      </c>
      <c r="W8448">
        <v>21.8</v>
      </c>
      <c r="X8448">
        <v>1</v>
      </c>
      <c r="Y8448">
        <v>216</v>
      </c>
      <c r="Z8448">
        <v>0</v>
      </c>
      <c r="AA8448">
        <v>0</v>
      </c>
      <c r="AB8448" t="s">
        <v>3857</v>
      </c>
      <c r="AC8448">
        <v>81758</v>
      </c>
      <c r="AD8448">
        <v>-10056</v>
      </c>
    </row>
    <row r="8449" spans="1:30">
      <c r="A8449" t="s">
        <v>12306</v>
      </c>
      <c r="B8449">
        <v>20240307</v>
      </c>
      <c r="C8449" t="s">
        <v>106</v>
      </c>
      <c r="D8449" t="s">
        <v>1048</v>
      </c>
      <c r="E8449" t="s">
        <v>575</v>
      </c>
      <c r="F8449" t="s">
        <v>740</v>
      </c>
      <c r="G8449" t="s">
        <v>20</v>
      </c>
      <c r="H8449" t="s">
        <v>715</v>
      </c>
      <c r="I8449" t="s">
        <v>1399</v>
      </c>
      <c r="J8449">
        <v>30</v>
      </c>
      <c r="K8449">
        <v>24.9</v>
      </c>
      <c r="L8449">
        <v>270</v>
      </c>
      <c r="M8449">
        <v>3.73</v>
      </c>
      <c r="N8449">
        <v>25081</v>
      </c>
      <c r="O8449">
        <v>93</v>
      </c>
      <c r="P8449">
        <v>8395</v>
      </c>
      <c r="Q8449">
        <v>2228</v>
      </c>
      <c r="R8449">
        <v>1660</v>
      </c>
      <c r="S8449">
        <v>488</v>
      </c>
      <c r="T8449">
        <v>14438</v>
      </c>
      <c r="U8449">
        <v>909</v>
      </c>
      <c r="V8449">
        <v>10.8</v>
      </c>
      <c r="W8449">
        <v>10.6</v>
      </c>
      <c r="X8449">
        <v>1</v>
      </c>
      <c r="Y8449">
        <v>81</v>
      </c>
      <c r="Z8449">
        <v>0</v>
      </c>
      <c r="AA8449">
        <v>0</v>
      </c>
      <c r="AB8449" t="s">
        <v>3857</v>
      </c>
      <c r="AC8449">
        <v>28118</v>
      </c>
      <c r="AD8449">
        <v>-3037</v>
      </c>
    </row>
    <row r="8450" spans="1:30">
      <c r="A8450" t="s">
        <v>12307</v>
      </c>
      <c r="B8450">
        <v>20240310</v>
      </c>
      <c r="C8450" t="s">
        <v>100</v>
      </c>
      <c r="D8450" t="s">
        <v>1048</v>
      </c>
      <c r="E8450" t="s">
        <v>567</v>
      </c>
      <c r="F8450" t="s">
        <v>775</v>
      </c>
      <c r="G8450" t="s">
        <v>36</v>
      </c>
      <c r="H8450" t="s">
        <v>715</v>
      </c>
      <c r="I8450" t="s">
        <v>1399</v>
      </c>
      <c r="J8450">
        <v>30</v>
      </c>
      <c r="K8450">
        <v>25.1</v>
      </c>
      <c r="L8450">
        <v>220</v>
      </c>
      <c r="M8450">
        <v>3.56</v>
      </c>
      <c r="N8450">
        <v>19660</v>
      </c>
      <c r="O8450">
        <v>83</v>
      </c>
      <c r="P8450">
        <v>7522</v>
      </c>
      <c r="Q8450">
        <v>1611</v>
      </c>
      <c r="R8450">
        <v>1678</v>
      </c>
      <c r="S8450">
        <v>359</v>
      </c>
      <c r="T8450">
        <v>11314</v>
      </c>
      <c r="U8450">
        <v>524</v>
      </c>
      <c r="V8450">
        <v>9.5</v>
      </c>
      <c r="W8450">
        <v>9.4</v>
      </c>
      <c r="X8450">
        <v>1</v>
      </c>
      <c r="Y8450">
        <v>66</v>
      </c>
      <c r="Z8450">
        <v>0</v>
      </c>
      <c r="AA8450">
        <v>0</v>
      </c>
      <c r="AB8450" t="s">
        <v>3857</v>
      </c>
      <c r="AC8450">
        <v>23008</v>
      </c>
      <c r="AD8450">
        <v>-3348</v>
      </c>
    </row>
    <row r="8451" spans="1:30">
      <c r="A8451" t="s">
        <v>12308</v>
      </c>
      <c r="B8451">
        <v>20240311</v>
      </c>
      <c r="C8451" t="s">
        <v>96</v>
      </c>
      <c r="D8451" t="s">
        <v>1336</v>
      </c>
      <c r="E8451" t="s">
        <v>309</v>
      </c>
      <c r="F8451" t="s">
        <v>778</v>
      </c>
      <c r="G8451" t="s">
        <v>38</v>
      </c>
      <c r="H8451" t="s">
        <v>715</v>
      </c>
      <c r="I8451" t="s">
        <v>1399</v>
      </c>
      <c r="J8451">
        <v>30</v>
      </c>
      <c r="K8451">
        <v>26.4</v>
      </c>
      <c r="L8451">
        <v>520</v>
      </c>
      <c r="M8451">
        <v>4.18</v>
      </c>
      <c r="N8451">
        <v>57428</v>
      </c>
      <c r="O8451">
        <v>176</v>
      </c>
      <c r="P8451">
        <v>15970</v>
      </c>
      <c r="Q8451">
        <v>4069</v>
      </c>
      <c r="R8451">
        <v>2790</v>
      </c>
      <c r="S8451">
        <v>938</v>
      </c>
      <c r="T8451">
        <v>39636</v>
      </c>
      <c r="U8451">
        <v>772</v>
      </c>
      <c r="V8451">
        <v>17</v>
      </c>
      <c r="W8451">
        <v>15.9</v>
      </c>
      <c r="X8451">
        <v>1</v>
      </c>
      <c r="Y8451">
        <v>520</v>
      </c>
      <c r="Z8451">
        <v>0</v>
      </c>
      <c r="AA8451">
        <v>0</v>
      </c>
      <c r="AB8451" t="s">
        <v>3857</v>
      </c>
      <c r="AC8451">
        <v>64175</v>
      </c>
      <c r="AD8451">
        <v>-6747</v>
      </c>
    </row>
    <row r="8452" spans="1:30">
      <c r="A8452" t="s">
        <v>12309</v>
      </c>
      <c r="B8452">
        <v>20240313</v>
      </c>
      <c r="C8452" t="s">
        <v>106</v>
      </c>
      <c r="D8452" t="s">
        <v>1336</v>
      </c>
      <c r="E8452" t="s">
        <v>618</v>
      </c>
      <c r="F8452" t="s">
        <v>794</v>
      </c>
      <c r="G8452" t="s">
        <v>6</v>
      </c>
      <c r="H8452" t="s">
        <v>715</v>
      </c>
      <c r="I8452" t="s">
        <v>1399</v>
      </c>
      <c r="J8452">
        <v>30</v>
      </c>
      <c r="K8452">
        <v>27.7</v>
      </c>
      <c r="L8452">
        <v>1980</v>
      </c>
      <c r="M8452">
        <v>4.1500000000000004</v>
      </c>
      <c r="N8452">
        <v>227452</v>
      </c>
      <c r="O8452">
        <v>672</v>
      </c>
      <c r="P8452">
        <v>61507</v>
      </c>
      <c r="Q8452">
        <v>16494</v>
      </c>
      <c r="R8452">
        <v>6806</v>
      </c>
      <c r="S8452">
        <v>2817</v>
      </c>
      <c r="T8452">
        <v>144273</v>
      </c>
      <c r="U8452">
        <v>6992</v>
      </c>
      <c r="V8452">
        <v>53.5</v>
      </c>
      <c r="W8452">
        <v>53.4</v>
      </c>
      <c r="X8452">
        <v>1</v>
      </c>
      <c r="Y8452">
        <v>594</v>
      </c>
      <c r="Z8452">
        <v>0</v>
      </c>
      <c r="AA8452">
        <v>0</v>
      </c>
      <c r="AB8452" t="s">
        <v>3857</v>
      </c>
      <c r="AC8452">
        <v>238889</v>
      </c>
      <c r="AD8452">
        <v>-11437</v>
      </c>
    </row>
    <row r="8453" spans="1:30">
      <c r="A8453" t="s">
        <v>12310</v>
      </c>
      <c r="B8453">
        <v>20240325</v>
      </c>
      <c r="C8453" t="s">
        <v>108</v>
      </c>
      <c r="D8453" t="s">
        <v>1372</v>
      </c>
      <c r="E8453" t="s">
        <v>400</v>
      </c>
      <c r="F8453" t="s">
        <v>780</v>
      </c>
      <c r="G8453" t="s">
        <v>40</v>
      </c>
      <c r="H8453" t="s">
        <v>715</v>
      </c>
      <c r="I8453" t="s">
        <v>1399</v>
      </c>
      <c r="J8453">
        <v>30</v>
      </c>
      <c r="K8453">
        <v>28.2</v>
      </c>
      <c r="L8453">
        <v>170</v>
      </c>
      <c r="M8453">
        <v>3.88</v>
      </c>
      <c r="N8453">
        <v>18590</v>
      </c>
      <c r="O8453">
        <v>63</v>
      </c>
      <c r="P8453">
        <v>5813</v>
      </c>
      <c r="Q8453">
        <v>1014</v>
      </c>
      <c r="R8453">
        <v>1332</v>
      </c>
      <c r="S8453">
        <v>295</v>
      </c>
      <c r="T8453">
        <v>10829</v>
      </c>
      <c r="U8453">
        <v>530</v>
      </c>
      <c r="V8453">
        <v>8.1999999999999993</v>
      </c>
      <c r="W8453">
        <v>7.8</v>
      </c>
      <c r="X8453">
        <v>1</v>
      </c>
      <c r="Y8453">
        <v>102</v>
      </c>
      <c r="Z8453">
        <v>0</v>
      </c>
      <c r="AA8453">
        <v>0</v>
      </c>
      <c r="AB8453" t="s">
        <v>3857</v>
      </c>
      <c r="AC8453">
        <v>19813</v>
      </c>
      <c r="AD8453">
        <v>-1223</v>
      </c>
    </row>
    <row r="8454" spans="1:30">
      <c r="A8454" t="s">
        <v>12311</v>
      </c>
      <c r="B8454">
        <v>20240404</v>
      </c>
      <c r="C8454" t="s">
        <v>102</v>
      </c>
      <c r="D8454" t="s">
        <v>1274</v>
      </c>
      <c r="E8454" t="s">
        <v>289</v>
      </c>
      <c r="F8454" t="s">
        <v>744</v>
      </c>
      <c r="G8454" t="s">
        <v>20</v>
      </c>
      <c r="H8454" t="s">
        <v>715</v>
      </c>
      <c r="I8454" t="s">
        <v>1399</v>
      </c>
      <c r="J8454">
        <v>30</v>
      </c>
      <c r="K8454">
        <v>27.8</v>
      </c>
      <c r="L8454">
        <v>380</v>
      </c>
      <c r="M8454">
        <v>3.09</v>
      </c>
      <c r="N8454">
        <v>32626</v>
      </c>
      <c r="O8454">
        <v>131</v>
      </c>
      <c r="P8454">
        <v>11568</v>
      </c>
      <c r="Q8454">
        <v>2339</v>
      </c>
      <c r="R8454">
        <v>1956</v>
      </c>
      <c r="S8454">
        <v>706</v>
      </c>
      <c r="T8454">
        <v>21391</v>
      </c>
      <c r="U8454">
        <v>443</v>
      </c>
      <c r="V8454">
        <v>13.5</v>
      </c>
      <c r="W8454">
        <v>13.7</v>
      </c>
      <c r="X8454">
        <v>1</v>
      </c>
      <c r="Y8454">
        <v>380</v>
      </c>
      <c r="Z8454">
        <v>0</v>
      </c>
      <c r="AA8454">
        <v>0</v>
      </c>
      <c r="AB8454" t="s">
        <v>3857</v>
      </c>
      <c r="AC8454">
        <v>38403</v>
      </c>
      <c r="AD8454">
        <v>-5777</v>
      </c>
    </row>
    <row r="8455" spans="1:30">
      <c r="A8455" t="s">
        <v>12312</v>
      </c>
      <c r="B8455">
        <v>20240426</v>
      </c>
      <c r="C8455" t="s">
        <v>108</v>
      </c>
      <c r="D8455" t="s">
        <v>1274</v>
      </c>
      <c r="E8455" t="s">
        <v>679</v>
      </c>
      <c r="F8455" t="s">
        <v>746</v>
      </c>
      <c r="G8455" t="s">
        <v>24</v>
      </c>
      <c r="H8455" t="s">
        <v>715</v>
      </c>
      <c r="I8455" t="s">
        <v>1399</v>
      </c>
      <c r="J8455">
        <v>30</v>
      </c>
      <c r="K8455">
        <v>28.1</v>
      </c>
      <c r="L8455">
        <v>390</v>
      </c>
      <c r="M8455">
        <v>3.7</v>
      </c>
      <c r="N8455">
        <v>40575</v>
      </c>
      <c r="O8455">
        <v>152</v>
      </c>
      <c r="P8455">
        <v>13977</v>
      </c>
      <c r="Q8455">
        <v>3121</v>
      </c>
      <c r="R8455">
        <v>2209</v>
      </c>
      <c r="S8455">
        <v>755</v>
      </c>
      <c r="T8455">
        <v>28131</v>
      </c>
      <c r="U8455">
        <v>595</v>
      </c>
      <c r="V8455">
        <v>13.8</v>
      </c>
      <c r="W8455">
        <v>13.1</v>
      </c>
      <c r="X8455">
        <v>1</v>
      </c>
      <c r="Y8455">
        <v>117</v>
      </c>
      <c r="Z8455">
        <v>0</v>
      </c>
      <c r="AA8455">
        <v>0</v>
      </c>
      <c r="AB8455" t="s">
        <v>3857</v>
      </c>
      <c r="AC8455">
        <v>48788</v>
      </c>
      <c r="AD8455">
        <v>-8213</v>
      </c>
    </row>
    <row r="8456" spans="1:30">
      <c r="A8456" t="s">
        <v>12313</v>
      </c>
      <c r="B8456">
        <v>20240430</v>
      </c>
      <c r="C8456" t="s">
        <v>104</v>
      </c>
      <c r="D8456" t="s">
        <v>876</v>
      </c>
      <c r="E8456" t="s">
        <v>434</v>
      </c>
      <c r="F8456" t="s">
        <v>774</v>
      </c>
      <c r="G8456" t="s">
        <v>36</v>
      </c>
      <c r="H8456" t="s">
        <v>715</v>
      </c>
      <c r="I8456" t="s">
        <v>1399</v>
      </c>
      <c r="J8456">
        <v>30</v>
      </c>
      <c r="K8456">
        <v>27</v>
      </c>
      <c r="L8456">
        <v>250</v>
      </c>
      <c r="M8456">
        <v>3.82</v>
      </c>
      <c r="N8456">
        <v>25770</v>
      </c>
      <c r="O8456">
        <v>88</v>
      </c>
      <c r="P8456">
        <v>7977</v>
      </c>
      <c r="Q8456">
        <v>1683</v>
      </c>
      <c r="R8456">
        <v>1609</v>
      </c>
      <c r="S8456">
        <v>600</v>
      </c>
      <c r="T8456">
        <v>15320</v>
      </c>
      <c r="U8456">
        <v>282</v>
      </c>
      <c r="V8456">
        <v>10.199999999999999</v>
      </c>
      <c r="W8456">
        <v>9.3000000000000007</v>
      </c>
      <c r="X8456">
        <v>1</v>
      </c>
      <c r="Y8456">
        <v>75</v>
      </c>
      <c r="Z8456">
        <v>0</v>
      </c>
      <c r="AA8456">
        <v>0</v>
      </c>
      <c r="AB8456" t="s">
        <v>3857</v>
      </c>
      <c r="AC8456">
        <v>27471</v>
      </c>
      <c r="AD8456">
        <v>-1701</v>
      </c>
    </row>
    <row r="8457" spans="1:30">
      <c r="A8457" t="s">
        <v>12314</v>
      </c>
      <c r="B8457">
        <v>20240511</v>
      </c>
      <c r="C8457" t="s">
        <v>104</v>
      </c>
      <c r="D8457" t="s">
        <v>1372</v>
      </c>
      <c r="E8457" t="s">
        <v>249</v>
      </c>
      <c r="F8457" t="s">
        <v>770</v>
      </c>
      <c r="G8457" t="s">
        <v>32</v>
      </c>
      <c r="H8457" t="s">
        <v>715</v>
      </c>
      <c r="I8457" t="s">
        <v>1399</v>
      </c>
      <c r="J8457">
        <v>30</v>
      </c>
      <c r="K8457">
        <v>27.6</v>
      </c>
      <c r="L8457">
        <v>90</v>
      </c>
      <c r="M8457">
        <v>4.26</v>
      </c>
      <c r="N8457">
        <v>10584</v>
      </c>
      <c r="O8457">
        <v>41</v>
      </c>
      <c r="P8457">
        <v>3760</v>
      </c>
      <c r="Q8457">
        <v>685</v>
      </c>
      <c r="R8457">
        <v>1147</v>
      </c>
      <c r="S8457">
        <v>121</v>
      </c>
      <c r="T8457">
        <v>6717</v>
      </c>
      <c r="U8457">
        <v>397</v>
      </c>
      <c r="V8457">
        <v>6.2</v>
      </c>
      <c r="W8457">
        <v>6.5</v>
      </c>
      <c r="X8457">
        <v>1</v>
      </c>
      <c r="Y8457">
        <v>27</v>
      </c>
      <c r="Z8457">
        <v>0</v>
      </c>
      <c r="AA8457">
        <v>0</v>
      </c>
      <c r="AB8457" t="s">
        <v>3857</v>
      </c>
      <c r="AC8457">
        <v>12827</v>
      </c>
      <c r="AD8457">
        <v>-2243</v>
      </c>
    </row>
    <row r="8458" spans="1:30">
      <c r="A8458" t="s">
        <v>12315</v>
      </c>
      <c r="B8458">
        <v>20240512</v>
      </c>
      <c r="C8458" t="s">
        <v>94</v>
      </c>
      <c r="D8458" t="s">
        <v>832</v>
      </c>
      <c r="E8458" t="s">
        <v>686</v>
      </c>
      <c r="F8458" t="s">
        <v>777</v>
      </c>
      <c r="G8458" t="s">
        <v>38</v>
      </c>
      <c r="H8458" t="s">
        <v>715</v>
      </c>
      <c r="I8458" t="s">
        <v>1399</v>
      </c>
      <c r="J8458">
        <v>30</v>
      </c>
      <c r="K8458">
        <v>27.3</v>
      </c>
      <c r="L8458">
        <v>210</v>
      </c>
      <c r="M8458">
        <v>3.64</v>
      </c>
      <c r="N8458">
        <v>20848</v>
      </c>
      <c r="O8458">
        <v>88</v>
      </c>
      <c r="P8458">
        <v>7826</v>
      </c>
      <c r="Q8458">
        <v>1575</v>
      </c>
      <c r="R8458">
        <v>1634</v>
      </c>
      <c r="S8458">
        <v>288</v>
      </c>
      <c r="T8458">
        <v>13050</v>
      </c>
      <c r="U8458">
        <v>254</v>
      </c>
      <c r="V8458">
        <v>9.1999999999999993</v>
      </c>
      <c r="W8458">
        <v>8.5</v>
      </c>
      <c r="X8458">
        <v>1</v>
      </c>
      <c r="Y8458">
        <v>63</v>
      </c>
      <c r="Z8458">
        <v>0</v>
      </c>
      <c r="AA8458">
        <v>0</v>
      </c>
      <c r="AB8458" t="s">
        <v>3857</v>
      </c>
      <c r="AC8458">
        <v>24627</v>
      </c>
      <c r="AD8458">
        <v>-3779</v>
      </c>
    </row>
    <row r="8459" spans="1:30">
      <c r="A8459" t="s">
        <v>12316</v>
      </c>
      <c r="B8459">
        <v>20240517</v>
      </c>
      <c r="C8459" t="s">
        <v>104</v>
      </c>
      <c r="D8459" t="s">
        <v>1048</v>
      </c>
      <c r="E8459" t="s">
        <v>388</v>
      </c>
      <c r="F8459" t="s">
        <v>769</v>
      </c>
      <c r="G8459" t="s">
        <v>32</v>
      </c>
      <c r="H8459" t="s">
        <v>715</v>
      </c>
      <c r="I8459" t="s">
        <v>1399</v>
      </c>
      <c r="J8459">
        <v>30</v>
      </c>
      <c r="K8459">
        <v>25.6</v>
      </c>
      <c r="L8459">
        <v>150</v>
      </c>
      <c r="M8459">
        <v>3.8</v>
      </c>
      <c r="N8459">
        <v>14581</v>
      </c>
      <c r="O8459">
        <v>67</v>
      </c>
      <c r="P8459">
        <v>6061</v>
      </c>
      <c r="Q8459">
        <v>1091</v>
      </c>
      <c r="R8459">
        <v>1335</v>
      </c>
      <c r="S8459">
        <v>237</v>
      </c>
      <c r="T8459">
        <v>9880</v>
      </c>
      <c r="U8459">
        <v>361</v>
      </c>
      <c r="V8459">
        <v>7.8</v>
      </c>
      <c r="W8459">
        <v>8.1</v>
      </c>
      <c r="X8459">
        <v>1</v>
      </c>
      <c r="Y8459">
        <v>150</v>
      </c>
      <c r="Z8459">
        <v>0</v>
      </c>
      <c r="AA8459">
        <v>0</v>
      </c>
      <c r="AB8459" t="s">
        <v>3857</v>
      </c>
      <c r="AC8459">
        <v>18965</v>
      </c>
      <c r="AD8459">
        <v>-4384</v>
      </c>
    </row>
    <row r="8460" spans="1:30">
      <c r="A8460" t="s">
        <v>12317</v>
      </c>
      <c r="B8460">
        <v>20240518</v>
      </c>
      <c r="C8460" t="s">
        <v>92</v>
      </c>
      <c r="D8460" t="s">
        <v>876</v>
      </c>
      <c r="E8460" t="s">
        <v>381</v>
      </c>
      <c r="F8460" t="s">
        <v>780</v>
      </c>
      <c r="G8460" t="s">
        <v>40</v>
      </c>
      <c r="H8460" t="s">
        <v>715</v>
      </c>
      <c r="I8460" t="s">
        <v>1399</v>
      </c>
      <c r="J8460">
        <v>30</v>
      </c>
      <c r="K8460">
        <v>27.4</v>
      </c>
      <c r="L8460">
        <v>170</v>
      </c>
      <c r="M8460">
        <v>3.79</v>
      </c>
      <c r="N8460">
        <v>17648</v>
      </c>
      <c r="O8460">
        <v>58</v>
      </c>
      <c r="P8460">
        <v>5319</v>
      </c>
      <c r="Q8460">
        <v>1406</v>
      </c>
      <c r="R8460">
        <v>1321</v>
      </c>
      <c r="S8460">
        <v>287</v>
      </c>
      <c r="T8460">
        <v>9899</v>
      </c>
      <c r="U8460">
        <v>492</v>
      </c>
      <c r="V8460">
        <v>8.1999999999999993</v>
      </c>
      <c r="W8460">
        <v>8.5</v>
      </c>
      <c r="X8460">
        <v>1</v>
      </c>
      <c r="Y8460">
        <v>51</v>
      </c>
      <c r="Z8460">
        <v>0</v>
      </c>
      <c r="AA8460">
        <v>0</v>
      </c>
      <c r="AB8460" t="s">
        <v>3857</v>
      </c>
      <c r="AC8460">
        <v>18724</v>
      </c>
      <c r="AD8460">
        <v>-1076</v>
      </c>
    </row>
    <row r="8461" spans="1:30">
      <c r="A8461" t="s">
        <v>12318</v>
      </c>
      <c r="B8461">
        <v>20240526</v>
      </c>
      <c r="C8461" t="s">
        <v>89</v>
      </c>
      <c r="D8461" t="s">
        <v>1100</v>
      </c>
      <c r="E8461" t="s">
        <v>444</v>
      </c>
      <c r="F8461" t="s">
        <v>742</v>
      </c>
      <c r="G8461" t="s">
        <v>24</v>
      </c>
      <c r="H8461" t="s">
        <v>715</v>
      </c>
      <c r="I8461" t="s">
        <v>1399</v>
      </c>
      <c r="J8461">
        <v>30</v>
      </c>
      <c r="K8461">
        <v>26.1</v>
      </c>
      <c r="L8461">
        <v>420</v>
      </c>
      <c r="M8461">
        <v>4</v>
      </c>
      <c r="N8461">
        <v>43868</v>
      </c>
      <c r="O8461">
        <v>144</v>
      </c>
      <c r="P8461">
        <v>13416</v>
      </c>
      <c r="Q8461">
        <v>3344</v>
      </c>
      <c r="R8461">
        <v>2372</v>
      </c>
      <c r="S8461">
        <v>949</v>
      </c>
      <c r="T8461">
        <v>29708</v>
      </c>
      <c r="U8461">
        <v>664</v>
      </c>
      <c r="V8461">
        <v>14.5</v>
      </c>
      <c r="W8461">
        <v>14</v>
      </c>
      <c r="X8461">
        <v>1</v>
      </c>
      <c r="Y8461">
        <v>420</v>
      </c>
      <c r="Z8461">
        <v>0</v>
      </c>
      <c r="AA8461">
        <v>0</v>
      </c>
      <c r="AB8461" t="s">
        <v>3857</v>
      </c>
      <c r="AC8461">
        <v>50453</v>
      </c>
      <c r="AD8461">
        <v>-6585</v>
      </c>
    </row>
    <row r="8462" spans="1:30">
      <c r="A8462" t="s">
        <v>12319</v>
      </c>
      <c r="B8462">
        <v>20240529</v>
      </c>
      <c r="C8462" t="s">
        <v>104</v>
      </c>
      <c r="D8462" t="s">
        <v>1274</v>
      </c>
      <c r="E8462" t="s">
        <v>406</v>
      </c>
      <c r="F8462" t="s">
        <v>778</v>
      </c>
      <c r="G8462" t="s">
        <v>38</v>
      </c>
      <c r="H8462" t="s">
        <v>715</v>
      </c>
      <c r="I8462" t="s">
        <v>1399</v>
      </c>
      <c r="J8462">
        <v>30</v>
      </c>
      <c r="K8462">
        <v>28.9</v>
      </c>
      <c r="L8462">
        <v>520</v>
      </c>
      <c r="M8462">
        <v>3.92</v>
      </c>
      <c r="N8462">
        <v>58876</v>
      </c>
      <c r="O8462">
        <v>184</v>
      </c>
      <c r="P8462">
        <v>17219</v>
      </c>
      <c r="Q8462">
        <v>4223</v>
      </c>
      <c r="R8462">
        <v>2617</v>
      </c>
      <c r="S8462">
        <v>961</v>
      </c>
      <c r="T8462">
        <v>32663</v>
      </c>
      <c r="U8462">
        <v>2003</v>
      </c>
      <c r="V8462">
        <v>17</v>
      </c>
      <c r="W8462">
        <v>17.3</v>
      </c>
      <c r="X8462">
        <v>1</v>
      </c>
      <c r="Y8462">
        <v>156</v>
      </c>
      <c r="Z8462">
        <v>0</v>
      </c>
      <c r="AA8462">
        <v>0</v>
      </c>
      <c r="AB8462" t="s">
        <v>3857</v>
      </c>
      <c r="AC8462">
        <v>59686</v>
      </c>
      <c r="AD8462">
        <v>-810</v>
      </c>
    </row>
    <row r="8463" spans="1:30">
      <c r="A8463" t="s">
        <v>12320</v>
      </c>
      <c r="B8463">
        <v>20240605</v>
      </c>
      <c r="C8463" t="s">
        <v>106</v>
      </c>
      <c r="D8463" t="s">
        <v>1310</v>
      </c>
      <c r="E8463" t="s">
        <v>247</v>
      </c>
      <c r="F8463" t="s">
        <v>772</v>
      </c>
      <c r="G8463" t="s">
        <v>34</v>
      </c>
      <c r="H8463" t="s">
        <v>715</v>
      </c>
      <c r="I8463" t="s">
        <v>1399</v>
      </c>
      <c r="J8463">
        <v>30</v>
      </c>
      <c r="K8463">
        <v>28.8</v>
      </c>
      <c r="L8463">
        <v>150</v>
      </c>
      <c r="M8463">
        <v>3.34</v>
      </c>
      <c r="N8463">
        <v>14441</v>
      </c>
      <c r="O8463">
        <v>54</v>
      </c>
      <c r="P8463">
        <v>5102</v>
      </c>
      <c r="Q8463">
        <v>1202</v>
      </c>
      <c r="R8463">
        <v>1267</v>
      </c>
      <c r="S8463">
        <v>212</v>
      </c>
      <c r="T8463">
        <v>8792</v>
      </c>
      <c r="U8463">
        <v>494</v>
      </c>
      <c r="V8463">
        <v>7.8</v>
      </c>
      <c r="W8463">
        <v>7.5</v>
      </c>
      <c r="X8463">
        <v>1</v>
      </c>
      <c r="Y8463">
        <v>45</v>
      </c>
      <c r="Z8463">
        <v>0</v>
      </c>
      <c r="AA8463">
        <v>0</v>
      </c>
      <c r="AB8463" t="s">
        <v>3857</v>
      </c>
      <c r="AC8463">
        <v>17069</v>
      </c>
      <c r="AD8463">
        <v>-2628</v>
      </c>
    </row>
    <row r="8464" spans="1:30">
      <c r="A8464" t="s">
        <v>12321</v>
      </c>
      <c r="B8464">
        <v>20240615</v>
      </c>
      <c r="C8464" t="s">
        <v>76</v>
      </c>
      <c r="D8464" t="s">
        <v>876</v>
      </c>
      <c r="E8464" t="s">
        <v>669</v>
      </c>
      <c r="F8464" t="s">
        <v>780</v>
      </c>
      <c r="G8464" t="s">
        <v>40</v>
      </c>
      <c r="H8464" t="s">
        <v>715</v>
      </c>
      <c r="I8464" t="s">
        <v>1399</v>
      </c>
      <c r="J8464">
        <v>30</v>
      </c>
      <c r="K8464">
        <v>28.7</v>
      </c>
      <c r="L8464">
        <v>170</v>
      </c>
      <c r="M8464">
        <v>4.03</v>
      </c>
      <c r="N8464">
        <v>19654</v>
      </c>
      <c r="O8464">
        <v>59</v>
      </c>
      <c r="P8464">
        <v>5393</v>
      </c>
      <c r="Q8464">
        <v>1315</v>
      </c>
      <c r="R8464">
        <v>1326</v>
      </c>
      <c r="S8464">
        <v>222</v>
      </c>
      <c r="T8464">
        <v>11944</v>
      </c>
      <c r="U8464">
        <v>486</v>
      </c>
      <c r="V8464">
        <v>8.1999999999999993</v>
      </c>
      <c r="W8464">
        <v>7.9</v>
      </c>
      <c r="X8464">
        <v>1</v>
      </c>
      <c r="Y8464">
        <v>170</v>
      </c>
      <c r="Z8464">
        <v>0</v>
      </c>
      <c r="AA8464">
        <v>0</v>
      </c>
      <c r="AB8464" t="s">
        <v>3857</v>
      </c>
      <c r="AC8464">
        <v>20686</v>
      </c>
      <c r="AD8464">
        <v>-1032</v>
      </c>
    </row>
    <row r="8465" spans="1:30">
      <c r="A8465" t="s">
        <v>12322</v>
      </c>
      <c r="B8465">
        <v>20240625</v>
      </c>
      <c r="C8465" t="s">
        <v>98</v>
      </c>
      <c r="D8465" t="s">
        <v>876</v>
      </c>
      <c r="E8465" t="s">
        <v>440</v>
      </c>
      <c r="F8465" t="s">
        <v>792</v>
      </c>
      <c r="G8465" t="s">
        <v>6</v>
      </c>
      <c r="H8465" t="s">
        <v>715</v>
      </c>
      <c r="I8465" t="s">
        <v>1399</v>
      </c>
      <c r="J8465">
        <v>30</v>
      </c>
      <c r="K8465">
        <v>28.2</v>
      </c>
      <c r="L8465">
        <v>450</v>
      </c>
      <c r="M8465">
        <v>3.25</v>
      </c>
      <c r="N8465">
        <v>41266</v>
      </c>
      <c r="O8465">
        <v>156</v>
      </c>
      <c r="P8465">
        <v>14073</v>
      </c>
      <c r="Q8465">
        <v>3599</v>
      </c>
      <c r="R8465">
        <v>2170</v>
      </c>
      <c r="S8465">
        <v>616</v>
      </c>
      <c r="T8465">
        <v>25946</v>
      </c>
      <c r="U8465">
        <v>1298</v>
      </c>
      <c r="V8465">
        <v>15.2</v>
      </c>
      <c r="W8465">
        <v>13.3</v>
      </c>
      <c r="X8465">
        <v>1</v>
      </c>
      <c r="Y8465">
        <v>450</v>
      </c>
      <c r="Z8465">
        <v>0</v>
      </c>
      <c r="AA8465">
        <v>0</v>
      </c>
      <c r="AB8465" t="s">
        <v>3857</v>
      </c>
      <c r="AC8465">
        <v>47702</v>
      </c>
      <c r="AD8465">
        <v>-6436</v>
      </c>
    </row>
    <row r="8466" spans="1:30">
      <c r="A8466" t="s">
        <v>12323</v>
      </c>
      <c r="B8466">
        <v>20240702</v>
      </c>
      <c r="C8466" t="s">
        <v>86</v>
      </c>
      <c r="D8466" t="s">
        <v>1274</v>
      </c>
      <c r="E8466" t="s">
        <v>577</v>
      </c>
      <c r="F8466" t="s">
        <v>778</v>
      </c>
      <c r="G8466" t="s">
        <v>38</v>
      </c>
      <c r="H8466" t="s">
        <v>715</v>
      </c>
      <c r="I8466" t="s">
        <v>1399</v>
      </c>
      <c r="J8466">
        <v>30</v>
      </c>
      <c r="K8466">
        <v>27</v>
      </c>
      <c r="L8466">
        <v>520</v>
      </c>
      <c r="M8466">
        <v>3.59</v>
      </c>
      <c r="N8466">
        <v>50355</v>
      </c>
      <c r="O8466">
        <v>224</v>
      </c>
      <c r="P8466">
        <v>21453</v>
      </c>
      <c r="Q8466">
        <v>4292</v>
      </c>
      <c r="R8466">
        <v>2345</v>
      </c>
      <c r="S8466">
        <v>863</v>
      </c>
      <c r="T8466">
        <v>28550</v>
      </c>
      <c r="U8466">
        <v>1144</v>
      </c>
      <c r="V8466">
        <v>17</v>
      </c>
      <c r="W8466">
        <v>16.8</v>
      </c>
      <c r="X8466">
        <v>1</v>
      </c>
      <c r="Y8466">
        <v>520</v>
      </c>
      <c r="Z8466">
        <v>0</v>
      </c>
      <c r="AA8466">
        <v>0</v>
      </c>
      <c r="AB8466" t="s">
        <v>3857</v>
      </c>
      <c r="AC8466">
        <v>58647</v>
      </c>
      <c r="AD8466">
        <v>-8292</v>
      </c>
    </row>
    <row r="8467" spans="1:30">
      <c r="A8467" t="s">
        <v>12324</v>
      </c>
      <c r="B8467">
        <v>20240703</v>
      </c>
      <c r="C8467" t="s">
        <v>94</v>
      </c>
      <c r="D8467" t="s">
        <v>832</v>
      </c>
      <c r="E8467" t="s">
        <v>237</v>
      </c>
      <c r="F8467" t="s">
        <v>744</v>
      </c>
      <c r="G8467" t="s">
        <v>20</v>
      </c>
      <c r="H8467" t="s">
        <v>715</v>
      </c>
      <c r="I8467" t="s">
        <v>1399</v>
      </c>
      <c r="J8467">
        <v>30</v>
      </c>
      <c r="K8467">
        <v>27.8</v>
      </c>
      <c r="L8467">
        <v>380</v>
      </c>
      <c r="M8467">
        <v>3.65</v>
      </c>
      <c r="N8467">
        <v>38511</v>
      </c>
      <c r="O8467">
        <v>141</v>
      </c>
      <c r="P8467">
        <v>12664</v>
      </c>
      <c r="Q8467">
        <v>2974</v>
      </c>
      <c r="R8467">
        <v>2196</v>
      </c>
      <c r="S8467">
        <v>799</v>
      </c>
      <c r="T8467">
        <v>25835</v>
      </c>
      <c r="U8467">
        <v>818</v>
      </c>
      <c r="V8467">
        <v>13.5</v>
      </c>
      <c r="W8467">
        <v>11.6</v>
      </c>
      <c r="X8467">
        <v>1</v>
      </c>
      <c r="Y8467">
        <v>380</v>
      </c>
      <c r="Z8467">
        <v>0</v>
      </c>
      <c r="AA8467">
        <v>0</v>
      </c>
      <c r="AB8467" t="s">
        <v>3857</v>
      </c>
      <c r="AC8467">
        <v>45286</v>
      </c>
      <c r="AD8467">
        <v>-6775</v>
      </c>
    </row>
    <row r="8468" spans="1:30">
      <c r="A8468" t="s">
        <v>12325</v>
      </c>
      <c r="B8468">
        <v>20240715</v>
      </c>
      <c r="C8468" t="s">
        <v>84</v>
      </c>
      <c r="D8468" t="s">
        <v>832</v>
      </c>
      <c r="E8468" t="s">
        <v>255</v>
      </c>
      <c r="F8468" t="s">
        <v>785</v>
      </c>
      <c r="G8468" t="s">
        <v>42</v>
      </c>
      <c r="H8468" t="s">
        <v>715</v>
      </c>
      <c r="I8468" t="s">
        <v>1399</v>
      </c>
      <c r="J8468">
        <v>30</v>
      </c>
      <c r="K8468">
        <v>25.1</v>
      </c>
      <c r="L8468">
        <v>720</v>
      </c>
      <c r="M8468">
        <v>3.67</v>
      </c>
      <c r="N8468">
        <v>66380</v>
      </c>
      <c r="O8468">
        <v>316</v>
      </c>
      <c r="P8468">
        <v>28420</v>
      </c>
      <c r="Q8468">
        <v>5379</v>
      </c>
      <c r="R8468">
        <v>3561</v>
      </c>
      <c r="S8468">
        <v>1200</v>
      </c>
      <c r="T8468">
        <v>40147</v>
      </c>
      <c r="U8468">
        <v>2561</v>
      </c>
      <c r="V8468">
        <v>22</v>
      </c>
      <c r="W8468">
        <v>20.9</v>
      </c>
      <c r="X8468">
        <v>1</v>
      </c>
      <c r="Y8468">
        <v>720</v>
      </c>
      <c r="Z8468">
        <v>0</v>
      </c>
      <c r="AA8468">
        <v>0</v>
      </c>
      <c r="AB8468" t="s">
        <v>3857</v>
      </c>
      <c r="AC8468">
        <v>81268</v>
      </c>
      <c r="AD8468">
        <v>-14888</v>
      </c>
    </row>
    <row r="8469" spans="1:30">
      <c r="A8469" t="s">
        <v>12326</v>
      </c>
      <c r="B8469">
        <v>20240817</v>
      </c>
      <c r="C8469" t="s">
        <v>106</v>
      </c>
      <c r="D8469" t="s">
        <v>1310</v>
      </c>
      <c r="E8469" t="s">
        <v>628</v>
      </c>
      <c r="F8469" t="s">
        <v>785</v>
      </c>
      <c r="G8469" t="s">
        <v>42</v>
      </c>
      <c r="H8469" t="s">
        <v>715</v>
      </c>
      <c r="I8469" t="s">
        <v>1399</v>
      </c>
      <c r="J8469">
        <v>30</v>
      </c>
      <c r="K8469">
        <v>24.9</v>
      </c>
      <c r="L8469">
        <v>720</v>
      </c>
      <c r="M8469">
        <v>3.93</v>
      </c>
      <c r="N8469">
        <v>70420</v>
      </c>
      <c r="O8469">
        <v>251</v>
      </c>
      <c r="P8469">
        <v>23228</v>
      </c>
      <c r="Q8469">
        <v>3985</v>
      </c>
      <c r="R8469">
        <v>2972</v>
      </c>
      <c r="S8469">
        <v>1294</v>
      </c>
      <c r="T8469">
        <v>44452</v>
      </c>
      <c r="U8469">
        <v>762</v>
      </c>
      <c r="V8469">
        <v>22</v>
      </c>
      <c r="W8469">
        <v>22</v>
      </c>
      <c r="X8469">
        <v>1</v>
      </c>
      <c r="Y8469">
        <v>216</v>
      </c>
      <c r="Z8469">
        <v>0</v>
      </c>
      <c r="AA8469">
        <v>0</v>
      </c>
      <c r="AB8469" t="s">
        <v>3857</v>
      </c>
      <c r="AC8469">
        <v>76693</v>
      </c>
      <c r="AD8469">
        <v>-6273</v>
      </c>
    </row>
    <row r="8470" spans="1:30">
      <c r="A8470" t="s">
        <v>12327</v>
      </c>
      <c r="B8470">
        <v>20240829</v>
      </c>
      <c r="C8470" t="s">
        <v>96</v>
      </c>
      <c r="D8470" t="s">
        <v>1336</v>
      </c>
      <c r="E8470" t="s">
        <v>295</v>
      </c>
      <c r="F8470" t="s">
        <v>775</v>
      </c>
      <c r="G8470" t="s">
        <v>36</v>
      </c>
      <c r="H8470" t="s">
        <v>715</v>
      </c>
      <c r="I8470" t="s">
        <v>1399</v>
      </c>
      <c r="J8470">
        <v>30</v>
      </c>
      <c r="K8470">
        <v>27.5</v>
      </c>
      <c r="L8470">
        <v>220</v>
      </c>
      <c r="M8470">
        <v>3.85</v>
      </c>
      <c r="N8470">
        <v>23279</v>
      </c>
      <c r="O8470">
        <v>79</v>
      </c>
      <c r="P8470">
        <v>7237</v>
      </c>
      <c r="Q8470">
        <v>1429</v>
      </c>
      <c r="R8470">
        <v>1601</v>
      </c>
      <c r="S8470">
        <v>291</v>
      </c>
      <c r="T8470">
        <v>15747</v>
      </c>
      <c r="U8470">
        <v>847</v>
      </c>
      <c r="V8470">
        <v>9.5</v>
      </c>
      <c r="W8470">
        <v>8.4</v>
      </c>
      <c r="X8470">
        <v>1</v>
      </c>
      <c r="Y8470">
        <v>66</v>
      </c>
      <c r="Z8470">
        <v>0</v>
      </c>
      <c r="AA8470">
        <v>0</v>
      </c>
      <c r="AB8470" t="s">
        <v>3857</v>
      </c>
      <c r="AC8470">
        <v>27152</v>
      </c>
      <c r="AD8470">
        <v>-3873</v>
      </c>
    </row>
    <row r="8471" spans="1:30">
      <c r="A8471" t="s">
        <v>12328</v>
      </c>
      <c r="B8471">
        <v>20241009</v>
      </c>
      <c r="C8471" t="s">
        <v>102</v>
      </c>
      <c r="D8471" t="s">
        <v>1372</v>
      </c>
      <c r="E8471" t="s">
        <v>467</v>
      </c>
      <c r="F8471" t="s">
        <v>792</v>
      </c>
      <c r="G8471" t="s">
        <v>6</v>
      </c>
      <c r="H8471" t="s">
        <v>715</v>
      </c>
      <c r="I8471" t="s">
        <v>1399</v>
      </c>
      <c r="J8471">
        <v>30</v>
      </c>
      <c r="K8471">
        <v>28</v>
      </c>
      <c r="L8471">
        <v>450</v>
      </c>
      <c r="M8471">
        <v>3.7</v>
      </c>
      <c r="N8471">
        <v>46611</v>
      </c>
      <c r="O8471">
        <v>178</v>
      </c>
      <c r="P8471">
        <v>15821</v>
      </c>
      <c r="Q8471">
        <v>3087</v>
      </c>
      <c r="R8471">
        <v>2191</v>
      </c>
      <c r="S8471">
        <v>745</v>
      </c>
      <c r="T8471">
        <v>26266</v>
      </c>
      <c r="U8471">
        <v>1774</v>
      </c>
      <c r="V8471">
        <v>15.2</v>
      </c>
      <c r="W8471">
        <v>15.5</v>
      </c>
      <c r="X8471">
        <v>1</v>
      </c>
      <c r="Y8471">
        <v>135</v>
      </c>
      <c r="Z8471">
        <v>0</v>
      </c>
      <c r="AA8471">
        <v>0</v>
      </c>
      <c r="AB8471" t="s">
        <v>3857</v>
      </c>
      <c r="AC8471">
        <v>49884</v>
      </c>
      <c r="AD8471">
        <v>-3273</v>
      </c>
    </row>
    <row r="8472" spans="1:30">
      <c r="A8472" t="s">
        <v>12329</v>
      </c>
      <c r="B8472">
        <v>20241028</v>
      </c>
      <c r="C8472" t="s">
        <v>108</v>
      </c>
      <c r="D8472" t="s">
        <v>1048</v>
      </c>
      <c r="E8472" t="s">
        <v>320</v>
      </c>
      <c r="F8472" t="s">
        <v>778</v>
      </c>
      <c r="G8472" t="s">
        <v>38</v>
      </c>
      <c r="H8472" t="s">
        <v>715</v>
      </c>
      <c r="I8472" t="s">
        <v>1399</v>
      </c>
      <c r="J8472">
        <v>30</v>
      </c>
      <c r="K8472">
        <v>26.7</v>
      </c>
      <c r="L8472">
        <v>520</v>
      </c>
      <c r="M8472">
        <v>3.16</v>
      </c>
      <c r="N8472">
        <v>43859</v>
      </c>
      <c r="O8472">
        <v>189</v>
      </c>
      <c r="P8472">
        <v>17415</v>
      </c>
      <c r="Q8472">
        <v>3565</v>
      </c>
      <c r="R8472">
        <v>2775</v>
      </c>
      <c r="S8472">
        <v>899</v>
      </c>
      <c r="T8472">
        <v>28213</v>
      </c>
      <c r="U8472">
        <v>669</v>
      </c>
      <c r="V8472">
        <v>17</v>
      </c>
      <c r="W8472">
        <v>16.899999999999999</v>
      </c>
      <c r="X8472">
        <v>1</v>
      </c>
      <c r="Y8472">
        <v>520</v>
      </c>
      <c r="Z8472">
        <v>0</v>
      </c>
      <c r="AA8472">
        <v>0</v>
      </c>
      <c r="AB8472" t="s">
        <v>3857</v>
      </c>
      <c r="AC8472">
        <v>53536</v>
      </c>
      <c r="AD8472">
        <v>-9677</v>
      </c>
    </row>
    <row r="8473" spans="1:30">
      <c r="A8473" t="s">
        <v>12330</v>
      </c>
      <c r="B8473">
        <v>20241029</v>
      </c>
      <c r="C8473" t="s">
        <v>89</v>
      </c>
      <c r="D8473" t="s">
        <v>1048</v>
      </c>
      <c r="E8473" t="s">
        <v>309</v>
      </c>
      <c r="F8473" t="s">
        <v>782</v>
      </c>
      <c r="G8473" t="s">
        <v>40</v>
      </c>
      <c r="H8473" t="s">
        <v>715</v>
      </c>
      <c r="I8473" t="s">
        <v>1399</v>
      </c>
      <c r="J8473">
        <v>30</v>
      </c>
      <c r="K8473">
        <v>27.8</v>
      </c>
      <c r="L8473">
        <v>130</v>
      </c>
      <c r="M8473">
        <v>3.7</v>
      </c>
      <c r="N8473">
        <v>13379</v>
      </c>
      <c r="O8473">
        <v>49</v>
      </c>
      <c r="P8473">
        <v>4256</v>
      </c>
      <c r="Q8473">
        <v>850</v>
      </c>
      <c r="R8473">
        <v>1242</v>
      </c>
      <c r="S8473">
        <v>223</v>
      </c>
      <c r="T8473">
        <v>8042</v>
      </c>
      <c r="U8473">
        <v>381</v>
      </c>
      <c r="V8473">
        <v>7.2</v>
      </c>
      <c r="W8473">
        <v>6.4</v>
      </c>
      <c r="X8473">
        <v>1</v>
      </c>
      <c r="Y8473">
        <v>78</v>
      </c>
      <c r="Z8473">
        <v>0</v>
      </c>
      <c r="AA8473">
        <v>0</v>
      </c>
      <c r="AB8473" t="s">
        <v>3857</v>
      </c>
      <c r="AC8473">
        <v>14994</v>
      </c>
      <c r="AD8473">
        <v>-1615</v>
      </c>
    </row>
    <row r="8474" spans="1:30">
      <c r="A8474" t="s">
        <v>12331</v>
      </c>
      <c r="B8474">
        <v>20241030</v>
      </c>
      <c r="C8474" t="s">
        <v>94</v>
      </c>
      <c r="D8474" t="s">
        <v>1336</v>
      </c>
      <c r="E8474" t="s">
        <v>563</v>
      </c>
      <c r="F8474" t="s">
        <v>778</v>
      </c>
      <c r="G8474" t="s">
        <v>38</v>
      </c>
      <c r="H8474" t="s">
        <v>715</v>
      </c>
      <c r="I8474" t="s">
        <v>1399</v>
      </c>
      <c r="J8474">
        <v>30</v>
      </c>
      <c r="K8474">
        <v>25.8</v>
      </c>
      <c r="L8474">
        <v>520</v>
      </c>
      <c r="M8474">
        <v>3.02</v>
      </c>
      <c r="N8474">
        <v>40548</v>
      </c>
      <c r="O8474">
        <v>231</v>
      </c>
      <c r="P8474">
        <v>21339</v>
      </c>
      <c r="Q8474">
        <v>3640</v>
      </c>
      <c r="R8474">
        <v>2620</v>
      </c>
      <c r="S8474">
        <v>1105</v>
      </c>
      <c r="T8474">
        <v>26665</v>
      </c>
      <c r="U8474">
        <v>1610</v>
      </c>
      <c r="V8474">
        <v>17</v>
      </c>
      <c r="W8474">
        <v>14.8</v>
      </c>
      <c r="X8474">
        <v>1</v>
      </c>
      <c r="Y8474">
        <v>156</v>
      </c>
      <c r="Z8474">
        <v>0</v>
      </c>
      <c r="AA8474">
        <v>0</v>
      </c>
      <c r="AB8474" t="s">
        <v>3857</v>
      </c>
      <c r="AC8474">
        <v>56979</v>
      </c>
      <c r="AD8474">
        <v>-16431</v>
      </c>
    </row>
    <row r="8475" spans="1:30">
      <c r="A8475" t="s">
        <v>12332</v>
      </c>
      <c r="B8475">
        <v>20241103</v>
      </c>
      <c r="C8475" t="s">
        <v>89</v>
      </c>
      <c r="D8475" t="s">
        <v>1048</v>
      </c>
      <c r="E8475" t="s">
        <v>603</v>
      </c>
      <c r="F8475" t="s">
        <v>794</v>
      </c>
      <c r="G8475" t="s">
        <v>6</v>
      </c>
      <c r="H8475" t="s">
        <v>715</v>
      </c>
      <c r="I8475" t="s">
        <v>1399</v>
      </c>
      <c r="J8475">
        <v>30</v>
      </c>
      <c r="K8475">
        <v>27.7</v>
      </c>
      <c r="L8475">
        <v>1980</v>
      </c>
      <c r="M8475">
        <v>3.24</v>
      </c>
      <c r="N8475">
        <v>177741</v>
      </c>
      <c r="O8475">
        <v>717</v>
      </c>
      <c r="P8475">
        <v>63997</v>
      </c>
      <c r="Q8475">
        <v>14590</v>
      </c>
      <c r="R8475">
        <v>8011</v>
      </c>
      <c r="S8475">
        <v>4328</v>
      </c>
      <c r="T8475">
        <v>121558</v>
      </c>
      <c r="U8475">
        <v>6064</v>
      </c>
      <c r="V8475">
        <v>53.5</v>
      </c>
      <c r="W8475">
        <v>46.3</v>
      </c>
      <c r="X8475">
        <v>1</v>
      </c>
      <c r="Y8475">
        <v>1188</v>
      </c>
      <c r="Z8475">
        <v>0</v>
      </c>
      <c r="AA8475">
        <v>0</v>
      </c>
      <c r="AB8475" t="s">
        <v>3857</v>
      </c>
      <c r="AC8475">
        <v>218548</v>
      </c>
      <c r="AD8475">
        <v>-40807</v>
      </c>
    </row>
    <row r="8476" spans="1:30">
      <c r="A8476" t="s">
        <v>12333</v>
      </c>
      <c r="B8476">
        <v>20241106</v>
      </c>
      <c r="C8476" t="s">
        <v>110</v>
      </c>
      <c r="D8476" t="s">
        <v>1372</v>
      </c>
      <c r="E8476" t="s">
        <v>387</v>
      </c>
      <c r="F8476" t="s">
        <v>775</v>
      </c>
      <c r="G8476" t="s">
        <v>36</v>
      </c>
      <c r="H8476" t="s">
        <v>715</v>
      </c>
      <c r="I8476" t="s">
        <v>1399</v>
      </c>
      <c r="J8476">
        <v>30</v>
      </c>
      <c r="K8476">
        <v>27.6</v>
      </c>
      <c r="L8476">
        <v>220</v>
      </c>
      <c r="M8476">
        <v>3.68</v>
      </c>
      <c r="N8476">
        <v>22355</v>
      </c>
      <c r="O8476">
        <v>81</v>
      </c>
      <c r="P8476">
        <v>7462</v>
      </c>
      <c r="Q8476">
        <v>1493</v>
      </c>
      <c r="R8476">
        <v>1458</v>
      </c>
      <c r="S8476">
        <v>527</v>
      </c>
      <c r="T8476">
        <v>14766</v>
      </c>
      <c r="U8476">
        <v>485</v>
      </c>
      <c r="V8476">
        <v>9.5</v>
      </c>
      <c r="W8476">
        <v>9.6999999999999993</v>
      </c>
      <c r="X8476">
        <v>1</v>
      </c>
      <c r="Y8476">
        <v>66</v>
      </c>
      <c r="Z8476">
        <v>0</v>
      </c>
      <c r="AA8476">
        <v>0</v>
      </c>
      <c r="AB8476" t="s">
        <v>3857</v>
      </c>
      <c r="AC8476">
        <v>26191</v>
      </c>
      <c r="AD8476">
        <v>-3836</v>
      </c>
    </row>
    <row r="8477" spans="1:30">
      <c r="A8477" t="s">
        <v>12334</v>
      </c>
      <c r="B8477">
        <v>20241118</v>
      </c>
      <c r="C8477" t="s">
        <v>100</v>
      </c>
      <c r="D8477" t="s">
        <v>832</v>
      </c>
      <c r="E8477" t="s">
        <v>569</v>
      </c>
      <c r="F8477" t="s">
        <v>743</v>
      </c>
      <c r="G8477" t="s">
        <v>20</v>
      </c>
      <c r="H8477" t="s">
        <v>715</v>
      </c>
      <c r="I8477" t="s">
        <v>1399</v>
      </c>
      <c r="J8477">
        <v>30</v>
      </c>
      <c r="K8477">
        <v>26.8</v>
      </c>
      <c r="L8477">
        <v>390</v>
      </c>
      <c r="M8477">
        <v>3.48</v>
      </c>
      <c r="N8477">
        <v>36366</v>
      </c>
      <c r="O8477">
        <v>161</v>
      </c>
      <c r="P8477">
        <v>14682</v>
      </c>
      <c r="Q8477">
        <v>2593</v>
      </c>
      <c r="R8477">
        <v>1907</v>
      </c>
      <c r="S8477">
        <v>823</v>
      </c>
      <c r="T8477">
        <v>20255</v>
      </c>
      <c r="U8477">
        <v>1454</v>
      </c>
      <c r="V8477">
        <v>13.8</v>
      </c>
      <c r="W8477">
        <v>13.9</v>
      </c>
      <c r="X8477">
        <v>1</v>
      </c>
      <c r="Y8477">
        <v>234</v>
      </c>
      <c r="Z8477">
        <v>0</v>
      </c>
      <c r="AA8477">
        <v>0</v>
      </c>
      <c r="AB8477" t="s">
        <v>3857</v>
      </c>
      <c r="AC8477">
        <v>41714</v>
      </c>
      <c r="AD8477">
        <v>-5348</v>
      </c>
    </row>
    <row r="8478" spans="1:30">
      <c r="A8478" t="s">
        <v>12335</v>
      </c>
      <c r="B8478">
        <v>20241126</v>
      </c>
      <c r="C8478" t="s">
        <v>102</v>
      </c>
      <c r="D8478" t="s">
        <v>1090</v>
      </c>
      <c r="E8478" t="s">
        <v>557</v>
      </c>
      <c r="F8478" t="s">
        <v>773</v>
      </c>
      <c r="G8478" t="s">
        <v>34</v>
      </c>
      <c r="H8478" t="s">
        <v>715</v>
      </c>
      <c r="I8478" t="s">
        <v>1399</v>
      </c>
      <c r="J8478">
        <v>30</v>
      </c>
      <c r="K8478">
        <v>28.6</v>
      </c>
      <c r="L8478">
        <v>170</v>
      </c>
      <c r="M8478">
        <v>3.95</v>
      </c>
      <c r="N8478">
        <v>19226</v>
      </c>
      <c r="O8478">
        <v>75</v>
      </c>
      <c r="P8478">
        <v>7160</v>
      </c>
      <c r="Q8478">
        <v>1033</v>
      </c>
      <c r="R8478">
        <v>1456</v>
      </c>
      <c r="S8478">
        <v>319</v>
      </c>
      <c r="T8478">
        <v>11544</v>
      </c>
      <c r="U8478">
        <v>338</v>
      </c>
      <c r="V8478">
        <v>8.1999999999999993</v>
      </c>
      <c r="W8478">
        <v>7.7</v>
      </c>
      <c r="X8478">
        <v>1</v>
      </c>
      <c r="Y8478">
        <v>102</v>
      </c>
      <c r="Z8478">
        <v>0</v>
      </c>
      <c r="AA8478">
        <v>0</v>
      </c>
      <c r="AB8478" t="s">
        <v>3857</v>
      </c>
      <c r="AC8478">
        <v>21850</v>
      </c>
      <c r="AD8478">
        <v>-2624</v>
      </c>
    </row>
    <row r="8479" spans="1:30">
      <c r="A8479" t="s">
        <v>12336</v>
      </c>
      <c r="B8479">
        <v>20241128</v>
      </c>
      <c r="C8479" t="s">
        <v>96</v>
      </c>
      <c r="D8479" t="s">
        <v>1336</v>
      </c>
      <c r="E8479" t="s">
        <v>268</v>
      </c>
      <c r="F8479" t="s">
        <v>778</v>
      </c>
      <c r="G8479" t="s">
        <v>38</v>
      </c>
      <c r="H8479" t="s">
        <v>715</v>
      </c>
      <c r="I8479" t="s">
        <v>1399</v>
      </c>
      <c r="J8479">
        <v>30</v>
      </c>
      <c r="K8479">
        <v>26</v>
      </c>
      <c r="L8479">
        <v>520</v>
      </c>
      <c r="M8479">
        <v>4.05</v>
      </c>
      <c r="N8479">
        <v>54764</v>
      </c>
      <c r="O8479">
        <v>176</v>
      </c>
      <c r="P8479">
        <v>15879</v>
      </c>
      <c r="Q8479">
        <v>3260</v>
      </c>
      <c r="R8479">
        <v>2780</v>
      </c>
      <c r="S8479">
        <v>805</v>
      </c>
      <c r="T8479">
        <v>36103</v>
      </c>
      <c r="U8479">
        <v>1234</v>
      </c>
      <c r="V8479">
        <v>17</v>
      </c>
      <c r="W8479">
        <v>17.3</v>
      </c>
      <c r="X8479">
        <v>1</v>
      </c>
      <c r="Y8479">
        <v>520</v>
      </c>
      <c r="Z8479">
        <v>0</v>
      </c>
      <c r="AA8479">
        <v>0</v>
      </c>
      <c r="AB8479" t="s">
        <v>3857</v>
      </c>
      <c r="AC8479">
        <v>60061</v>
      </c>
      <c r="AD8479">
        <v>-5297</v>
      </c>
    </row>
    <row r="8480" spans="1:30">
      <c r="A8480" t="s">
        <v>12337</v>
      </c>
      <c r="B8480">
        <v>20241128</v>
      </c>
      <c r="C8480" t="s">
        <v>108</v>
      </c>
      <c r="D8480" t="s">
        <v>832</v>
      </c>
      <c r="E8480" t="s">
        <v>528</v>
      </c>
      <c r="F8480" t="s">
        <v>774</v>
      </c>
      <c r="G8480" t="s">
        <v>36</v>
      </c>
      <c r="H8480" t="s">
        <v>715</v>
      </c>
      <c r="I8480" t="s">
        <v>1399</v>
      </c>
      <c r="J8480">
        <v>30</v>
      </c>
      <c r="K8480">
        <v>26.7</v>
      </c>
      <c r="L8480">
        <v>250</v>
      </c>
      <c r="M8480">
        <v>3.54</v>
      </c>
      <c r="N8480">
        <v>23632</v>
      </c>
      <c r="O8480">
        <v>97</v>
      </c>
      <c r="P8480">
        <v>8690</v>
      </c>
      <c r="Q8480">
        <v>1383</v>
      </c>
      <c r="R8480">
        <v>1617</v>
      </c>
      <c r="S8480">
        <v>523</v>
      </c>
      <c r="T8480">
        <v>14391</v>
      </c>
      <c r="U8480">
        <v>460</v>
      </c>
      <c r="V8480">
        <v>10.199999999999999</v>
      </c>
      <c r="W8480">
        <v>10.6</v>
      </c>
      <c r="X8480">
        <v>1</v>
      </c>
      <c r="Y8480">
        <v>150</v>
      </c>
      <c r="Z8480">
        <v>0</v>
      </c>
      <c r="AA8480">
        <v>0</v>
      </c>
      <c r="AB8480" t="s">
        <v>3857</v>
      </c>
      <c r="AC8480">
        <v>27064</v>
      </c>
      <c r="AD8480">
        <v>-3432</v>
      </c>
    </row>
    <row r="8481" spans="1:30">
      <c r="A8481" t="s">
        <v>12338</v>
      </c>
      <c r="B8481">
        <v>20241128</v>
      </c>
      <c r="C8481" t="s">
        <v>110</v>
      </c>
      <c r="D8481" t="s">
        <v>1090</v>
      </c>
      <c r="E8481" t="s">
        <v>636</v>
      </c>
      <c r="F8481" t="s">
        <v>742</v>
      </c>
      <c r="G8481" t="s">
        <v>24</v>
      </c>
      <c r="H8481" t="s">
        <v>715</v>
      </c>
      <c r="I8481" t="s">
        <v>1399</v>
      </c>
      <c r="J8481">
        <v>30</v>
      </c>
      <c r="K8481">
        <v>29.7</v>
      </c>
      <c r="L8481">
        <v>420</v>
      </c>
      <c r="M8481">
        <v>3.9</v>
      </c>
      <c r="N8481">
        <v>48620</v>
      </c>
      <c r="O8481">
        <v>146</v>
      </c>
      <c r="P8481">
        <v>13212</v>
      </c>
      <c r="Q8481">
        <v>3304</v>
      </c>
      <c r="R8481">
        <v>2069</v>
      </c>
      <c r="S8481">
        <v>627</v>
      </c>
      <c r="T8481">
        <v>28791</v>
      </c>
      <c r="U8481">
        <v>1929</v>
      </c>
      <c r="V8481">
        <v>14.5</v>
      </c>
      <c r="W8481">
        <v>14.7</v>
      </c>
      <c r="X8481">
        <v>1</v>
      </c>
      <c r="Y8481">
        <v>126</v>
      </c>
      <c r="Z8481">
        <v>0</v>
      </c>
      <c r="AA8481">
        <v>0</v>
      </c>
      <c r="AB8481" t="s">
        <v>3857</v>
      </c>
      <c r="AC8481">
        <v>49932</v>
      </c>
      <c r="AD8481">
        <v>-1312</v>
      </c>
    </row>
    <row r="8482" spans="1:30">
      <c r="A8482" t="s">
        <v>12339</v>
      </c>
      <c r="B8482">
        <v>20241207</v>
      </c>
      <c r="C8482" t="s">
        <v>106</v>
      </c>
      <c r="D8482" t="s">
        <v>1336</v>
      </c>
      <c r="E8482" t="s">
        <v>453</v>
      </c>
      <c r="F8482" t="s">
        <v>777</v>
      </c>
      <c r="G8482" t="s">
        <v>38</v>
      </c>
      <c r="H8482" t="s">
        <v>715</v>
      </c>
      <c r="I8482" t="s">
        <v>1399</v>
      </c>
      <c r="J8482">
        <v>30</v>
      </c>
      <c r="K8482">
        <v>27.4</v>
      </c>
      <c r="L8482">
        <v>210</v>
      </c>
      <c r="M8482">
        <v>3.67</v>
      </c>
      <c r="N8482">
        <v>21123</v>
      </c>
      <c r="O8482">
        <v>78</v>
      </c>
      <c r="P8482">
        <v>7257</v>
      </c>
      <c r="Q8482">
        <v>1476</v>
      </c>
      <c r="R8482">
        <v>1447</v>
      </c>
      <c r="S8482">
        <v>358</v>
      </c>
      <c r="T8482">
        <v>12937</v>
      </c>
      <c r="U8482">
        <v>739</v>
      </c>
      <c r="V8482">
        <v>9.1999999999999993</v>
      </c>
      <c r="W8482">
        <v>9.6</v>
      </c>
      <c r="X8482">
        <v>1</v>
      </c>
      <c r="Y8482">
        <v>63</v>
      </c>
      <c r="Z8482">
        <v>0</v>
      </c>
      <c r="AA8482">
        <v>0</v>
      </c>
      <c r="AB8482" t="s">
        <v>3857</v>
      </c>
      <c r="AC8482">
        <v>24214</v>
      </c>
      <c r="AD8482">
        <v>-3091</v>
      </c>
    </row>
    <row r="8483" spans="1:30">
      <c r="A8483" t="s">
        <v>12340</v>
      </c>
      <c r="B8483">
        <v>20241207</v>
      </c>
      <c r="C8483" t="s">
        <v>92</v>
      </c>
      <c r="D8483" t="s">
        <v>1048</v>
      </c>
      <c r="E8483" t="s">
        <v>488</v>
      </c>
      <c r="F8483" t="s">
        <v>770</v>
      </c>
      <c r="G8483" t="s">
        <v>32</v>
      </c>
      <c r="H8483" t="s">
        <v>715</v>
      </c>
      <c r="I8483" t="s">
        <v>1399</v>
      </c>
      <c r="J8483">
        <v>30</v>
      </c>
      <c r="K8483">
        <v>28</v>
      </c>
      <c r="L8483">
        <v>90</v>
      </c>
      <c r="M8483">
        <v>3.57</v>
      </c>
      <c r="N8483">
        <v>9680</v>
      </c>
      <c r="O8483">
        <v>32</v>
      </c>
      <c r="P8483">
        <v>2917</v>
      </c>
      <c r="Q8483">
        <v>728</v>
      </c>
      <c r="R8483">
        <v>1115</v>
      </c>
      <c r="S8483">
        <v>150</v>
      </c>
      <c r="T8483">
        <v>5696</v>
      </c>
      <c r="U8483">
        <v>125</v>
      </c>
      <c r="V8483">
        <v>6.2</v>
      </c>
      <c r="W8483">
        <v>5.8</v>
      </c>
      <c r="X8483">
        <v>1</v>
      </c>
      <c r="Y8483">
        <v>54</v>
      </c>
      <c r="Z8483">
        <v>0</v>
      </c>
      <c r="AA8483">
        <v>0</v>
      </c>
      <c r="AB8483" t="s">
        <v>3857</v>
      </c>
      <c r="AC8483">
        <v>10731</v>
      </c>
      <c r="AD8483">
        <v>-1051</v>
      </c>
    </row>
    <row r="8484" spans="1:30">
      <c r="A8484" t="s">
        <v>12341</v>
      </c>
      <c r="B8484">
        <v>20241209</v>
      </c>
      <c r="C8484" t="s">
        <v>104</v>
      </c>
      <c r="D8484" t="s">
        <v>1090</v>
      </c>
      <c r="E8484" t="s">
        <v>268</v>
      </c>
      <c r="F8484" t="s">
        <v>778</v>
      </c>
      <c r="G8484" t="s">
        <v>38</v>
      </c>
      <c r="H8484" t="s">
        <v>715</v>
      </c>
      <c r="I8484" t="s">
        <v>1399</v>
      </c>
      <c r="J8484">
        <v>30</v>
      </c>
      <c r="K8484">
        <v>29.8</v>
      </c>
      <c r="L8484">
        <v>520</v>
      </c>
      <c r="M8484">
        <v>3.64</v>
      </c>
      <c r="N8484">
        <v>56391</v>
      </c>
      <c r="O8484">
        <v>208</v>
      </c>
      <c r="P8484">
        <v>19065</v>
      </c>
      <c r="Q8484">
        <v>3588</v>
      </c>
      <c r="R8484">
        <v>2712</v>
      </c>
      <c r="S8484">
        <v>848</v>
      </c>
      <c r="T8484">
        <v>32947</v>
      </c>
      <c r="U8484">
        <v>1726</v>
      </c>
      <c r="V8484">
        <v>17</v>
      </c>
      <c r="W8484">
        <v>16.600000000000001</v>
      </c>
      <c r="X8484">
        <v>1</v>
      </c>
      <c r="Y8484">
        <v>156</v>
      </c>
      <c r="Z8484">
        <v>0</v>
      </c>
      <c r="AA8484">
        <v>0</v>
      </c>
      <c r="AB8484" t="s">
        <v>3857</v>
      </c>
      <c r="AC8484">
        <v>60886</v>
      </c>
      <c r="AD8484">
        <v>-4495</v>
      </c>
    </row>
    <row r="8485" spans="1:30">
      <c r="A8485" t="s">
        <v>12342</v>
      </c>
      <c r="B8485">
        <v>20241218</v>
      </c>
      <c r="C8485" t="s">
        <v>110</v>
      </c>
      <c r="D8485" t="s">
        <v>1336</v>
      </c>
      <c r="E8485" t="s">
        <v>687</v>
      </c>
      <c r="F8485" t="s">
        <v>769</v>
      </c>
      <c r="G8485" t="s">
        <v>32</v>
      </c>
      <c r="H8485" t="s">
        <v>715</v>
      </c>
      <c r="I8485" t="s">
        <v>1399</v>
      </c>
      <c r="J8485">
        <v>30</v>
      </c>
      <c r="K8485">
        <v>26.1</v>
      </c>
      <c r="L8485">
        <v>150</v>
      </c>
      <c r="M8485">
        <v>3.58</v>
      </c>
      <c r="N8485">
        <v>14030</v>
      </c>
      <c r="O8485">
        <v>62</v>
      </c>
      <c r="P8485">
        <v>5768</v>
      </c>
      <c r="Q8485">
        <v>866</v>
      </c>
      <c r="R8485">
        <v>1344</v>
      </c>
      <c r="S8485">
        <v>288</v>
      </c>
      <c r="T8485">
        <v>7862</v>
      </c>
      <c r="U8485">
        <v>287</v>
      </c>
      <c r="V8485">
        <v>7.8</v>
      </c>
      <c r="W8485">
        <v>6.8</v>
      </c>
      <c r="X8485">
        <v>1</v>
      </c>
      <c r="Y8485">
        <v>150</v>
      </c>
      <c r="Z8485">
        <v>0</v>
      </c>
      <c r="AA8485">
        <v>0</v>
      </c>
      <c r="AB8485" t="s">
        <v>3857</v>
      </c>
      <c r="AC8485">
        <v>16415</v>
      </c>
      <c r="AD8485">
        <v>-2385</v>
      </c>
    </row>
    <row r="8486" spans="1:30">
      <c r="A8486" t="s">
        <v>12343</v>
      </c>
      <c r="B8486">
        <v>20241219</v>
      </c>
      <c r="C8486" t="s">
        <v>98</v>
      </c>
      <c r="D8486" t="s">
        <v>1354</v>
      </c>
      <c r="E8486" t="s">
        <v>622</v>
      </c>
      <c r="F8486" t="s">
        <v>772</v>
      </c>
      <c r="G8486" t="s">
        <v>34</v>
      </c>
      <c r="H8486" t="s">
        <v>715</v>
      </c>
      <c r="I8486" t="s">
        <v>1399</v>
      </c>
      <c r="J8486">
        <v>30</v>
      </c>
      <c r="K8486">
        <v>26.4</v>
      </c>
      <c r="L8486">
        <v>150</v>
      </c>
      <c r="M8486">
        <v>3.49</v>
      </c>
      <c r="N8486">
        <v>13821</v>
      </c>
      <c r="O8486">
        <v>52</v>
      </c>
      <c r="P8486">
        <v>4831</v>
      </c>
      <c r="Q8486">
        <v>1128</v>
      </c>
      <c r="R8486">
        <v>1233</v>
      </c>
      <c r="S8486">
        <v>355</v>
      </c>
      <c r="T8486">
        <v>8496</v>
      </c>
      <c r="U8486">
        <v>335</v>
      </c>
      <c r="V8486">
        <v>7.8</v>
      </c>
      <c r="W8486">
        <v>7.1</v>
      </c>
      <c r="X8486">
        <v>1</v>
      </c>
      <c r="Y8486">
        <v>45</v>
      </c>
      <c r="Z8486">
        <v>0</v>
      </c>
      <c r="AA8486">
        <v>0</v>
      </c>
      <c r="AB8486" t="s">
        <v>3857</v>
      </c>
      <c r="AC8486">
        <v>16378</v>
      </c>
      <c r="AD8486">
        <v>-2557</v>
      </c>
    </row>
    <row r="8487" spans="1:30">
      <c r="A8487" t="s">
        <v>12344</v>
      </c>
      <c r="B8487">
        <v>20241219</v>
      </c>
      <c r="C8487" t="s">
        <v>106</v>
      </c>
      <c r="D8487" t="s">
        <v>1090</v>
      </c>
      <c r="E8487" t="s">
        <v>561</v>
      </c>
      <c r="F8487" t="s">
        <v>746</v>
      </c>
      <c r="G8487" t="s">
        <v>24</v>
      </c>
      <c r="H8487" t="s">
        <v>715</v>
      </c>
      <c r="I8487" t="s">
        <v>1399</v>
      </c>
      <c r="J8487">
        <v>30</v>
      </c>
      <c r="K8487">
        <v>25</v>
      </c>
      <c r="L8487">
        <v>390</v>
      </c>
      <c r="M8487">
        <v>3.64</v>
      </c>
      <c r="N8487">
        <v>35524</v>
      </c>
      <c r="O8487">
        <v>161</v>
      </c>
      <c r="P8487">
        <v>14416</v>
      </c>
      <c r="Q8487">
        <v>2163</v>
      </c>
      <c r="R8487">
        <v>1901</v>
      </c>
      <c r="S8487">
        <v>588</v>
      </c>
      <c r="T8487">
        <v>24054</v>
      </c>
      <c r="U8487">
        <v>1208</v>
      </c>
      <c r="V8487">
        <v>13.8</v>
      </c>
      <c r="W8487">
        <v>11.9</v>
      </c>
      <c r="X8487">
        <v>1</v>
      </c>
      <c r="Y8487">
        <v>390</v>
      </c>
      <c r="Z8487">
        <v>0</v>
      </c>
      <c r="AA8487">
        <v>0</v>
      </c>
      <c r="AB8487" t="s">
        <v>3857</v>
      </c>
      <c r="AC8487">
        <v>44330</v>
      </c>
      <c r="AD8487">
        <v>-8806</v>
      </c>
    </row>
    <row r="8488" spans="1:30">
      <c r="A8488" t="s">
        <v>12345</v>
      </c>
      <c r="B8488">
        <v>20241230</v>
      </c>
      <c r="C8488" t="s">
        <v>92</v>
      </c>
      <c r="D8488" t="s">
        <v>832</v>
      </c>
      <c r="E8488" t="s">
        <v>645</v>
      </c>
      <c r="F8488" t="s">
        <v>746</v>
      </c>
      <c r="G8488" t="s">
        <v>24</v>
      </c>
      <c r="H8488" t="s">
        <v>715</v>
      </c>
      <c r="I8488" t="s">
        <v>1399</v>
      </c>
      <c r="J8488">
        <v>30</v>
      </c>
      <c r="K8488">
        <v>25.7</v>
      </c>
      <c r="L8488">
        <v>390</v>
      </c>
      <c r="M8488">
        <v>3.66</v>
      </c>
      <c r="N8488">
        <v>36653</v>
      </c>
      <c r="O8488">
        <v>148</v>
      </c>
      <c r="P8488">
        <v>13264</v>
      </c>
      <c r="Q8488">
        <v>2501</v>
      </c>
      <c r="R8488">
        <v>2043</v>
      </c>
      <c r="S8488">
        <v>702</v>
      </c>
      <c r="T8488">
        <v>21032</v>
      </c>
      <c r="U8488">
        <v>640</v>
      </c>
      <c r="V8488">
        <v>13.8</v>
      </c>
      <c r="W8488">
        <v>12.9</v>
      </c>
      <c r="X8488">
        <v>1</v>
      </c>
      <c r="Y8488">
        <v>390</v>
      </c>
      <c r="Z8488">
        <v>0</v>
      </c>
      <c r="AA8488">
        <v>0</v>
      </c>
      <c r="AB8488" t="s">
        <v>3857</v>
      </c>
      <c r="AC8488">
        <v>40182</v>
      </c>
      <c r="AD8488">
        <v>-3529</v>
      </c>
    </row>
    <row r="8489" spans="1:30">
      <c r="A8489" t="s">
        <v>12346</v>
      </c>
      <c r="B8489">
        <v>20250107</v>
      </c>
      <c r="C8489" t="s">
        <v>92</v>
      </c>
      <c r="D8489" t="s">
        <v>1048</v>
      </c>
      <c r="E8489" t="s">
        <v>516</v>
      </c>
      <c r="F8489" t="s">
        <v>792</v>
      </c>
      <c r="G8489" t="s">
        <v>6</v>
      </c>
      <c r="H8489" t="s">
        <v>715</v>
      </c>
      <c r="I8489" t="s">
        <v>1399</v>
      </c>
      <c r="J8489">
        <v>30</v>
      </c>
      <c r="K8489">
        <v>29.5</v>
      </c>
      <c r="L8489">
        <v>450</v>
      </c>
      <c r="M8489">
        <v>3.37</v>
      </c>
      <c r="N8489">
        <v>44760</v>
      </c>
      <c r="O8489">
        <v>175</v>
      </c>
      <c r="P8489">
        <v>16462</v>
      </c>
      <c r="Q8489">
        <v>3481</v>
      </c>
      <c r="R8489">
        <v>2440</v>
      </c>
      <c r="S8489">
        <v>1068</v>
      </c>
      <c r="T8489">
        <v>30052</v>
      </c>
      <c r="U8489">
        <v>1385</v>
      </c>
      <c r="V8489">
        <v>15.2</v>
      </c>
      <c r="W8489">
        <v>15.5</v>
      </c>
      <c r="X8489">
        <v>1</v>
      </c>
      <c r="Y8489">
        <v>270</v>
      </c>
      <c r="Z8489">
        <v>0</v>
      </c>
      <c r="AA8489">
        <v>0</v>
      </c>
      <c r="AB8489" t="s">
        <v>3857</v>
      </c>
      <c r="AC8489">
        <v>54888</v>
      </c>
      <c r="AD8489">
        <v>-10128</v>
      </c>
    </row>
    <row r="8490" spans="1:30">
      <c r="A8490" t="s">
        <v>12347</v>
      </c>
      <c r="B8490">
        <v>20250108</v>
      </c>
      <c r="C8490" t="s">
        <v>104</v>
      </c>
      <c r="D8490" t="s">
        <v>1048</v>
      </c>
      <c r="E8490" t="s">
        <v>317</v>
      </c>
      <c r="F8490" t="s">
        <v>778</v>
      </c>
      <c r="G8490" t="s">
        <v>38</v>
      </c>
      <c r="H8490" t="s">
        <v>715</v>
      </c>
      <c r="I8490" t="s">
        <v>1399</v>
      </c>
      <c r="J8490">
        <v>30</v>
      </c>
      <c r="K8490">
        <v>27.6</v>
      </c>
      <c r="L8490">
        <v>520</v>
      </c>
      <c r="M8490">
        <v>4.05</v>
      </c>
      <c r="N8490">
        <v>58054</v>
      </c>
      <c r="O8490">
        <v>231</v>
      </c>
      <c r="P8490">
        <v>20515</v>
      </c>
      <c r="Q8490">
        <v>2920</v>
      </c>
      <c r="R8490">
        <v>2671</v>
      </c>
      <c r="S8490">
        <v>1114</v>
      </c>
      <c r="T8490">
        <v>39404</v>
      </c>
      <c r="U8490">
        <v>1041</v>
      </c>
      <c r="V8490">
        <v>17</v>
      </c>
      <c r="W8490">
        <v>15.8</v>
      </c>
      <c r="X8490">
        <v>1</v>
      </c>
      <c r="Y8490">
        <v>312</v>
      </c>
      <c r="Z8490">
        <v>0</v>
      </c>
      <c r="AA8490">
        <v>0</v>
      </c>
      <c r="AB8490" t="s">
        <v>3857</v>
      </c>
      <c r="AC8490">
        <v>67665</v>
      </c>
      <c r="AD8490">
        <v>-9611</v>
      </c>
    </row>
    <row r="8491" spans="1:30">
      <c r="A8491" t="s">
        <v>12348</v>
      </c>
      <c r="B8491">
        <v>20250108</v>
      </c>
      <c r="C8491" t="s">
        <v>102</v>
      </c>
      <c r="D8491" t="s">
        <v>1274</v>
      </c>
      <c r="E8491" t="s">
        <v>690</v>
      </c>
      <c r="F8491" t="s">
        <v>794</v>
      </c>
      <c r="G8491" t="s">
        <v>6</v>
      </c>
      <c r="H8491" t="s">
        <v>715</v>
      </c>
      <c r="I8491" t="s">
        <v>1399</v>
      </c>
      <c r="J8491">
        <v>30</v>
      </c>
      <c r="K8491">
        <v>24.9</v>
      </c>
      <c r="L8491">
        <v>1980</v>
      </c>
      <c r="M8491">
        <v>3.97</v>
      </c>
      <c r="N8491">
        <v>195610</v>
      </c>
      <c r="O8491">
        <v>697</v>
      </c>
      <c r="P8491">
        <v>63182</v>
      </c>
      <c r="Q8491">
        <v>16164</v>
      </c>
      <c r="R8491">
        <v>7190</v>
      </c>
      <c r="S8491">
        <v>3887</v>
      </c>
      <c r="T8491">
        <v>114355</v>
      </c>
      <c r="U8491">
        <v>2443</v>
      </c>
      <c r="V8491">
        <v>53.5</v>
      </c>
      <c r="W8491">
        <v>49.6</v>
      </c>
      <c r="X8491">
        <v>1</v>
      </c>
      <c r="Y8491">
        <v>1980</v>
      </c>
      <c r="Z8491">
        <v>0</v>
      </c>
      <c r="AA8491">
        <v>0</v>
      </c>
      <c r="AB8491" t="s">
        <v>3857</v>
      </c>
      <c r="AC8491">
        <v>207221</v>
      </c>
      <c r="AD8491">
        <v>-11611</v>
      </c>
    </row>
    <row r="8492" spans="1:30">
      <c r="A8492" t="s">
        <v>12349</v>
      </c>
      <c r="B8492">
        <v>20250124</v>
      </c>
      <c r="C8492" t="s">
        <v>76</v>
      </c>
      <c r="D8492" t="s">
        <v>1354</v>
      </c>
      <c r="E8492" t="s">
        <v>607</v>
      </c>
      <c r="F8492" t="s">
        <v>746</v>
      </c>
      <c r="G8492" t="s">
        <v>24</v>
      </c>
      <c r="H8492" t="s">
        <v>715</v>
      </c>
      <c r="I8492" t="s">
        <v>1399</v>
      </c>
      <c r="J8492">
        <v>30</v>
      </c>
      <c r="K8492">
        <v>27.4</v>
      </c>
      <c r="L8492">
        <v>390</v>
      </c>
      <c r="M8492">
        <v>3.82</v>
      </c>
      <c r="N8492">
        <v>40788</v>
      </c>
      <c r="O8492">
        <v>164</v>
      </c>
      <c r="P8492">
        <v>14915</v>
      </c>
      <c r="Q8492">
        <v>2848</v>
      </c>
      <c r="R8492">
        <v>1999</v>
      </c>
      <c r="S8492">
        <v>678</v>
      </c>
      <c r="T8492">
        <v>24405</v>
      </c>
      <c r="U8492">
        <v>1160</v>
      </c>
      <c r="V8492">
        <v>13.8</v>
      </c>
      <c r="W8492">
        <v>14.2</v>
      </c>
      <c r="X8492">
        <v>1</v>
      </c>
      <c r="Y8492">
        <v>234</v>
      </c>
      <c r="Z8492">
        <v>0</v>
      </c>
      <c r="AA8492">
        <v>0</v>
      </c>
      <c r="AB8492" t="s">
        <v>3857</v>
      </c>
      <c r="AC8492">
        <v>46005</v>
      </c>
      <c r="AD8492">
        <v>-5217</v>
      </c>
    </row>
    <row r="8493" spans="1:30">
      <c r="A8493" t="s">
        <v>12350</v>
      </c>
      <c r="B8493">
        <v>20250127</v>
      </c>
      <c r="C8493" t="s">
        <v>84</v>
      </c>
      <c r="D8493" t="s">
        <v>1100</v>
      </c>
      <c r="E8493" t="s">
        <v>367</v>
      </c>
      <c r="F8493" t="s">
        <v>784</v>
      </c>
      <c r="G8493" t="s">
        <v>42</v>
      </c>
      <c r="H8493" t="s">
        <v>715</v>
      </c>
      <c r="I8493" t="s">
        <v>1399</v>
      </c>
      <c r="J8493">
        <v>30</v>
      </c>
      <c r="K8493">
        <v>25.1</v>
      </c>
      <c r="L8493">
        <v>290</v>
      </c>
      <c r="M8493">
        <v>4.09</v>
      </c>
      <c r="N8493">
        <v>29780</v>
      </c>
      <c r="O8493">
        <v>115</v>
      </c>
      <c r="P8493">
        <v>10547</v>
      </c>
      <c r="Q8493">
        <v>2374</v>
      </c>
      <c r="R8493">
        <v>1709</v>
      </c>
      <c r="S8493">
        <v>518</v>
      </c>
      <c r="T8493">
        <v>20031</v>
      </c>
      <c r="U8493">
        <v>476</v>
      </c>
      <c r="V8493">
        <v>11.2</v>
      </c>
      <c r="W8493">
        <v>10.6</v>
      </c>
      <c r="X8493">
        <v>1</v>
      </c>
      <c r="Y8493">
        <v>174</v>
      </c>
      <c r="Z8493">
        <v>0</v>
      </c>
      <c r="AA8493">
        <v>0</v>
      </c>
      <c r="AB8493" t="s">
        <v>3857</v>
      </c>
      <c r="AC8493">
        <v>35655</v>
      </c>
      <c r="AD8493">
        <v>-5875</v>
      </c>
    </row>
    <row r="8494" spans="1:30">
      <c r="A8494" t="s">
        <v>12351</v>
      </c>
      <c r="B8494">
        <v>20250130</v>
      </c>
      <c r="C8494" t="s">
        <v>89</v>
      </c>
      <c r="D8494" t="s">
        <v>1048</v>
      </c>
      <c r="E8494" t="s">
        <v>682</v>
      </c>
      <c r="F8494" t="s">
        <v>785</v>
      </c>
      <c r="G8494" t="s">
        <v>42</v>
      </c>
      <c r="H8494" t="s">
        <v>715</v>
      </c>
      <c r="I8494" t="s">
        <v>1399</v>
      </c>
      <c r="J8494">
        <v>30</v>
      </c>
      <c r="K8494">
        <v>28.4</v>
      </c>
      <c r="L8494">
        <v>720</v>
      </c>
      <c r="M8494">
        <v>3.83</v>
      </c>
      <c r="N8494">
        <v>78401</v>
      </c>
      <c r="O8494">
        <v>273</v>
      </c>
      <c r="P8494">
        <v>25520</v>
      </c>
      <c r="Q8494">
        <v>4170</v>
      </c>
      <c r="R8494">
        <v>3491</v>
      </c>
      <c r="S8494">
        <v>1262</v>
      </c>
      <c r="T8494">
        <v>47259</v>
      </c>
      <c r="U8494">
        <v>1083</v>
      </c>
      <c r="V8494">
        <v>22</v>
      </c>
      <c r="W8494">
        <v>21.4</v>
      </c>
      <c r="X8494">
        <v>1</v>
      </c>
      <c r="Y8494">
        <v>216</v>
      </c>
      <c r="Z8494">
        <v>0</v>
      </c>
      <c r="AA8494">
        <v>0</v>
      </c>
      <c r="AB8494" t="s">
        <v>3857</v>
      </c>
      <c r="AC8494">
        <v>82785</v>
      </c>
      <c r="AD8494">
        <v>-4384</v>
      </c>
    </row>
    <row r="8495" spans="1:30">
      <c r="A8495" t="s">
        <v>12352</v>
      </c>
      <c r="B8495">
        <v>20250206</v>
      </c>
      <c r="C8495" t="s">
        <v>108</v>
      </c>
      <c r="D8495" t="s">
        <v>1100</v>
      </c>
      <c r="E8495" t="s">
        <v>469</v>
      </c>
      <c r="F8495" t="s">
        <v>746</v>
      </c>
      <c r="G8495" t="s">
        <v>24</v>
      </c>
      <c r="H8495" t="s">
        <v>715</v>
      </c>
      <c r="I8495" t="s">
        <v>1399</v>
      </c>
      <c r="J8495">
        <v>30</v>
      </c>
      <c r="K8495">
        <v>28.7</v>
      </c>
      <c r="L8495">
        <v>390</v>
      </c>
      <c r="M8495">
        <v>4.25</v>
      </c>
      <c r="N8495">
        <v>47623</v>
      </c>
      <c r="O8495">
        <v>167</v>
      </c>
      <c r="P8495">
        <v>15756</v>
      </c>
      <c r="Q8495">
        <v>3104</v>
      </c>
      <c r="R8495">
        <v>2290</v>
      </c>
      <c r="S8495">
        <v>824</v>
      </c>
      <c r="T8495">
        <v>31263</v>
      </c>
      <c r="U8495">
        <v>837</v>
      </c>
      <c r="V8495">
        <v>13.8</v>
      </c>
      <c r="W8495">
        <v>13.9</v>
      </c>
      <c r="X8495">
        <v>1</v>
      </c>
      <c r="Y8495">
        <v>390</v>
      </c>
      <c r="Z8495">
        <v>0</v>
      </c>
      <c r="AA8495">
        <v>0</v>
      </c>
      <c r="AB8495" t="s">
        <v>3857</v>
      </c>
      <c r="AC8495">
        <v>54074</v>
      </c>
      <c r="AD8495">
        <v>-6451</v>
      </c>
    </row>
    <row r="8496" spans="1:30">
      <c r="A8496" t="s">
        <v>12353</v>
      </c>
      <c r="B8496">
        <v>20250208</v>
      </c>
      <c r="C8496" t="s">
        <v>112</v>
      </c>
      <c r="D8496" t="s">
        <v>832</v>
      </c>
      <c r="E8496" t="s">
        <v>449</v>
      </c>
      <c r="F8496" t="s">
        <v>780</v>
      </c>
      <c r="G8496" t="s">
        <v>40</v>
      </c>
      <c r="H8496" t="s">
        <v>715</v>
      </c>
      <c r="I8496" t="s">
        <v>1399</v>
      </c>
      <c r="J8496">
        <v>30</v>
      </c>
      <c r="K8496">
        <v>24.7</v>
      </c>
      <c r="L8496">
        <v>170</v>
      </c>
      <c r="M8496">
        <v>3.53</v>
      </c>
      <c r="N8496">
        <v>14815</v>
      </c>
      <c r="O8496">
        <v>68</v>
      </c>
      <c r="P8496">
        <v>6073</v>
      </c>
      <c r="Q8496">
        <v>1100</v>
      </c>
      <c r="R8496">
        <v>1361</v>
      </c>
      <c r="S8496">
        <v>229</v>
      </c>
      <c r="T8496">
        <v>8931</v>
      </c>
      <c r="U8496">
        <v>241</v>
      </c>
      <c r="V8496">
        <v>8.1999999999999993</v>
      </c>
      <c r="W8496">
        <v>8.1999999999999993</v>
      </c>
      <c r="X8496">
        <v>1</v>
      </c>
      <c r="Y8496">
        <v>51</v>
      </c>
      <c r="Z8496">
        <v>0</v>
      </c>
      <c r="AA8496">
        <v>0</v>
      </c>
      <c r="AB8496" t="s">
        <v>3857</v>
      </c>
      <c r="AC8496">
        <v>17935</v>
      </c>
      <c r="AD8496">
        <v>-3120</v>
      </c>
    </row>
    <row r="8497" spans="1:30">
      <c r="A8497" t="s">
        <v>12354</v>
      </c>
      <c r="B8497">
        <v>20250211</v>
      </c>
      <c r="C8497" t="s">
        <v>100</v>
      </c>
      <c r="D8497" t="s">
        <v>1090</v>
      </c>
      <c r="E8497" t="s">
        <v>620</v>
      </c>
      <c r="F8497" t="s">
        <v>782</v>
      </c>
      <c r="G8497" t="s">
        <v>40</v>
      </c>
      <c r="H8497" t="s">
        <v>715</v>
      </c>
      <c r="I8497" t="s">
        <v>1399</v>
      </c>
      <c r="J8497">
        <v>30</v>
      </c>
      <c r="K8497">
        <v>29</v>
      </c>
      <c r="L8497">
        <v>130</v>
      </c>
      <c r="M8497">
        <v>3.41</v>
      </c>
      <c r="N8497">
        <v>12849</v>
      </c>
      <c r="O8497">
        <v>48</v>
      </c>
      <c r="P8497">
        <v>4419</v>
      </c>
      <c r="Q8497">
        <v>770</v>
      </c>
      <c r="R8497">
        <v>1239</v>
      </c>
      <c r="S8497">
        <v>180</v>
      </c>
      <c r="T8497">
        <v>7510</v>
      </c>
      <c r="U8497">
        <v>181</v>
      </c>
      <c r="V8497">
        <v>7.2</v>
      </c>
      <c r="W8497">
        <v>6.9</v>
      </c>
      <c r="X8497">
        <v>1</v>
      </c>
      <c r="Y8497">
        <v>130</v>
      </c>
      <c r="Z8497">
        <v>0</v>
      </c>
      <c r="AA8497">
        <v>0</v>
      </c>
      <c r="AB8497" t="s">
        <v>3857</v>
      </c>
      <c r="AC8497">
        <v>14299</v>
      </c>
      <c r="AD8497">
        <v>-1450</v>
      </c>
    </row>
    <row r="8498" spans="1:30">
      <c r="A8498" t="s">
        <v>12355</v>
      </c>
      <c r="B8498">
        <v>20250218</v>
      </c>
      <c r="C8498" t="s">
        <v>98</v>
      </c>
      <c r="D8498" t="s">
        <v>1354</v>
      </c>
      <c r="E8498" t="s">
        <v>557</v>
      </c>
      <c r="F8498" t="s">
        <v>769</v>
      </c>
      <c r="G8498" t="s">
        <v>32</v>
      </c>
      <c r="H8498" t="s">
        <v>715</v>
      </c>
      <c r="I8498" t="s">
        <v>1399</v>
      </c>
      <c r="J8498">
        <v>30</v>
      </c>
      <c r="K8498">
        <v>27.4</v>
      </c>
      <c r="L8498">
        <v>150</v>
      </c>
      <c r="M8498">
        <v>3.17</v>
      </c>
      <c r="N8498">
        <v>13016</v>
      </c>
      <c r="O8498">
        <v>68</v>
      </c>
      <c r="P8498">
        <v>6255</v>
      </c>
      <c r="Q8498">
        <v>1117</v>
      </c>
      <c r="R8498">
        <v>1284</v>
      </c>
      <c r="S8498">
        <v>211</v>
      </c>
      <c r="T8498">
        <v>8640</v>
      </c>
      <c r="U8498">
        <v>304</v>
      </c>
      <c r="V8498">
        <v>7.8</v>
      </c>
      <c r="W8498">
        <v>7.6</v>
      </c>
      <c r="X8498">
        <v>1</v>
      </c>
      <c r="Y8498">
        <v>90</v>
      </c>
      <c r="Z8498">
        <v>0</v>
      </c>
      <c r="AA8498">
        <v>0</v>
      </c>
      <c r="AB8498" t="s">
        <v>3857</v>
      </c>
      <c r="AC8498">
        <v>17811</v>
      </c>
      <c r="AD8498">
        <v>-4795</v>
      </c>
    </row>
    <row r="8499" spans="1:30">
      <c r="A8499" t="s">
        <v>12356</v>
      </c>
      <c r="B8499">
        <v>20250219</v>
      </c>
      <c r="C8499" t="s">
        <v>110</v>
      </c>
      <c r="D8499" t="s">
        <v>1310</v>
      </c>
      <c r="E8499" t="s">
        <v>559</v>
      </c>
      <c r="F8499" t="s">
        <v>746</v>
      </c>
      <c r="G8499" t="s">
        <v>24</v>
      </c>
      <c r="H8499" t="s">
        <v>715</v>
      </c>
      <c r="I8499" t="s">
        <v>1399</v>
      </c>
      <c r="J8499">
        <v>30</v>
      </c>
      <c r="K8499">
        <v>27.3</v>
      </c>
      <c r="L8499">
        <v>390</v>
      </c>
      <c r="M8499">
        <v>3.56</v>
      </c>
      <c r="N8499">
        <v>37890</v>
      </c>
      <c r="O8499">
        <v>136</v>
      </c>
      <c r="P8499">
        <v>12282</v>
      </c>
      <c r="Q8499">
        <v>3164</v>
      </c>
      <c r="R8499">
        <v>2284</v>
      </c>
      <c r="S8499">
        <v>749</v>
      </c>
      <c r="T8499">
        <v>26096</v>
      </c>
      <c r="U8499">
        <v>394</v>
      </c>
      <c r="V8499">
        <v>13.8</v>
      </c>
      <c r="W8499">
        <v>13.3</v>
      </c>
      <c r="X8499">
        <v>1</v>
      </c>
      <c r="Y8499">
        <v>234</v>
      </c>
      <c r="Z8499">
        <v>0</v>
      </c>
      <c r="AA8499">
        <v>0</v>
      </c>
      <c r="AB8499" t="s">
        <v>3857</v>
      </c>
      <c r="AC8499">
        <v>44969</v>
      </c>
      <c r="AD8499">
        <v>-7079</v>
      </c>
    </row>
    <row r="8500" spans="1:30">
      <c r="A8500" t="s">
        <v>12357</v>
      </c>
      <c r="B8500">
        <v>20250221</v>
      </c>
      <c r="C8500" t="s">
        <v>110</v>
      </c>
      <c r="D8500" t="s">
        <v>1372</v>
      </c>
      <c r="E8500" t="s">
        <v>678</v>
      </c>
      <c r="F8500" t="s">
        <v>744</v>
      </c>
      <c r="G8500" t="s">
        <v>20</v>
      </c>
      <c r="H8500" t="s">
        <v>715</v>
      </c>
      <c r="I8500" t="s">
        <v>1399</v>
      </c>
      <c r="J8500">
        <v>30</v>
      </c>
      <c r="K8500">
        <v>29.6</v>
      </c>
      <c r="L8500">
        <v>380</v>
      </c>
      <c r="M8500">
        <v>4.1500000000000004</v>
      </c>
      <c r="N8500">
        <v>46657</v>
      </c>
      <c r="O8500">
        <v>144</v>
      </c>
      <c r="P8500">
        <v>13320</v>
      </c>
      <c r="Q8500">
        <v>3224</v>
      </c>
      <c r="R8500">
        <v>1931</v>
      </c>
      <c r="S8500">
        <v>764</v>
      </c>
      <c r="T8500">
        <v>29825</v>
      </c>
      <c r="U8500">
        <v>1445</v>
      </c>
      <c r="V8500">
        <v>13.5</v>
      </c>
      <c r="W8500">
        <v>11.7</v>
      </c>
      <c r="X8500">
        <v>1</v>
      </c>
      <c r="Y8500">
        <v>228</v>
      </c>
      <c r="Z8500">
        <v>0</v>
      </c>
      <c r="AA8500">
        <v>0</v>
      </c>
      <c r="AB8500" t="s">
        <v>3857</v>
      </c>
      <c r="AC8500">
        <v>50509</v>
      </c>
      <c r="AD8500">
        <v>-3852</v>
      </c>
    </row>
    <row r="8501" spans="1:30">
      <c r="A8501" t="s">
        <v>12358</v>
      </c>
      <c r="B8501">
        <v>20250307</v>
      </c>
      <c r="C8501" t="s">
        <v>86</v>
      </c>
      <c r="D8501" t="s">
        <v>1354</v>
      </c>
      <c r="E8501" t="s">
        <v>501</v>
      </c>
      <c r="F8501" t="s">
        <v>794</v>
      </c>
      <c r="G8501" t="s">
        <v>6</v>
      </c>
      <c r="H8501" t="s">
        <v>715</v>
      </c>
      <c r="I8501" t="s">
        <v>1399</v>
      </c>
      <c r="J8501">
        <v>30</v>
      </c>
      <c r="K8501">
        <v>26.7</v>
      </c>
      <c r="L8501">
        <v>1980</v>
      </c>
      <c r="M8501">
        <v>3.43</v>
      </c>
      <c r="N8501">
        <v>181412</v>
      </c>
      <c r="O8501">
        <v>783</v>
      </c>
      <c r="P8501">
        <v>72982</v>
      </c>
      <c r="Q8501">
        <v>13411</v>
      </c>
      <c r="R8501">
        <v>8264</v>
      </c>
      <c r="S8501">
        <v>4202</v>
      </c>
      <c r="T8501">
        <v>126023</v>
      </c>
      <c r="U8501">
        <v>4788</v>
      </c>
      <c r="V8501">
        <v>53.5</v>
      </c>
      <c r="W8501">
        <v>53.6</v>
      </c>
      <c r="X8501">
        <v>1</v>
      </c>
      <c r="Y8501">
        <v>1188</v>
      </c>
      <c r="Z8501">
        <v>0</v>
      </c>
      <c r="AA8501">
        <v>0</v>
      </c>
      <c r="AB8501" t="s">
        <v>3857</v>
      </c>
      <c r="AC8501">
        <v>229670</v>
      </c>
      <c r="AD8501">
        <v>-48258</v>
      </c>
    </row>
    <row r="8502" spans="1:30">
      <c r="A8502" t="s">
        <v>12359</v>
      </c>
      <c r="B8502">
        <v>20230407</v>
      </c>
      <c r="C8502" t="s">
        <v>102</v>
      </c>
      <c r="D8502" t="s">
        <v>1266</v>
      </c>
      <c r="E8502" t="s">
        <v>639</v>
      </c>
      <c r="F8502" t="s">
        <v>742</v>
      </c>
      <c r="G8502" t="s">
        <v>24</v>
      </c>
      <c r="H8502" t="s">
        <v>715</v>
      </c>
      <c r="I8502" t="s">
        <v>1399</v>
      </c>
      <c r="J8502">
        <v>35</v>
      </c>
      <c r="K8502">
        <v>30.4</v>
      </c>
      <c r="L8502">
        <v>420</v>
      </c>
      <c r="M8502">
        <v>4.0199999999999996</v>
      </c>
      <c r="N8502">
        <v>51313</v>
      </c>
      <c r="O8502">
        <v>159</v>
      </c>
      <c r="P8502">
        <v>14381</v>
      </c>
      <c r="Q8502">
        <v>2395</v>
      </c>
      <c r="R8502">
        <v>2339</v>
      </c>
      <c r="S8502">
        <v>631</v>
      </c>
      <c r="T8502">
        <v>31741</v>
      </c>
      <c r="U8502">
        <v>940</v>
      </c>
      <c r="V8502">
        <v>14.5</v>
      </c>
      <c r="W8502">
        <v>13.2</v>
      </c>
      <c r="X8502">
        <v>1</v>
      </c>
      <c r="Y8502">
        <v>420</v>
      </c>
      <c r="Z8502">
        <v>0</v>
      </c>
      <c r="AA8502">
        <v>0</v>
      </c>
      <c r="AB8502" t="s">
        <v>3857</v>
      </c>
      <c r="AC8502">
        <v>52427</v>
      </c>
      <c r="AD8502">
        <v>-1114</v>
      </c>
    </row>
    <row r="8503" spans="1:30">
      <c r="A8503" t="s">
        <v>12360</v>
      </c>
      <c r="B8503">
        <v>20230419</v>
      </c>
      <c r="C8503" t="s">
        <v>112</v>
      </c>
      <c r="D8503" t="s">
        <v>1266</v>
      </c>
      <c r="E8503" t="s">
        <v>665</v>
      </c>
      <c r="F8503" t="s">
        <v>778</v>
      </c>
      <c r="G8503" t="s">
        <v>38</v>
      </c>
      <c r="H8503" t="s">
        <v>715</v>
      </c>
      <c r="I8503" t="s">
        <v>1399</v>
      </c>
      <c r="J8503">
        <v>35</v>
      </c>
      <c r="K8503">
        <v>32.299999999999997</v>
      </c>
      <c r="L8503">
        <v>520</v>
      </c>
      <c r="M8503">
        <v>4.0199999999999996</v>
      </c>
      <c r="N8503">
        <v>67562</v>
      </c>
      <c r="O8503">
        <v>180</v>
      </c>
      <c r="P8503">
        <v>15896</v>
      </c>
      <c r="Q8503">
        <v>3056</v>
      </c>
      <c r="R8503">
        <v>2849</v>
      </c>
      <c r="S8503">
        <v>784</v>
      </c>
      <c r="T8503">
        <v>46204</v>
      </c>
      <c r="U8503">
        <v>715</v>
      </c>
      <c r="V8503">
        <v>17</v>
      </c>
      <c r="W8503">
        <v>15</v>
      </c>
      <c r="X8503">
        <v>1</v>
      </c>
      <c r="Y8503">
        <v>520</v>
      </c>
      <c r="Z8503">
        <v>0</v>
      </c>
      <c r="AA8503">
        <v>0</v>
      </c>
      <c r="AB8503" t="s">
        <v>3857</v>
      </c>
      <c r="AC8503">
        <v>69504</v>
      </c>
      <c r="AD8503">
        <v>-1942</v>
      </c>
    </row>
    <row r="8504" spans="1:30">
      <c r="A8504" t="s">
        <v>12361</v>
      </c>
      <c r="B8504">
        <v>20230422</v>
      </c>
      <c r="C8504" t="s">
        <v>110</v>
      </c>
      <c r="D8504" t="s">
        <v>868</v>
      </c>
      <c r="E8504" t="s">
        <v>438</v>
      </c>
      <c r="F8504" t="s">
        <v>780</v>
      </c>
      <c r="G8504" t="s">
        <v>40</v>
      </c>
      <c r="H8504" t="s">
        <v>715</v>
      </c>
      <c r="I8504" t="s">
        <v>1399</v>
      </c>
      <c r="J8504">
        <v>35</v>
      </c>
      <c r="K8504">
        <v>34.799999999999997</v>
      </c>
      <c r="L8504">
        <v>170</v>
      </c>
      <c r="M8504">
        <v>3.18</v>
      </c>
      <c r="N8504">
        <v>18812</v>
      </c>
      <c r="O8504">
        <v>61</v>
      </c>
      <c r="P8504">
        <v>5507</v>
      </c>
      <c r="Q8504">
        <v>944</v>
      </c>
      <c r="R8504">
        <v>1393</v>
      </c>
      <c r="S8504">
        <v>324</v>
      </c>
      <c r="T8504">
        <v>12053</v>
      </c>
      <c r="U8504">
        <v>646</v>
      </c>
      <c r="V8504">
        <v>8.1999999999999993</v>
      </c>
      <c r="W8504">
        <v>7.8</v>
      </c>
      <c r="X8504">
        <v>1</v>
      </c>
      <c r="Y8504">
        <v>170</v>
      </c>
      <c r="Z8504">
        <v>0</v>
      </c>
      <c r="AA8504">
        <v>0</v>
      </c>
      <c r="AB8504" t="s">
        <v>3857</v>
      </c>
      <c r="AC8504">
        <v>20867</v>
      </c>
      <c r="AD8504">
        <v>-2055</v>
      </c>
    </row>
    <row r="8505" spans="1:30">
      <c r="A8505" t="s">
        <v>12362</v>
      </c>
      <c r="B8505">
        <v>20230425</v>
      </c>
      <c r="C8505" t="s">
        <v>110</v>
      </c>
      <c r="D8505" t="s">
        <v>1160</v>
      </c>
      <c r="E8505" t="s">
        <v>531</v>
      </c>
      <c r="F8505" t="s">
        <v>782</v>
      </c>
      <c r="G8505" t="s">
        <v>40</v>
      </c>
      <c r="H8505" t="s">
        <v>715</v>
      </c>
      <c r="I8505" t="s">
        <v>1399</v>
      </c>
      <c r="J8505">
        <v>35</v>
      </c>
      <c r="K8505">
        <v>34.5</v>
      </c>
      <c r="L8505">
        <v>130</v>
      </c>
      <c r="M8505">
        <v>3.38</v>
      </c>
      <c r="N8505">
        <v>15154</v>
      </c>
      <c r="O8505">
        <v>45</v>
      </c>
      <c r="P8505">
        <v>4094</v>
      </c>
      <c r="Q8505">
        <v>1012</v>
      </c>
      <c r="R8505">
        <v>1191</v>
      </c>
      <c r="S8505">
        <v>205</v>
      </c>
      <c r="T8505">
        <v>8823</v>
      </c>
      <c r="U8505">
        <v>376</v>
      </c>
      <c r="V8505">
        <v>7.2</v>
      </c>
      <c r="W8505">
        <v>6.3</v>
      </c>
      <c r="X8505">
        <v>1</v>
      </c>
      <c r="Y8505">
        <v>78</v>
      </c>
      <c r="Z8505">
        <v>0</v>
      </c>
      <c r="AA8505">
        <v>0</v>
      </c>
      <c r="AB8505" t="s">
        <v>3857</v>
      </c>
      <c r="AC8505">
        <v>15701</v>
      </c>
      <c r="AD8505">
        <v>-547</v>
      </c>
    </row>
    <row r="8506" spans="1:30">
      <c r="A8506" t="s">
        <v>12363</v>
      </c>
      <c r="B8506">
        <v>20230430</v>
      </c>
      <c r="C8506" t="s">
        <v>112</v>
      </c>
      <c r="D8506" t="s">
        <v>986</v>
      </c>
      <c r="E8506" t="s">
        <v>262</v>
      </c>
      <c r="F8506" t="s">
        <v>785</v>
      </c>
      <c r="G8506" t="s">
        <v>42</v>
      </c>
      <c r="H8506" t="s">
        <v>715</v>
      </c>
      <c r="I8506" t="s">
        <v>1399</v>
      </c>
      <c r="J8506">
        <v>35</v>
      </c>
      <c r="K8506">
        <v>30.8</v>
      </c>
      <c r="L8506">
        <v>720</v>
      </c>
      <c r="M8506">
        <v>3.07</v>
      </c>
      <c r="N8506">
        <v>68171</v>
      </c>
      <c r="O8506">
        <v>258</v>
      </c>
      <c r="P8506">
        <v>23038</v>
      </c>
      <c r="Q8506">
        <v>5528</v>
      </c>
      <c r="R8506">
        <v>3573</v>
      </c>
      <c r="S8506">
        <v>999</v>
      </c>
      <c r="T8506">
        <v>44146</v>
      </c>
      <c r="U8506">
        <v>1158</v>
      </c>
      <c r="V8506">
        <v>22</v>
      </c>
      <c r="W8506">
        <v>21.4</v>
      </c>
      <c r="X8506">
        <v>1</v>
      </c>
      <c r="Y8506">
        <v>720</v>
      </c>
      <c r="Z8506">
        <v>0</v>
      </c>
      <c r="AA8506">
        <v>0</v>
      </c>
      <c r="AB8506" t="s">
        <v>3857</v>
      </c>
      <c r="AC8506">
        <v>78442</v>
      </c>
      <c r="AD8506">
        <v>-10271</v>
      </c>
    </row>
    <row r="8507" spans="1:30">
      <c r="A8507" t="s">
        <v>12364</v>
      </c>
      <c r="B8507">
        <v>20230501</v>
      </c>
      <c r="C8507" t="s">
        <v>100</v>
      </c>
      <c r="D8507" t="s">
        <v>994</v>
      </c>
      <c r="E8507" t="s">
        <v>571</v>
      </c>
      <c r="F8507" t="s">
        <v>770</v>
      </c>
      <c r="G8507" t="s">
        <v>32</v>
      </c>
      <c r="H8507" t="s">
        <v>715</v>
      </c>
      <c r="I8507" t="s">
        <v>1399</v>
      </c>
      <c r="J8507">
        <v>35</v>
      </c>
      <c r="K8507">
        <v>31</v>
      </c>
      <c r="L8507">
        <v>90</v>
      </c>
      <c r="M8507">
        <v>4.8</v>
      </c>
      <c r="N8507">
        <v>13392</v>
      </c>
      <c r="O8507">
        <v>38</v>
      </c>
      <c r="P8507">
        <v>3594</v>
      </c>
      <c r="Q8507">
        <v>600</v>
      </c>
      <c r="R8507">
        <v>1081</v>
      </c>
      <c r="S8507">
        <v>114</v>
      </c>
      <c r="T8507">
        <v>7931</v>
      </c>
      <c r="U8507">
        <v>293</v>
      </c>
      <c r="V8507">
        <v>6.2</v>
      </c>
      <c r="W8507">
        <v>5.5</v>
      </c>
      <c r="X8507">
        <v>1</v>
      </c>
      <c r="Y8507">
        <v>90</v>
      </c>
      <c r="Z8507">
        <v>0</v>
      </c>
      <c r="AA8507">
        <v>0</v>
      </c>
      <c r="AB8507" t="s">
        <v>3857</v>
      </c>
      <c r="AC8507">
        <v>13613</v>
      </c>
      <c r="AD8507">
        <v>-221</v>
      </c>
    </row>
    <row r="8508" spans="1:30">
      <c r="A8508" t="s">
        <v>12365</v>
      </c>
      <c r="B8508">
        <v>20230514</v>
      </c>
      <c r="C8508" t="s">
        <v>98</v>
      </c>
      <c r="D8508" t="s">
        <v>1356</v>
      </c>
      <c r="E8508" t="s">
        <v>559</v>
      </c>
      <c r="F8508" t="s">
        <v>785</v>
      </c>
      <c r="G8508" t="s">
        <v>42</v>
      </c>
      <c r="H8508" t="s">
        <v>715</v>
      </c>
      <c r="I8508" t="s">
        <v>1399</v>
      </c>
      <c r="J8508">
        <v>35</v>
      </c>
      <c r="K8508">
        <v>33.4</v>
      </c>
      <c r="L8508">
        <v>720</v>
      </c>
      <c r="M8508">
        <v>4.03</v>
      </c>
      <c r="N8508">
        <v>96857</v>
      </c>
      <c r="O8508">
        <v>285</v>
      </c>
      <c r="P8508">
        <v>25502</v>
      </c>
      <c r="Q8508">
        <v>4055</v>
      </c>
      <c r="R8508">
        <v>3056</v>
      </c>
      <c r="S8508">
        <v>1144</v>
      </c>
      <c r="T8508">
        <v>55364</v>
      </c>
      <c r="U8508">
        <v>1075</v>
      </c>
      <c r="V8508">
        <v>22</v>
      </c>
      <c r="W8508">
        <v>19.7</v>
      </c>
      <c r="X8508">
        <v>1</v>
      </c>
      <c r="Y8508">
        <v>216</v>
      </c>
      <c r="Z8508">
        <v>0</v>
      </c>
      <c r="AA8508">
        <v>0</v>
      </c>
      <c r="AB8508" t="s">
        <v>3857</v>
      </c>
      <c r="AC8508">
        <v>90196</v>
      </c>
      <c r="AD8508">
        <v>6661</v>
      </c>
    </row>
    <row r="8509" spans="1:30">
      <c r="A8509" t="s">
        <v>12366</v>
      </c>
      <c r="B8509">
        <v>20230514</v>
      </c>
      <c r="C8509" t="s">
        <v>89</v>
      </c>
      <c r="D8509" t="s">
        <v>1330</v>
      </c>
      <c r="E8509" t="s">
        <v>540</v>
      </c>
      <c r="F8509" t="s">
        <v>746</v>
      </c>
      <c r="G8509" t="s">
        <v>24</v>
      </c>
      <c r="H8509" t="s">
        <v>715</v>
      </c>
      <c r="I8509" t="s">
        <v>1399</v>
      </c>
      <c r="J8509">
        <v>35</v>
      </c>
      <c r="K8509">
        <v>33.4</v>
      </c>
      <c r="L8509">
        <v>390</v>
      </c>
      <c r="M8509">
        <v>3.38</v>
      </c>
      <c r="N8509">
        <v>44085</v>
      </c>
      <c r="O8509">
        <v>150</v>
      </c>
      <c r="P8509">
        <v>13464</v>
      </c>
      <c r="Q8509">
        <v>2999</v>
      </c>
      <c r="R8509">
        <v>1935</v>
      </c>
      <c r="S8509">
        <v>557</v>
      </c>
      <c r="T8509">
        <v>28282</v>
      </c>
      <c r="U8509">
        <v>752</v>
      </c>
      <c r="V8509">
        <v>13.8</v>
      </c>
      <c r="W8509">
        <v>13.4</v>
      </c>
      <c r="X8509">
        <v>1</v>
      </c>
      <c r="Y8509">
        <v>117</v>
      </c>
      <c r="Z8509">
        <v>0</v>
      </c>
      <c r="AA8509">
        <v>0</v>
      </c>
      <c r="AB8509" t="s">
        <v>3857</v>
      </c>
      <c r="AC8509">
        <v>47989</v>
      </c>
      <c r="AD8509">
        <v>-3904</v>
      </c>
    </row>
    <row r="8510" spans="1:30">
      <c r="A8510" t="s">
        <v>12367</v>
      </c>
      <c r="B8510">
        <v>20230520</v>
      </c>
      <c r="C8510" t="s">
        <v>89</v>
      </c>
      <c r="D8510" t="s">
        <v>1266</v>
      </c>
      <c r="E8510" t="s">
        <v>558</v>
      </c>
      <c r="F8510" t="s">
        <v>782</v>
      </c>
      <c r="G8510" t="s">
        <v>40</v>
      </c>
      <c r="H8510" t="s">
        <v>715</v>
      </c>
      <c r="I8510" t="s">
        <v>1399</v>
      </c>
      <c r="J8510">
        <v>35</v>
      </c>
      <c r="K8510">
        <v>31.2</v>
      </c>
      <c r="L8510">
        <v>130</v>
      </c>
      <c r="M8510">
        <v>3.72</v>
      </c>
      <c r="N8510">
        <v>15079</v>
      </c>
      <c r="O8510">
        <v>54</v>
      </c>
      <c r="P8510">
        <v>4839</v>
      </c>
      <c r="Q8510">
        <v>1035</v>
      </c>
      <c r="R8510">
        <v>1197</v>
      </c>
      <c r="S8510">
        <v>280</v>
      </c>
      <c r="T8510">
        <v>9650</v>
      </c>
      <c r="U8510">
        <v>244</v>
      </c>
      <c r="V8510">
        <v>7.2</v>
      </c>
      <c r="W8510">
        <v>7.5</v>
      </c>
      <c r="X8510">
        <v>1</v>
      </c>
      <c r="Y8510">
        <v>39</v>
      </c>
      <c r="Z8510">
        <v>0</v>
      </c>
      <c r="AA8510">
        <v>0</v>
      </c>
      <c r="AB8510" t="s">
        <v>3857</v>
      </c>
      <c r="AC8510">
        <v>17245</v>
      </c>
      <c r="AD8510">
        <v>-2166</v>
      </c>
    </row>
    <row r="8511" spans="1:30">
      <c r="A8511" t="s">
        <v>12368</v>
      </c>
      <c r="B8511">
        <v>20230527</v>
      </c>
      <c r="C8511" t="s">
        <v>108</v>
      </c>
      <c r="D8511" t="s">
        <v>1266</v>
      </c>
      <c r="E8511" t="s">
        <v>555</v>
      </c>
      <c r="F8511" t="s">
        <v>740</v>
      </c>
      <c r="G8511" t="s">
        <v>20</v>
      </c>
      <c r="H8511" t="s">
        <v>715</v>
      </c>
      <c r="I8511" t="s">
        <v>1399</v>
      </c>
      <c r="J8511">
        <v>35</v>
      </c>
      <c r="K8511">
        <v>33.5</v>
      </c>
      <c r="L8511">
        <v>270</v>
      </c>
      <c r="M8511">
        <v>3.96</v>
      </c>
      <c r="N8511">
        <v>35814</v>
      </c>
      <c r="O8511">
        <v>96</v>
      </c>
      <c r="P8511">
        <v>8885</v>
      </c>
      <c r="Q8511">
        <v>1576</v>
      </c>
      <c r="R8511">
        <v>1755</v>
      </c>
      <c r="S8511">
        <v>436</v>
      </c>
      <c r="T8511">
        <v>21354</v>
      </c>
      <c r="U8511">
        <v>1293</v>
      </c>
      <c r="V8511">
        <v>10.8</v>
      </c>
      <c r="W8511">
        <v>10.9</v>
      </c>
      <c r="X8511">
        <v>1</v>
      </c>
      <c r="Y8511">
        <v>162</v>
      </c>
      <c r="Z8511">
        <v>0</v>
      </c>
      <c r="AA8511">
        <v>0</v>
      </c>
      <c r="AB8511" t="s">
        <v>3857</v>
      </c>
      <c r="AC8511">
        <v>35299</v>
      </c>
      <c r="AD8511">
        <v>515</v>
      </c>
    </row>
    <row r="8512" spans="1:30">
      <c r="A8512" t="s">
        <v>12369</v>
      </c>
      <c r="B8512">
        <v>20230605</v>
      </c>
      <c r="C8512" t="s">
        <v>106</v>
      </c>
      <c r="D8512" t="s">
        <v>1296</v>
      </c>
      <c r="E8512" t="s">
        <v>243</v>
      </c>
      <c r="F8512" t="s">
        <v>789</v>
      </c>
      <c r="G8512" t="s">
        <v>56</v>
      </c>
      <c r="H8512" t="s">
        <v>715</v>
      </c>
      <c r="I8512" t="s">
        <v>1399</v>
      </c>
      <c r="J8512">
        <v>35</v>
      </c>
      <c r="K8512">
        <v>31.4</v>
      </c>
      <c r="L8512">
        <v>650</v>
      </c>
      <c r="M8512">
        <v>3.39</v>
      </c>
      <c r="N8512">
        <v>69202</v>
      </c>
      <c r="O8512">
        <v>238</v>
      </c>
      <c r="P8512">
        <v>22207</v>
      </c>
      <c r="Q8512">
        <v>5269</v>
      </c>
      <c r="R8512">
        <v>3192</v>
      </c>
      <c r="S8512">
        <v>1537</v>
      </c>
      <c r="T8512">
        <v>47722</v>
      </c>
      <c r="U8512">
        <v>878</v>
      </c>
      <c r="V8512">
        <v>20.2</v>
      </c>
      <c r="W8512">
        <v>21</v>
      </c>
      <c r="X8512">
        <v>1</v>
      </c>
      <c r="Y8512">
        <v>650</v>
      </c>
      <c r="Z8512">
        <v>0</v>
      </c>
      <c r="AA8512">
        <v>0</v>
      </c>
      <c r="AB8512" t="s">
        <v>3857</v>
      </c>
      <c r="AC8512">
        <v>80805</v>
      </c>
      <c r="AD8512">
        <v>-11603</v>
      </c>
    </row>
    <row r="8513" spans="1:30">
      <c r="A8513" t="s">
        <v>12370</v>
      </c>
      <c r="B8513">
        <v>20230605</v>
      </c>
      <c r="C8513" t="s">
        <v>76</v>
      </c>
      <c r="D8513" t="s">
        <v>986</v>
      </c>
      <c r="E8513" t="s">
        <v>313</v>
      </c>
      <c r="F8513" t="s">
        <v>742</v>
      </c>
      <c r="G8513" t="s">
        <v>24</v>
      </c>
      <c r="H8513" t="s">
        <v>715</v>
      </c>
      <c r="I8513" t="s">
        <v>1399</v>
      </c>
      <c r="J8513">
        <v>35</v>
      </c>
      <c r="K8513">
        <v>33.9</v>
      </c>
      <c r="L8513">
        <v>420</v>
      </c>
      <c r="M8513">
        <v>3.76</v>
      </c>
      <c r="N8513">
        <v>53590</v>
      </c>
      <c r="O8513">
        <v>151</v>
      </c>
      <c r="P8513">
        <v>13343</v>
      </c>
      <c r="Q8513">
        <v>3455</v>
      </c>
      <c r="R8513">
        <v>2457</v>
      </c>
      <c r="S8513">
        <v>920</v>
      </c>
      <c r="T8513">
        <v>33137</v>
      </c>
      <c r="U8513">
        <v>1030</v>
      </c>
      <c r="V8513">
        <v>14.5</v>
      </c>
      <c r="W8513">
        <v>13.2</v>
      </c>
      <c r="X8513">
        <v>1</v>
      </c>
      <c r="Y8513">
        <v>420</v>
      </c>
      <c r="Z8513">
        <v>0</v>
      </c>
      <c r="AA8513">
        <v>0</v>
      </c>
      <c r="AB8513" t="s">
        <v>3857</v>
      </c>
      <c r="AC8513">
        <v>54342</v>
      </c>
      <c r="AD8513">
        <v>-752</v>
      </c>
    </row>
    <row r="8514" spans="1:30">
      <c r="A8514" t="s">
        <v>12371</v>
      </c>
      <c r="B8514">
        <v>20230606</v>
      </c>
      <c r="C8514" t="s">
        <v>106</v>
      </c>
      <c r="D8514" t="s">
        <v>1260</v>
      </c>
      <c r="E8514" t="s">
        <v>524</v>
      </c>
      <c r="F8514" t="s">
        <v>790</v>
      </c>
      <c r="G8514" t="s">
        <v>60</v>
      </c>
      <c r="H8514" t="s">
        <v>715</v>
      </c>
      <c r="I8514" t="s">
        <v>1399</v>
      </c>
      <c r="J8514">
        <v>35</v>
      </c>
      <c r="K8514">
        <v>32.200000000000003</v>
      </c>
      <c r="L8514">
        <v>180</v>
      </c>
      <c r="M8514">
        <v>3.4</v>
      </c>
      <c r="N8514">
        <v>19717</v>
      </c>
      <c r="O8514">
        <v>71</v>
      </c>
      <c r="P8514">
        <v>6576</v>
      </c>
      <c r="Q8514">
        <v>1225</v>
      </c>
      <c r="R8514">
        <v>1370</v>
      </c>
      <c r="S8514">
        <v>394</v>
      </c>
      <c r="T8514">
        <v>13004</v>
      </c>
      <c r="U8514">
        <v>729</v>
      </c>
      <c r="V8514">
        <v>8.5</v>
      </c>
      <c r="W8514">
        <v>8.5</v>
      </c>
      <c r="X8514">
        <v>1</v>
      </c>
      <c r="Y8514">
        <v>54</v>
      </c>
      <c r="Z8514">
        <v>0</v>
      </c>
      <c r="AA8514">
        <v>0</v>
      </c>
      <c r="AB8514" t="s">
        <v>3857</v>
      </c>
      <c r="AC8514">
        <v>23298</v>
      </c>
      <c r="AD8514">
        <v>-3581</v>
      </c>
    </row>
    <row r="8515" spans="1:30">
      <c r="A8515" t="s">
        <v>12372</v>
      </c>
      <c r="B8515">
        <v>20230623</v>
      </c>
      <c r="C8515" t="s">
        <v>86</v>
      </c>
      <c r="D8515" t="s">
        <v>1266</v>
      </c>
      <c r="E8515" t="s">
        <v>456</v>
      </c>
      <c r="F8515" t="s">
        <v>784</v>
      </c>
      <c r="G8515" t="s">
        <v>42</v>
      </c>
      <c r="H8515" t="s">
        <v>715</v>
      </c>
      <c r="I8515" t="s">
        <v>1399</v>
      </c>
      <c r="J8515">
        <v>35</v>
      </c>
      <c r="K8515">
        <v>34</v>
      </c>
      <c r="L8515">
        <v>290</v>
      </c>
      <c r="M8515">
        <v>4.1100000000000003</v>
      </c>
      <c r="N8515">
        <v>40483</v>
      </c>
      <c r="O8515">
        <v>102</v>
      </c>
      <c r="P8515">
        <v>9361</v>
      </c>
      <c r="Q8515">
        <v>2450</v>
      </c>
      <c r="R8515">
        <v>1797</v>
      </c>
      <c r="S8515">
        <v>523</v>
      </c>
      <c r="T8515">
        <v>27546</v>
      </c>
      <c r="U8515">
        <v>1600</v>
      </c>
      <c r="V8515">
        <v>11.2</v>
      </c>
      <c r="W8515">
        <v>10.199999999999999</v>
      </c>
      <c r="X8515">
        <v>1</v>
      </c>
      <c r="Y8515">
        <v>290</v>
      </c>
      <c r="Z8515">
        <v>0</v>
      </c>
      <c r="AA8515">
        <v>0</v>
      </c>
      <c r="AB8515" t="s">
        <v>3857</v>
      </c>
      <c r="AC8515">
        <v>43277</v>
      </c>
      <c r="AD8515">
        <v>-2794</v>
      </c>
    </row>
    <row r="8516" spans="1:30">
      <c r="A8516" t="s">
        <v>12373</v>
      </c>
      <c r="B8516">
        <v>20230623</v>
      </c>
      <c r="C8516" t="s">
        <v>76</v>
      </c>
      <c r="D8516" t="s">
        <v>1296</v>
      </c>
      <c r="E8516" t="s">
        <v>392</v>
      </c>
      <c r="F8516" t="s">
        <v>782</v>
      </c>
      <c r="G8516" t="s">
        <v>40</v>
      </c>
      <c r="H8516" t="s">
        <v>715</v>
      </c>
      <c r="I8516" t="s">
        <v>1399</v>
      </c>
      <c r="J8516">
        <v>35</v>
      </c>
      <c r="K8516">
        <v>34.9</v>
      </c>
      <c r="L8516">
        <v>130</v>
      </c>
      <c r="M8516">
        <v>3.54</v>
      </c>
      <c r="N8516">
        <v>16053</v>
      </c>
      <c r="O8516">
        <v>49</v>
      </c>
      <c r="P8516">
        <v>4486</v>
      </c>
      <c r="Q8516">
        <v>986</v>
      </c>
      <c r="R8516">
        <v>1228</v>
      </c>
      <c r="S8516">
        <v>166</v>
      </c>
      <c r="T8516">
        <v>8857</v>
      </c>
      <c r="U8516">
        <v>232</v>
      </c>
      <c r="V8516">
        <v>7.2</v>
      </c>
      <c r="W8516">
        <v>7.2</v>
      </c>
      <c r="X8516">
        <v>1</v>
      </c>
      <c r="Y8516">
        <v>78</v>
      </c>
      <c r="Z8516">
        <v>0</v>
      </c>
      <c r="AA8516">
        <v>0</v>
      </c>
      <c r="AB8516" t="s">
        <v>3857</v>
      </c>
      <c r="AC8516">
        <v>15955</v>
      </c>
      <c r="AD8516">
        <v>98</v>
      </c>
    </row>
    <row r="8517" spans="1:30">
      <c r="A8517" t="s">
        <v>12374</v>
      </c>
      <c r="B8517">
        <v>20230705</v>
      </c>
      <c r="C8517" t="s">
        <v>84</v>
      </c>
      <c r="D8517" t="s">
        <v>1238</v>
      </c>
      <c r="E8517" t="s">
        <v>235</v>
      </c>
      <c r="F8517" t="s">
        <v>763</v>
      </c>
      <c r="G8517" t="s">
        <v>50</v>
      </c>
      <c r="H8517" t="s">
        <v>715</v>
      </c>
      <c r="I8517" t="s">
        <v>1399</v>
      </c>
      <c r="J8517">
        <v>35</v>
      </c>
      <c r="K8517">
        <v>31.7</v>
      </c>
      <c r="L8517">
        <v>370</v>
      </c>
      <c r="M8517">
        <v>2.8</v>
      </c>
      <c r="N8517">
        <v>32841</v>
      </c>
      <c r="O8517">
        <v>153</v>
      </c>
      <c r="P8517">
        <v>14548</v>
      </c>
      <c r="Q8517">
        <v>2323</v>
      </c>
      <c r="R8517">
        <v>1895</v>
      </c>
      <c r="S8517">
        <v>748</v>
      </c>
      <c r="T8517">
        <v>22929</v>
      </c>
      <c r="U8517">
        <v>567</v>
      </c>
      <c r="V8517">
        <v>13.2</v>
      </c>
      <c r="W8517">
        <v>11.5</v>
      </c>
      <c r="X8517">
        <v>1</v>
      </c>
      <c r="Y8517">
        <v>111</v>
      </c>
      <c r="Z8517">
        <v>0</v>
      </c>
      <c r="AA8517">
        <v>0</v>
      </c>
      <c r="AB8517" t="s">
        <v>3857</v>
      </c>
      <c r="AC8517">
        <v>43010</v>
      </c>
      <c r="AD8517">
        <v>-10169</v>
      </c>
    </row>
    <row r="8518" spans="1:30">
      <c r="A8518" t="s">
        <v>12375</v>
      </c>
      <c r="B8518">
        <v>20230715</v>
      </c>
      <c r="C8518" t="s">
        <v>100</v>
      </c>
      <c r="D8518" t="s">
        <v>1260</v>
      </c>
      <c r="E8518" t="s">
        <v>394</v>
      </c>
      <c r="F8518" t="s">
        <v>792</v>
      </c>
      <c r="G8518" t="s">
        <v>6</v>
      </c>
      <c r="H8518" t="s">
        <v>715</v>
      </c>
      <c r="I8518" t="s">
        <v>1399</v>
      </c>
      <c r="J8518">
        <v>35</v>
      </c>
      <c r="K8518">
        <v>34.6</v>
      </c>
      <c r="L8518">
        <v>450</v>
      </c>
      <c r="M8518">
        <v>3.58</v>
      </c>
      <c r="N8518">
        <v>55787</v>
      </c>
      <c r="O8518">
        <v>168</v>
      </c>
      <c r="P8518">
        <v>15293</v>
      </c>
      <c r="Q8518">
        <v>2806</v>
      </c>
      <c r="R8518">
        <v>2458</v>
      </c>
      <c r="S8518">
        <v>881</v>
      </c>
      <c r="T8518">
        <v>31390</v>
      </c>
      <c r="U8518">
        <v>622</v>
      </c>
      <c r="V8518">
        <v>15.2</v>
      </c>
      <c r="W8518">
        <v>15.7</v>
      </c>
      <c r="X8518">
        <v>1</v>
      </c>
      <c r="Y8518">
        <v>135</v>
      </c>
      <c r="Z8518">
        <v>0</v>
      </c>
      <c r="AA8518">
        <v>0</v>
      </c>
      <c r="AB8518" t="s">
        <v>3857</v>
      </c>
      <c r="AC8518">
        <v>53450</v>
      </c>
      <c r="AD8518">
        <v>2337</v>
      </c>
    </row>
    <row r="8519" spans="1:30">
      <c r="A8519" t="s">
        <v>12376</v>
      </c>
      <c r="B8519">
        <v>20230724</v>
      </c>
      <c r="C8519" t="s">
        <v>80</v>
      </c>
      <c r="D8519" t="s">
        <v>1238</v>
      </c>
      <c r="E8519" t="s">
        <v>567</v>
      </c>
      <c r="F8519" t="s">
        <v>748</v>
      </c>
      <c r="G8519" t="s">
        <v>26</v>
      </c>
      <c r="H8519" t="s">
        <v>715</v>
      </c>
      <c r="I8519" t="s">
        <v>1399</v>
      </c>
      <c r="J8519">
        <v>35</v>
      </c>
      <c r="K8519">
        <v>33.299999999999997</v>
      </c>
      <c r="L8519">
        <v>640</v>
      </c>
      <c r="M8519">
        <v>3.79</v>
      </c>
      <c r="N8519">
        <v>80860</v>
      </c>
      <c r="O8519">
        <v>284</v>
      </c>
      <c r="P8519">
        <v>26977</v>
      </c>
      <c r="Q8519">
        <v>4055</v>
      </c>
      <c r="R8519">
        <v>2663</v>
      </c>
      <c r="S8519">
        <v>1246</v>
      </c>
      <c r="T8519">
        <v>52978</v>
      </c>
      <c r="U8519">
        <v>2102</v>
      </c>
      <c r="V8519">
        <v>20</v>
      </c>
      <c r="W8519">
        <v>19.100000000000001</v>
      </c>
      <c r="X8519">
        <v>1</v>
      </c>
      <c r="Y8519">
        <v>640</v>
      </c>
      <c r="Z8519">
        <v>0</v>
      </c>
      <c r="AA8519">
        <v>0</v>
      </c>
      <c r="AB8519" t="s">
        <v>3857</v>
      </c>
      <c r="AC8519">
        <v>90021</v>
      </c>
      <c r="AD8519">
        <v>-9161</v>
      </c>
    </row>
    <row r="8520" spans="1:30">
      <c r="A8520" t="s">
        <v>12377</v>
      </c>
      <c r="B8520">
        <v>20230731</v>
      </c>
      <c r="C8520" t="s">
        <v>110</v>
      </c>
      <c r="D8520" t="s">
        <v>1160</v>
      </c>
      <c r="E8520" t="s">
        <v>328</v>
      </c>
      <c r="F8520" t="s">
        <v>769</v>
      </c>
      <c r="G8520" t="s">
        <v>32</v>
      </c>
      <c r="H8520" t="s">
        <v>715</v>
      </c>
      <c r="I8520" t="s">
        <v>1399</v>
      </c>
      <c r="J8520">
        <v>35</v>
      </c>
      <c r="K8520">
        <v>28.8</v>
      </c>
      <c r="L8520">
        <v>150</v>
      </c>
      <c r="M8520">
        <v>3.35</v>
      </c>
      <c r="N8520">
        <v>14465</v>
      </c>
      <c r="O8520">
        <v>51</v>
      </c>
      <c r="P8520">
        <v>4429</v>
      </c>
      <c r="Q8520">
        <v>938</v>
      </c>
      <c r="R8520">
        <v>1292</v>
      </c>
      <c r="S8520">
        <v>215</v>
      </c>
      <c r="T8520">
        <v>9507</v>
      </c>
      <c r="U8520">
        <v>182</v>
      </c>
      <c r="V8520">
        <v>7.8</v>
      </c>
      <c r="W8520">
        <v>6.9</v>
      </c>
      <c r="X8520">
        <v>1</v>
      </c>
      <c r="Y8520">
        <v>45</v>
      </c>
      <c r="Z8520">
        <v>0</v>
      </c>
      <c r="AA8520">
        <v>0</v>
      </c>
      <c r="AB8520" t="s">
        <v>3857</v>
      </c>
      <c r="AC8520">
        <v>16563</v>
      </c>
      <c r="AD8520">
        <v>-2098</v>
      </c>
    </row>
    <row r="8521" spans="1:30">
      <c r="A8521" t="s">
        <v>12378</v>
      </c>
      <c r="B8521">
        <v>20230807</v>
      </c>
      <c r="C8521" t="s">
        <v>80</v>
      </c>
      <c r="D8521" t="s">
        <v>1330</v>
      </c>
      <c r="E8521" t="s">
        <v>277</v>
      </c>
      <c r="F8521" t="s">
        <v>773</v>
      </c>
      <c r="G8521" t="s">
        <v>34</v>
      </c>
      <c r="H8521" t="s">
        <v>715</v>
      </c>
      <c r="I8521" t="s">
        <v>1399</v>
      </c>
      <c r="J8521">
        <v>35</v>
      </c>
      <c r="K8521">
        <v>34.799999999999997</v>
      </c>
      <c r="L8521">
        <v>170</v>
      </c>
      <c r="M8521">
        <v>3.56</v>
      </c>
      <c r="N8521">
        <v>21089</v>
      </c>
      <c r="O8521">
        <v>64</v>
      </c>
      <c r="P8521">
        <v>5812</v>
      </c>
      <c r="Q8521">
        <v>1042</v>
      </c>
      <c r="R8521">
        <v>1438</v>
      </c>
      <c r="S8521">
        <v>357</v>
      </c>
      <c r="T8521">
        <v>13177</v>
      </c>
      <c r="U8521">
        <v>333</v>
      </c>
      <c r="V8521">
        <v>8.1999999999999993</v>
      </c>
      <c r="W8521">
        <v>8.1</v>
      </c>
      <c r="X8521">
        <v>1</v>
      </c>
      <c r="Y8521">
        <v>51</v>
      </c>
      <c r="Z8521">
        <v>0</v>
      </c>
      <c r="AA8521">
        <v>0</v>
      </c>
      <c r="AB8521" t="s">
        <v>3857</v>
      </c>
      <c r="AC8521">
        <v>22159</v>
      </c>
      <c r="AD8521">
        <v>-1070</v>
      </c>
    </row>
    <row r="8522" spans="1:30">
      <c r="A8522" t="s">
        <v>12379</v>
      </c>
      <c r="B8522">
        <v>20230907</v>
      </c>
      <c r="C8522" t="s">
        <v>92</v>
      </c>
      <c r="D8522" t="s">
        <v>994</v>
      </c>
      <c r="E8522" t="s">
        <v>355</v>
      </c>
      <c r="F8522" t="s">
        <v>789</v>
      </c>
      <c r="G8522" t="s">
        <v>56</v>
      </c>
      <c r="H8522" t="s">
        <v>715</v>
      </c>
      <c r="I8522" t="s">
        <v>1399</v>
      </c>
      <c r="J8522">
        <v>35</v>
      </c>
      <c r="K8522">
        <v>32.4</v>
      </c>
      <c r="L8522">
        <v>650</v>
      </c>
      <c r="M8522">
        <v>3.11</v>
      </c>
      <c r="N8522">
        <v>65481</v>
      </c>
      <c r="O8522">
        <v>232</v>
      </c>
      <c r="P8522">
        <v>21339</v>
      </c>
      <c r="Q8522">
        <v>3721</v>
      </c>
      <c r="R8522">
        <v>2697</v>
      </c>
      <c r="S8522">
        <v>1256</v>
      </c>
      <c r="T8522">
        <v>39377</v>
      </c>
      <c r="U8522">
        <v>1999</v>
      </c>
      <c r="V8522">
        <v>20.2</v>
      </c>
      <c r="W8522">
        <v>20.3</v>
      </c>
      <c r="X8522">
        <v>1</v>
      </c>
      <c r="Y8522">
        <v>650</v>
      </c>
      <c r="Z8522">
        <v>0</v>
      </c>
      <c r="AA8522">
        <v>0</v>
      </c>
      <c r="AB8522" t="s">
        <v>3857</v>
      </c>
      <c r="AC8522">
        <v>70389</v>
      </c>
      <c r="AD8522">
        <v>-4908</v>
      </c>
    </row>
    <row r="8523" spans="1:30">
      <c r="A8523" t="s">
        <v>12380</v>
      </c>
      <c r="B8523">
        <v>20230907</v>
      </c>
      <c r="C8523" t="s">
        <v>106</v>
      </c>
      <c r="D8523" t="s">
        <v>1302</v>
      </c>
      <c r="E8523" t="s">
        <v>622</v>
      </c>
      <c r="F8523" t="s">
        <v>744</v>
      </c>
      <c r="G8523" t="s">
        <v>20</v>
      </c>
      <c r="H8523" t="s">
        <v>715</v>
      </c>
      <c r="I8523" t="s">
        <v>1399</v>
      </c>
      <c r="J8523">
        <v>35</v>
      </c>
      <c r="K8523">
        <v>29.1</v>
      </c>
      <c r="L8523">
        <v>380</v>
      </c>
      <c r="M8523">
        <v>3.88</v>
      </c>
      <c r="N8523">
        <v>42949</v>
      </c>
      <c r="O8523">
        <v>138</v>
      </c>
      <c r="P8523">
        <v>12802</v>
      </c>
      <c r="Q8523">
        <v>2862</v>
      </c>
      <c r="R8523">
        <v>2158</v>
      </c>
      <c r="S8523">
        <v>870</v>
      </c>
      <c r="T8523">
        <v>27064</v>
      </c>
      <c r="U8523">
        <v>1505</v>
      </c>
      <c r="V8523">
        <v>13.5</v>
      </c>
      <c r="W8523">
        <v>12</v>
      </c>
      <c r="X8523">
        <v>1</v>
      </c>
      <c r="Y8523">
        <v>114</v>
      </c>
      <c r="Z8523">
        <v>0</v>
      </c>
      <c r="AA8523">
        <v>0</v>
      </c>
      <c r="AB8523" t="s">
        <v>3857</v>
      </c>
      <c r="AC8523">
        <v>47261</v>
      </c>
      <c r="AD8523">
        <v>-4312</v>
      </c>
    </row>
    <row r="8524" spans="1:30">
      <c r="A8524" t="s">
        <v>12381</v>
      </c>
      <c r="B8524">
        <v>20230914</v>
      </c>
      <c r="C8524" t="s">
        <v>96</v>
      </c>
      <c r="D8524" t="s">
        <v>1208</v>
      </c>
      <c r="E8524" t="s">
        <v>285</v>
      </c>
      <c r="F8524" t="s">
        <v>753</v>
      </c>
      <c r="G8524" t="s">
        <v>29</v>
      </c>
      <c r="H8524" t="s">
        <v>715</v>
      </c>
      <c r="I8524" t="s">
        <v>1399</v>
      </c>
      <c r="J8524">
        <v>35</v>
      </c>
      <c r="K8524">
        <v>33.6</v>
      </c>
      <c r="L8524">
        <v>850</v>
      </c>
      <c r="M8524">
        <v>3.13</v>
      </c>
      <c r="N8524">
        <v>89487</v>
      </c>
      <c r="O8524">
        <v>377</v>
      </c>
      <c r="P8524">
        <v>32688</v>
      </c>
      <c r="Q8524">
        <v>6746</v>
      </c>
      <c r="R8524">
        <v>3401</v>
      </c>
      <c r="S8524">
        <v>1657</v>
      </c>
      <c r="T8524">
        <v>55270</v>
      </c>
      <c r="U8524">
        <v>2246</v>
      </c>
      <c r="V8524">
        <v>25.2</v>
      </c>
      <c r="W8524">
        <v>25</v>
      </c>
      <c r="X8524">
        <v>1</v>
      </c>
      <c r="Y8524">
        <v>255</v>
      </c>
      <c r="Z8524">
        <v>0</v>
      </c>
      <c r="AA8524">
        <v>0</v>
      </c>
      <c r="AB8524" t="s">
        <v>3857</v>
      </c>
      <c r="AC8524">
        <v>102008</v>
      </c>
      <c r="AD8524">
        <v>-12521</v>
      </c>
    </row>
    <row r="8525" spans="1:30">
      <c r="A8525" t="s">
        <v>12382</v>
      </c>
      <c r="B8525">
        <v>20230927</v>
      </c>
      <c r="C8525" t="s">
        <v>96</v>
      </c>
      <c r="D8525" t="s">
        <v>1008</v>
      </c>
      <c r="E8525" t="s">
        <v>257</v>
      </c>
      <c r="F8525" t="s">
        <v>778</v>
      </c>
      <c r="G8525" t="s">
        <v>38</v>
      </c>
      <c r="H8525" t="s">
        <v>715</v>
      </c>
      <c r="I8525" t="s">
        <v>1399</v>
      </c>
      <c r="J8525">
        <v>35</v>
      </c>
      <c r="K8525">
        <v>30.5</v>
      </c>
      <c r="L8525">
        <v>520</v>
      </c>
      <c r="M8525">
        <v>3.68</v>
      </c>
      <c r="N8525">
        <v>58325</v>
      </c>
      <c r="O8525">
        <v>190</v>
      </c>
      <c r="P8525">
        <v>17298</v>
      </c>
      <c r="Q8525">
        <v>2994</v>
      </c>
      <c r="R8525">
        <v>2880</v>
      </c>
      <c r="S8525">
        <v>1186</v>
      </c>
      <c r="T8525">
        <v>33868</v>
      </c>
      <c r="U8525">
        <v>784</v>
      </c>
      <c r="V8525">
        <v>17</v>
      </c>
      <c r="W8525">
        <v>16.399999999999999</v>
      </c>
      <c r="X8525">
        <v>1</v>
      </c>
      <c r="Y8525">
        <v>156</v>
      </c>
      <c r="Z8525">
        <v>0</v>
      </c>
      <c r="AA8525">
        <v>0</v>
      </c>
      <c r="AB8525" t="s">
        <v>3857</v>
      </c>
      <c r="AC8525">
        <v>59010</v>
      </c>
      <c r="AD8525">
        <v>-685</v>
      </c>
    </row>
    <row r="8526" spans="1:30">
      <c r="A8526" t="s">
        <v>12383</v>
      </c>
      <c r="B8526">
        <v>20231008</v>
      </c>
      <c r="C8526" t="s">
        <v>94</v>
      </c>
      <c r="D8526" t="s">
        <v>1302</v>
      </c>
      <c r="E8526" t="s">
        <v>482</v>
      </c>
      <c r="F8526" t="s">
        <v>790</v>
      </c>
      <c r="G8526" t="s">
        <v>60</v>
      </c>
      <c r="H8526" t="s">
        <v>715</v>
      </c>
      <c r="I8526" t="s">
        <v>1399</v>
      </c>
      <c r="J8526">
        <v>35</v>
      </c>
      <c r="K8526">
        <v>32.1</v>
      </c>
      <c r="L8526">
        <v>180</v>
      </c>
      <c r="M8526">
        <v>3.91</v>
      </c>
      <c r="N8526">
        <v>22614</v>
      </c>
      <c r="O8526">
        <v>69</v>
      </c>
      <c r="P8526">
        <v>6589</v>
      </c>
      <c r="Q8526">
        <v>1292</v>
      </c>
      <c r="R8526">
        <v>1483</v>
      </c>
      <c r="S8526">
        <v>424</v>
      </c>
      <c r="T8526">
        <v>12707</v>
      </c>
      <c r="U8526">
        <v>541</v>
      </c>
      <c r="V8526">
        <v>8.5</v>
      </c>
      <c r="W8526">
        <v>8.5</v>
      </c>
      <c r="X8526">
        <v>1</v>
      </c>
      <c r="Y8526">
        <v>54</v>
      </c>
      <c r="Z8526">
        <v>0</v>
      </c>
      <c r="AA8526">
        <v>0</v>
      </c>
      <c r="AB8526" t="s">
        <v>3857</v>
      </c>
      <c r="AC8526">
        <v>23036</v>
      </c>
      <c r="AD8526">
        <v>-422</v>
      </c>
    </row>
    <row r="8527" spans="1:30">
      <c r="A8527" t="s">
        <v>12384</v>
      </c>
      <c r="B8527">
        <v>20231030</v>
      </c>
      <c r="C8527" t="s">
        <v>110</v>
      </c>
      <c r="D8527" t="s">
        <v>994</v>
      </c>
      <c r="E8527" t="s">
        <v>628</v>
      </c>
      <c r="F8527" t="s">
        <v>796</v>
      </c>
      <c r="G8527" t="s">
        <v>47</v>
      </c>
      <c r="H8527" t="s">
        <v>715</v>
      </c>
      <c r="I8527" t="s">
        <v>1399</v>
      </c>
      <c r="J8527">
        <v>35</v>
      </c>
      <c r="K8527">
        <v>33.4</v>
      </c>
      <c r="L8527">
        <v>330</v>
      </c>
      <c r="M8527">
        <v>3.9</v>
      </c>
      <c r="N8527">
        <v>42931</v>
      </c>
      <c r="O8527">
        <v>112</v>
      </c>
      <c r="P8527">
        <v>10256</v>
      </c>
      <c r="Q8527">
        <v>2717</v>
      </c>
      <c r="R8527">
        <v>1920</v>
      </c>
      <c r="S8527">
        <v>473</v>
      </c>
      <c r="T8527">
        <v>25919</v>
      </c>
      <c r="U8527">
        <v>562</v>
      </c>
      <c r="V8527">
        <v>12.2</v>
      </c>
      <c r="W8527">
        <v>11.4</v>
      </c>
      <c r="X8527">
        <v>1</v>
      </c>
      <c r="Y8527">
        <v>198</v>
      </c>
      <c r="Z8527">
        <v>0</v>
      </c>
      <c r="AA8527">
        <v>0</v>
      </c>
      <c r="AB8527" t="s">
        <v>3857</v>
      </c>
      <c r="AC8527">
        <v>41847</v>
      </c>
      <c r="AD8527">
        <v>1084</v>
      </c>
    </row>
    <row r="8528" spans="1:30">
      <c r="A8528" t="s">
        <v>12385</v>
      </c>
      <c r="B8528">
        <v>20231106</v>
      </c>
      <c r="C8528" t="s">
        <v>106</v>
      </c>
      <c r="D8528" t="s">
        <v>1356</v>
      </c>
      <c r="E8528" t="s">
        <v>600</v>
      </c>
      <c r="F8528" t="s">
        <v>770</v>
      </c>
      <c r="G8528" t="s">
        <v>32</v>
      </c>
      <c r="H8528" t="s">
        <v>715</v>
      </c>
      <c r="I8528" t="s">
        <v>1399</v>
      </c>
      <c r="J8528">
        <v>35</v>
      </c>
      <c r="K8528">
        <v>34.799999999999997</v>
      </c>
      <c r="L8528">
        <v>90</v>
      </c>
      <c r="M8528">
        <v>4.01</v>
      </c>
      <c r="N8528">
        <v>12571</v>
      </c>
      <c r="O8528">
        <v>36</v>
      </c>
      <c r="P8528">
        <v>3231</v>
      </c>
      <c r="Q8528">
        <v>689</v>
      </c>
      <c r="R8528">
        <v>1117</v>
      </c>
      <c r="S8528">
        <v>152</v>
      </c>
      <c r="T8528">
        <v>8472</v>
      </c>
      <c r="U8528">
        <v>371</v>
      </c>
      <c r="V8528">
        <v>6.2</v>
      </c>
      <c r="W8528">
        <v>5.3</v>
      </c>
      <c r="X8528">
        <v>1</v>
      </c>
      <c r="Y8528">
        <v>54</v>
      </c>
      <c r="Z8528">
        <v>0</v>
      </c>
      <c r="AA8528">
        <v>0</v>
      </c>
      <c r="AB8528" t="s">
        <v>3857</v>
      </c>
      <c r="AC8528">
        <v>14032</v>
      </c>
      <c r="AD8528">
        <v>-1461</v>
      </c>
    </row>
    <row r="8529" spans="1:30">
      <c r="A8529" t="s">
        <v>12386</v>
      </c>
      <c r="B8529">
        <v>20231115</v>
      </c>
      <c r="C8529" t="s">
        <v>106</v>
      </c>
      <c r="D8529" t="s">
        <v>994</v>
      </c>
      <c r="E8529" t="s">
        <v>620</v>
      </c>
      <c r="F8529" t="s">
        <v>746</v>
      </c>
      <c r="G8529" t="s">
        <v>24</v>
      </c>
      <c r="H8529" t="s">
        <v>715</v>
      </c>
      <c r="I8529" t="s">
        <v>1399</v>
      </c>
      <c r="J8529">
        <v>35</v>
      </c>
      <c r="K8529">
        <v>33.799999999999997</v>
      </c>
      <c r="L8529">
        <v>390</v>
      </c>
      <c r="M8529">
        <v>3.89</v>
      </c>
      <c r="N8529">
        <v>51312</v>
      </c>
      <c r="O8529">
        <v>154</v>
      </c>
      <c r="P8529">
        <v>13725</v>
      </c>
      <c r="Q8529">
        <v>2802</v>
      </c>
      <c r="R8529">
        <v>2014</v>
      </c>
      <c r="S8529">
        <v>513</v>
      </c>
      <c r="T8529">
        <v>30745</v>
      </c>
      <c r="U8529">
        <v>682</v>
      </c>
      <c r="V8529">
        <v>13.8</v>
      </c>
      <c r="W8529">
        <v>12.4</v>
      </c>
      <c r="X8529">
        <v>1</v>
      </c>
      <c r="Y8529">
        <v>234</v>
      </c>
      <c r="Z8529">
        <v>0</v>
      </c>
      <c r="AA8529">
        <v>0</v>
      </c>
      <c r="AB8529" t="s">
        <v>3857</v>
      </c>
      <c r="AC8529">
        <v>50481</v>
      </c>
      <c r="AD8529">
        <v>831</v>
      </c>
    </row>
    <row r="8530" spans="1:30">
      <c r="A8530" t="s">
        <v>12387</v>
      </c>
      <c r="B8530">
        <v>20231211</v>
      </c>
      <c r="C8530" t="s">
        <v>108</v>
      </c>
      <c r="D8530" t="s">
        <v>994</v>
      </c>
      <c r="E8530" t="s">
        <v>277</v>
      </c>
      <c r="F8530" t="s">
        <v>777</v>
      </c>
      <c r="G8530" t="s">
        <v>38</v>
      </c>
      <c r="H8530" t="s">
        <v>715</v>
      </c>
      <c r="I8530" t="s">
        <v>1399</v>
      </c>
      <c r="J8530">
        <v>35</v>
      </c>
      <c r="K8530">
        <v>29.3</v>
      </c>
      <c r="L8530">
        <v>210</v>
      </c>
      <c r="M8530">
        <v>3.71</v>
      </c>
      <c r="N8530">
        <v>22852</v>
      </c>
      <c r="O8530">
        <v>75</v>
      </c>
      <c r="P8530">
        <v>6766</v>
      </c>
      <c r="Q8530">
        <v>1640</v>
      </c>
      <c r="R8530">
        <v>1620</v>
      </c>
      <c r="S8530">
        <v>422</v>
      </c>
      <c r="T8530">
        <v>15937</v>
      </c>
      <c r="U8530">
        <v>697</v>
      </c>
      <c r="V8530">
        <v>9.1999999999999993</v>
      </c>
      <c r="W8530">
        <v>8.1</v>
      </c>
      <c r="X8530">
        <v>1</v>
      </c>
      <c r="Y8530">
        <v>63</v>
      </c>
      <c r="Z8530">
        <v>0</v>
      </c>
      <c r="AA8530">
        <v>0</v>
      </c>
      <c r="AB8530" t="s">
        <v>3857</v>
      </c>
      <c r="AC8530">
        <v>27082</v>
      </c>
      <c r="AD8530">
        <v>-4230</v>
      </c>
    </row>
    <row r="8531" spans="1:30">
      <c r="A8531" t="s">
        <v>12388</v>
      </c>
      <c r="B8531">
        <v>20231215</v>
      </c>
      <c r="C8531" t="s">
        <v>89</v>
      </c>
      <c r="D8531" t="s">
        <v>1296</v>
      </c>
      <c r="E8531" t="s">
        <v>445</v>
      </c>
      <c r="F8531" t="s">
        <v>777</v>
      </c>
      <c r="G8531" t="s">
        <v>38</v>
      </c>
      <c r="H8531" t="s">
        <v>715</v>
      </c>
      <c r="I8531" t="s">
        <v>1399</v>
      </c>
      <c r="J8531">
        <v>35</v>
      </c>
      <c r="K8531">
        <v>29.2</v>
      </c>
      <c r="L8531">
        <v>210</v>
      </c>
      <c r="M8531">
        <v>3.88</v>
      </c>
      <c r="N8531">
        <v>23813</v>
      </c>
      <c r="O8531">
        <v>76</v>
      </c>
      <c r="P8531">
        <v>7236</v>
      </c>
      <c r="Q8531">
        <v>1712</v>
      </c>
      <c r="R8531">
        <v>1584</v>
      </c>
      <c r="S8531">
        <v>366</v>
      </c>
      <c r="T8531">
        <v>13274</v>
      </c>
      <c r="U8531">
        <v>535</v>
      </c>
      <c r="V8531">
        <v>9.1999999999999993</v>
      </c>
      <c r="W8531">
        <v>8.3000000000000007</v>
      </c>
      <c r="X8531">
        <v>1</v>
      </c>
      <c r="Y8531">
        <v>210</v>
      </c>
      <c r="Z8531">
        <v>0</v>
      </c>
      <c r="AA8531">
        <v>0</v>
      </c>
      <c r="AB8531" t="s">
        <v>3857</v>
      </c>
      <c r="AC8531">
        <v>24707</v>
      </c>
      <c r="AD8531">
        <v>-894</v>
      </c>
    </row>
    <row r="8532" spans="1:30">
      <c r="A8532" t="s">
        <v>12389</v>
      </c>
      <c r="B8532">
        <v>20231217</v>
      </c>
      <c r="C8532" t="s">
        <v>89</v>
      </c>
      <c r="D8532" t="s">
        <v>986</v>
      </c>
      <c r="E8532" t="s">
        <v>467</v>
      </c>
      <c r="F8532" t="s">
        <v>743</v>
      </c>
      <c r="G8532" t="s">
        <v>20</v>
      </c>
      <c r="H8532" t="s">
        <v>715</v>
      </c>
      <c r="I8532" t="s">
        <v>1399</v>
      </c>
      <c r="J8532">
        <v>35</v>
      </c>
      <c r="K8532">
        <v>32.700000000000003</v>
      </c>
      <c r="L8532">
        <v>390</v>
      </c>
      <c r="M8532">
        <v>3.85</v>
      </c>
      <c r="N8532">
        <v>49099</v>
      </c>
      <c r="O8532">
        <v>159</v>
      </c>
      <c r="P8532">
        <v>14400</v>
      </c>
      <c r="Q8532">
        <v>3040</v>
      </c>
      <c r="R8532">
        <v>2309</v>
      </c>
      <c r="S8532">
        <v>658</v>
      </c>
      <c r="T8532">
        <v>29793</v>
      </c>
      <c r="U8532">
        <v>846</v>
      </c>
      <c r="V8532">
        <v>13.8</v>
      </c>
      <c r="W8532">
        <v>12.2</v>
      </c>
      <c r="X8532">
        <v>1</v>
      </c>
      <c r="Y8532">
        <v>117</v>
      </c>
      <c r="Z8532">
        <v>0</v>
      </c>
      <c r="AA8532">
        <v>0</v>
      </c>
      <c r="AB8532" t="s">
        <v>3857</v>
      </c>
      <c r="AC8532">
        <v>51046</v>
      </c>
      <c r="AD8532">
        <v>-1947</v>
      </c>
    </row>
    <row r="8533" spans="1:30">
      <c r="A8533" t="s">
        <v>12390</v>
      </c>
      <c r="B8533">
        <v>20231227</v>
      </c>
      <c r="C8533" t="s">
        <v>84</v>
      </c>
      <c r="D8533" t="s">
        <v>1330</v>
      </c>
      <c r="E8533" t="s">
        <v>338</v>
      </c>
      <c r="F8533" t="s">
        <v>780</v>
      </c>
      <c r="G8533" t="s">
        <v>40</v>
      </c>
      <c r="H8533" t="s">
        <v>715</v>
      </c>
      <c r="I8533" t="s">
        <v>1399</v>
      </c>
      <c r="J8533">
        <v>35</v>
      </c>
      <c r="K8533">
        <v>32.1</v>
      </c>
      <c r="L8533">
        <v>170</v>
      </c>
      <c r="M8533">
        <v>3.69</v>
      </c>
      <c r="N8533">
        <v>20145</v>
      </c>
      <c r="O8533">
        <v>76</v>
      </c>
      <c r="P8533">
        <v>6974</v>
      </c>
      <c r="Q8533">
        <v>1331</v>
      </c>
      <c r="R8533">
        <v>1402</v>
      </c>
      <c r="S8533">
        <v>226</v>
      </c>
      <c r="T8533">
        <v>12095</v>
      </c>
      <c r="U8533">
        <v>370</v>
      </c>
      <c r="V8533">
        <v>8.1999999999999993</v>
      </c>
      <c r="W8533">
        <v>8</v>
      </c>
      <c r="X8533">
        <v>1</v>
      </c>
      <c r="Y8533">
        <v>51</v>
      </c>
      <c r="Z8533">
        <v>0</v>
      </c>
      <c r="AA8533">
        <v>0</v>
      </c>
      <c r="AB8533" t="s">
        <v>3857</v>
      </c>
      <c r="AC8533">
        <v>22398</v>
      </c>
      <c r="AD8533">
        <v>-2253</v>
      </c>
    </row>
    <row r="8534" spans="1:30">
      <c r="A8534" t="s">
        <v>12391</v>
      </c>
      <c r="B8534">
        <v>20240104</v>
      </c>
      <c r="C8534" t="s">
        <v>112</v>
      </c>
      <c r="D8534" t="s">
        <v>1302</v>
      </c>
      <c r="E8534" t="s">
        <v>452</v>
      </c>
      <c r="F8534" t="s">
        <v>774</v>
      </c>
      <c r="G8534" t="s">
        <v>36</v>
      </c>
      <c r="H8534" t="s">
        <v>715</v>
      </c>
      <c r="I8534" t="s">
        <v>1399</v>
      </c>
      <c r="J8534">
        <v>35</v>
      </c>
      <c r="K8534">
        <v>31.4</v>
      </c>
      <c r="L8534">
        <v>250</v>
      </c>
      <c r="M8534">
        <v>3.76</v>
      </c>
      <c r="N8534">
        <v>29488</v>
      </c>
      <c r="O8534">
        <v>112</v>
      </c>
      <c r="P8534">
        <v>9875</v>
      </c>
      <c r="Q8534">
        <v>1646</v>
      </c>
      <c r="R8534">
        <v>1607</v>
      </c>
      <c r="S8534">
        <v>346</v>
      </c>
      <c r="T8534">
        <v>20077</v>
      </c>
      <c r="U8534">
        <v>898</v>
      </c>
      <c r="V8534">
        <v>10.199999999999999</v>
      </c>
      <c r="W8534">
        <v>10</v>
      </c>
      <c r="X8534">
        <v>1</v>
      </c>
      <c r="Y8534">
        <v>250</v>
      </c>
      <c r="Z8534">
        <v>0</v>
      </c>
      <c r="AA8534">
        <v>0</v>
      </c>
      <c r="AB8534" t="s">
        <v>3857</v>
      </c>
      <c r="AC8534">
        <v>34449</v>
      </c>
      <c r="AD8534">
        <v>-4961</v>
      </c>
    </row>
    <row r="8535" spans="1:30">
      <c r="A8535" t="s">
        <v>12392</v>
      </c>
      <c r="B8535">
        <v>20240109</v>
      </c>
      <c r="C8535" t="s">
        <v>112</v>
      </c>
      <c r="D8535" t="s">
        <v>894</v>
      </c>
      <c r="E8535" t="s">
        <v>682</v>
      </c>
      <c r="F8535" t="s">
        <v>774</v>
      </c>
      <c r="G8535" t="s">
        <v>36</v>
      </c>
      <c r="H8535" t="s">
        <v>715</v>
      </c>
      <c r="I8535" t="s">
        <v>1399</v>
      </c>
      <c r="J8535">
        <v>35</v>
      </c>
      <c r="K8535">
        <v>30.4</v>
      </c>
      <c r="L8535">
        <v>250</v>
      </c>
      <c r="M8535">
        <v>3.3</v>
      </c>
      <c r="N8535">
        <v>25108</v>
      </c>
      <c r="O8535">
        <v>85</v>
      </c>
      <c r="P8535">
        <v>7395</v>
      </c>
      <c r="Q8535">
        <v>1647</v>
      </c>
      <c r="R8535">
        <v>1771</v>
      </c>
      <c r="S8535">
        <v>532</v>
      </c>
      <c r="T8535">
        <v>16998</v>
      </c>
      <c r="U8535">
        <v>393</v>
      </c>
      <c r="V8535">
        <v>10.199999999999999</v>
      </c>
      <c r="W8535">
        <v>9.1</v>
      </c>
      <c r="X8535">
        <v>1</v>
      </c>
      <c r="Y8535">
        <v>75</v>
      </c>
      <c r="Z8535">
        <v>0</v>
      </c>
      <c r="AA8535">
        <v>0</v>
      </c>
      <c r="AB8535" t="s">
        <v>3857</v>
      </c>
      <c r="AC8535">
        <v>28736</v>
      </c>
      <c r="AD8535">
        <v>-3628</v>
      </c>
    </row>
    <row r="8536" spans="1:30">
      <c r="A8536" t="s">
        <v>12393</v>
      </c>
      <c r="B8536">
        <v>20240111</v>
      </c>
      <c r="C8536" t="s">
        <v>108</v>
      </c>
      <c r="D8536" t="s">
        <v>986</v>
      </c>
      <c r="E8536" t="s">
        <v>565</v>
      </c>
      <c r="F8536" t="s">
        <v>760</v>
      </c>
      <c r="G8536" t="s">
        <v>50</v>
      </c>
      <c r="H8536" t="s">
        <v>715</v>
      </c>
      <c r="I8536" t="s">
        <v>1399</v>
      </c>
      <c r="J8536">
        <v>35</v>
      </c>
      <c r="K8536">
        <v>31.6</v>
      </c>
      <c r="L8536">
        <v>430</v>
      </c>
      <c r="M8536">
        <v>3.13</v>
      </c>
      <c r="N8536">
        <v>42498</v>
      </c>
      <c r="O8536">
        <v>159</v>
      </c>
      <c r="P8536">
        <v>14356</v>
      </c>
      <c r="Q8536">
        <v>2548</v>
      </c>
      <c r="R8536">
        <v>2279</v>
      </c>
      <c r="S8536">
        <v>969</v>
      </c>
      <c r="T8536">
        <v>28800</v>
      </c>
      <c r="U8536">
        <v>868</v>
      </c>
      <c r="V8536">
        <v>14.8</v>
      </c>
      <c r="W8536">
        <v>14</v>
      </c>
      <c r="X8536">
        <v>1</v>
      </c>
      <c r="Y8536">
        <v>258</v>
      </c>
      <c r="Z8536">
        <v>0</v>
      </c>
      <c r="AA8536">
        <v>0</v>
      </c>
      <c r="AB8536" t="s">
        <v>3857</v>
      </c>
      <c r="AC8536">
        <v>49820</v>
      </c>
      <c r="AD8536">
        <v>-7322</v>
      </c>
    </row>
    <row r="8537" spans="1:30">
      <c r="A8537" t="s">
        <v>12394</v>
      </c>
      <c r="B8537">
        <v>20240115</v>
      </c>
      <c r="C8537" t="s">
        <v>104</v>
      </c>
      <c r="D8537" t="s">
        <v>1260</v>
      </c>
      <c r="E8537" t="s">
        <v>482</v>
      </c>
      <c r="F8537" t="s">
        <v>773</v>
      </c>
      <c r="G8537" t="s">
        <v>34</v>
      </c>
      <c r="H8537" t="s">
        <v>715</v>
      </c>
      <c r="I8537" t="s">
        <v>1399</v>
      </c>
      <c r="J8537">
        <v>35</v>
      </c>
      <c r="K8537">
        <v>33.1</v>
      </c>
      <c r="L8537">
        <v>170</v>
      </c>
      <c r="M8537">
        <v>3.68</v>
      </c>
      <c r="N8537">
        <v>20690</v>
      </c>
      <c r="O8537">
        <v>69</v>
      </c>
      <c r="P8537">
        <v>6478</v>
      </c>
      <c r="Q8537">
        <v>1423</v>
      </c>
      <c r="R8537">
        <v>1430</v>
      </c>
      <c r="S8537">
        <v>401</v>
      </c>
      <c r="T8537">
        <v>13690</v>
      </c>
      <c r="U8537">
        <v>383</v>
      </c>
      <c r="V8537">
        <v>8.1999999999999993</v>
      </c>
      <c r="W8537">
        <v>7.9</v>
      </c>
      <c r="X8537">
        <v>1</v>
      </c>
      <c r="Y8537">
        <v>170</v>
      </c>
      <c r="Z8537">
        <v>0</v>
      </c>
      <c r="AA8537">
        <v>0</v>
      </c>
      <c r="AB8537" t="s">
        <v>3857</v>
      </c>
      <c r="AC8537">
        <v>23805</v>
      </c>
      <c r="AD8537">
        <v>-3115</v>
      </c>
    </row>
    <row r="8538" spans="1:30">
      <c r="A8538" t="s">
        <v>12395</v>
      </c>
      <c r="B8538">
        <v>20240123</v>
      </c>
      <c r="C8538" t="s">
        <v>102</v>
      </c>
      <c r="D8538" t="s">
        <v>1296</v>
      </c>
      <c r="E8538" t="s">
        <v>636</v>
      </c>
      <c r="F8538" t="s">
        <v>782</v>
      </c>
      <c r="G8538" t="s">
        <v>40</v>
      </c>
      <c r="H8538" t="s">
        <v>715</v>
      </c>
      <c r="I8538" t="s">
        <v>1399</v>
      </c>
      <c r="J8538">
        <v>35</v>
      </c>
      <c r="K8538">
        <v>31.4</v>
      </c>
      <c r="L8538">
        <v>130</v>
      </c>
      <c r="M8538">
        <v>2.9</v>
      </c>
      <c r="N8538">
        <v>11847</v>
      </c>
      <c r="O8538">
        <v>45</v>
      </c>
      <c r="P8538">
        <v>4064</v>
      </c>
      <c r="Q8538">
        <v>721</v>
      </c>
      <c r="R8538">
        <v>1174</v>
      </c>
      <c r="S8538">
        <v>311</v>
      </c>
      <c r="T8538">
        <v>7827</v>
      </c>
      <c r="U8538">
        <v>377</v>
      </c>
      <c r="V8538">
        <v>7.2</v>
      </c>
      <c r="W8538">
        <v>7</v>
      </c>
      <c r="X8538">
        <v>1</v>
      </c>
      <c r="Y8538">
        <v>78</v>
      </c>
      <c r="Z8538">
        <v>0</v>
      </c>
      <c r="AA8538">
        <v>0</v>
      </c>
      <c r="AB8538" t="s">
        <v>3857</v>
      </c>
      <c r="AC8538">
        <v>14474</v>
      </c>
      <c r="AD8538">
        <v>-2627</v>
      </c>
    </row>
    <row r="8539" spans="1:30">
      <c r="A8539" t="s">
        <v>12396</v>
      </c>
      <c r="B8539">
        <v>20240123</v>
      </c>
      <c r="C8539" t="s">
        <v>108</v>
      </c>
      <c r="D8539" t="s">
        <v>1172</v>
      </c>
      <c r="E8539" t="s">
        <v>567</v>
      </c>
      <c r="F8539" t="s">
        <v>784</v>
      </c>
      <c r="G8539" t="s">
        <v>42</v>
      </c>
      <c r="H8539" t="s">
        <v>715</v>
      </c>
      <c r="I8539" t="s">
        <v>1399</v>
      </c>
      <c r="J8539">
        <v>35</v>
      </c>
      <c r="K8539">
        <v>32.6</v>
      </c>
      <c r="L8539">
        <v>290</v>
      </c>
      <c r="M8539">
        <v>3.67</v>
      </c>
      <c r="N8539">
        <v>34715</v>
      </c>
      <c r="O8539">
        <v>112</v>
      </c>
      <c r="P8539">
        <v>9792</v>
      </c>
      <c r="Q8539">
        <v>1695</v>
      </c>
      <c r="R8539">
        <v>1762</v>
      </c>
      <c r="S8539">
        <v>439</v>
      </c>
      <c r="T8539">
        <v>24275</v>
      </c>
      <c r="U8539">
        <v>431</v>
      </c>
      <c r="V8539">
        <v>11.2</v>
      </c>
      <c r="W8539">
        <v>9.6</v>
      </c>
      <c r="X8539">
        <v>1</v>
      </c>
      <c r="Y8539">
        <v>174</v>
      </c>
      <c r="Z8539">
        <v>0</v>
      </c>
      <c r="AA8539">
        <v>0</v>
      </c>
      <c r="AB8539" t="s">
        <v>3857</v>
      </c>
      <c r="AC8539">
        <v>38394</v>
      </c>
      <c r="AD8539">
        <v>-3679</v>
      </c>
    </row>
    <row r="8540" spans="1:30">
      <c r="A8540" t="s">
        <v>12397</v>
      </c>
      <c r="B8540">
        <v>20240124</v>
      </c>
      <c r="C8540" t="s">
        <v>110</v>
      </c>
      <c r="D8540" t="s">
        <v>1266</v>
      </c>
      <c r="E8540" t="s">
        <v>621</v>
      </c>
      <c r="F8540" t="s">
        <v>740</v>
      </c>
      <c r="G8540" t="s">
        <v>20</v>
      </c>
      <c r="H8540" t="s">
        <v>715</v>
      </c>
      <c r="I8540" t="s">
        <v>1399</v>
      </c>
      <c r="J8540">
        <v>35</v>
      </c>
      <c r="K8540">
        <v>30.3</v>
      </c>
      <c r="L8540">
        <v>270</v>
      </c>
      <c r="M8540">
        <v>2.81</v>
      </c>
      <c r="N8540">
        <v>22964</v>
      </c>
      <c r="O8540">
        <v>103</v>
      </c>
      <c r="P8540">
        <v>9184</v>
      </c>
      <c r="Q8540">
        <v>1519</v>
      </c>
      <c r="R8540">
        <v>1814</v>
      </c>
      <c r="S8540">
        <v>527</v>
      </c>
      <c r="T8540">
        <v>14967</v>
      </c>
      <c r="U8540">
        <v>435</v>
      </c>
      <c r="V8540">
        <v>10.8</v>
      </c>
      <c r="W8540">
        <v>10.5</v>
      </c>
      <c r="X8540">
        <v>1</v>
      </c>
      <c r="Y8540">
        <v>81</v>
      </c>
      <c r="Z8540">
        <v>0</v>
      </c>
      <c r="AA8540">
        <v>0</v>
      </c>
      <c r="AB8540" t="s">
        <v>3857</v>
      </c>
      <c r="AC8540">
        <v>28446</v>
      </c>
      <c r="AD8540">
        <v>-5482</v>
      </c>
    </row>
    <row r="8541" spans="1:30">
      <c r="A8541" t="s">
        <v>12398</v>
      </c>
      <c r="B8541">
        <v>20240221</v>
      </c>
      <c r="C8541" t="s">
        <v>100</v>
      </c>
      <c r="D8541" t="s">
        <v>868</v>
      </c>
      <c r="E8541" t="s">
        <v>557</v>
      </c>
      <c r="F8541" t="s">
        <v>773</v>
      </c>
      <c r="G8541" t="s">
        <v>34</v>
      </c>
      <c r="H8541" t="s">
        <v>715</v>
      </c>
      <c r="I8541" t="s">
        <v>1399</v>
      </c>
      <c r="J8541">
        <v>35</v>
      </c>
      <c r="K8541">
        <v>32.9</v>
      </c>
      <c r="L8541">
        <v>170</v>
      </c>
      <c r="M8541">
        <v>3.91</v>
      </c>
      <c r="N8541">
        <v>21888</v>
      </c>
      <c r="O8541">
        <v>69</v>
      </c>
      <c r="P8541">
        <v>6174</v>
      </c>
      <c r="Q8541">
        <v>1368</v>
      </c>
      <c r="R8541">
        <v>1307</v>
      </c>
      <c r="S8541">
        <v>292</v>
      </c>
      <c r="T8541">
        <v>12314</v>
      </c>
      <c r="U8541">
        <v>281</v>
      </c>
      <c r="V8541">
        <v>8.1999999999999993</v>
      </c>
      <c r="W8541">
        <v>8.6</v>
      </c>
      <c r="X8541">
        <v>1</v>
      </c>
      <c r="Y8541">
        <v>170</v>
      </c>
      <c r="Z8541">
        <v>0</v>
      </c>
      <c r="AA8541">
        <v>0</v>
      </c>
      <c r="AB8541" t="s">
        <v>3857</v>
      </c>
      <c r="AC8541">
        <v>21736</v>
      </c>
      <c r="AD8541">
        <v>152</v>
      </c>
    </row>
    <row r="8542" spans="1:30">
      <c r="A8542" t="s">
        <v>12399</v>
      </c>
      <c r="B8542">
        <v>20240222</v>
      </c>
      <c r="C8542" t="s">
        <v>100</v>
      </c>
      <c r="D8542" t="s">
        <v>1302</v>
      </c>
      <c r="E8542" t="s">
        <v>607</v>
      </c>
      <c r="F8542" t="s">
        <v>769</v>
      </c>
      <c r="G8542" t="s">
        <v>32</v>
      </c>
      <c r="H8542" t="s">
        <v>715</v>
      </c>
      <c r="I8542" t="s">
        <v>1399</v>
      </c>
      <c r="J8542">
        <v>35</v>
      </c>
      <c r="K8542">
        <v>28.8</v>
      </c>
      <c r="L8542">
        <v>150</v>
      </c>
      <c r="M8542">
        <v>4.29</v>
      </c>
      <c r="N8542">
        <v>18546</v>
      </c>
      <c r="O8542">
        <v>54</v>
      </c>
      <c r="P8542">
        <v>4715</v>
      </c>
      <c r="Q8542">
        <v>1177</v>
      </c>
      <c r="R8542">
        <v>1236</v>
      </c>
      <c r="S8542">
        <v>200</v>
      </c>
      <c r="T8542">
        <v>10879</v>
      </c>
      <c r="U8542">
        <v>681</v>
      </c>
      <c r="V8542">
        <v>7.8</v>
      </c>
      <c r="W8542">
        <v>7.1</v>
      </c>
      <c r="X8542">
        <v>1</v>
      </c>
      <c r="Y8542">
        <v>45</v>
      </c>
      <c r="Z8542">
        <v>0</v>
      </c>
      <c r="AA8542">
        <v>0</v>
      </c>
      <c r="AB8542" t="s">
        <v>3857</v>
      </c>
      <c r="AC8542">
        <v>18888</v>
      </c>
      <c r="AD8542">
        <v>-342</v>
      </c>
    </row>
    <row r="8543" spans="1:30">
      <c r="A8543" t="s">
        <v>12400</v>
      </c>
      <c r="B8543">
        <v>20240228</v>
      </c>
      <c r="C8543" t="s">
        <v>100</v>
      </c>
      <c r="D8543" t="s">
        <v>894</v>
      </c>
      <c r="E8543" t="s">
        <v>554</v>
      </c>
      <c r="F8543" t="s">
        <v>772</v>
      </c>
      <c r="G8543" t="s">
        <v>34</v>
      </c>
      <c r="H8543" t="s">
        <v>715</v>
      </c>
      <c r="I8543" t="s">
        <v>1399</v>
      </c>
      <c r="J8543">
        <v>35</v>
      </c>
      <c r="K8543">
        <v>32.700000000000003</v>
      </c>
      <c r="L8543">
        <v>150</v>
      </c>
      <c r="M8543">
        <v>3.18</v>
      </c>
      <c r="N8543">
        <v>15607</v>
      </c>
      <c r="O8543">
        <v>56</v>
      </c>
      <c r="P8543">
        <v>5300</v>
      </c>
      <c r="Q8543">
        <v>929</v>
      </c>
      <c r="R8543">
        <v>1399</v>
      </c>
      <c r="S8543">
        <v>262</v>
      </c>
      <c r="T8543">
        <v>10685</v>
      </c>
      <c r="U8543">
        <v>290</v>
      </c>
      <c r="V8543">
        <v>7.8</v>
      </c>
      <c r="W8543">
        <v>6.7</v>
      </c>
      <c r="X8543">
        <v>1</v>
      </c>
      <c r="Y8543">
        <v>90</v>
      </c>
      <c r="Z8543">
        <v>0</v>
      </c>
      <c r="AA8543">
        <v>0</v>
      </c>
      <c r="AB8543" t="s">
        <v>3857</v>
      </c>
      <c r="AC8543">
        <v>18865</v>
      </c>
      <c r="AD8543">
        <v>-3258</v>
      </c>
    </row>
    <row r="8544" spans="1:30">
      <c r="A8544" t="s">
        <v>12401</v>
      </c>
      <c r="B8544">
        <v>20240310</v>
      </c>
      <c r="C8544" t="s">
        <v>80</v>
      </c>
      <c r="D8544" t="s">
        <v>1296</v>
      </c>
      <c r="E8544" t="s">
        <v>434</v>
      </c>
      <c r="F8544" t="s">
        <v>794</v>
      </c>
      <c r="G8544" t="s">
        <v>6</v>
      </c>
      <c r="H8544" t="s">
        <v>715</v>
      </c>
      <c r="I8544" t="s">
        <v>1399</v>
      </c>
      <c r="J8544">
        <v>35</v>
      </c>
      <c r="K8544">
        <v>35</v>
      </c>
      <c r="L8544">
        <v>1980</v>
      </c>
      <c r="M8544">
        <v>3.51</v>
      </c>
      <c r="N8544">
        <v>243358</v>
      </c>
      <c r="O8544">
        <v>731</v>
      </c>
      <c r="P8544">
        <v>66598</v>
      </c>
      <c r="Q8544">
        <v>15523</v>
      </c>
      <c r="R8544">
        <v>8279</v>
      </c>
      <c r="S8544">
        <v>4495</v>
      </c>
      <c r="T8544">
        <v>148982</v>
      </c>
      <c r="U8544">
        <v>2834</v>
      </c>
      <c r="V8544">
        <v>53.5</v>
      </c>
      <c r="W8544">
        <v>48.2</v>
      </c>
      <c r="X8544">
        <v>1</v>
      </c>
      <c r="Y8544">
        <v>1980</v>
      </c>
      <c r="Z8544">
        <v>0</v>
      </c>
      <c r="AA8544">
        <v>0</v>
      </c>
      <c r="AB8544" t="s">
        <v>3857</v>
      </c>
      <c r="AC8544">
        <v>246711</v>
      </c>
      <c r="AD8544">
        <v>-3353</v>
      </c>
    </row>
    <row r="8545" spans="1:30">
      <c r="A8545" t="s">
        <v>12402</v>
      </c>
      <c r="B8545">
        <v>20240312</v>
      </c>
      <c r="C8545" t="s">
        <v>108</v>
      </c>
      <c r="D8545" t="s">
        <v>994</v>
      </c>
      <c r="E8545" t="s">
        <v>516</v>
      </c>
      <c r="F8545" t="s">
        <v>774</v>
      </c>
      <c r="G8545" t="s">
        <v>36</v>
      </c>
      <c r="H8545" t="s">
        <v>715</v>
      </c>
      <c r="I8545" t="s">
        <v>1399</v>
      </c>
      <c r="J8545">
        <v>35</v>
      </c>
      <c r="K8545">
        <v>32.5</v>
      </c>
      <c r="L8545">
        <v>250</v>
      </c>
      <c r="M8545">
        <v>2.96</v>
      </c>
      <c r="N8545">
        <v>24014</v>
      </c>
      <c r="O8545">
        <v>113</v>
      </c>
      <c r="P8545">
        <v>10057</v>
      </c>
      <c r="Q8545">
        <v>1765</v>
      </c>
      <c r="R8545">
        <v>1747</v>
      </c>
      <c r="S8545">
        <v>307</v>
      </c>
      <c r="T8545">
        <v>13958</v>
      </c>
      <c r="U8545">
        <v>369</v>
      </c>
      <c r="V8545">
        <v>10.199999999999999</v>
      </c>
      <c r="W8545">
        <v>10.1</v>
      </c>
      <c r="X8545">
        <v>1</v>
      </c>
      <c r="Y8545">
        <v>250</v>
      </c>
      <c r="Z8545">
        <v>0</v>
      </c>
      <c r="AA8545">
        <v>0</v>
      </c>
      <c r="AB8545" t="s">
        <v>3857</v>
      </c>
      <c r="AC8545">
        <v>28203</v>
      </c>
      <c r="AD8545">
        <v>-4189</v>
      </c>
    </row>
    <row r="8546" spans="1:30">
      <c r="A8546" t="s">
        <v>12403</v>
      </c>
      <c r="B8546">
        <v>20240317</v>
      </c>
      <c r="C8546" t="s">
        <v>110</v>
      </c>
      <c r="D8546" t="s">
        <v>1208</v>
      </c>
      <c r="E8546" t="s">
        <v>367</v>
      </c>
      <c r="F8546" t="s">
        <v>772</v>
      </c>
      <c r="G8546" t="s">
        <v>34</v>
      </c>
      <c r="H8546" t="s">
        <v>715</v>
      </c>
      <c r="I8546" t="s">
        <v>1399</v>
      </c>
      <c r="J8546">
        <v>35</v>
      </c>
      <c r="K8546">
        <v>32.799999999999997</v>
      </c>
      <c r="L8546">
        <v>150</v>
      </c>
      <c r="M8546">
        <v>3.48</v>
      </c>
      <c r="N8546">
        <v>17112</v>
      </c>
      <c r="O8546">
        <v>51</v>
      </c>
      <c r="P8546">
        <v>4828</v>
      </c>
      <c r="Q8546">
        <v>830</v>
      </c>
      <c r="R8546">
        <v>1245</v>
      </c>
      <c r="S8546">
        <v>189</v>
      </c>
      <c r="T8546">
        <v>10389</v>
      </c>
      <c r="U8546">
        <v>240</v>
      </c>
      <c r="V8546">
        <v>7.8</v>
      </c>
      <c r="W8546">
        <v>7.1</v>
      </c>
      <c r="X8546">
        <v>1</v>
      </c>
      <c r="Y8546">
        <v>90</v>
      </c>
      <c r="Z8546">
        <v>0</v>
      </c>
      <c r="AA8546">
        <v>0</v>
      </c>
      <c r="AB8546" t="s">
        <v>3857</v>
      </c>
      <c r="AC8546">
        <v>17721</v>
      </c>
      <c r="AD8546">
        <v>-609</v>
      </c>
    </row>
    <row r="8547" spans="1:30">
      <c r="A8547" t="s">
        <v>12404</v>
      </c>
      <c r="B8547">
        <v>20240321</v>
      </c>
      <c r="C8547" t="s">
        <v>96</v>
      </c>
      <c r="D8547" t="s">
        <v>1296</v>
      </c>
      <c r="E8547" t="s">
        <v>285</v>
      </c>
      <c r="F8547" t="s">
        <v>746</v>
      </c>
      <c r="G8547" t="s">
        <v>24</v>
      </c>
      <c r="H8547" t="s">
        <v>715</v>
      </c>
      <c r="I8547" t="s">
        <v>1399</v>
      </c>
      <c r="J8547">
        <v>35</v>
      </c>
      <c r="K8547">
        <v>29.3</v>
      </c>
      <c r="L8547">
        <v>390</v>
      </c>
      <c r="M8547">
        <v>4.0199999999999996</v>
      </c>
      <c r="N8547">
        <v>45906</v>
      </c>
      <c r="O8547">
        <v>138</v>
      </c>
      <c r="P8547">
        <v>12452</v>
      </c>
      <c r="Q8547">
        <v>2902</v>
      </c>
      <c r="R8547">
        <v>2234</v>
      </c>
      <c r="S8547">
        <v>873</v>
      </c>
      <c r="T8547">
        <v>31670</v>
      </c>
      <c r="U8547">
        <v>1819</v>
      </c>
      <c r="V8547">
        <v>13.8</v>
      </c>
      <c r="W8547">
        <v>13.6</v>
      </c>
      <c r="X8547">
        <v>1</v>
      </c>
      <c r="Y8547">
        <v>234</v>
      </c>
      <c r="Z8547">
        <v>0</v>
      </c>
      <c r="AA8547">
        <v>0</v>
      </c>
      <c r="AB8547" t="s">
        <v>3857</v>
      </c>
      <c r="AC8547">
        <v>51950</v>
      </c>
      <c r="AD8547">
        <v>-6044</v>
      </c>
    </row>
    <row r="8548" spans="1:30">
      <c r="A8548" t="s">
        <v>12405</v>
      </c>
      <c r="B8548">
        <v>20240330</v>
      </c>
      <c r="C8548" t="s">
        <v>104</v>
      </c>
      <c r="D8548" t="s">
        <v>1260</v>
      </c>
      <c r="E8548" t="s">
        <v>696</v>
      </c>
      <c r="F8548" t="s">
        <v>794</v>
      </c>
      <c r="G8548" t="s">
        <v>6</v>
      </c>
      <c r="H8548" t="s">
        <v>715</v>
      </c>
      <c r="I8548" t="s">
        <v>1399</v>
      </c>
      <c r="J8548">
        <v>35</v>
      </c>
      <c r="K8548">
        <v>33.700000000000003</v>
      </c>
      <c r="L8548">
        <v>1980</v>
      </c>
      <c r="M8548">
        <v>3.61</v>
      </c>
      <c r="N8548">
        <v>241104</v>
      </c>
      <c r="O8548">
        <v>688</v>
      </c>
      <c r="P8548">
        <v>61216</v>
      </c>
      <c r="Q8548">
        <v>15855</v>
      </c>
      <c r="R8548">
        <v>8194</v>
      </c>
      <c r="S8548">
        <v>2485</v>
      </c>
      <c r="T8548">
        <v>136024</v>
      </c>
      <c r="U8548">
        <v>9482</v>
      </c>
      <c r="V8548">
        <v>53.5</v>
      </c>
      <c r="W8548">
        <v>56.1</v>
      </c>
      <c r="X8548">
        <v>1</v>
      </c>
      <c r="Y8548">
        <v>594</v>
      </c>
      <c r="Z8548">
        <v>0</v>
      </c>
      <c r="AA8548">
        <v>0</v>
      </c>
      <c r="AB8548" t="s">
        <v>3857</v>
      </c>
      <c r="AC8548">
        <v>233256</v>
      </c>
      <c r="AD8548">
        <v>7848</v>
      </c>
    </row>
    <row r="8549" spans="1:30">
      <c r="A8549" t="s">
        <v>12406</v>
      </c>
      <c r="B8549">
        <v>20240411</v>
      </c>
      <c r="C8549" t="s">
        <v>100</v>
      </c>
      <c r="D8549" t="s">
        <v>1330</v>
      </c>
      <c r="E8549" t="s">
        <v>301</v>
      </c>
      <c r="F8549" t="s">
        <v>742</v>
      </c>
      <c r="G8549" t="s">
        <v>24</v>
      </c>
      <c r="H8549" t="s">
        <v>715</v>
      </c>
      <c r="I8549" t="s">
        <v>1399</v>
      </c>
      <c r="J8549">
        <v>35</v>
      </c>
      <c r="K8549">
        <v>30.9</v>
      </c>
      <c r="L8549">
        <v>420</v>
      </c>
      <c r="M8549">
        <v>3.81</v>
      </c>
      <c r="N8549">
        <v>49382</v>
      </c>
      <c r="O8549">
        <v>177</v>
      </c>
      <c r="P8549">
        <v>16082</v>
      </c>
      <c r="Q8549">
        <v>3404</v>
      </c>
      <c r="R8549">
        <v>2240</v>
      </c>
      <c r="S8549">
        <v>859</v>
      </c>
      <c r="T8549">
        <v>33860</v>
      </c>
      <c r="U8549">
        <v>1177</v>
      </c>
      <c r="V8549">
        <v>14.5</v>
      </c>
      <c r="W8549">
        <v>14.4</v>
      </c>
      <c r="X8549">
        <v>1</v>
      </c>
      <c r="Y8549">
        <v>252</v>
      </c>
      <c r="Z8549">
        <v>0</v>
      </c>
      <c r="AA8549">
        <v>0</v>
      </c>
      <c r="AB8549" t="s">
        <v>3857</v>
      </c>
      <c r="AC8549">
        <v>57622</v>
      </c>
      <c r="AD8549">
        <v>-8240</v>
      </c>
    </row>
    <row r="8550" spans="1:30">
      <c r="A8550" t="s">
        <v>12407</v>
      </c>
      <c r="B8550">
        <v>20240415</v>
      </c>
      <c r="C8550" t="s">
        <v>112</v>
      </c>
      <c r="D8550" t="s">
        <v>1296</v>
      </c>
      <c r="E8550" t="s">
        <v>404</v>
      </c>
      <c r="F8550" t="s">
        <v>748</v>
      </c>
      <c r="G8550" t="s">
        <v>26</v>
      </c>
      <c r="H8550" t="s">
        <v>715</v>
      </c>
      <c r="I8550" t="s">
        <v>1399</v>
      </c>
      <c r="J8550">
        <v>35</v>
      </c>
      <c r="K8550">
        <v>32.6</v>
      </c>
      <c r="L8550">
        <v>640</v>
      </c>
      <c r="M8550">
        <v>3.41</v>
      </c>
      <c r="N8550">
        <v>71248</v>
      </c>
      <c r="O8550">
        <v>262</v>
      </c>
      <c r="P8550">
        <v>23786</v>
      </c>
      <c r="Q8550">
        <v>3612</v>
      </c>
      <c r="R8550">
        <v>2821</v>
      </c>
      <c r="S8550">
        <v>1284</v>
      </c>
      <c r="T8550">
        <v>42835</v>
      </c>
      <c r="U8550">
        <v>1438</v>
      </c>
      <c r="V8550">
        <v>20</v>
      </c>
      <c r="W8550">
        <v>17.399999999999999</v>
      </c>
      <c r="X8550">
        <v>1</v>
      </c>
      <c r="Y8550">
        <v>384</v>
      </c>
      <c r="Z8550">
        <v>0</v>
      </c>
      <c r="AA8550">
        <v>0</v>
      </c>
      <c r="AB8550" t="s">
        <v>3857</v>
      </c>
      <c r="AC8550">
        <v>75776</v>
      </c>
      <c r="AD8550">
        <v>-4528</v>
      </c>
    </row>
    <row r="8551" spans="1:30">
      <c r="A8551" t="s">
        <v>12408</v>
      </c>
      <c r="B8551">
        <v>20240419</v>
      </c>
      <c r="C8551" t="s">
        <v>112</v>
      </c>
      <c r="D8551" t="s">
        <v>986</v>
      </c>
      <c r="E8551" t="s">
        <v>377</v>
      </c>
      <c r="F8551" t="s">
        <v>785</v>
      </c>
      <c r="G8551" t="s">
        <v>42</v>
      </c>
      <c r="H8551" t="s">
        <v>715</v>
      </c>
      <c r="I8551" t="s">
        <v>1399</v>
      </c>
      <c r="J8551">
        <v>35</v>
      </c>
      <c r="K8551">
        <v>34.1</v>
      </c>
      <c r="L8551">
        <v>720</v>
      </c>
      <c r="M8551">
        <v>4.09</v>
      </c>
      <c r="N8551">
        <v>100389</v>
      </c>
      <c r="O8551">
        <v>258</v>
      </c>
      <c r="P8551">
        <v>23414</v>
      </c>
      <c r="Q8551">
        <v>5595</v>
      </c>
      <c r="R8551">
        <v>3665</v>
      </c>
      <c r="S8551">
        <v>1362</v>
      </c>
      <c r="T8551">
        <v>68660</v>
      </c>
      <c r="U8551">
        <v>3568</v>
      </c>
      <c r="V8551">
        <v>22</v>
      </c>
      <c r="W8551">
        <v>21</v>
      </c>
      <c r="X8551">
        <v>1</v>
      </c>
      <c r="Y8551">
        <v>432</v>
      </c>
      <c r="Z8551">
        <v>0</v>
      </c>
      <c r="AA8551">
        <v>0</v>
      </c>
      <c r="AB8551" t="s">
        <v>3857</v>
      </c>
      <c r="AC8551">
        <v>106264</v>
      </c>
      <c r="AD8551">
        <v>-5875</v>
      </c>
    </row>
    <row r="8552" spans="1:30">
      <c r="A8552" t="s">
        <v>12409</v>
      </c>
      <c r="B8552">
        <v>20240422</v>
      </c>
      <c r="C8552" t="s">
        <v>76</v>
      </c>
      <c r="D8552" t="s">
        <v>868</v>
      </c>
      <c r="E8552" t="s">
        <v>319</v>
      </c>
      <c r="F8552" t="s">
        <v>782</v>
      </c>
      <c r="G8552" t="s">
        <v>40</v>
      </c>
      <c r="H8552" t="s">
        <v>715</v>
      </c>
      <c r="I8552" t="s">
        <v>1399</v>
      </c>
      <c r="J8552">
        <v>35</v>
      </c>
      <c r="K8552">
        <v>32.1</v>
      </c>
      <c r="L8552">
        <v>130</v>
      </c>
      <c r="M8552">
        <v>3.39</v>
      </c>
      <c r="N8552">
        <v>14138</v>
      </c>
      <c r="O8552">
        <v>46</v>
      </c>
      <c r="P8552">
        <v>3958</v>
      </c>
      <c r="Q8552">
        <v>834</v>
      </c>
      <c r="R8552">
        <v>1252</v>
      </c>
      <c r="S8552">
        <v>246</v>
      </c>
      <c r="T8552">
        <v>9036</v>
      </c>
      <c r="U8552">
        <v>417</v>
      </c>
      <c r="V8552">
        <v>7.2</v>
      </c>
      <c r="W8552">
        <v>7</v>
      </c>
      <c r="X8552">
        <v>1</v>
      </c>
      <c r="Y8552">
        <v>130</v>
      </c>
      <c r="Z8552">
        <v>0</v>
      </c>
      <c r="AA8552">
        <v>0</v>
      </c>
      <c r="AB8552" t="s">
        <v>3857</v>
      </c>
      <c r="AC8552">
        <v>15743</v>
      </c>
      <c r="AD8552">
        <v>-1605</v>
      </c>
    </row>
    <row r="8553" spans="1:30">
      <c r="A8553" t="s">
        <v>12410</v>
      </c>
      <c r="B8553">
        <v>20240428</v>
      </c>
      <c r="C8553" t="s">
        <v>92</v>
      </c>
      <c r="D8553" t="s">
        <v>894</v>
      </c>
      <c r="E8553" t="s">
        <v>663</v>
      </c>
      <c r="F8553" t="s">
        <v>785</v>
      </c>
      <c r="G8553" t="s">
        <v>42</v>
      </c>
      <c r="H8553" t="s">
        <v>715</v>
      </c>
      <c r="I8553" t="s">
        <v>1399</v>
      </c>
      <c r="J8553">
        <v>35</v>
      </c>
      <c r="K8553">
        <v>32.4</v>
      </c>
      <c r="L8553">
        <v>720</v>
      </c>
      <c r="M8553">
        <v>4.03</v>
      </c>
      <c r="N8553">
        <v>94118</v>
      </c>
      <c r="O8553">
        <v>256</v>
      </c>
      <c r="P8553">
        <v>22953</v>
      </c>
      <c r="Q8553">
        <v>4629</v>
      </c>
      <c r="R8553">
        <v>3063</v>
      </c>
      <c r="S8553">
        <v>1241</v>
      </c>
      <c r="T8553">
        <v>62944</v>
      </c>
      <c r="U8553">
        <v>3671</v>
      </c>
      <c r="V8553">
        <v>22</v>
      </c>
      <c r="W8553">
        <v>22.6</v>
      </c>
      <c r="X8553">
        <v>1</v>
      </c>
      <c r="Y8553">
        <v>216</v>
      </c>
      <c r="Z8553">
        <v>0</v>
      </c>
      <c r="AA8553">
        <v>0</v>
      </c>
      <c r="AB8553" t="s">
        <v>3857</v>
      </c>
      <c r="AC8553">
        <v>98501</v>
      </c>
      <c r="AD8553">
        <v>-4383</v>
      </c>
    </row>
    <row r="8554" spans="1:30">
      <c r="A8554" t="s">
        <v>12411</v>
      </c>
      <c r="B8554">
        <v>20240506</v>
      </c>
      <c r="C8554" t="s">
        <v>76</v>
      </c>
      <c r="D8554" t="s">
        <v>1296</v>
      </c>
      <c r="E8554" t="s">
        <v>510</v>
      </c>
      <c r="F8554" t="s">
        <v>784</v>
      </c>
      <c r="G8554" t="s">
        <v>42</v>
      </c>
      <c r="H8554" t="s">
        <v>715</v>
      </c>
      <c r="I8554" t="s">
        <v>1399</v>
      </c>
      <c r="J8554">
        <v>35</v>
      </c>
      <c r="K8554">
        <v>30.3</v>
      </c>
      <c r="L8554">
        <v>290</v>
      </c>
      <c r="M8554">
        <v>3.86</v>
      </c>
      <c r="N8554">
        <v>33876</v>
      </c>
      <c r="O8554">
        <v>111</v>
      </c>
      <c r="P8554">
        <v>9638</v>
      </c>
      <c r="Q8554">
        <v>2050</v>
      </c>
      <c r="R8554">
        <v>1664</v>
      </c>
      <c r="S8554">
        <v>413</v>
      </c>
      <c r="T8554">
        <v>21902</v>
      </c>
      <c r="U8554">
        <v>1006</v>
      </c>
      <c r="V8554">
        <v>11.2</v>
      </c>
      <c r="W8554">
        <v>11.5</v>
      </c>
      <c r="X8554">
        <v>1</v>
      </c>
      <c r="Y8554">
        <v>290</v>
      </c>
      <c r="Z8554">
        <v>0</v>
      </c>
      <c r="AA8554">
        <v>0</v>
      </c>
      <c r="AB8554" t="s">
        <v>3857</v>
      </c>
      <c r="AC8554">
        <v>36673</v>
      </c>
      <c r="AD8554">
        <v>-2797</v>
      </c>
    </row>
    <row r="8555" spans="1:30">
      <c r="A8555" t="s">
        <v>12412</v>
      </c>
      <c r="B8555">
        <v>20240511</v>
      </c>
      <c r="C8555" t="s">
        <v>84</v>
      </c>
      <c r="D8555" t="s">
        <v>1044</v>
      </c>
      <c r="E8555" t="s">
        <v>604</v>
      </c>
      <c r="F8555" t="s">
        <v>746</v>
      </c>
      <c r="G8555" t="s">
        <v>24</v>
      </c>
      <c r="H8555" t="s">
        <v>715</v>
      </c>
      <c r="I8555" t="s">
        <v>1399</v>
      </c>
      <c r="J8555">
        <v>35</v>
      </c>
      <c r="K8555">
        <v>29</v>
      </c>
      <c r="L8555">
        <v>390</v>
      </c>
      <c r="M8555">
        <v>3.9</v>
      </c>
      <c r="N8555">
        <v>44143</v>
      </c>
      <c r="O8555">
        <v>145</v>
      </c>
      <c r="P8555">
        <v>13124</v>
      </c>
      <c r="Q8555">
        <v>2256</v>
      </c>
      <c r="R8555">
        <v>2328</v>
      </c>
      <c r="S8555">
        <v>742</v>
      </c>
      <c r="T8555">
        <v>24773</v>
      </c>
      <c r="U8555">
        <v>1264</v>
      </c>
      <c r="V8555">
        <v>13.8</v>
      </c>
      <c r="W8555">
        <v>14</v>
      </c>
      <c r="X8555">
        <v>1</v>
      </c>
      <c r="Y8555">
        <v>234</v>
      </c>
      <c r="Z8555">
        <v>0</v>
      </c>
      <c r="AA8555">
        <v>0</v>
      </c>
      <c r="AB8555" t="s">
        <v>3857</v>
      </c>
      <c r="AC8555">
        <v>44487</v>
      </c>
      <c r="AD8555">
        <v>-344</v>
      </c>
    </row>
    <row r="8556" spans="1:30">
      <c r="A8556" t="s">
        <v>12413</v>
      </c>
      <c r="B8556">
        <v>20240521</v>
      </c>
      <c r="C8556" t="s">
        <v>89</v>
      </c>
      <c r="D8556" t="s">
        <v>894</v>
      </c>
      <c r="E8556" t="s">
        <v>417</v>
      </c>
      <c r="F8556" t="s">
        <v>778</v>
      </c>
      <c r="G8556" t="s">
        <v>38</v>
      </c>
      <c r="H8556" t="s">
        <v>715</v>
      </c>
      <c r="I8556" t="s">
        <v>1399</v>
      </c>
      <c r="J8556">
        <v>35</v>
      </c>
      <c r="K8556">
        <v>34.1</v>
      </c>
      <c r="L8556">
        <v>520</v>
      </c>
      <c r="M8556">
        <v>3.71</v>
      </c>
      <c r="N8556">
        <v>65787</v>
      </c>
      <c r="O8556">
        <v>199</v>
      </c>
      <c r="P8556">
        <v>17877</v>
      </c>
      <c r="Q8556">
        <v>3095</v>
      </c>
      <c r="R8556">
        <v>2626</v>
      </c>
      <c r="S8556">
        <v>640</v>
      </c>
      <c r="T8556">
        <v>43622</v>
      </c>
      <c r="U8556">
        <v>1028</v>
      </c>
      <c r="V8556">
        <v>17</v>
      </c>
      <c r="W8556">
        <v>16.100000000000001</v>
      </c>
      <c r="X8556">
        <v>1</v>
      </c>
      <c r="Y8556">
        <v>156</v>
      </c>
      <c r="Z8556">
        <v>0</v>
      </c>
      <c r="AA8556">
        <v>0</v>
      </c>
      <c r="AB8556" t="s">
        <v>3857</v>
      </c>
      <c r="AC8556">
        <v>68888</v>
      </c>
      <c r="AD8556">
        <v>-3101</v>
      </c>
    </row>
    <row r="8557" spans="1:30">
      <c r="A8557" t="s">
        <v>12414</v>
      </c>
      <c r="B8557">
        <v>20240526</v>
      </c>
      <c r="C8557" t="s">
        <v>104</v>
      </c>
      <c r="D8557" t="s">
        <v>1356</v>
      </c>
      <c r="E8557" t="s">
        <v>330</v>
      </c>
      <c r="F8557" t="s">
        <v>743</v>
      </c>
      <c r="G8557" t="s">
        <v>20</v>
      </c>
      <c r="H8557" t="s">
        <v>715</v>
      </c>
      <c r="I8557" t="s">
        <v>1399</v>
      </c>
      <c r="J8557">
        <v>35</v>
      </c>
      <c r="K8557">
        <v>33</v>
      </c>
      <c r="L8557">
        <v>390</v>
      </c>
      <c r="M8557">
        <v>3.2</v>
      </c>
      <c r="N8557">
        <v>41149</v>
      </c>
      <c r="O8557">
        <v>146</v>
      </c>
      <c r="P8557">
        <v>13365</v>
      </c>
      <c r="Q8557">
        <v>2658</v>
      </c>
      <c r="R8557">
        <v>1935</v>
      </c>
      <c r="S8557">
        <v>622</v>
      </c>
      <c r="T8557">
        <v>24703</v>
      </c>
      <c r="U8557">
        <v>979</v>
      </c>
      <c r="V8557">
        <v>13.8</v>
      </c>
      <c r="W8557">
        <v>12.6</v>
      </c>
      <c r="X8557">
        <v>1</v>
      </c>
      <c r="Y8557">
        <v>117</v>
      </c>
      <c r="Z8557">
        <v>0</v>
      </c>
      <c r="AA8557">
        <v>0</v>
      </c>
      <c r="AB8557" t="s">
        <v>3857</v>
      </c>
      <c r="AC8557">
        <v>44262</v>
      </c>
      <c r="AD8557">
        <v>-3113</v>
      </c>
    </row>
    <row r="8558" spans="1:30">
      <c r="A8558" t="s">
        <v>12415</v>
      </c>
      <c r="B8558">
        <v>20240530</v>
      </c>
      <c r="C8558" t="s">
        <v>100</v>
      </c>
      <c r="D8558" t="s">
        <v>1266</v>
      </c>
      <c r="E8558" t="s">
        <v>268</v>
      </c>
      <c r="F8558" t="s">
        <v>772</v>
      </c>
      <c r="G8558" t="s">
        <v>34</v>
      </c>
      <c r="H8558" t="s">
        <v>715</v>
      </c>
      <c r="I8558" t="s">
        <v>1399</v>
      </c>
      <c r="J8558">
        <v>35</v>
      </c>
      <c r="K8558">
        <v>30.2</v>
      </c>
      <c r="L8558">
        <v>150</v>
      </c>
      <c r="M8558">
        <v>3.55</v>
      </c>
      <c r="N8558">
        <v>16070</v>
      </c>
      <c r="O8558">
        <v>67</v>
      </c>
      <c r="P8558">
        <v>6309</v>
      </c>
      <c r="Q8558">
        <v>983</v>
      </c>
      <c r="R8558">
        <v>1379</v>
      </c>
      <c r="S8558">
        <v>348</v>
      </c>
      <c r="T8558">
        <v>11143</v>
      </c>
      <c r="U8558">
        <v>561</v>
      </c>
      <c r="V8558">
        <v>7.8</v>
      </c>
      <c r="W8558">
        <v>7.4</v>
      </c>
      <c r="X8558">
        <v>1</v>
      </c>
      <c r="Y8558">
        <v>150</v>
      </c>
      <c r="Z8558">
        <v>0</v>
      </c>
      <c r="AA8558">
        <v>0</v>
      </c>
      <c r="AB8558" t="s">
        <v>3857</v>
      </c>
      <c r="AC8558">
        <v>20723</v>
      </c>
      <c r="AD8558">
        <v>-4653</v>
      </c>
    </row>
    <row r="8559" spans="1:30">
      <c r="A8559" t="s">
        <v>12416</v>
      </c>
      <c r="B8559">
        <v>20240611</v>
      </c>
      <c r="C8559" t="s">
        <v>92</v>
      </c>
      <c r="D8559" t="s">
        <v>1238</v>
      </c>
      <c r="E8559" t="s">
        <v>532</v>
      </c>
      <c r="F8559" t="s">
        <v>740</v>
      </c>
      <c r="G8559" t="s">
        <v>20</v>
      </c>
      <c r="H8559" t="s">
        <v>715</v>
      </c>
      <c r="I8559" t="s">
        <v>1399</v>
      </c>
      <c r="J8559">
        <v>35</v>
      </c>
      <c r="K8559">
        <v>34.700000000000003</v>
      </c>
      <c r="L8559">
        <v>270</v>
      </c>
      <c r="M8559">
        <v>3.89</v>
      </c>
      <c r="N8559">
        <v>36405</v>
      </c>
      <c r="O8559">
        <v>109</v>
      </c>
      <c r="P8559">
        <v>9733</v>
      </c>
      <c r="Q8559">
        <v>1705</v>
      </c>
      <c r="R8559">
        <v>1652</v>
      </c>
      <c r="S8559">
        <v>532</v>
      </c>
      <c r="T8559">
        <v>22096</v>
      </c>
      <c r="U8559">
        <v>800</v>
      </c>
      <c r="V8559">
        <v>10.8</v>
      </c>
      <c r="W8559">
        <v>10</v>
      </c>
      <c r="X8559">
        <v>1</v>
      </c>
      <c r="Y8559">
        <v>162</v>
      </c>
      <c r="Z8559">
        <v>0</v>
      </c>
      <c r="AA8559">
        <v>0</v>
      </c>
      <c r="AB8559" t="s">
        <v>3857</v>
      </c>
      <c r="AC8559">
        <v>36518</v>
      </c>
      <c r="AD8559">
        <v>-113</v>
      </c>
    </row>
    <row r="8560" spans="1:30">
      <c r="A8560" t="s">
        <v>12417</v>
      </c>
      <c r="B8560">
        <v>20240617</v>
      </c>
      <c r="C8560" t="s">
        <v>94</v>
      </c>
      <c r="D8560" t="s">
        <v>1266</v>
      </c>
      <c r="E8560" t="s">
        <v>703</v>
      </c>
      <c r="F8560" t="s">
        <v>784</v>
      </c>
      <c r="G8560" t="s">
        <v>42</v>
      </c>
      <c r="H8560" t="s">
        <v>715</v>
      </c>
      <c r="I8560" t="s">
        <v>1399</v>
      </c>
      <c r="J8560">
        <v>35</v>
      </c>
      <c r="K8560">
        <v>33.799999999999997</v>
      </c>
      <c r="L8560">
        <v>290</v>
      </c>
      <c r="M8560">
        <v>3.1</v>
      </c>
      <c r="N8560">
        <v>30392</v>
      </c>
      <c r="O8560">
        <v>112</v>
      </c>
      <c r="P8560">
        <v>10404</v>
      </c>
      <c r="Q8560">
        <v>2421</v>
      </c>
      <c r="R8560">
        <v>1824</v>
      </c>
      <c r="S8560">
        <v>685</v>
      </c>
      <c r="T8560">
        <v>18031</v>
      </c>
      <c r="U8560">
        <v>432</v>
      </c>
      <c r="V8560">
        <v>11.2</v>
      </c>
      <c r="W8560">
        <v>9.6999999999999993</v>
      </c>
      <c r="X8560">
        <v>1</v>
      </c>
      <c r="Y8560">
        <v>87</v>
      </c>
      <c r="Z8560">
        <v>0</v>
      </c>
      <c r="AA8560">
        <v>0</v>
      </c>
      <c r="AB8560" t="s">
        <v>3857</v>
      </c>
      <c r="AC8560">
        <v>33797</v>
      </c>
      <c r="AD8560">
        <v>-3405</v>
      </c>
    </row>
    <row r="8561" spans="1:30">
      <c r="A8561" t="s">
        <v>12418</v>
      </c>
      <c r="B8561">
        <v>20240624</v>
      </c>
      <c r="C8561" t="s">
        <v>102</v>
      </c>
      <c r="D8561" t="s">
        <v>994</v>
      </c>
      <c r="E8561" t="s">
        <v>598</v>
      </c>
      <c r="F8561" t="s">
        <v>778</v>
      </c>
      <c r="G8561" t="s">
        <v>38</v>
      </c>
      <c r="H8561" t="s">
        <v>715</v>
      </c>
      <c r="I8561" t="s">
        <v>1399</v>
      </c>
      <c r="J8561">
        <v>35</v>
      </c>
      <c r="K8561">
        <v>33.1</v>
      </c>
      <c r="L8561">
        <v>520</v>
      </c>
      <c r="M8561">
        <v>3.61</v>
      </c>
      <c r="N8561">
        <v>62118</v>
      </c>
      <c r="O8561">
        <v>223</v>
      </c>
      <c r="P8561">
        <v>20075</v>
      </c>
      <c r="Q8561">
        <v>3196</v>
      </c>
      <c r="R8561">
        <v>2743</v>
      </c>
      <c r="S8561">
        <v>1011</v>
      </c>
      <c r="T8561">
        <v>37701</v>
      </c>
      <c r="U8561">
        <v>1281</v>
      </c>
      <c r="V8561">
        <v>17</v>
      </c>
      <c r="W8561">
        <v>14.8</v>
      </c>
      <c r="X8561">
        <v>1</v>
      </c>
      <c r="Y8561">
        <v>520</v>
      </c>
      <c r="Z8561">
        <v>0</v>
      </c>
      <c r="AA8561">
        <v>0</v>
      </c>
      <c r="AB8561" t="s">
        <v>3857</v>
      </c>
      <c r="AC8561">
        <v>66007</v>
      </c>
      <c r="AD8561">
        <v>-3889</v>
      </c>
    </row>
    <row r="8562" spans="1:30">
      <c r="A8562" t="s">
        <v>12419</v>
      </c>
      <c r="B8562">
        <v>20240710</v>
      </c>
      <c r="C8562" t="s">
        <v>98</v>
      </c>
      <c r="D8562" t="s">
        <v>1208</v>
      </c>
      <c r="E8562" t="s">
        <v>571</v>
      </c>
      <c r="F8562" t="s">
        <v>784</v>
      </c>
      <c r="G8562" t="s">
        <v>42</v>
      </c>
      <c r="H8562" t="s">
        <v>715</v>
      </c>
      <c r="I8562" t="s">
        <v>1399</v>
      </c>
      <c r="J8562">
        <v>35</v>
      </c>
      <c r="K8562">
        <v>33.5</v>
      </c>
      <c r="L8562">
        <v>290</v>
      </c>
      <c r="M8562">
        <v>3.97</v>
      </c>
      <c r="N8562">
        <v>38617</v>
      </c>
      <c r="O8562">
        <v>104</v>
      </c>
      <c r="P8562">
        <v>9726</v>
      </c>
      <c r="Q8562">
        <v>2171</v>
      </c>
      <c r="R8562">
        <v>1786</v>
      </c>
      <c r="S8562">
        <v>536</v>
      </c>
      <c r="T8562">
        <v>26327</v>
      </c>
      <c r="U8562">
        <v>1087</v>
      </c>
      <c r="V8562">
        <v>11.2</v>
      </c>
      <c r="W8562">
        <v>11</v>
      </c>
      <c r="X8562">
        <v>1</v>
      </c>
      <c r="Y8562">
        <v>87</v>
      </c>
      <c r="Z8562">
        <v>0</v>
      </c>
      <c r="AA8562">
        <v>0</v>
      </c>
      <c r="AB8562" t="s">
        <v>3857</v>
      </c>
      <c r="AC8562">
        <v>41633</v>
      </c>
      <c r="AD8562">
        <v>-3016</v>
      </c>
    </row>
    <row r="8563" spans="1:30">
      <c r="A8563" t="s">
        <v>12420</v>
      </c>
      <c r="B8563">
        <v>20240712</v>
      </c>
      <c r="C8563" t="s">
        <v>92</v>
      </c>
      <c r="D8563" t="s">
        <v>1208</v>
      </c>
      <c r="E8563" t="s">
        <v>538</v>
      </c>
      <c r="F8563" t="s">
        <v>778</v>
      </c>
      <c r="G8563" t="s">
        <v>38</v>
      </c>
      <c r="H8563" t="s">
        <v>715</v>
      </c>
      <c r="I8563" t="s">
        <v>1399</v>
      </c>
      <c r="J8563">
        <v>35</v>
      </c>
      <c r="K8563">
        <v>34.4</v>
      </c>
      <c r="L8563">
        <v>520</v>
      </c>
      <c r="M8563">
        <v>4.3899999999999997</v>
      </c>
      <c r="N8563">
        <v>78454</v>
      </c>
      <c r="O8563">
        <v>203</v>
      </c>
      <c r="P8563">
        <v>18076</v>
      </c>
      <c r="Q8563">
        <v>2893</v>
      </c>
      <c r="R8563">
        <v>2494</v>
      </c>
      <c r="S8563">
        <v>1233</v>
      </c>
      <c r="T8563">
        <v>47914</v>
      </c>
      <c r="U8563">
        <v>2518</v>
      </c>
      <c r="V8563">
        <v>17</v>
      </c>
      <c r="W8563">
        <v>15.2</v>
      </c>
      <c r="X8563">
        <v>1</v>
      </c>
      <c r="Y8563">
        <v>156</v>
      </c>
      <c r="Z8563">
        <v>0</v>
      </c>
      <c r="AA8563">
        <v>0</v>
      </c>
      <c r="AB8563" t="s">
        <v>3857</v>
      </c>
      <c r="AC8563">
        <v>75128</v>
      </c>
      <c r="AD8563">
        <v>3326</v>
      </c>
    </row>
    <row r="8564" spans="1:30">
      <c r="A8564" t="s">
        <v>12421</v>
      </c>
      <c r="B8564">
        <v>20240721</v>
      </c>
      <c r="C8564" t="s">
        <v>104</v>
      </c>
      <c r="D8564" t="s">
        <v>1260</v>
      </c>
      <c r="E8564" t="s">
        <v>245</v>
      </c>
      <c r="F8564" t="s">
        <v>785</v>
      </c>
      <c r="G8564" t="s">
        <v>42</v>
      </c>
      <c r="H8564" t="s">
        <v>715</v>
      </c>
      <c r="I8564" t="s">
        <v>1399</v>
      </c>
      <c r="J8564">
        <v>35</v>
      </c>
      <c r="K8564">
        <v>32.6</v>
      </c>
      <c r="L8564">
        <v>720</v>
      </c>
      <c r="M8564">
        <v>3.08</v>
      </c>
      <c r="N8564">
        <v>72276</v>
      </c>
      <c r="O8564">
        <v>287</v>
      </c>
      <c r="P8564">
        <v>26270</v>
      </c>
      <c r="Q8564">
        <v>4202</v>
      </c>
      <c r="R8564">
        <v>2859</v>
      </c>
      <c r="S8564">
        <v>1139</v>
      </c>
      <c r="T8564">
        <v>47877</v>
      </c>
      <c r="U8564">
        <v>1289</v>
      </c>
      <c r="V8564">
        <v>22</v>
      </c>
      <c r="W8564">
        <v>22.3</v>
      </c>
      <c r="X8564">
        <v>1</v>
      </c>
      <c r="Y8564">
        <v>216</v>
      </c>
      <c r="Z8564">
        <v>0</v>
      </c>
      <c r="AA8564">
        <v>0</v>
      </c>
      <c r="AB8564" t="s">
        <v>3857</v>
      </c>
      <c r="AC8564">
        <v>83636</v>
      </c>
      <c r="AD8564">
        <v>-11360</v>
      </c>
    </row>
    <row r="8565" spans="1:30">
      <c r="A8565" t="s">
        <v>12422</v>
      </c>
      <c r="B8565">
        <v>20240722</v>
      </c>
      <c r="C8565" t="s">
        <v>86</v>
      </c>
      <c r="D8565" t="s">
        <v>1044</v>
      </c>
      <c r="E8565" t="s">
        <v>686</v>
      </c>
      <c r="F8565" t="s">
        <v>780</v>
      </c>
      <c r="G8565" t="s">
        <v>40</v>
      </c>
      <c r="H8565" t="s">
        <v>715</v>
      </c>
      <c r="I8565" t="s">
        <v>1399</v>
      </c>
      <c r="J8565">
        <v>35</v>
      </c>
      <c r="K8565">
        <v>31.1</v>
      </c>
      <c r="L8565">
        <v>170</v>
      </c>
      <c r="M8565">
        <v>2.8</v>
      </c>
      <c r="N8565">
        <v>14826</v>
      </c>
      <c r="O8565">
        <v>71</v>
      </c>
      <c r="P8565">
        <v>6151</v>
      </c>
      <c r="Q8565">
        <v>995</v>
      </c>
      <c r="R8565">
        <v>1335</v>
      </c>
      <c r="S8565">
        <v>323</v>
      </c>
      <c r="T8565">
        <v>9488</v>
      </c>
      <c r="U8565">
        <v>313</v>
      </c>
      <c r="V8565">
        <v>8.1999999999999993</v>
      </c>
      <c r="W8565">
        <v>7.6</v>
      </c>
      <c r="X8565">
        <v>1</v>
      </c>
      <c r="Y8565">
        <v>170</v>
      </c>
      <c r="Z8565">
        <v>0</v>
      </c>
      <c r="AA8565">
        <v>0</v>
      </c>
      <c r="AB8565" t="s">
        <v>3857</v>
      </c>
      <c r="AC8565">
        <v>18605</v>
      </c>
      <c r="AD8565">
        <v>-3779</v>
      </c>
    </row>
    <row r="8566" spans="1:30">
      <c r="A8566" t="s">
        <v>12423</v>
      </c>
      <c r="B8566">
        <v>20240801</v>
      </c>
      <c r="C8566" t="s">
        <v>108</v>
      </c>
      <c r="D8566" t="s">
        <v>1238</v>
      </c>
      <c r="E8566" t="s">
        <v>486</v>
      </c>
      <c r="F8566" t="s">
        <v>744</v>
      </c>
      <c r="G8566" t="s">
        <v>20</v>
      </c>
      <c r="H8566" t="s">
        <v>715</v>
      </c>
      <c r="I8566" t="s">
        <v>1399</v>
      </c>
      <c r="J8566">
        <v>35</v>
      </c>
      <c r="K8566">
        <v>34.6</v>
      </c>
      <c r="L8566">
        <v>380</v>
      </c>
      <c r="M8566">
        <v>3.71</v>
      </c>
      <c r="N8566">
        <v>48838</v>
      </c>
      <c r="O8566">
        <v>151</v>
      </c>
      <c r="P8566">
        <v>13585</v>
      </c>
      <c r="Q8566">
        <v>2093</v>
      </c>
      <c r="R8566">
        <v>1908</v>
      </c>
      <c r="S8566">
        <v>858</v>
      </c>
      <c r="T8566">
        <v>27012</v>
      </c>
      <c r="U8566">
        <v>1816</v>
      </c>
      <c r="V8566">
        <v>13.5</v>
      </c>
      <c r="W8566">
        <v>11.9</v>
      </c>
      <c r="X8566">
        <v>1</v>
      </c>
      <c r="Y8566">
        <v>114</v>
      </c>
      <c r="Z8566">
        <v>0</v>
      </c>
      <c r="AA8566">
        <v>0</v>
      </c>
      <c r="AB8566" t="s">
        <v>3857</v>
      </c>
      <c r="AC8566">
        <v>47272</v>
      </c>
      <c r="AD8566">
        <v>1566</v>
      </c>
    </row>
    <row r="8567" spans="1:30">
      <c r="A8567" t="s">
        <v>12424</v>
      </c>
      <c r="B8567">
        <v>20240803</v>
      </c>
      <c r="C8567" t="s">
        <v>102</v>
      </c>
      <c r="D8567" t="s">
        <v>1008</v>
      </c>
      <c r="E8567" t="s">
        <v>375</v>
      </c>
      <c r="F8567" t="s">
        <v>778</v>
      </c>
      <c r="G8567" t="s">
        <v>38</v>
      </c>
      <c r="H8567" t="s">
        <v>715</v>
      </c>
      <c r="I8567" t="s">
        <v>1399</v>
      </c>
      <c r="J8567">
        <v>35</v>
      </c>
      <c r="K8567">
        <v>29.1</v>
      </c>
      <c r="L8567">
        <v>520</v>
      </c>
      <c r="M8567">
        <v>3.94</v>
      </c>
      <c r="N8567">
        <v>59669</v>
      </c>
      <c r="O8567">
        <v>202</v>
      </c>
      <c r="P8567">
        <v>18628</v>
      </c>
      <c r="Q8567">
        <v>4340</v>
      </c>
      <c r="R8567">
        <v>2426</v>
      </c>
      <c r="S8567">
        <v>856</v>
      </c>
      <c r="T8567">
        <v>39490</v>
      </c>
      <c r="U8567">
        <v>756</v>
      </c>
      <c r="V8567">
        <v>17</v>
      </c>
      <c r="W8567">
        <v>14.7</v>
      </c>
      <c r="X8567">
        <v>1</v>
      </c>
      <c r="Y8567">
        <v>312</v>
      </c>
      <c r="Z8567">
        <v>0</v>
      </c>
      <c r="AA8567">
        <v>0</v>
      </c>
      <c r="AB8567" t="s">
        <v>3857</v>
      </c>
      <c r="AC8567">
        <v>66496</v>
      </c>
      <c r="AD8567">
        <v>-6827</v>
      </c>
    </row>
    <row r="8568" spans="1:30">
      <c r="A8568" t="s">
        <v>12425</v>
      </c>
      <c r="B8568">
        <v>20240807</v>
      </c>
      <c r="C8568" t="s">
        <v>84</v>
      </c>
      <c r="D8568" t="s">
        <v>1356</v>
      </c>
      <c r="E8568" t="s">
        <v>438</v>
      </c>
      <c r="F8568" t="s">
        <v>787</v>
      </c>
      <c r="G8568" t="s">
        <v>44</v>
      </c>
      <c r="H8568" t="s">
        <v>715</v>
      </c>
      <c r="I8568" t="s">
        <v>1399</v>
      </c>
      <c r="J8568">
        <v>35</v>
      </c>
      <c r="K8568">
        <v>34.299999999999997</v>
      </c>
      <c r="L8568">
        <v>480</v>
      </c>
      <c r="M8568">
        <v>3.91</v>
      </c>
      <c r="N8568">
        <v>64436</v>
      </c>
      <c r="O8568">
        <v>163</v>
      </c>
      <c r="P8568">
        <v>14308</v>
      </c>
      <c r="Q8568">
        <v>3560</v>
      </c>
      <c r="R8568">
        <v>2586</v>
      </c>
      <c r="S8568">
        <v>686</v>
      </c>
      <c r="T8568">
        <v>44462</v>
      </c>
      <c r="U8568">
        <v>1256</v>
      </c>
      <c r="V8568">
        <v>16</v>
      </c>
      <c r="W8568">
        <v>15.8</v>
      </c>
      <c r="X8568">
        <v>1</v>
      </c>
      <c r="Y8568">
        <v>288</v>
      </c>
      <c r="Z8568">
        <v>0</v>
      </c>
      <c r="AA8568">
        <v>0</v>
      </c>
      <c r="AB8568" t="s">
        <v>3857</v>
      </c>
      <c r="AC8568">
        <v>66858</v>
      </c>
      <c r="AD8568">
        <v>-2422</v>
      </c>
    </row>
    <row r="8569" spans="1:30">
      <c r="A8569" t="s">
        <v>12426</v>
      </c>
      <c r="B8569">
        <v>20240812</v>
      </c>
      <c r="C8569" t="s">
        <v>108</v>
      </c>
      <c r="D8569" t="s">
        <v>1356</v>
      </c>
      <c r="E8569" t="s">
        <v>420</v>
      </c>
      <c r="F8569" t="s">
        <v>740</v>
      </c>
      <c r="G8569" t="s">
        <v>20</v>
      </c>
      <c r="H8569" t="s">
        <v>715</v>
      </c>
      <c r="I8569" t="s">
        <v>1399</v>
      </c>
      <c r="J8569">
        <v>35</v>
      </c>
      <c r="K8569">
        <v>33.9</v>
      </c>
      <c r="L8569">
        <v>270</v>
      </c>
      <c r="M8569">
        <v>3.04</v>
      </c>
      <c r="N8569">
        <v>27781</v>
      </c>
      <c r="O8569">
        <v>99</v>
      </c>
      <c r="P8569">
        <v>9085</v>
      </c>
      <c r="Q8569">
        <v>2175</v>
      </c>
      <c r="R8569">
        <v>1849</v>
      </c>
      <c r="S8569">
        <v>571</v>
      </c>
      <c r="T8569">
        <v>17858</v>
      </c>
      <c r="U8569">
        <v>338</v>
      </c>
      <c r="V8569">
        <v>10.8</v>
      </c>
      <c r="W8569">
        <v>11.2</v>
      </c>
      <c r="X8569">
        <v>1</v>
      </c>
      <c r="Y8569">
        <v>162</v>
      </c>
      <c r="Z8569">
        <v>0</v>
      </c>
      <c r="AA8569">
        <v>0</v>
      </c>
      <c r="AB8569" t="s">
        <v>3857</v>
      </c>
      <c r="AC8569">
        <v>31876</v>
      </c>
      <c r="AD8569">
        <v>-4095</v>
      </c>
    </row>
    <row r="8570" spans="1:30">
      <c r="A8570" t="s">
        <v>12427</v>
      </c>
      <c r="B8570">
        <v>20240817</v>
      </c>
      <c r="C8570" t="s">
        <v>96</v>
      </c>
      <c r="D8570" t="s">
        <v>1008</v>
      </c>
      <c r="E8570" t="s">
        <v>707</v>
      </c>
      <c r="F8570" t="s">
        <v>790</v>
      </c>
      <c r="G8570" t="s">
        <v>60</v>
      </c>
      <c r="H8570" t="s">
        <v>715</v>
      </c>
      <c r="I8570" t="s">
        <v>1399</v>
      </c>
      <c r="J8570">
        <v>35</v>
      </c>
      <c r="K8570">
        <v>33.4</v>
      </c>
      <c r="L8570">
        <v>180</v>
      </c>
      <c r="M8570">
        <v>3.41</v>
      </c>
      <c r="N8570">
        <v>20519</v>
      </c>
      <c r="O8570">
        <v>80</v>
      </c>
      <c r="P8570">
        <v>7266</v>
      </c>
      <c r="Q8570">
        <v>1520</v>
      </c>
      <c r="R8570">
        <v>1447</v>
      </c>
      <c r="S8570">
        <v>261</v>
      </c>
      <c r="T8570">
        <v>12832</v>
      </c>
      <c r="U8570">
        <v>566</v>
      </c>
      <c r="V8570">
        <v>8.5</v>
      </c>
      <c r="W8570">
        <v>8.5</v>
      </c>
      <c r="X8570">
        <v>1</v>
      </c>
      <c r="Y8570">
        <v>180</v>
      </c>
      <c r="Z8570">
        <v>0</v>
      </c>
      <c r="AA8570">
        <v>0</v>
      </c>
      <c r="AB8570" t="s">
        <v>3857</v>
      </c>
      <c r="AC8570">
        <v>23892</v>
      </c>
      <c r="AD8570">
        <v>-3373</v>
      </c>
    </row>
    <row r="8571" spans="1:30">
      <c r="A8571" t="s">
        <v>12428</v>
      </c>
      <c r="B8571">
        <v>20240819</v>
      </c>
      <c r="C8571" t="s">
        <v>102</v>
      </c>
      <c r="D8571" t="s">
        <v>1266</v>
      </c>
      <c r="E8571" t="s">
        <v>251</v>
      </c>
      <c r="F8571" t="s">
        <v>775</v>
      </c>
      <c r="G8571" t="s">
        <v>36</v>
      </c>
      <c r="H8571" t="s">
        <v>715</v>
      </c>
      <c r="I8571" t="s">
        <v>1399</v>
      </c>
      <c r="J8571">
        <v>35</v>
      </c>
      <c r="K8571">
        <v>32.9</v>
      </c>
      <c r="L8571">
        <v>220</v>
      </c>
      <c r="M8571">
        <v>3.98</v>
      </c>
      <c r="N8571">
        <v>28776</v>
      </c>
      <c r="O8571">
        <v>96</v>
      </c>
      <c r="P8571">
        <v>9030</v>
      </c>
      <c r="Q8571">
        <v>1613</v>
      </c>
      <c r="R8571">
        <v>1444</v>
      </c>
      <c r="S8571">
        <v>513</v>
      </c>
      <c r="T8571">
        <v>18807</v>
      </c>
      <c r="U8571">
        <v>744</v>
      </c>
      <c r="V8571">
        <v>9.5</v>
      </c>
      <c r="W8571">
        <v>9.4</v>
      </c>
      <c r="X8571">
        <v>1</v>
      </c>
      <c r="Y8571">
        <v>132</v>
      </c>
      <c r="Z8571">
        <v>0</v>
      </c>
      <c r="AA8571">
        <v>0</v>
      </c>
      <c r="AB8571" t="s">
        <v>3857</v>
      </c>
      <c r="AC8571">
        <v>32151</v>
      </c>
      <c r="AD8571">
        <v>-3375</v>
      </c>
    </row>
    <row r="8572" spans="1:30">
      <c r="A8572" t="s">
        <v>12429</v>
      </c>
      <c r="B8572">
        <v>20240826</v>
      </c>
      <c r="C8572" t="s">
        <v>110</v>
      </c>
      <c r="D8572" t="s">
        <v>1356</v>
      </c>
      <c r="E8572" t="s">
        <v>518</v>
      </c>
      <c r="F8572" t="s">
        <v>777</v>
      </c>
      <c r="G8572" t="s">
        <v>38</v>
      </c>
      <c r="H8572" t="s">
        <v>715</v>
      </c>
      <c r="I8572" t="s">
        <v>1399</v>
      </c>
      <c r="J8572">
        <v>35</v>
      </c>
      <c r="K8572">
        <v>30.7</v>
      </c>
      <c r="L8572">
        <v>210</v>
      </c>
      <c r="M8572">
        <v>3.62</v>
      </c>
      <c r="N8572">
        <v>23365</v>
      </c>
      <c r="O8572">
        <v>81</v>
      </c>
      <c r="P8572">
        <v>7455</v>
      </c>
      <c r="Q8572">
        <v>1711</v>
      </c>
      <c r="R8572">
        <v>1507</v>
      </c>
      <c r="S8572">
        <v>317</v>
      </c>
      <c r="T8572">
        <v>13949</v>
      </c>
      <c r="U8572">
        <v>443</v>
      </c>
      <c r="V8572">
        <v>9.1999999999999993</v>
      </c>
      <c r="W8572">
        <v>8.4</v>
      </c>
      <c r="X8572">
        <v>1</v>
      </c>
      <c r="Y8572">
        <v>210</v>
      </c>
      <c r="Z8572">
        <v>0</v>
      </c>
      <c r="AA8572">
        <v>0</v>
      </c>
      <c r="AB8572" t="s">
        <v>3857</v>
      </c>
      <c r="AC8572">
        <v>25382</v>
      </c>
      <c r="AD8572">
        <v>-2017</v>
      </c>
    </row>
    <row r="8573" spans="1:30">
      <c r="A8573" t="s">
        <v>12430</v>
      </c>
      <c r="B8573">
        <v>20240831</v>
      </c>
      <c r="C8573" t="s">
        <v>84</v>
      </c>
      <c r="D8573" t="s">
        <v>1330</v>
      </c>
      <c r="E8573" t="s">
        <v>323</v>
      </c>
      <c r="F8573" t="s">
        <v>753</v>
      </c>
      <c r="G8573" t="s">
        <v>29</v>
      </c>
      <c r="H8573" t="s">
        <v>715</v>
      </c>
      <c r="I8573" t="s">
        <v>1399</v>
      </c>
      <c r="J8573">
        <v>35</v>
      </c>
      <c r="K8573">
        <v>34.799999999999997</v>
      </c>
      <c r="L8573">
        <v>850</v>
      </c>
      <c r="M8573">
        <v>3.8</v>
      </c>
      <c r="N8573">
        <v>112449</v>
      </c>
      <c r="O8573">
        <v>359</v>
      </c>
      <c r="P8573">
        <v>32687</v>
      </c>
      <c r="Q8573">
        <v>4883</v>
      </c>
      <c r="R8573">
        <v>3319</v>
      </c>
      <c r="S8573">
        <v>1404</v>
      </c>
      <c r="T8573">
        <v>71565</v>
      </c>
      <c r="U8573">
        <v>3879</v>
      </c>
      <c r="V8573">
        <v>25.2</v>
      </c>
      <c r="W8573">
        <v>24.4</v>
      </c>
      <c r="X8573">
        <v>1</v>
      </c>
      <c r="Y8573">
        <v>255</v>
      </c>
      <c r="Z8573">
        <v>0</v>
      </c>
      <c r="AA8573">
        <v>0</v>
      </c>
      <c r="AB8573" t="s">
        <v>3857</v>
      </c>
      <c r="AC8573">
        <v>117737</v>
      </c>
      <c r="AD8573">
        <v>-5288</v>
      </c>
    </row>
    <row r="8574" spans="1:30">
      <c r="A8574" t="s">
        <v>12431</v>
      </c>
      <c r="B8574">
        <v>20240909</v>
      </c>
      <c r="C8574" t="s">
        <v>112</v>
      </c>
      <c r="D8574" t="s">
        <v>994</v>
      </c>
      <c r="E8574" t="s">
        <v>484</v>
      </c>
      <c r="F8574" t="s">
        <v>772</v>
      </c>
      <c r="G8574" t="s">
        <v>34</v>
      </c>
      <c r="H8574" t="s">
        <v>715</v>
      </c>
      <c r="I8574" t="s">
        <v>1399</v>
      </c>
      <c r="J8574">
        <v>35</v>
      </c>
      <c r="K8574">
        <v>34.200000000000003</v>
      </c>
      <c r="L8574">
        <v>150</v>
      </c>
      <c r="M8574">
        <v>3.91</v>
      </c>
      <c r="N8574">
        <v>20079</v>
      </c>
      <c r="O8574">
        <v>62</v>
      </c>
      <c r="P8574">
        <v>5467</v>
      </c>
      <c r="Q8574">
        <v>853</v>
      </c>
      <c r="R8574">
        <v>1350</v>
      </c>
      <c r="S8574">
        <v>287</v>
      </c>
      <c r="T8574">
        <v>11555</v>
      </c>
      <c r="U8574">
        <v>675</v>
      </c>
      <c r="V8574">
        <v>7.8</v>
      </c>
      <c r="W8574">
        <v>7.7</v>
      </c>
      <c r="X8574">
        <v>1</v>
      </c>
      <c r="Y8574">
        <v>150</v>
      </c>
      <c r="Z8574">
        <v>0</v>
      </c>
      <c r="AA8574">
        <v>0</v>
      </c>
      <c r="AB8574" t="s">
        <v>3857</v>
      </c>
      <c r="AC8574">
        <v>20187</v>
      </c>
      <c r="AD8574">
        <v>-108</v>
      </c>
    </row>
    <row r="8575" spans="1:30">
      <c r="A8575" t="s">
        <v>12432</v>
      </c>
      <c r="B8575">
        <v>20240914</v>
      </c>
      <c r="C8575" t="s">
        <v>100</v>
      </c>
      <c r="D8575" t="s">
        <v>1008</v>
      </c>
      <c r="E8575" t="s">
        <v>285</v>
      </c>
      <c r="F8575" t="s">
        <v>763</v>
      </c>
      <c r="G8575" t="s">
        <v>50</v>
      </c>
      <c r="H8575" t="s">
        <v>715</v>
      </c>
      <c r="I8575" t="s">
        <v>1399</v>
      </c>
      <c r="J8575">
        <v>35</v>
      </c>
      <c r="K8575">
        <v>34.200000000000003</v>
      </c>
      <c r="L8575">
        <v>370</v>
      </c>
      <c r="M8575">
        <v>3.82</v>
      </c>
      <c r="N8575">
        <v>48277</v>
      </c>
      <c r="O8575">
        <v>139</v>
      </c>
      <c r="P8575">
        <v>12944</v>
      </c>
      <c r="Q8575">
        <v>2071</v>
      </c>
      <c r="R8575">
        <v>1858</v>
      </c>
      <c r="S8575">
        <v>539</v>
      </c>
      <c r="T8575">
        <v>26731</v>
      </c>
      <c r="U8575">
        <v>1796</v>
      </c>
      <c r="V8575">
        <v>13.2</v>
      </c>
      <c r="W8575">
        <v>13.2</v>
      </c>
      <c r="X8575">
        <v>1</v>
      </c>
      <c r="Y8575">
        <v>111</v>
      </c>
      <c r="Z8575">
        <v>0</v>
      </c>
      <c r="AA8575">
        <v>0</v>
      </c>
      <c r="AB8575" t="s">
        <v>3857</v>
      </c>
      <c r="AC8575">
        <v>45939</v>
      </c>
      <c r="AD8575">
        <v>2338</v>
      </c>
    </row>
    <row r="8576" spans="1:30">
      <c r="A8576" t="s">
        <v>12433</v>
      </c>
      <c r="B8576">
        <v>20240920</v>
      </c>
      <c r="C8576" t="s">
        <v>76</v>
      </c>
      <c r="D8576" t="s">
        <v>1330</v>
      </c>
      <c r="E8576" t="s">
        <v>370</v>
      </c>
      <c r="F8576" t="s">
        <v>774</v>
      </c>
      <c r="G8576" t="s">
        <v>36</v>
      </c>
      <c r="H8576" t="s">
        <v>715</v>
      </c>
      <c r="I8576" t="s">
        <v>1399</v>
      </c>
      <c r="J8576">
        <v>35</v>
      </c>
      <c r="K8576">
        <v>34</v>
      </c>
      <c r="L8576">
        <v>250</v>
      </c>
      <c r="M8576">
        <v>3.28</v>
      </c>
      <c r="N8576">
        <v>27893</v>
      </c>
      <c r="O8576">
        <v>87</v>
      </c>
      <c r="P8576">
        <v>8054</v>
      </c>
      <c r="Q8576">
        <v>1929</v>
      </c>
      <c r="R8576">
        <v>1789</v>
      </c>
      <c r="S8576">
        <v>600</v>
      </c>
      <c r="T8576">
        <v>15779</v>
      </c>
      <c r="U8576">
        <v>436</v>
      </c>
      <c r="V8576">
        <v>10.199999999999999</v>
      </c>
      <c r="W8576">
        <v>10</v>
      </c>
      <c r="X8576">
        <v>1</v>
      </c>
      <c r="Y8576">
        <v>75</v>
      </c>
      <c r="Z8576">
        <v>0</v>
      </c>
      <c r="AA8576">
        <v>0</v>
      </c>
      <c r="AB8576" t="s">
        <v>3857</v>
      </c>
      <c r="AC8576">
        <v>28587</v>
      </c>
      <c r="AD8576">
        <v>-694</v>
      </c>
    </row>
    <row r="8577" spans="1:30">
      <c r="A8577" t="s">
        <v>12434</v>
      </c>
      <c r="B8577">
        <v>20240924</v>
      </c>
      <c r="C8577" t="s">
        <v>102</v>
      </c>
      <c r="D8577" t="s">
        <v>1208</v>
      </c>
      <c r="E8577" t="s">
        <v>622</v>
      </c>
      <c r="F8577" t="s">
        <v>777</v>
      </c>
      <c r="G8577" t="s">
        <v>38</v>
      </c>
      <c r="H8577" t="s">
        <v>715</v>
      </c>
      <c r="I8577" t="s">
        <v>1399</v>
      </c>
      <c r="J8577">
        <v>35</v>
      </c>
      <c r="K8577">
        <v>31.3</v>
      </c>
      <c r="L8577">
        <v>210</v>
      </c>
      <c r="M8577">
        <v>4.2</v>
      </c>
      <c r="N8577">
        <v>27578</v>
      </c>
      <c r="O8577">
        <v>71</v>
      </c>
      <c r="P8577">
        <v>6429</v>
      </c>
      <c r="Q8577">
        <v>1223</v>
      </c>
      <c r="R8577">
        <v>1502</v>
      </c>
      <c r="S8577">
        <v>254</v>
      </c>
      <c r="T8577">
        <v>15220</v>
      </c>
      <c r="U8577">
        <v>1011</v>
      </c>
      <c r="V8577">
        <v>9.1999999999999993</v>
      </c>
      <c r="W8577">
        <v>8.9</v>
      </c>
      <c r="X8577">
        <v>1</v>
      </c>
      <c r="Y8577">
        <v>210</v>
      </c>
      <c r="Z8577">
        <v>0</v>
      </c>
      <c r="AA8577">
        <v>0</v>
      </c>
      <c r="AB8577" t="s">
        <v>3857</v>
      </c>
      <c r="AC8577">
        <v>25639</v>
      </c>
      <c r="AD8577">
        <v>1939</v>
      </c>
    </row>
    <row r="8578" spans="1:30">
      <c r="A8578" t="s">
        <v>12435</v>
      </c>
      <c r="B8578">
        <v>20240930</v>
      </c>
      <c r="C8578" t="s">
        <v>89</v>
      </c>
      <c r="D8578" t="s">
        <v>868</v>
      </c>
      <c r="E8578" t="s">
        <v>253</v>
      </c>
      <c r="F8578" t="s">
        <v>794</v>
      </c>
      <c r="G8578" t="s">
        <v>6</v>
      </c>
      <c r="H8578" t="s">
        <v>715</v>
      </c>
      <c r="I8578" t="s">
        <v>1399</v>
      </c>
      <c r="J8578">
        <v>35</v>
      </c>
      <c r="K8578">
        <v>33.700000000000003</v>
      </c>
      <c r="L8578">
        <v>1980</v>
      </c>
      <c r="M8578">
        <v>3.52</v>
      </c>
      <c r="N8578">
        <v>234819</v>
      </c>
      <c r="O8578">
        <v>797</v>
      </c>
      <c r="P8578">
        <v>75333</v>
      </c>
      <c r="Q8578">
        <v>15965</v>
      </c>
      <c r="R8578">
        <v>7258</v>
      </c>
      <c r="S8578">
        <v>3446</v>
      </c>
      <c r="T8578">
        <v>139624</v>
      </c>
      <c r="U8578">
        <v>7245</v>
      </c>
      <c r="V8578">
        <v>53.5</v>
      </c>
      <c r="W8578">
        <v>54.7</v>
      </c>
      <c r="X8578">
        <v>1</v>
      </c>
      <c r="Y8578">
        <v>1188</v>
      </c>
      <c r="Z8578">
        <v>0</v>
      </c>
      <c r="AA8578">
        <v>0</v>
      </c>
      <c r="AB8578" t="s">
        <v>3857</v>
      </c>
      <c r="AC8578">
        <v>248871</v>
      </c>
      <c r="AD8578">
        <v>-14052</v>
      </c>
    </row>
    <row r="8579" spans="1:30">
      <c r="A8579" t="s">
        <v>12436</v>
      </c>
      <c r="B8579">
        <v>20241006</v>
      </c>
      <c r="C8579" t="s">
        <v>92</v>
      </c>
      <c r="D8579" t="s">
        <v>986</v>
      </c>
      <c r="E8579" t="s">
        <v>619</v>
      </c>
      <c r="F8579" t="s">
        <v>790</v>
      </c>
      <c r="G8579" t="s">
        <v>60</v>
      </c>
      <c r="H8579" t="s">
        <v>715</v>
      </c>
      <c r="I8579" t="s">
        <v>1399</v>
      </c>
      <c r="J8579">
        <v>35</v>
      </c>
      <c r="K8579">
        <v>30.9</v>
      </c>
      <c r="L8579">
        <v>180</v>
      </c>
      <c r="M8579">
        <v>3.37</v>
      </c>
      <c r="N8579">
        <v>18769</v>
      </c>
      <c r="O8579">
        <v>65</v>
      </c>
      <c r="P8579">
        <v>6161</v>
      </c>
      <c r="Q8579">
        <v>1003</v>
      </c>
      <c r="R8579">
        <v>1500</v>
      </c>
      <c r="S8579">
        <v>363</v>
      </c>
      <c r="T8579">
        <v>10853</v>
      </c>
      <c r="U8579">
        <v>664</v>
      </c>
      <c r="V8579">
        <v>8.5</v>
      </c>
      <c r="W8579">
        <v>8.8000000000000007</v>
      </c>
      <c r="X8579">
        <v>1</v>
      </c>
      <c r="Y8579">
        <v>54</v>
      </c>
      <c r="Z8579">
        <v>0</v>
      </c>
      <c r="AA8579">
        <v>0</v>
      </c>
      <c r="AB8579" t="s">
        <v>3857</v>
      </c>
      <c r="AC8579">
        <v>20544</v>
      </c>
      <c r="AD8579">
        <v>-1775</v>
      </c>
    </row>
    <row r="8580" spans="1:30">
      <c r="A8580" t="s">
        <v>12437</v>
      </c>
      <c r="B8580">
        <v>20241025</v>
      </c>
      <c r="C8580" t="s">
        <v>96</v>
      </c>
      <c r="D8580" t="s">
        <v>1160</v>
      </c>
      <c r="E8580" t="s">
        <v>601</v>
      </c>
      <c r="F8580" t="s">
        <v>794</v>
      </c>
      <c r="G8580" t="s">
        <v>6</v>
      </c>
      <c r="H8580" t="s">
        <v>715</v>
      </c>
      <c r="I8580" t="s">
        <v>1399</v>
      </c>
      <c r="J8580">
        <v>35</v>
      </c>
      <c r="K8580">
        <v>29.8</v>
      </c>
      <c r="L8580">
        <v>1980</v>
      </c>
      <c r="M8580">
        <v>3.28</v>
      </c>
      <c r="N8580">
        <v>193563</v>
      </c>
      <c r="O8580">
        <v>790</v>
      </c>
      <c r="P8580">
        <v>73812</v>
      </c>
      <c r="Q8580">
        <v>15795</v>
      </c>
      <c r="R8580">
        <v>8666</v>
      </c>
      <c r="S8580">
        <v>2552</v>
      </c>
      <c r="T8580">
        <v>115165</v>
      </c>
      <c r="U8580">
        <v>4071</v>
      </c>
      <c r="V8580">
        <v>53.5</v>
      </c>
      <c r="W8580">
        <v>46.9</v>
      </c>
      <c r="X8580">
        <v>1</v>
      </c>
      <c r="Y8580">
        <v>1980</v>
      </c>
      <c r="Z8580">
        <v>0</v>
      </c>
      <c r="AA8580">
        <v>0</v>
      </c>
      <c r="AB8580" t="s">
        <v>3857</v>
      </c>
      <c r="AC8580">
        <v>220061</v>
      </c>
      <c r="AD8580">
        <v>-26498</v>
      </c>
    </row>
    <row r="8581" spans="1:30">
      <c r="A8581" t="s">
        <v>12438</v>
      </c>
      <c r="B8581">
        <v>20241028</v>
      </c>
      <c r="C8581" t="s">
        <v>98</v>
      </c>
      <c r="D8581" t="s">
        <v>1266</v>
      </c>
      <c r="E8581" t="s">
        <v>348</v>
      </c>
      <c r="F8581" t="s">
        <v>740</v>
      </c>
      <c r="G8581" t="s">
        <v>20</v>
      </c>
      <c r="H8581" t="s">
        <v>715</v>
      </c>
      <c r="I8581" t="s">
        <v>1399</v>
      </c>
      <c r="J8581">
        <v>35</v>
      </c>
      <c r="K8581">
        <v>32.4</v>
      </c>
      <c r="L8581">
        <v>270</v>
      </c>
      <c r="M8581">
        <v>3.84</v>
      </c>
      <c r="N8581">
        <v>33610</v>
      </c>
      <c r="O8581">
        <v>120</v>
      </c>
      <c r="P8581">
        <v>10965</v>
      </c>
      <c r="Q8581">
        <v>2217</v>
      </c>
      <c r="R8581">
        <v>1626</v>
      </c>
      <c r="S8581">
        <v>332</v>
      </c>
      <c r="T8581">
        <v>21971</v>
      </c>
      <c r="U8581">
        <v>810</v>
      </c>
      <c r="V8581">
        <v>10.8</v>
      </c>
      <c r="W8581">
        <v>9.6</v>
      </c>
      <c r="X8581">
        <v>1</v>
      </c>
      <c r="Y8581">
        <v>270</v>
      </c>
      <c r="Z8581">
        <v>0</v>
      </c>
      <c r="AA8581">
        <v>0</v>
      </c>
      <c r="AB8581" t="s">
        <v>3857</v>
      </c>
      <c r="AC8581">
        <v>37921</v>
      </c>
      <c r="AD8581">
        <v>-4311</v>
      </c>
    </row>
    <row r="8582" spans="1:30">
      <c r="A8582" t="s">
        <v>12439</v>
      </c>
      <c r="B8582">
        <v>20241105</v>
      </c>
      <c r="C8582" t="s">
        <v>84</v>
      </c>
      <c r="D8582" t="s">
        <v>1068</v>
      </c>
      <c r="E8582" t="s">
        <v>239</v>
      </c>
      <c r="F8582" t="s">
        <v>766</v>
      </c>
      <c r="G8582" t="s">
        <v>53</v>
      </c>
      <c r="H8582" t="s">
        <v>715</v>
      </c>
      <c r="I8582" t="s">
        <v>1399</v>
      </c>
      <c r="J8582">
        <v>35</v>
      </c>
      <c r="K8582">
        <v>31.4</v>
      </c>
      <c r="L8582">
        <v>190</v>
      </c>
      <c r="M8582">
        <v>3.34</v>
      </c>
      <c r="N8582">
        <v>19922</v>
      </c>
      <c r="O8582">
        <v>74</v>
      </c>
      <c r="P8582">
        <v>6896</v>
      </c>
      <c r="Q8582">
        <v>1157</v>
      </c>
      <c r="R8582">
        <v>1464</v>
      </c>
      <c r="S8582">
        <v>255</v>
      </c>
      <c r="T8582">
        <v>13599</v>
      </c>
      <c r="U8582">
        <v>342</v>
      </c>
      <c r="V8582">
        <v>8.8000000000000007</v>
      </c>
      <c r="W8582">
        <v>9.1999999999999993</v>
      </c>
      <c r="X8582">
        <v>1</v>
      </c>
      <c r="Y8582">
        <v>57</v>
      </c>
      <c r="Z8582">
        <v>0</v>
      </c>
      <c r="AA8582">
        <v>0</v>
      </c>
      <c r="AB8582" t="s">
        <v>3857</v>
      </c>
      <c r="AC8582">
        <v>23713</v>
      </c>
      <c r="AD8582">
        <v>-3791</v>
      </c>
    </row>
    <row r="8583" spans="1:30">
      <c r="A8583" t="s">
        <v>12440</v>
      </c>
      <c r="B8583">
        <v>20241108</v>
      </c>
      <c r="C8583" t="s">
        <v>110</v>
      </c>
      <c r="D8583" t="s">
        <v>994</v>
      </c>
      <c r="E8583" t="s">
        <v>689</v>
      </c>
      <c r="F8583" t="s">
        <v>774</v>
      </c>
      <c r="G8583" t="s">
        <v>36</v>
      </c>
      <c r="H8583" t="s">
        <v>715</v>
      </c>
      <c r="I8583" t="s">
        <v>1399</v>
      </c>
      <c r="J8583">
        <v>35</v>
      </c>
      <c r="K8583">
        <v>31.2</v>
      </c>
      <c r="L8583">
        <v>250</v>
      </c>
      <c r="M8583">
        <v>3.7</v>
      </c>
      <c r="N8583">
        <v>28853</v>
      </c>
      <c r="O8583">
        <v>113</v>
      </c>
      <c r="P8583">
        <v>10296</v>
      </c>
      <c r="Q8583">
        <v>1534</v>
      </c>
      <c r="R8583">
        <v>1637</v>
      </c>
      <c r="S8583">
        <v>385</v>
      </c>
      <c r="T8583">
        <v>19374</v>
      </c>
      <c r="U8583">
        <v>575</v>
      </c>
      <c r="V8583">
        <v>10.199999999999999</v>
      </c>
      <c r="W8583">
        <v>10</v>
      </c>
      <c r="X8583">
        <v>1</v>
      </c>
      <c r="Y8583">
        <v>75</v>
      </c>
      <c r="Z8583">
        <v>0</v>
      </c>
      <c r="AA8583">
        <v>0</v>
      </c>
      <c r="AB8583" t="s">
        <v>3857</v>
      </c>
      <c r="AC8583">
        <v>33801</v>
      </c>
      <c r="AD8583">
        <v>-4948</v>
      </c>
    </row>
    <row r="8584" spans="1:30">
      <c r="A8584" t="s">
        <v>12441</v>
      </c>
      <c r="B8584">
        <v>20241111</v>
      </c>
      <c r="C8584" t="s">
        <v>96</v>
      </c>
      <c r="D8584" t="s">
        <v>1238</v>
      </c>
      <c r="E8584" t="s">
        <v>277</v>
      </c>
      <c r="F8584" t="s">
        <v>743</v>
      </c>
      <c r="G8584" t="s">
        <v>20</v>
      </c>
      <c r="H8584" t="s">
        <v>715</v>
      </c>
      <c r="I8584" t="s">
        <v>1399</v>
      </c>
      <c r="J8584">
        <v>35</v>
      </c>
      <c r="K8584">
        <v>29.1</v>
      </c>
      <c r="L8584">
        <v>390</v>
      </c>
      <c r="M8584">
        <v>3.55</v>
      </c>
      <c r="N8584">
        <v>40275</v>
      </c>
      <c r="O8584">
        <v>172</v>
      </c>
      <c r="P8584">
        <v>15669</v>
      </c>
      <c r="Q8584">
        <v>2944</v>
      </c>
      <c r="R8584">
        <v>2109</v>
      </c>
      <c r="S8584">
        <v>720</v>
      </c>
      <c r="T8584">
        <v>26361</v>
      </c>
      <c r="U8584">
        <v>731</v>
      </c>
      <c r="V8584">
        <v>13.8</v>
      </c>
      <c r="W8584">
        <v>12.9</v>
      </c>
      <c r="X8584">
        <v>1</v>
      </c>
      <c r="Y8584">
        <v>117</v>
      </c>
      <c r="Z8584">
        <v>0</v>
      </c>
      <c r="AA8584">
        <v>0</v>
      </c>
      <c r="AB8584" t="s">
        <v>3857</v>
      </c>
      <c r="AC8584">
        <v>48534</v>
      </c>
      <c r="AD8584">
        <v>-8259</v>
      </c>
    </row>
    <row r="8585" spans="1:30">
      <c r="A8585" t="s">
        <v>12442</v>
      </c>
      <c r="B8585">
        <v>20241115</v>
      </c>
      <c r="C8585" t="s">
        <v>76</v>
      </c>
      <c r="D8585" t="s">
        <v>1260</v>
      </c>
      <c r="E8585" t="s">
        <v>514</v>
      </c>
      <c r="F8585" t="s">
        <v>758</v>
      </c>
      <c r="G8585" t="s">
        <v>11</v>
      </c>
      <c r="H8585" t="s">
        <v>715</v>
      </c>
      <c r="I8585" t="s">
        <v>1399</v>
      </c>
      <c r="J8585">
        <v>35</v>
      </c>
      <c r="K8585">
        <v>33.299999999999997</v>
      </c>
      <c r="L8585">
        <v>590</v>
      </c>
      <c r="M8585">
        <v>3.43</v>
      </c>
      <c r="N8585">
        <v>67293</v>
      </c>
      <c r="O8585">
        <v>243</v>
      </c>
      <c r="P8585">
        <v>22118</v>
      </c>
      <c r="Q8585">
        <v>4271</v>
      </c>
      <c r="R8585">
        <v>2796</v>
      </c>
      <c r="S8585">
        <v>954</v>
      </c>
      <c r="T8585">
        <v>42658</v>
      </c>
      <c r="U8585">
        <v>2442</v>
      </c>
      <c r="V8585">
        <v>18.8</v>
      </c>
      <c r="W8585">
        <v>18.899999999999999</v>
      </c>
      <c r="X8585">
        <v>1</v>
      </c>
      <c r="Y8585">
        <v>177</v>
      </c>
      <c r="Z8585">
        <v>0</v>
      </c>
      <c r="AA8585">
        <v>0</v>
      </c>
      <c r="AB8585" t="s">
        <v>3857</v>
      </c>
      <c r="AC8585">
        <v>75239</v>
      </c>
      <c r="AD8585">
        <v>-7946</v>
      </c>
    </row>
    <row r="8586" spans="1:30">
      <c r="A8586" t="s">
        <v>12443</v>
      </c>
      <c r="B8586">
        <v>20241123</v>
      </c>
      <c r="C8586" t="s">
        <v>89</v>
      </c>
      <c r="D8586" t="s">
        <v>1044</v>
      </c>
      <c r="E8586" t="s">
        <v>637</v>
      </c>
      <c r="F8586" t="s">
        <v>777</v>
      </c>
      <c r="G8586" t="s">
        <v>38</v>
      </c>
      <c r="H8586" t="s">
        <v>715</v>
      </c>
      <c r="I8586" t="s">
        <v>1399</v>
      </c>
      <c r="J8586">
        <v>35</v>
      </c>
      <c r="K8586">
        <v>29.7</v>
      </c>
      <c r="L8586">
        <v>210</v>
      </c>
      <c r="M8586">
        <v>3.59</v>
      </c>
      <c r="N8586">
        <v>22399</v>
      </c>
      <c r="O8586">
        <v>84</v>
      </c>
      <c r="P8586">
        <v>7663</v>
      </c>
      <c r="Q8586">
        <v>1263</v>
      </c>
      <c r="R8586">
        <v>1515</v>
      </c>
      <c r="S8586">
        <v>405</v>
      </c>
      <c r="T8586">
        <v>15340</v>
      </c>
      <c r="U8586">
        <v>639</v>
      </c>
      <c r="V8586">
        <v>9.1999999999999993</v>
      </c>
      <c r="W8586">
        <v>9.3000000000000007</v>
      </c>
      <c r="X8586">
        <v>1</v>
      </c>
      <c r="Y8586">
        <v>63</v>
      </c>
      <c r="Z8586">
        <v>0</v>
      </c>
      <c r="AA8586">
        <v>0</v>
      </c>
      <c r="AB8586" t="s">
        <v>3857</v>
      </c>
      <c r="AC8586">
        <v>26825</v>
      </c>
      <c r="AD8586">
        <v>-4426</v>
      </c>
    </row>
    <row r="8587" spans="1:30">
      <c r="A8587" t="s">
        <v>12444</v>
      </c>
      <c r="B8587">
        <v>20241202</v>
      </c>
      <c r="C8587" t="s">
        <v>106</v>
      </c>
      <c r="D8587" t="s">
        <v>1238</v>
      </c>
      <c r="E8587" t="s">
        <v>596</v>
      </c>
      <c r="F8587" t="s">
        <v>769</v>
      </c>
      <c r="G8587" t="s">
        <v>32</v>
      </c>
      <c r="H8587" t="s">
        <v>715</v>
      </c>
      <c r="I8587" t="s">
        <v>1399</v>
      </c>
      <c r="J8587">
        <v>35</v>
      </c>
      <c r="K8587">
        <v>30.9</v>
      </c>
      <c r="L8587">
        <v>150</v>
      </c>
      <c r="M8587">
        <v>3.33</v>
      </c>
      <c r="N8587">
        <v>15437</v>
      </c>
      <c r="O8587">
        <v>55</v>
      </c>
      <c r="P8587">
        <v>4916</v>
      </c>
      <c r="Q8587">
        <v>890</v>
      </c>
      <c r="R8587">
        <v>1385</v>
      </c>
      <c r="S8587">
        <v>304</v>
      </c>
      <c r="T8587">
        <v>8733</v>
      </c>
      <c r="U8587">
        <v>613</v>
      </c>
      <c r="V8587">
        <v>7.8</v>
      </c>
      <c r="W8587">
        <v>7</v>
      </c>
      <c r="X8587">
        <v>1</v>
      </c>
      <c r="Y8587">
        <v>150</v>
      </c>
      <c r="Z8587">
        <v>0</v>
      </c>
      <c r="AA8587">
        <v>0</v>
      </c>
      <c r="AB8587" t="s">
        <v>3857</v>
      </c>
      <c r="AC8587">
        <v>16841</v>
      </c>
      <c r="AD8587">
        <v>-1404</v>
      </c>
    </row>
    <row r="8588" spans="1:30">
      <c r="A8588" t="s">
        <v>12445</v>
      </c>
      <c r="B8588">
        <v>20241209</v>
      </c>
      <c r="C8588" t="s">
        <v>106</v>
      </c>
      <c r="D8588" t="s">
        <v>1266</v>
      </c>
      <c r="E8588" t="s">
        <v>414</v>
      </c>
      <c r="F8588" t="s">
        <v>784</v>
      </c>
      <c r="G8588" t="s">
        <v>42</v>
      </c>
      <c r="H8588" t="s">
        <v>715</v>
      </c>
      <c r="I8588" t="s">
        <v>1399</v>
      </c>
      <c r="J8588">
        <v>35</v>
      </c>
      <c r="K8588">
        <v>31.4</v>
      </c>
      <c r="L8588">
        <v>290</v>
      </c>
      <c r="M8588">
        <v>3.93</v>
      </c>
      <c r="N8588">
        <v>35779</v>
      </c>
      <c r="O8588">
        <v>125</v>
      </c>
      <c r="P8588">
        <v>11142</v>
      </c>
      <c r="Q8588">
        <v>2089</v>
      </c>
      <c r="R8588">
        <v>1817</v>
      </c>
      <c r="S8588">
        <v>417</v>
      </c>
      <c r="T8588">
        <v>24175</v>
      </c>
      <c r="U8588">
        <v>480</v>
      </c>
      <c r="V8588">
        <v>11.2</v>
      </c>
      <c r="W8588">
        <v>11.5</v>
      </c>
      <c r="X8588">
        <v>1</v>
      </c>
      <c r="Y8588">
        <v>174</v>
      </c>
      <c r="Z8588">
        <v>0</v>
      </c>
      <c r="AA8588">
        <v>0</v>
      </c>
      <c r="AB8588" t="s">
        <v>3857</v>
      </c>
      <c r="AC8588">
        <v>40120</v>
      </c>
      <c r="AD8588">
        <v>-4341</v>
      </c>
    </row>
    <row r="8589" spans="1:30">
      <c r="A8589" t="s">
        <v>12446</v>
      </c>
      <c r="B8589">
        <v>20241216</v>
      </c>
      <c r="C8589" t="s">
        <v>104</v>
      </c>
      <c r="D8589" t="s">
        <v>994</v>
      </c>
      <c r="E8589" t="s">
        <v>622</v>
      </c>
      <c r="F8589" t="s">
        <v>792</v>
      </c>
      <c r="G8589" t="s">
        <v>6</v>
      </c>
      <c r="H8589" t="s">
        <v>715</v>
      </c>
      <c r="I8589" t="s">
        <v>1399</v>
      </c>
      <c r="J8589">
        <v>35</v>
      </c>
      <c r="K8589">
        <v>33.1</v>
      </c>
      <c r="L8589">
        <v>450</v>
      </c>
      <c r="M8589">
        <v>3.41</v>
      </c>
      <c r="N8589">
        <v>50735</v>
      </c>
      <c r="O8589">
        <v>175</v>
      </c>
      <c r="P8589">
        <v>16572</v>
      </c>
      <c r="Q8589">
        <v>2532</v>
      </c>
      <c r="R8589">
        <v>2213</v>
      </c>
      <c r="S8589">
        <v>908</v>
      </c>
      <c r="T8589">
        <v>31444</v>
      </c>
      <c r="U8589">
        <v>1938</v>
      </c>
      <c r="V8589">
        <v>15.2</v>
      </c>
      <c r="W8589">
        <v>15.4</v>
      </c>
      <c r="X8589">
        <v>1</v>
      </c>
      <c r="Y8589">
        <v>270</v>
      </c>
      <c r="Z8589">
        <v>0</v>
      </c>
      <c r="AA8589">
        <v>0</v>
      </c>
      <c r="AB8589" t="s">
        <v>3857</v>
      </c>
      <c r="AC8589">
        <v>55607</v>
      </c>
      <c r="AD8589">
        <v>-4872</v>
      </c>
    </row>
    <row r="8590" spans="1:30">
      <c r="A8590" t="s">
        <v>12447</v>
      </c>
      <c r="B8590">
        <v>20241220</v>
      </c>
      <c r="C8590" t="s">
        <v>92</v>
      </c>
      <c r="D8590" t="s">
        <v>1302</v>
      </c>
      <c r="E8590" t="s">
        <v>321</v>
      </c>
      <c r="F8590" t="s">
        <v>785</v>
      </c>
      <c r="G8590" t="s">
        <v>42</v>
      </c>
      <c r="H8590" t="s">
        <v>715</v>
      </c>
      <c r="I8590" t="s">
        <v>1399</v>
      </c>
      <c r="J8590">
        <v>35</v>
      </c>
      <c r="K8590">
        <v>29.8</v>
      </c>
      <c r="L8590">
        <v>720</v>
      </c>
      <c r="M8590">
        <v>3.75</v>
      </c>
      <c r="N8590">
        <v>80532</v>
      </c>
      <c r="O8590">
        <v>251</v>
      </c>
      <c r="P8590">
        <v>23194</v>
      </c>
      <c r="Q8590">
        <v>4233</v>
      </c>
      <c r="R8590">
        <v>3522</v>
      </c>
      <c r="S8590">
        <v>1723</v>
      </c>
      <c r="T8590">
        <v>47206</v>
      </c>
      <c r="U8590">
        <v>2406</v>
      </c>
      <c r="V8590">
        <v>22</v>
      </c>
      <c r="W8590">
        <v>21.8</v>
      </c>
      <c r="X8590">
        <v>1</v>
      </c>
      <c r="Y8590">
        <v>216</v>
      </c>
      <c r="Z8590">
        <v>0</v>
      </c>
      <c r="AA8590">
        <v>0</v>
      </c>
      <c r="AB8590" t="s">
        <v>3857</v>
      </c>
      <c r="AC8590">
        <v>82284</v>
      </c>
      <c r="AD8590">
        <v>-1752</v>
      </c>
    </row>
    <row r="8591" spans="1:30">
      <c r="A8591" t="s">
        <v>12448</v>
      </c>
      <c r="B8591">
        <v>20241230</v>
      </c>
      <c r="C8591" t="s">
        <v>92</v>
      </c>
      <c r="D8591" t="s">
        <v>868</v>
      </c>
      <c r="E8591" t="s">
        <v>330</v>
      </c>
      <c r="F8591" t="s">
        <v>746</v>
      </c>
      <c r="G8591" t="s">
        <v>24</v>
      </c>
      <c r="H8591" t="s">
        <v>715</v>
      </c>
      <c r="I8591" t="s">
        <v>1399</v>
      </c>
      <c r="J8591">
        <v>35</v>
      </c>
      <c r="K8591">
        <v>31.1</v>
      </c>
      <c r="L8591">
        <v>390</v>
      </c>
      <c r="M8591">
        <v>3.79</v>
      </c>
      <c r="N8591">
        <v>45929</v>
      </c>
      <c r="O8591">
        <v>167</v>
      </c>
      <c r="P8591">
        <v>15158</v>
      </c>
      <c r="Q8591">
        <v>2301</v>
      </c>
      <c r="R8591">
        <v>2130</v>
      </c>
      <c r="S8591">
        <v>919</v>
      </c>
      <c r="T8591">
        <v>28916</v>
      </c>
      <c r="U8591">
        <v>853</v>
      </c>
      <c r="V8591">
        <v>13.8</v>
      </c>
      <c r="W8591">
        <v>13.6</v>
      </c>
      <c r="X8591">
        <v>1</v>
      </c>
      <c r="Y8591">
        <v>117</v>
      </c>
      <c r="Z8591">
        <v>0</v>
      </c>
      <c r="AA8591">
        <v>0</v>
      </c>
      <c r="AB8591" t="s">
        <v>3857</v>
      </c>
      <c r="AC8591">
        <v>50277</v>
      </c>
      <c r="AD8591">
        <v>-4348</v>
      </c>
    </row>
    <row r="8592" spans="1:30">
      <c r="A8592" t="s">
        <v>12449</v>
      </c>
      <c r="B8592">
        <v>20250105</v>
      </c>
      <c r="C8592" t="s">
        <v>112</v>
      </c>
      <c r="D8592" t="s">
        <v>994</v>
      </c>
      <c r="E8592" t="s">
        <v>620</v>
      </c>
      <c r="F8592" t="s">
        <v>778</v>
      </c>
      <c r="G8592" t="s">
        <v>38</v>
      </c>
      <c r="H8592" t="s">
        <v>715</v>
      </c>
      <c r="I8592" t="s">
        <v>1399</v>
      </c>
      <c r="J8592">
        <v>35</v>
      </c>
      <c r="K8592">
        <v>33.4</v>
      </c>
      <c r="L8592">
        <v>520</v>
      </c>
      <c r="M8592">
        <v>3.34</v>
      </c>
      <c r="N8592">
        <v>57925</v>
      </c>
      <c r="O8592">
        <v>203</v>
      </c>
      <c r="P8592">
        <v>18262</v>
      </c>
      <c r="Q8592">
        <v>4335</v>
      </c>
      <c r="R8592">
        <v>2677</v>
      </c>
      <c r="S8592">
        <v>1167</v>
      </c>
      <c r="T8592">
        <v>35158</v>
      </c>
      <c r="U8592">
        <v>935</v>
      </c>
      <c r="V8592">
        <v>17</v>
      </c>
      <c r="W8592">
        <v>17.600000000000001</v>
      </c>
      <c r="X8592">
        <v>1</v>
      </c>
      <c r="Y8592">
        <v>520</v>
      </c>
      <c r="Z8592">
        <v>0</v>
      </c>
      <c r="AA8592">
        <v>0</v>
      </c>
      <c r="AB8592" t="s">
        <v>3857</v>
      </c>
      <c r="AC8592">
        <v>62534</v>
      </c>
      <c r="AD8592">
        <v>-4609</v>
      </c>
    </row>
    <row r="8593" spans="1:30">
      <c r="A8593" t="s">
        <v>12450</v>
      </c>
      <c r="B8593">
        <v>20250106</v>
      </c>
      <c r="C8593" t="s">
        <v>106</v>
      </c>
      <c r="D8593" t="s">
        <v>994</v>
      </c>
      <c r="E8593" t="s">
        <v>472</v>
      </c>
      <c r="F8593" t="s">
        <v>746</v>
      </c>
      <c r="G8593" t="s">
        <v>24</v>
      </c>
      <c r="H8593" t="s">
        <v>715</v>
      </c>
      <c r="I8593" t="s">
        <v>1399</v>
      </c>
      <c r="J8593">
        <v>35</v>
      </c>
      <c r="K8593">
        <v>29.9</v>
      </c>
      <c r="L8593">
        <v>390</v>
      </c>
      <c r="M8593">
        <v>3.56</v>
      </c>
      <c r="N8593">
        <v>41457</v>
      </c>
      <c r="O8593">
        <v>132</v>
      </c>
      <c r="P8593">
        <v>12124</v>
      </c>
      <c r="Q8593">
        <v>2193</v>
      </c>
      <c r="R8593">
        <v>1941</v>
      </c>
      <c r="S8593">
        <v>519</v>
      </c>
      <c r="T8593">
        <v>27915</v>
      </c>
      <c r="U8593">
        <v>803</v>
      </c>
      <c r="V8593">
        <v>13.8</v>
      </c>
      <c r="W8593">
        <v>13.3</v>
      </c>
      <c r="X8593">
        <v>1</v>
      </c>
      <c r="Y8593">
        <v>390</v>
      </c>
      <c r="Z8593">
        <v>0</v>
      </c>
      <c r="AA8593">
        <v>0</v>
      </c>
      <c r="AB8593" t="s">
        <v>3857</v>
      </c>
      <c r="AC8593">
        <v>45495</v>
      </c>
      <c r="AD8593">
        <v>-4038</v>
      </c>
    </row>
    <row r="8594" spans="1:30">
      <c r="A8594" t="s">
        <v>12451</v>
      </c>
      <c r="B8594">
        <v>20250112</v>
      </c>
      <c r="C8594" t="s">
        <v>106</v>
      </c>
      <c r="D8594" t="s">
        <v>1172</v>
      </c>
      <c r="E8594" t="s">
        <v>689</v>
      </c>
      <c r="F8594" t="s">
        <v>792</v>
      </c>
      <c r="G8594" t="s">
        <v>6</v>
      </c>
      <c r="H8594" t="s">
        <v>715</v>
      </c>
      <c r="I8594" t="s">
        <v>1399</v>
      </c>
      <c r="J8594">
        <v>35</v>
      </c>
      <c r="K8594">
        <v>31.7</v>
      </c>
      <c r="L8594">
        <v>450</v>
      </c>
      <c r="M8594">
        <v>3.44</v>
      </c>
      <c r="N8594">
        <v>49133</v>
      </c>
      <c r="O8594">
        <v>171</v>
      </c>
      <c r="P8594">
        <v>16051</v>
      </c>
      <c r="Q8594">
        <v>2505</v>
      </c>
      <c r="R8594">
        <v>2419</v>
      </c>
      <c r="S8594">
        <v>950</v>
      </c>
      <c r="T8594">
        <v>30798</v>
      </c>
      <c r="U8594">
        <v>887</v>
      </c>
      <c r="V8594">
        <v>15.2</v>
      </c>
      <c r="W8594">
        <v>14.6</v>
      </c>
      <c r="X8594">
        <v>1</v>
      </c>
      <c r="Y8594">
        <v>450</v>
      </c>
      <c r="Z8594">
        <v>0</v>
      </c>
      <c r="AA8594">
        <v>0</v>
      </c>
      <c r="AB8594" t="s">
        <v>3857</v>
      </c>
      <c r="AC8594">
        <v>53610</v>
      </c>
      <c r="AD8594">
        <v>-4477</v>
      </c>
    </row>
    <row r="8595" spans="1:30">
      <c r="A8595" t="s">
        <v>12452</v>
      </c>
      <c r="B8595">
        <v>20250114</v>
      </c>
      <c r="C8595" t="s">
        <v>102</v>
      </c>
      <c r="D8595" t="s">
        <v>1008</v>
      </c>
      <c r="E8595" t="s">
        <v>650</v>
      </c>
      <c r="F8595" t="s">
        <v>794</v>
      </c>
      <c r="G8595" t="s">
        <v>6</v>
      </c>
      <c r="H8595" t="s">
        <v>715</v>
      </c>
      <c r="I8595" t="s">
        <v>1399</v>
      </c>
      <c r="J8595">
        <v>35</v>
      </c>
      <c r="K8595">
        <v>32.6</v>
      </c>
      <c r="L8595">
        <v>1980</v>
      </c>
      <c r="M8595">
        <v>3.63</v>
      </c>
      <c r="N8595">
        <v>234588</v>
      </c>
      <c r="O8595">
        <v>793</v>
      </c>
      <c r="P8595">
        <v>72003</v>
      </c>
      <c r="Q8595">
        <v>15608</v>
      </c>
      <c r="R8595">
        <v>7814</v>
      </c>
      <c r="S8595">
        <v>3488</v>
      </c>
      <c r="T8595">
        <v>139510</v>
      </c>
      <c r="U8595">
        <v>8999</v>
      </c>
      <c r="V8595">
        <v>53.5</v>
      </c>
      <c r="W8595">
        <v>46.1</v>
      </c>
      <c r="X8595">
        <v>1</v>
      </c>
      <c r="Y8595">
        <v>594</v>
      </c>
      <c r="Z8595">
        <v>0</v>
      </c>
      <c r="AA8595">
        <v>0</v>
      </c>
      <c r="AB8595" t="s">
        <v>3857</v>
      </c>
      <c r="AC8595">
        <v>247422</v>
      </c>
      <c r="AD8595">
        <v>-12834</v>
      </c>
    </row>
    <row r="8596" spans="1:30">
      <c r="A8596" t="s">
        <v>12453</v>
      </c>
      <c r="B8596">
        <v>20250118</v>
      </c>
      <c r="C8596" t="s">
        <v>98</v>
      </c>
      <c r="D8596" t="s">
        <v>1208</v>
      </c>
      <c r="E8596" t="s">
        <v>566</v>
      </c>
      <c r="F8596" t="s">
        <v>794</v>
      </c>
      <c r="G8596" t="s">
        <v>6</v>
      </c>
      <c r="H8596" t="s">
        <v>715</v>
      </c>
      <c r="I8596" t="s">
        <v>1399</v>
      </c>
      <c r="J8596">
        <v>35</v>
      </c>
      <c r="K8596">
        <v>34.4</v>
      </c>
      <c r="L8596">
        <v>1980</v>
      </c>
      <c r="M8596">
        <v>3.32</v>
      </c>
      <c r="N8596">
        <v>226151</v>
      </c>
      <c r="O8596">
        <v>673</v>
      </c>
      <c r="P8596">
        <v>61085</v>
      </c>
      <c r="Q8596">
        <v>13498</v>
      </c>
      <c r="R8596">
        <v>8634</v>
      </c>
      <c r="S8596">
        <v>4733</v>
      </c>
      <c r="T8596">
        <v>129725</v>
      </c>
      <c r="U8596">
        <v>8619</v>
      </c>
      <c r="V8596">
        <v>53.5</v>
      </c>
      <c r="W8596">
        <v>52.8</v>
      </c>
      <c r="X8596">
        <v>1</v>
      </c>
      <c r="Y8596">
        <v>1980</v>
      </c>
      <c r="Z8596">
        <v>0</v>
      </c>
      <c r="AA8596">
        <v>0</v>
      </c>
      <c r="AB8596" t="s">
        <v>3857</v>
      </c>
      <c r="AC8596">
        <v>226294</v>
      </c>
      <c r="AD8596">
        <v>-143</v>
      </c>
    </row>
    <row r="8597" spans="1:30">
      <c r="A8597" t="s">
        <v>12454</v>
      </c>
      <c r="B8597">
        <v>20250127</v>
      </c>
      <c r="C8597" t="s">
        <v>92</v>
      </c>
      <c r="D8597" t="s">
        <v>1044</v>
      </c>
      <c r="E8597" t="s">
        <v>456</v>
      </c>
      <c r="F8597" t="s">
        <v>742</v>
      </c>
      <c r="G8597" t="s">
        <v>24</v>
      </c>
      <c r="H8597" t="s">
        <v>715</v>
      </c>
      <c r="I8597" t="s">
        <v>1399</v>
      </c>
      <c r="J8597">
        <v>35</v>
      </c>
      <c r="K8597">
        <v>33.4</v>
      </c>
      <c r="L8597">
        <v>420</v>
      </c>
      <c r="M8597">
        <v>3.55</v>
      </c>
      <c r="N8597">
        <v>49817</v>
      </c>
      <c r="O8597">
        <v>176</v>
      </c>
      <c r="P8597">
        <v>16216</v>
      </c>
      <c r="Q8597">
        <v>3521</v>
      </c>
      <c r="R8597">
        <v>2390</v>
      </c>
      <c r="S8597">
        <v>721</v>
      </c>
      <c r="T8597">
        <v>34147</v>
      </c>
      <c r="U8597">
        <v>920</v>
      </c>
      <c r="V8597">
        <v>14.5</v>
      </c>
      <c r="W8597">
        <v>15</v>
      </c>
      <c r="X8597">
        <v>1</v>
      </c>
      <c r="Y8597">
        <v>252</v>
      </c>
      <c r="Z8597">
        <v>0</v>
      </c>
      <c r="AA8597">
        <v>0</v>
      </c>
      <c r="AB8597" t="s">
        <v>3857</v>
      </c>
      <c r="AC8597">
        <v>57915</v>
      </c>
      <c r="AD8597">
        <v>-8098</v>
      </c>
    </row>
    <row r="8598" spans="1:30">
      <c r="A8598" t="s">
        <v>12455</v>
      </c>
      <c r="B8598">
        <v>20250128</v>
      </c>
      <c r="C8598" t="s">
        <v>76</v>
      </c>
      <c r="D8598" t="s">
        <v>986</v>
      </c>
      <c r="E8598" t="s">
        <v>429</v>
      </c>
      <c r="F8598" t="s">
        <v>755</v>
      </c>
      <c r="G8598" t="s">
        <v>11</v>
      </c>
      <c r="H8598" t="s">
        <v>715</v>
      </c>
      <c r="I8598" t="s">
        <v>1399</v>
      </c>
      <c r="J8598">
        <v>35</v>
      </c>
      <c r="K8598">
        <v>33.1</v>
      </c>
      <c r="L8598">
        <v>130</v>
      </c>
      <c r="M8598">
        <v>3.55</v>
      </c>
      <c r="N8598">
        <v>15271</v>
      </c>
      <c r="O8598">
        <v>44</v>
      </c>
      <c r="P8598">
        <v>4101</v>
      </c>
      <c r="Q8598">
        <v>883</v>
      </c>
      <c r="R8598">
        <v>1255</v>
      </c>
      <c r="S8598">
        <v>178</v>
      </c>
      <c r="T8598">
        <v>10540</v>
      </c>
      <c r="U8598">
        <v>207</v>
      </c>
      <c r="V8598">
        <v>7.2</v>
      </c>
      <c r="W8598">
        <v>6.6</v>
      </c>
      <c r="X8598">
        <v>1</v>
      </c>
      <c r="Y8598">
        <v>78</v>
      </c>
      <c r="Z8598">
        <v>0</v>
      </c>
      <c r="AA8598">
        <v>0</v>
      </c>
      <c r="AB8598" t="s">
        <v>3857</v>
      </c>
      <c r="AC8598">
        <v>17164</v>
      </c>
      <c r="AD8598">
        <v>-1893</v>
      </c>
    </row>
    <row r="8599" spans="1:30">
      <c r="A8599" t="s">
        <v>12456</v>
      </c>
      <c r="B8599">
        <v>20250202</v>
      </c>
      <c r="C8599" t="s">
        <v>102</v>
      </c>
      <c r="D8599" t="s">
        <v>1296</v>
      </c>
      <c r="E8599" t="s">
        <v>431</v>
      </c>
      <c r="F8599" t="s">
        <v>743</v>
      </c>
      <c r="G8599" t="s">
        <v>20</v>
      </c>
      <c r="H8599" t="s">
        <v>715</v>
      </c>
      <c r="I8599" t="s">
        <v>1399</v>
      </c>
      <c r="J8599">
        <v>35</v>
      </c>
      <c r="K8599">
        <v>30.3</v>
      </c>
      <c r="L8599">
        <v>390</v>
      </c>
      <c r="M8599">
        <v>3.87</v>
      </c>
      <c r="N8599">
        <v>45722</v>
      </c>
      <c r="O8599">
        <v>169</v>
      </c>
      <c r="P8599">
        <v>14827</v>
      </c>
      <c r="Q8599">
        <v>3262</v>
      </c>
      <c r="R8599">
        <v>1936</v>
      </c>
      <c r="S8599">
        <v>837</v>
      </c>
      <c r="T8599">
        <v>29819</v>
      </c>
      <c r="U8599">
        <v>1337</v>
      </c>
      <c r="V8599">
        <v>13.8</v>
      </c>
      <c r="W8599">
        <v>13.1</v>
      </c>
      <c r="X8599">
        <v>1</v>
      </c>
      <c r="Y8599">
        <v>117</v>
      </c>
      <c r="Z8599">
        <v>0</v>
      </c>
      <c r="AA8599">
        <v>0</v>
      </c>
      <c r="AB8599" t="s">
        <v>3857</v>
      </c>
      <c r="AC8599">
        <v>52018</v>
      </c>
      <c r="AD8599">
        <v>-6296</v>
      </c>
    </row>
    <row r="8600" spans="1:30">
      <c r="A8600" t="s">
        <v>12457</v>
      </c>
      <c r="B8600">
        <v>20250212</v>
      </c>
      <c r="C8600" t="s">
        <v>94</v>
      </c>
      <c r="D8600" t="s">
        <v>994</v>
      </c>
      <c r="E8600" t="s">
        <v>709</v>
      </c>
      <c r="F8600" t="s">
        <v>746</v>
      </c>
      <c r="G8600" t="s">
        <v>24</v>
      </c>
      <c r="H8600" t="s">
        <v>715</v>
      </c>
      <c r="I8600" t="s">
        <v>1399</v>
      </c>
      <c r="J8600">
        <v>35</v>
      </c>
      <c r="K8600">
        <v>32.200000000000003</v>
      </c>
      <c r="L8600">
        <v>390</v>
      </c>
      <c r="M8600">
        <v>3.31</v>
      </c>
      <c r="N8600">
        <v>41581</v>
      </c>
      <c r="O8600">
        <v>132</v>
      </c>
      <c r="P8600">
        <v>12229</v>
      </c>
      <c r="Q8600">
        <v>2604</v>
      </c>
      <c r="R8600">
        <v>2045</v>
      </c>
      <c r="S8600">
        <v>559</v>
      </c>
      <c r="T8600">
        <v>26365</v>
      </c>
      <c r="U8600">
        <v>1086</v>
      </c>
      <c r="V8600">
        <v>13.8</v>
      </c>
      <c r="W8600">
        <v>13.3</v>
      </c>
      <c r="X8600">
        <v>1</v>
      </c>
      <c r="Y8600">
        <v>390</v>
      </c>
      <c r="Z8600">
        <v>0</v>
      </c>
      <c r="AA8600">
        <v>0</v>
      </c>
      <c r="AB8600" t="s">
        <v>3857</v>
      </c>
      <c r="AC8600">
        <v>44888</v>
      </c>
      <c r="AD8600">
        <v>-3307</v>
      </c>
    </row>
    <row r="8601" spans="1:30">
      <c r="A8601" t="s">
        <v>12458</v>
      </c>
      <c r="B8601">
        <v>20250213</v>
      </c>
      <c r="C8601" t="s">
        <v>86</v>
      </c>
      <c r="D8601" t="s">
        <v>1044</v>
      </c>
      <c r="E8601" t="s">
        <v>407</v>
      </c>
      <c r="F8601" t="s">
        <v>792</v>
      </c>
      <c r="G8601" t="s">
        <v>6</v>
      </c>
      <c r="H8601" t="s">
        <v>715</v>
      </c>
      <c r="I8601" t="s">
        <v>1399</v>
      </c>
      <c r="J8601">
        <v>35</v>
      </c>
      <c r="K8601">
        <v>33.299999999999997</v>
      </c>
      <c r="L8601">
        <v>450</v>
      </c>
      <c r="M8601">
        <v>3.46</v>
      </c>
      <c r="N8601">
        <v>51816</v>
      </c>
      <c r="O8601">
        <v>204</v>
      </c>
      <c r="P8601">
        <v>18182</v>
      </c>
      <c r="Q8601">
        <v>2951</v>
      </c>
      <c r="R8601">
        <v>2139</v>
      </c>
      <c r="S8601">
        <v>625</v>
      </c>
      <c r="T8601">
        <v>33306</v>
      </c>
      <c r="U8601">
        <v>1479</v>
      </c>
      <c r="V8601">
        <v>15.2</v>
      </c>
      <c r="W8601">
        <v>14.2</v>
      </c>
      <c r="X8601">
        <v>1</v>
      </c>
      <c r="Y8601">
        <v>450</v>
      </c>
      <c r="Z8601">
        <v>0</v>
      </c>
      <c r="AA8601">
        <v>0</v>
      </c>
      <c r="AB8601" t="s">
        <v>3857</v>
      </c>
      <c r="AC8601">
        <v>58682</v>
      </c>
      <c r="AD8601">
        <v>-6866</v>
      </c>
    </row>
    <row r="8602" spans="1:30">
      <c r="A8602" t="s">
        <v>12459</v>
      </c>
      <c r="B8602">
        <v>20250222</v>
      </c>
      <c r="C8602" t="s">
        <v>84</v>
      </c>
      <c r="D8602" t="s">
        <v>986</v>
      </c>
      <c r="E8602" t="s">
        <v>644</v>
      </c>
      <c r="F8602" t="s">
        <v>784</v>
      </c>
      <c r="G8602" t="s">
        <v>42</v>
      </c>
      <c r="H8602" t="s">
        <v>715</v>
      </c>
      <c r="I8602" t="s">
        <v>1399</v>
      </c>
      <c r="J8602">
        <v>35</v>
      </c>
      <c r="K8602">
        <v>30</v>
      </c>
      <c r="L8602">
        <v>290</v>
      </c>
      <c r="M8602">
        <v>3.41</v>
      </c>
      <c r="N8602">
        <v>29652</v>
      </c>
      <c r="O8602">
        <v>104</v>
      </c>
      <c r="P8602">
        <v>9134</v>
      </c>
      <c r="Q8602">
        <v>2257</v>
      </c>
      <c r="R8602">
        <v>1751</v>
      </c>
      <c r="S8602">
        <v>426</v>
      </c>
      <c r="T8602">
        <v>19668</v>
      </c>
      <c r="U8602">
        <v>380</v>
      </c>
      <c r="V8602">
        <v>11.2</v>
      </c>
      <c r="W8602">
        <v>11.5</v>
      </c>
      <c r="X8602">
        <v>1</v>
      </c>
      <c r="Y8602">
        <v>87</v>
      </c>
      <c r="Z8602">
        <v>0</v>
      </c>
      <c r="AA8602">
        <v>0</v>
      </c>
      <c r="AB8602" t="s">
        <v>3857</v>
      </c>
      <c r="AC8602">
        <v>33616</v>
      </c>
      <c r="AD8602">
        <v>-3964</v>
      </c>
    </row>
    <row r="8603" spans="1:30">
      <c r="A8603" t="s">
        <v>12460</v>
      </c>
      <c r="B8603">
        <v>20250312</v>
      </c>
      <c r="C8603" t="s">
        <v>89</v>
      </c>
      <c r="D8603" t="s">
        <v>1238</v>
      </c>
      <c r="E8603" t="s">
        <v>678</v>
      </c>
      <c r="F8603" t="s">
        <v>743</v>
      </c>
      <c r="G8603" t="s">
        <v>20</v>
      </c>
      <c r="H8603" t="s">
        <v>715</v>
      </c>
      <c r="I8603" t="s">
        <v>1399</v>
      </c>
      <c r="J8603">
        <v>35</v>
      </c>
      <c r="K8603">
        <v>34.6</v>
      </c>
      <c r="L8603">
        <v>390</v>
      </c>
      <c r="M8603">
        <v>3.89</v>
      </c>
      <c r="N8603">
        <v>52471</v>
      </c>
      <c r="O8603">
        <v>166</v>
      </c>
      <c r="P8603">
        <v>15550</v>
      </c>
      <c r="Q8603">
        <v>2992</v>
      </c>
      <c r="R8603">
        <v>2131</v>
      </c>
      <c r="S8603">
        <v>907</v>
      </c>
      <c r="T8603">
        <v>30457</v>
      </c>
      <c r="U8603">
        <v>1179</v>
      </c>
      <c r="V8603">
        <v>13.8</v>
      </c>
      <c r="W8603">
        <v>12.2</v>
      </c>
      <c r="X8603">
        <v>1</v>
      </c>
      <c r="Y8603">
        <v>117</v>
      </c>
      <c r="Z8603">
        <v>0</v>
      </c>
      <c r="AA8603">
        <v>0</v>
      </c>
      <c r="AB8603" t="s">
        <v>3857</v>
      </c>
      <c r="AC8603">
        <v>53216</v>
      </c>
      <c r="AD8603">
        <v>-745</v>
      </c>
    </row>
    <row r="8604" spans="1:30">
      <c r="A8604" t="s">
        <v>12461</v>
      </c>
      <c r="B8604">
        <v>20250315</v>
      </c>
      <c r="C8604" t="s">
        <v>76</v>
      </c>
      <c r="D8604" t="s">
        <v>1296</v>
      </c>
      <c r="E8604" t="s">
        <v>486</v>
      </c>
      <c r="F8604" t="s">
        <v>777</v>
      </c>
      <c r="G8604" t="s">
        <v>38</v>
      </c>
      <c r="H8604" t="s">
        <v>715</v>
      </c>
      <c r="I8604" t="s">
        <v>1399</v>
      </c>
      <c r="J8604">
        <v>35</v>
      </c>
      <c r="K8604">
        <v>30.2</v>
      </c>
      <c r="L8604">
        <v>210</v>
      </c>
      <c r="M8604">
        <v>3.91</v>
      </c>
      <c r="N8604">
        <v>24828</v>
      </c>
      <c r="O8604">
        <v>81</v>
      </c>
      <c r="P8604">
        <v>7400</v>
      </c>
      <c r="Q8604">
        <v>1428</v>
      </c>
      <c r="R8604">
        <v>1589</v>
      </c>
      <c r="S8604">
        <v>418</v>
      </c>
      <c r="T8604">
        <v>15677</v>
      </c>
      <c r="U8604">
        <v>609</v>
      </c>
      <c r="V8604">
        <v>9.1999999999999993</v>
      </c>
      <c r="W8604">
        <v>8.1</v>
      </c>
      <c r="X8604">
        <v>1</v>
      </c>
      <c r="Y8604">
        <v>63</v>
      </c>
      <c r="Z8604">
        <v>0</v>
      </c>
      <c r="AA8604">
        <v>0</v>
      </c>
      <c r="AB8604" t="s">
        <v>3857</v>
      </c>
      <c r="AC8604">
        <v>27121</v>
      </c>
      <c r="AD8604">
        <v>-2293</v>
      </c>
    </row>
    <row r="8605" spans="1:30">
      <c r="A8605" t="s">
        <v>12462</v>
      </c>
      <c r="B8605">
        <v>20250317</v>
      </c>
      <c r="C8605" t="s">
        <v>110</v>
      </c>
      <c r="D8605" t="s">
        <v>1068</v>
      </c>
      <c r="E8605" t="s">
        <v>694</v>
      </c>
      <c r="F8605" t="s">
        <v>763</v>
      </c>
      <c r="G8605" t="s">
        <v>50</v>
      </c>
      <c r="H8605" t="s">
        <v>715</v>
      </c>
      <c r="I8605" t="s">
        <v>1399</v>
      </c>
      <c r="J8605">
        <v>35</v>
      </c>
      <c r="K8605">
        <v>32.299999999999997</v>
      </c>
      <c r="L8605">
        <v>370</v>
      </c>
      <c r="M8605">
        <v>4.04</v>
      </c>
      <c r="N8605">
        <v>48260</v>
      </c>
      <c r="O8605">
        <v>160</v>
      </c>
      <c r="P8605">
        <v>14849</v>
      </c>
      <c r="Q8605">
        <v>2335</v>
      </c>
      <c r="R8605">
        <v>2123</v>
      </c>
      <c r="S8605">
        <v>552</v>
      </c>
      <c r="T8605">
        <v>31921</v>
      </c>
      <c r="U8605">
        <v>1142</v>
      </c>
      <c r="V8605">
        <v>13.2</v>
      </c>
      <c r="W8605">
        <v>13.8</v>
      </c>
      <c r="X8605">
        <v>1</v>
      </c>
      <c r="Y8605">
        <v>370</v>
      </c>
      <c r="Z8605">
        <v>0</v>
      </c>
      <c r="AA8605">
        <v>0</v>
      </c>
      <c r="AB8605" t="s">
        <v>3857</v>
      </c>
      <c r="AC8605">
        <v>52922</v>
      </c>
      <c r="AD8605">
        <v>-4662</v>
      </c>
    </row>
    <row r="8606" spans="1:30">
      <c r="A8606" t="s">
        <v>12463</v>
      </c>
      <c r="B8606">
        <v>20250320</v>
      </c>
      <c r="C8606" t="s">
        <v>96</v>
      </c>
      <c r="D8606" t="s">
        <v>1296</v>
      </c>
      <c r="E8606" t="s">
        <v>439</v>
      </c>
      <c r="F8606" t="s">
        <v>784</v>
      </c>
      <c r="G8606" t="s">
        <v>42</v>
      </c>
      <c r="H8606" t="s">
        <v>715</v>
      </c>
      <c r="I8606" t="s">
        <v>1399</v>
      </c>
      <c r="J8606">
        <v>35</v>
      </c>
      <c r="K8606">
        <v>33.5</v>
      </c>
      <c r="L8606">
        <v>290</v>
      </c>
      <c r="M8606">
        <v>3.57</v>
      </c>
      <c r="N8606">
        <v>34648</v>
      </c>
      <c r="O8606">
        <v>105</v>
      </c>
      <c r="P8606">
        <v>9569</v>
      </c>
      <c r="Q8606">
        <v>1809</v>
      </c>
      <c r="R8606">
        <v>1716</v>
      </c>
      <c r="S8606">
        <v>637</v>
      </c>
      <c r="T8606">
        <v>21661</v>
      </c>
      <c r="U8606">
        <v>773</v>
      </c>
      <c r="V8606">
        <v>11.2</v>
      </c>
      <c r="W8606">
        <v>9.6999999999999993</v>
      </c>
      <c r="X8606">
        <v>1</v>
      </c>
      <c r="Y8606">
        <v>87</v>
      </c>
      <c r="Z8606">
        <v>0</v>
      </c>
      <c r="AA8606">
        <v>0</v>
      </c>
      <c r="AB8606" t="s">
        <v>3857</v>
      </c>
      <c r="AC8606">
        <v>36165</v>
      </c>
      <c r="AD8606">
        <v>-1517</v>
      </c>
    </row>
    <row r="8607" spans="1:30">
      <c r="A8607" t="s">
        <v>12464</v>
      </c>
      <c r="B8607">
        <v>20250321</v>
      </c>
      <c r="C8607" t="s">
        <v>108</v>
      </c>
      <c r="D8607" t="s">
        <v>1068</v>
      </c>
      <c r="E8607" t="s">
        <v>361</v>
      </c>
      <c r="F8607" t="s">
        <v>769</v>
      </c>
      <c r="G8607" t="s">
        <v>32</v>
      </c>
      <c r="H8607" t="s">
        <v>715</v>
      </c>
      <c r="I8607" t="s">
        <v>1399</v>
      </c>
      <c r="J8607">
        <v>35</v>
      </c>
      <c r="K8607">
        <v>29.8</v>
      </c>
      <c r="L8607">
        <v>150</v>
      </c>
      <c r="M8607">
        <v>3.79</v>
      </c>
      <c r="N8607">
        <v>16939</v>
      </c>
      <c r="O8607">
        <v>56</v>
      </c>
      <c r="P8607">
        <v>5140</v>
      </c>
      <c r="Q8607">
        <v>889</v>
      </c>
      <c r="R8607">
        <v>1325</v>
      </c>
      <c r="S8607">
        <v>235</v>
      </c>
      <c r="T8607">
        <v>9341</v>
      </c>
      <c r="U8607">
        <v>569</v>
      </c>
      <c r="V8607">
        <v>7.8</v>
      </c>
      <c r="W8607">
        <v>8.1</v>
      </c>
      <c r="X8607">
        <v>1</v>
      </c>
      <c r="Y8607">
        <v>150</v>
      </c>
      <c r="Z8607">
        <v>0</v>
      </c>
      <c r="AA8607">
        <v>0</v>
      </c>
      <c r="AB8607" t="s">
        <v>3857</v>
      </c>
      <c r="AC8607">
        <v>17499</v>
      </c>
      <c r="AD8607">
        <v>-560</v>
      </c>
    </row>
    <row r="8608" spans="1:30">
      <c r="A8608" t="s">
        <v>12465</v>
      </c>
      <c r="B8608">
        <v>20250322</v>
      </c>
      <c r="C8608" t="s">
        <v>108</v>
      </c>
      <c r="D8608" t="s">
        <v>1008</v>
      </c>
      <c r="E8608" t="s">
        <v>554</v>
      </c>
      <c r="F8608" t="s">
        <v>774</v>
      </c>
      <c r="G8608" t="s">
        <v>36</v>
      </c>
      <c r="H8608" t="s">
        <v>715</v>
      </c>
      <c r="I8608" t="s">
        <v>1399</v>
      </c>
      <c r="J8608">
        <v>35</v>
      </c>
      <c r="K8608">
        <v>32.299999999999997</v>
      </c>
      <c r="L8608">
        <v>250</v>
      </c>
      <c r="M8608">
        <v>3.93</v>
      </c>
      <c r="N8608">
        <v>31712</v>
      </c>
      <c r="O8608">
        <v>98</v>
      </c>
      <c r="P8608">
        <v>9048</v>
      </c>
      <c r="Q8608">
        <v>1966</v>
      </c>
      <c r="R8608">
        <v>1521</v>
      </c>
      <c r="S8608">
        <v>598</v>
      </c>
      <c r="T8608">
        <v>21025</v>
      </c>
      <c r="U8608">
        <v>364</v>
      </c>
      <c r="V8608">
        <v>10.199999999999999</v>
      </c>
      <c r="W8608">
        <v>9.5</v>
      </c>
      <c r="X8608">
        <v>1</v>
      </c>
      <c r="Y8608">
        <v>150</v>
      </c>
      <c r="Z8608">
        <v>0</v>
      </c>
      <c r="AA8608">
        <v>0</v>
      </c>
      <c r="AB8608" t="s">
        <v>3857</v>
      </c>
      <c r="AC8608">
        <v>34522</v>
      </c>
      <c r="AD8608">
        <v>-2810</v>
      </c>
    </row>
    <row r="8609" spans="1:30">
      <c r="A8609" t="s">
        <v>12466</v>
      </c>
      <c r="B8609">
        <v>20250323</v>
      </c>
      <c r="C8609" t="s">
        <v>84</v>
      </c>
      <c r="D8609" t="s">
        <v>1160</v>
      </c>
      <c r="E8609" t="s">
        <v>431</v>
      </c>
      <c r="F8609" t="s">
        <v>746</v>
      </c>
      <c r="G8609" t="s">
        <v>24</v>
      </c>
      <c r="H8609" t="s">
        <v>715</v>
      </c>
      <c r="I8609" t="s">
        <v>1399</v>
      </c>
      <c r="J8609">
        <v>35</v>
      </c>
      <c r="K8609">
        <v>28.8</v>
      </c>
      <c r="L8609">
        <v>390</v>
      </c>
      <c r="M8609">
        <v>3.59</v>
      </c>
      <c r="N8609">
        <v>40362</v>
      </c>
      <c r="O8609">
        <v>144</v>
      </c>
      <c r="P8609">
        <v>12708</v>
      </c>
      <c r="Q8609">
        <v>3115</v>
      </c>
      <c r="R8609">
        <v>2266</v>
      </c>
      <c r="S8609">
        <v>766</v>
      </c>
      <c r="T8609">
        <v>24258</v>
      </c>
      <c r="U8609">
        <v>907</v>
      </c>
      <c r="V8609">
        <v>13.8</v>
      </c>
      <c r="W8609">
        <v>13.4</v>
      </c>
      <c r="X8609">
        <v>1</v>
      </c>
      <c r="Y8609">
        <v>234</v>
      </c>
      <c r="Z8609">
        <v>0</v>
      </c>
      <c r="AA8609">
        <v>0</v>
      </c>
      <c r="AB8609" t="s">
        <v>3857</v>
      </c>
      <c r="AC8609">
        <v>44020</v>
      </c>
      <c r="AD8609">
        <v>-3658</v>
      </c>
    </row>
    <row r="8610" spans="1:30">
      <c r="A8610" t="s">
        <v>12467</v>
      </c>
      <c r="B8610">
        <v>20250326</v>
      </c>
      <c r="C8610" t="s">
        <v>100</v>
      </c>
      <c r="D8610" t="s">
        <v>1266</v>
      </c>
      <c r="E8610" t="s">
        <v>416</v>
      </c>
      <c r="F8610" t="s">
        <v>744</v>
      </c>
      <c r="G8610" t="s">
        <v>20</v>
      </c>
      <c r="H8610" t="s">
        <v>715</v>
      </c>
      <c r="I8610" t="s">
        <v>1399</v>
      </c>
      <c r="J8610">
        <v>35</v>
      </c>
      <c r="K8610">
        <v>31.2</v>
      </c>
      <c r="L8610">
        <v>380</v>
      </c>
      <c r="M8610">
        <v>4.12</v>
      </c>
      <c r="N8610">
        <v>48887</v>
      </c>
      <c r="O8610">
        <v>153</v>
      </c>
      <c r="P8610">
        <v>13856</v>
      </c>
      <c r="Q8610">
        <v>2600</v>
      </c>
      <c r="R8610">
        <v>2307</v>
      </c>
      <c r="S8610">
        <v>821</v>
      </c>
      <c r="T8610">
        <v>28763</v>
      </c>
      <c r="U8610">
        <v>540</v>
      </c>
      <c r="V8610">
        <v>13.5</v>
      </c>
      <c r="W8610">
        <v>13</v>
      </c>
      <c r="X8610">
        <v>1</v>
      </c>
      <c r="Y8610">
        <v>228</v>
      </c>
      <c r="Z8610">
        <v>0</v>
      </c>
      <c r="AA8610">
        <v>0</v>
      </c>
      <c r="AB8610" t="s">
        <v>3857</v>
      </c>
      <c r="AC8610">
        <v>48887</v>
      </c>
      <c r="AD8610">
        <v>0</v>
      </c>
    </row>
    <row r="8611" spans="1:30">
      <c r="A8611" t="s">
        <v>12468</v>
      </c>
      <c r="B8611">
        <v>20250329</v>
      </c>
      <c r="C8611" t="s">
        <v>108</v>
      </c>
      <c r="D8611" t="s">
        <v>994</v>
      </c>
      <c r="E8611" t="s">
        <v>552</v>
      </c>
      <c r="F8611" t="s">
        <v>743</v>
      </c>
      <c r="G8611" t="s">
        <v>20</v>
      </c>
      <c r="H8611" t="s">
        <v>715</v>
      </c>
      <c r="I8611" t="s">
        <v>1399</v>
      </c>
      <c r="J8611">
        <v>35</v>
      </c>
      <c r="K8611">
        <v>29.4</v>
      </c>
      <c r="L8611">
        <v>390</v>
      </c>
      <c r="M8611">
        <v>3.46</v>
      </c>
      <c r="N8611">
        <v>39676</v>
      </c>
      <c r="O8611">
        <v>152</v>
      </c>
      <c r="P8611">
        <v>13604</v>
      </c>
      <c r="Q8611">
        <v>2348</v>
      </c>
      <c r="R8611">
        <v>2270</v>
      </c>
      <c r="S8611">
        <v>909</v>
      </c>
      <c r="T8611">
        <v>24702</v>
      </c>
      <c r="U8611">
        <v>638</v>
      </c>
      <c r="V8611">
        <v>13.8</v>
      </c>
      <c r="W8611">
        <v>12.8</v>
      </c>
      <c r="X8611">
        <v>1</v>
      </c>
      <c r="Y8611">
        <v>390</v>
      </c>
      <c r="Z8611">
        <v>0</v>
      </c>
      <c r="AA8611">
        <v>0</v>
      </c>
      <c r="AB8611" t="s">
        <v>3857</v>
      </c>
      <c r="AC8611">
        <v>44471</v>
      </c>
      <c r="AD8611">
        <v>-4795</v>
      </c>
    </row>
    <row r="8612" spans="1:30">
      <c r="A8612" t="s">
        <v>12469</v>
      </c>
      <c r="B8612">
        <v>20230406</v>
      </c>
      <c r="C8612" t="s">
        <v>86</v>
      </c>
      <c r="D8612" t="s">
        <v>1382</v>
      </c>
      <c r="E8612" t="s">
        <v>456</v>
      </c>
      <c r="F8612" t="s">
        <v>744</v>
      </c>
      <c r="G8612" t="s">
        <v>20</v>
      </c>
      <c r="H8612" t="s">
        <v>715</v>
      </c>
      <c r="I8612" t="s">
        <v>1399</v>
      </c>
      <c r="J8612">
        <v>20</v>
      </c>
      <c r="K8612">
        <v>18.2</v>
      </c>
      <c r="L8612">
        <v>380</v>
      </c>
      <c r="M8612">
        <v>3.69</v>
      </c>
      <c r="N8612">
        <v>25542</v>
      </c>
      <c r="O8612">
        <v>172</v>
      </c>
      <c r="P8612">
        <v>15242</v>
      </c>
      <c r="Q8612">
        <v>3039</v>
      </c>
      <c r="R8612">
        <v>2144</v>
      </c>
      <c r="S8612">
        <v>831</v>
      </c>
      <c r="T8612">
        <v>16396</v>
      </c>
      <c r="U8612">
        <v>893</v>
      </c>
      <c r="V8612">
        <v>13.5</v>
      </c>
      <c r="W8612">
        <v>12</v>
      </c>
      <c r="X8612">
        <v>1</v>
      </c>
      <c r="Y8612">
        <v>380</v>
      </c>
      <c r="Z8612">
        <v>0</v>
      </c>
      <c r="AA8612">
        <v>0</v>
      </c>
      <c r="AB8612" t="s">
        <v>3857</v>
      </c>
      <c r="AC8612">
        <v>38545</v>
      </c>
      <c r="AD8612">
        <v>-13003</v>
      </c>
    </row>
    <row r="8613" spans="1:30">
      <c r="A8613" t="s">
        <v>12470</v>
      </c>
      <c r="B8613">
        <v>20230509</v>
      </c>
      <c r="C8613" t="s">
        <v>84</v>
      </c>
      <c r="D8613" t="s">
        <v>1390</v>
      </c>
      <c r="E8613" t="s">
        <v>686</v>
      </c>
      <c r="F8613" t="s">
        <v>794</v>
      </c>
      <c r="G8613" t="s">
        <v>6</v>
      </c>
      <c r="H8613" t="s">
        <v>715</v>
      </c>
      <c r="I8613" t="s">
        <v>1399</v>
      </c>
      <c r="J8613">
        <v>20</v>
      </c>
      <c r="K8613">
        <v>17.899999999999999</v>
      </c>
      <c r="L8613">
        <v>1980</v>
      </c>
      <c r="M8613">
        <v>4.1500000000000004</v>
      </c>
      <c r="N8613">
        <v>147217</v>
      </c>
      <c r="O8613">
        <v>749</v>
      </c>
      <c r="P8613">
        <v>65446</v>
      </c>
      <c r="Q8613">
        <v>16202</v>
      </c>
      <c r="R8613">
        <v>7709</v>
      </c>
      <c r="S8613">
        <v>3367</v>
      </c>
      <c r="T8613">
        <v>92776</v>
      </c>
      <c r="U8613">
        <v>5694</v>
      </c>
      <c r="V8613">
        <v>53.5</v>
      </c>
      <c r="W8613">
        <v>47.7</v>
      </c>
      <c r="X8613">
        <v>1</v>
      </c>
      <c r="Y8613">
        <v>1980</v>
      </c>
      <c r="Z8613">
        <v>0</v>
      </c>
      <c r="AA8613">
        <v>0</v>
      </c>
      <c r="AB8613" t="s">
        <v>3857</v>
      </c>
      <c r="AC8613">
        <v>191194</v>
      </c>
      <c r="AD8613">
        <v>-43977</v>
      </c>
    </row>
    <row r="8614" spans="1:30">
      <c r="A8614" t="s">
        <v>12471</v>
      </c>
      <c r="B8614">
        <v>20230512</v>
      </c>
      <c r="C8614" t="s">
        <v>96</v>
      </c>
      <c r="D8614" t="s">
        <v>1062</v>
      </c>
      <c r="E8614" t="s">
        <v>689</v>
      </c>
      <c r="F8614" t="s">
        <v>775</v>
      </c>
      <c r="G8614" t="s">
        <v>36</v>
      </c>
      <c r="H8614" t="s">
        <v>715</v>
      </c>
      <c r="I8614" t="s">
        <v>1399</v>
      </c>
      <c r="J8614">
        <v>20</v>
      </c>
      <c r="K8614">
        <v>18</v>
      </c>
      <c r="L8614">
        <v>220</v>
      </c>
      <c r="M8614">
        <v>4.17</v>
      </c>
      <c r="N8614">
        <v>16529</v>
      </c>
      <c r="O8614">
        <v>91</v>
      </c>
      <c r="P8614">
        <v>8421</v>
      </c>
      <c r="Q8614">
        <v>1320</v>
      </c>
      <c r="R8614">
        <v>1428</v>
      </c>
      <c r="S8614">
        <v>272</v>
      </c>
      <c r="T8614">
        <v>9450</v>
      </c>
      <c r="U8614">
        <v>650</v>
      </c>
      <c r="V8614">
        <v>9.5</v>
      </c>
      <c r="W8614">
        <v>8.1</v>
      </c>
      <c r="X8614">
        <v>1</v>
      </c>
      <c r="Y8614">
        <v>132</v>
      </c>
      <c r="Z8614">
        <v>0</v>
      </c>
      <c r="AA8614">
        <v>0</v>
      </c>
      <c r="AB8614" t="s">
        <v>3857</v>
      </c>
      <c r="AC8614">
        <v>21541</v>
      </c>
      <c r="AD8614">
        <v>-5012</v>
      </c>
    </row>
    <row r="8615" spans="1:30">
      <c r="A8615" t="s">
        <v>12472</v>
      </c>
      <c r="B8615">
        <v>20230525</v>
      </c>
      <c r="C8615" t="s">
        <v>110</v>
      </c>
      <c r="D8615" t="s">
        <v>1062</v>
      </c>
      <c r="E8615" t="s">
        <v>640</v>
      </c>
      <c r="F8615" t="s">
        <v>777</v>
      </c>
      <c r="G8615" t="s">
        <v>38</v>
      </c>
      <c r="H8615" t="s">
        <v>715</v>
      </c>
      <c r="I8615" t="s">
        <v>1399</v>
      </c>
      <c r="J8615">
        <v>20</v>
      </c>
      <c r="K8615">
        <v>19.7</v>
      </c>
      <c r="L8615">
        <v>210</v>
      </c>
      <c r="M8615">
        <v>3.62</v>
      </c>
      <c r="N8615">
        <v>14984</v>
      </c>
      <c r="O8615">
        <v>91</v>
      </c>
      <c r="P8615">
        <v>8349</v>
      </c>
      <c r="Q8615">
        <v>1203</v>
      </c>
      <c r="R8615">
        <v>1429</v>
      </c>
      <c r="S8615">
        <v>312</v>
      </c>
      <c r="T8615">
        <v>8521</v>
      </c>
      <c r="U8615">
        <v>480</v>
      </c>
      <c r="V8615">
        <v>9.1999999999999993</v>
      </c>
      <c r="W8615">
        <v>8</v>
      </c>
      <c r="X8615">
        <v>1</v>
      </c>
      <c r="Y8615">
        <v>210</v>
      </c>
      <c r="Z8615">
        <v>0</v>
      </c>
      <c r="AA8615">
        <v>0</v>
      </c>
      <c r="AB8615" t="s">
        <v>3857</v>
      </c>
      <c r="AC8615">
        <v>20294</v>
      </c>
      <c r="AD8615">
        <v>-5310</v>
      </c>
    </row>
    <row r="8616" spans="1:30">
      <c r="A8616" t="s">
        <v>12473</v>
      </c>
      <c r="B8616">
        <v>20230601</v>
      </c>
      <c r="C8616" t="s">
        <v>76</v>
      </c>
      <c r="D8616" t="s">
        <v>1332</v>
      </c>
      <c r="E8616" t="s">
        <v>375</v>
      </c>
      <c r="F8616" t="s">
        <v>792</v>
      </c>
      <c r="G8616" t="s">
        <v>6</v>
      </c>
      <c r="H8616" t="s">
        <v>715</v>
      </c>
      <c r="I8616" t="s">
        <v>1399</v>
      </c>
      <c r="J8616">
        <v>20</v>
      </c>
      <c r="K8616">
        <v>17.7</v>
      </c>
      <c r="L8616">
        <v>450</v>
      </c>
      <c r="M8616">
        <v>3.67</v>
      </c>
      <c r="N8616">
        <v>29259</v>
      </c>
      <c r="O8616">
        <v>171</v>
      </c>
      <c r="P8616">
        <v>15707</v>
      </c>
      <c r="Q8616">
        <v>3575</v>
      </c>
      <c r="R8616">
        <v>2545</v>
      </c>
      <c r="S8616">
        <v>587</v>
      </c>
      <c r="T8616">
        <v>18939</v>
      </c>
      <c r="U8616">
        <v>964</v>
      </c>
      <c r="V8616">
        <v>15.2</v>
      </c>
      <c r="W8616">
        <v>15.5</v>
      </c>
      <c r="X8616">
        <v>1</v>
      </c>
      <c r="Y8616">
        <v>135</v>
      </c>
      <c r="Z8616">
        <v>0</v>
      </c>
      <c r="AA8616">
        <v>0</v>
      </c>
      <c r="AB8616" t="s">
        <v>3857</v>
      </c>
      <c r="AC8616">
        <v>42317</v>
      </c>
      <c r="AD8616">
        <v>-13058</v>
      </c>
    </row>
    <row r="8617" spans="1:30">
      <c r="A8617" t="s">
        <v>12474</v>
      </c>
      <c r="B8617">
        <v>20230603</v>
      </c>
      <c r="C8617" t="s">
        <v>112</v>
      </c>
      <c r="D8617" t="s">
        <v>1046</v>
      </c>
      <c r="E8617" t="s">
        <v>656</v>
      </c>
      <c r="F8617" t="s">
        <v>747</v>
      </c>
      <c r="G8617" t="s">
        <v>16</v>
      </c>
      <c r="H8617" t="s">
        <v>715</v>
      </c>
      <c r="I8617" t="s">
        <v>1399</v>
      </c>
      <c r="J8617">
        <v>20</v>
      </c>
      <c r="K8617">
        <v>18.8</v>
      </c>
      <c r="L8617">
        <v>290</v>
      </c>
      <c r="M8617">
        <v>3.47</v>
      </c>
      <c r="N8617">
        <v>18902</v>
      </c>
      <c r="O8617">
        <v>105</v>
      </c>
      <c r="P8617">
        <v>9512</v>
      </c>
      <c r="Q8617">
        <v>1601</v>
      </c>
      <c r="R8617">
        <v>1685</v>
      </c>
      <c r="S8617">
        <v>508</v>
      </c>
      <c r="T8617">
        <v>12209</v>
      </c>
      <c r="U8617">
        <v>740</v>
      </c>
      <c r="V8617">
        <v>11.2</v>
      </c>
      <c r="W8617">
        <v>11.5</v>
      </c>
      <c r="X8617">
        <v>1</v>
      </c>
      <c r="Y8617">
        <v>174</v>
      </c>
      <c r="Z8617">
        <v>0</v>
      </c>
      <c r="AA8617">
        <v>0</v>
      </c>
      <c r="AB8617" t="s">
        <v>3857</v>
      </c>
      <c r="AC8617">
        <v>26255</v>
      </c>
      <c r="AD8617">
        <v>-7353</v>
      </c>
    </row>
    <row r="8618" spans="1:30">
      <c r="A8618" t="s">
        <v>12475</v>
      </c>
      <c r="B8618">
        <v>20230605</v>
      </c>
      <c r="C8618" t="s">
        <v>80</v>
      </c>
      <c r="D8618" t="s">
        <v>1222</v>
      </c>
      <c r="E8618" t="s">
        <v>603</v>
      </c>
      <c r="F8618" t="s">
        <v>774</v>
      </c>
      <c r="G8618" t="s">
        <v>36</v>
      </c>
      <c r="H8618" t="s">
        <v>715</v>
      </c>
      <c r="I8618" t="s">
        <v>1399</v>
      </c>
      <c r="J8618">
        <v>20</v>
      </c>
      <c r="K8618">
        <v>18.2</v>
      </c>
      <c r="L8618">
        <v>250</v>
      </c>
      <c r="M8618">
        <v>3.63</v>
      </c>
      <c r="N8618">
        <v>16516</v>
      </c>
      <c r="O8618">
        <v>112</v>
      </c>
      <c r="P8618">
        <v>10010</v>
      </c>
      <c r="Q8618">
        <v>1666</v>
      </c>
      <c r="R8618">
        <v>1796</v>
      </c>
      <c r="S8618">
        <v>440</v>
      </c>
      <c r="T8618">
        <v>10189</v>
      </c>
      <c r="U8618">
        <v>245</v>
      </c>
      <c r="V8618">
        <v>10.199999999999999</v>
      </c>
      <c r="W8618">
        <v>9.4</v>
      </c>
      <c r="X8618">
        <v>1</v>
      </c>
      <c r="Y8618">
        <v>75</v>
      </c>
      <c r="Z8618">
        <v>0</v>
      </c>
      <c r="AA8618">
        <v>0</v>
      </c>
      <c r="AB8618" t="s">
        <v>3857</v>
      </c>
      <c r="AC8618">
        <v>24346</v>
      </c>
      <c r="AD8618">
        <v>-7830</v>
      </c>
    </row>
    <row r="8619" spans="1:30">
      <c r="A8619" t="s">
        <v>12476</v>
      </c>
      <c r="B8619">
        <v>20230613</v>
      </c>
      <c r="C8619" t="s">
        <v>112</v>
      </c>
      <c r="D8619" t="s">
        <v>1332</v>
      </c>
      <c r="E8619" t="s">
        <v>264</v>
      </c>
      <c r="F8619" t="s">
        <v>744</v>
      </c>
      <c r="G8619" t="s">
        <v>20</v>
      </c>
      <c r="H8619" t="s">
        <v>715</v>
      </c>
      <c r="I8619" t="s">
        <v>1399</v>
      </c>
      <c r="J8619">
        <v>20</v>
      </c>
      <c r="K8619">
        <v>17.7</v>
      </c>
      <c r="L8619">
        <v>380</v>
      </c>
      <c r="M8619">
        <v>3.56</v>
      </c>
      <c r="N8619">
        <v>23932</v>
      </c>
      <c r="O8619">
        <v>149</v>
      </c>
      <c r="P8619">
        <v>13648</v>
      </c>
      <c r="Q8619">
        <v>2425</v>
      </c>
      <c r="R8619">
        <v>2140</v>
      </c>
      <c r="S8619">
        <v>531</v>
      </c>
      <c r="T8619">
        <v>16214</v>
      </c>
      <c r="U8619">
        <v>858</v>
      </c>
      <c r="V8619">
        <v>13.5</v>
      </c>
      <c r="W8619">
        <v>13.8</v>
      </c>
      <c r="X8619">
        <v>1</v>
      </c>
      <c r="Y8619">
        <v>114</v>
      </c>
      <c r="Z8619">
        <v>0</v>
      </c>
      <c r="AA8619">
        <v>0</v>
      </c>
      <c r="AB8619" t="s">
        <v>3857</v>
      </c>
      <c r="AC8619">
        <v>35816</v>
      </c>
      <c r="AD8619">
        <v>-11884</v>
      </c>
    </row>
    <row r="8620" spans="1:30">
      <c r="A8620" t="s">
        <v>12477</v>
      </c>
      <c r="B8620">
        <v>20230615</v>
      </c>
      <c r="C8620" t="s">
        <v>96</v>
      </c>
      <c r="D8620" t="s">
        <v>1222</v>
      </c>
      <c r="E8620" t="s">
        <v>355</v>
      </c>
      <c r="F8620" t="s">
        <v>770</v>
      </c>
      <c r="G8620" t="s">
        <v>32</v>
      </c>
      <c r="H8620" t="s">
        <v>715</v>
      </c>
      <c r="I8620" t="s">
        <v>1399</v>
      </c>
      <c r="J8620">
        <v>20</v>
      </c>
      <c r="K8620">
        <v>16.7</v>
      </c>
      <c r="L8620">
        <v>90</v>
      </c>
      <c r="M8620">
        <v>3.72</v>
      </c>
      <c r="N8620">
        <v>9002</v>
      </c>
      <c r="O8620">
        <v>39</v>
      </c>
      <c r="P8620">
        <v>3645</v>
      </c>
      <c r="Q8620">
        <v>563</v>
      </c>
      <c r="R8620">
        <v>1062</v>
      </c>
      <c r="S8620">
        <v>188</v>
      </c>
      <c r="T8620">
        <v>5583</v>
      </c>
      <c r="U8620">
        <v>133</v>
      </c>
      <c r="V8620">
        <v>6.2</v>
      </c>
      <c r="W8620">
        <v>5.9</v>
      </c>
      <c r="X8620">
        <v>1</v>
      </c>
      <c r="Y8620">
        <v>27</v>
      </c>
      <c r="Z8620">
        <v>0</v>
      </c>
      <c r="AA8620">
        <v>0</v>
      </c>
      <c r="AB8620" t="s">
        <v>3857</v>
      </c>
      <c r="AC8620">
        <v>11174</v>
      </c>
      <c r="AD8620">
        <v>-2172</v>
      </c>
    </row>
    <row r="8621" spans="1:30">
      <c r="A8621" t="s">
        <v>12478</v>
      </c>
      <c r="B8621">
        <v>20230622</v>
      </c>
      <c r="C8621" t="s">
        <v>89</v>
      </c>
      <c r="D8621" t="s">
        <v>1062</v>
      </c>
      <c r="E8621" t="s">
        <v>350</v>
      </c>
      <c r="F8621" t="s">
        <v>784</v>
      </c>
      <c r="G8621" t="s">
        <v>42</v>
      </c>
      <c r="H8621" t="s">
        <v>715</v>
      </c>
      <c r="I8621" t="s">
        <v>1399</v>
      </c>
      <c r="J8621">
        <v>20</v>
      </c>
      <c r="K8621">
        <v>17.100000000000001</v>
      </c>
      <c r="L8621">
        <v>290</v>
      </c>
      <c r="M8621">
        <v>4.2</v>
      </c>
      <c r="N8621">
        <v>20810</v>
      </c>
      <c r="O8621">
        <v>128</v>
      </c>
      <c r="P8621">
        <v>11271</v>
      </c>
      <c r="Q8621">
        <v>1744</v>
      </c>
      <c r="R8621">
        <v>1698</v>
      </c>
      <c r="S8621">
        <v>375</v>
      </c>
      <c r="T8621">
        <v>14381</v>
      </c>
      <c r="U8621">
        <v>483</v>
      </c>
      <c r="V8621">
        <v>11.2</v>
      </c>
      <c r="W8621">
        <v>10.8</v>
      </c>
      <c r="X8621">
        <v>1</v>
      </c>
      <c r="Y8621">
        <v>174</v>
      </c>
      <c r="Z8621">
        <v>0</v>
      </c>
      <c r="AA8621">
        <v>0</v>
      </c>
      <c r="AB8621" t="s">
        <v>3857</v>
      </c>
      <c r="AC8621">
        <v>29952</v>
      </c>
      <c r="AD8621">
        <v>-9142</v>
      </c>
    </row>
    <row r="8622" spans="1:30">
      <c r="A8622" t="s">
        <v>12479</v>
      </c>
      <c r="B8622">
        <v>20230623</v>
      </c>
      <c r="C8622" t="s">
        <v>102</v>
      </c>
      <c r="D8622" t="s">
        <v>1046</v>
      </c>
      <c r="E8622" t="s">
        <v>486</v>
      </c>
      <c r="F8622" t="s">
        <v>784</v>
      </c>
      <c r="G8622" t="s">
        <v>42</v>
      </c>
      <c r="H8622" t="s">
        <v>715</v>
      </c>
      <c r="I8622" t="s">
        <v>1399</v>
      </c>
      <c r="J8622">
        <v>20</v>
      </c>
      <c r="K8622">
        <v>17.899999999999999</v>
      </c>
      <c r="L8622">
        <v>290</v>
      </c>
      <c r="M8622">
        <v>3.94</v>
      </c>
      <c r="N8622">
        <v>20460</v>
      </c>
      <c r="O8622">
        <v>119</v>
      </c>
      <c r="P8622">
        <v>10742</v>
      </c>
      <c r="Q8622">
        <v>2346</v>
      </c>
      <c r="R8622">
        <v>1688</v>
      </c>
      <c r="S8622">
        <v>616</v>
      </c>
      <c r="T8622">
        <v>13556</v>
      </c>
      <c r="U8622">
        <v>258</v>
      </c>
      <c r="V8622">
        <v>11.2</v>
      </c>
      <c r="W8622">
        <v>11.1</v>
      </c>
      <c r="X8622">
        <v>1</v>
      </c>
      <c r="Y8622">
        <v>290</v>
      </c>
      <c r="Z8622">
        <v>0</v>
      </c>
      <c r="AA8622">
        <v>0</v>
      </c>
      <c r="AB8622" t="s">
        <v>3857</v>
      </c>
      <c r="AC8622">
        <v>29206</v>
      </c>
      <c r="AD8622">
        <v>-8746</v>
      </c>
    </row>
    <row r="8623" spans="1:30">
      <c r="A8623" t="s">
        <v>12480</v>
      </c>
      <c r="B8623">
        <v>20230628</v>
      </c>
      <c r="C8623" t="s">
        <v>110</v>
      </c>
      <c r="D8623" t="s">
        <v>1388</v>
      </c>
      <c r="E8623" t="s">
        <v>477</v>
      </c>
      <c r="F8623" t="s">
        <v>744</v>
      </c>
      <c r="G8623" t="s">
        <v>20</v>
      </c>
      <c r="H8623" t="s">
        <v>715</v>
      </c>
      <c r="I8623" t="s">
        <v>1399</v>
      </c>
      <c r="J8623">
        <v>20</v>
      </c>
      <c r="K8623">
        <v>18.600000000000001</v>
      </c>
      <c r="L8623">
        <v>380</v>
      </c>
      <c r="M8623">
        <v>3.72</v>
      </c>
      <c r="N8623">
        <v>26288</v>
      </c>
      <c r="O8623">
        <v>134</v>
      </c>
      <c r="P8623">
        <v>11845</v>
      </c>
      <c r="Q8623">
        <v>2422</v>
      </c>
      <c r="R8623">
        <v>2198</v>
      </c>
      <c r="S8623">
        <v>887</v>
      </c>
      <c r="T8623">
        <v>15024</v>
      </c>
      <c r="U8623">
        <v>698</v>
      </c>
      <c r="V8623">
        <v>13.5</v>
      </c>
      <c r="W8623">
        <v>12</v>
      </c>
      <c r="X8623">
        <v>1</v>
      </c>
      <c r="Y8623">
        <v>380</v>
      </c>
      <c r="Z8623">
        <v>0</v>
      </c>
      <c r="AA8623">
        <v>0</v>
      </c>
      <c r="AB8623" t="s">
        <v>3857</v>
      </c>
      <c r="AC8623">
        <v>33074</v>
      </c>
      <c r="AD8623">
        <v>-6786</v>
      </c>
    </row>
    <row r="8624" spans="1:30">
      <c r="A8624" t="s">
        <v>12481</v>
      </c>
      <c r="B8624">
        <v>20230706</v>
      </c>
      <c r="C8624" t="s">
        <v>106</v>
      </c>
      <c r="D8624" t="s">
        <v>1388</v>
      </c>
      <c r="E8624" t="s">
        <v>567</v>
      </c>
      <c r="F8624" t="s">
        <v>742</v>
      </c>
      <c r="G8624" t="s">
        <v>24</v>
      </c>
      <c r="H8624" t="s">
        <v>715</v>
      </c>
      <c r="I8624" t="s">
        <v>1399</v>
      </c>
      <c r="J8624">
        <v>20</v>
      </c>
      <c r="K8624">
        <v>16.600000000000001</v>
      </c>
      <c r="L8624">
        <v>420</v>
      </c>
      <c r="M8624">
        <v>3.86</v>
      </c>
      <c r="N8624">
        <v>26903</v>
      </c>
      <c r="O8624">
        <v>172</v>
      </c>
      <c r="P8624">
        <v>16123</v>
      </c>
      <c r="Q8624">
        <v>2521</v>
      </c>
      <c r="R8624">
        <v>2178</v>
      </c>
      <c r="S8624">
        <v>547</v>
      </c>
      <c r="T8624">
        <v>15034</v>
      </c>
      <c r="U8624">
        <v>557</v>
      </c>
      <c r="V8624">
        <v>14.5</v>
      </c>
      <c r="W8624">
        <v>13.8</v>
      </c>
      <c r="X8624">
        <v>1</v>
      </c>
      <c r="Y8624">
        <v>420</v>
      </c>
      <c r="Z8624">
        <v>0</v>
      </c>
      <c r="AA8624">
        <v>0</v>
      </c>
      <c r="AB8624" t="s">
        <v>3857</v>
      </c>
      <c r="AC8624">
        <v>36960</v>
      </c>
      <c r="AD8624">
        <v>-10057</v>
      </c>
    </row>
    <row r="8625" spans="1:30">
      <c r="A8625" t="s">
        <v>12482</v>
      </c>
      <c r="B8625">
        <v>20230827</v>
      </c>
      <c r="C8625" t="s">
        <v>100</v>
      </c>
      <c r="D8625" t="s">
        <v>1192</v>
      </c>
      <c r="E8625" t="s">
        <v>655</v>
      </c>
      <c r="F8625" t="s">
        <v>785</v>
      </c>
      <c r="G8625" t="s">
        <v>42</v>
      </c>
      <c r="H8625" t="s">
        <v>715</v>
      </c>
      <c r="I8625" t="s">
        <v>1399</v>
      </c>
      <c r="J8625">
        <v>20</v>
      </c>
      <c r="K8625">
        <v>19.899999999999999</v>
      </c>
      <c r="L8625">
        <v>720</v>
      </c>
      <c r="M8625">
        <v>3.55</v>
      </c>
      <c r="N8625">
        <v>50897</v>
      </c>
      <c r="O8625">
        <v>281</v>
      </c>
      <c r="P8625">
        <v>24584</v>
      </c>
      <c r="Q8625">
        <v>4109</v>
      </c>
      <c r="R8625">
        <v>2833</v>
      </c>
      <c r="S8625">
        <v>1550</v>
      </c>
      <c r="T8625">
        <v>31450</v>
      </c>
      <c r="U8625">
        <v>702</v>
      </c>
      <c r="V8625">
        <v>22</v>
      </c>
      <c r="W8625">
        <v>20</v>
      </c>
      <c r="X8625">
        <v>1</v>
      </c>
      <c r="Y8625">
        <v>720</v>
      </c>
      <c r="Z8625">
        <v>0</v>
      </c>
      <c r="AA8625">
        <v>0</v>
      </c>
      <c r="AB8625" t="s">
        <v>3857</v>
      </c>
      <c r="AC8625">
        <v>65228</v>
      </c>
      <c r="AD8625">
        <v>-14331</v>
      </c>
    </row>
    <row r="8626" spans="1:30">
      <c r="A8626" t="s">
        <v>12483</v>
      </c>
      <c r="B8626">
        <v>20230906</v>
      </c>
      <c r="C8626" t="s">
        <v>100</v>
      </c>
      <c r="D8626" t="s">
        <v>1272</v>
      </c>
      <c r="E8626" t="s">
        <v>293</v>
      </c>
      <c r="F8626" t="s">
        <v>753</v>
      </c>
      <c r="G8626" t="s">
        <v>29</v>
      </c>
      <c r="H8626" t="s">
        <v>715</v>
      </c>
      <c r="I8626" t="s">
        <v>1399</v>
      </c>
      <c r="J8626">
        <v>20</v>
      </c>
      <c r="K8626">
        <v>18.7</v>
      </c>
      <c r="L8626">
        <v>850</v>
      </c>
      <c r="M8626">
        <v>4.03</v>
      </c>
      <c r="N8626">
        <v>64105</v>
      </c>
      <c r="O8626">
        <v>319</v>
      </c>
      <c r="P8626">
        <v>28157</v>
      </c>
      <c r="Q8626">
        <v>5950</v>
      </c>
      <c r="R8626">
        <v>3244</v>
      </c>
      <c r="S8626">
        <v>1365</v>
      </c>
      <c r="T8626">
        <v>37436</v>
      </c>
      <c r="U8626">
        <v>2531</v>
      </c>
      <c r="V8626">
        <v>25.2</v>
      </c>
      <c r="W8626">
        <v>24</v>
      </c>
      <c r="X8626">
        <v>1</v>
      </c>
      <c r="Y8626">
        <v>255</v>
      </c>
      <c r="Z8626">
        <v>0</v>
      </c>
      <c r="AA8626">
        <v>0</v>
      </c>
      <c r="AB8626" t="s">
        <v>3857</v>
      </c>
      <c r="AC8626">
        <v>78683</v>
      </c>
      <c r="AD8626">
        <v>-14578</v>
      </c>
    </row>
    <row r="8627" spans="1:30">
      <c r="A8627" t="s">
        <v>12484</v>
      </c>
      <c r="B8627">
        <v>20230910</v>
      </c>
      <c r="C8627" t="s">
        <v>92</v>
      </c>
      <c r="D8627" t="s">
        <v>1006</v>
      </c>
      <c r="E8627" t="s">
        <v>547</v>
      </c>
      <c r="F8627" t="s">
        <v>770</v>
      </c>
      <c r="G8627" t="s">
        <v>32</v>
      </c>
      <c r="H8627" t="s">
        <v>715</v>
      </c>
      <c r="I8627" t="s">
        <v>1399</v>
      </c>
      <c r="J8627">
        <v>20</v>
      </c>
      <c r="K8627">
        <v>20</v>
      </c>
      <c r="L8627">
        <v>90</v>
      </c>
      <c r="M8627">
        <v>3.57</v>
      </c>
      <c r="N8627">
        <v>9200</v>
      </c>
      <c r="O8627">
        <v>40</v>
      </c>
      <c r="P8627">
        <v>3698</v>
      </c>
      <c r="Q8627">
        <v>742</v>
      </c>
      <c r="R8627">
        <v>1102</v>
      </c>
      <c r="S8627">
        <v>139</v>
      </c>
      <c r="T8627">
        <v>5853</v>
      </c>
      <c r="U8627">
        <v>271</v>
      </c>
      <c r="V8627">
        <v>6.2</v>
      </c>
      <c r="W8627">
        <v>6.2</v>
      </c>
      <c r="X8627">
        <v>1</v>
      </c>
      <c r="Y8627">
        <v>27</v>
      </c>
      <c r="Z8627">
        <v>0</v>
      </c>
      <c r="AA8627">
        <v>0</v>
      </c>
      <c r="AB8627" t="s">
        <v>3857</v>
      </c>
      <c r="AC8627">
        <v>11805</v>
      </c>
      <c r="AD8627">
        <v>-2605</v>
      </c>
    </row>
    <row r="8628" spans="1:30">
      <c r="A8628" t="s">
        <v>12485</v>
      </c>
      <c r="B8628">
        <v>20230911</v>
      </c>
      <c r="C8628" t="s">
        <v>110</v>
      </c>
      <c r="D8628" t="s">
        <v>1388</v>
      </c>
      <c r="E8628" t="s">
        <v>260</v>
      </c>
      <c r="F8628" t="s">
        <v>770</v>
      </c>
      <c r="G8628" t="s">
        <v>32</v>
      </c>
      <c r="H8628" t="s">
        <v>715</v>
      </c>
      <c r="I8628" t="s">
        <v>1399</v>
      </c>
      <c r="J8628">
        <v>20</v>
      </c>
      <c r="K8628">
        <v>18</v>
      </c>
      <c r="L8628">
        <v>90</v>
      </c>
      <c r="M8628">
        <v>3.49</v>
      </c>
      <c r="N8628">
        <v>9080</v>
      </c>
      <c r="O8628">
        <v>31</v>
      </c>
      <c r="P8628">
        <v>2757</v>
      </c>
      <c r="Q8628">
        <v>567</v>
      </c>
      <c r="R8628">
        <v>1057</v>
      </c>
      <c r="S8628">
        <v>109</v>
      </c>
      <c r="T8628">
        <v>6322</v>
      </c>
      <c r="U8628">
        <v>248</v>
      </c>
      <c r="V8628">
        <v>6.2</v>
      </c>
      <c r="W8628">
        <v>6.3</v>
      </c>
      <c r="X8628">
        <v>1</v>
      </c>
      <c r="Y8628">
        <v>27</v>
      </c>
      <c r="Z8628">
        <v>0</v>
      </c>
      <c r="AA8628">
        <v>0</v>
      </c>
      <c r="AB8628" t="s">
        <v>3857</v>
      </c>
      <c r="AC8628">
        <v>11060</v>
      </c>
      <c r="AD8628">
        <v>-1980</v>
      </c>
    </row>
    <row r="8629" spans="1:30">
      <c r="A8629" t="s">
        <v>12486</v>
      </c>
      <c r="B8629">
        <v>20230914</v>
      </c>
      <c r="C8629" t="s">
        <v>112</v>
      </c>
      <c r="D8629" t="s">
        <v>1382</v>
      </c>
      <c r="E8629" t="s">
        <v>488</v>
      </c>
      <c r="F8629" t="s">
        <v>780</v>
      </c>
      <c r="G8629" t="s">
        <v>40</v>
      </c>
      <c r="H8629" t="s">
        <v>715</v>
      </c>
      <c r="I8629" t="s">
        <v>1399</v>
      </c>
      <c r="J8629">
        <v>20</v>
      </c>
      <c r="K8629">
        <v>17</v>
      </c>
      <c r="L8629">
        <v>170</v>
      </c>
      <c r="M8629">
        <v>3.52</v>
      </c>
      <c r="N8629">
        <v>10178</v>
      </c>
      <c r="O8629">
        <v>59</v>
      </c>
      <c r="P8629">
        <v>5484</v>
      </c>
      <c r="Q8629">
        <v>1255</v>
      </c>
      <c r="R8629">
        <v>1354</v>
      </c>
      <c r="S8629">
        <v>255</v>
      </c>
      <c r="T8629">
        <v>6932</v>
      </c>
      <c r="U8629">
        <v>209</v>
      </c>
      <c r="V8629">
        <v>8.1999999999999993</v>
      </c>
      <c r="W8629">
        <v>8.6</v>
      </c>
      <c r="X8629">
        <v>1</v>
      </c>
      <c r="Y8629">
        <v>51</v>
      </c>
      <c r="Z8629">
        <v>0</v>
      </c>
      <c r="AA8629">
        <v>0</v>
      </c>
      <c r="AB8629" t="s">
        <v>3857</v>
      </c>
      <c r="AC8629">
        <v>15489</v>
      </c>
      <c r="AD8629">
        <v>-5311</v>
      </c>
    </row>
    <row r="8630" spans="1:30">
      <c r="A8630" t="s">
        <v>12487</v>
      </c>
      <c r="B8630">
        <v>20230915</v>
      </c>
      <c r="C8630" t="s">
        <v>100</v>
      </c>
      <c r="D8630" t="s">
        <v>1222</v>
      </c>
      <c r="E8630" t="s">
        <v>407</v>
      </c>
      <c r="F8630" t="s">
        <v>785</v>
      </c>
      <c r="G8630" t="s">
        <v>42</v>
      </c>
      <c r="H8630" t="s">
        <v>715</v>
      </c>
      <c r="I8630" t="s">
        <v>1399</v>
      </c>
      <c r="J8630">
        <v>20</v>
      </c>
      <c r="K8630">
        <v>17.100000000000001</v>
      </c>
      <c r="L8630">
        <v>720</v>
      </c>
      <c r="M8630">
        <v>4.2699999999999996</v>
      </c>
      <c r="N8630">
        <v>52527</v>
      </c>
      <c r="O8630">
        <v>317</v>
      </c>
      <c r="P8630">
        <v>29243</v>
      </c>
      <c r="Q8630">
        <v>4495</v>
      </c>
      <c r="R8630">
        <v>2942</v>
      </c>
      <c r="S8630">
        <v>1003</v>
      </c>
      <c r="T8630">
        <v>33773</v>
      </c>
      <c r="U8630">
        <v>1737</v>
      </c>
      <c r="V8630">
        <v>22</v>
      </c>
      <c r="W8630">
        <v>19.3</v>
      </c>
      <c r="X8630">
        <v>1</v>
      </c>
      <c r="Y8630">
        <v>720</v>
      </c>
      <c r="Z8630">
        <v>0</v>
      </c>
      <c r="AA8630">
        <v>0</v>
      </c>
      <c r="AB8630" t="s">
        <v>3857</v>
      </c>
      <c r="AC8630">
        <v>73193</v>
      </c>
      <c r="AD8630">
        <v>-20666</v>
      </c>
    </row>
    <row r="8631" spans="1:30">
      <c r="A8631" t="s">
        <v>12488</v>
      </c>
      <c r="B8631">
        <v>20230915</v>
      </c>
      <c r="C8631" t="s">
        <v>108</v>
      </c>
      <c r="D8631" t="s">
        <v>1116</v>
      </c>
      <c r="E8631" t="s">
        <v>336</v>
      </c>
      <c r="F8631" t="s">
        <v>780</v>
      </c>
      <c r="G8631" t="s">
        <v>40</v>
      </c>
      <c r="H8631" t="s">
        <v>715</v>
      </c>
      <c r="I8631" t="s">
        <v>1399</v>
      </c>
      <c r="J8631">
        <v>20</v>
      </c>
      <c r="K8631">
        <v>17.100000000000001</v>
      </c>
      <c r="L8631">
        <v>170</v>
      </c>
      <c r="M8631">
        <v>3.5</v>
      </c>
      <c r="N8631">
        <v>10172</v>
      </c>
      <c r="O8631">
        <v>65</v>
      </c>
      <c r="P8631">
        <v>6200</v>
      </c>
      <c r="Q8631">
        <v>1059</v>
      </c>
      <c r="R8631">
        <v>1373</v>
      </c>
      <c r="S8631">
        <v>380</v>
      </c>
      <c r="T8631">
        <v>6604</v>
      </c>
      <c r="U8631">
        <v>184</v>
      </c>
      <c r="V8631">
        <v>8.1999999999999993</v>
      </c>
      <c r="W8631">
        <v>8</v>
      </c>
      <c r="X8631">
        <v>1</v>
      </c>
      <c r="Y8631">
        <v>170</v>
      </c>
      <c r="Z8631">
        <v>0</v>
      </c>
      <c r="AA8631">
        <v>0</v>
      </c>
      <c r="AB8631" t="s">
        <v>3857</v>
      </c>
      <c r="AC8631">
        <v>15800</v>
      </c>
      <c r="AD8631">
        <v>-5628</v>
      </c>
    </row>
    <row r="8632" spans="1:30">
      <c r="A8632" t="s">
        <v>12489</v>
      </c>
      <c r="B8632">
        <v>20230917</v>
      </c>
      <c r="C8632" t="s">
        <v>86</v>
      </c>
      <c r="D8632" t="s">
        <v>1272</v>
      </c>
      <c r="E8632" t="s">
        <v>415</v>
      </c>
      <c r="F8632" t="s">
        <v>770</v>
      </c>
      <c r="G8632" t="s">
        <v>32</v>
      </c>
      <c r="H8632" t="s">
        <v>715</v>
      </c>
      <c r="I8632" t="s">
        <v>1399</v>
      </c>
      <c r="J8632">
        <v>20</v>
      </c>
      <c r="K8632">
        <v>18.7</v>
      </c>
      <c r="L8632">
        <v>90</v>
      </c>
      <c r="M8632">
        <v>3.7</v>
      </c>
      <c r="N8632">
        <v>9122</v>
      </c>
      <c r="O8632">
        <v>30</v>
      </c>
      <c r="P8632">
        <v>2662</v>
      </c>
      <c r="Q8632">
        <v>708</v>
      </c>
      <c r="R8632">
        <v>1058</v>
      </c>
      <c r="S8632">
        <v>169</v>
      </c>
      <c r="T8632">
        <v>5864</v>
      </c>
      <c r="U8632">
        <v>160</v>
      </c>
      <c r="V8632">
        <v>6.2</v>
      </c>
      <c r="W8632">
        <v>5.7</v>
      </c>
      <c r="X8632">
        <v>1</v>
      </c>
      <c r="Y8632">
        <v>54</v>
      </c>
      <c r="Z8632">
        <v>0</v>
      </c>
      <c r="AA8632">
        <v>0</v>
      </c>
      <c r="AB8632" t="s">
        <v>3857</v>
      </c>
      <c r="AC8632">
        <v>10621</v>
      </c>
      <c r="AD8632">
        <v>-1499</v>
      </c>
    </row>
    <row r="8633" spans="1:30">
      <c r="A8633" t="s">
        <v>12490</v>
      </c>
      <c r="B8633">
        <v>20231008</v>
      </c>
      <c r="C8633" t="s">
        <v>89</v>
      </c>
      <c r="D8633" t="s">
        <v>1332</v>
      </c>
      <c r="E8633" t="s">
        <v>593</v>
      </c>
      <c r="F8633" t="s">
        <v>778</v>
      </c>
      <c r="G8633" t="s">
        <v>38</v>
      </c>
      <c r="H8633" t="s">
        <v>715</v>
      </c>
      <c r="I8633" t="s">
        <v>1399</v>
      </c>
      <c r="J8633">
        <v>20</v>
      </c>
      <c r="K8633">
        <v>17</v>
      </c>
      <c r="L8633">
        <v>520</v>
      </c>
      <c r="M8633">
        <v>3.76</v>
      </c>
      <c r="N8633">
        <v>33275</v>
      </c>
      <c r="O8633">
        <v>209</v>
      </c>
      <c r="P8633">
        <v>18414</v>
      </c>
      <c r="Q8633">
        <v>3422</v>
      </c>
      <c r="R8633">
        <v>2446</v>
      </c>
      <c r="S8633">
        <v>1030</v>
      </c>
      <c r="T8633">
        <v>18559</v>
      </c>
      <c r="U8633">
        <v>561</v>
      </c>
      <c r="V8633">
        <v>17</v>
      </c>
      <c r="W8633">
        <v>17.8</v>
      </c>
      <c r="X8633">
        <v>1</v>
      </c>
      <c r="Y8633">
        <v>156</v>
      </c>
      <c r="Z8633">
        <v>0</v>
      </c>
      <c r="AA8633">
        <v>0</v>
      </c>
      <c r="AB8633" t="s">
        <v>3857</v>
      </c>
      <c r="AC8633">
        <v>44432</v>
      </c>
      <c r="AD8633">
        <v>-11157</v>
      </c>
    </row>
    <row r="8634" spans="1:30">
      <c r="A8634" t="s">
        <v>12491</v>
      </c>
      <c r="B8634">
        <v>20231015</v>
      </c>
      <c r="C8634" t="s">
        <v>104</v>
      </c>
      <c r="D8634" t="s">
        <v>1382</v>
      </c>
      <c r="E8634" t="s">
        <v>313</v>
      </c>
      <c r="F8634" t="s">
        <v>744</v>
      </c>
      <c r="G8634" t="s">
        <v>20</v>
      </c>
      <c r="H8634" t="s">
        <v>715</v>
      </c>
      <c r="I8634" t="s">
        <v>1399</v>
      </c>
      <c r="J8634">
        <v>20</v>
      </c>
      <c r="K8634">
        <v>19.899999999999999</v>
      </c>
      <c r="L8634">
        <v>380</v>
      </c>
      <c r="M8634">
        <v>3.71</v>
      </c>
      <c r="N8634">
        <v>28090</v>
      </c>
      <c r="O8634">
        <v>169</v>
      </c>
      <c r="P8634">
        <v>15494</v>
      </c>
      <c r="Q8634">
        <v>2970</v>
      </c>
      <c r="R8634">
        <v>1908</v>
      </c>
      <c r="S8634">
        <v>875</v>
      </c>
      <c r="T8634">
        <v>18854</v>
      </c>
      <c r="U8634">
        <v>1035</v>
      </c>
      <c r="V8634">
        <v>13.5</v>
      </c>
      <c r="W8634">
        <v>13.4</v>
      </c>
      <c r="X8634">
        <v>1</v>
      </c>
      <c r="Y8634">
        <v>114</v>
      </c>
      <c r="Z8634">
        <v>0</v>
      </c>
      <c r="AA8634">
        <v>0</v>
      </c>
      <c r="AB8634" t="s">
        <v>3857</v>
      </c>
      <c r="AC8634">
        <v>41136</v>
      </c>
      <c r="AD8634">
        <v>-13046</v>
      </c>
    </row>
    <row r="8635" spans="1:30">
      <c r="A8635" t="s">
        <v>12492</v>
      </c>
      <c r="B8635">
        <v>20231023</v>
      </c>
      <c r="C8635" t="s">
        <v>106</v>
      </c>
      <c r="D8635" t="s">
        <v>1116</v>
      </c>
      <c r="E8635" t="s">
        <v>311</v>
      </c>
      <c r="F8635" t="s">
        <v>790</v>
      </c>
      <c r="G8635" t="s">
        <v>60</v>
      </c>
      <c r="H8635" t="s">
        <v>715</v>
      </c>
      <c r="I8635" t="s">
        <v>1399</v>
      </c>
      <c r="J8635">
        <v>20</v>
      </c>
      <c r="K8635">
        <v>16.399999999999999</v>
      </c>
      <c r="L8635">
        <v>180</v>
      </c>
      <c r="M8635">
        <v>2.81</v>
      </c>
      <c r="N8635">
        <v>8984</v>
      </c>
      <c r="O8635">
        <v>68</v>
      </c>
      <c r="P8635">
        <v>6276</v>
      </c>
      <c r="Q8635">
        <v>1277</v>
      </c>
      <c r="R8635">
        <v>1309</v>
      </c>
      <c r="S8635">
        <v>387</v>
      </c>
      <c r="T8635">
        <v>5051</v>
      </c>
      <c r="U8635">
        <v>178</v>
      </c>
      <c r="V8635">
        <v>8.5</v>
      </c>
      <c r="W8635">
        <v>8.6</v>
      </c>
      <c r="X8635">
        <v>1</v>
      </c>
      <c r="Y8635">
        <v>108</v>
      </c>
      <c r="Z8635">
        <v>0</v>
      </c>
      <c r="AA8635">
        <v>0</v>
      </c>
      <c r="AB8635" t="s">
        <v>3857</v>
      </c>
      <c r="AC8635">
        <v>14478</v>
      </c>
      <c r="AD8635">
        <v>-5494</v>
      </c>
    </row>
    <row r="8636" spans="1:30">
      <c r="A8636" t="s">
        <v>12493</v>
      </c>
      <c r="B8636">
        <v>20231028</v>
      </c>
      <c r="C8636" t="s">
        <v>92</v>
      </c>
      <c r="D8636" t="s">
        <v>1390</v>
      </c>
      <c r="E8636" t="s">
        <v>396</v>
      </c>
      <c r="F8636" t="s">
        <v>753</v>
      </c>
      <c r="G8636" t="s">
        <v>29</v>
      </c>
      <c r="H8636" t="s">
        <v>715</v>
      </c>
      <c r="I8636" t="s">
        <v>1399</v>
      </c>
      <c r="J8636">
        <v>20</v>
      </c>
      <c r="K8636">
        <v>17.3</v>
      </c>
      <c r="L8636">
        <v>850</v>
      </c>
      <c r="M8636">
        <v>3.69</v>
      </c>
      <c r="N8636">
        <v>54208</v>
      </c>
      <c r="O8636">
        <v>321</v>
      </c>
      <c r="P8636">
        <v>28730</v>
      </c>
      <c r="Q8636">
        <v>6307</v>
      </c>
      <c r="R8636">
        <v>3968</v>
      </c>
      <c r="S8636">
        <v>1826</v>
      </c>
      <c r="T8636">
        <v>34654</v>
      </c>
      <c r="U8636">
        <v>1492</v>
      </c>
      <c r="V8636">
        <v>25.2</v>
      </c>
      <c r="W8636">
        <v>24</v>
      </c>
      <c r="X8636">
        <v>1</v>
      </c>
      <c r="Y8636">
        <v>255</v>
      </c>
      <c r="Z8636">
        <v>0</v>
      </c>
      <c r="AA8636">
        <v>0</v>
      </c>
      <c r="AB8636" t="s">
        <v>3857</v>
      </c>
      <c r="AC8636">
        <v>76977</v>
      </c>
      <c r="AD8636">
        <v>-22769</v>
      </c>
    </row>
    <row r="8637" spans="1:30">
      <c r="A8637" t="s">
        <v>12494</v>
      </c>
      <c r="B8637">
        <v>20231111</v>
      </c>
      <c r="C8637" t="s">
        <v>76</v>
      </c>
      <c r="D8637" t="s">
        <v>1062</v>
      </c>
      <c r="E8637" t="s">
        <v>540</v>
      </c>
      <c r="F8637" t="s">
        <v>782</v>
      </c>
      <c r="G8637" t="s">
        <v>40</v>
      </c>
      <c r="H8637" t="s">
        <v>715</v>
      </c>
      <c r="I8637" t="s">
        <v>1399</v>
      </c>
      <c r="J8637">
        <v>20</v>
      </c>
      <c r="K8637">
        <v>16.899999999999999</v>
      </c>
      <c r="L8637">
        <v>130</v>
      </c>
      <c r="M8637">
        <v>3.32</v>
      </c>
      <c r="N8637">
        <v>9014</v>
      </c>
      <c r="O8637">
        <v>47</v>
      </c>
      <c r="P8637">
        <v>4403</v>
      </c>
      <c r="Q8637">
        <v>928</v>
      </c>
      <c r="R8637">
        <v>1170</v>
      </c>
      <c r="S8637">
        <v>163</v>
      </c>
      <c r="T8637">
        <v>5829</v>
      </c>
      <c r="U8637">
        <v>225</v>
      </c>
      <c r="V8637">
        <v>7.2</v>
      </c>
      <c r="W8637">
        <v>7.5</v>
      </c>
      <c r="X8637">
        <v>1</v>
      </c>
      <c r="Y8637">
        <v>39</v>
      </c>
      <c r="Z8637">
        <v>0</v>
      </c>
      <c r="AA8637">
        <v>0</v>
      </c>
      <c r="AB8637" t="s">
        <v>3857</v>
      </c>
      <c r="AC8637">
        <v>12718</v>
      </c>
      <c r="AD8637">
        <v>-3704</v>
      </c>
    </row>
    <row r="8638" spans="1:30">
      <c r="A8638" t="s">
        <v>12495</v>
      </c>
      <c r="B8638">
        <v>20231114</v>
      </c>
      <c r="C8638" t="s">
        <v>96</v>
      </c>
      <c r="D8638" t="s">
        <v>1046</v>
      </c>
      <c r="E8638" t="s">
        <v>569</v>
      </c>
      <c r="F8638" t="s">
        <v>792</v>
      </c>
      <c r="G8638" t="s">
        <v>6</v>
      </c>
      <c r="H8638" t="s">
        <v>715</v>
      </c>
      <c r="I8638" t="s">
        <v>1399</v>
      </c>
      <c r="J8638">
        <v>20</v>
      </c>
      <c r="K8638">
        <v>16.7</v>
      </c>
      <c r="L8638">
        <v>450</v>
      </c>
      <c r="M8638">
        <v>4</v>
      </c>
      <c r="N8638">
        <v>30038</v>
      </c>
      <c r="O8638">
        <v>199</v>
      </c>
      <c r="P8638">
        <v>18218</v>
      </c>
      <c r="Q8638">
        <v>2817</v>
      </c>
      <c r="R8638">
        <v>2239</v>
      </c>
      <c r="S8638">
        <v>708</v>
      </c>
      <c r="T8638">
        <v>19217</v>
      </c>
      <c r="U8638">
        <v>410</v>
      </c>
      <c r="V8638">
        <v>15.2</v>
      </c>
      <c r="W8638">
        <v>13.2</v>
      </c>
      <c r="X8638">
        <v>1</v>
      </c>
      <c r="Y8638">
        <v>270</v>
      </c>
      <c r="Z8638">
        <v>0</v>
      </c>
      <c r="AA8638">
        <v>0</v>
      </c>
      <c r="AB8638" t="s">
        <v>3857</v>
      </c>
      <c r="AC8638">
        <v>43609</v>
      </c>
      <c r="AD8638">
        <v>-13571</v>
      </c>
    </row>
    <row r="8639" spans="1:30">
      <c r="A8639" t="s">
        <v>12496</v>
      </c>
      <c r="B8639">
        <v>20231116</v>
      </c>
      <c r="C8639" t="s">
        <v>86</v>
      </c>
      <c r="D8639" t="s">
        <v>1214</v>
      </c>
      <c r="E8639" t="s">
        <v>475</v>
      </c>
      <c r="F8639" t="s">
        <v>772</v>
      </c>
      <c r="G8639" t="s">
        <v>34</v>
      </c>
      <c r="H8639" t="s">
        <v>715</v>
      </c>
      <c r="I8639" t="s">
        <v>1399</v>
      </c>
      <c r="J8639">
        <v>20</v>
      </c>
      <c r="K8639">
        <v>18.100000000000001</v>
      </c>
      <c r="L8639">
        <v>150</v>
      </c>
      <c r="M8639">
        <v>3.67</v>
      </c>
      <c r="N8639">
        <v>9964</v>
      </c>
      <c r="O8639">
        <v>61</v>
      </c>
      <c r="P8639">
        <v>5688</v>
      </c>
      <c r="Q8639">
        <v>1088</v>
      </c>
      <c r="R8639">
        <v>1329</v>
      </c>
      <c r="S8639">
        <v>325</v>
      </c>
      <c r="T8639">
        <v>5604</v>
      </c>
      <c r="U8639">
        <v>362</v>
      </c>
      <c r="V8639">
        <v>7.8</v>
      </c>
      <c r="W8639">
        <v>7.6</v>
      </c>
      <c r="X8639">
        <v>1</v>
      </c>
      <c r="Y8639">
        <v>90</v>
      </c>
      <c r="Z8639">
        <v>0</v>
      </c>
      <c r="AA8639">
        <v>0</v>
      </c>
      <c r="AB8639" t="s">
        <v>3857</v>
      </c>
      <c r="AC8639">
        <v>14396</v>
      </c>
      <c r="AD8639">
        <v>-4432</v>
      </c>
    </row>
    <row r="8640" spans="1:30">
      <c r="A8640" t="s">
        <v>12497</v>
      </c>
      <c r="B8640">
        <v>20231118</v>
      </c>
      <c r="C8640" t="s">
        <v>112</v>
      </c>
      <c r="D8640" t="s">
        <v>1062</v>
      </c>
      <c r="E8640" t="s">
        <v>671</v>
      </c>
      <c r="F8640" t="s">
        <v>769</v>
      </c>
      <c r="G8640" t="s">
        <v>32</v>
      </c>
      <c r="H8640" t="s">
        <v>715</v>
      </c>
      <c r="I8640" t="s">
        <v>1399</v>
      </c>
      <c r="J8640">
        <v>20</v>
      </c>
      <c r="K8640">
        <v>17.399999999999999</v>
      </c>
      <c r="L8640">
        <v>150</v>
      </c>
      <c r="M8640">
        <v>3.84</v>
      </c>
      <c r="N8640">
        <v>10013</v>
      </c>
      <c r="O8640">
        <v>67</v>
      </c>
      <c r="P8640">
        <v>6193</v>
      </c>
      <c r="Q8640">
        <v>1256</v>
      </c>
      <c r="R8640">
        <v>1383</v>
      </c>
      <c r="S8640">
        <v>293</v>
      </c>
      <c r="T8640">
        <v>5712</v>
      </c>
      <c r="U8640">
        <v>140</v>
      </c>
      <c r="V8640">
        <v>7.8</v>
      </c>
      <c r="W8640">
        <v>6.9</v>
      </c>
      <c r="X8640">
        <v>1</v>
      </c>
      <c r="Y8640">
        <v>150</v>
      </c>
      <c r="Z8640">
        <v>0</v>
      </c>
      <c r="AA8640">
        <v>0</v>
      </c>
      <c r="AB8640" t="s">
        <v>3857</v>
      </c>
      <c r="AC8640">
        <v>14977</v>
      </c>
      <c r="AD8640">
        <v>-4964</v>
      </c>
    </row>
    <row r="8641" spans="1:30">
      <c r="A8641" t="s">
        <v>12498</v>
      </c>
      <c r="B8641">
        <v>20231123</v>
      </c>
      <c r="C8641" t="s">
        <v>80</v>
      </c>
      <c r="D8641" t="s">
        <v>1332</v>
      </c>
      <c r="E8641" t="s">
        <v>457</v>
      </c>
      <c r="F8641" t="s">
        <v>780</v>
      </c>
      <c r="G8641" t="s">
        <v>40</v>
      </c>
      <c r="H8641" t="s">
        <v>715</v>
      </c>
      <c r="I8641" t="s">
        <v>1399</v>
      </c>
      <c r="J8641">
        <v>20</v>
      </c>
      <c r="K8641">
        <v>17.100000000000001</v>
      </c>
      <c r="L8641">
        <v>170</v>
      </c>
      <c r="M8641">
        <v>3.63</v>
      </c>
      <c r="N8641">
        <v>10558</v>
      </c>
      <c r="O8641">
        <v>58</v>
      </c>
      <c r="P8641">
        <v>5296</v>
      </c>
      <c r="Q8641">
        <v>1432</v>
      </c>
      <c r="R8641">
        <v>1395</v>
      </c>
      <c r="S8641">
        <v>375</v>
      </c>
      <c r="T8641">
        <v>6517</v>
      </c>
      <c r="U8641">
        <v>420</v>
      </c>
      <c r="V8641">
        <v>8.1999999999999993</v>
      </c>
      <c r="W8641">
        <v>7.8</v>
      </c>
      <c r="X8641">
        <v>1</v>
      </c>
      <c r="Y8641">
        <v>51</v>
      </c>
      <c r="Z8641">
        <v>0</v>
      </c>
      <c r="AA8641">
        <v>0</v>
      </c>
      <c r="AB8641" t="s">
        <v>3857</v>
      </c>
      <c r="AC8641">
        <v>15435</v>
      </c>
      <c r="AD8641">
        <v>-4877</v>
      </c>
    </row>
    <row r="8642" spans="1:30">
      <c r="A8642" t="s">
        <v>12499</v>
      </c>
      <c r="B8642">
        <v>20231125</v>
      </c>
      <c r="C8642" t="s">
        <v>108</v>
      </c>
      <c r="D8642" t="s">
        <v>1122</v>
      </c>
      <c r="E8642" t="s">
        <v>524</v>
      </c>
      <c r="F8642" t="s">
        <v>743</v>
      </c>
      <c r="G8642" t="s">
        <v>20</v>
      </c>
      <c r="H8642" t="s">
        <v>715</v>
      </c>
      <c r="I8642" t="s">
        <v>1399</v>
      </c>
      <c r="J8642">
        <v>20</v>
      </c>
      <c r="K8642">
        <v>17.2</v>
      </c>
      <c r="L8642">
        <v>390</v>
      </c>
      <c r="M8642">
        <v>3.37</v>
      </c>
      <c r="N8642">
        <v>22590</v>
      </c>
      <c r="O8642">
        <v>157</v>
      </c>
      <c r="P8642">
        <v>13916</v>
      </c>
      <c r="Q8642">
        <v>2625</v>
      </c>
      <c r="R8642">
        <v>1949</v>
      </c>
      <c r="S8642">
        <v>702</v>
      </c>
      <c r="T8642">
        <v>14736</v>
      </c>
      <c r="U8642">
        <v>588</v>
      </c>
      <c r="V8642">
        <v>13.8</v>
      </c>
      <c r="W8642">
        <v>12.2</v>
      </c>
      <c r="X8642">
        <v>1</v>
      </c>
      <c r="Y8642">
        <v>390</v>
      </c>
      <c r="Z8642">
        <v>0</v>
      </c>
      <c r="AA8642">
        <v>0</v>
      </c>
      <c r="AB8642" t="s">
        <v>3857</v>
      </c>
      <c r="AC8642">
        <v>34516</v>
      </c>
      <c r="AD8642">
        <v>-11926</v>
      </c>
    </row>
    <row r="8643" spans="1:30">
      <c r="A8643" t="s">
        <v>12500</v>
      </c>
      <c r="B8643">
        <v>20231129</v>
      </c>
      <c r="C8643" t="s">
        <v>86</v>
      </c>
      <c r="D8643" t="s">
        <v>1214</v>
      </c>
      <c r="E8643" t="s">
        <v>350</v>
      </c>
      <c r="F8643" t="s">
        <v>784</v>
      </c>
      <c r="G8643" t="s">
        <v>42</v>
      </c>
      <c r="H8643" t="s">
        <v>715</v>
      </c>
      <c r="I8643" t="s">
        <v>1399</v>
      </c>
      <c r="J8643">
        <v>20</v>
      </c>
      <c r="K8643">
        <v>19.5</v>
      </c>
      <c r="L8643">
        <v>290</v>
      </c>
      <c r="M8643">
        <v>3.9</v>
      </c>
      <c r="N8643">
        <v>22068</v>
      </c>
      <c r="O8643">
        <v>129</v>
      </c>
      <c r="P8643">
        <v>12082</v>
      </c>
      <c r="Q8643">
        <v>2449</v>
      </c>
      <c r="R8643">
        <v>1612</v>
      </c>
      <c r="S8643">
        <v>590</v>
      </c>
      <c r="T8643">
        <v>12711</v>
      </c>
      <c r="U8643">
        <v>302</v>
      </c>
      <c r="V8643">
        <v>11.2</v>
      </c>
      <c r="W8643">
        <v>10.8</v>
      </c>
      <c r="X8643">
        <v>1</v>
      </c>
      <c r="Y8643">
        <v>174</v>
      </c>
      <c r="Z8643">
        <v>0</v>
      </c>
      <c r="AA8643">
        <v>0</v>
      </c>
      <c r="AB8643" t="s">
        <v>3857</v>
      </c>
      <c r="AC8643">
        <v>29746</v>
      </c>
      <c r="AD8643">
        <v>-7678</v>
      </c>
    </row>
    <row r="8644" spans="1:30">
      <c r="A8644" t="s">
        <v>12501</v>
      </c>
      <c r="B8644">
        <v>20231202</v>
      </c>
      <c r="C8644" t="s">
        <v>108</v>
      </c>
      <c r="D8644" t="s">
        <v>1006</v>
      </c>
      <c r="E8644" t="s">
        <v>667</v>
      </c>
      <c r="F8644" t="s">
        <v>770</v>
      </c>
      <c r="G8644" t="s">
        <v>32</v>
      </c>
      <c r="H8644" t="s">
        <v>715</v>
      </c>
      <c r="I8644" t="s">
        <v>1399</v>
      </c>
      <c r="J8644">
        <v>20</v>
      </c>
      <c r="K8644">
        <v>17.2</v>
      </c>
      <c r="L8644">
        <v>90</v>
      </c>
      <c r="M8644">
        <v>3.66</v>
      </c>
      <c r="N8644">
        <v>9032</v>
      </c>
      <c r="O8644">
        <v>41</v>
      </c>
      <c r="P8644">
        <v>3640</v>
      </c>
      <c r="Q8644">
        <v>745</v>
      </c>
      <c r="R8644">
        <v>1076</v>
      </c>
      <c r="S8644">
        <v>144</v>
      </c>
      <c r="T8644">
        <v>5913</v>
      </c>
      <c r="U8644">
        <v>264</v>
      </c>
      <c r="V8644">
        <v>6.2</v>
      </c>
      <c r="W8644">
        <v>5.4</v>
      </c>
      <c r="X8644">
        <v>1</v>
      </c>
      <c r="Y8644">
        <v>54</v>
      </c>
      <c r="Z8644">
        <v>0</v>
      </c>
      <c r="AA8644">
        <v>0</v>
      </c>
      <c r="AB8644" t="s">
        <v>3857</v>
      </c>
      <c r="AC8644">
        <v>11782</v>
      </c>
      <c r="AD8644">
        <v>-2750</v>
      </c>
    </row>
    <row r="8645" spans="1:30">
      <c r="A8645" t="s">
        <v>12502</v>
      </c>
      <c r="B8645">
        <v>20231216</v>
      </c>
      <c r="C8645" t="s">
        <v>80</v>
      </c>
      <c r="D8645" t="s">
        <v>1192</v>
      </c>
      <c r="E8645" t="s">
        <v>326</v>
      </c>
      <c r="F8645" t="s">
        <v>792</v>
      </c>
      <c r="G8645" t="s">
        <v>6</v>
      </c>
      <c r="H8645" t="s">
        <v>715</v>
      </c>
      <c r="I8645" t="s">
        <v>1399</v>
      </c>
      <c r="J8645">
        <v>20</v>
      </c>
      <c r="K8645">
        <v>17.7</v>
      </c>
      <c r="L8645">
        <v>450</v>
      </c>
      <c r="M8645">
        <v>3.48</v>
      </c>
      <c r="N8645">
        <v>27679</v>
      </c>
      <c r="O8645">
        <v>160</v>
      </c>
      <c r="P8645">
        <v>14919</v>
      </c>
      <c r="Q8645">
        <v>3306</v>
      </c>
      <c r="R8645">
        <v>2355</v>
      </c>
      <c r="S8645">
        <v>736</v>
      </c>
      <c r="T8645">
        <v>19321</v>
      </c>
      <c r="U8645">
        <v>315</v>
      </c>
      <c r="V8645">
        <v>15.2</v>
      </c>
      <c r="W8645">
        <v>14.3</v>
      </c>
      <c r="X8645">
        <v>1</v>
      </c>
      <c r="Y8645">
        <v>450</v>
      </c>
      <c r="Z8645">
        <v>0</v>
      </c>
      <c r="AA8645">
        <v>0</v>
      </c>
      <c r="AB8645" t="s">
        <v>3857</v>
      </c>
      <c r="AC8645">
        <v>40952</v>
      </c>
      <c r="AD8645">
        <v>-13273</v>
      </c>
    </row>
    <row r="8646" spans="1:30">
      <c r="A8646" t="s">
        <v>12503</v>
      </c>
      <c r="B8646">
        <v>20231220</v>
      </c>
      <c r="C8646" t="s">
        <v>98</v>
      </c>
      <c r="D8646" t="s">
        <v>1382</v>
      </c>
      <c r="E8646" t="s">
        <v>383</v>
      </c>
      <c r="F8646" t="s">
        <v>740</v>
      </c>
      <c r="G8646" t="s">
        <v>20</v>
      </c>
      <c r="H8646" t="s">
        <v>715</v>
      </c>
      <c r="I8646" t="s">
        <v>1399</v>
      </c>
      <c r="J8646">
        <v>20</v>
      </c>
      <c r="K8646">
        <v>17.2</v>
      </c>
      <c r="L8646">
        <v>270</v>
      </c>
      <c r="M8646">
        <v>3.68</v>
      </c>
      <c r="N8646">
        <v>17099</v>
      </c>
      <c r="O8646">
        <v>109</v>
      </c>
      <c r="P8646">
        <v>9886</v>
      </c>
      <c r="Q8646">
        <v>2038</v>
      </c>
      <c r="R8646">
        <v>1671</v>
      </c>
      <c r="S8646">
        <v>587</v>
      </c>
      <c r="T8646">
        <v>11322</v>
      </c>
      <c r="U8646">
        <v>519</v>
      </c>
      <c r="V8646">
        <v>10.8</v>
      </c>
      <c r="W8646">
        <v>9.9</v>
      </c>
      <c r="X8646">
        <v>1</v>
      </c>
      <c r="Y8646">
        <v>270</v>
      </c>
      <c r="Z8646">
        <v>0</v>
      </c>
      <c r="AA8646">
        <v>0</v>
      </c>
      <c r="AB8646" t="s">
        <v>3857</v>
      </c>
      <c r="AC8646">
        <v>26023</v>
      </c>
      <c r="AD8646">
        <v>-8924</v>
      </c>
    </row>
    <row r="8647" spans="1:30">
      <c r="A8647" t="s">
        <v>12504</v>
      </c>
      <c r="B8647">
        <v>20231227</v>
      </c>
      <c r="C8647" t="s">
        <v>112</v>
      </c>
      <c r="D8647" t="s">
        <v>1122</v>
      </c>
      <c r="E8647" t="s">
        <v>350</v>
      </c>
      <c r="F8647" t="s">
        <v>794</v>
      </c>
      <c r="G8647" t="s">
        <v>6</v>
      </c>
      <c r="H8647" t="s">
        <v>715</v>
      </c>
      <c r="I8647" t="s">
        <v>1399</v>
      </c>
      <c r="J8647">
        <v>20</v>
      </c>
      <c r="K8647">
        <v>19.899999999999999</v>
      </c>
      <c r="L8647">
        <v>1980</v>
      </c>
      <c r="M8647">
        <v>3.52</v>
      </c>
      <c r="N8647">
        <v>138862</v>
      </c>
      <c r="O8647">
        <v>830</v>
      </c>
      <c r="P8647">
        <v>76805</v>
      </c>
      <c r="Q8647">
        <v>15964</v>
      </c>
      <c r="R8647">
        <v>7845</v>
      </c>
      <c r="S8647">
        <v>4422</v>
      </c>
      <c r="T8647">
        <v>77853</v>
      </c>
      <c r="U8647">
        <v>1738</v>
      </c>
      <c r="V8647">
        <v>53.5</v>
      </c>
      <c r="W8647">
        <v>51.8</v>
      </c>
      <c r="X8647">
        <v>1</v>
      </c>
      <c r="Y8647">
        <v>1188</v>
      </c>
      <c r="Z8647">
        <v>0</v>
      </c>
      <c r="AA8647">
        <v>0</v>
      </c>
      <c r="AB8647" t="s">
        <v>3857</v>
      </c>
      <c r="AC8647">
        <v>184627</v>
      </c>
      <c r="AD8647">
        <v>-45765</v>
      </c>
    </row>
    <row r="8648" spans="1:30">
      <c r="A8648" t="s">
        <v>12505</v>
      </c>
      <c r="B8648">
        <v>20240120</v>
      </c>
      <c r="C8648" t="s">
        <v>102</v>
      </c>
      <c r="D8648" t="s">
        <v>864</v>
      </c>
      <c r="E8648" t="s">
        <v>588</v>
      </c>
      <c r="F8648" t="s">
        <v>770</v>
      </c>
      <c r="G8648" t="s">
        <v>32</v>
      </c>
      <c r="H8648" t="s">
        <v>715</v>
      </c>
      <c r="I8648" t="s">
        <v>1399</v>
      </c>
      <c r="J8648">
        <v>20</v>
      </c>
      <c r="K8648">
        <v>19.7</v>
      </c>
      <c r="L8648">
        <v>90</v>
      </c>
      <c r="M8648">
        <v>3.41</v>
      </c>
      <c r="N8648">
        <v>9182</v>
      </c>
      <c r="O8648">
        <v>33</v>
      </c>
      <c r="P8648">
        <v>3031</v>
      </c>
      <c r="Q8648">
        <v>530</v>
      </c>
      <c r="R8648">
        <v>1063</v>
      </c>
      <c r="S8648">
        <v>186</v>
      </c>
      <c r="T8648">
        <v>6390</v>
      </c>
      <c r="U8648">
        <v>94</v>
      </c>
      <c r="V8648">
        <v>6.2</v>
      </c>
      <c r="W8648">
        <v>5.8</v>
      </c>
      <c r="X8648">
        <v>1</v>
      </c>
      <c r="Y8648">
        <v>27</v>
      </c>
      <c r="Z8648">
        <v>0</v>
      </c>
      <c r="AA8648">
        <v>0</v>
      </c>
      <c r="AB8648" t="s">
        <v>3857</v>
      </c>
      <c r="AC8648">
        <v>11294</v>
      </c>
      <c r="AD8648">
        <v>-2112</v>
      </c>
    </row>
    <row r="8649" spans="1:30">
      <c r="A8649" t="s">
        <v>12506</v>
      </c>
      <c r="B8649">
        <v>20240122</v>
      </c>
      <c r="C8649" t="s">
        <v>94</v>
      </c>
      <c r="D8649" t="s">
        <v>1332</v>
      </c>
      <c r="E8649" t="s">
        <v>541</v>
      </c>
      <c r="F8649" t="s">
        <v>747</v>
      </c>
      <c r="G8649" t="s">
        <v>16</v>
      </c>
      <c r="H8649" t="s">
        <v>715</v>
      </c>
      <c r="I8649" t="s">
        <v>1399</v>
      </c>
      <c r="J8649">
        <v>20</v>
      </c>
      <c r="K8649">
        <v>19.899999999999999</v>
      </c>
      <c r="L8649">
        <v>290</v>
      </c>
      <c r="M8649">
        <v>3.51</v>
      </c>
      <c r="N8649">
        <v>20281</v>
      </c>
      <c r="O8649">
        <v>117</v>
      </c>
      <c r="P8649">
        <v>10343</v>
      </c>
      <c r="Q8649">
        <v>1932</v>
      </c>
      <c r="R8649">
        <v>1876</v>
      </c>
      <c r="S8649">
        <v>644</v>
      </c>
      <c r="T8649">
        <v>13981</v>
      </c>
      <c r="U8649">
        <v>332</v>
      </c>
      <c r="V8649">
        <v>11.2</v>
      </c>
      <c r="W8649">
        <v>10.5</v>
      </c>
      <c r="X8649">
        <v>1</v>
      </c>
      <c r="Y8649">
        <v>87</v>
      </c>
      <c r="Z8649">
        <v>0</v>
      </c>
      <c r="AA8649">
        <v>0</v>
      </c>
      <c r="AB8649" t="s">
        <v>3857</v>
      </c>
      <c r="AC8649">
        <v>29108</v>
      </c>
      <c r="AD8649">
        <v>-8827</v>
      </c>
    </row>
    <row r="8650" spans="1:30">
      <c r="A8650" t="s">
        <v>12507</v>
      </c>
      <c r="B8650">
        <v>20240125</v>
      </c>
      <c r="C8650" t="s">
        <v>112</v>
      </c>
      <c r="D8650" t="s">
        <v>1006</v>
      </c>
      <c r="E8650" t="s">
        <v>388</v>
      </c>
      <c r="F8650" t="s">
        <v>753</v>
      </c>
      <c r="G8650" t="s">
        <v>29</v>
      </c>
      <c r="H8650" t="s">
        <v>715</v>
      </c>
      <c r="I8650" t="s">
        <v>1399</v>
      </c>
      <c r="J8650">
        <v>20</v>
      </c>
      <c r="K8650">
        <v>19.399999999999999</v>
      </c>
      <c r="L8650">
        <v>850</v>
      </c>
      <c r="M8650">
        <v>3.71</v>
      </c>
      <c r="N8650">
        <v>61212</v>
      </c>
      <c r="O8650">
        <v>296</v>
      </c>
      <c r="P8650">
        <v>26081</v>
      </c>
      <c r="Q8650">
        <v>4875</v>
      </c>
      <c r="R8650">
        <v>3858</v>
      </c>
      <c r="S8650">
        <v>1588</v>
      </c>
      <c r="T8650">
        <v>36261</v>
      </c>
      <c r="U8650">
        <v>788</v>
      </c>
      <c r="V8650">
        <v>25.2</v>
      </c>
      <c r="W8650">
        <v>24.3</v>
      </c>
      <c r="X8650">
        <v>1</v>
      </c>
      <c r="Y8650">
        <v>510</v>
      </c>
      <c r="Z8650">
        <v>0</v>
      </c>
      <c r="AA8650">
        <v>0</v>
      </c>
      <c r="AB8650" t="s">
        <v>3857</v>
      </c>
      <c r="AC8650">
        <v>73451</v>
      </c>
      <c r="AD8650">
        <v>-12239</v>
      </c>
    </row>
    <row r="8651" spans="1:30">
      <c r="A8651" t="s">
        <v>12508</v>
      </c>
      <c r="B8651">
        <v>20240210</v>
      </c>
      <c r="C8651" t="s">
        <v>106</v>
      </c>
      <c r="D8651" t="s">
        <v>1382</v>
      </c>
      <c r="E8651" t="s">
        <v>593</v>
      </c>
      <c r="F8651" t="s">
        <v>773</v>
      </c>
      <c r="G8651" t="s">
        <v>34</v>
      </c>
      <c r="H8651" t="s">
        <v>715</v>
      </c>
      <c r="I8651" t="s">
        <v>1399</v>
      </c>
      <c r="J8651">
        <v>20</v>
      </c>
      <c r="K8651">
        <v>16.899999999999999</v>
      </c>
      <c r="L8651">
        <v>170</v>
      </c>
      <c r="M8651">
        <v>3.43</v>
      </c>
      <c r="N8651">
        <v>9841</v>
      </c>
      <c r="O8651">
        <v>61</v>
      </c>
      <c r="P8651">
        <v>5630</v>
      </c>
      <c r="Q8651">
        <v>985</v>
      </c>
      <c r="R8651">
        <v>1388</v>
      </c>
      <c r="S8651">
        <v>246</v>
      </c>
      <c r="T8651">
        <v>5611</v>
      </c>
      <c r="U8651">
        <v>379</v>
      </c>
      <c r="V8651">
        <v>8.1999999999999993</v>
      </c>
      <c r="W8651">
        <v>7.5</v>
      </c>
      <c r="X8651">
        <v>1</v>
      </c>
      <c r="Y8651">
        <v>51</v>
      </c>
      <c r="Z8651">
        <v>0</v>
      </c>
      <c r="AA8651">
        <v>0</v>
      </c>
      <c r="AB8651" t="s">
        <v>3857</v>
      </c>
      <c r="AC8651">
        <v>14239</v>
      </c>
      <c r="AD8651">
        <v>-4398</v>
      </c>
    </row>
    <row r="8652" spans="1:30">
      <c r="A8652" t="s">
        <v>12509</v>
      </c>
      <c r="B8652">
        <v>20240215</v>
      </c>
      <c r="C8652" t="s">
        <v>100</v>
      </c>
      <c r="D8652" t="s">
        <v>1122</v>
      </c>
      <c r="E8652" t="s">
        <v>648</v>
      </c>
      <c r="F8652" t="s">
        <v>778</v>
      </c>
      <c r="G8652" t="s">
        <v>38</v>
      </c>
      <c r="H8652" t="s">
        <v>715</v>
      </c>
      <c r="I8652" t="s">
        <v>1399</v>
      </c>
      <c r="J8652">
        <v>20</v>
      </c>
      <c r="K8652">
        <v>19.600000000000001</v>
      </c>
      <c r="L8652">
        <v>520</v>
      </c>
      <c r="M8652">
        <v>3.07</v>
      </c>
      <c r="N8652">
        <v>31329</v>
      </c>
      <c r="O8652">
        <v>188</v>
      </c>
      <c r="P8652">
        <v>17131</v>
      </c>
      <c r="Q8652">
        <v>4273</v>
      </c>
      <c r="R8652">
        <v>2477</v>
      </c>
      <c r="S8652">
        <v>636</v>
      </c>
      <c r="T8652">
        <v>21846</v>
      </c>
      <c r="U8652">
        <v>747</v>
      </c>
      <c r="V8652">
        <v>17</v>
      </c>
      <c r="W8652">
        <v>14.6</v>
      </c>
      <c r="X8652">
        <v>1</v>
      </c>
      <c r="Y8652">
        <v>312</v>
      </c>
      <c r="Z8652">
        <v>0</v>
      </c>
      <c r="AA8652">
        <v>0</v>
      </c>
      <c r="AB8652" t="s">
        <v>3857</v>
      </c>
      <c r="AC8652">
        <v>47110</v>
      </c>
      <c r="AD8652">
        <v>-15781</v>
      </c>
    </row>
    <row r="8653" spans="1:30">
      <c r="A8653" t="s">
        <v>12510</v>
      </c>
      <c r="B8653">
        <v>20240228</v>
      </c>
      <c r="C8653" t="s">
        <v>80</v>
      </c>
      <c r="D8653" t="s">
        <v>1192</v>
      </c>
      <c r="E8653" t="s">
        <v>558</v>
      </c>
      <c r="F8653" t="s">
        <v>773</v>
      </c>
      <c r="G8653" t="s">
        <v>34</v>
      </c>
      <c r="H8653" t="s">
        <v>715</v>
      </c>
      <c r="I8653" t="s">
        <v>1399</v>
      </c>
      <c r="J8653">
        <v>20</v>
      </c>
      <c r="K8653">
        <v>20</v>
      </c>
      <c r="L8653">
        <v>170</v>
      </c>
      <c r="M8653">
        <v>3.65</v>
      </c>
      <c r="N8653">
        <v>12412</v>
      </c>
      <c r="O8653">
        <v>65</v>
      </c>
      <c r="P8653">
        <v>5801</v>
      </c>
      <c r="Q8653">
        <v>1238</v>
      </c>
      <c r="R8653">
        <v>1317</v>
      </c>
      <c r="S8653">
        <v>298</v>
      </c>
      <c r="T8653">
        <v>7263</v>
      </c>
      <c r="U8653">
        <v>146</v>
      </c>
      <c r="V8653">
        <v>8.1999999999999993</v>
      </c>
      <c r="W8653">
        <v>8.1</v>
      </c>
      <c r="X8653">
        <v>1</v>
      </c>
      <c r="Y8653">
        <v>51</v>
      </c>
      <c r="Z8653">
        <v>0</v>
      </c>
      <c r="AA8653">
        <v>0</v>
      </c>
      <c r="AB8653" t="s">
        <v>3857</v>
      </c>
      <c r="AC8653">
        <v>16063</v>
      </c>
      <c r="AD8653">
        <v>-3651</v>
      </c>
    </row>
    <row r="8654" spans="1:30">
      <c r="A8654" t="s">
        <v>12511</v>
      </c>
      <c r="B8654">
        <v>20240328</v>
      </c>
      <c r="C8654" t="s">
        <v>89</v>
      </c>
      <c r="D8654" t="s">
        <v>1382</v>
      </c>
      <c r="E8654" t="s">
        <v>693</v>
      </c>
      <c r="F8654" t="s">
        <v>777</v>
      </c>
      <c r="G8654" t="s">
        <v>38</v>
      </c>
      <c r="H8654" t="s">
        <v>715</v>
      </c>
      <c r="I8654" t="s">
        <v>1399</v>
      </c>
      <c r="J8654">
        <v>20</v>
      </c>
      <c r="K8654">
        <v>17.8</v>
      </c>
      <c r="L8654">
        <v>210</v>
      </c>
      <c r="M8654">
        <v>3.49</v>
      </c>
      <c r="N8654">
        <v>13051</v>
      </c>
      <c r="O8654">
        <v>87</v>
      </c>
      <c r="P8654">
        <v>8225</v>
      </c>
      <c r="Q8654">
        <v>1537</v>
      </c>
      <c r="R8654">
        <v>1508</v>
      </c>
      <c r="S8654">
        <v>411</v>
      </c>
      <c r="T8654">
        <v>8436</v>
      </c>
      <c r="U8654">
        <v>510</v>
      </c>
      <c r="V8654">
        <v>9.1999999999999993</v>
      </c>
      <c r="W8654">
        <v>8</v>
      </c>
      <c r="X8654">
        <v>1</v>
      </c>
      <c r="Y8654">
        <v>126</v>
      </c>
      <c r="Z8654">
        <v>0</v>
      </c>
      <c r="AA8654">
        <v>0</v>
      </c>
      <c r="AB8654" t="s">
        <v>3857</v>
      </c>
      <c r="AC8654">
        <v>20627</v>
      </c>
      <c r="AD8654">
        <v>-7576</v>
      </c>
    </row>
    <row r="8655" spans="1:30">
      <c r="A8655" t="s">
        <v>12512</v>
      </c>
      <c r="B8655">
        <v>20240410</v>
      </c>
      <c r="C8655" t="s">
        <v>96</v>
      </c>
      <c r="D8655" t="s">
        <v>1116</v>
      </c>
      <c r="E8655" t="s">
        <v>625</v>
      </c>
      <c r="F8655" t="s">
        <v>778</v>
      </c>
      <c r="G8655" t="s">
        <v>38</v>
      </c>
      <c r="H8655" t="s">
        <v>715</v>
      </c>
      <c r="I8655" t="s">
        <v>1399</v>
      </c>
      <c r="J8655">
        <v>20</v>
      </c>
      <c r="K8655">
        <v>16.899999999999999</v>
      </c>
      <c r="L8655">
        <v>520</v>
      </c>
      <c r="M8655">
        <v>3.53</v>
      </c>
      <c r="N8655">
        <v>31002</v>
      </c>
      <c r="O8655">
        <v>230</v>
      </c>
      <c r="P8655">
        <v>20914</v>
      </c>
      <c r="Q8655">
        <v>4363</v>
      </c>
      <c r="R8655">
        <v>2536</v>
      </c>
      <c r="S8655">
        <v>944</v>
      </c>
      <c r="T8655">
        <v>20189</v>
      </c>
      <c r="U8655">
        <v>573</v>
      </c>
      <c r="V8655">
        <v>17</v>
      </c>
      <c r="W8655">
        <v>16.3</v>
      </c>
      <c r="X8655">
        <v>1</v>
      </c>
      <c r="Y8655">
        <v>312</v>
      </c>
      <c r="Z8655">
        <v>0</v>
      </c>
      <c r="AA8655">
        <v>0</v>
      </c>
      <c r="AB8655" t="s">
        <v>3857</v>
      </c>
      <c r="AC8655">
        <v>49519</v>
      </c>
      <c r="AD8655">
        <v>-18517</v>
      </c>
    </row>
    <row r="8656" spans="1:30">
      <c r="A8656" t="s">
        <v>12513</v>
      </c>
      <c r="B8656">
        <v>20240412</v>
      </c>
      <c r="C8656" t="s">
        <v>98</v>
      </c>
      <c r="D8656" t="s">
        <v>1116</v>
      </c>
      <c r="E8656" t="s">
        <v>447</v>
      </c>
      <c r="F8656" t="s">
        <v>780</v>
      </c>
      <c r="G8656" t="s">
        <v>40</v>
      </c>
      <c r="H8656" t="s">
        <v>715</v>
      </c>
      <c r="I8656" t="s">
        <v>1399</v>
      </c>
      <c r="J8656">
        <v>20</v>
      </c>
      <c r="K8656">
        <v>19.8</v>
      </c>
      <c r="L8656">
        <v>170</v>
      </c>
      <c r="M8656">
        <v>4.13</v>
      </c>
      <c r="N8656">
        <v>13889</v>
      </c>
      <c r="O8656">
        <v>76</v>
      </c>
      <c r="P8656">
        <v>6829</v>
      </c>
      <c r="Q8656">
        <v>939</v>
      </c>
      <c r="R8656">
        <v>1406</v>
      </c>
      <c r="S8656">
        <v>387</v>
      </c>
      <c r="T8656">
        <v>9352</v>
      </c>
      <c r="U8656">
        <v>231</v>
      </c>
      <c r="V8656">
        <v>8.1999999999999993</v>
      </c>
      <c r="W8656">
        <v>7.5</v>
      </c>
      <c r="X8656">
        <v>1</v>
      </c>
      <c r="Y8656">
        <v>51</v>
      </c>
      <c r="Z8656">
        <v>0</v>
      </c>
      <c r="AA8656">
        <v>0</v>
      </c>
      <c r="AB8656" t="s">
        <v>3857</v>
      </c>
      <c r="AC8656">
        <v>19144</v>
      </c>
      <c r="AD8656">
        <v>-5255</v>
      </c>
    </row>
    <row r="8657" spans="1:30">
      <c r="A8657" t="s">
        <v>12514</v>
      </c>
      <c r="B8657">
        <v>20240419</v>
      </c>
      <c r="C8657" t="s">
        <v>80</v>
      </c>
      <c r="D8657" t="s">
        <v>1046</v>
      </c>
      <c r="E8657" t="s">
        <v>320</v>
      </c>
      <c r="F8657" t="s">
        <v>769</v>
      </c>
      <c r="G8657" t="s">
        <v>32</v>
      </c>
      <c r="H8657" t="s">
        <v>715</v>
      </c>
      <c r="I8657" t="s">
        <v>1399</v>
      </c>
      <c r="J8657">
        <v>20</v>
      </c>
      <c r="K8657">
        <v>17.8</v>
      </c>
      <c r="L8657">
        <v>150</v>
      </c>
      <c r="M8657">
        <v>3.81</v>
      </c>
      <c r="N8657">
        <v>10181</v>
      </c>
      <c r="O8657">
        <v>51</v>
      </c>
      <c r="P8657">
        <v>4670</v>
      </c>
      <c r="Q8657">
        <v>943</v>
      </c>
      <c r="R8657">
        <v>1245</v>
      </c>
      <c r="S8657">
        <v>319</v>
      </c>
      <c r="T8657">
        <v>5649</v>
      </c>
      <c r="U8657">
        <v>399</v>
      </c>
      <c r="V8657">
        <v>7.8</v>
      </c>
      <c r="W8657">
        <v>7.7</v>
      </c>
      <c r="X8657">
        <v>1</v>
      </c>
      <c r="Y8657">
        <v>45</v>
      </c>
      <c r="Z8657">
        <v>0</v>
      </c>
      <c r="AA8657">
        <v>0</v>
      </c>
      <c r="AB8657" t="s">
        <v>3857</v>
      </c>
      <c r="AC8657">
        <v>13225</v>
      </c>
      <c r="AD8657">
        <v>-3044</v>
      </c>
    </row>
    <row r="8658" spans="1:30">
      <c r="A8658" t="s">
        <v>12515</v>
      </c>
      <c r="B8658">
        <v>20240420</v>
      </c>
      <c r="C8658" t="s">
        <v>100</v>
      </c>
      <c r="D8658" t="s">
        <v>1272</v>
      </c>
      <c r="E8658" t="s">
        <v>703</v>
      </c>
      <c r="F8658" t="s">
        <v>789</v>
      </c>
      <c r="G8658" t="s">
        <v>56</v>
      </c>
      <c r="H8658" t="s">
        <v>715</v>
      </c>
      <c r="I8658" t="s">
        <v>1399</v>
      </c>
      <c r="J8658">
        <v>20</v>
      </c>
      <c r="K8658">
        <v>20</v>
      </c>
      <c r="L8658">
        <v>650</v>
      </c>
      <c r="M8658">
        <v>3.64</v>
      </c>
      <c r="N8658">
        <v>47306</v>
      </c>
      <c r="O8658">
        <v>225</v>
      </c>
      <c r="P8658">
        <v>20979</v>
      </c>
      <c r="Q8658">
        <v>5358</v>
      </c>
      <c r="R8658">
        <v>2947</v>
      </c>
      <c r="S8658">
        <v>1231</v>
      </c>
      <c r="T8658">
        <v>26518</v>
      </c>
      <c r="U8658">
        <v>882</v>
      </c>
      <c r="V8658">
        <v>20.2</v>
      </c>
      <c r="W8658">
        <v>20.6</v>
      </c>
      <c r="X8658">
        <v>1</v>
      </c>
      <c r="Y8658">
        <v>390</v>
      </c>
      <c r="Z8658">
        <v>0</v>
      </c>
      <c r="AA8658">
        <v>0</v>
      </c>
      <c r="AB8658" t="s">
        <v>3857</v>
      </c>
      <c r="AC8658">
        <v>57915</v>
      </c>
      <c r="AD8658">
        <v>-10609</v>
      </c>
    </row>
    <row r="8659" spans="1:30">
      <c r="A8659" t="s">
        <v>12516</v>
      </c>
      <c r="B8659">
        <v>20240427</v>
      </c>
      <c r="C8659" t="s">
        <v>96</v>
      </c>
      <c r="D8659" t="s">
        <v>1214</v>
      </c>
      <c r="E8659" t="s">
        <v>520</v>
      </c>
      <c r="F8659" t="s">
        <v>742</v>
      </c>
      <c r="G8659" t="s">
        <v>24</v>
      </c>
      <c r="H8659" t="s">
        <v>715</v>
      </c>
      <c r="I8659" t="s">
        <v>1399</v>
      </c>
      <c r="J8659">
        <v>20</v>
      </c>
      <c r="K8659">
        <v>16.7</v>
      </c>
      <c r="L8659">
        <v>420</v>
      </c>
      <c r="M8659">
        <v>2.8</v>
      </c>
      <c r="N8659">
        <v>19639</v>
      </c>
      <c r="O8659">
        <v>154</v>
      </c>
      <c r="P8659">
        <v>14317</v>
      </c>
      <c r="Q8659">
        <v>2447</v>
      </c>
      <c r="R8659">
        <v>2419</v>
      </c>
      <c r="S8659">
        <v>691</v>
      </c>
      <c r="T8659">
        <v>13209</v>
      </c>
      <c r="U8659">
        <v>765</v>
      </c>
      <c r="V8659">
        <v>14.5</v>
      </c>
      <c r="W8659">
        <v>12.5</v>
      </c>
      <c r="X8659">
        <v>1</v>
      </c>
      <c r="Y8659">
        <v>252</v>
      </c>
      <c r="Z8659">
        <v>0</v>
      </c>
      <c r="AA8659">
        <v>0</v>
      </c>
      <c r="AB8659" t="s">
        <v>3857</v>
      </c>
      <c r="AC8659">
        <v>33848</v>
      </c>
      <c r="AD8659">
        <v>-14209</v>
      </c>
    </row>
    <row r="8660" spans="1:30">
      <c r="A8660" t="s">
        <v>12517</v>
      </c>
      <c r="B8660">
        <v>20240430</v>
      </c>
      <c r="C8660" t="s">
        <v>96</v>
      </c>
      <c r="D8660" t="s">
        <v>1192</v>
      </c>
      <c r="E8660" t="s">
        <v>699</v>
      </c>
      <c r="F8660" t="s">
        <v>760</v>
      </c>
      <c r="G8660" t="s">
        <v>50</v>
      </c>
      <c r="H8660" t="s">
        <v>715</v>
      </c>
      <c r="I8660" t="s">
        <v>1399</v>
      </c>
      <c r="J8660">
        <v>20</v>
      </c>
      <c r="K8660">
        <v>16.399999999999999</v>
      </c>
      <c r="L8660">
        <v>430</v>
      </c>
      <c r="M8660">
        <v>3.83</v>
      </c>
      <c r="N8660">
        <v>27034</v>
      </c>
      <c r="O8660">
        <v>164</v>
      </c>
      <c r="P8660">
        <v>15503</v>
      </c>
      <c r="Q8660">
        <v>2795</v>
      </c>
      <c r="R8660">
        <v>2143</v>
      </c>
      <c r="S8660">
        <v>582</v>
      </c>
      <c r="T8660">
        <v>18429</v>
      </c>
      <c r="U8660">
        <v>372</v>
      </c>
      <c r="V8660">
        <v>14.8</v>
      </c>
      <c r="W8660">
        <v>12.9</v>
      </c>
      <c r="X8660">
        <v>1</v>
      </c>
      <c r="Y8660">
        <v>129</v>
      </c>
      <c r="Z8660">
        <v>0</v>
      </c>
      <c r="AA8660">
        <v>0</v>
      </c>
      <c r="AB8660" t="s">
        <v>3857</v>
      </c>
      <c r="AC8660">
        <v>39824</v>
      </c>
      <c r="AD8660">
        <v>-12790</v>
      </c>
    </row>
    <row r="8661" spans="1:30">
      <c r="A8661" t="s">
        <v>12518</v>
      </c>
      <c r="B8661">
        <v>20240501</v>
      </c>
      <c r="C8661" t="s">
        <v>106</v>
      </c>
      <c r="D8661" t="s">
        <v>1062</v>
      </c>
      <c r="E8661" t="s">
        <v>320</v>
      </c>
      <c r="F8661" t="s">
        <v>797</v>
      </c>
      <c r="G8661" t="s">
        <v>47</v>
      </c>
      <c r="H8661" t="s">
        <v>715</v>
      </c>
      <c r="I8661" t="s">
        <v>1399</v>
      </c>
      <c r="J8661">
        <v>20</v>
      </c>
      <c r="K8661">
        <v>18.8</v>
      </c>
      <c r="L8661">
        <v>330</v>
      </c>
      <c r="M8661">
        <v>3.86</v>
      </c>
      <c r="N8661">
        <v>23917</v>
      </c>
      <c r="O8661">
        <v>128</v>
      </c>
      <c r="P8661">
        <v>11497</v>
      </c>
      <c r="Q8661">
        <v>2736</v>
      </c>
      <c r="R8661">
        <v>1754</v>
      </c>
      <c r="S8661">
        <v>557</v>
      </c>
      <c r="T8661">
        <v>14208</v>
      </c>
      <c r="U8661">
        <v>954</v>
      </c>
      <c r="V8661">
        <v>12.2</v>
      </c>
      <c r="W8661">
        <v>12</v>
      </c>
      <c r="X8661">
        <v>1</v>
      </c>
      <c r="Y8661">
        <v>198</v>
      </c>
      <c r="Z8661">
        <v>0</v>
      </c>
      <c r="AA8661">
        <v>0</v>
      </c>
      <c r="AB8661" t="s">
        <v>3857</v>
      </c>
      <c r="AC8661">
        <v>31706</v>
      </c>
      <c r="AD8661">
        <v>-7789</v>
      </c>
    </row>
    <row r="8662" spans="1:30">
      <c r="A8662" t="s">
        <v>12519</v>
      </c>
      <c r="B8662">
        <v>20240503</v>
      </c>
      <c r="C8662" t="s">
        <v>106</v>
      </c>
      <c r="D8662" t="s">
        <v>1382</v>
      </c>
      <c r="E8662" t="s">
        <v>705</v>
      </c>
      <c r="F8662" t="s">
        <v>782</v>
      </c>
      <c r="G8662" t="s">
        <v>40</v>
      </c>
      <c r="H8662" t="s">
        <v>715</v>
      </c>
      <c r="I8662" t="s">
        <v>1399</v>
      </c>
      <c r="J8662">
        <v>20</v>
      </c>
      <c r="K8662">
        <v>18.5</v>
      </c>
      <c r="L8662">
        <v>130</v>
      </c>
      <c r="M8662">
        <v>3.21</v>
      </c>
      <c r="N8662">
        <v>9110</v>
      </c>
      <c r="O8662">
        <v>52</v>
      </c>
      <c r="P8662">
        <v>4785</v>
      </c>
      <c r="Q8662">
        <v>945</v>
      </c>
      <c r="R8662">
        <v>1175</v>
      </c>
      <c r="S8662">
        <v>247</v>
      </c>
      <c r="T8662">
        <v>5819</v>
      </c>
      <c r="U8662">
        <v>223</v>
      </c>
      <c r="V8662">
        <v>7.2</v>
      </c>
      <c r="W8662">
        <v>6.5</v>
      </c>
      <c r="X8662">
        <v>1</v>
      </c>
      <c r="Y8662">
        <v>78</v>
      </c>
      <c r="Z8662">
        <v>0</v>
      </c>
      <c r="AA8662">
        <v>0</v>
      </c>
      <c r="AB8662" t="s">
        <v>3857</v>
      </c>
      <c r="AC8662">
        <v>13194</v>
      </c>
      <c r="AD8662">
        <v>-4084</v>
      </c>
    </row>
    <row r="8663" spans="1:30">
      <c r="A8663" t="s">
        <v>12520</v>
      </c>
      <c r="B8663">
        <v>20240507</v>
      </c>
      <c r="C8663" t="s">
        <v>98</v>
      </c>
      <c r="D8663" t="s">
        <v>1122</v>
      </c>
      <c r="E8663" t="s">
        <v>281</v>
      </c>
      <c r="F8663" t="s">
        <v>769</v>
      </c>
      <c r="G8663" t="s">
        <v>32</v>
      </c>
      <c r="H8663" t="s">
        <v>715</v>
      </c>
      <c r="I8663" t="s">
        <v>1399</v>
      </c>
      <c r="J8663">
        <v>20</v>
      </c>
      <c r="K8663">
        <v>16.600000000000001</v>
      </c>
      <c r="L8663">
        <v>150</v>
      </c>
      <c r="M8663">
        <v>3.53</v>
      </c>
      <c r="N8663">
        <v>8996</v>
      </c>
      <c r="O8663">
        <v>52</v>
      </c>
      <c r="P8663">
        <v>4679</v>
      </c>
      <c r="Q8663">
        <v>867</v>
      </c>
      <c r="R8663">
        <v>1372</v>
      </c>
      <c r="S8663">
        <v>296</v>
      </c>
      <c r="T8663">
        <v>5860</v>
      </c>
      <c r="U8663">
        <v>331</v>
      </c>
      <c r="V8663">
        <v>7.8</v>
      </c>
      <c r="W8663">
        <v>6.7</v>
      </c>
      <c r="X8663">
        <v>1</v>
      </c>
      <c r="Y8663">
        <v>90</v>
      </c>
      <c r="Z8663">
        <v>0</v>
      </c>
      <c r="AA8663">
        <v>0</v>
      </c>
      <c r="AB8663" t="s">
        <v>3857</v>
      </c>
      <c r="AC8663">
        <v>13405</v>
      </c>
      <c r="AD8663">
        <v>-4409</v>
      </c>
    </row>
    <row r="8664" spans="1:30">
      <c r="A8664" t="s">
        <v>12521</v>
      </c>
      <c r="B8664">
        <v>20240510</v>
      </c>
      <c r="C8664" t="s">
        <v>104</v>
      </c>
      <c r="D8664" t="s">
        <v>1388</v>
      </c>
      <c r="E8664" t="s">
        <v>298</v>
      </c>
      <c r="F8664" t="s">
        <v>744</v>
      </c>
      <c r="G8664" t="s">
        <v>20</v>
      </c>
      <c r="H8664" t="s">
        <v>715</v>
      </c>
      <c r="I8664" t="s">
        <v>1399</v>
      </c>
      <c r="J8664">
        <v>20</v>
      </c>
      <c r="K8664">
        <v>19.600000000000001</v>
      </c>
      <c r="L8664">
        <v>380</v>
      </c>
      <c r="M8664">
        <v>3.26</v>
      </c>
      <c r="N8664">
        <v>24305</v>
      </c>
      <c r="O8664">
        <v>132</v>
      </c>
      <c r="P8664">
        <v>12012</v>
      </c>
      <c r="Q8664">
        <v>2891</v>
      </c>
      <c r="R8664">
        <v>1987</v>
      </c>
      <c r="S8664">
        <v>859</v>
      </c>
      <c r="T8664">
        <v>16896</v>
      </c>
      <c r="U8664">
        <v>664</v>
      </c>
      <c r="V8664">
        <v>13.5</v>
      </c>
      <c r="W8664">
        <v>13</v>
      </c>
      <c r="X8664">
        <v>1</v>
      </c>
      <c r="Y8664">
        <v>380</v>
      </c>
      <c r="Z8664">
        <v>0</v>
      </c>
      <c r="AA8664">
        <v>0</v>
      </c>
      <c r="AB8664" t="s">
        <v>3857</v>
      </c>
      <c r="AC8664">
        <v>35309</v>
      </c>
      <c r="AD8664">
        <v>-11004</v>
      </c>
    </row>
    <row r="8665" spans="1:30">
      <c r="A8665" t="s">
        <v>12522</v>
      </c>
      <c r="B8665">
        <v>20240513</v>
      </c>
      <c r="C8665" t="s">
        <v>76</v>
      </c>
      <c r="D8665" t="s">
        <v>1272</v>
      </c>
      <c r="E8665" t="s">
        <v>293</v>
      </c>
      <c r="F8665" t="s">
        <v>772</v>
      </c>
      <c r="G8665" t="s">
        <v>34</v>
      </c>
      <c r="H8665" t="s">
        <v>715</v>
      </c>
      <c r="I8665" t="s">
        <v>1399</v>
      </c>
      <c r="J8665">
        <v>20</v>
      </c>
      <c r="K8665">
        <v>19.899999999999999</v>
      </c>
      <c r="L8665">
        <v>150</v>
      </c>
      <c r="M8665">
        <v>3.86</v>
      </c>
      <c r="N8665">
        <v>11516</v>
      </c>
      <c r="O8665">
        <v>61</v>
      </c>
      <c r="P8665">
        <v>5532</v>
      </c>
      <c r="Q8665">
        <v>1049</v>
      </c>
      <c r="R8665">
        <v>1283</v>
      </c>
      <c r="S8665">
        <v>336</v>
      </c>
      <c r="T8665">
        <v>7306</v>
      </c>
      <c r="U8665">
        <v>443</v>
      </c>
      <c r="V8665">
        <v>7.8</v>
      </c>
      <c r="W8665">
        <v>6.9</v>
      </c>
      <c r="X8665">
        <v>1</v>
      </c>
      <c r="Y8665">
        <v>90</v>
      </c>
      <c r="Z8665">
        <v>0</v>
      </c>
      <c r="AA8665">
        <v>0</v>
      </c>
      <c r="AB8665" t="s">
        <v>3857</v>
      </c>
      <c r="AC8665">
        <v>15949</v>
      </c>
      <c r="AD8665">
        <v>-4433</v>
      </c>
    </row>
    <row r="8666" spans="1:30">
      <c r="A8666" t="s">
        <v>12523</v>
      </c>
      <c r="B8666">
        <v>20240516</v>
      </c>
      <c r="C8666" t="s">
        <v>104</v>
      </c>
      <c r="D8666" t="s">
        <v>1222</v>
      </c>
      <c r="E8666" t="s">
        <v>390</v>
      </c>
      <c r="F8666" t="s">
        <v>760</v>
      </c>
      <c r="G8666" t="s">
        <v>50</v>
      </c>
      <c r="H8666" t="s">
        <v>715</v>
      </c>
      <c r="I8666" t="s">
        <v>1399</v>
      </c>
      <c r="J8666">
        <v>20</v>
      </c>
      <c r="K8666">
        <v>18.7</v>
      </c>
      <c r="L8666">
        <v>430</v>
      </c>
      <c r="M8666">
        <v>3.96</v>
      </c>
      <c r="N8666">
        <v>31815</v>
      </c>
      <c r="O8666">
        <v>174</v>
      </c>
      <c r="P8666">
        <v>15839</v>
      </c>
      <c r="Q8666">
        <v>3491</v>
      </c>
      <c r="R8666">
        <v>2010</v>
      </c>
      <c r="S8666">
        <v>981</v>
      </c>
      <c r="T8666">
        <v>20559</v>
      </c>
      <c r="U8666">
        <v>1097</v>
      </c>
      <c r="V8666">
        <v>14.8</v>
      </c>
      <c r="W8666">
        <v>13.8</v>
      </c>
      <c r="X8666">
        <v>1</v>
      </c>
      <c r="Y8666">
        <v>258</v>
      </c>
      <c r="Z8666">
        <v>0</v>
      </c>
      <c r="AA8666">
        <v>0</v>
      </c>
      <c r="AB8666" t="s">
        <v>3857</v>
      </c>
      <c r="AC8666">
        <v>43977</v>
      </c>
      <c r="AD8666">
        <v>-12162</v>
      </c>
    </row>
    <row r="8667" spans="1:30">
      <c r="A8667" t="s">
        <v>12524</v>
      </c>
      <c r="B8667">
        <v>20240517</v>
      </c>
      <c r="C8667" t="s">
        <v>102</v>
      </c>
      <c r="D8667" t="s">
        <v>1116</v>
      </c>
      <c r="E8667" t="s">
        <v>407</v>
      </c>
      <c r="F8667" t="s">
        <v>784</v>
      </c>
      <c r="G8667" t="s">
        <v>42</v>
      </c>
      <c r="H8667" t="s">
        <v>715</v>
      </c>
      <c r="I8667" t="s">
        <v>1399</v>
      </c>
      <c r="J8667">
        <v>20</v>
      </c>
      <c r="K8667">
        <v>19.8</v>
      </c>
      <c r="L8667">
        <v>290</v>
      </c>
      <c r="M8667">
        <v>3.72</v>
      </c>
      <c r="N8667">
        <v>21356</v>
      </c>
      <c r="O8667">
        <v>102</v>
      </c>
      <c r="P8667">
        <v>9825</v>
      </c>
      <c r="Q8667">
        <v>1908</v>
      </c>
      <c r="R8667">
        <v>1735</v>
      </c>
      <c r="S8667">
        <v>367</v>
      </c>
      <c r="T8667">
        <v>11902</v>
      </c>
      <c r="U8667">
        <v>593</v>
      </c>
      <c r="V8667">
        <v>11.2</v>
      </c>
      <c r="W8667">
        <v>10.6</v>
      </c>
      <c r="X8667">
        <v>1</v>
      </c>
      <c r="Y8667">
        <v>290</v>
      </c>
      <c r="Z8667">
        <v>0</v>
      </c>
      <c r="AA8667">
        <v>0</v>
      </c>
      <c r="AB8667" t="s">
        <v>3857</v>
      </c>
      <c r="AC8667">
        <v>26330</v>
      </c>
      <c r="AD8667">
        <v>-4974</v>
      </c>
    </row>
    <row r="8668" spans="1:30">
      <c r="A8668" t="s">
        <v>12525</v>
      </c>
      <c r="B8668">
        <v>20240517</v>
      </c>
      <c r="C8668" t="s">
        <v>104</v>
      </c>
      <c r="D8668" t="s">
        <v>1116</v>
      </c>
      <c r="E8668" t="s">
        <v>293</v>
      </c>
      <c r="F8668" t="s">
        <v>772</v>
      </c>
      <c r="G8668" t="s">
        <v>34</v>
      </c>
      <c r="H8668" t="s">
        <v>715</v>
      </c>
      <c r="I8668" t="s">
        <v>1399</v>
      </c>
      <c r="J8668">
        <v>20</v>
      </c>
      <c r="K8668">
        <v>19.7</v>
      </c>
      <c r="L8668">
        <v>150</v>
      </c>
      <c r="M8668">
        <v>3.73</v>
      </c>
      <c r="N8668">
        <v>11017</v>
      </c>
      <c r="O8668">
        <v>51</v>
      </c>
      <c r="P8668">
        <v>4549</v>
      </c>
      <c r="Q8668">
        <v>896</v>
      </c>
      <c r="R8668">
        <v>1221</v>
      </c>
      <c r="S8668">
        <v>252</v>
      </c>
      <c r="T8668">
        <v>7213</v>
      </c>
      <c r="U8668">
        <v>434</v>
      </c>
      <c r="V8668">
        <v>7.8</v>
      </c>
      <c r="W8668">
        <v>7.6</v>
      </c>
      <c r="X8668">
        <v>1</v>
      </c>
      <c r="Y8668">
        <v>45</v>
      </c>
      <c r="Z8668">
        <v>0</v>
      </c>
      <c r="AA8668">
        <v>0</v>
      </c>
      <c r="AB8668" t="s">
        <v>3857</v>
      </c>
      <c r="AC8668">
        <v>14565</v>
      </c>
      <c r="AD8668">
        <v>-3548</v>
      </c>
    </row>
    <row r="8669" spans="1:30">
      <c r="A8669" t="s">
        <v>12526</v>
      </c>
      <c r="B8669">
        <v>20240525</v>
      </c>
      <c r="C8669" t="s">
        <v>104</v>
      </c>
      <c r="D8669" t="s">
        <v>1076</v>
      </c>
      <c r="E8669" t="s">
        <v>611</v>
      </c>
      <c r="F8669" t="s">
        <v>774</v>
      </c>
      <c r="G8669" t="s">
        <v>36</v>
      </c>
      <c r="H8669" t="s">
        <v>715</v>
      </c>
      <c r="I8669" t="s">
        <v>1399</v>
      </c>
      <c r="J8669">
        <v>20</v>
      </c>
      <c r="K8669">
        <v>17.8</v>
      </c>
      <c r="L8669">
        <v>250</v>
      </c>
      <c r="M8669">
        <v>3.38</v>
      </c>
      <c r="N8669">
        <v>15021</v>
      </c>
      <c r="O8669">
        <v>94</v>
      </c>
      <c r="P8669">
        <v>8274</v>
      </c>
      <c r="Q8669">
        <v>1531</v>
      </c>
      <c r="R8669">
        <v>1565</v>
      </c>
      <c r="S8669">
        <v>349</v>
      </c>
      <c r="T8669">
        <v>9240</v>
      </c>
      <c r="U8669">
        <v>511</v>
      </c>
      <c r="V8669">
        <v>10.199999999999999</v>
      </c>
      <c r="W8669">
        <v>9.8000000000000007</v>
      </c>
      <c r="X8669">
        <v>1</v>
      </c>
      <c r="Y8669">
        <v>75</v>
      </c>
      <c r="Z8669">
        <v>0</v>
      </c>
      <c r="AA8669">
        <v>0</v>
      </c>
      <c r="AB8669" t="s">
        <v>3857</v>
      </c>
      <c r="AC8669">
        <v>21470</v>
      </c>
      <c r="AD8669">
        <v>-6449</v>
      </c>
    </row>
    <row r="8670" spans="1:30">
      <c r="A8670" t="s">
        <v>12527</v>
      </c>
      <c r="B8670">
        <v>20240530</v>
      </c>
      <c r="C8670" t="s">
        <v>112</v>
      </c>
      <c r="D8670" t="s">
        <v>1122</v>
      </c>
      <c r="E8670" t="s">
        <v>277</v>
      </c>
      <c r="F8670" t="s">
        <v>769</v>
      </c>
      <c r="G8670" t="s">
        <v>32</v>
      </c>
      <c r="H8670" t="s">
        <v>715</v>
      </c>
      <c r="I8670" t="s">
        <v>1399</v>
      </c>
      <c r="J8670">
        <v>20</v>
      </c>
      <c r="K8670">
        <v>20</v>
      </c>
      <c r="L8670">
        <v>150</v>
      </c>
      <c r="M8670">
        <v>3.88</v>
      </c>
      <c r="N8670">
        <v>11626</v>
      </c>
      <c r="O8670">
        <v>68</v>
      </c>
      <c r="P8670">
        <v>5870</v>
      </c>
      <c r="Q8670">
        <v>843</v>
      </c>
      <c r="R8670">
        <v>1387</v>
      </c>
      <c r="S8670">
        <v>239</v>
      </c>
      <c r="T8670">
        <v>7012</v>
      </c>
      <c r="U8670">
        <v>413</v>
      </c>
      <c r="V8670">
        <v>7.8</v>
      </c>
      <c r="W8670">
        <v>6.9</v>
      </c>
      <c r="X8670">
        <v>1</v>
      </c>
      <c r="Y8670">
        <v>90</v>
      </c>
      <c r="Z8670">
        <v>0</v>
      </c>
      <c r="AA8670">
        <v>0</v>
      </c>
      <c r="AB8670" t="s">
        <v>3857</v>
      </c>
      <c r="AC8670">
        <v>15764</v>
      </c>
      <c r="AD8670">
        <v>-4138</v>
      </c>
    </row>
    <row r="8671" spans="1:30">
      <c r="A8671" t="s">
        <v>12528</v>
      </c>
      <c r="B8671">
        <v>20240606</v>
      </c>
      <c r="C8671" t="s">
        <v>104</v>
      </c>
      <c r="D8671" t="s">
        <v>864</v>
      </c>
      <c r="E8671" t="s">
        <v>424</v>
      </c>
      <c r="F8671" t="s">
        <v>740</v>
      </c>
      <c r="G8671" t="s">
        <v>20</v>
      </c>
      <c r="H8671" t="s">
        <v>715</v>
      </c>
      <c r="I8671" t="s">
        <v>1399</v>
      </c>
      <c r="J8671">
        <v>20</v>
      </c>
      <c r="K8671">
        <v>17.7</v>
      </c>
      <c r="L8671">
        <v>270</v>
      </c>
      <c r="M8671">
        <v>3.83</v>
      </c>
      <c r="N8671">
        <v>18298</v>
      </c>
      <c r="O8671">
        <v>91</v>
      </c>
      <c r="P8671">
        <v>8124</v>
      </c>
      <c r="Q8671">
        <v>2292</v>
      </c>
      <c r="R8671">
        <v>1824</v>
      </c>
      <c r="S8671">
        <v>499</v>
      </c>
      <c r="T8671">
        <v>10205</v>
      </c>
      <c r="U8671">
        <v>604</v>
      </c>
      <c r="V8671">
        <v>10.8</v>
      </c>
      <c r="W8671">
        <v>10</v>
      </c>
      <c r="X8671">
        <v>1</v>
      </c>
      <c r="Y8671">
        <v>162</v>
      </c>
      <c r="Z8671">
        <v>0</v>
      </c>
      <c r="AA8671">
        <v>0</v>
      </c>
      <c r="AB8671" t="s">
        <v>3857</v>
      </c>
      <c r="AC8671">
        <v>23548</v>
      </c>
      <c r="AD8671">
        <v>-5250</v>
      </c>
    </row>
    <row r="8672" spans="1:30">
      <c r="A8672" t="s">
        <v>12529</v>
      </c>
      <c r="B8672">
        <v>20240606</v>
      </c>
      <c r="C8672" t="s">
        <v>84</v>
      </c>
      <c r="D8672" t="s">
        <v>1076</v>
      </c>
      <c r="E8672" t="s">
        <v>469</v>
      </c>
      <c r="F8672" t="s">
        <v>782</v>
      </c>
      <c r="G8672" t="s">
        <v>40</v>
      </c>
      <c r="H8672" t="s">
        <v>715</v>
      </c>
      <c r="I8672" t="s">
        <v>1399</v>
      </c>
      <c r="J8672">
        <v>20</v>
      </c>
      <c r="K8672">
        <v>18.5</v>
      </c>
      <c r="L8672">
        <v>130</v>
      </c>
      <c r="M8672">
        <v>3.77</v>
      </c>
      <c r="N8672">
        <v>9110</v>
      </c>
      <c r="O8672">
        <v>53</v>
      </c>
      <c r="P8672">
        <v>4775</v>
      </c>
      <c r="Q8672">
        <v>911</v>
      </c>
      <c r="R8672">
        <v>1229</v>
      </c>
      <c r="S8672">
        <v>188</v>
      </c>
      <c r="T8672">
        <v>6006</v>
      </c>
      <c r="U8672">
        <v>273</v>
      </c>
      <c r="V8672">
        <v>7.2</v>
      </c>
      <c r="W8672">
        <v>7.4</v>
      </c>
      <c r="X8672">
        <v>1</v>
      </c>
      <c r="Y8672">
        <v>78</v>
      </c>
      <c r="Z8672">
        <v>0</v>
      </c>
      <c r="AA8672">
        <v>0</v>
      </c>
      <c r="AB8672" t="s">
        <v>3857</v>
      </c>
      <c r="AC8672">
        <v>13382</v>
      </c>
      <c r="AD8672">
        <v>-4272</v>
      </c>
    </row>
    <row r="8673" spans="1:30">
      <c r="A8673" t="s">
        <v>12530</v>
      </c>
      <c r="B8673">
        <v>20240622</v>
      </c>
      <c r="C8673" t="s">
        <v>94</v>
      </c>
      <c r="D8673" t="s">
        <v>1332</v>
      </c>
      <c r="E8673" t="s">
        <v>429</v>
      </c>
      <c r="F8673" t="s">
        <v>746</v>
      </c>
      <c r="G8673" t="s">
        <v>24</v>
      </c>
      <c r="H8673" t="s">
        <v>715</v>
      </c>
      <c r="I8673" t="s">
        <v>1399</v>
      </c>
      <c r="J8673">
        <v>20</v>
      </c>
      <c r="K8673">
        <v>18.899999999999999</v>
      </c>
      <c r="L8673">
        <v>390</v>
      </c>
      <c r="M8673">
        <v>4.05</v>
      </c>
      <c r="N8673">
        <v>29876</v>
      </c>
      <c r="O8673">
        <v>166</v>
      </c>
      <c r="P8673">
        <v>14799</v>
      </c>
      <c r="Q8673">
        <v>3078</v>
      </c>
      <c r="R8673">
        <v>2251</v>
      </c>
      <c r="S8673">
        <v>917</v>
      </c>
      <c r="T8673">
        <v>19109</v>
      </c>
      <c r="U8673">
        <v>1191</v>
      </c>
      <c r="V8673">
        <v>13.8</v>
      </c>
      <c r="W8673">
        <v>13.8</v>
      </c>
      <c r="X8673">
        <v>1</v>
      </c>
      <c r="Y8673">
        <v>117</v>
      </c>
      <c r="Z8673">
        <v>0</v>
      </c>
      <c r="AA8673">
        <v>0</v>
      </c>
      <c r="AB8673" t="s">
        <v>3857</v>
      </c>
      <c r="AC8673">
        <v>41345</v>
      </c>
      <c r="AD8673">
        <v>-11469</v>
      </c>
    </row>
    <row r="8674" spans="1:30">
      <c r="A8674" t="s">
        <v>12531</v>
      </c>
      <c r="B8674">
        <v>20240702</v>
      </c>
      <c r="C8674" t="s">
        <v>92</v>
      </c>
      <c r="D8674" t="s">
        <v>1382</v>
      </c>
      <c r="E8674" t="s">
        <v>602</v>
      </c>
      <c r="F8674" t="s">
        <v>764</v>
      </c>
      <c r="G8674" t="s">
        <v>53</v>
      </c>
      <c r="H8674" t="s">
        <v>715</v>
      </c>
      <c r="I8674" t="s">
        <v>1399</v>
      </c>
      <c r="J8674">
        <v>20</v>
      </c>
      <c r="K8674">
        <v>19.600000000000001</v>
      </c>
      <c r="L8674">
        <v>500</v>
      </c>
      <c r="M8674">
        <v>4.26</v>
      </c>
      <c r="N8674">
        <v>41774</v>
      </c>
      <c r="O8674">
        <v>207</v>
      </c>
      <c r="P8674">
        <v>19078</v>
      </c>
      <c r="Q8674">
        <v>3385</v>
      </c>
      <c r="R8674">
        <v>2767</v>
      </c>
      <c r="S8674">
        <v>764</v>
      </c>
      <c r="T8674">
        <v>23968</v>
      </c>
      <c r="U8674">
        <v>580</v>
      </c>
      <c r="V8674">
        <v>16.5</v>
      </c>
      <c r="W8674">
        <v>14.1</v>
      </c>
      <c r="X8674">
        <v>1</v>
      </c>
      <c r="Y8674">
        <v>500</v>
      </c>
      <c r="Z8674">
        <v>0</v>
      </c>
      <c r="AA8674">
        <v>0</v>
      </c>
      <c r="AB8674" t="s">
        <v>3857</v>
      </c>
      <c r="AC8674">
        <v>50542</v>
      </c>
      <c r="AD8674">
        <v>-8768</v>
      </c>
    </row>
    <row r="8675" spans="1:30">
      <c r="A8675" t="s">
        <v>12532</v>
      </c>
      <c r="B8675">
        <v>20240708</v>
      </c>
      <c r="C8675" t="s">
        <v>89</v>
      </c>
      <c r="D8675" t="s">
        <v>1332</v>
      </c>
      <c r="E8675" t="s">
        <v>438</v>
      </c>
      <c r="F8675" t="s">
        <v>744</v>
      </c>
      <c r="G8675" t="s">
        <v>20</v>
      </c>
      <c r="H8675" t="s">
        <v>715</v>
      </c>
      <c r="I8675" t="s">
        <v>1399</v>
      </c>
      <c r="J8675">
        <v>20</v>
      </c>
      <c r="K8675">
        <v>18.899999999999999</v>
      </c>
      <c r="L8675">
        <v>380</v>
      </c>
      <c r="M8675">
        <v>3.08</v>
      </c>
      <c r="N8675">
        <v>22141</v>
      </c>
      <c r="O8675">
        <v>145</v>
      </c>
      <c r="P8675">
        <v>13859</v>
      </c>
      <c r="Q8675">
        <v>2887</v>
      </c>
      <c r="R8675">
        <v>2156</v>
      </c>
      <c r="S8675">
        <v>909</v>
      </c>
      <c r="T8675">
        <v>13408</v>
      </c>
      <c r="U8675">
        <v>317</v>
      </c>
      <c r="V8675">
        <v>13.5</v>
      </c>
      <c r="W8675">
        <v>11.6</v>
      </c>
      <c r="X8675">
        <v>1</v>
      </c>
      <c r="Y8675">
        <v>380</v>
      </c>
      <c r="Z8675">
        <v>0</v>
      </c>
      <c r="AA8675">
        <v>0</v>
      </c>
      <c r="AB8675" t="s">
        <v>3857</v>
      </c>
      <c r="AC8675">
        <v>33536</v>
      </c>
      <c r="AD8675">
        <v>-11395</v>
      </c>
    </row>
    <row r="8676" spans="1:30">
      <c r="A8676" t="s">
        <v>12533</v>
      </c>
      <c r="B8676">
        <v>20240714</v>
      </c>
      <c r="C8676" t="s">
        <v>110</v>
      </c>
      <c r="D8676" t="s">
        <v>1388</v>
      </c>
      <c r="E8676" t="s">
        <v>431</v>
      </c>
      <c r="F8676" t="s">
        <v>784</v>
      </c>
      <c r="G8676" t="s">
        <v>42</v>
      </c>
      <c r="H8676" t="s">
        <v>715</v>
      </c>
      <c r="I8676" t="s">
        <v>1399</v>
      </c>
      <c r="J8676">
        <v>20</v>
      </c>
      <c r="K8676">
        <v>19.3</v>
      </c>
      <c r="L8676">
        <v>290</v>
      </c>
      <c r="M8676">
        <v>4.01</v>
      </c>
      <c r="N8676">
        <v>22448</v>
      </c>
      <c r="O8676">
        <v>98</v>
      </c>
      <c r="P8676">
        <v>8834</v>
      </c>
      <c r="Q8676">
        <v>1617</v>
      </c>
      <c r="R8676">
        <v>1726</v>
      </c>
      <c r="S8676">
        <v>442</v>
      </c>
      <c r="T8676">
        <v>13935</v>
      </c>
      <c r="U8676">
        <v>313</v>
      </c>
      <c r="V8676">
        <v>11.2</v>
      </c>
      <c r="W8676">
        <v>10.9</v>
      </c>
      <c r="X8676">
        <v>1</v>
      </c>
      <c r="Y8676">
        <v>87</v>
      </c>
      <c r="Z8676">
        <v>0</v>
      </c>
      <c r="AA8676">
        <v>0</v>
      </c>
      <c r="AB8676" t="s">
        <v>3857</v>
      </c>
      <c r="AC8676">
        <v>26867</v>
      </c>
      <c r="AD8676">
        <v>-4419</v>
      </c>
    </row>
    <row r="8677" spans="1:30">
      <c r="A8677" t="s">
        <v>12534</v>
      </c>
      <c r="B8677">
        <v>20240720</v>
      </c>
      <c r="C8677" t="s">
        <v>76</v>
      </c>
      <c r="D8677" t="s">
        <v>1046</v>
      </c>
      <c r="E8677" t="s">
        <v>279</v>
      </c>
      <c r="F8677" t="s">
        <v>792</v>
      </c>
      <c r="G8677" t="s">
        <v>6</v>
      </c>
      <c r="H8677" t="s">
        <v>715</v>
      </c>
      <c r="I8677" t="s">
        <v>1399</v>
      </c>
      <c r="J8677">
        <v>20</v>
      </c>
      <c r="K8677">
        <v>17.100000000000001</v>
      </c>
      <c r="L8677">
        <v>450</v>
      </c>
      <c r="M8677">
        <v>3.54</v>
      </c>
      <c r="N8677">
        <v>27231</v>
      </c>
      <c r="O8677">
        <v>175</v>
      </c>
      <c r="P8677">
        <v>15823</v>
      </c>
      <c r="Q8677">
        <v>3227</v>
      </c>
      <c r="R8677">
        <v>2403</v>
      </c>
      <c r="S8677">
        <v>702</v>
      </c>
      <c r="T8677">
        <v>15542</v>
      </c>
      <c r="U8677">
        <v>804</v>
      </c>
      <c r="V8677">
        <v>15.2</v>
      </c>
      <c r="W8677">
        <v>14.8</v>
      </c>
      <c r="X8677">
        <v>1</v>
      </c>
      <c r="Y8677">
        <v>135</v>
      </c>
      <c r="Z8677">
        <v>0</v>
      </c>
      <c r="AA8677">
        <v>0</v>
      </c>
      <c r="AB8677" t="s">
        <v>3857</v>
      </c>
      <c r="AC8677">
        <v>38501</v>
      </c>
      <c r="AD8677">
        <v>-11270</v>
      </c>
    </row>
    <row r="8678" spans="1:30">
      <c r="A8678" t="s">
        <v>12535</v>
      </c>
      <c r="B8678">
        <v>20240726</v>
      </c>
      <c r="C8678" t="s">
        <v>92</v>
      </c>
      <c r="D8678" t="s">
        <v>1332</v>
      </c>
      <c r="E8678" t="s">
        <v>701</v>
      </c>
      <c r="F8678" t="s">
        <v>755</v>
      </c>
      <c r="G8678" t="s">
        <v>11</v>
      </c>
      <c r="H8678" t="s">
        <v>715</v>
      </c>
      <c r="I8678" t="s">
        <v>1399</v>
      </c>
      <c r="J8678">
        <v>20</v>
      </c>
      <c r="K8678">
        <v>20</v>
      </c>
      <c r="L8678">
        <v>130</v>
      </c>
      <c r="M8678">
        <v>3.72</v>
      </c>
      <c r="N8678">
        <v>9680</v>
      </c>
      <c r="O8678">
        <v>44</v>
      </c>
      <c r="P8678">
        <v>3992</v>
      </c>
      <c r="Q8678">
        <v>1009</v>
      </c>
      <c r="R8678">
        <v>1260</v>
      </c>
      <c r="S8678">
        <v>185</v>
      </c>
      <c r="T8678">
        <v>5524</v>
      </c>
      <c r="U8678">
        <v>156</v>
      </c>
      <c r="V8678">
        <v>7.2</v>
      </c>
      <c r="W8678">
        <v>6.2</v>
      </c>
      <c r="X8678">
        <v>1</v>
      </c>
      <c r="Y8678">
        <v>39</v>
      </c>
      <c r="Z8678">
        <v>0</v>
      </c>
      <c r="AA8678">
        <v>0</v>
      </c>
      <c r="AB8678" t="s">
        <v>3857</v>
      </c>
      <c r="AC8678">
        <v>12126</v>
      </c>
      <c r="AD8678">
        <v>-2446</v>
      </c>
    </row>
    <row r="8679" spans="1:30">
      <c r="A8679" t="s">
        <v>12536</v>
      </c>
      <c r="B8679">
        <v>20240730</v>
      </c>
      <c r="C8679" t="s">
        <v>94</v>
      </c>
      <c r="D8679" t="s">
        <v>1062</v>
      </c>
      <c r="E8679" t="s">
        <v>298</v>
      </c>
      <c r="F8679" t="s">
        <v>742</v>
      </c>
      <c r="G8679" t="s">
        <v>24</v>
      </c>
      <c r="H8679" t="s">
        <v>715</v>
      </c>
      <c r="I8679" t="s">
        <v>1399</v>
      </c>
      <c r="J8679">
        <v>20</v>
      </c>
      <c r="K8679">
        <v>19.5</v>
      </c>
      <c r="L8679">
        <v>420</v>
      </c>
      <c r="M8679">
        <v>3.64</v>
      </c>
      <c r="N8679">
        <v>29786</v>
      </c>
      <c r="O8679">
        <v>179</v>
      </c>
      <c r="P8679">
        <v>16747</v>
      </c>
      <c r="Q8679">
        <v>2441</v>
      </c>
      <c r="R8679">
        <v>1987</v>
      </c>
      <c r="S8679">
        <v>773</v>
      </c>
      <c r="T8679">
        <v>20275</v>
      </c>
      <c r="U8679">
        <v>795</v>
      </c>
      <c r="V8679">
        <v>14.5</v>
      </c>
      <c r="W8679">
        <v>14.5</v>
      </c>
      <c r="X8679">
        <v>1</v>
      </c>
      <c r="Y8679">
        <v>420</v>
      </c>
      <c r="Z8679">
        <v>0</v>
      </c>
      <c r="AA8679">
        <v>0</v>
      </c>
      <c r="AB8679" t="s">
        <v>3857</v>
      </c>
      <c r="AC8679">
        <v>43018</v>
      </c>
      <c r="AD8679">
        <v>-13232</v>
      </c>
    </row>
    <row r="8680" spans="1:30">
      <c r="A8680" t="s">
        <v>12537</v>
      </c>
      <c r="B8680">
        <v>20240731</v>
      </c>
      <c r="C8680" t="s">
        <v>110</v>
      </c>
      <c r="D8680" t="s">
        <v>1214</v>
      </c>
      <c r="E8680" t="s">
        <v>388</v>
      </c>
      <c r="F8680" t="s">
        <v>778</v>
      </c>
      <c r="G8680" t="s">
        <v>38</v>
      </c>
      <c r="H8680" t="s">
        <v>715</v>
      </c>
      <c r="I8680" t="s">
        <v>1399</v>
      </c>
      <c r="J8680">
        <v>20</v>
      </c>
      <c r="K8680">
        <v>19.3</v>
      </c>
      <c r="L8680">
        <v>520</v>
      </c>
      <c r="M8680">
        <v>3.62</v>
      </c>
      <c r="N8680">
        <v>36356</v>
      </c>
      <c r="O8680">
        <v>202</v>
      </c>
      <c r="P8680">
        <v>17826</v>
      </c>
      <c r="Q8680">
        <v>3073</v>
      </c>
      <c r="R8680">
        <v>2257</v>
      </c>
      <c r="S8680">
        <v>1087</v>
      </c>
      <c r="T8680">
        <v>20002</v>
      </c>
      <c r="U8680">
        <v>564</v>
      </c>
      <c r="V8680">
        <v>17</v>
      </c>
      <c r="W8680">
        <v>16.600000000000001</v>
      </c>
      <c r="X8680">
        <v>1</v>
      </c>
      <c r="Y8680">
        <v>156</v>
      </c>
      <c r="Z8680">
        <v>0</v>
      </c>
      <c r="AA8680">
        <v>0</v>
      </c>
      <c r="AB8680" t="s">
        <v>3857</v>
      </c>
      <c r="AC8680">
        <v>44809</v>
      </c>
      <c r="AD8680">
        <v>-8453</v>
      </c>
    </row>
    <row r="8681" spans="1:30">
      <c r="A8681" t="s">
        <v>12538</v>
      </c>
      <c r="B8681">
        <v>20240802</v>
      </c>
      <c r="C8681" t="s">
        <v>110</v>
      </c>
      <c r="D8681" t="s">
        <v>1382</v>
      </c>
      <c r="E8681" t="s">
        <v>703</v>
      </c>
      <c r="F8681" t="s">
        <v>755</v>
      </c>
      <c r="G8681" t="s">
        <v>11</v>
      </c>
      <c r="H8681" t="s">
        <v>715</v>
      </c>
      <c r="I8681" t="s">
        <v>1399</v>
      </c>
      <c r="J8681">
        <v>20</v>
      </c>
      <c r="K8681">
        <v>16.7</v>
      </c>
      <c r="L8681">
        <v>130</v>
      </c>
      <c r="M8681">
        <v>3.26</v>
      </c>
      <c r="N8681">
        <v>9002</v>
      </c>
      <c r="O8681">
        <v>51</v>
      </c>
      <c r="P8681">
        <v>4602</v>
      </c>
      <c r="Q8681">
        <v>955</v>
      </c>
      <c r="R8681">
        <v>1269</v>
      </c>
      <c r="S8681">
        <v>214</v>
      </c>
      <c r="T8681">
        <v>5823</v>
      </c>
      <c r="U8681">
        <v>246</v>
      </c>
      <c r="V8681">
        <v>7.2</v>
      </c>
      <c r="W8681">
        <v>7</v>
      </c>
      <c r="X8681">
        <v>1</v>
      </c>
      <c r="Y8681">
        <v>39</v>
      </c>
      <c r="Z8681">
        <v>0</v>
      </c>
      <c r="AA8681">
        <v>0</v>
      </c>
      <c r="AB8681" t="s">
        <v>3857</v>
      </c>
      <c r="AC8681">
        <v>13109</v>
      </c>
      <c r="AD8681">
        <v>-4107</v>
      </c>
    </row>
    <row r="8682" spans="1:30">
      <c r="A8682" t="s">
        <v>12539</v>
      </c>
      <c r="B8682">
        <v>20240803</v>
      </c>
      <c r="C8682" t="s">
        <v>102</v>
      </c>
      <c r="D8682" t="s">
        <v>1382</v>
      </c>
      <c r="E8682" t="s">
        <v>554</v>
      </c>
      <c r="F8682" t="s">
        <v>774</v>
      </c>
      <c r="G8682" t="s">
        <v>36</v>
      </c>
      <c r="H8682" t="s">
        <v>715</v>
      </c>
      <c r="I8682" t="s">
        <v>1399</v>
      </c>
      <c r="J8682">
        <v>20</v>
      </c>
      <c r="K8682">
        <v>17.399999999999999</v>
      </c>
      <c r="L8682">
        <v>250</v>
      </c>
      <c r="M8682">
        <v>3.78</v>
      </c>
      <c r="N8682">
        <v>16453</v>
      </c>
      <c r="O8682">
        <v>101</v>
      </c>
      <c r="P8682">
        <v>9068</v>
      </c>
      <c r="Q8682">
        <v>2012</v>
      </c>
      <c r="R8682">
        <v>1653</v>
      </c>
      <c r="S8682">
        <v>441</v>
      </c>
      <c r="T8682">
        <v>10672</v>
      </c>
      <c r="U8682">
        <v>405</v>
      </c>
      <c r="V8682">
        <v>10.199999999999999</v>
      </c>
      <c r="W8682">
        <v>8.9</v>
      </c>
      <c r="X8682">
        <v>1</v>
      </c>
      <c r="Y8682">
        <v>75</v>
      </c>
      <c r="Z8682">
        <v>0</v>
      </c>
      <c r="AA8682">
        <v>0</v>
      </c>
      <c r="AB8682" t="s">
        <v>3857</v>
      </c>
      <c r="AC8682">
        <v>24251</v>
      </c>
      <c r="AD8682">
        <v>-7798</v>
      </c>
    </row>
    <row r="8683" spans="1:30">
      <c r="A8683" t="s">
        <v>12540</v>
      </c>
      <c r="B8683">
        <v>20240818</v>
      </c>
      <c r="C8683" t="s">
        <v>100</v>
      </c>
      <c r="D8683" t="s">
        <v>1006</v>
      </c>
      <c r="E8683" t="s">
        <v>499</v>
      </c>
      <c r="F8683" t="s">
        <v>784</v>
      </c>
      <c r="G8683" t="s">
        <v>42</v>
      </c>
      <c r="H8683" t="s">
        <v>715</v>
      </c>
      <c r="I8683" t="s">
        <v>1399</v>
      </c>
      <c r="J8683">
        <v>20</v>
      </c>
      <c r="K8683">
        <v>17.2</v>
      </c>
      <c r="L8683">
        <v>290</v>
      </c>
      <c r="M8683">
        <v>3.05</v>
      </c>
      <c r="N8683">
        <v>15200</v>
      </c>
      <c r="O8683">
        <v>110</v>
      </c>
      <c r="P8683">
        <v>10224</v>
      </c>
      <c r="Q8683">
        <v>1894</v>
      </c>
      <c r="R8683">
        <v>1758</v>
      </c>
      <c r="S8683">
        <v>503</v>
      </c>
      <c r="T8683">
        <v>8860</v>
      </c>
      <c r="U8683">
        <v>449</v>
      </c>
      <c r="V8683">
        <v>11.2</v>
      </c>
      <c r="W8683">
        <v>11.7</v>
      </c>
      <c r="X8683">
        <v>1</v>
      </c>
      <c r="Y8683">
        <v>290</v>
      </c>
      <c r="Z8683">
        <v>0</v>
      </c>
      <c r="AA8683">
        <v>0</v>
      </c>
      <c r="AB8683" t="s">
        <v>3857</v>
      </c>
      <c r="AC8683">
        <v>23688</v>
      </c>
      <c r="AD8683">
        <v>-8488</v>
      </c>
    </row>
    <row r="8684" spans="1:30">
      <c r="A8684" t="s">
        <v>12541</v>
      </c>
      <c r="B8684">
        <v>20240819</v>
      </c>
      <c r="C8684" t="s">
        <v>96</v>
      </c>
      <c r="D8684" t="s">
        <v>1192</v>
      </c>
      <c r="E8684" t="s">
        <v>239</v>
      </c>
      <c r="F8684" t="s">
        <v>746</v>
      </c>
      <c r="G8684" t="s">
        <v>24</v>
      </c>
      <c r="H8684" t="s">
        <v>715</v>
      </c>
      <c r="I8684" t="s">
        <v>1399</v>
      </c>
      <c r="J8684">
        <v>20</v>
      </c>
      <c r="K8684">
        <v>18.7</v>
      </c>
      <c r="L8684">
        <v>390</v>
      </c>
      <c r="M8684">
        <v>3.46</v>
      </c>
      <c r="N8684">
        <v>25236</v>
      </c>
      <c r="O8684">
        <v>136</v>
      </c>
      <c r="P8684">
        <v>12384</v>
      </c>
      <c r="Q8684">
        <v>2232</v>
      </c>
      <c r="R8684">
        <v>1920</v>
      </c>
      <c r="S8684">
        <v>543</v>
      </c>
      <c r="T8684">
        <v>14261</v>
      </c>
      <c r="U8684">
        <v>894</v>
      </c>
      <c r="V8684">
        <v>13.8</v>
      </c>
      <c r="W8684">
        <v>14</v>
      </c>
      <c r="X8684">
        <v>1</v>
      </c>
      <c r="Y8684">
        <v>117</v>
      </c>
      <c r="Z8684">
        <v>0</v>
      </c>
      <c r="AA8684">
        <v>0</v>
      </c>
      <c r="AB8684" t="s">
        <v>3857</v>
      </c>
      <c r="AC8684">
        <v>32234</v>
      </c>
      <c r="AD8684">
        <v>-6998</v>
      </c>
    </row>
    <row r="8685" spans="1:30">
      <c r="A8685" t="s">
        <v>12542</v>
      </c>
      <c r="B8685">
        <v>20240822</v>
      </c>
      <c r="C8685" t="s">
        <v>80</v>
      </c>
      <c r="D8685" t="s">
        <v>1076</v>
      </c>
      <c r="E8685" t="s">
        <v>301</v>
      </c>
      <c r="F8685" t="s">
        <v>747</v>
      </c>
      <c r="G8685" t="s">
        <v>16</v>
      </c>
      <c r="H8685" t="s">
        <v>715</v>
      </c>
      <c r="I8685" t="s">
        <v>1399</v>
      </c>
      <c r="J8685">
        <v>20</v>
      </c>
      <c r="K8685">
        <v>19.899999999999999</v>
      </c>
      <c r="L8685">
        <v>290</v>
      </c>
      <c r="M8685">
        <v>3.35</v>
      </c>
      <c r="N8685">
        <v>19353</v>
      </c>
      <c r="O8685">
        <v>113</v>
      </c>
      <c r="P8685">
        <v>10542</v>
      </c>
      <c r="Q8685">
        <v>2124</v>
      </c>
      <c r="R8685">
        <v>1628</v>
      </c>
      <c r="S8685">
        <v>385</v>
      </c>
      <c r="T8685">
        <v>12192</v>
      </c>
      <c r="U8685">
        <v>664</v>
      </c>
      <c r="V8685">
        <v>11.2</v>
      </c>
      <c r="W8685">
        <v>11</v>
      </c>
      <c r="X8685">
        <v>1</v>
      </c>
      <c r="Y8685">
        <v>290</v>
      </c>
      <c r="Z8685">
        <v>0</v>
      </c>
      <c r="AA8685">
        <v>0</v>
      </c>
      <c r="AB8685" t="s">
        <v>3857</v>
      </c>
      <c r="AC8685">
        <v>27535</v>
      </c>
      <c r="AD8685">
        <v>-8182</v>
      </c>
    </row>
    <row r="8686" spans="1:30">
      <c r="A8686" t="s">
        <v>12543</v>
      </c>
      <c r="B8686">
        <v>20240823</v>
      </c>
      <c r="C8686" t="s">
        <v>106</v>
      </c>
      <c r="D8686" t="s">
        <v>1332</v>
      </c>
      <c r="E8686" t="s">
        <v>315</v>
      </c>
      <c r="F8686" t="s">
        <v>792</v>
      </c>
      <c r="G8686" t="s">
        <v>6</v>
      </c>
      <c r="H8686" t="s">
        <v>715</v>
      </c>
      <c r="I8686" t="s">
        <v>1399</v>
      </c>
      <c r="J8686">
        <v>20</v>
      </c>
      <c r="K8686">
        <v>19.3</v>
      </c>
      <c r="L8686">
        <v>450</v>
      </c>
      <c r="M8686">
        <v>4.08</v>
      </c>
      <c r="N8686">
        <v>35407</v>
      </c>
      <c r="O8686">
        <v>190</v>
      </c>
      <c r="P8686">
        <v>16932</v>
      </c>
      <c r="Q8686">
        <v>2932</v>
      </c>
      <c r="R8686">
        <v>2238</v>
      </c>
      <c r="S8686">
        <v>773</v>
      </c>
      <c r="T8686">
        <v>20592</v>
      </c>
      <c r="U8686">
        <v>425</v>
      </c>
      <c r="V8686">
        <v>15.2</v>
      </c>
      <c r="W8686">
        <v>14.8</v>
      </c>
      <c r="X8686">
        <v>1</v>
      </c>
      <c r="Y8686">
        <v>135</v>
      </c>
      <c r="Z8686">
        <v>0</v>
      </c>
      <c r="AA8686">
        <v>0</v>
      </c>
      <c r="AB8686" t="s">
        <v>3857</v>
      </c>
      <c r="AC8686">
        <v>43892</v>
      </c>
      <c r="AD8686">
        <v>-8485</v>
      </c>
    </row>
    <row r="8687" spans="1:30">
      <c r="A8687" t="s">
        <v>12544</v>
      </c>
      <c r="B8687">
        <v>20240918</v>
      </c>
      <c r="C8687" t="s">
        <v>84</v>
      </c>
      <c r="D8687" t="s">
        <v>1382</v>
      </c>
      <c r="E8687" t="s">
        <v>693</v>
      </c>
      <c r="F8687" t="s">
        <v>774</v>
      </c>
      <c r="G8687" t="s">
        <v>36</v>
      </c>
      <c r="H8687" t="s">
        <v>715</v>
      </c>
      <c r="I8687" t="s">
        <v>1399</v>
      </c>
      <c r="J8687">
        <v>20</v>
      </c>
      <c r="K8687">
        <v>19.5</v>
      </c>
      <c r="L8687">
        <v>250</v>
      </c>
      <c r="M8687">
        <v>3.54</v>
      </c>
      <c r="N8687">
        <v>17248</v>
      </c>
      <c r="O8687">
        <v>97</v>
      </c>
      <c r="P8687">
        <v>9038</v>
      </c>
      <c r="Q8687">
        <v>2072</v>
      </c>
      <c r="R8687">
        <v>1676</v>
      </c>
      <c r="S8687">
        <v>406</v>
      </c>
      <c r="T8687">
        <v>10805</v>
      </c>
      <c r="U8687">
        <v>212</v>
      </c>
      <c r="V8687">
        <v>10.199999999999999</v>
      </c>
      <c r="W8687">
        <v>10.3</v>
      </c>
      <c r="X8687">
        <v>1</v>
      </c>
      <c r="Y8687">
        <v>75</v>
      </c>
      <c r="Z8687">
        <v>0</v>
      </c>
      <c r="AA8687">
        <v>0</v>
      </c>
      <c r="AB8687" t="s">
        <v>3857</v>
      </c>
      <c r="AC8687">
        <v>24209</v>
      </c>
      <c r="AD8687">
        <v>-6961</v>
      </c>
    </row>
    <row r="8688" spans="1:30">
      <c r="A8688" t="s">
        <v>12545</v>
      </c>
      <c r="B8688">
        <v>20240920</v>
      </c>
      <c r="C8688" t="s">
        <v>76</v>
      </c>
      <c r="D8688" t="s">
        <v>1076</v>
      </c>
      <c r="E8688" t="s">
        <v>379</v>
      </c>
      <c r="F8688" t="s">
        <v>770</v>
      </c>
      <c r="G8688" t="s">
        <v>32</v>
      </c>
      <c r="H8688" t="s">
        <v>715</v>
      </c>
      <c r="I8688" t="s">
        <v>1399</v>
      </c>
      <c r="J8688">
        <v>20</v>
      </c>
      <c r="K8688">
        <v>19.899999999999999</v>
      </c>
      <c r="L8688">
        <v>90</v>
      </c>
      <c r="M8688">
        <v>3.43</v>
      </c>
      <c r="N8688">
        <v>9194</v>
      </c>
      <c r="O8688">
        <v>32</v>
      </c>
      <c r="P8688">
        <v>2827</v>
      </c>
      <c r="Q8688">
        <v>621</v>
      </c>
      <c r="R8688">
        <v>1058</v>
      </c>
      <c r="S8688">
        <v>127</v>
      </c>
      <c r="T8688">
        <v>5321</v>
      </c>
      <c r="U8688">
        <v>121</v>
      </c>
      <c r="V8688">
        <v>6.2</v>
      </c>
      <c r="W8688">
        <v>5.8</v>
      </c>
      <c r="X8688">
        <v>1</v>
      </c>
      <c r="Y8688">
        <v>90</v>
      </c>
      <c r="Z8688">
        <v>0</v>
      </c>
      <c r="AA8688">
        <v>0</v>
      </c>
      <c r="AB8688" t="s">
        <v>3857</v>
      </c>
      <c r="AC8688">
        <v>10075</v>
      </c>
      <c r="AD8688">
        <v>-881</v>
      </c>
    </row>
    <row r="8689" spans="1:30">
      <c r="A8689" t="s">
        <v>12546</v>
      </c>
      <c r="B8689">
        <v>20240929</v>
      </c>
      <c r="C8689" t="s">
        <v>112</v>
      </c>
      <c r="D8689" t="s">
        <v>1388</v>
      </c>
      <c r="E8689" t="s">
        <v>549</v>
      </c>
      <c r="F8689" t="s">
        <v>794</v>
      </c>
      <c r="G8689" t="s">
        <v>6</v>
      </c>
      <c r="H8689" t="s">
        <v>715</v>
      </c>
      <c r="I8689" t="s">
        <v>1399</v>
      </c>
      <c r="J8689">
        <v>20</v>
      </c>
      <c r="K8689">
        <v>16.899999999999999</v>
      </c>
      <c r="L8689">
        <v>1980</v>
      </c>
      <c r="M8689">
        <v>2.98</v>
      </c>
      <c r="N8689">
        <v>99571</v>
      </c>
      <c r="O8689">
        <v>856</v>
      </c>
      <c r="P8689">
        <v>75305</v>
      </c>
      <c r="Q8689">
        <v>11405</v>
      </c>
      <c r="R8689">
        <v>7196</v>
      </c>
      <c r="S8689">
        <v>4429</v>
      </c>
      <c r="T8689">
        <v>62301</v>
      </c>
      <c r="U8689">
        <v>2603</v>
      </c>
      <c r="V8689">
        <v>53.5</v>
      </c>
      <c r="W8689">
        <v>46.1</v>
      </c>
      <c r="X8689">
        <v>1</v>
      </c>
      <c r="Y8689">
        <v>594</v>
      </c>
      <c r="Z8689">
        <v>0</v>
      </c>
      <c r="AA8689">
        <v>0</v>
      </c>
      <c r="AB8689" t="s">
        <v>3857</v>
      </c>
      <c r="AC8689">
        <v>163239</v>
      </c>
      <c r="AD8689">
        <v>-63668</v>
      </c>
    </row>
    <row r="8690" spans="1:30">
      <c r="A8690" t="s">
        <v>12547</v>
      </c>
      <c r="B8690">
        <v>20241001</v>
      </c>
      <c r="C8690" t="s">
        <v>110</v>
      </c>
      <c r="D8690" t="s">
        <v>1390</v>
      </c>
      <c r="E8690" t="s">
        <v>435</v>
      </c>
      <c r="F8690" t="s">
        <v>740</v>
      </c>
      <c r="G8690" t="s">
        <v>20</v>
      </c>
      <c r="H8690" t="s">
        <v>715</v>
      </c>
      <c r="I8690" t="s">
        <v>1399</v>
      </c>
      <c r="J8690">
        <v>20</v>
      </c>
      <c r="K8690">
        <v>19.600000000000001</v>
      </c>
      <c r="L8690">
        <v>270</v>
      </c>
      <c r="M8690">
        <v>3.45</v>
      </c>
      <c r="N8690">
        <v>18274</v>
      </c>
      <c r="O8690">
        <v>112</v>
      </c>
      <c r="P8690">
        <v>10497</v>
      </c>
      <c r="Q8690">
        <v>1614</v>
      </c>
      <c r="R8690">
        <v>1816</v>
      </c>
      <c r="S8690">
        <v>465</v>
      </c>
      <c r="T8690">
        <v>12159</v>
      </c>
      <c r="U8690">
        <v>314</v>
      </c>
      <c r="V8690">
        <v>10.8</v>
      </c>
      <c r="W8690">
        <v>9.3000000000000007</v>
      </c>
      <c r="X8690">
        <v>1</v>
      </c>
      <c r="Y8690">
        <v>270</v>
      </c>
      <c r="Z8690">
        <v>0</v>
      </c>
      <c r="AA8690">
        <v>0</v>
      </c>
      <c r="AB8690" t="s">
        <v>3857</v>
      </c>
      <c r="AC8690">
        <v>26865</v>
      </c>
      <c r="AD8690">
        <v>-8591</v>
      </c>
    </row>
    <row r="8691" spans="1:30">
      <c r="A8691" t="s">
        <v>12548</v>
      </c>
      <c r="B8691">
        <v>20241005</v>
      </c>
      <c r="C8691" t="s">
        <v>102</v>
      </c>
      <c r="D8691" t="s">
        <v>1006</v>
      </c>
      <c r="E8691" t="s">
        <v>516</v>
      </c>
      <c r="F8691" t="s">
        <v>764</v>
      </c>
      <c r="G8691" t="s">
        <v>53</v>
      </c>
      <c r="H8691" t="s">
        <v>715</v>
      </c>
      <c r="I8691" t="s">
        <v>1399</v>
      </c>
      <c r="J8691">
        <v>20</v>
      </c>
      <c r="K8691">
        <v>17.399999999999999</v>
      </c>
      <c r="L8691">
        <v>500</v>
      </c>
      <c r="M8691">
        <v>4.16</v>
      </c>
      <c r="N8691">
        <v>36172</v>
      </c>
      <c r="O8691">
        <v>202</v>
      </c>
      <c r="P8691">
        <v>18246</v>
      </c>
      <c r="Q8691">
        <v>2947</v>
      </c>
      <c r="R8691">
        <v>2620</v>
      </c>
      <c r="S8691">
        <v>960</v>
      </c>
      <c r="T8691">
        <v>22832</v>
      </c>
      <c r="U8691">
        <v>1268</v>
      </c>
      <c r="V8691">
        <v>16.5</v>
      </c>
      <c r="W8691">
        <v>16.3</v>
      </c>
      <c r="X8691">
        <v>1</v>
      </c>
      <c r="Y8691">
        <v>150</v>
      </c>
      <c r="Z8691">
        <v>0</v>
      </c>
      <c r="AA8691">
        <v>0</v>
      </c>
      <c r="AB8691" t="s">
        <v>3857</v>
      </c>
      <c r="AC8691">
        <v>48873</v>
      </c>
      <c r="AD8691">
        <v>-12701</v>
      </c>
    </row>
    <row r="8692" spans="1:30">
      <c r="A8692" t="s">
        <v>12549</v>
      </c>
      <c r="B8692">
        <v>20241005</v>
      </c>
      <c r="C8692" t="s">
        <v>92</v>
      </c>
      <c r="D8692" t="s">
        <v>1382</v>
      </c>
      <c r="E8692" t="s">
        <v>648</v>
      </c>
      <c r="F8692" t="s">
        <v>772</v>
      </c>
      <c r="G8692" t="s">
        <v>34</v>
      </c>
      <c r="H8692" t="s">
        <v>715</v>
      </c>
      <c r="I8692" t="s">
        <v>1399</v>
      </c>
      <c r="J8692">
        <v>20</v>
      </c>
      <c r="K8692">
        <v>19.100000000000001</v>
      </c>
      <c r="L8692">
        <v>150</v>
      </c>
      <c r="M8692">
        <v>3.56</v>
      </c>
      <c r="N8692">
        <v>10191</v>
      </c>
      <c r="O8692">
        <v>65</v>
      </c>
      <c r="P8692">
        <v>5811</v>
      </c>
      <c r="Q8692">
        <v>903</v>
      </c>
      <c r="R8692">
        <v>1274</v>
      </c>
      <c r="S8692">
        <v>321</v>
      </c>
      <c r="T8692">
        <v>6717</v>
      </c>
      <c r="U8692">
        <v>310</v>
      </c>
      <c r="V8692">
        <v>7.8</v>
      </c>
      <c r="W8692">
        <v>8.1</v>
      </c>
      <c r="X8692">
        <v>1</v>
      </c>
      <c r="Y8692">
        <v>150</v>
      </c>
      <c r="Z8692">
        <v>0</v>
      </c>
      <c r="AA8692">
        <v>0</v>
      </c>
      <c r="AB8692" t="s">
        <v>3857</v>
      </c>
      <c r="AC8692">
        <v>15336</v>
      </c>
      <c r="AD8692">
        <v>-5145</v>
      </c>
    </row>
    <row r="8693" spans="1:30">
      <c r="A8693" t="s">
        <v>12550</v>
      </c>
      <c r="B8693">
        <v>20241006</v>
      </c>
      <c r="C8693" t="s">
        <v>94</v>
      </c>
      <c r="D8693" t="s">
        <v>1062</v>
      </c>
      <c r="E8693" t="s">
        <v>431</v>
      </c>
      <c r="F8693" t="s">
        <v>794</v>
      </c>
      <c r="G8693" t="s">
        <v>6</v>
      </c>
      <c r="H8693" t="s">
        <v>715</v>
      </c>
      <c r="I8693" t="s">
        <v>1399</v>
      </c>
      <c r="J8693">
        <v>20</v>
      </c>
      <c r="K8693">
        <v>17.7</v>
      </c>
      <c r="L8693">
        <v>1980</v>
      </c>
      <c r="M8693">
        <v>3.84</v>
      </c>
      <c r="N8693">
        <v>134695</v>
      </c>
      <c r="O8693">
        <v>760</v>
      </c>
      <c r="P8693">
        <v>68053</v>
      </c>
      <c r="Q8693">
        <v>15804</v>
      </c>
      <c r="R8693">
        <v>6743</v>
      </c>
      <c r="S8693">
        <v>4116</v>
      </c>
      <c r="T8693">
        <v>85628</v>
      </c>
      <c r="U8693">
        <v>3956</v>
      </c>
      <c r="V8693">
        <v>53.5</v>
      </c>
      <c r="W8693">
        <v>50.1</v>
      </c>
      <c r="X8693">
        <v>1</v>
      </c>
      <c r="Y8693">
        <v>1188</v>
      </c>
      <c r="Z8693">
        <v>0</v>
      </c>
      <c r="AA8693">
        <v>0</v>
      </c>
      <c r="AB8693" t="s">
        <v>3857</v>
      </c>
      <c r="AC8693">
        <v>184300</v>
      </c>
      <c r="AD8693">
        <v>-49605</v>
      </c>
    </row>
    <row r="8694" spans="1:30">
      <c r="A8694" t="s">
        <v>12551</v>
      </c>
      <c r="B8694">
        <v>20241010</v>
      </c>
      <c r="C8694" t="s">
        <v>98</v>
      </c>
      <c r="D8694" t="s">
        <v>1382</v>
      </c>
      <c r="E8694" t="s">
        <v>469</v>
      </c>
      <c r="F8694" t="s">
        <v>774</v>
      </c>
      <c r="G8694" t="s">
        <v>36</v>
      </c>
      <c r="H8694" t="s">
        <v>715</v>
      </c>
      <c r="I8694" t="s">
        <v>1399</v>
      </c>
      <c r="J8694">
        <v>20</v>
      </c>
      <c r="K8694">
        <v>17.5</v>
      </c>
      <c r="L8694">
        <v>250</v>
      </c>
      <c r="M8694">
        <v>3.44</v>
      </c>
      <c r="N8694">
        <v>15053</v>
      </c>
      <c r="O8694">
        <v>111</v>
      </c>
      <c r="P8694">
        <v>10125</v>
      </c>
      <c r="Q8694">
        <v>1605</v>
      </c>
      <c r="R8694">
        <v>1778</v>
      </c>
      <c r="S8694">
        <v>406</v>
      </c>
      <c r="T8694">
        <v>8580</v>
      </c>
      <c r="U8694">
        <v>308</v>
      </c>
      <c r="V8694">
        <v>10.199999999999999</v>
      </c>
      <c r="W8694">
        <v>9.1</v>
      </c>
      <c r="X8694">
        <v>1</v>
      </c>
      <c r="Y8694">
        <v>150</v>
      </c>
      <c r="Z8694">
        <v>0</v>
      </c>
      <c r="AA8694">
        <v>0</v>
      </c>
      <c r="AB8694" t="s">
        <v>3857</v>
      </c>
      <c r="AC8694">
        <v>22802</v>
      </c>
      <c r="AD8694">
        <v>-7749</v>
      </c>
    </row>
    <row r="8695" spans="1:30">
      <c r="A8695" t="s">
        <v>12552</v>
      </c>
      <c r="B8695">
        <v>20241012</v>
      </c>
      <c r="C8695" t="s">
        <v>84</v>
      </c>
      <c r="D8695" t="s">
        <v>1214</v>
      </c>
      <c r="E8695" t="s">
        <v>639</v>
      </c>
      <c r="F8695" t="s">
        <v>740</v>
      </c>
      <c r="G8695" t="s">
        <v>20</v>
      </c>
      <c r="H8695" t="s">
        <v>715</v>
      </c>
      <c r="I8695" t="s">
        <v>1399</v>
      </c>
      <c r="J8695">
        <v>20</v>
      </c>
      <c r="K8695">
        <v>18</v>
      </c>
      <c r="L8695">
        <v>270</v>
      </c>
      <c r="M8695">
        <v>3.78</v>
      </c>
      <c r="N8695">
        <v>18393</v>
      </c>
      <c r="O8695">
        <v>115</v>
      </c>
      <c r="P8695">
        <v>10289</v>
      </c>
      <c r="Q8695">
        <v>1716</v>
      </c>
      <c r="R8695">
        <v>1713</v>
      </c>
      <c r="S8695">
        <v>484</v>
      </c>
      <c r="T8695">
        <v>10895</v>
      </c>
      <c r="U8695">
        <v>444</v>
      </c>
      <c r="V8695">
        <v>10.8</v>
      </c>
      <c r="W8695">
        <v>10.9</v>
      </c>
      <c r="X8695">
        <v>1</v>
      </c>
      <c r="Y8695">
        <v>162</v>
      </c>
      <c r="Z8695">
        <v>0</v>
      </c>
      <c r="AA8695">
        <v>0</v>
      </c>
      <c r="AB8695" t="s">
        <v>3857</v>
      </c>
      <c r="AC8695">
        <v>25541</v>
      </c>
      <c r="AD8695">
        <v>-7148</v>
      </c>
    </row>
    <row r="8696" spans="1:30">
      <c r="A8696" t="s">
        <v>12553</v>
      </c>
      <c r="B8696">
        <v>20241012</v>
      </c>
      <c r="C8696" t="s">
        <v>98</v>
      </c>
      <c r="D8696" t="s">
        <v>1382</v>
      </c>
      <c r="E8696" t="s">
        <v>553</v>
      </c>
      <c r="F8696" t="s">
        <v>782</v>
      </c>
      <c r="G8696" t="s">
        <v>40</v>
      </c>
      <c r="H8696" t="s">
        <v>715</v>
      </c>
      <c r="I8696" t="s">
        <v>1399</v>
      </c>
      <c r="J8696">
        <v>20</v>
      </c>
      <c r="K8696">
        <v>17</v>
      </c>
      <c r="L8696">
        <v>130</v>
      </c>
      <c r="M8696">
        <v>3.89</v>
      </c>
      <c r="N8696">
        <v>9020</v>
      </c>
      <c r="O8696">
        <v>52</v>
      </c>
      <c r="P8696">
        <v>4662</v>
      </c>
      <c r="Q8696">
        <v>1030</v>
      </c>
      <c r="R8696">
        <v>1307</v>
      </c>
      <c r="S8696">
        <v>278</v>
      </c>
      <c r="T8696">
        <v>6290</v>
      </c>
      <c r="U8696">
        <v>214</v>
      </c>
      <c r="V8696">
        <v>7.2</v>
      </c>
      <c r="W8696">
        <v>6.9</v>
      </c>
      <c r="X8696">
        <v>1</v>
      </c>
      <c r="Y8696">
        <v>78</v>
      </c>
      <c r="Z8696">
        <v>0</v>
      </c>
      <c r="AA8696">
        <v>0</v>
      </c>
      <c r="AB8696" t="s">
        <v>3857</v>
      </c>
      <c r="AC8696">
        <v>13781</v>
      </c>
      <c r="AD8696">
        <v>-4761</v>
      </c>
    </row>
    <row r="8697" spans="1:30">
      <c r="A8697" t="s">
        <v>12554</v>
      </c>
      <c r="B8697">
        <v>20241017</v>
      </c>
      <c r="C8697" t="s">
        <v>96</v>
      </c>
      <c r="D8697" t="s">
        <v>1076</v>
      </c>
      <c r="E8697" t="s">
        <v>589</v>
      </c>
      <c r="F8697" t="s">
        <v>764</v>
      </c>
      <c r="G8697" t="s">
        <v>53</v>
      </c>
      <c r="H8697" t="s">
        <v>715</v>
      </c>
      <c r="I8697" t="s">
        <v>1399</v>
      </c>
      <c r="J8697">
        <v>20</v>
      </c>
      <c r="K8697">
        <v>19.399999999999999</v>
      </c>
      <c r="L8697">
        <v>500</v>
      </c>
      <c r="M8697">
        <v>3.65</v>
      </c>
      <c r="N8697">
        <v>35396</v>
      </c>
      <c r="O8697">
        <v>172</v>
      </c>
      <c r="P8697">
        <v>15825</v>
      </c>
      <c r="Q8697">
        <v>3717</v>
      </c>
      <c r="R8697">
        <v>2210</v>
      </c>
      <c r="S8697">
        <v>604</v>
      </c>
      <c r="T8697">
        <v>22956</v>
      </c>
      <c r="U8697">
        <v>377</v>
      </c>
      <c r="V8697">
        <v>16.5</v>
      </c>
      <c r="W8697">
        <v>14.6</v>
      </c>
      <c r="X8697">
        <v>1</v>
      </c>
      <c r="Y8697">
        <v>150</v>
      </c>
      <c r="Z8697">
        <v>0</v>
      </c>
      <c r="AA8697">
        <v>0</v>
      </c>
      <c r="AB8697" t="s">
        <v>3857</v>
      </c>
      <c r="AC8697">
        <v>45689</v>
      </c>
      <c r="AD8697">
        <v>-10293</v>
      </c>
    </row>
    <row r="8698" spans="1:30">
      <c r="A8698" t="s">
        <v>12555</v>
      </c>
      <c r="B8698">
        <v>20241019</v>
      </c>
      <c r="C8698" t="s">
        <v>108</v>
      </c>
      <c r="D8698" t="s">
        <v>1076</v>
      </c>
      <c r="E8698" t="s">
        <v>591</v>
      </c>
      <c r="F8698" t="s">
        <v>742</v>
      </c>
      <c r="G8698" t="s">
        <v>24</v>
      </c>
      <c r="H8698" t="s">
        <v>715</v>
      </c>
      <c r="I8698" t="s">
        <v>1399</v>
      </c>
      <c r="J8698">
        <v>20</v>
      </c>
      <c r="K8698">
        <v>18</v>
      </c>
      <c r="L8698">
        <v>420</v>
      </c>
      <c r="M8698">
        <v>3.44</v>
      </c>
      <c r="N8698">
        <v>26002</v>
      </c>
      <c r="O8698">
        <v>155</v>
      </c>
      <c r="P8698">
        <v>13717</v>
      </c>
      <c r="Q8698">
        <v>2598</v>
      </c>
      <c r="R8698">
        <v>1983</v>
      </c>
      <c r="S8698">
        <v>794</v>
      </c>
      <c r="T8698">
        <v>15193</v>
      </c>
      <c r="U8698">
        <v>842</v>
      </c>
      <c r="V8698">
        <v>14.5</v>
      </c>
      <c r="W8698">
        <v>13.2</v>
      </c>
      <c r="X8698">
        <v>1</v>
      </c>
      <c r="Y8698">
        <v>420</v>
      </c>
      <c r="Z8698">
        <v>0</v>
      </c>
      <c r="AA8698">
        <v>0</v>
      </c>
      <c r="AB8698" t="s">
        <v>3857</v>
      </c>
      <c r="AC8698">
        <v>35127</v>
      </c>
      <c r="AD8698">
        <v>-9125</v>
      </c>
    </row>
    <row r="8699" spans="1:30">
      <c r="A8699" t="s">
        <v>12556</v>
      </c>
      <c r="B8699">
        <v>20241112</v>
      </c>
      <c r="C8699" t="s">
        <v>80</v>
      </c>
      <c r="D8699" t="s">
        <v>1116</v>
      </c>
      <c r="E8699" t="s">
        <v>558</v>
      </c>
      <c r="F8699" t="s">
        <v>740</v>
      </c>
      <c r="G8699" t="s">
        <v>20</v>
      </c>
      <c r="H8699" t="s">
        <v>715</v>
      </c>
      <c r="I8699" t="s">
        <v>1399</v>
      </c>
      <c r="J8699">
        <v>20</v>
      </c>
      <c r="K8699">
        <v>17.3</v>
      </c>
      <c r="L8699">
        <v>270</v>
      </c>
      <c r="M8699">
        <v>3.88</v>
      </c>
      <c r="N8699">
        <v>18136</v>
      </c>
      <c r="O8699">
        <v>122</v>
      </c>
      <c r="P8699">
        <v>10609</v>
      </c>
      <c r="Q8699">
        <v>1718</v>
      </c>
      <c r="R8699">
        <v>1723</v>
      </c>
      <c r="S8699">
        <v>427</v>
      </c>
      <c r="T8699">
        <v>12555</v>
      </c>
      <c r="U8699">
        <v>462</v>
      </c>
      <c r="V8699">
        <v>10.8</v>
      </c>
      <c r="W8699">
        <v>10.3</v>
      </c>
      <c r="X8699">
        <v>1</v>
      </c>
      <c r="Y8699">
        <v>81</v>
      </c>
      <c r="Z8699">
        <v>0</v>
      </c>
      <c r="AA8699">
        <v>0</v>
      </c>
      <c r="AB8699" t="s">
        <v>3857</v>
      </c>
      <c r="AC8699">
        <v>27494</v>
      </c>
      <c r="AD8699">
        <v>-9358</v>
      </c>
    </row>
    <row r="8700" spans="1:30">
      <c r="A8700" t="s">
        <v>12557</v>
      </c>
      <c r="B8700">
        <v>20241124</v>
      </c>
      <c r="C8700" t="s">
        <v>98</v>
      </c>
      <c r="D8700" t="s">
        <v>1272</v>
      </c>
      <c r="E8700" t="s">
        <v>622</v>
      </c>
      <c r="F8700" t="s">
        <v>784</v>
      </c>
      <c r="G8700" t="s">
        <v>42</v>
      </c>
      <c r="H8700" t="s">
        <v>715</v>
      </c>
      <c r="I8700" t="s">
        <v>1399</v>
      </c>
      <c r="J8700">
        <v>20</v>
      </c>
      <c r="K8700">
        <v>18</v>
      </c>
      <c r="L8700">
        <v>290</v>
      </c>
      <c r="M8700">
        <v>3.27</v>
      </c>
      <c r="N8700">
        <v>17095</v>
      </c>
      <c r="O8700">
        <v>107</v>
      </c>
      <c r="P8700">
        <v>9744</v>
      </c>
      <c r="Q8700">
        <v>1778</v>
      </c>
      <c r="R8700">
        <v>1817</v>
      </c>
      <c r="S8700">
        <v>530</v>
      </c>
      <c r="T8700">
        <v>9538</v>
      </c>
      <c r="U8700">
        <v>676</v>
      </c>
      <c r="V8700">
        <v>11.2</v>
      </c>
      <c r="W8700">
        <v>11.7</v>
      </c>
      <c r="X8700">
        <v>1</v>
      </c>
      <c r="Y8700">
        <v>174</v>
      </c>
      <c r="Z8700">
        <v>0</v>
      </c>
      <c r="AA8700">
        <v>0</v>
      </c>
      <c r="AB8700" t="s">
        <v>3857</v>
      </c>
      <c r="AC8700">
        <v>24083</v>
      </c>
      <c r="AD8700">
        <v>-6988</v>
      </c>
    </row>
    <row r="8701" spans="1:30">
      <c r="A8701" t="s">
        <v>12558</v>
      </c>
      <c r="B8701">
        <v>20241216</v>
      </c>
      <c r="C8701" t="s">
        <v>96</v>
      </c>
      <c r="D8701" t="s">
        <v>1122</v>
      </c>
      <c r="E8701" t="s">
        <v>545</v>
      </c>
      <c r="F8701" t="s">
        <v>785</v>
      </c>
      <c r="G8701" t="s">
        <v>42</v>
      </c>
      <c r="H8701" t="s">
        <v>715</v>
      </c>
      <c r="I8701" t="s">
        <v>1399</v>
      </c>
      <c r="J8701">
        <v>20</v>
      </c>
      <c r="K8701">
        <v>19.8</v>
      </c>
      <c r="L8701">
        <v>720</v>
      </c>
      <c r="M8701">
        <v>3.16</v>
      </c>
      <c r="N8701">
        <v>45062</v>
      </c>
      <c r="O8701">
        <v>278</v>
      </c>
      <c r="P8701">
        <v>25433</v>
      </c>
      <c r="Q8701">
        <v>4360</v>
      </c>
      <c r="R8701">
        <v>3161</v>
      </c>
      <c r="S8701">
        <v>1387</v>
      </c>
      <c r="T8701">
        <v>25064</v>
      </c>
      <c r="U8701">
        <v>472</v>
      </c>
      <c r="V8701">
        <v>22</v>
      </c>
      <c r="W8701">
        <v>22.6</v>
      </c>
      <c r="X8701">
        <v>1</v>
      </c>
      <c r="Y8701">
        <v>216</v>
      </c>
      <c r="Z8701">
        <v>0</v>
      </c>
      <c r="AA8701">
        <v>0</v>
      </c>
      <c r="AB8701" t="s">
        <v>3857</v>
      </c>
      <c r="AC8701">
        <v>59877</v>
      </c>
      <c r="AD8701">
        <v>-14815</v>
      </c>
    </row>
    <row r="8702" spans="1:30">
      <c r="A8702" t="s">
        <v>12559</v>
      </c>
      <c r="B8702">
        <v>20241220</v>
      </c>
      <c r="C8702" t="s">
        <v>92</v>
      </c>
      <c r="D8702" t="s">
        <v>1390</v>
      </c>
      <c r="E8702" t="s">
        <v>642</v>
      </c>
      <c r="F8702" t="s">
        <v>792</v>
      </c>
      <c r="G8702" t="s">
        <v>6</v>
      </c>
      <c r="H8702" t="s">
        <v>715</v>
      </c>
      <c r="I8702" t="s">
        <v>1399</v>
      </c>
      <c r="J8702">
        <v>20</v>
      </c>
      <c r="K8702">
        <v>18.8</v>
      </c>
      <c r="L8702">
        <v>450</v>
      </c>
      <c r="M8702">
        <v>3.31</v>
      </c>
      <c r="N8702">
        <v>27968</v>
      </c>
      <c r="O8702">
        <v>189</v>
      </c>
      <c r="P8702">
        <v>17034</v>
      </c>
      <c r="Q8702">
        <v>3506</v>
      </c>
      <c r="R8702">
        <v>2239</v>
      </c>
      <c r="S8702">
        <v>857</v>
      </c>
      <c r="T8702">
        <v>17038</v>
      </c>
      <c r="U8702">
        <v>1095</v>
      </c>
      <c r="V8702">
        <v>15.2</v>
      </c>
      <c r="W8702">
        <v>15.8</v>
      </c>
      <c r="X8702">
        <v>1</v>
      </c>
      <c r="Y8702">
        <v>450</v>
      </c>
      <c r="Z8702">
        <v>0</v>
      </c>
      <c r="AA8702">
        <v>0</v>
      </c>
      <c r="AB8702" t="s">
        <v>3857</v>
      </c>
      <c r="AC8702">
        <v>41769</v>
      </c>
      <c r="AD8702">
        <v>-13801</v>
      </c>
    </row>
    <row r="8703" spans="1:30">
      <c r="A8703" t="s">
        <v>12560</v>
      </c>
      <c r="B8703">
        <v>20241231</v>
      </c>
      <c r="C8703" t="s">
        <v>86</v>
      </c>
      <c r="D8703" t="s">
        <v>1222</v>
      </c>
      <c r="E8703" t="s">
        <v>675</v>
      </c>
      <c r="F8703" t="s">
        <v>775</v>
      </c>
      <c r="G8703" t="s">
        <v>36</v>
      </c>
      <c r="H8703" t="s">
        <v>715</v>
      </c>
      <c r="I8703" t="s">
        <v>1399</v>
      </c>
      <c r="J8703">
        <v>20</v>
      </c>
      <c r="K8703">
        <v>17.399999999999999</v>
      </c>
      <c r="L8703">
        <v>220</v>
      </c>
      <c r="M8703">
        <v>4.46</v>
      </c>
      <c r="N8703">
        <v>17078</v>
      </c>
      <c r="O8703">
        <v>100</v>
      </c>
      <c r="P8703">
        <v>9126</v>
      </c>
      <c r="Q8703">
        <v>1604</v>
      </c>
      <c r="R8703">
        <v>1627</v>
      </c>
      <c r="S8703">
        <v>510</v>
      </c>
      <c r="T8703">
        <v>9448</v>
      </c>
      <c r="U8703">
        <v>251</v>
      </c>
      <c r="V8703">
        <v>9.5</v>
      </c>
      <c r="W8703">
        <v>9.6999999999999993</v>
      </c>
      <c r="X8703">
        <v>1</v>
      </c>
      <c r="Y8703">
        <v>132</v>
      </c>
      <c r="Z8703">
        <v>0</v>
      </c>
      <c r="AA8703">
        <v>0</v>
      </c>
      <c r="AB8703" t="s">
        <v>3857</v>
      </c>
      <c r="AC8703">
        <v>22566</v>
      </c>
      <c r="AD8703">
        <v>-5488</v>
      </c>
    </row>
    <row r="8704" spans="1:30">
      <c r="A8704" t="s">
        <v>12561</v>
      </c>
      <c r="B8704">
        <v>20241231</v>
      </c>
      <c r="C8704" t="s">
        <v>89</v>
      </c>
      <c r="D8704" t="s">
        <v>1076</v>
      </c>
      <c r="E8704" t="s">
        <v>685</v>
      </c>
      <c r="F8704" t="s">
        <v>769</v>
      </c>
      <c r="G8704" t="s">
        <v>32</v>
      </c>
      <c r="H8704" t="s">
        <v>715</v>
      </c>
      <c r="I8704" t="s">
        <v>1399</v>
      </c>
      <c r="J8704">
        <v>20</v>
      </c>
      <c r="K8704">
        <v>17.399999999999999</v>
      </c>
      <c r="L8704">
        <v>150</v>
      </c>
      <c r="M8704">
        <v>3.98</v>
      </c>
      <c r="N8704">
        <v>10392</v>
      </c>
      <c r="O8704">
        <v>63</v>
      </c>
      <c r="P8704">
        <v>5720</v>
      </c>
      <c r="Q8704">
        <v>1176</v>
      </c>
      <c r="R8704">
        <v>1353</v>
      </c>
      <c r="S8704">
        <v>190</v>
      </c>
      <c r="T8704">
        <v>6158</v>
      </c>
      <c r="U8704">
        <v>383</v>
      </c>
      <c r="V8704">
        <v>7.8</v>
      </c>
      <c r="W8704">
        <v>7.3</v>
      </c>
      <c r="X8704">
        <v>1</v>
      </c>
      <c r="Y8704">
        <v>150</v>
      </c>
      <c r="Z8704">
        <v>0</v>
      </c>
      <c r="AA8704">
        <v>0</v>
      </c>
      <c r="AB8704" t="s">
        <v>3857</v>
      </c>
      <c r="AC8704">
        <v>14980</v>
      </c>
      <c r="AD8704">
        <v>-4588</v>
      </c>
    </row>
    <row r="8705" spans="1:30">
      <c r="A8705" t="s">
        <v>12562</v>
      </c>
      <c r="B8705">
        <v>20250105</v>
      </c>
      <c r="C8705" t="s">
        <v>112</v>
      </c>
      <c r="D8705" t="s">
        <v>1006</v>
      </c>
      <c r="E8705" t="s">
        <v>260</v>
      </c>
      <c r="F8705" t="s">
        <v>778</v>
      </c>
      <c r="G8705" t="s">
        <v>38</v>
      </c>
      <c r="H8705" t="s">
        <v>715</v>
      </c>
      <c r="I8705" t="s">
        <v>1399</v>
      </c>
      <c r="J8705">
        <v>20</v>
      </c>
      <c r="K8705">
        <v>18</v>
      </c>
      <c r="L8705">
        <v>520</v>
      </c>
      <c r="M8705">
        <v>3.51</v>
      </c>
      <c r="N8705">
        <v>32881</v>
      </c>
      <c r="O8705">
        <v>187</v>
      </c>
      <c r="P8705">
        <v>16472</v>
      </c>
      <c r="Q8705">
        <v>3293</v>
      </c>
      <c r="R8705">
        <v>2265</v>
      </c>
      <c r="S8705">
        <v>866</v>
      </c>
      <c r="T8705">
        <v>22348</v>
      </c>
      <c r="U8705">
        <v>378</v>
      </c>
      <c r="V8705">
        <v>17</v>
      </c>
      <c r="W8705">
        <v>17.600000000000001</v>
      </c>
      <c r="X8705">
        <v>1</v>
      </c>
      <c r="Y8705">
        <v>520</v>
      </c>
      <c r="Z8705">
        <v>0</v>
      </c>
      <c r="AA8705">
        <v>0</v>
      </c>
      <c r="AB8705" t="s">
        <v>3857</v>
      </c>
      <c r="AC8705">
        <v>45622</v>
      </c>
      <c r="AD8705">
        <v>-12741</v>
      </c>
    </row>
    <row r="8706" spans="1:30">
      <c r="A8706" t="s">
        <v>12563</v>
      </c>
      <c r="B8706">
        <v>20250108</v>
      </c>
      <c r="C8706" t="s">
        <v>76</v>
      </c>
      <c r="D8706" t="s">
        <v>1062</v>
      </c>
      <c r="E8706" t="s">
        <v>313</v>
      </c>
      <c r="F8706" t="s">
        <v>789</v>
      </c>
      <c r="G8706" t="s">
        <v>56</v>
      </c>
      <c r="H8706" t="s">
        <v>715</v>
      </c>
      <c r="I8706" t="s">
        <v>1399</v>
      </c>
      <c r="J8706">
        <v>20</v>
      </c>
      <c r="K8706">
        <v>18</v>
      </c>
      <c r="L8706">
        <v>650</v>
      </c>
      <c r="M8706">
        <v>3.6</v>
      </c>
      <c r="N8706">
        <v>42108</v>
      </c>
      <c r="O8706">
        <v>268</v>
      </c>
      <c r="P8706">
        <v>24843</v>
      </c>
      <c r="Q8706">
        <v>4508</v>
      </c>
      <c r="R8706">
        <v>3143</v>
      </c>
      <c r="S8706">
        <v>1545</v>
      </c>
      <c r="T8706">
        <v>27373</v>
      </c>
      <c r="U8706">
        <v>1646</v>
      </c>
      <c r="V8706">
        <v>20.2</v>
      </c>
      <c r="W8706">
        <v>18.3</v>
      </c>
      <c r="X8706">
        <v>1</v>
      </c>
      <c r="Y8706">
        <v>390</v>
      </c>
      <c r="Z8706">
        <v>0</v>
      </c>
      <c r="AA8706">
        <v>0</v>
      </c>
      <c r="AB8706" t="s">
        <v>3857</v>
      </c>
      <c r="AC8706">
        <v>63058</v>
      </c>
      <c r="AD8706">
        <v>-20950</v>
      </c>
    </row>
    <row r="8707" spans="1:30">
      <c r="A8707" t="s">
        <v>12564</v>
      </c>
      <c r="B8707">
        <v>20250112</v>
      </c>
      <c r="C8707" t="s">
        <v>80</v>
      </c>
      <c r="D8707" t="s">
        <v>1062</v>
      </c>
      <c r="E8707" t="s">
        <v>416</v>
      </c>
      <c r="F8707" t="s">
        <v>777</v>
      </c>
      <c r="G8707" t="s">
        <v>38</v>
      </c>
      <c r="H8707" t="s">
        <v>715</v>
      </c>
      <c r="I8707" t="s">
        <v>1399</v>
      </c>
      <c r="J8707">
        <v>20</v>
      </c>
      <c r="K8707">
        <v>18.5</v>
      </c>
      <c r="L8707">
        <v>210</v>
      </c>
      <c r="M8707">
        <v>3.75</v>
      </c>
      <c r="N8707">
        <v>14572</v>
      </c>
      <c r="O8707">
        <v>76</v>
      </c>
      <c r="P8707">
        <v>6781</v>
      </c>
      <c r="Q8707">
        <v>1471</v>
      </c>
      <c r="R8707">
        <v>1419</v>
      </c>
      <c r="S8707">
        <v>454</v>
      </c>
      <c r="T8707">
        <v>9714</v>
      </c>
      <c r="U8707">
        <v>217</v>
      </c>
      <c r="V8707">
        <v>9.1999999999999993</v>
      </c>
      <c r="W8707">
        <v>8.6</v>
      </c>
      <c r="X8707">
        <v>1</v>
      </c>
      <c r="Y8707">
        <v>210</v>
      </c>
      <c r="Z8707">
        <v>0</v>
      </c>
      <c r="AA8707">
        <v>0</v>
      </c>
      <c r="AB8707" t="s">
        <v>3857</v>
      </c>
      <c r="AC8707">
        <v>20056</v>
      </c>
      <c r="AD8707">
        <v>-5484</v>
      </c>
    </row>
    <row r="8708" spans="1:30">
      <c r="A8708" t="s">
        <v>12565</v>
      </c>
      <c r="B8708">
        <v>20250113</v>
      </c>
      <c r="C8708" t="s">
        <v>76</v>
      </c>
      <c r="D8708" t="s">
        <v>1122</v>
      </c>
      <c r="E8708" t="s">
        <v>687</v>
      </c>
      <c r="F8708" t="s">
        <v>758</v>
      </c>
      <c r="G8708" t="s">
        <v>11</v>
      </c>
      <c r="H8708" t="s">
        <v>715</v>
      </c>
      <c r="I8708" t="s">
        <v>1399</v>
      </c>
      <c r="J8708">
        <v>20</v>
      </c>
      <c r="K8708">
        <v>19.100000000000001</v>
      </c>
      <c r="L8708">
        <v>590</v>
      </c>
      <c r="M8708">
        <v>4.18</v>
      </c>
      <c r="N8708">
        <v>47065</v>
      </c>
      <c r="O8708">
        <v>224</v>
      </c>
      <c r="P8708">
        <v>20482</v>
      </c>
      <c r="Q8708">
        <v>4114</v>
      </c>
      <c r="R8708">
        <v>2788</v>
      </c>
      <c r="S8708">
        <v>712</v>
      </c>
      <c r="T8708">
        <v>32360</v>
      </c>
      <c r="U8708">
        <v>1862</v>
      </c>
      <c r="V8708">
        <v>18.8</v>
      </c>
      <c r="W8708">
        <v>17.5</v>
      </c>
      <c r="X8708">
        <v>1</v>
      </c>
      <c r="Y8708">
        <v>177</v>
      </c>
      <c r="Z8708">
        <v>0</v>
      </c>
      <c r="AA8708">
        <v>0</v>
      </c>
      <c r="AB8708" t="s">
        <v>3857</v>
      </c>
      <c r="AC8708">
        <v>62318</v>
      </c>
      <c r="AD8708">
        <v>-15253</v>
      </c>
    </row>
    <row r="8709" spans="1:30">
      <c r="A8709" t="s">
        <v>12566</v>
      </c>
      <c r="B8709">
        <v>20250115</v>
      </c>
      <c r="C8709" t="s">
        <v>106</v>
      </c>
      <c r="D8709" t="s">
        <v>1006</v>
      </c>
      <c r="E8709" t="s">
        <v>569</v>
      </c>
      <c r="F8709" t="s">
        <v>773</v>
      </c>
      <c r="G8709" t="s">
        <v>34</v>
      </c>
      <c r="H8709" t="s">
        <v>715</v>
      </c>
      <c r="I8709" t="s">
        <v>1399</v>
      </c>
      <c r="J8709">
        <v>20</v>
      </c>
      <c r="K8709">
        <v>18.600000000000001</v>
      </c>
      <c r="L8709">
        <v>170</v>
      </c>
      <c r="M8709">
        <v>3.87</v>
      </c>
      <c r="N8709">
        <v>12228</v>
      </c>
      <c r="O8709">
        <v>59</v>
      </c>
      <c r="P8709">
        <v>5315</v>
      </c>
      <c r="Q8709">
        <v>999</v>
      </c>
      <c r="R8709">
        <v>1317</v>
      </c>
      <c r="S8709">
        <v>260</v>
      </c>
      <c r="T8709">
        <v>8023</v>
      </c>
      <c r="U8709">
        <v>478</v>
      </c>
      <c r="V8709">
        <v>8.1999999999999993</v>
      </c>
      <c r="W8709">
        <v>8</v>
      </c>
      <c r="X8709">
        <v>1</v>
      </c>
      <c r="Y8709">
        <v>51</v>
      </c>
      <c r="Z8709">
        <v>0</v>
      </c>
      <c r="AA8709">
        <v>0</v>
      </c>
      <c r="AB8709" t="s">
        <v>3857</v>
      </c>
      <c r="AC8709">
        <v>16392</v>
      </c>
      <c r="AD8709">
        <v>-4164</v>
      </c>
    </row>
    <row r="8710" spans="1:30">
      <c r="A8710" t="s">
        <v>12567</v>
      </c>
      <c r="B8710">
        <v>20250123</v>
      </c>
      <c r="C8710" t="s">
        <v>86</v>
      </c>
      <c r="D8710" t="s">
        <v>880</v>
      </c>
      <c r="E8710" t="s">
        <v>618</v>
      </c>
      <c r="F8710" t="s">
        <v>766</v>
      </c>
      <c r="G8710" t="s">
        <v>53</v>
      </c>
      <c r="H8710" t="s">
        <v>715</v>
      </c>
      <c r="I8710" t="s">
        <v>1399</v>
      </c>
      <c r="J8710">
        <v>20</v>
      </c>
      <c r="K8710">
        <v>17.600000000000001</v>
      </c>
      <c r="L8710">
        <v>190</v>
      </c>
      <c r="M8710">
        <v>3.58</v>
      </c>
      <c r="N8710">
        <v>11961</v>
      </c>
      <c r="O8710">
        <v>72</v>
      </c>
      <c r="P8710">
        <v>6348</v>
      </c>
      <c r="Q8710">
        <v>1459</v>
      </c>
      <c r="R8710">
        <v>1499</v>
      </c>
      <c r="S8710">
        <v>291</v>
      </c>
      <c r="T8710">
        <v>7152</v>
      </c>
      <c r="U8710">
        <v>320</v>
      </c>
      <c r="V8710">
        <v>8.8000000000000007</v>
      </c>
      <c r="W8710">
        <v>7.8</v>
      </c>
      <c r="X8710">
        <v>1</v>
      </c>
      <c r="Y8710">
        <v>57</v>
      </c>
      <c r="Z8710">
        <v>0</v>
      </c>
      <c r="AA8710">
        <v>0</v>
      </c>
      <c r="AB8710" t="s">
        <v>3857</v>
      </c>
      <c r="AC8710">
        <v>17069</v>
      </c>
      <c r="AD8710">
        <v>-5108</v>
      </c>
    </row>
    <row r="8711" spans="1:30">
      <c r="A8711" t="s">
        <v>12568</v>
      </c>
      <c r="B8711">
        <v>20250124</v>
      </c>
      <c r="C8711" t="s">
        <v>80</v>
      </c>
      <c r="D8711" t="s">
        <v>1332</v>
      </c>
      <c r="E8711" t="s">
        <v>374</v>
      </c>
      <c r="F8711" t="s">
        <v>784</v>
      </c>
      <c r="G8711" t="s">
        <v>42</v>
      </c>
      <c r="H8711" t="s">
        <v>715</v>
      </c>
      <c r="I8711" t="s">
        <v>1399</v>
      </c>
      <c r="J8711">
        <v>20</v>
      </c>
      <c r="K8711">
        <v>17.899999999999999</v>
      </c>
      <c r="L8711">
        <v>290</v>
      </c>
      <c r="M8711">
        <v>4.3600000000000003</v>
      </c>
      <c r="N8711">
        <v>22647</v>
      </c>
      <c r="O8711">
        <v>111</v>
      </c>
      <c r="P8711">
        <v>10305</v>
      </c>
      <c r="Q8711">
        <v>2453</v>
      </c>
      <c r="R8711">
        <v>1642</v>
      </c>
      <c r="S8711">
        <v>536</v>
      </c>
      <c r="T8711">
        <v>15748</v>
      </c>
      <c r="U8711">
        <v>445</v>
      </c>
      <c r="V8711">
        <v>11.2</v>
      </c>
      <c r="W8711">
        <v>10.7</v>
      </c>
      <c r="X8711">
        <v>1</v>
      </c>
      <c r="Y8711">
        <v>290</v>
      </c>
      <c r="Z8711">
        <v>0</v>
      </c>
      <c r="AA8711">
        <v>0</v>
      </c>
      <c r="AB8711" t="s">
        <v>3857</v>
      </c>
      <c r="AC8711">
        <v>31129</v>
      </c>
      <c r="AD8711">
        <v>-8482</v>
      </c>
    </row>
    <row r="8712" spans="1:30">
      <c r="A8712" t="s">
        <v>12569</v>
      </c>
      <c r="B8712">
        <v>20250126</v>
      </c>
      <c r="C8712" t="s">
        <v>86</v>
      </c>
      <c r="D8712" t="s">
        <v>864</v>
      </c>
      <c r="E8712" t="s">
        <v>665</v>
      </c>
      <c r="F8712" t="s">
        <v>782</v>
      </c>
      <c r="G8712" t="s">
        <v>40</v>
      </c>
      <c r="H8712" t="s">
        <v>715</v>
      </c>
      <c r="I8712" t="s">
        <v>1399</v>
      </c>
      <c r="J8712">
        <v>20</v>
      </c>
      <c r="K8712">
        <v>17.7</v>
      </c>
      <c r="L8712">
        <v>130</v>
      </c>
      <c r="M8712">
        <v>3.28</v>
      </c>
      <c r="N8712">
        <v>9062</v>
      </c>
      <c r="O8712">
        <v>45</v>
      </c>
      <c r="P8712">
        <v>4121</v>
      </c>
      <c r="Q8712">
        <v>1039</v>
      </c>
      <c r="R8712">
        <v>1170</v>
      </c>
      <c r="S8712">
        <v>258</v>
      </c>
      <c r="T8712">
        <v>5056</v>
      </c>
      <c r="U8712">
        <v>320</v>
      </c>
      <c r="V8712">
        <v>7.2</v>
      </c>
      <c r="W8712">
        <v>6.5</v>
      </c>
      <c r="X8712">
        <v>1</v>
      </c>
      <c r="Y8712">
        <v>78</v>
      </c>
      <c r="Z8712">
        <v>0</v>
      </c>
      <c r="AA8712">
        <v>0</v>
      </c>
      <c r="AB8712" t="s">
        <v>3857</v>
      </c>
      <c r="AC8712">
        <v>11964</v>
      </c>
      <c r="AD8712">
        <v>-2902</v>
      </c>
    </row>
    <row r="8713" spans="1:30">
      <c r="A8713" t="s">
        <v>12570</v>
      </c>
      <c r="B8713">
        <v>20250126</v>
      </c>
      <c r="C8713" t="s">
        <v>104</v>
      </c>
      <c r="D8713" t="s">
        <v>1390</v>
      </c>
      <c r="E8713" t="s">
        <v>620</v>
      </c>
      <c r="F8713" t="s">
        <v>777</v>
      </c>
      <c r="G8713" t="s">
        <v>38</v>
      </c>
      <c r="H8713" t="s">
        <v>715</v>
      </c>
      <c r="I8713" t="s">
        <v>1399</v>
      </c>
      <c r="J8713">
        <v>20</v>
      </c>
      <c r="K8713">
        <v>19.7</v>
      </c>
      <c r="L8713">
        <v>210</v>
      </c>
      <c r="M8713">
        <v>3.87</v>
      </c>
      <c r="N8713">
        <v>16017</v>
      </c>
      <c r="O8713">
        <v>86</v>
      </c>
      <c r="P8713">
        <v>7977</v>
      </c>
      <c r="Q8713">
        <v>1455</v>
      </c>
      <c r="R8713">
        <v>1450</v>
      </c>
      <c r="S8713">
        <v>480</v>
      </c>
      <c r="T8713">
        <v>9574</v>
      </c>
      <c r="U8713">
        <v>452</v>
      </c>
      <c r="V8713">
        <v>9.1999999999999993</v>
      </c>
      <c r="W8713">
        <v>9</v>
      </c>
      <c r="X8713">
        <v>1</v>
      </c>
      <c r="Y8713">
        <v>210</v>
      </c>
      <c r="Z8713">
        <v>0</v>
      </c>
      <c r="AA8713">
        <v>0</v>
      </c>
      <c r="AB8713" t="s">
        <v>3857</v>
      </c>
      <c r="AC8713">
        <v>21388</v>
      </c>
      <c r="AD8713">
        <v>-5371</v>
      </c>
    </row>
    <row r="8714" spans="1:30">
      <c r="A8714" t="s">
        <v>12571</v>
      </c>
      <c r="B8714">
        <v>20250126</v>
      </c>
      <c r="C8714" t="s">
        <v>92</v>
      </c>
      <c r="D8714" t="s">
        <v>1382</v>
      </c>
      <c r="E8714" t="s">
        <v>402</v>
      </c>
      <c r="F8714" t="s">
        <v>777</v>
      </c>
      <c r="G8714" t="s">
        <v>38</v>
      </c>
      <c r="H8714" t="s">
        <v>715</v>
      </c>
      <c r="I8714" t="s">
        <v>1399</v>
      </c>
      <c r="J8714">
        <v>20</v>
      </c>
      <c r="K8714">
        <v>18.8</v>
      </c>
      <c r="L8714">
        <v>210</v>
      </c>
      <c r="M8714">
        <v>3.78</v>
      </c>
      <c r="N8714">
        <v>14939</v>
      </c>
      <c r="O8714">
        <v>79</v>
      </c>
      <c r="P8714">
        <v>7207</v>
      </c>
      <c r="Q8714">
        <v>1443</v>
      </c>
      <c r="R8714">
        <v>1438</v>
      </c>
      <c r="S8714">
        <v>264</v>
      </c>
      <c r="T8714">
        <v>9944</v>
      </c>
      <c r="U8714">
        <v>353</v>
      </c>
      <c r="V8714">
        <v>9.1999999999999993</v>
      </c>
      <c r="W8714">
        <v>8.9</v>
      </c>
      <c r="X8714">
        <v>1</v>
      </c>
      <c r="Y8714">
        <v>63</v>
      </c>
      <c r="Z8714">
        <v>0</v>
      </c>
      <c r="AA8714">
        <v>0</v>
      </c>
      <c r="AB8714" t="s">
        <v>3857</v>
      </c>
      <c r="AC8714">
        <v>20649</v>
      </c>
      <c r="AD8714">
        <v>-5710</v>
      </c>
    </row>
    <row r="8715" spans="1:30">
      <c r="A8715" t="s">
        <v>12572</v>
      </c>
      <c r="B8715">
        <v>20250127</v>
      </c>
      <c r="C8715" t="s">
        <v>89</v>
      </c>
      <c r="D8715" t="s">
        <v>880</v>
      </c>
      <c r="E8715" t="s">
        <v>582</v>
      </c>
      <c r="F8715" t="s">
        <v>744</v>
      </c>
      <c r="G8715" t="s">
        <v>20</v>
      </c>
      <c r="H8715" t="s">
        <v>715</v>
      </c>
      <c r="I8715" t="s">
        <v>1399</v>
      </c>
      <c r="J8715">
        <v>20</v>
      </c>
      <c r="K8715">
        <v>18.899999999999999</v>
      </c>
      <c r="L8715">
        <v>380</v>
      </c>
      <c r="M8715">
        <v>4.7</v>
      </c>
      <c r="N8715">
        <v>33777</v>
      </c>
      <c r="O8715">
        <v>151</v>
      </c>
      <c r="P8715">
        <v>14406</v>
      </c>
      <c r="Q8715">
        <v>3057</v>
      </c>
      <c r="R8715">
        <v>2093</v>
      </c>
      <c r="S8715">
        <v>479</v>
      </c>
      <c r="T8715">
        <v>19184</v>
      </c>
      <c r="U8715">
        <v>365</v>
      </c>
      <c r="V8715">
        <v>13.5</v>
      </c>
      <c r="W8715">
        <v>13.5</v>
      </c>
      <c r="X8715">
        <v>1</v>
      </c>
      <c r="Y8715">
        <v>114</v>
      </c>
      <c r="Z8715">
        <v>0</v>
      </c>
      <c r="AA8715">
        <v>0</v>
      </c>
      <c r="AB8715" t="s">
        <v>3857</v>
      </c>
      <c r="AC8715">
        <v>39584</v>
      </c>
      <c r="AD8715">
        <v>-5807</v>
      </c>
    </row>
    <row r="8716" spans="1:30">
      <c r="A8716" t="s">
        <v>12573</v>
      </c>
      <c r="B8716">
        <v>20250131</v>
      </c>
      <c r="C8716" t="s">
        <v>84</v>
      </c>
      <c r="D8716" t="s">
        <v>1006</v>
      </c>
      <c r="E8716" t="s">
        <v>377</v>
      </c>
      <c r="F8716" t="s">
        <v>780</v>
      </c>
      <c r="G8716" t="s">
        <v>40</v>
      </c>
      <c r="H8716" t="s">
        <v>715</v>
      </c>
      <c r="I8716" t="s">
        <v>1399</v>
      </c>
      <c r="J8716">
        <v>20</v>
      </c>
      <c r="K8716">
        <v>17.5</v>
      </c>
      <c r="L8716">
        <v>170</v>
      </c>
      <c r="M8716">
        <v>4.24</v>
      </c>
      <c r="N8716">
        <v>12607</v>
      </c>
      <c r="O8716">
        <v>58</v>
      </c>
      <c r="P8716">
        <v>5270</v>
      </c>
      <c r="Q8716">
        <v>1441</v>
      </c>
      <c r="R8716">
        <v>1451</v>
      </c>
      <c r="S8716">
        <v>266</v>
      </c>
      <c r="T8716">
        <v>7027</v>
      </c>
      <c r="U8716">
        <v>314</v>
      </c>
      <c r="V8716">
        <v>8.1999999999999993</v>
      </c>
      <c r="W8716">
        <v>7</v>
      </c>
      <c r="X8716">
        <v>1</v>
      </c>
      <c r="Y8716">
        <v>51</v>
      </c>
      <c r="Z8716">
        <v>0</v>
      </c>
      <c r="AA8716">
        <v>0</v>
      </c>
      <c r="AB8716" t="s">
        <v>3857</v>
      </c>
      <c r="AC8716">
        <v>15769</v>
      </c>
      <c r="AD8716">
        <v>-3162</v>
      </c>
    </row>
    <row r="8717" spans="1:30">
      <c r="A8717" t="s">
        <v>12574</v>
      </c>
      <c r="B8717">
        <v>20250204</v>
      </c>
      <c r="C8717" t="s">
        <v>89</v>
      </c>
      <c r="D8717" t="s">
        <v>1006</v>
      </c>
      <c r="E8717" t="s">
        <v>400</v>
      </c>
      <c r="F8717" t="s">
        <v>777</v>
      </c>
      <c r="G8717" t="s">
        <v>38</v>
      </c>
      <c r="H8717" t="s">
        <v>715</v>
      </c>
      <c r="I8717" t="s">
        <v>1399</v>
      </c>
      <c r="J8717">
        <v>20</v>
      </c>
      <c r="K8717">
        <v>19.2</v>
      </c>
      <c r="L8717">
        <v>210</v>
      </c>
      <c r="M8717">
        <v>3.59</v>
      </c>
      <c r="N8717">
        <v>14455</v>
      </c>
      <c r="O8717">
        <v>94</v>
      </c>
      <c r="P8717">
        <v>8239</v>
      </c>
      <c r="Q8717">
        <v>1697</v>
      </c>
      <c r="R8717">
        <v>1522</v>
      </c>
      <c r="S8717">
        <v>314</v>
      </c>
      <c r="T8717">
        <v>8548</v>
      </c>
      <c r="U8717">
        <v>484</v>
      </c>
      <c r="V8717">
        <v>9.1999999999999993</v>
      </c>
      <c r="W8717">
        <v>9</v>
      </c>
      <c r="X8717">
        <v>1</v>
      </c>
      <c r="Y8717">
        <v>63</v>
      </c>
      <c r="Z8717">
        <v>0</v>
      </c>
      <c r="AA8717">
        <v>0</v>
      </c>
      <c r="AB8717" t="s">
        <v>3857</v>
      </c>
      <c r="AC8717">
        <v>20804</v>
      </c>
      <c r="AD8717">
        <v>-6349</v>
      </c>
    </row>
    <row r="8718" spans="1:30">
      <c r="A8718" t="s">
        <v>12575</v>
      </c>
      <c r="B8718">
        <v>20250208</v>
      </c>
      <c r="C8718" t="s">
        <v>100</v>
      </c>
      <c r="D8718" t="s">
        <v>1062</v>
      </c>
      <c r="E8718" t="s">
        <v>363</v>
      </c>
      <c r="F8718" t="s">
        <v>773</v>
      </c>
      <c r="G8718" t="s">
        <v>34</v>
      </c>
      <c r="H8718" t="s">
        <v>715</v>
      </c>
      <c r="I8718" t="s">
        <v>1399</v>
      </c>
      <c r="J8718">
        <v>20</v>
      </c>
      <c r="K8718">
        <v>18.399999999999999</v>
      </c>
      <c r="L8718">
        <v>170</v>
      </c>
      <c r="M8718">
        <v>3.79</v>
      </c>
      <c r="N8718">
        <v>11851</v>
      </c>
      <c r="O8718">
        <v>73</v>
      </c>
      <c r="P8718">
        <v>6750</v>
      </c>
      <c r="Q8718">
        <v>1121</v>
      </c>
      <c r="R8718">
        <v>1439</v>
      </c>
      <c r="S8718">
        <v>339</v>
      </c>
      <c r="T8718">
        <v>7986</v>
      </c>
      <c r="U8718">
        <v>468</v>
      </c>
      <c r="V8718">
        <v>8.1999999999999993</v>
      </c>
      <c r="W8718">
        <v>8</v>
      </c>
      <c r="X8718">
        <v>1</v>
      </c>
      <c r="Y8718">
        <v>102</v>
      </c>
      <c r="Z8718">
        <v>0</v>
      </c>
      <c r="AA8718">
        <v>0</v>
      </c>
      <c r="AB8718" t="s">
        <v>3857</v>
      </c>
      <c r="AC8718">
        <v>18103</v>
      </c>
      <c r="AD8718">
        <v>-6252</v>
      </c>
    </row>
    <row r="8719" spans="1:30">
      <c r="A8719" t="s">
        <v>12576</v>
      </c>
      <c r="B8719">
        <v>20250208</v>
      </c>
      <c r="C8719" t="s">
        <v>96</v>
      </c>
      <c r="D8719" t="s">
        <v>880</v>
      </c>
      <c r="E8719" t="s">
        <v>409</v>
      </c>
      <c r="F8719" t="s">
        <v>792</v>
      </c>
      <c r="G8719" t="s">
        <v>6</v>
      </c>
      <c r="H8719" t="s">
        <v>715</v>
      </c>
      <c r="I8719" t="s">
        <v>1399</v>
      </c>
      <c r="J8719">
        <v>20</v>
      </c>
      <c r="K8719">
        <v>18.600000000000001</v>
      </c>
      <c r="L8719">
        <v>450</v>
      </c>
      <c r="M8719">
        <v>3.19</v>
      </c>
      <c r="N8719">
        <v>26694</v>
      </c>
      <c r="O8719">
        <v>198</v>
      </c>
      <c r="P8719">
        <v>18421</v>
      </c>
      <c r="Q8719">
        <v>3183</v>
      </c>
      <c r="R8719">
        <v>2077</v>
      </c>
      <c r="S8719">
        <v>826</v>
      </c>
      <c r="T8719">
        <v>16387</v>
      </c>
      <c r="U8719">
        <v>552</v>
      </c>
      <c r="V8719">
        <v>15.2</v>
      </c>
      <c r="W8719">
        <v>14.2</v>
      </c>
      <c r="X8719">
        <v>1</v>
      </c>
      <c r="Y8719">
        <v>450</v>
      </c>
      <c r="Z8719">
        <v>0</v>
      </c>
      <c r="AA8719">
        <v>0</v>
      </c>
      <c r="AB8719" t="s">
        <v>3857</v>
      </c>
      <c r="AC8719">
        <v>41446</v>
      </c>
      <c r="AD8719">
        <v>-14752</v>
      </c>
    </row>
    <row r="8720" spans="1:30">
      <c r="A8720" t="s">
        <v>12577</v>
      </c>
      <c r="B8720">
        <v>20250210</v>
      </c>
      <c r="C8720" t="s">
        <v>92</v>
      </c>
      <c r="D8720" t="s">
        <v>1332</v>
      </c>
      <c r="E8720" t="s">
        <v>358</v>
      </c>
      <c r="F8720" t="s">
        <v>794</v>
      </c>
      <c r="G8720" t="s">
        <v>6</v>
      </c>
      <c r="H8720" t="s">
        <v>715</v>
      </c>
      <c r="I8720" t="s">
        <v>1399</v>
      </c>
      <c r="J8720">
        <v>20</v>
      </c>
      <c r="K8720">
        <v>20</v>
      </c>
      <c r="L8720">
        <v>1980</v>
      </c>
      <c r="M8720">
        <v>3.56</v>
      </c>
      <c r="N8720">
        <v>140989</v>
      </c>
      <c r="O8720">
        <v>836</v>
      </c>
      <c r="P8720">
        <v>76682</v>
      </c>
      <c r="Q8720">
        <v>15802</v>
      </c>
      <c r="R8720">
        <v>8606</v>
      </c>
      <c r="S8720">
        <v>3312</v>
      </c>
      <c r="T8720">
        <v>89129</v>
      </c>
      <c r="U8720">
        <v>5460</v>
      </c>
      <c r="V8720">
        <v>53.5</v>
      </c>
      <c r="W8720">
        <v>48.7</v>
      </c>
      <c r="X8720">
        <v>1</v>
      </c>
      <c r="Y8720">
        <v>1980</v>
      </c>
      <c r="Z8720">
        <v>0</v>
      </c>
      <c r="AA8720">
        <v>0</v>
      </c>
      <c r="AB8720" t="s">
        <v>3857</v>
      </c>
      <c r="AC8720">
        <v>198991</v>
      </c>
      <c r="AD8720">
        <v>-58002</v>
      </c>
    </row>
    <row r="8721" spans="1:30">
      <c r="A8721" t="s">
        <v>12578</v>
      </c>
      <c r="B8721">
        <v>20250212</v>
      </c>
      <c r="C8721" t="s">
        <v>104</v>
      </c>
      <c r="D8721" t="s">
        <v>1388</v>
      </c>
      <c r="E8721" t="s">
        <v>586</v>
      </c>
      <c r="F8721" t="s">
        <v>757</v>
      </c>
      <c r="G8721" t="s">
        <v>11</v>
      </c>
      <c r="H8721" t="s">
        <v>715</v>
      </c>
      <c r="I8721" t="s">
        <v>1399</v>
      </c>
      <c r="J8721">
        <v>20</v>
      </c>
      <c r="K8721">
        <v>19</v>
      </c>
      <c r="L8721">
        <v>720</v>
      </c>
      <c r="M8721">
        <v>3.99</v>
      </c>
      <c r="N8721">
        <v>54542</v>
      </c>
      <c r="O8721">
        <v>303</v>
      </c>
      <c r="P8721">
        <v>28159</v>
      </c>
      <c r="Q8721">
        <v>5416</v>
      </c>
      <c r="R8721">
        <v>2970</v>
      </c>
      <c r="S8721">
        <v>905</v>
      </c>
      <c r="T8721">
        <v>37428</v>
      </c>
      <c r="U8721">
        <v>1771</v>
      </c>
      <c r="V8721">
        <v>22</v>
      </c>
      <c r="W8721">
        <v>18.7</v>
      </c>
      <c r="X8721">
        <v>1</v>
      </c>
      <c r="Y8721">
        <v>216</v>
      </c>
      <c r="Z8721">
        <v>0</v>
      </c>
      <c r="AA8721">
        <v>0</v>
      </c>
      <c r="AB8721" t="s">
        <v>3857</v>
      </c>
      <c r="AC8721">
        <v>76649</v>
      </c>
      <c r="AD8721">
        <v>-22107</v>
      </c>
    </row>
    <row r="8722" spans="1:30">
      <c r="A8722" t="s">
        <v>12579</v>
      </c>
      <c r="B8722">
        <v>20250223</v>
      </c>
      <c r="C8722" t="s">
        <v>92</v>
      </c>
      <c r="D8722" t="s">
        <v>1382</v>
      </c>
      <c r="E8722" t="s">
        <v>227</v>
      </c>
      <c r="F8722" t="s">
        <v>774</v>
      </c>
      <c r="G8722" t="s">
        <v>36</v>
      </c>
      <c r="H8722" t="s">
        <v>715</v>
      </c>
      <c r="I8722" t="s">
        <v>1399</v>
      </c>
      <c r="J8722">
        <v>20</v>
      </c>
      <c r="K8722">
        <v>17.100000000000001</v>
      </c>
      <c r="L8722">
        <v>250</v>
      </c>
      <c r="M8722">
        <v>3.32</v>
      </c>
      <c r="N8722">
        <v>14205</v>
      </c>
      <c r="O8722">
        <v>99</v>
      </c>
      <c r="P8722">
        <v>8809</v>
      </c>
      <c r="Q8722">
        <v>1426</v>
      </c>
      <c r="R8722">
        <v>1584</v>
      </c>
      <c r="S8722">
        <v>303</v>
      </c>
      <c r="T8722">
        <v>8603</v>
      </c>
      <c r="U8722">
        <v>408</v>
      </c>
      <c r="V8722">
        <v>10.199999999999999</v>
      </c>
      <c r="W8722">
        <v>9.6999999999999993</v>
      </c>
      <c r="X8722">
        <v>1</v>
      </c>
      <c r="Y8722">
        <v>75</v>
      </c>
      <c r="Z8722">
        <v>0</v>
      </c>
      <c r="AA8722">
        <v>0</v>
      </c>
      <c r="AB8722" t="s">
        <v>3857</v>
      </c>
      <c r="AC8722">
        <v>21133</v>
      </c>
      <c r="AD8722">
        <v>-6928</v>
      </c>
    </row>
    <row r="8723" spans="1:30">
      <c r="A8723" t="s">
        <v>12580</v>
      </c>
      <c r="B8723">
        <v>20250225</v>
      </c>
      <c r="C8723" t="s">
        <v>80</v>
      </c>
      <c r="D8723" t="s">
        <v>1076</v>
      </c>
      <c r="E8723" t="s">
        <v>687</v>
      </c>
      <c r="F8723" t="s">
        <v>746</v>
      </c>
      <c r="G8723" t="s">
        <v>24</v>
      </c>
      <c r="H8723" t="s">
        <v>715</v>
      </c>
      <c r="I8723" t="s">
        <v>1399</v>
      </c>
      <c r="J8723">
        <v>20</v>
      </c>
      <c r="K8723">
        <v>17.399999999999999</v>
      </c>
      <c r="L8723">
        <v>390</v>
      </c>
      <c r="M8723">
        <v>3.73</v>
      </c>
      <c r="N8723">
        <v>25317</v>
      </c>
      <c r="O8723">
        <v>168</v>
      </c>
      <c r="P8723">
        <v>14961</v>
      </c>
      <c r="Q8723">
        <v>3144</v>
      </c>
      <c r="R8723">
        <v>2153</v>
      </c>
      <c r="S8723">
        <v>885</v>
      </c>
      <c r="T8723">
        <v>15702</v>
      </c>
      <c r="U8723">
        <v>1004</v>
      </c>
      <c r="V8723">
        <v>13.8</v>
      </c>
      <c r="W8723">
        <v>13.9</v>
      </c>
      <c r="X8723">
        <v>1</v>
      </c>
      <c r="Y8723">
        <v>234</v>
      </c>
      <c r="Z8723">
        <v>0</v>
      </c>
      <c r="AA8723">
        <v>0</v>
      </c>
      <c r="AB8723" t="s">
        <v>3857</v>
      </c>
      <c r="AC8723">
        <v>37849</v>
      </c>
      <c r="AD8723">
        <v>-12532</v>
      </c>
    </row>
    <row r="8724" spans="1:30">
      <c r="A8724" t="s">
        <v>12581</v>
      </c>
      <c r="B8724">
        <v>20250226</v>
      </c>
      <c r="C8724" t="s">
        <v>84</v>
      </c>
      <c r="D8724" t="s">
        <v>1388</v>
      </c>
      <c r="E8724" t="s">
        <v>585</v>
      </c>
      <c r="F8724" t="s">
        <v>770</v>
      </c>
      <c r="G8724" t="s">
        <v>32</v>
      </c>
      <c r="H8724" t="s">
        <v>715</v>
      </c>
      <c r="I8724" t="s">
        <v>1399</v>
      </c>
      <c r="J8724">
        <v>20</v>
      </c>
      <c r="K8724">
        <v>19</v>
      </c>
      <c r="L8724">
        <v>90</v>
      </c>
      <c r="M8724">
        <v>3.12</v>
      </c>
      <c r="N8724">
        <v>9140</v>
      </c>
      <c r="O8724">
        <v>32</v>
      </c>
      <c r="P8724">
        <v>2941</v>
      </c>
      <c r="Q8724">
        <v>581</v>
      </c>
      <c r="R8724">
        <v>1136</v>
      </c>
      <c r="S8724">
        <v>134</v>
      </c>
      <c r="T8724">
        <v>6057</v>
      </c>
      <c r="U8724">
        <v>148</v>
      </c>
      <c r="V8724">
        <v>6.2</v>
      </c>
      <c r="W8724">
        <v>6.2</v>
      </c>
      <c r="X8724">
        <v>1</v>
      </c>
      <c r="Y8724">
        <v>27</v>
      </c>
      <c r="Z8724">
        <v>0</v>
      </c>
      <c r="AA8724">
        <v>0</v>
      </c>
      <c r="AB8724" t="s">
        <v>3857</v>
      </c>
      <c r="AC8724">
        <v>10997</v>
      </c>
      <c r="AD8724">
        <v>-1857</v>
      </c>
    </row>
    <row r="8725" spans="1:30">
      <c r="A8725" t="s">
        <v>12582</v>
      </c>
      <c r="B8725">
        <v>20250302</v>
      </c>
      <c r="C8725" t="s">
        <v>86</v>
      </c>
      <c r="D8725" t="s">
        <v>1046</v>
      </c>
      <c r="E8725" t="s">
        <v>332</v>
      </c>
      <c r="F8725" t="s">
        <v>792</v>
      </c>
      <c r="G8725" t="s">
        <v>6</v>
      </c>
      <c r="H8725" t="s">
        <v>715</v>
      </c>
      <c r="I8725" t="s">
        <v>1399</v>
      </c>
      <c r="J8725">
        <v>20</v>
      </c>
      <c r="K8725">
        <v>17.3</v>
      </c>
      <c r="L8725">
        <v>450</v>
      </c>
      <c r="M8725">
        <v>3.47</v>
      </c>
      <c r="N8725">
        <v>27002</v>
      </c>
      <c r="O8725">
        <v>152</v>
      </c>
      <c r="P8725">
        <v>13537</v>
      </c>
      <c r="Q8725">
        <v>2999</v>
      </c>
      <c r="R8725">
        <v>2237</v>
      </c>
      <c r="S8725">
        <v>790</v>
      </c>
      <c r="T8725">
        <v>16533</v>
      </c>
      <c r="U8725">
        <v>467</v>
      </c>
      <c r="V8725">
        <v>15.2</v>
      </c>
      <c r="W8725">
        <v>13.8</v>
      </c>
      <c r="X8725">
        <v>1</v>
      </c>
      <c r="Y8725">
        <v>450</v>
      </c>
      <c r="Z8725">
        <v>0</v>
      </c>
      <c r="AA8725">
        <v>0</v>
      </c>
      <c r="AB8725" t="s">
        <v>3857</v>
      </c>
      <c r="AC8725">
        <v>36563</v>
      </c>
      <c r="AD8725">
        <v>-9561</v>
      </c>
    </row>
    <row r="8726" spans="1:30">
      <c r="A8726" t="s">
        <v>12583</v>
      </c>
      <c r="B8726">
        <v>20250303</v>
      </c>
      <c r="C8726" t="s">
        <v>108</v>
      </c>
      <c r="D8726" t="s">
        <v>1006</v>
      </c>
      <c r="E8726" t="s">
        <v>516</v>
      </c>
      <c r="F8726" t="s">
        <v>761</v>
      </c>
      <c r="G8726" t="s">
        <v>50</v>
      </c>
      <c r="H8726" t="s">
        <v>715</v>
      </c>
      <c r="I8726" t="s">
        <v>1399</v>
      </c>
      <c r="J8726">
        <v>20</v>
      </c>
      <c r="K8726">
        <v>16.600000000000001</v>
      </c>
      <c r="L8726">
        <v>620</v>
      </c>
      <c r="M8726">
        <v>4.1500000000000004</v>
      </c>
      <c r="N8726">
        <v>42741</v>
      </c>
      <c r="O8726">
        <v>229</v>
      </c>
      <c r="P8726">
        <v>21208</v>
      </c>
      <c r="Q8726">
        <v>5173</v>
      </c>
      <c r="R8726">
        <v>3006</v>
      </c>
      <c r="S8726">
        <v>918</v>
      </c>
      <c r="T8726">
        <v>27665</v>
      </c>
      <c r="U8726">
        <v>528</v>
      </c>
      <c r="V8726">
        <v>19.5</v>
      </c>
      <c r="W8726">
        <v>17.600000000000001</v>
      </c>
      <c r="X8726">
        <v>1</v>
      </c>
      <c r="Y8726">
        <v>186</v>
      </c>
      <c r="Z8726">
        <v>0</v>
      </c>
      <c r="AA8726">
        <v>0</v>
      </c>
      <c r="AB8726" t="s">
        <v>3857</v>
      </c>
      <c r="AC8726">
        <v>58498</v>
      </c>
      <c r="AD8726">
        <v>-15757</v>
      </c>
    </row>
    <row r="8727" spans="1:30">
      <c r="A8727" t="s">
        <v>12584</v>
      </c>
      <c r="B8727">
        <v>20250307</v>
      </c>
      <c r="C8727" t="s">
        <v>96</v>
      </c>
      <c r="D8727" t="s">
        <v>1116</v>
      </c>
      <c r="E8727" t="s">
        <v>528</v>
      </c>
      <c r="F8727" t="s">
        <v>752</v>
      </c>
      <c r="G8727" t="s">
        <v>29</v>
      </c>
      <c r="H8727" t="s">
        <v>715</v>
      </c>
      <c r="I8727" t="s">
        <v>1399</v>
      </c>
      <c r="J8727">
        <v>20</v>
      </c>
      <c r="K8727">
        <v>17.600000000000001</v>
      </c>
      <c r="L8727">
        <v>400</v>
      </c>
      <c r="M8727">
        <v>2.81</v>
      </c>
      <c r="N8727">
        <v>19810</v>
      </c>
      <c r="O8727">
        <v>162</v>
      </c>
      <c r="P8727">
        <v>14564</v>
      </c>
      <c r="Q8727">
        <v>2989</v>
      </c>
      <c r="R8727">
        <v>2259</v>
      </c>
      <c r="S8727">
        <v>488</v>
      </c>
      <c r="T8727">
        <v>13166</v>
      </c>
      <c r="U8727">
        <v>322</v>
      </c>
      <c r="V8727">
        <v>14</v>
      </c>
      <c r="W8727">
        <v>12</v>
      </c>
      <c r="X8727">
        <v>1</v>
      </c>
      <c r="Y8727">
        <v>120</v>
      </c>
      <c r="Z8727">
        <v>0</v>
      </c>
      <c r="AA8727">
        <v>0</v>
      </c>
      <c r="AB8727" t="s">
        <v>3857</v>
      </c>
      <c r="AC8727">
        <v>33788</v>
      </c>
      <c r="AD8727">
        <v>-13978</v>
      </c>
    </row>
    <row r="8728" spans="1:30">
      <c r="A8728" t="s">
        <v>12585</v>
      </c>
      <c r="B8728">
        <v>20250310</v>
      </c>
      <c r="C8728" t="s">
        <v>102</v>
      </c>
      <c r="D8728" t="s">
        <v>880</v>
      </c>
      <c r="E8728" t="s">
        <v>602</v>
      </c>
      <c r="F8728" t="s">
        <v>755</v>
      </c>
      <c r="G8728" t="s">
        <v>11</v>
      </c>
      <c r="H8728" t="s">
        <v>715</v>
      </c>
      <c r="I8728" t="s">
        <v>1399</v>
      </c>
      <c r="J8728">
        <v>20</v>
      </c>
      <c r="K8728">
        <v>19.5</v>
      </c>
      <c r="L8728">
        <v>130</v>
      </c>
      <c r="M8728">
        <v>3.57</v>
      </c>
      <c r="N8728">
        <v>9170</v>
      </c>
      <c r="O8728">
        <v>47</v>
      </c>
      <c r="P8728">
        <v>4360</v>
      </c>
      <c r="Q8728">
        <v>874</v>
      </c>
      <c r="R8728">
        <v>1228</v>
      </c>
      <c r="S8728">
        <v>226</v>
      </c>
      <c r="T8728">
        <v>6104</v>
      </c>
      <c r="U8728">
        <v>240</v>
      </c>
      <c r="V8728">
        <v>7.2</v>
      </c>
      <c r="W8728">
        <v>7.5</v>
      </c>
      <c r="X8728">
        <v>1</v>
      </c>
      <c r="Y8728">
        <v>39</v>
      </c>
      <c r="Z8728">
        <v>0</v>
      </c>
      <c r="AA8728">
        <v>0</v>
      </c>
      <c r="AB8728" t="s">
        <v>3857</v>
      </c>
      <c r="AC8728">
        <v>13032</v>
      </c>
      <c r="AD8728">
        <v>-3862</v>
      </c>
    </row>
    <row r="8729" spans="1:30">
      <c r="A8729" t="s">
        <v>12586</v>
      </c>
      <c r="B8729">
        <v>20250317</v>
      </c>
      <c r="C8729" t="s">
        <v>94</v>
      </c>
      <c r="D8729" t="s">
        <v>1006</v>
      </c>
      <c r="E8729" t="s">
        <v>689</v>
      </c>
      <c r="F8729" t="s">
        <v>774</v>
      </c>
      <c r="G8729" t="s">
        <v>36</v>
      </c>
      <c r="H8729" t="s">
        <v>715</v>
      </c>
      <c r="I8729" t="s">
        <v>1399</v>
      </c>
      <c r="J8729">
        <v>20</v>
      </c>
      <c r="K8729">
        <v>19.899999999999999</v>
      </c>
      <c r="L8729">
        <v>250</v>
      </c>
      <c r="M8729">
        <v>3.37</v>
      </c>
      <c r="N8729">
        <v>16745</v>
      </c>
      <c r="O8729">
        <v>91</v>
      </c>
      <c r="P8729">
        <v>7995</v>
      </c>
      <c r="Q8729">
        <v>1810</v>
      </c>
      <c r="R8729">
        <v>1512</v>
      </c>
      <c r="S8729">
        <v>555</v>
      </c>
      <c r="T8729">
        <v>9905</v>
      </c>
      <c r="U8729">
        <v>417</v>
      </c>
      <c r="V8729">
        <v>10.199999999999999</v>
      </c>
      <c r="W8729">
        <v>10.5</v>
      </c>
      <c r="X8729">
        <v>1</v>
      </c>
      <c r="Y8729">
        <v>250</v>
      </c>
      <c r="Z8729">
        <v>0</v>
      </c>
      <c r="AA8729">
        <v>0</v>
      </c>
      <c r="AB8729" t="s">
        <v>3857</v>
      </c>
      <c r="AC8729">
        <v>22194</v>
      </c>
      <c r="AD8729">
        <v>-5449</v>
      </c>
    </row>
    <row r="8730" spans="1:30">
      <c r="A8730" t="s">
        <v>12587</v>
      </c>
      <c r="B8730">
        <v>20250318</v>
      </c>
      <c r="C8730" t="s">
        <v>92</v>
      </c>
      <c r="D8730" t="s">
        <v>1388</v>
      </c>
      <c r="E8730" t="s">
        <v>332</v>
      </c>
      <c r="F8730" t="s">
        <v>740</v>
      </c>
      <c r="G8730" t="s">
        <v>20</v>
      </c>
      <c r="H8730" t="s">
        <v>715</v>
      </c>
      <c r="I8730" t="s">
        <v>1399</v>
      </c>
      <c r="J8730">
        <v>20</v>
      </c>
      <c r="K8730">
        <v>18.600000000000001</v>
      </c>
      <c r="L8730">
        <v>270</v>
      </c>
      <c r="M8730">
        <v>3.7</v>
      </c>
      <c r="N8730">
        <v>18582</v>
      </c>
      <c r="O8730">
        <v>117</v>
      </c>
      <c r="P8730">
        <v>10573</v>
      </c>
      <c r="Q8730">
        <v>2020</v>
      </c>
      <c r="R8730">
        <v>1866</v>
      </c>
      <c r="S8730">
        <v>624</v>
      </c>
      <c r="T8730">
        <v>11095</v>
      </c>
      <c r="U8730">
        <v>709</v>
      </c>
      <c r="V8730">
        <v>10.8</v>
      </c>
      <c r="W8730">
        <v>10.3</v>
      </c>
      <c r="X8730">
        <v>1</v>
      </c>
      <c r="Y8730">
        <v>81</v>
      </c>
      <c r="Z8730">
        <v>0</v>
      </c>
      <c r="AA8730">
        <v>0</v>
      </c>
      <c r="AB8730" t="s">
        <v>3857</v>
      </c>
      <c r="AC8730">
        <v>26887</v>
      </c>
      <c r="AD8730">
        <v>-8305</v>
      </c>
    </row>
    <row r="8731" spans="1:30">
      <c r="A8731" t="s">
        <v>12588</v>
      </c>
      <c r="B8731">
        <v>20250318</v>
      </c>
      <c r="C8731" t="s">
        <v>102</v>
      </c>
      <c r="D8731" t="s">
        <v>1388</v>
      </c>
      <c r="E8731" t="s">
        <v>650</v>
      </c>
      <c r="F8731" t="s">
        <v>757</v>
      </c>
      <c r="G8731" t="s">
        <v>11</v>
      </c>
      <c r="H8731" t="s">
        <v>715</v>
      </c>
      <c r="I8731" t="s">
        <v>1399</v>
      </c>
      <c r="J8731">
        <v>20</v>
      </c>
      <c r="K8731">
        <v>17.399999999999999</v>
      </c>
      <c r="L8731">
        <v>720</v>
      </c>
      <c r="M8731">
        <v>3.44</v>
      </c>
      <c r="N8731">
        <v>43050</v>
      </c>
      <c r="O8731">
        <v>324</v>
      </c>
      <c r="P8731">
        <v>28711</v>
      </c>
      <c r="Q8731">
        <v>4323</v>
      </c>
      <c r="R8731">
        <v>3669</v>
      </c>
      <c r="S8731">
        <v>1537</v>
      </c>
      <c r="T8731">
        <v>24356</v>
      </c>
      <c r="U8731">
        <v>1093</v>
      </c>
      <c r="V8731">
        <v>22</v>
      </c>
      <c r="W8731">
        <v>18.8</v>
      </c>
      <c r="X8731">
        <v>1</v>
      </c>
      <c r="Y8731">
        <v>720</v>
      </c>
      <c r="Z8731">
        <v>0</v>
      </c>
      <c r="AA8731">
        <v>0</v>
      </c>
      <c r="AB8731" t="s">
        <v>3857</v>
      </c>
      <c r="AC8731">
        <v>63689</v>
      </c>
      <c r="AD8731">
        <v>-20639</v>
      </c>
    </row>
    <row r="8732" spans="1:30">
      <c r="A8732" t="s">
        <v>12589</v>
      </c>
      <c r="B8732">
        <v>20250321</v>
      </c>
      <c r="C8732" t="s">
        <v>86</v>
      </c>
      <c r="D8732" t="s">
        <v>864</v>
      </c>
      <c r="E8732" t="s">
        <v>273</v>
      </c>
      <c r="F8732" t="s">
        <v>778</v>
      </c>
      <c r="G8732" t="s">
        <v>38</v>
      </c>
      <c r="H8732" t="s">
        <v>715</v>
      </c>
      <c r="I8732" t="s">
        <v>1399</v>
      </c>
      <c r="J8732">
        <v>20</v>
      </c>
      <c r="K8732">
        <v>19.5</v>
      </c>
      <c r="L8732">
        <v>520</v>
      </c>
      <c r="M8732">
        <v>3.59</v>
      </c>
      <c r="N8732">
        <v>36384</v>
      </c>
      <c r="O8732">
        <v>216</v>
      </c>
      <c r="P8732">
        <v>19384</v>
      </c>
      <c r="Q8732">
        <v>3103</v>
      </c>
      <c r="R8732">
        <v>2300</v>
      </c>
      <c r="S8732">
        <v>1196</v>
      </c>
      <c r="T8732">
        <v>22610</v>
      </c>
      <c r="U8732">
        <v>377</v>
      </c>
      <c r="V8732">
        <v>17</v>
      </c>
      <c r="W8732">
        <v>14.6</v>
      </c>
      <c r="X8732">
        <v>1</v>
      </c>
      <c r="Y8732">
        <v>156</v>
      </c>
      <c r="Z8732">
        <v>0</v>
      </c>
      <c r="AA8732">
        <v>0</v>
      </c>
      <c r="AB8732" t="s">
        <v>3857</v>
      </c>
      <c r="AC8732">
        <v>48970</v>
      </c>
      <c r="AD8732">
        <v>-12586</v>
      </c>
    </row>
    <row r="8733" spans="1:30">
      <c r="A8733" t="s">
        <v>12590</v>
      </c>
      <c r="B8733">
        <v>20250322</v>
      </c>
      <c r="C8733" t="s">
        <v>94</v>
      </c>
      <c r="D8733" t="s">
        <v>1388</v>
      </c>
      <c r="E8733" t="s">
        <v>589</v>
      </c>
      <c r="F8733" t="s">
        <v>792</v>
      </c>
      <c r="G8733" t="s">
        <v>6</v>
      </c>
      <c r="H8733" t="s">
        <v>715</v>
      </c>
      <c r="I8733" t="s">
        <v>1399</v>
      </c>
      <c r="J8733">
        <v>20</v>
      </c>
      <c r="K8733">
        <v>19.2</v>
      </c>
      <c r="L8733">
        <v>450</v>
      </c>
      <c r="M8733">
        <v>3.87</v>
      </c>
      <c r="N8733">
        <v>33451</v>
      </c>
      <c r="O8733">
        <v>162</v>
      </c>
      <c r="P8733">
        <v>14465</v>
      </c>
      <c r="Q8733">
        <v>3593</v>
      </c>
      <c r="R8733">
        <v>2363</v>
      </c>
      <c r="S8733">
        <v>917</v>
      </c>
      <c r="T8733">
        <v>23362</v>
      </c>
      <c r="U8733">
        <v>1069</v>
      </c>
      <c r="V8733">
        <v>15.2</v>
      </c>
      <c r="W8733">
        <v>14</v>
      </c>
      <c r="X8733">
        <v>1</v>
      </c>
      <c r="Y8733">
        <v>270</v>
      </c>
      <c r="Z8733">
        <v>0</v>
      </c>
      <c r="AA8733">
        <v>0</v>
      </c>
      <c r="AB8733" t="s">
        <v>3857</v>
      </c>
      <c r="AC8733">
        <v>45769</v>
      </c>
      <c r="AD8733">
        <v>-12318</v>
      </c>
    </row>
    <row r="8734" spans="1:30">
      <c r="A8734" t="s">
        <v>12591</v>
      </c>
      <c r="B8734">
        <v>20250330</v>
      </c>
      <c r="C8734" t="s">
        <v>94</v>
      </c>
      <c r="D8734" t="s">
        <v>1006</v>
      </c>
      <c r="E8734" t="s">
        <v>358</v>
      </c>
      <c r="F8734" t="s">
        <v>780</v>
      </c>
      <c r="G8734" t="s">
        <v>40</v>
      </c>
      <c r="H8734" t="s">
        <v>715</v>
      </c>
      <c r="I8734" t="s">
        <v>1399</v>
      </c>
      <c r="J8734">
        <v>20</v>
      </c>
      <c r="K8734">
        <v>17.3</v>
      </c>
      <c r="L8734">
        <v>170</v>
      </c>
      <c r="M8734">
        <v>4.3</v>
      </c>
      <c r="N8734">
        <v>12632</v>
      </c>
      <c r="O8734">
        <v>76</v>
      </c>
      <c r="P8734">
        <v>6752</v>
      </c>
      <c r="Q8734">
        <v>1027</v>
      </c>
      <c r="R8734">
        <v>1458</v>
      </c>
      <c r="S8734">
        <v>229</v>
      </c>
      <c r="T8734">
        <v>7774</v>
      </c>
      <c r="U8734">
        <v>306</v>
      </c>
      <c r="V8734">
        <v>8.1999999999999993</v>
      </c>
      <c r="W8734">
        <v>7.4</v>
      </c>
      <c r="X8734">
        <v>1</v>
      </c>
      <c r="Y8734">
        <v>51</v>
      </c>
      <c r="Z8734">
        <v>0</v>
      </c>
      <c r="AA8734">
        <v>0</v>
      </c>
      <c r="AB8734" t="s">
        <v>3857</v>
      </c>
      <c r="AC8734">
        <v>17546</v>
      </c>
      <c r="AD8734">
        <v>-4914</v>
      </c>
    </row>
    <row r="8735" spans="1:30">
      <c r="A8735" t="s">
        <v>12592</v>
      </c>
      <c r="B8735">
        <v>20230415</v>
      </c>
      <c r="C8735" t="s">
        <v>100</v>
      </c>
      <c r="D8735" t="s">
        <v>1360</v>
      </c>
      <c r="E8735" t="s">
        <v>707</v>
      </c>
      <c r="F8735" t="s">
        <v>753</v>
      </c>
      <c r="G8735" t="s">
        <v>29</v>
      </c>
      <c r="H8735" t="s">
        <v>715</v>
      </c>
      <c r="I8735" t="s">
        <v>1399</v>
      </c>
      <c r="J8735">
        <v>26</v>
      </c>
      <c r="K8735">
        <v>23.6</v>
      </c>
      <c r="L8735">
        <v>850</v>
      </c>
      <c r="M8735">
        <v>3.69</v>
      </c>
      <c r="N8735">
        <v>74119</v>
      </c>
      <c r="O8735">
        <v>313</v>
      </c>
      <c r="P8735">
        <v>27531</v>
      </c>
      <c r="Q8735">
        <v>6071</v>
      </c>
      <c r="R8735">
        <v>4067</v>
      </c>
      <c r="S8735">
        <v>1446</v>
      </c>
      <c r="T8735">
        <v>43377</v>
      </c>
      <c r="U8735">
        <v>2876</v>
      </c>
      <c r="V8735">
        <v>25.2</v>
      </c>
      <c r="W8735">
        <v>24.8</v>
      </c>
      <c r="X8735">
        <v>1</v>
      </c>
      <c r="Y8735">
        <v>850</v>
      </c>
      <c r="Z8735">
        <v>0</v>
      </c>
      <c r="AA8735">
        <v>0</v>
      </c>
      <c r="AB8735" t="s">
        <v>3857</v>
      </c>
      <c r="AC8735">
        <v>85368</v>
      </c>
      <c r="AD8735">
        <v>-11249</v>
      </c>
    </row>
    <row r="8736" spans="1:30">
      <c r="A8736" t="s">
        <v>12593</v>
      </c>
      <c r="B8736">
        <v>20230423</v>
      </c>
      <c r="C8736" t="s">
        <v>108</v>
      </c>
      <c r="D8736" t="s">
        <v>1242</v>
      </c>
      <c r="E8736" t="s">
        <v>320</v>
      </c>
      <c r="F8736" t="s">
        <v>784</v>
      </c>
      <c r="G8736" t="s">
        <v>42</v>
      </c>
      <c r="H8736" t="s">
        <v>715</v>
      </c>
      <c r="I8736" t="s">
        <v>1399</v>
      </c>
      <c r="J8736">
        <v>26</v>
      </c>
      <c r="K8736">
        <v>22.9</v>
      </c>
      <c r="L8736">
        <v>290</v>
      </c>
      <c r="M8736">
        <v>3.4</v>
      </c>
      <c r="N8736">
        <v>22578</v>
      </c>
      <c r="O8736">
        <v>109</v>
      </c>
      <c r="P8736">
        <v>9710</v>
      </c>
      <c r="Q8736">
        <v>1714</v>
      </c>
      <c r="R8736">
        <v>1635</v>
      </c>
      <c r="S8736">
        <v>497</v>
      </c>
      <c r="T8736">
        <v>15010</v>
      </c>
      <c r="U8736">
        <v>599</v>
      </c>
      <c r="V8736">
        <v>11.2</v>
      </c>
      <c r="W8736">
        <v>10.5</v>
      </c>
      <c r="X8736">
        <v>1</v>
      </c>
      <c r="Y8736">
        <v>290</v>
      </c>
      <c r="Z8736">
        <v>0</v>
      </c>
      <c r="AA8736">
        <v>0</v>
      </c>
      <c r="AB8736" t="s">
        <v>3857</v>
      </c>
      <c r="AC8736">
        <v>29165</v>
      </c>
      <c r="AD8736">
        <v>-6587</v>
      </c>
    </row>
    <row r="8737" spans="1:30">
      <c r="A8737" t="s">
        <v>12594</v>
      </c>
      <c r="B8737">
        <v>20230423</v>
      </c>
      <c r="C8737" t="s">
        <v>86</v>
      </c>
      <c r="D8737" t="s">
        <v>1242</v>
      </c>
      <c r="E8737" t="s">
        <v>556</v>
      </c>
      <c r="F8737" t="s">
        <v>752</v>
      </c>
      <c r="G8737" t="s">
        <v>29</v>
      </c>
      <c r="H8737" t="s">
        <v>715</v>
      </c>
      <c r="I8737" t="s">
        <v>1399</v>
      </c>
      <c r="J8737">
        <v>26</v>
      </c>
      <c r="K8737">
        <v>21.8</v>
      </c>
      <c r="L8737">
        <v>400</v>
      </c>
      <c r="M8737">
        <v>3.51</v>
      </c>
      <c r="N8737">
        <v>30580</v>
      </c>
      <c r="O8737">
        <v>148</v>
      </c>
      <c r="P8737">
        <v>13458</v>
      </c>
      <c r="Q8737">
        <v>3171</v>
      </c>
      <c r="R8737">
        <v>1992</v>
      </c>
      <c r="S8737">
        <v>600</v>
      </c>
      <c r="T8737">
        <v>20879</v>
      </c>
      <c r="U8737">
        <v>884</v>
      </c>
      <c r="V8737">
        <v>14</v>
      </c>
      <c r="W8737">
        <v>12.7</v>
      </c>
      <c r="X8737">
        <v>1</v>
      </c>
      <c r="Y8737">
        <v>240</v>
      </c>
      <c r="Z8737">
        <v>0</v>
      </c>
      <c r="AA8737">
        <v>0</v>
      </c>
      <c r="AB8737" t="s">
        <v>3857</v>
      </c>
      <c r="AC8737">
        <v>40984</v>
      </c>
      <c r="AD8737">
        <v>-10404</v>
      </c>
    </row>
    <row r="8738" spans="1:30">
      <c r="A8738" t="s">
        <v>12595</v>
      </c>
      <c r="B8738">
        <v>20230423</v>
      </c>
      <c r="C8738" t="s">
        <v>112</v>
      </c>
      <c r="D8738" t="s">
        <v>1014</v>
      </c>
      <c r="E8738" t="s">
        <v>639</v>
      </c>
      <c r="F8738" t="s">
        <v>743</v>
      </c>
      <c r="G8738" t="s">
        <v>20</v>
      </c>
      <c r="H8738" t="s">
        <v>715</v>
      </c>
      <c r="I8738" t="s">
        <v>1399</v>
      </c>
      <c r="J8738">
        <v>26</v>
      </c>
      <c r="K8738">
        <v>23.2</v>
      </c>
      <c r="L8738">
        <v>390</v>
      </c>
      <c r="M8738">
        <v>3.85</v>
      </c>
      <c r="N8738">
        <v>34836</v>
      </c>
      <c r="O8738">
        <v>169</v>
      </c>
      <c r="P8738">
        <v>15563</v>
      </c>
      <c r="Q8738">
        <v>3145</v>
      </c>
      <c r="R8738">
        <v>1959</v>
      </c>
      <c r="S8738">
        <v>628</v>
      </c>
      <c r="T8738">
        <v>19833</v>
      </c>
      <c r="U8738">
        <v>1259</v>
      </c>
      <c r="V8738">
        <v>13.8</v>
      </c>
      <c r="W8738">
        <v>13.5</v>
      </c>
      <c r="X8738">
        <v>1</v>
      </c>
      <c r="Y8738">
        <v>117</v>
      </c>
      <c r="Z8738">
        <v>0</v>
      </c>
      <c r="AA8738">
        <v>0</v>
      </c>
      <c r="AB8738" t="s">
        <v>3857</v>
      </c>
      <c r="AC8738">
        <v>42387</v>
      </c>
      <c r="AD8738">
        <v>-7551</v>
      </c>
    </row>
    <row r="8739" spans="1:30">
      <c r="A8739" t="s">
        <v>12596</v>
      </c>
      <c r="B8739">
        <v>20230426</v>
      </c>
      <c r="C8739" t="s">
        <v>92</v>
      </c>
      <c r="D8739" t="s">
        <v>1288</v>
      </c>
      <c r="E8739" t="s">
        <v>680</v>
      </c>
      <c r="F8739" t="s">
        <v>747</v>
      </c>
      <c r="G8739" t="s">
        <v>16</v>
      </c>
      <c r="H8739" t="s">
        <v>715</v>
      </c>
      <c r="I8739" t="s">
        <v>1399</v>
      </c>
      <c r="J8739">
        <v>26</v>
      </c>
      <c r="K8739">
        <v>21.9</v>
      </c>
      <c r="L8739">
        <v>290</v>
      </c>
      <c r="M8739">
        <v>2.8</v>
      </c>
      <c r="N8739">
        <v>17783</v>
      </c>
      <c r="O8739">
        <v>123</v>
      </c>
      <c r="P8739">
        <v>11637</v>
      </c>
      <c r="Q8739">
        <v>2336</v>
      </c>
      <c r="R8739">
        <v>1882</v>
      </c>
      <c r="S8739">
        <v>443</v>
      </c>
      <c r="T8739">
        <v>10618</v>
      </c>
      <c r="U8739">
        <v>502</v>
      </c>
      <c r="V8739">
        <v>11.2</v>
      </c>
      <c r="W8739">
        <v>11.1</v>
      </c>
      <c r="X8739">
        <v>1</v>
      </c>
      <c r="Y8739">
        <v>87</v>
      </c>
      <c r="Z8739">
        <v>0</v>
      </c>
      <c r="AA8739">
        <v>0</v>
      </c>
      <c r="AB8739" t="s">
        <v>3857</v>
      </c>
      <c r="AC8739">
        <v>27418</v>
      </c>
      <c r="AD8739">
        <v>-9635</v>
      </c>
    </row>
    <row r="8740" spans="1:30">
      <c r="A8740" t="s">
        <v>12597</v>
      </c>
      <c r="B8740">
        <v>20230501</v>
      </c>
      <c r="C8740" t="s">
        <v>92</v>
      </c>
      <c r="D8740" t="s">
        <v>1150</v>
      </c>
      <c r="E8740" t="s">
        <v>594</v>
      </c>
      <c r="F8740" t="s">
        <v>784</v>
      </c>
      <c r="G8740" t="s">
        <v>42</v>
      </c>
      <c r="H8740" t="s">
        <v>715</v>
      </c>
      <c r="I8740" t="s">
        <v>1399</v>
      </c>
      <c r="J8740">
        <v>26</v>
      </c>
      <c r="K8740">
        <v>26</v>
      </c>
      <c r="L8740">
        <v>290</v>
      </c>
      <c r="M8740">
        <v>3.66</v>
      </c>
      <c r="N8740">
        <v>27563</v>
      </c>
      <c r="O8740">
        <v>107</v>
      </c>
      <c r="P8740">
        <v>9600</v>
      </c>
      <c r="Q8740">
        <v>1739</v>
      </c>
      <c r="R8740">
        <v>1692</v>
      </c>
      <c r="S8740">
        <v>695</v>
      </c>
      <c r="T8740">
        <v>15583</v>
      </c>
      <c r="U8740">
        <v>705</v>
      </c>
      <c r="V8740">
        <v>11.2</v>
      </c>
      <c r="W8740">
        <v>11.3</v>
      </c>
      <c r="X8740">
        <v>1</v>
      </c>
      <c r="Y8740">
        <v>290</v>
      </c>
      <c r="Z8740">
        <v>0</v>
      </c>
      <c r="AA8740">
        <v>0</v>
      </c>
      <c r="AB8740" t="s">
        <v>3857</v>
      </c>
      <c r="AC8740">
        <v>30014</v>
      </c>
      <c r="AD8740">
        <v>-2451</v>
      </c>
    </row>
    <row r="8741" spans="1:30">
      <c r="A8741" t="s">
        <v>12598</v>
      </c>
      <c r="B8741">
        <v>20230505</v>
      </c>
      <c r="C8741" t="s">
        <v>102</v>
      </c>
      <c r="D8741" t="s">
        <v>1318</v>
      </c>
      <c r="E8741" t="s">
        <v>417</v>
      </c>
      <c r="F8741" t="s">
        <v>742</v>
      </c>
      <c r="G8741" t="s">
        <v>24</v>
      </c>
      <c r="H8741" t="s">
        <v>715</v>
      </c>
      <c r="I8741" t="s">
        <v>1399</v>
      </c>
      <c r="J8741">
        <v>26</v>
      </c>
      <c r="K8741">
        <v>25.4</v>
      </c>
      <c r="L8741">
        <v>420</v>
      </c>
      <c r="M8741">
        <v>3.53</v>
      </c>
      <c r="N8741">
        <v>37692</v>
      </c>
      <c r="O8741">
        <v>163</v>
      </c>
      <c r="P8741">
        <v>14594</v>
      </c>
      <c r="Q8741">
        <v>2594</v>
      </c>
      <c r="R8741">
        <v>2070</v>
      </c>
      <c r="S8741">
        <v>745</v>
      </c>
      <c r="T8741">
        <v>26156</v>
      </c>
      <c r="U8741">
        <v>439</v>
      </c>
      <c r="V8741">
        <v>14.5</v>
      </c>
      <c r="W8741">
        <v>14.7</v>
      </c>
      <c r="X8741">
        <v>1</v>
      </c>
      <c r="Y8741">
        <v>252</v>
      </c>
      <c r="Z8741">
        <v>0</v>
      </c>
      <c r="AA8741">
        <v>0</v>
      </c>
      <c r="AB8741" t="s">
        <v>3857</v>
      </c>
      <c r="AC8741">
        <v>46598</v>
      </c>
      <c r="AD8741">
        <v>-8906</v>
      </c>
    </row>
    <row r="8742" spans="1:30">
      <c r="A8742" t="s">
        <v>12599</v>
      </c>
      <c r="B8742">
        <v>20230508</v>
      </c>
      <c r="C8742" t="s">
        <v>98</v>
      </c>
      <c r="D8742" t="s">
        <v>1196</v>
      </c>
      <c r="E8742" t="s">
        <v>646</v>
      </c>
      <c r="F8742" t="s">
        <v>774</v>
      </c>
      <c r="G8742" t="s">
        <v>36</v>
      </c>
      <c r="H8742" t="s">
        <v>715</v>
      </c>
      <c r="I8742" t="s">
        <v>1399</v>
      </c>
      <c r="J8742">
        <v>26</v>
      </c>
      <c r="K8742">
        <v>22.6</v>
      </c>
      <c r="L8742">
        <v>250</v>
      </c>
      <c r="M8742">
        <v>3.77</v>
      </c>
      <c r="N8742">
        <v>21288</v>
      </c>
      <c r="O8742">
        <v>97</v>
      </c>
      <c r="P8742">
        <v>8984</v>
      </c>
      <c r="Q8742">
        <v>1972</v>
      </c>
      <c r="R8742">
        <v>1546</v>
      </c>
      <c r="S8742">
        <v>542</v>
      </c>
      <c r="T8742">
        <v>13331</v>
      </c>
      <c r="U8742">
        <v>538</v>
      </c>
      <c r="V8742">
        <v>10.199999999999999</v>
      </c>
      <c r="W8742">
        <v>9.1</v>
      </c>
      <c r="X8742">
        <v>1</v>
      </c>
      <c r="Y8742">
        <v>75</v>
      </c>
      <c r="Z8742">
        <v>0</v>
      </c>
      <c r="AA8742">
        <v>0</v>
      </c>
      <c r="AB8742" t="s">
        <v>3857</v>
      </c>
      <c r="AC8742">
        <v>26913</v>
      </c>
      <c r="AD8742">
        <v>-5625</v>
      </c>
    </row>
    <row r="8743" spans="1:30">
      <c r="A8743" t="s">
        <v>12600</v>
      </c>
      <c r="B8743">
        <v>20230512</v>
      </c>
      <c r="C8743" t="s">
        <v>104</v>
      </c>
      <c r="D8743" t="s">
        <v>1288</v>
      </c>
      <c r="E8743" t="s">
        <v>377</v>
      </c>
      <c r="F8743" t="s">
        <v>753</v>
      </c>
      <c r="G8743" t="s">
        <v>29</v>
      </c>
      <c r="H8743" t="s">
        <v>715</v>
      </c>
      <c r="I8743" t="s">
        <v>1399</v>
      </c>
      <c r="J8743">
        <v>26</v>
      </c>
      <c r="K8743">
        <v>22.1</v>
      </c>
      <c r="L8743">
        <v>850</v>
      </c>
      <c r="M8743">
        <v>3.22</v>
      </c>
      <c r="N8743">
        <v>60468</v>
      </c>
      <c r="O8743">
        <v>342</v>
      </c>
      <c r="P8743">
        <v>30740</v>
      </c>
      <c r="Q8743">
        <v>5778</v>
      </c>
      <c r="R8743">
        <v>3603</v>
      </c>
      <c r="S8743">
        <v>1262</v>
      </c>
      <c r="T8743">
        <v>40369</v>
      </c>
      <c r="U8743">
        <v>1021</v>
      </c>
      <c r="V8743">
        <v>25.2</v>
      </c>
      <c r="W8743">
        <v>25.7</v>
      </c>
      <c r="X8743">
        <v>1</v>
      </c>
      <c r="Y8743">
        <v>510</v>
      </c>
      <c r="Z8743">
        <v>0</v>
      </c>
      <c r="AA8743">
        <v>0</v>
      </c>
      <c r="AB8743" t="s">
        <v>3857</v>
      </c>
      <c r="AC8743">
        <v>82773</v>
      </c>
      <c r="AD8743">
        <v>-22305</v>
      </c>
    </row>
    <row r="8744" spans="1:30">
      <c r="A8744" t="s">
        <v>12601</v>
      </c>
      <c r="B8744">
        <v>20230526</v>
      </c>
      <c r="C8744" t="s">
        <v>100</v>
      </c>
      <c r="D8744" t="s">
        <v>1108</v>
      </c>
      <c r="E8744" t="s">
        <v>644</v>
      </c>
      <c r="F8744" t="s">
        <v>769</v>
      </c>
      <c r="G8744" t="s">
        <v>32</v>
      </c>
      <c r="H8744" t="s">
        <v>715</v>
      </c>
      <c r="I8744" t="s">
        <v>1399</v>
      </c>
      <c r="J8744">
        <v>26</v>
      </c>
      <c r="K8744">
        <v>23.4</v>
      </c>
      <c r="L8744">
        <v>150</v>
      </c>
      <c r="M8744">
        <v>3.36</v>
      </c>
      <c r="N8744">
        <v>11798</v>
      </c>
      <c r="O8744">
        <v>54</v>
      </c>
      <c r="P8744">
        <v>4976</v>
      </c>
      <c r="Q8744">
        <v>840</v>
      </c>
      <c r="R8744">
        <v>1274</v>
      </c>
      <c r="S8744">
        <v>193</v>
      </c>
      <c r="T8744">
        <v>7639</v>
      </c>
      <c r="U8744">
        <v>358</v>
      </c>
      <c r="V8744">
        <v>7.8</v>
      </c>
      <c r="W8744">
        <v>7.8</v>
      </c>
      <c r="X8744">
        <v>1</v>
      </c>
      <c r="Y8744">
        <v>90</v>
      </c>
      <c r="Z8744">
        <v>0</v>
      </c>
      <c r="AA8744">
        <v>0</v>
      </c>
      <c r="AB8744" t="s">
        <v>3857</v>
      </c>
      <c r="AC8744">
        <v>15280</v>
      </c>
      <c r="AD8744">
        <v>-3482</v>
      </c>
    </row>
    <row r="8745" spans="1:30">
      <c r="A8745" t="s">
        <v>12602</v>
      </c>
      <c r="B8745">
        <v>20230528</v>
      </c>
      <c r="C8745" t="s">
        <v>110</v>
      </c>
      <c r="D8745" t="s">
        <v>850</v>
      </c>
      <c r="E8745" t="s">
        <v>640</v>
      </c>
      <c r="F8745" t="s">
        <v>785</v>
      </c>
      <c r="G8745" t="s">
        <v>42</v>
      </c>
      <c r="H8745" t="s">
        <v>715</v>
      </c>
      <c r="I8745" t="s">
        <v>1399</v>
      </c>
      <c r="J8745">
        <v>26</v>
      </c>
      <c r="K8745">
        <v>22.6</v>
      </c>
      <c r="L8745">
        <v>720</v>
      </c>
      <c r="M8745">
        <v>3.31</v>
      </c>
      <c r="N8745">
        <v>53823</v>
      </c>
      <c r="O8745">
        <v>256</v>
      </c>
      <c r="P8745">
        <v>23781</v>
      </c>
      <c r="Q8745">
        <v>4944</v>
      </c>
      <c r="R8745">
        <v>2952</v>
      </c>
      <c r="S8745">
        <v>1175</v>
      </c>
      <c r="T8745">
        <v>35575</v>
      </c>
      <c r="U8745">
        <v>711</v>
      </c>
      <c r="V8745">
        <v>22</v>
      </c>
      <c r="W8745">
        <v>22.5</v>
      </c>
      <c r="X8745">
        <v>1</v>
      </c>
      <c r="Y8745">
        <v>432</v>
      </c>
      <c r="Z8745">
        <v>0</v>
      </c>
      <c r="AA8745">
        <v>0</v>
      </c>
      <c r="AB8745" t="s">
        <v>3857</v>
      </c>
      <c r="AC8745">
        <v>69138</v>
      </c>
      <c r="AD8745">
        <v>-15315</v>
      </c>
    </row>
    <row r="8746" spans="1:30">
      <c r="A8746" t="s">
        <v>12603</v>
      </c>
      <c r="B8746">
        <v>20230530</v>
      </c>
      <c r="C8746" t="s">
        <v>112</v>
      </c>
      <c r="D8746" t="s">
        <v>1150</v>
      </c>
      <c r="E8746" t="s">
        <v>320</v>
      </c>
      <c r="F8746" t="s">
        <v>775</v>
      </c>
      <c r="G8746" t="s">
        <v>36</v>
      </c>
      <c r="H8746" t="s">
        <v>715</v>
      </c>
      <c r="I8746" t="s">
        <v>1399</v>
      </c>
      <c r="J8746">
        <v>26</v>
      </c>
      <c r="K8746">
        <v>22.4</v>
      </c>
      <c r="L8746">
        <v>220</v>
      </c>
      <c r="M8746">
        <v>3.63</v>
      </c>
      <c r="N8746">
        <v>17864</v>
      </c>
      <c r="O8746">
        <v>92</v>
      </c>
      <c r="P8746">
        <v>8357</v>
      </c>
      <c r="Q8746">
        <v>1822</v>
      </c>
      <c r="R8746">
        <v>1665</v>
      </c>
      <c r="S8746">
        <v>356</v>
      </c>
      <c r="T8746">
        <v>12496</v>
      </c>
      <c r="U8746">
        <v>219</v>
      </c>
      <c r="V8746">
        <v>9.5</v>
      </c>
      <c r="W8746">
        <v>9.3000000000000007</v>
      </c>
      <c r="X8746">
        <v>1</v>
      </c>
      <c r="Y8746">
        <v>66</v>
      </c>
      <c r="Z8746">
        <v>0</v>
      </c>
      <c r="AA8746">
        <v>0</v>
      </c>
      <c r="AB8746" t="s">
        <v>3857</v>
      </c>
      <c r="AC8746">
        <v>24915</v>
      </c>
      <c r="AD8746">
        <v>-7051</v>
      </c>
    </row>
    <row r="8747" spans="1:30">
      <c r="A8747" t="s">
        <v>12604</v>
      </c>
      <c r="B8747">
        <v>20230602</v>
      </c>
      <c r="C8747" t="s">
        <v>84</v>
      </c>
      <c r="D8747" t="s">
        <v>1324</v>
      </c>
      <c r="E8747" t="s">
        <v>374</v>
      </c>
      <c r="F8747" t="s">
        <v>752</v>
      </c>
      <c r="G8747" t="s">
        <v>29</v>
      </c>
      <c r="H8747" t="s">
        <v>715</v>
      </c>
      <c r="I8747" t="s">
        <v>1399</v>
      </c>
      <c r="J8747">
        <v>26</v>
      </c>
      <c r="K8747">
        <v>24.2</v>
      </c>
      <c r="L8747">
        <v>400</v>
      </c>
      <c r="M8747">
        <v>3.85</v>
      </c>
      <c r="N8747">
        <v>37294</v>
      </c>
      <c r="O8747">
        <v>163</v>
      </c>
      <c r="P8747">
        <v>14564</v>
      </c>
      <c r="Q8747">
        <v>3397</v>
      </c>
      <c r="R8747">
        <v>2336</v>
      </c>
      <c r="S8747">
        <v>492</v>
      </c>
      <c r="T8747">
        <v>24199</v>
      </c>
      <c r="U8747">
        <v>738</v>
      </c>
      <c r="V8747">
        <v>14</v>
      </c>
      <c r="W8747">
        <v>13.5</v>
      </c>
      <c r="X8747">
        <v>1</v>
      </c>
      <c r="Y8747">
        <v>240</v>
      </c>
      <c r="Z8747">
        <v>0</v>
      </c>
      <c r="AA8747">
        <v>0</v>
      </c>
      <c r="AB8747" t="s">
        <v>3857</v>
      </c>
      <c r="AC8747">
        <v>45726</v>
      </c>
      <c r="AD8747">
        <v>-8432</v>
      </c>
    </row>
    <row r="8748" spans="1:30">
      <c r="A8748" t="s">
        <v>12605</v>
      </c>
      <c r="B8748">
        <v>20230602</v>
      </c>
      <c r="C8748" t="s">
        <v>86</v>
      </c>
      <c r="D8748" t="s">
        <v>1218</v>
      </c>
      <c r="E8748" t="s">
        <v>447</v>
      </c>
      <c r="F8748" t="s">
        <v>743</v>
      </c>
      <c r="G8748" t="s">
        <v>20</v>
      </c>
      <c r="H8748" t="s">
        <v>715</v>
      </c>
      <c r="I8748" t="s">
        <v>1399</v>
      </c>
      <c r="J8748">
        <v>26</v>
      </c>
      <c r="K8748">
        <v>24.6</v>
      </c>
      <c r="L8748">
        <v>390</v>
      </c>
      <c r="M8748">
        <v>3.29</v>
      </c>
      <c r="N8748">
        <v>31566</v>
      </c>
      <c r="O8748">
        <v>134</v>
      </c>
      <c r="P8748">
        <v>11730</v>
      </c>
      <c r="Q8748">
        <v>3102</v>
      </c>
      <c r="R8748">
        <v>1926</v>
      </c>
      <c r="S8748">
        <v>751</v>
      </c>
      <c r="T8748">
        <v>21267</v>
      </c>
      <c r="U8748">
        <v>353</v>
      </c>
      <c r="V8748">
        <v>13.8</v>
      </c>
      <c r="W8748">
        <v>14.4</v>
      </c>
      <c r="X8748">
        <v>1</v>
      </c>
      <c r="Y8748">
        <v>117</v>
      </c>
      <c r="Z8748">
        <v>0</v>
      </c>
      <c r="AA8748">
        <v>0</v>
      </c>
      <c r="AB8748" t="s">
        <v>3857</v>
      </c>
      <c r="AC8748">
        <v>39129</v>
      </c>
      <c r="AD8748">
        <v>-7563</v>
      </c>
    </row>
    <row r="8749" spans="1:30">
      <c r="A8749" t="s">
        <v>12606</v>
      </c>
      <c r="B8749">
        <v>20230606</v>
      </c>
      <c r="C8749" t="s">
        <v>112</v>
      </c>
      <c r="D8749" t="s">
        <v>1386</v>
      </c>
      <c r="E8749" t="s">
        <v>317</v>
      </c>
      <c r="F8749" t="s">
        <v>778</v>
      </c>
      <c r="G8749" t="s">
        <v>38</v>
      </c>
      <c r="H8749" t="s">
        <v>715</v>
      </c>
      <c r="I8749" t="s">
        <v>1399</v>
      </c>
      <c r="J8749">
        <v>26</v>
      </c>
      <c r="K8749">
        <v>23.7</v>
      </c>
      <c r="L8749">
        <v>520</v>
      </c>
      <c r="M8749">
        <v>4.1100000000000003</v>
      </c>
      <c r="N8749">
        <v>50684</v>
      </c>
      <c r="O8749">
        <v>231</v>
      </c>
      <c r="P8749">
        <v>21122</v>
      </c>
      <c r="Q8749">
        <v>4208</v>
      </c>
      <c r="R8749">
        <v>2487</v>
      </c>
      <c r="S8749">
        <v>736</v>
      </c>
      <c r="T8749">
        <v>32689</v>
      </c>
      <c r="U8749">
        <v>873</v>
      </c>
      <c r="V8749">
        <v>17</v>
      </c>
      <c r="W8749">
        <v>15.9</v>
      </c>
      <c r="X8749">
        <v>1</v>
      </c>
      <c r="Y8749">
        <v>520</v>
      </c>
      <c r="Z8749">
        <v>0</v>
      </c>
      <c r="AA8749">
        <v>0</v>
      </c>
      <c r="AB8749" t="s">
        <v>3857</v>
      </c>
      <c r="AC8749">
        <v>62115</v>
      </c>
      <c r="AD8749">
        <v>-11431</v>
      </c>
    </row>
    <row r="8750" spans="1:30">
      <c r="A8750" t="s">
        <v>12607</v>
      </c>
      <c r="B8750">
        <v>20230614</v>
      </c>
      <c r="C8750" t="s">
        <v>86</v>
      </c>
      <c r="D8750" t="s">
        <v>1318</v>
      </c>
      <c r="E8750" t="s">
        <v>694</v>
      </c>
      <c r="F8750" t="s">
        <v>777</v>
      </c>
      <c r="G8750" t="s">
        <v>38</v>
      </c>
      <c r="H8750" t="s">
        <v>715</v>
      </c>
      <c r="I8750" t="s">
        <v>1399</v>
      </c>
      <c r="J8750">
        <v>26</v>
      </c>
      <c r="K8750">
        <v>25.7</v>
      </c>
      <c r="L8750">
        <v>210</v>
      </c>
      <c r="M8750">
        <v>4.2300000000000004</v>
      </c>
      <c r="N8750">
        <v>22811</v>
      </c>
      <c r="O8750">
        <v>92</v>
      </c>
      <c r="P8750">
        <v>7998</v>
      </c>
      <c r="Q8750">
        <v>1666</v>
      </c>
      <c r="R8750">
        <v>1586</v>
      </c>
      <c r="S8750">
        <v>421</v>
      </c>
      <c r="T8750">
        <v>14925</v>
      </c>
      <c r="U8750">
        <v>796</v>
      </c>
      <c r="V8750">
        <v>9.1999999999999993</v>
      </c>
      <c r="W8750">
        <v>9.3000000000000007</v>
      </c>
      <c r="X8750">
        <v>1</v>
      </c>
      <c r="Y8750">
        <v>210</v>
      </c>
      <c r="Z8750">
        <v>0</v>
      </c>
      <c r="AA8750">
        <v>0</v>
      </c>
      <c r="AB8750" t="s">
        <v>3857</v>
      </c>
      <c r="AC8750">
        <v>27392</v>
      </c>
      <c r="AD8750">
        <v>-4581</v>
      </c>
    </row>
    <row r="8751" spans="1:30">
      <c r="A8751" t="s">
        <v>12608</v>
      </c>
      <c r="B8751">
        <v>20230626</v>
      </c>
      <c r="C8751" t="s">
        <v>86</v>
      </c>
      <c r="D8751" t="s">
        <v>1232</v>
      </c>
      <c r="E8751" t="s">
        <v>388</v>
      </c>
      <c r="F8751" t="s">
        <v>780</v>
      </c>
      <c r="G8751" t="s">
        <v>40</v>
      </c>
      <c r="H8751" t="s">
        <v>715</v>
      </c>
      <c r="I8751" t="s">
        <v>1399</v>
      </c>
      <c r="J8751">
        <v>26</v>
      </c>
      <c r="K8751">
        <v>22.6</v>
      </c>
      <c r="L8751">
        <v>170</v>
      </c>
      <c r="M8751">
        <v>4.18</v>
      </c>
      <c r="N8751">
        <v>16041</v>
      </c>
      <c r="O8751">
        <v>77</v>
      </c>
      <c r="P8751">
        <v>7210</v>
      </c>
      <c r="Q8751">
        <v>997</v>
      </c>
      <c r="R8751">
        <v>1474</v>
      </c>
      <c r="S8751">
        <v>373</v>
      </c>
      <c r="T8751">
        <v>8858</v>
      </c>
      <c r="U8751">
        <v>194</v>
      </c>
      <c r="V8751">
        <v>8.1999999999999993</v>
      </c>
      <c r="W8751">
        <v>7.7</v>
      </c>
      <c r="X8751">
        <v>1</v>
      </c>
      <c r="Y8751">
        <v>170</v>
      </c>
      <c r="Z8751">
        <v>0</v>
      </c>
      <c r="AA8751">
        <v>0</v>
      </c>
      <c r="AB8751" t="s">
        <v>3857</v>
      </c>
      <c r="AC8751">
        <v>19106</v>
      </c>
      <c r="AD8751">
        <v>-3065</v>
      </c>
    </row>
    <row r="8752" spans="1:30">
      <c r="A8752" t="s">
        <v>12609</v>
      </c>
      <c r="B8752">
        <v>20230626</v>
      </c>
      <c r="C8752" t="s">
        <v>110</v>
      </c>
      <c r="D8752" t="s">
        <v>1218</v>
      </c>
      <c r="E8752" t="s">
        <v>419</v>
      </c>
      <c r="F8752" t="s">
        <v>757</v>
      </c>
      <c r="G8752" t="s">
        <v>11</v>
      </c>
      <c r="H8752" t="s">
        <v>715</v>
      </c>
      <c r="I8752" t="s">
        <v>1399</v>
      </c>
      <c r="J8752">
        <v>26</v>
      </c>
      <c r="K8752">
        <v>25.6</v>
      </c>
      <c r="L8752">
        <v>720</v>
      </c>
      <c r="M8752">
        <v>3.76</v>
      </c>
      <c r="N8752">
        <v>69340</v>
      </c>
      <c r="O8752">
        <v>290</v>
      </c>
      <c r="P8752">
        <v>26954</v>
      </c>
      <c r="Q8752">
        <v>5910</v>
      </c>
      <c r="R8752">
        <v>3216</v>
      </c>
      <c r="S8752">
        <v>1501</v>
      </c>
      <c r="T8752">
        <v>45272</v>
      </c>
      <c r="U8752">
        <v>1946</v>
      </c>
      <c r="V8752">
        <v>22</v>
      </c>
      <c r="W8752">
        <v>19.2</v>
      </c>
      <c r="X8752">
        <v>1</v>
      </c>
      <c r="Y8752">
        <v>720</v>
      </c>
      <c r="Z8752">
        <v>0</v>
      </c>
      <c r="AA8752">
        <v>0</v>
      </c>
      <c r="AB8752" t="s">
        <v>3857</v>
      </c>
      <c r="AC8752">
        <v>84799</v>
      </c>
      <c r="AD8752">
        <v>-15459</v>
      </c>
    </row>
    <row r="8753" spans="1:30">
      <c r="A8753" t="s">
        <v>12610</v>
      </c>
      <c r="B8753">
        <v>20230629</v>
      </c>
      <c r="C8753" t="s">
        <v>106</v>
      </c>
      <c r="D8753" t="s">
        <v>1112</v>
      </c>
      <c r="E8753" t="s">
        <v>650</v>
      </c>
      <c r="F8753" t="s">
        <v>742</v>
      </c>
      <c r="G8753" t="s">
        <v>24</v>
      </c>
      <c r="H8753" t="s">
        <v>715</v>
      </c>
      <c r="I8753" t="s">
        <v>1399</v>
      </c>
      <c r="J8753">
        <v>26</v>
      </c>
      <c r="K8753">
        <v>22.2</v>
      </c>
      <c r="L8753">
        <v>420</v>
      </c>
      <c r="M8753">
        <v>2.8</v>
      </c>
      <c r="N8753">
        <v>26107</v>
      </c>
      <c r="O8753">
        <v>176</v>
      </c>
      <c r="P8753">
        <v>16712</v>
      </c>
      <c r="Q8753">
        <v>2666</v>
      </c>
      <c r="R8753">
        <v>2241</v>
      </c>
      <c r="S8753">
        <v>719</v>
      </c>
      <c r="T8753">
        <v>16546</v>
      </c>
      <c r="U8753">
        <v>703</v>
      </c>
      <c r="V8753">
        <v>14.5</v>
      </c>
      <c r="W8753">
        <v>14.8</v>
      </c>
      <c r="X8753">
        <v>1</v>
      </c>
      <c r="Y8753">
        <v>126</v>
      </c>
      <c r="Z8753">
        <v>0</v>
      </c>
      <c r="AA8753">
        <v>0</v>
      </c>
      <c r="AB8753" t="s">
        <v>3857</v>
      </c>
      <c r="AC8753">
        <v>39587</v>
      </c>
      <c r="AD8753">
        <v>-13480</v>
      </c>
    </row>
    <row r="8754" spans="1:30">
      <c r="A8754" t="s">
        <v>12611</v>
      </c>
      <c r="B8754">
        <v>20230630</v>
      </c>
      <c r="C8754" t="s">
        <v>98</v>
      </c>
      <c r="D8754" t="s">
        <v>1386</v>
      </c>
      <c r="E8754" t="s">
        <v>445</v>
      </c>
      <c r="F8754" t="s">
        <v>780</v>
      </c>
      <c r="G8754" t="s">
        <v>40</v>
      </c>
      <c r="H8754" t="s">
        <v>715</v>
      </c>
      <c r="I8754" t="s">
        <v>1399</v>
      </c>
      <c r="J8754">
        <v>26</v>
      </c>
      <c r="K8754">
        <v>22.7</v>
      </c>
      <c r="L8754">
        <v>170</v>
      </c>
      <c r="M8754">
        <v>4.1900000000000004</v>
      </c>
      <c r="N8754">
        <v>16167</v>
      </c>
      <c r="O8754">
        <v>72</v>
      </c>
      <c r="P8754">
        <v>6754</v>
      </c>
      <c r="Q8754">
        <v>1055</v>
      </c>
      <c r="R8754">
        <v>1414</v>
      </c>
      <c r="S8754">
        <v>375</v>
      </c>
      <c r="T8754">
        <v>9159</v>
      </c>
      <c r="U8754">
        <v>558</v>
      </c>
      <c r="V8754">
        <v>8.1999999999999993</v>
      </c>
      <c r="W8754">
        <v>7.6</v>
      </c>
      <c r="X8754">
        <v>1</v>
      </c>
      <c r="Y8754">
        <v>170</v>
      </c>
      <c r="Z8754">
        <v>0</v>
      </c>
      <c r="AA8754">
        <v>0</v>
      </c>
      <c r="AB8754" t="s">
        <v>3857</v>
      </c>
      <c r="AC8754">
        <v>19315</v>
      </c>
      <c r="AD8754">
        <v>-3148</v>
      </c>
    </row>
    <row r="8755" spans="1:30">
      <c r="A8755" t="s">
        <v>12612</v>
      </c>
      <c r="B8755">
        <v>20230719</v>
      </c>
      <c r="C8755" t="s">
        <v>89</v>
      </c>
      <c r="D8755" t="s">
        <v>1324</v>
      </c>
      <c r="E8755" t="s">
        <v>392</v>
      </c>
      <c r="F8755" t="s">
        <v>782</v>
      </c>
      <c r="G8755" t="s">
        <v>40</v>
      </c>
      <c r="H8755" t="s">
        <v>715</v>
      </c>
      <c r="I8755" t="s">
        <v>1399</v>
      </c>
      <c r="J8755">
        <v>26</v>
      </c>
      <c r="K8755">
        <v>21.4</v>
      </c>
      <c r="L8755">
        <v>130</v>
      </c>
      <c r="M8755">
        <v>3.26</v>
      </c>
      <c r="N8755">
        <v>9284</v>
      </c>
      <c r="O8755">
        <v>46</v>
      </c>
      <c r="P8755">
        <v>4176</v>
      </c>
      <c r="Q8755">
        <v>925</v>
      </c>
      <c r="R8755">
        <v>1259</v>
      </c>
      <c r="S8755">
        <v>306</v>
      </c>
      <c r="T8755">
        <v>6488</v>
      </c>
      <c r="U8755">
        <v>236</v>
      </c>
      <c r="V8755">
        <v>7.2</v>
      </c>
      <c r="W8755">
        <v>7</v>
      </c>
      <c r="X8755">
        <v>1</v>
      </c>
      <c r="Y8755">
        <v>39</v>
      </c>
      <c r="Z8755">
        <v>0</v>
      </c>
      <c r="AA8755">
        <v>0</v>
      </c>
      <c r="AB8755" t="s">
        <v>3857</v>
      </c>
      <c r="AC8755">
        <v>13390</v>
      </c>
      <c r="AD8755">
        <v>-4106</v>
      </c>
    </row>
    <row r="8756" spans="1:30">
      <c r="A8756" t="s">
        <v>12613</v>
      </c>
      <c r="B8756">
        <v>20230721</v>
      </c>
      <c r="C8756" t="s">
        <v>84</v>
      </c>
      <c r="D8756" t="s">
        <v>1196</v>
      </c>
      <c r="E8756" t="s">
        <v>381</v>
      </c>
      <c r="F8756" t="s">
        <v>774</v>
      </c>
      <c r="G8756" t="s">
        <v>36</v>
      </c>
      <c r="H8756" t="s">
        <v>715</v>
      </c>
      <c r="I8756" t="s">
        <v>1399</v>
      </c>
      <c r="J8756">
        <v>26</v>
      </c>
      <c r="K8756">
        <v>25.1</v>
      </c>
      <c r="L8756">
        <v>250</v>
      </c>
      <c r="M8756">
        <v>3.59</v>
      </c>
      <c r="N8756">
        <v>22544</v>
      </c>
      <c r="O8756">
        <v>86</v>
      </c>
      <c r="P8756">
        <v>7607</v>
      </c>
      <c r="Q8756">
        <v>1566</v>
      </c>
      <c r="R8756">
        <v>1717</v>
      </c>
      <c r="S8756">
        <v>439</v>
      </c>
      <c r="T8756">
        <v>14581</v>
      </c>
      <c r="U8756">
        <v>509</v>
      </c>
      <c r="V8756">
        <v>10.199999999999999</v>
      </c>
      <c r="W8756">
        <v>10.199999999999999</v>
      </c>
      <c r="X8756">
        <v>1</v>
      </c>
      <c r="Y8756">
        <v>75</v>
      </c>
      <c r="Z8756">
        <v>0</v>
      </c>
      <c r="AA8756">
        <v>0</v>
      </c>
      <c r="AB8756" t="s">
        <v>3857</v>
      </c>
      <c r="AC8756">
        <v>26419</v>
      </c>
      <c r="AD8756">
        <v>-3875</v>
      </c>
    </row>
    <row r="8757" spans="1:30">
      <c r="A8757" t="s">
        <v>12614</v>
      </c>
      <c r="B8757">
        <v>20230817</v>
      </c>
      <c r="C8757" t="s">
        <v>98</v>
      </c>
      <c r="D8757" t="s">
        <v>1134</v>
      </c>
      <c r="E8757" t="s">
        <v>607</v>
      </c>
      <c r="F8757" t="s">
        <v>772</v>
      </c>
      <c r="G8757" t="s">
        <v>34</v>
      </c>
      <c r="H8757" t="s">
        <v>715</v>
      </c>
      <c r="I8757" t="s">
        <v>1399</v>
      </c>
      <c r="J8757">
        <v>26</v>
      </c>
      <c r="K8757">
        <v>21.9</v>
      </c>
      <c r="L8757">
        <v>150</v>
      </c>
      <c r="M8757">
        <v>3.55</v>
      </c>
      <c r="N8757">
        <v>11675</v>
      </c>
      <c r="O8757">
        <v>62</v>
      </c>
      <c r="P8757">
        <v>5531</v>
      </c>
      <c r="Q8757">
        <v>933</v>
      </c>
      <c r="R8757">
        <v>1359</v>
      </c>
      <c r="S8757">
        <v>193</v>
      </c>
      <c r="T8757">
        <v>6620</v>
      </c>
      <c r="U8757">
        <v>406</v>
      </c>
      <c r="V8757">
        <v>7.8</v>
      </c>
      <c r="W8757">
        <v>6.9</v>
      </c>
      <c r="X8757">
        <v>1</v>
      </c>
      <c r="Y8757">
        <v>45</v>
      </c>
      <c r="Z8757">
        <v>0</v>
      </c>
      <c r="AA8757">
        <v>0</v>
      </c>
      <c r="AB8757" t="s">
        <v>3857</v>
      </c>
      <c r="AC8757">
        <v>15042</v>
      </c>
      <c r="AD8757">
        <v>-3367</v>
      </c>
    </row>
    <row r="8758" spans="1:30">
      <c r="A8758" t="s">
        <v>12615</v>
      </c>
      <c r="B8758">
        <v>20230901</v>
      </c>
      <c r="C8758" t="s">
        <v>80</v>
      </c>
      <c r="D8758" t="s">
        <v>1322</v>
      </c>
      <c r="E8758" t="s">
        <v>622</v>
      </c>
      <c r="F8758" t="s">
        <v>747</v>
      </c>
      <c r="G8758" t="s">
        <v>16</v>
      </c>
      <c r="H8758" t="s">
        <v>715</v>
      </c>
      <c r="I8758" t="s">
        <v>1399</v>
      </c>
      <c r="J8758">
        <v>26</v>
      </c>
      <c r="K8758">
        <v>21.8</v>
      </c>
      <c r="L8758">
        <v>290</v>
      </c>
      <c r="M8758">
        <v>3.95</v>
      </c>
      <c r="N8758">
        <v>24944</v>
      </c>
      <c r="O8758">
        <v>127</v>
      </c>
      <c r="P8758">
        <v>11626</v>
      </c>
      <c r="Q8758">
        <v>1685</v>
      </c>
      <c r="R8758">
        <v>1648</v>
      </c>
      <c r="S8758">
        <v>470</v>
      </c>
      <c r="T8758">
        <v>16672</v>
      </c>
      <c r="U8758">
        <v>974</v>
      </c>
      <c r="V8758">
        <v>11.2</v>
      </c>
      <c r="W8758">
        <v>10.8</v>
      </c>
      <c r="X8758">
        <v>1</v>
      </c>
      <c r="Y8758">
        <v>290</v>
      </c>
      <c r="Z8758">
        <v>0</v>
      </c>
      <c r="AA8758">
        <v>0</v>
      </c>
      <c r="AB8758" t="s">
        <v>3857</v>
      </c>
      <c r="AC8758">
        <v>33075</v>
      </c>
      <c r="AD8758">
        <v>-8131</v>
      </c>
    </row>
    <row r="8759" spans="1:30">
      <c r="A8759" t="s">
        <v>12616</v>
      </c>
      <c r="B8759">
        <v>20230907</v>
      </c>
      <c r="C8759" t="s">
        <v>104</v>
      </c>
      <c r="D8759" t="s">
        <v>1014</v>
      </c>
      <c r="E8759" t="s">
        <v>703</v>
      </c>
      <c r="F8759" t="s">
        <v>785</v>
      </c>
      <c r="G8759" t="s">
        <v>42</v>
      </c>
      <c r="H8759" t="s">
        <v>715</v>
      </c>
      <c r="I8759" t="s">
        <v>1399</v>
      </c>
      <c r="J8759">
        <v>26</v>
      </c>
      <c r="K8759">
        <v>23.6</v>
      </c>
      <c r="L8759">
        <v>720</v>
      </c>
      <c r="M8759">
        <v>3.9</v>
      </c>
      <c r="N8759">
        <v>66289</v>
      </c>
      <c r="O8759">
        <v>303</v>
      </c>
      <c r="P8759">
        <v>27210</v>
      </c>
      <c r="Q8759">
        <v>4621</v>
      </c>
      <c r="R8759">
        <v>3041</v>
      </c>
      <c r="S8759">
        <v>1083</v>
      </c>
      <c r="T8759">
        <v>43178</v>
      </c>
      <c r="U8759">
        <v>1301</v>
      </c>
      <c r="V8759">
        <v>22</v>
      </c>
      <c r="W8759">
        <v>20.100000000000001</v>
      </c>
      <c r="X8759">
        <v>1</v>
      </c>
      <c r="Y8759">
        <v>216</v>
      </c>
      <c r="Z8759">
        <v>0</v>
      </c>
      <c r="AA8759">
        <v>0</v>
      </c>
      <c r="AB8759" t="s">
        <v>3857</v>
      </c>
      <c r="AC8759">
        <v>80434</v>
      </c>
      <c r="AD8759">
        <v>-14145</v>
      </c>
    </row>
    <row r="8760" spans="1:30">
      <c r="A8760" t="s">
        <v>12617</v>
      </c>
      <c r="B8760">
        <v>20230909</v>
      </c>
      <c r="C8760" t="s">
        <v>86</v>
      </c>
      <c r="D8760" t="s">
        <v>1386</v>
      </c>
      <c r="E8760" t="s">
        <v>392</v>
      </c>
      <c r="F8760" t="s">
        <v>769</v>
      </c>
      <c r="G8760" t="s">
        <v>32</v>
      </c>
      <c r="H8760" t="s">
        <v>715</v>
      </c>
      <c r="I8760" t="s">
        <v>1399</v>
      </c>
      <c r="J8760">
        <v>26</v>
      </c>
      <c r="K8760">
        <v>24.1</v>
      </c>
      <c r="L8760">
        <v>150</v>
      </c>
      <c r="M8760">
        <v>3.81</v>
      </c>
      <c r="N8760">
        <v>13764</v>
      </c>
      <c r="O8760">
        <v>54</v>
      </c>
      <c r="P8760">
        <v>4853</v>
      </c>
      <c r="Q8760">
        <v>1036</v>
      </c>
      <c r="R8760">
        <v>1340</v>
      </c>
      <c r="S8760">
        <v>192</v>
      </c>
      <c r="T8760">
        <v>8159</v>
      </c>
      <c r="U8760">
        <v>153</v>
      </c>
      <c r="V8760">
        <v>7.8</v>
      </c>
      <c r="W8760">
        <v>7.7</v>
      </c>
      <c r="X8760">
        <v>1</v>
      </c>
      <c r="Y8760">
        <v>45</v>
      </c>
      <c r="Z8760">
        <v>0</v>
      </c>
      <c r="AA8760">
        <v>0</v>
      </c>
      <c r="AB8760" t="s">
        <v>3857</v>
      </c>
      <c r="AC8760">
        <v>15733</v>
      </c>
      <c r="AD8760">
        <v>-1969</v>
      </c>
    </row>
    <row r="8761" spans="1:30">
      <c r="A8761" t="s">
        <v>12618</v>
      </c>
      <c r="B8761">
        <v>20231003</v>
      </c>
      <c r="C8761" t="s">
        <v>89</v>
      </c>
      <c r="D8761" t="s">
        <v>1014</v>
      </c>
      <c r="E8761" t="s">
        <v>681</v>
      </c>
      <c r="F8761" t="s">
        <v>757</v>
      </c>
      <c r="G8761" t="s">
        <v>11</v>
      </c>
      <c r="H8761" t="s">
        <v>715</v>
      </c>
      <c r="I8761" t="s">
        <v>1399</v>
      </c>
      <c r="J8761">
        <v>26</v>
      </c>
      <c r="K8761">
        <v>23.1</v>
      </c>
      <c r="L8761">
        <v>720</v>
      </c>
      <c r="M8761">
        <v>3.74</v>
      </c>
      <c r="N8761">
        <v>62169</v>
      </c>
      <c r="O8761">
        <v>283</v>
      </c>
      <c r="P8761">
        <v>25834</v>
      </c>
      <c r="Q8761">
        <v>5220</v>
      </c>
      <c r="R8761">
        <v>3380</v>
      </c>
      <c r="S8761">
        <v>1619</v>
      </c>
      <c r="T8761">
        <v>39113</v>
      </c>
      <c r="U8761">
        <v>1588</v>
      </c>
      <c r="V8761">
        <v>22</v>
      </c>
      <c r="W8761">
        <v>22.6</v>
      </c>
      <c r="X8761">
        <v>1</v>
      </c>
      <c r="Y8761">
        <v>216</v>
      </c>
      <c r="Z8761">
        <v>0</v>
      </c>
      <c r="AA8761">
        <v>0</v>
      </c>
      <c r="AB8761" t="s">
        <v>3857</v>
      </c>
      <c r="AC8761">
        <v>76754</v>
      </c>
      <c r="AD8761">
        <v>-14585</v>
      </c>
    </row>
    <row r="8762" spans="1:30">
      <c r="A8762" t="s">
        <v>12619</v>
      </c>
      <c r="B8762">
        <v>20231006</v>
      </c>
      <c r="C8762" t="s">
        <v>102</v>
      </c>
      <c r="D8762" t="s">
        <v>1242</v>
      </c>
      <c r="E8762" t="s">
        <v>651</v>
      </c>
      <c r="F8762" t="s">
        <v>742</v>
      </c>
      <c r="G8762" t="s">
        <v>24</v>
      </c>
      <c r="H8762" t="s">
        <v>715</v>
      </c>
      <c r="I8762" t="s">
        <v>1399</v>
      </c>
      <c r="J8762">
        <v>26</v>
      </c>
      <c r="K8762">
        <v>23.7</v>
      </c>
      <c r="L8762">
        <v>420</v>
      </c>
      <c r="M8762">
        <v>3.66</v>
      </c>
      <c r="N8762">
        <v>36392</v>
      </c>
      <c r="O8762">
        <v>185</v>
      </c>
      <c r="P8762">
        <v>16400</v>
      </c>
      <c r="Q8762">
        <v>2750</v>
      </c>
      <c r="R8762">
        <v>2119</v>
      </c>
      <c r="S8762">
        <v>851</v>
      </c>
      <c r="T8762">
        <v>23965</v>
      </c>
      <c r="U8762">
        <v>696</v>
      </c>
      <c r="V8762">
        <v>14.5</v>
      </c>
      <c r="W8762">
        <v>14.6</v>
      </c>
      <c r="X8762">
        <v>1</v>
      </c>
      <c r="Y8762">
        <v>252</v>
      </c>
      <c r="Z8762">
        <v>0</v>
      </c>
      <c r="AA8762">
        <v>0</v>
      </c>
      <c r="AB8762" t="s">
        <v>3857</v>
      </c>
      <c r="AC8762">
        <v>46781</v>
      </c>
      <c r="AD8762">
        <v>-10389</v>
      </c>
    </row>
    <row r="8763" spans="1:30">
      <c r="A8763" t="s">
        <v>12620</v>
      </c>
      <c r="B8763">
        <v>20231013</v>
      </c>
      <c r="C8763" t="s">
        <v>100</v>
      </c>
      <c r="D8763" t="s">
        <v>846</v>
      </c>
      <c r="E8763" t="s">
        <v>604</v>
      </c>
      <c r="F8763" t="s">
        <v>780</v>
      </c>
      <c r="G8763" t="s">
        <v>40</v>
      </c>
      <c r="H8763" t="s">
        <v>715</v>
      </c>
      <c r="I8763" t="s">
        <v>1399</v>
      </c>
      <c r="J8763">
        <v>26</v>
      </c>
      <c r="K8763">
        <v>22.4</v>
      </c>
      <c r="L8763">
        <v>170</v>
      </c>
      <c r="M8763">
        <v>3.64</v>
      </c>
      <c r="N8763">
        <v>13866</v>
      </c>
      <c r="O8763">
        <v>77</v>
      </c>
      <c r="P8763">
        <v>7213</v>
      </c>
      <c r="Q8763">
        <v>1051</v>
      </c>
      <c r="R8763">
        <v>1372</v>
      </c>
      <c r="S8763">
        <v>232</v>
      </c>
      <c r="T8763">
        <v>8727</v>
      </c>
      <c r="U8763">
        <v>428</v>
      </c>
      <c r="V8763">
        <v>8.1999999999999993</v>
      </c>
      <c r="W8763">
        <v>7.4</v>
      </c>
      <c r="X8763">
        <v>1</v>
      </c>
      <c r="Y8763">
        <v>51</v>
      </c>
      <c r="Z8763">
        <v>0</v>
      </c>
      <c r="AA8763">
        <v>0</v>
      </c>
      <c r="AB8763" t="s">
        <v>3857</v>
      </c>
      <c r="AC8763">
        <v>19023</v>
      </c>
      <c r="AD8763">
        <v>-5157</v>
      </c>
    </row>
    <row r="8764" spans="1:30">
      <c r="A8764" t="s">
        <v>12621</v>
      </c>
      <c r="B8764">
        <v>20231021</v>
      </c>
      <c r="C8764" t="s">
        <v>80</v>
      </c>
      <c r="D8764" t="s">
        <v>1014</v>
      </c>
      <c r="E8764" t="s">
        <v>602</v>
      </c>
      <c r="F8764" t="s">
        <v>782</v>
      </c>
      <c r="G8764" t="s">
        <v>40</v>
      </c>
      <c r="H8764" t="s">
        <v>715</v>
      </c>
      <c r="I8764" t="s">
        <v>1399</v>
      </c>
      <c r="J8764">
        <v>26</v>
      </c>
      <c r="K8764">
        <v>22.2</v>
      </c>
      <c r="L8764">
        <v>130</v>
      </c>
      <c r="M8764">
        <v>3.33</v>
      </c>
      <c r="N8764">
        <v>9620</v>
      </c>
      <c r="O8764">
        <v>45</v>
      </c>
      <c r="P8764">
        <v>4138</v>
      </c>
      <c r="Q8764">
        <v>964</v>
      </c>
      <c r="R8764">
        <v>1203</v>
      </c>
      <c r="S8764">
        <v>216</v>
      </c>
      <c r="T8764">
        <v>5364</v>
      </c>
      <c r="U8764">
        <v>237</v>
      </c>
      <c r="V8764">
        <v>7.2</v>
      </c>
      <c r="W8764">
        <v>7.2</v>
      </c>
      <c r="X8764">
        <v>1</v>
      </c>
      <c r="Y8764">
        <v>39</v>
      </c>
      <c r="Z8764">
        <v>0</v>
      </c>
      <c r="AA8764">
        <v>0</v>
      </c>
      <c r="AB8764" t="s">
        <v>3857</v>
      </c>
      <c r="AC8764">
        <v>12122</v>
      </c>
      <c r="AD8764">
        <v>-2502</v>
      </c>
    </row>
    <row r="8765" spans="1:30">
      <c r="A8765" t="s">
        <v>12622</v>
      </c>
      <c r="B8765">
        <v>20231021</v>
      </c>
      <c r="C8765" t="s">
        <v>89</v>
      </c>
      <c r="D8765" t="s">
        <v>1360</v>
      </c>
      <c r="E8765" t="s">
        <v>231</v>
      </c>
      <c r="F8765" t="s">
        <v>782</v>
      </c>
      <c r="G8765" t="s">
        <v>40</v>
      </c>
      <c r="H8765" t="s">
        <v>715</v>
      </c>
      <c r="I8765" t="s">
        <v>1399</v>
      </c>
      <c r="J8765">
        <v>26</v>
      </c>
      <c r="K8765">
        <v>23</v>
      </c>
      <c r="L8765">
        <v>130</v>
      </c>
      <c r="M8765">
        <v>4.03</v>
      </c>
      <c r="N8765">
        <v>12058</v>
      </c>
      <c r="O8765">
        <v>52</v>
      </c>
      <c r="P8765">
        <v>4686</v>
      </c>
      <c r="Q8765">
        <v>841</v>
      </c>
      <c r="R8765">
        <v>1211</v>
      </c>
      <c r="S8765">
        <v>173</v>
      </c>
      <c r="T8765">
        <v>6963</v>
      </c>
      <c r="U8765">
        <v>365</v>
      </c>
      <c r="V8765">
        <v>7.2</v>
      </c>
      <c r="W8765">
        <v>6.4</v>
      </c>
      <c r="X8765">
        <v>1</v>
      </c>
      <c r="Y8765">
        <v>78</v>
      </c>
      <c r="Z8765">
        <v>0</v>
      </c>
      <c r="AA8765">
        <v>0</v>
      </c>
      <c r="AB8765" t="s">
        <v>3857</v>
      </c>
      <c r="AC8765">
        <v>14239</v>
      </c>
      <c r="AD8765">
        <v>-2181</v>
      </c>
    </row>
    <row r="8766" spans="1:30">
      <c r="A8766" t="s">
        <v>12623</v>
      </c>
      <c r="B8766">
        <v>20231023</v>
      </c>
      <c r="C8766" t="s">
        <v>96</v>
      </c>
      <c r="D8766" t="s">
        <v>1288</v>
      </c>
      <c r="E8766" t="s">
        <v>356</v>
      </c>
      <c r="F8766" t="s">
        <v>743</v>
      </c>
      <c r="G8766" t="s">
        <v>20</v>
      </c>
      <c r="H8766" t="s">
        <v>715</v>
      </c>
      <c r="I8766" t="s">
        <v>1399</v>
      </c>
      <c r="J8766">
        <v>26</v>
      </c>
      <c r="K8766">
        <v>23.8</v>
      </c>
      <c r="L8766">
        <v>390</v>
      </c>
      <c r="M8766">
        <v>3.57</v>
      </c>
      <c r="N8766">
        <v>33116</v>
      </c>
      <c r="O8766">
        <v>141</v>
      </c>
      <c r="P8766">
        <v>12957</v>
      </c>
      <c r="Q8766">
        <v>2865</v>
      </c>
      <c r="R8766">
        <v>2089</v>
      </c>
      <c r="S8766">
        <v>471</v>
      </c>
      <c r="T8766">
        <v>20533</v>
      </c>
      <c r="U8766">
        <v>1209</v>
      </c>
      <c r="V8766">
        <v>13.8</v>
      </c>
      <c r="W8766">
        <v>12.6</v>
      </c>
      <c r="X8766">
        <v>1</v>
      </c>
      <c r="Y8766">
        <v>390</v>
      </c>
      <c r="Z8766">
        <v>0</v>
      </c>
      <c r="AA8766">
        <v>0</v>
      </c>
      <c r="AB8766" t="s">
        <v>3857</v>
      </c>
      <c r="AC8766">
        <v>40124</v>
      </c>
      <c r="AD8766">
        <v>-7008</v>
      </c>
    </row>
    <row r="8767" spans="1:30">
      <c r="A8767" t="s">
        <v>12624</v>
      </c>
      <c r="B8767">
        <v>20231026</v>
      </c>
      <c r="C8767" t="s">
        <v>76</v>
      </c>
      <c r="D8767" t="s">
        <v>1324</v>
      </c>
      <c r="E8767" t="s">
        <v>503</v>
      </c>
      <c r="F8767" t="s">
        <v>780</v>
      </c>
      <c r="G8767" t="s">
        <v>40</v>
      </c>
      <c r="H8767" t="s">
        <v>715</v>
      </c>
      <c r="I8767" t="s">
        <v>1399</v>
      </c>
      <c r="J8767">
        <v>26</v>
      </c>
      <c r="K8767">
        <v>24.4</v>
      </c>
      <c r="L8767">
        <v>170</v>
      </c>
      <c r="M8767">
        <v>3.97</v>
      </c>
      <c r="N8767">
        <v>16454</v>
      </c>
      <c r="O8767">
        <v>60</v>
      </c>
      <c r="P8767">
        <v>5463</v>
      </c>
      <c r="Q8767">
        <v>1392</v>
      </c>
      <c r="R8767">
        <v>1339</v>
      </c>
      <c r="S8767">
        <v>255</v>
      </c>
      <c r="T8767">
        <v>11415</v>
      </c>
      <c r="U8767">
        <v>262</v>
      </c>
      <c r="V8767">
        <v>8.1999999999999993</v>
      </c>
      <c r="W8767">
        <v>8.5</v>
      </c>
      <c r="X8767">
        <v>1</v>
      </c>
      <c r="Y8767">
        <v>51</v>
      </c>
      <c r="Z8767">
        <v>0</v>
      </c>
      <c r="AA8767">
        <v>0</v>
      </c>
      <c r="AB8767" t="s">
        <v>3857</v>
      </c>
      <c r="AC8767">
        <v>20126</v>
      </c>
      <c r="AD8767">
        <v>-3672</v>
      </c>
    </row>
    <row r="8768" spans="1:30">
      <c r="A8768" t="s">
        <v>12625</v>
      </c>
      <c r="B8768">
        <v>20231026</v>
      </c>
      <c r="C8768" t="s">
        <v>112</v>
      </c>
      <c r="D8768" t="s">
        <v>1242</v>
      </c>
      <c r="E8768" t="s">
        <v>473</v>
      </c>
      <c r="F8768" t="s">
        <v>777</v>
      </c>
      <c r="G8768" t="s">
        <v>38</v>
      </c>
      <c r="H8768" t="s">
        <v>715</v>
      </c>
      <c r="I8768" t="s">
        <v>1399</v>
      </c>
      <c r="J8768">
        <v>26</v>
      </c>
      <c r="K8768">
        <v>22.2</v>
      </c>
      <c r="L8768">
        <v>210</v>
      </c>
      <c r="M8768">
        <v>3.63</v>
      </c>
      <c r="N8768">
        <v>16916</v>
      </c>
      <c r="O8768">
        <v>72</v>
      </c>
      <c r="P8768">
        <v>6409</v>
      </c>
      <c r="Q8768">
        <v>1449</v>
      </c>
      <c r="R8768">
        <v>1425</v>
      </c>
      <c r="S8768">
        <v>491</v>
      </c>
      <c r="T8768">
        <v>9787</v>
      </c>
      <c r="U8768">
        <v>313</v>
      </c>
      <c r="V8768">
        <v>9.1999999999999993</v>
      </c>
      <c r="W8768">
        <v>9.4</v>
      </c>
      <c r="X8768">
        <v>1</v>
      </c>
      <c r="Y8768">
        <v>126</v>
      </c>
      <c r="Z8768">
        <v>0</v>
      </c>
      <c r="AA8768">
        <v>0</v>
      </c>
      <c r="AB8768" t="s">
        <v>3857</v>
      </c>
      <c r="AC8768">
        <v>19874</v>
      </c>
      <c r="AD8768">
        <v>-2958</v>
      </c>
    </row>
    <row r="8769" spans="1:30">
      <c r="A8769" t="s">
        <v>12626</v>
      </c>
      <c r="B8769">
        <v>20231101</v>
      </c>
      <c r="C8769" t="s">
        <v>89</v>
      </c>
      <c r="D8769" t="s">
        <v>1134</v>
      </c>
      <c r="E8769" t="s">
        <v>683</v>
      </c>
      <c r="F8769" t="s">
        <v>792</v>
      </c>
      <c r="G8769" t="s">
        <v>6</v>
      </c>
      <c r="H8769" t="s">
        <v>715</v>
      </c>
      <c r="I8769" t="s">
        <v>1399</v>
      </c>
      <c r="J8769">
        <v>26</v>
      </c>
      <c r="K8769">
        <v>22.4</v>
      </c>
      <c r="L8769">
        <v>450</v>
      </c>
      <c r="M8769">
        <v>3.5</v>
      </c>
      <c r="N8769">
        <v>35316</v>
      </c>
      <c r="O8769">
        <v>170</v>
      </c>
      <c r="P8769">
        <v>15775</v>
      </c>
      <c r="Q8769">
        <v>3255</v>
      </c>
      <c r="R8769">
        <v>2497</v>
      </c>
      <c r="S8769">
        <v>1003</v>
      </c>
      <c r="T8769">
        <v>21270</v>
      </c>
      <c r="U8769">
        <v>613</v>
      </c>
      <c r="V8769">
        <v>15.2</v>
      </c>
      <c r="W8769">
        <v>13</v>
      </c>
      <c r="X8769">
        <v>1</v>
      </c>
      <c r="Y8769">
        <v>450</v>
      </c>
      <c r="Z8769">
        <v>0</v>
      </c>
      <c r="AA8769">
        <v>0</v>
      </c>
      <c r="AB8769" t="s">
        <v>3857</v>
      </c>
      <c r="AC8769">
        <v>44413</v>
      </c>
      <c r="AD8769">
        <v>-9097</v>
      </c>
    </row>
    <row r="8770" spans="1:30">
      <c r="A8770" t="s">
        <v>12627</v>
      </c>
      <c r="B8770">
        <v>20231106</v>
      </c>
      <c r="C8770" t="s">
        <v>96</v>
      </c>
      <c r="D8770" t="s">
        <v>850</v>
      </c>
      <c r="E8770" t="s">
        <v>406</v>
      </c>
      <c r="F8770" t="s">
        <v>782</v>
      </c>
      <c r="G8770" t="s">
        <v>40</v>
      </c>
      <c r="H8770" t="s">
        <v>715</v>
      </c>
      <c r="I8770" t="s">
        <v>1399</v>
      </c>
      <c r="J8770">
        <v>26</v>
      </c>
      <c r="K8770">
        <v>25</v>
      </c>
      <c r="L8770">
        <v>130</v>
      </c>
      <c r="M8770">
        <v>3.56</v>
      </c>
      <c r="N8770">
        <v>11572</v>
      </c>
      <c r="O8770">
        <v>53</v>
      </c>
      <c r="P8770">
        <v>5052</v>
      </c>
      <c r="Q8770">
        <v>852</v>
      </c>
      <c r="R8770">
        <v>1234</v>
      </c>
      <c r="S8770">
        <v>297</v>
      </c>
      <c r="T8770">
        <v>6732</v>
      </c>
      <c r="U8770">
        <v>450</v>
      </c>
      <c r="V8770">
        <v>7.2</v>
      </c>
      <c r="W8770">
        <v>7.2</v>
      </c>
      <c r="X8770">
        <v>1</v>
      </c>
      <c r="Y8770">
        <v>78</v>
      </c>
      <c r="Z8770">
        <v>0</v>
      </c>
      <c r="AA8770">
        <v>0</v>
      </c>
      <c r="AB8770" t="s">
        <v>3857</v>
      </c>
      <c r="AC8770">
        <v>14617</v>
      </c>
      <c r="AD8770">
        <v>-3045</v>
      </c>
    </row>
    <row r="8771" spans="1:30">
      <c r="A8771" t="s">
        <v>12628</v>
      </c>
      <c r="B8771">
        <v>20231115</v>
      </c>
      <c r="C8771" t="s">
        <v>102</v>
      </c>
      <c r="D8771" t="s">
        <v>1324</v>
      </c>
      <c r="E8771" t="s">
        <v>569</v>
      </c>
      <c r="F8771" t="s">
        <v>744</v>
      </c>
      <c r="G8771" t="s">
        <v>20</v>
      </c>
      <c r="H8771" t="s">
        <v>715</v>
      </c>
      <c r="I8771" t="s">
        <v>1399</v>
      </c>
      <c r="J8771">
        <v>26</v>
      </c>
      <c r="K8771">
        <v>25.7</v>
      </c>
      <c r="L8771">
        <v>380</v>
      </c>
      <c r="M8771">
        <v>3.6</v>
      </c>
      <c r="N8771">
        <v>35171</v>
      </c>
      <c r="O8771">
        <v>149</v>
      </c>
      <c r="P8771">
        <v>13395</v>
      </c>
      <c r="Q8771">
        <v>3083</v>
      </c>
      <c r="R8771">
        <v>1876</v>
      </c>
      <c r="S8771">
        <v>612</v>
      </c>
      <c r="T8771">
        <v>21022</v>
      </c>
      <c r="U8771">
        <v>1387</v>
      </c>
      <c r="V8771">
        <v>13.5</v>
      </c>
      <c r="W8771">
        <v>12.5</v>
      </c>
      <c r="X8771">
        <v>1</v>
      </c>
      <c r="Y8771">
        <v>228</v>
      </c>
      <c r="Z8771">
        <v>0</v>
      </c>
      <c r="AA8771">
        <v>0</v>
      </c>
      <c r="AB8771" t="s">
        <v>3857</v>
      </c>
      <c r="AC8771">
        <v>41375</v>
      </c>
      <c r="AD8771">
        <v>-6204</v>
      </c>
    </row>
    <row r="8772" spans="1:30">
      <c r="A8772" t="s">
        <v>12629</v>
      </c>
      <c r="B8772">
        <v>20231122</v>
      </c>
      <c r="C8772" t="s">
        <v>94</v>
      </c>
      <c r="D8772" t="s">
        <v>1134</v>
      </c>
      <c r="E8772" t="s">
        <v>315</v>
      </c>
      <c r="F8772" t="s">
        <v>794</v>
      </c>
      <c r="G8772" t="s">
        <v>6</v>
      </c>
      <c r="H8772" t="s">
        <v>715</v>
      </c>
      <c r="I8772" t="s">
        <v>1399</v>
      </c>
      <c r="J8772">
        <v>26</v>
      </c>
      <c r="K8772">
        <v>22.8</v>
      </c>
      <c r="L8772">
        <v>1980</v>
      </c>
      <c r="M8772">
        <v>4.18</v>
      </c>
      <c r="N8772">
        <v>188725</v>
      </c>
      <c r="O8772">
        <v>693</v>
      </c>
      <c r="P8772">
        <v>63740</v>
      </c>
      <c r="Q8772">
        <v>12039</v>
      </c>
      <c r="R8772">
        <v>7095</v>
      </c>
      <c r="S8772">
        <v>2639</v>
      </c>
      <c r="T8772">
        <v>123234</v>
      </c>
      <c r="U8772">
        <v>7159</v>
      </c>
      <c r="V8772">
        <v>53.5</v>
      </c>
      <c r="W8772">
        <v>54.8</v>
      </c>
      <c r="X8772">
        <v>1</v>
      </c>
      <c r="Y8772">
        <v>1980</v>
      </c>
      <c r="Z8772">
        <v>0</v>
      </c>
      <c r="AA8772">
        <v>0</v>
      </c>
      <c r="AB8772" t="s">
        <v>3857</v>
      </c>
      <c r="AC8772">
        <v>215906</v>
      </c>
      <c r="AD8772">
        <v>-27181</v>
      </c>
    </row>
    <row r="8773" spans="1:30">
      <c r="A8773" t="s">
        <v>12630</v>
      </c>
      <c r="B8773">
        <v>20231123</v>
      </c>
      <c r="C8773" t="s">
        <v>94</v>
      </c>
      <c r="D8773" t="s">
        <v>1150</v>
      </c>
      <c r="E8773" t="s">
        <v>377</v>
      </c>
      <c r="F8773" t="s">
        <v>769</v>
      </c>
      <c r="G8773" t="s">
        <v>32</v>
      </c>
      <c r="H8773" t="s">
        <v>715</v>
      </c>
      <c r="I8773" t="s">
        <v>1399</v>
      </c>
      <c r="J8773">
        <v>26</v>
      </c>
      <c r="K8773">
        <v>23.3</v>
      </c>
      <c r="L8773">
        <v>150</v>
      </c>
      <c r="M8773">
        <v>3.83</v>
      </c>
      <c r="N8773">
        <v>13395</v>
      </c>
      <c r="O8773">
        <v>55</v>
      </c>
      <c r="P8773">
        <v>4873</v>
      </c>
      <c r="Q8773">
        <v>1251</v>
      </c>
      <c r="R8773">
        <v>1385</v>
      </c>
      <c r="S8773">
        <v>213</v>
      </c>
      <c r="T8773">
        <v>8267</v>
      </c>
      <c r="U8773">
        <v>477</v>
      </c>
      <c r="V8773">
        <v>7.8</v>
      </c>
      <c r="W8773">
        <v>7</v>
      </c>
      <c r="X8773">
        <v>1</v>
      </c>
      <c r="Y8773">
        <v>45</v>
      </c>
      <c r="Z8773">
        <v>0</v>
      </c>
      <c r="AA8773">
        <v>0</v>
      </c>
      <c r="AB8773" t="s">
        <v>3857</v>
      </c>
      <c r="AC8773">
        <v>16466</v>
      </c>
      <c r="AD8773">
        <v>-3071</v>
      </c>
    </row>
    <row r="8774" spans="1:30">
      <c r="A8774" t="s">
        <v>12631</v>
      </c>
      <c r="B8774">
        <v>20231126</v>
      </c>
      <c r="C8774" t="s">
        <v>98</v>
      </c>
      <c r="D8774" t="s">
        <v>1066</v>
      </c>
      <c r="E8774" t="s">
        <v>628</v>
      </c>
      <c r="F8774" t="s">
        <v>792</v>
      </c>
      <c r="G8774" t="s">
        <v>6</v>
      </c>
      <c r="H8774" t="s">
        <v>715</v>
      </c>
      <c r="I8774" t="s">
        <v>1399</v>
      </c>
      <c r="J8774">
        <v>26</v>
      </c>
      <c r="K8774">
        <v>23.5</v>
      </c>
      <c r="L8774">
        <v>450</v>
      </c>
      <c r="M8774">
        <v>3.19</v>
      </c>
      <c r="N8774">
        <v>33776</v>
      </c>
      <c r="O8774">
        <v>168</v>
      </c>
      <c r="P8774">
        <v>15387</v>
      </c>
      <c r="Q8774">
        <v>3037</v>
      </c>
      <c r="R8774">
        <v>2418</v>
      </c>
      <c r="S8774">
        <v>655</v>
      </c>
      <c r="T8774">
        <v>20554</v>
      </c>
      <c r="U8774">
        <v>1159</v>
      </c>
      <c r="V8774">
        <v>15.2</v>
      </c>
      <c r="W8774">
        <v>13.7</v>
      </c>
      <c r="X8774">
        <v>1</v>
      </c>
      <c r="Y8774">
        <v>135</v>
      </c>
      <c r="Z8774">
        <v>0</v>
      </c>
      <c r="AA8774">
        <v>0</v>
      </c>
      <c r="AB8774" t="s">
        <v>3857</v>
      </c>
      <c r="AC8774">
        <v>43210</v>
      </c>
      <c r="AD8774">
        <v>-9434</v>
      </c>
    </row>
    <row r="8775" spans="1:30">
      <c r="A8775" t="s">
        <v>12632</v>
      </c>
      <c r="B8775">
        <v>20231209</v>
      </c>
      <c r="C8775" t="s">
        <v>84</v>
      </c>
      <c r="D8775" t="s">
        <v>1114</v>
      </c>
      <c r="E8775" t="s">
        <v>229</v>
      </c>
      <c r="F8775" t="s">
        <v>778</v>
      </c>
      <c r="G8775" t="s">
        <v>38</v>
      </c>
      <c r="H8775" t="s">
        <v>715</v>
      </c>
      <c r="I8775" t="s">
        <v>1399</v>
      </c>
      <c r="J8775">
        <v>26</v>
      </c>
      <c r="K8775">
        <v>25</v>
      </c>
      <c r="L8775">
        <v>520</v>
      </c>
      <c r="M8775">
        <v>3.28</v>
      </c>
      <c r="N8775">
        <v>42589</v>
      </c>
      <c r="O8775">
        <v>226</v>
      </c>
      <c r="P8775">
        <v>20932</v>
      </c>
      <c r="Q8775">
        <v>3751</v>
      </c>
      <c r="R8775">
        <v>2420</v>
      </c>
      <c r="S8775">
        <v>680</v>
      </c>
      <c r="T8775">
        <v>24375</v>
      </c>
      <c r="U8775">
        <v>1560</v>
      </c>
      <c r="V8775">
        <v>17</v>
      </c>
      <c r="W8775">
        <v>16.2</v>
      </c>
      <c r="X8775">
        <v>1</v>
      </c>
      <c r="Y8775">
        <v>312</v>
      </c>
      <c r="Z8775">
        <v>0</v>
      </c>
      <c r="AA8775">
        <v>0</v>
      </c>
      <c r="AB8775" t="s">
        <v>3857</v>
      </c>
      <c r="AC8775">
        <v>53718</v>
      </c>
      <c r="AD8775">
        <v>-11129</v>
      </c>
    </row>
    <row r="8776" spans="1:30">
      <c r="A8776" t="s">
        <v>12633</v>
      </c>
      <c r="B8776">
        <v>20231209</v>
      </c>
      <c r="C8776" t="s">
        <v>100</v>
      </c>
      <c r="D8776" t="s">
        <v>1066</v>
      </c>
      <c r="E8776" t="s">
        <v>465</v>
      </c>
      <c r="F8776" t="s">
        <v>773</v>
      </c>
      <c r="G8776" t="s">
        <v>34</v>
      </c>
      <c r="H8776" t="s">
        <v>715</v>
      </c>
      <c r="I8776" t="s">
        <v>1399</v>
      </c>
      <c r="J8776">
        <v>26</v>
      </c>
      <c r="K8776">
        <v>25.5</v>
      </c>
      <c r="L8776">
        <v>170</v>
      </c>
      <c r="M8776">
        <v>3.27</v>
      </c>
      <c r="N8776">
        <v>14180</v>
      </c>
      <c r="O8776">
        <v>60</v>
      </c>
      <c r="P8776">
        <v>5517</v>
      </c>
      <c r="Q8776">
        <v>1099</v>
      </c>
      <c r="R8776">
        <v>1479</v>
      </c>
      <c r="S8776">
        <v>254</v>
      </c>
      <c r="T8776">
        <v>9446</v>
      </c>
      <c r="U8776">
        <v>469</v>
      </c>
      <c r="V8776">
        <v>8.1999999999999993</v>
      </c>
      <c r="W8776">
        <v>7.4</v>
      </c>
      <c r="X8776">
        <v>1</v>
      </c>
      <c r="Y8776">
        <v>170</v>
      </c>
      <c r="Z8776">
        <v>0</v>
      </c>
      <c r="AA8776">
        <v>0</v>
      </c>
      <c r="AB8776" t="s">
        <v>3857</v>
      </c>
      <c r="AC8776">
        <v>18264</v>
      </c>
      <c r="AD8776">
        <v>-4084</v>
      </c>
    </row>
    <row r="8777" spans="1:30">
      <c r="A8777" t="s">
        <v>12634</v>
      </c>
      <c r="B8777">
        <v>20231217</v>
      </c>
      <c r="C8777" t="s">
        <v>108</v>
      </c>
      <c r="D8777" t="s">
        <v>1298</v>
      </c>
      <c r="E8777" t="s">
        <v>698</v>
      </c>
      <c r="F8777" t="s">
        <v>774</v>
      </c>
      <c r="G8777" t="s">
        <v>36</v>
      </c>
      <c r="H8777" t="s">
        <v>715</v>
      </c>
      <c r="I8777" t="s">
        <v>1399</v>
      </c>
      <c r="J8777">
        <v>26</v>
      </c>
      <c r="K8777">
        <v>21.8</v>
      </c>
      <c r="L8777">
        <v>250</v>
      </c>
      <c r="M8777">
        <v>3.98</v>
      </c>
      <c r="N8777">
        <v>21713</v>
      </c>
      <c r="O8777">
        <v>85</v>
      </c>
      <c r="P8777">
        <v>7581</v>
      </c>
      <c r="Q8777">
        <v>1874</v>
      </c>
      <c r="R8777">
        <v>1762</v>
      </c>
      <c r="S8777">
        <v>544</v>
      </c>
      <c r="T8777">
        <v>14589</v>
      </c>
      <c r="U8777">
        <v>731</v>
      </c>
      <c r="V8777">
        <v>10.199999999999999</v>
      </c>
      <c r="W8777">
        <v>10.3</v>
      </c>
      <c r="X8777">
        <v>1</v>
      </c>
      <c r="Y8777">
        <v>150</v>
      </c>
      <c r="Z8777">
        <v>0</v>
      </c>
      <c r="AA8777">
        <v>0</v>
      </c>
      <c r="AB8777" t="s">
        <v>3857</v>
      </c>
      <c r="AC8777">
        <v>27081</v>
      </c>
      <c r="AD8777">
        <v>-5368</v>
      </c>
    </row>
    <row r="8778" spans="1:30">
      <c r="A8778" t="s">
        <v>12635</v>
      </c>
      <c r="B8778">
        <v>20231218</v>
      </c>
      <c r="C8778" t="s">
        <v>96</v>
      </c>
      <c r="D8778" t="s">
        <v>1014</v>
      </c>
      <c r="E8778" t="s">
        <v>520</v>
      </c>
      <c r="F8778" t="s">
        <v>742</v>
      </c>
      <c r="G8778" t="s">
        <v>24</v>
      </c>
      <c r="H8778" t="s">
        <v>715</v>
      </c>
      <c r="I8778" t="s">
        <v>1399</v>
      </c>
      <c r="J8778">
        <v>26</v>
      </c>
      <c r="K8778">
        <v>22.9</v>
      </c>
      <c r="L8778">
        <v>420</v>
      </c>
      <c r="M8778">
        <v>3.63</v>
      </c>
      <c r="N8778">
        <v>34933</v>
      </c>
      <c r="O8778">
        <v>173</v>
      </c>
      <c r="P8778">
        <v>16343</v>
      </c>
      <c r="Q8778">
        <v>3532</v>
      </c>
      <c r="R8778">
        <v>2102</v>
      </c>
      <c r="S8778">
        <v>878</v>
      </c>
      <c r="T8778">
        <v>20755</v>
      </c>
      <c r="U8778">
        <v>1110</v>
      </c>
      <c r="V8778">
        <v>14.5</v>
      </c>
      <c r="W8778">
        <v>12.9</v>
      </c>
      <c r="X8778">
        <v>1</v>
      </c>
      <c r="Y8778">
        <v>420</v>
      </c>
      <c r="Z8778">
        <v>0</v>
      </c>
      <c r="AA8778">
        <v>0</v>
      </c>
      <c r="AB8778" t="s">
        <v>3857</v>
      </c>
      <c r="AC8778">
        <v>44720</v>
      </c>
      <c r="AD8778">
        <v>-9787</v>
      </c>
    </row>
    <row r="8779" spans="1:30">
      <c r="A8779" t="s">
        <v>12636</v>
      </c>
      <c r="B8779">
        <v>20231221</v>
      </c>
      <c r="C8779" t="s">
        <v>100</v>
      </c>
      <c r="D8779" t="s">
        <v>1066</v>
      </c>
      <c r="E8779" t="s">
        <v>538</v>
      </c>
      <c r="F8779" t="s">
        <v>785</v>
      </c>
      <c r="G8779" t="s">
        <v>42</v>
      </c>
      <c r="H8779" t="s">
        <v>715</v>
      </c>
      <c r="I8779" t="s">
        <v>1399</v>
      </c>
      <c r="J8779">
        <v>26</v>
      </c>
      <c r="K8779">
        <v>25.8</v>
      </c>
      <c r="L8779">
        <v>720</v>
      </c>
      <c r="M8779">
        <v>4.22</v>
      </c>
      <c r="N8779">
        <v>78452</v>
      </c>
      <c r="O8779">
        <v>306</v>
      </c>
      <c r="P8779">
        <v>28205</v>
      </c>
      <c r="Q8779">
        <v>5199</v>
      </c>
      <c r="R8779">
        <v>3342</v>
      </c>
      <c r="S8779">
        <v>1206</v>
      </c>
      <c r="T8779">
        <v>53801</v>
      </c>
      <c r="U8779">
        <v>786</v>
      </c>
      <c r="V8779">
        <v>22</v>
      </c>
      <c r="W8779">
        <v>21.6</v>
      </c>
      <c r="X8779">
        <v>1</v>
      </c>
      <c r="Y8779">
        <v>720</v>
      </c>
      <c r="Z8779">
        <v>0</v>
      </c>
      <c r="AA8779">
        <v>0</v>
      </c>
      <c r="AB8779" t="s">
        <v>3857</v>
      </c>
      <c r="AC8779">
        <v>92539</v>
      </c>
      <c r="AD8779">
        <v>-14087</v>
      </c>
    </row>
    <row r="8780" spans="1:30">
      <c r="A8780" t="s">
        <v>12637</v>
      </c>
      <c r="B8780">
        <v>20231222</v>
      </c>
      <c r="C8780" t="s">
        <v>102</v>
      </c>
      <c r="D8780" t="s">
        <v>1066</v>
      </c>
      <c r="E8780" t="s">
        <v>512</v>
      </c>
      <c r="F8780" t="s">
        <v>774</v>
      </c>
      <c r="G8780" t="s">
        <v>36</v>
      </c>
      <c r="H8780" t="s">
        <v>715</v>
      </c>
      <c r="I8780" t="s">
        <v>1399</v>
      </c>
      <c r="J8780">
        <v>26</v>
      </c>
      <c r="K8780">
        <v>24.4</v>
      </c>
      <c r="L8780">
        <v>250</v>
      </c>
      <c r="M8780">
        <v>3.51</v>
      </c>
      <c r="N8780">
        <v>21413</v>
      </c>
      <c r="O8780">
        <v>113</v>
      </c>
      <c r="P8780">
        <v>10390</v>
      </c>
      <c r="Q8780">
        <v>1763</v>
      </c>
      <c r="R8780">
        <v>1581</v>
      </c>
      <c r="S8780">
        <v>583</v>
      </c>
      <c r="T8780">
        <v>14744</v>
      </c>
      <c r="U8780">
        <v>837</v>
      </c>
      <c r="V8780">
        <v>10.199999999999999</v>
      </c>
      <c r="W8780">
        <v>9.6</v>
      </c>
      <c r="X8780">
        <v>1</v>
      </c>
      <c r="Y8780">
        <v>75</v>
      </c>
      <c r="Z8780">
        <v>0</v>
      </c>
      <c r="AA8780">
        <v>0</v>
      </c>
      <c r="AB8780" t="s">
        <v>3857</v>
      </c>
      <c r="AC8780">
        <v>29898</v>
      </c>
      <c r="AD8780">
        <v>-8485</v>
      </c>
    </row>
    <row r="8781" spans="1:30">
      <c r="A8781" t="s">
        <v>12638</v>
      </c>
      <c r="B8781">
        <v>20231225</v>
      </c>
      <c r="C8781" t="s">
        <v>80</v>
      </c>
      <c r="D8781" t="s">
        <v>1134</v>
      </c>
      <c r="E8781" t="s">
        <v>630</v>
      </c>
      <c r="F8781" t="s">
        <v>794</v>
      </c>
      <c r="G8781" t="s">
        <v>6</v>
      </c>
      <c r="H8781" t="s">
        <v>715</v>
      </c>
      <c r="I8781" t="s">
        <v>1399</v>
      </c>
      <c r="J8781">
        <v>26</v>
      </c>
      <c r="K8781">
        <v>23</v>
      </c>
      <c r="L8781">
        <v>1980</v>
      </c>
      <c r="M8781">
        <v>3.74</v>
      </c>
      <c r="N8781">
        <v>170123</v>
      </c>
      <c r="O8781">
        <v>682</v>
      </c>
      <c r="P8781">
        <v>63371</v>
      </c>
      <c r="Q8781">
        <v>14586</v>
      </c>
      <c r="R8781">
        <v>8210</v>
      </c>
      <c r="S8781">
        <v>2861</v>
      </c>
      <c r="T8781">
        <v>102211</v>
      </c>
      <c r="U8781">
        <v>3773</v>
      </c>
      <c r="V8781">
        <v>53.5</v>
      </c>
      <c r="W8781">
        <v>49.7</v>
      </c>
      <c r="X8781">
        <v>1</v>
      </c>
      <c r="Y8781">
        <v>594</v>
      </c>
      <c r="Z8781">
        <v>0</v>
      </c>
      <c r="AA8781">
        <v>0</v>
      </c>
      <c r="AB8781" t="s">
        <v>3857</v>
      </c>
      <c r="AC8781">
        <v>195012</v>
      </c>
      <c r="AD8781">
        <v>-24889</v>
      </c>
    </row>
    <row r="8782" spans="1:30">
      <c r="A8782" t="s">
        <v>12639</v>
      </c>
      <c r="B8782">
        <v>20240103</v>
      </c>
      <c r="C8782" t="s">
        <v>89</v>
      </c>
      <c r="D8782" t="s">
        <v>1134</v>
      </c>
      <c r="E8782" t="s">
        <v>291</v>
      </c>
      <c r="F8782" t="s">
        <v>784</v>
      </c>
      <c r="G8782" t="s">
        <v>42</v>
      </c>
      <c r="H8782" t="s">
        <v>715</v>
      </c>
      <c r="I8782" t="s">
        <v>1399</v>
      </c>
      <c r="J8782">
        <v>26</v>
      </c>
      <c r="K8782">
        <v>21.8</v>
      </c>
      <c r="L8782">
        <v>290</v>
      </c>
      <c r="M8782">
        <v>3.54</v>
      </c>
      <c r="N8782">
        <v>22351</v>
      </c>
      <c r="O8782">
        <v>124</v>
      </c>
      <c r="P8782">
        <v>11397</v>
      </c>
      <c r="Q8782">
        <v>1994</v>
      </c>
      <c r="R8782">
        <v>1950</v>
      </c>
      <c r="S8782">
        <v>445</v>
      </c>
      <c r="T8782">
        <v>13595</v>
      </c>
      <c r="U8782">
        <v>286</v>
      </c>
      <c r="V8782">
        <v>11.2</v>
      </c>
      <c r="W8782">
        <v>9.6999999999999993</v>
      </c>
      <c r="X8782">
        <v>1</v>
      </c>
      <c r="Y8782">
        <v>87</v>
      </c>
      <c r="Z8782">
        <v>0</v>
      </c>
      <c r="AA8782">
        <v>0</v>
      </c>
      <c r="AB8782" t="s">
        <v>3857</v>
      </c>
      <c r="AC8782">
        <v>29667</v>
      </c>
      <c r="AD8782">
        <v>-7316</v>
      </c>
    </row>
    <row r="8783" spans="1:30">
      <c r="A8783" t="s">
        <v>12640</v>
      </c>
      <c r="B8783">
        <v>20240111</v>
      </c>
      <c r="C8783" t="s">
        <v>76</v>
      </c>
      <c r="D8783" t="s">
        <v>1150</v>
      </c>
      <c r="E8783" t="s">
        <v>558</v>
      </c>
      <c r="F8783" t="s">
        <v>743</v>
      </c>
      <c r="G8783" t="s">
        <v>20</v>
      </c>
      <c r="H8783" t="s">
        <v>715</v>
      </c>
      <c r="I8783" t="s">
        <v>1399</v>
      </c>
      <c r="J8783">
        <v>26</v>
      </c>
      <c r="K8783">
        <v>21.8</v>
      </c>
      <c r="L8783">
        <v>390</v>
      </c>
      <c r="M8783">
        <v>3.52</v>
      </c>
      <c r="N8783">
        <v>29888</v>
      </c>
      <c r="O8783">
        <v>170</v>
      </c>
      <c r="P8783">
        <v>16249</v>
      </c>
      <c r="Q8783">
        <v>2970</v>
      </c>
      <c r="R8783">
        <v>2209</v>
      </c>
      <c r="S8783">
        <v>907</v>
      </c>
      <c r="T8783">
        <v>17781</v>
      </c>
      <c r="U8783">
        <v>1166</v>
      </c>
      <c r="V8783">
        <v>13.8</v>
      </c>
      <c r="W8783">
        <v>13.3</v>
      </c>
      <c r="X8783">
        <v>1</v>
      </c>
      <c r="Y8783">
        <v>390</v>
      </c>
      <c r="Z8783">
        <v>0</v>
      </c>
      <c r="AA8783">
        <v>0</v>
      </c>
      <c r="AB8783" t="s">
        <v>3857</v>
      </c>
      <c r="AC8783">
        <v>41282</v>
      </c>
      <c r="AD8783">
        <v>-11394</v>
      </c>
    </row>
    <row r="8784" spans="1:30">
      <c r="A8784" t="s">
        <v>12641</v>
      </c>
      <c r="B8784">
        <v>20240114</v>
      </c>
      <c r="C8784" t="s">
        <v>92</v>
      </c>
      <c r="D8784" t="s">
        <v>1108</v>
      </c>
      <c r="E8784" t="s">
        <v>573</v>
      </c>
      <c r="F8784" t="s">
        <v>780</v>
      </c>
      <c r="G8784" t="s">
        <v>40</v>
      </c>
      <c r="H8784" t="s">
        <v>715</v>
      </c>
      <c r="I8784" t="s">
        <v>1399</v>
      </c>
      <c r="J8784">
        <v>26</v>
      </c>
      <c r="K8784">
        <v>22.8</v>
      </c>
      <c r="L8784">
        <v>170</v>
      </c>
      <c r="M8784">
        <v>3.73</v>
      </c>
      <c r="N8784">
        <v>14450</v>
      </c>
      <c r="O8784">
        <v>71</v>
      </c>
      <c r="P8784">
        <v>6384</v>
      </c>
      <c r="Q8784">
        <v>1266</v>
      </c>
      <c r="R8784">
        <v>1339</v>
      </c>
      <c r="S8784">
        <v>399</v>
      </c>
      <c r="T8784">
        <v>8940</v>
      </c>
      <c r="U8784">
        <v>527</v>
      </c>
      <c r="V8784">
        <v>8.1999999999999993</v>
      </c>
      <c r="W8784">
        <v>8.5</v>
      </c>
      <c r="X8784">
        <v>1</v>
      </c>
      <c r="Y8784">
        <v>51</v>
      </c>
      <c r="Z8784">
        <v>0</v>
      </c>
      <c r="AA8784">
        <v>0</v>
      </c>
      <c r="AB8784" t="s">
        <v>3857</v>
      </c>
      <c r="AC8784">
        <v>18855</v>
      </c>
      <c r="AD8784">
        <v>-4405</v>
      </c>
    </row>
    <row r="8785" spans="1:30">
      <c r="A8785" t="s">
        <v>12642</v>
      </c>
      <c r="B8785">
        <v>20240114</v>
      </c>
      <c r="C8785" t="s">
        <v>92</v>
      </c>
      <c r="D8785" t="s">
        <v>1298</v>
      </c>
      <c r="E8785" t="s">
        <v>235</v>
      </c>
      <c r="F8785" t="s">
        <v>777</v>
      </c>
      <c r="G8785" t="s">
        <v>38</v>
      </c>
      <c r="H8785" t="s">
        <v>715</v>
      </c>
      <c r="I8785" t="s">
        <v>1399</v>
      </c>
      <c r="J8785">
        <v>26</v>
      </c>
      <c r="K8785">
        <v>22.7</v>
      </c>
      <c r="L8785">
        <v>210</v>
      </c>
      <c r="M8785">
        <v>3.88</v>
      </c>
      <c r="N8785">
        <v>18489</v>
      </c>
      <c r="O8785">
        <v>74</v>
      </c>
      <c r="P8785">
        <v>6554</v>
      </c>
      <c r="Q8785">
        <v>1498</v>
      </c>
      <c r="R8785">
        <v>1465</v>
      </c>
      <c r="S8785">
        <v>411</v>
      </c>
      <c r="T8785">
        <v>10231</v>
      </c>
      <c r="U8785">
        <v>314</v>
      </c>
      <c r="V8785">
        <v>9.1999999999999993</v>
      </c>
      <c r="W8785">
        <v>7.9</v>
      </c>
      <c r="X8785">
        <v>1</v>
      </c>
      <c r="Y8785">
        <v>126</v>
      </c>
      <c r="Z8785">
        <v>0</v>
      </c>
      <c r="AA8785">
        <v>0</v>
      </c>
      <c r="AB8785" t="s">
        <v>3857</v>
      </c>
      <c r="AC8785">
        <v>20473</v>
      </c>
      <c r="AD8785">
        <v>-1984</v>
      </c>
    </row>
    <row r="8786" spans="1:30">
      <c r="A8786" t="s">
        <v>12643</v>
      </c>
      <c r="B8786">
        <v>20240115</v>
      </c>
      <c r="C8786" t="s">
        <v>102</v>
      </c>
      <c r="D8786" t="s">
        <v>1242</v>
      </c>
      <c r="E8786" t="s">
        <v>567</v>
      </c>
      <c r="F8786" t="s">
        <v>782</v>
      </c>
      <c r="G8786" t="s">
        <v>40</v>
      </c>
      <c r="H8786" t="s">
        <v>715</v>
      </c>
      <c r="I8786" t="s">
        <v>1399</v>
      </c>
      <c r="J8786">
        <v>26</v>
      </c>
      <c r="K8786">
        <v>23.6</v>
      </c>
      <c r="L8786">
        <v>130</v>
      </c>
      <c r="M8786">
        <v>4.04</v>
      </c>
      <c r="N8786">
        <v>12389</v>
      </c>
      <c r="O8786">
        <v>49</v>
      </c>
      <c r="P8786">
        <v>4470</v>
      </c>
      <c r="Q8786">
        <v>1000</v>
      </c>
      <c r="R8786">
        <v>1237</v>
      </c>
      <c r="S8786">
        <v>209</v>
      </c>
      <c r="T8786">
        <v>7930</v>
      </c>
      <c r="U8786">
        <v>419</v>
      </c>
      <c r="V8786">
        <v>7.2</v>
      </c>
      <c r="W8786">
        <v>6.7</v>
      </c>
      <c r="X8786">
        <v>1</v>
      </c>
      <c r="Y8786">
        <v>78</v>
      </c>
      <c r="Z8786">
        <v>0</v>
      </c>
      <c r="AA8786">
        <v>0</v>
      </c>
      <c r="AB8786" t="s">
        <v>3857</v>
      </c>
      <c r="AC8786">
        <v>15265</v>
      </c>
      <c r="AD8786">
        <v>-2876</v>
      </c>
    </row>
    <row r="8787" spans="1:30">
      <c r="A8787" t="s">
        <v>12644</v>
      </c>
      <c r="B8787">
        <v>20240118</v>
      </c>
      <c r="C8787" t="s">
        <v>86</v>
      </c>
      <c r="D8787" t="s">
        <v>1360</v>
      </c>
      <c r="E8787" t="s">
        <v>680</v>
      </c>
      <c r="F8787" t="s">
        <v>778</v>
      </c>
      <c r="G8787" t="s">
        <v>38</v>
      </c>
      <c r="H8787" t="s">
        <v>715</v>
      </c>
      <c r="I8787" t="s">
        <v>1399</v>
      </c>
      <c r="J8787">
        <v>26</v>
      </c>
      <c r="K8787">
        <v>24</v>
      </c>
      <c r="L8787">
        <v>520</v>
      </c>
      <c r="M8787">
        <v>3.61</v>
      </c>
      <c r="N8787">
        <v>45050</v>
      </c>
      <c r="O8787">
        <v>201</v>
      </c>
      <c r="P8787">
        <v>18184</v>
      </c>
      <c r="Q8787">
        <v>3374</v>
      </c>
      <c r="R8787">
        <v>2804</v>
      </c>
      <c r="S8787">
        <v>646</v>
      </c>
      <c r="T8787">
        <v>27327</v>
      </c>
      <c r="U8787">
        <v>1718</v>
      </c>
      <c r="V8787">
        <v>17</v>
      </c>
      <c r="W8787">
        <v>16.5</v>
      </c>
      <c r="X8787">
        <v>1</v>
      </c>
      <c r="Y8787">
        <v>520</v>
      </c>
      <c r="Z8787">
        <v>0</v>
      </c>
      <c r="AA8787">
        <v>0</v>
      </c>
      <c r="AB8787" t="s">
        <v>3857</v>
      </c>
      <c r="AC8787">
        <v>54053</v>
      </c>
      <c r="AD8787">
        <v>-9003</v>
      </c>
    </row>
    <row r="8788" spans="1:30">
      <c r="A8788" t="s">
        <v>12645</v>
      </c>
      <c r="B8788">
        <v>20240118</v>
      </c>
      <c r="C8788" t="s">
        <v>100</v>
      </c>
      <c r="D8788" t="s">
        <v>850</v>
      </c>
      <c r="E8788" t="s">
        <v>659</v>
      </c>
      <c r="F8788" t="s">
        <v>749</v>
      </c>
      <c r="G8788" t="s">
        <v>26</v>
      </c>
      <c r="H8788" t="s">
        <v>715</v>
      </c>
      <c r="I8788" t="s">
        <v>1399</v>
      </c>
      <c r="J8788">
        <v>26</v>
      </c>
      <c r="K8788">
        <v>23.4</v>
      </c>
      <c r="L8788">
        <v>290</v>
      </c>
      <c r="M8788">
        <v>3.85</v>
      </c>
      <c r="N8788">
        <v>26124</v>
      </c>
      <c r="O8788">
        <v>115</v>
      </c>
      <c r="P8788">
        <v>10324</v>
      </c>
      <c r="Q8788">
        <v>1671</v>
      </c>
      <c r="R8788">
        <v>1789</v>
      </c>
      <c r="S8788">
        <v>538</v>
      </c>
      <c r="T8788">
        <v>14604</v>
      </c>
      <c r="U8788">
        <v>821</v>
      </c>
      <c r="V8788">
        <v>11.2</v>
      </c>
      <c r="W8788">
        <v>10.9</v>
      </c>
      <c r="X8788">
        <v>1</v>
      </c>
      <c r="Y8788">
        <v>290</v>
      </c>
      <c r="Z8788">
        <v>0</v>
      </c>
      <c r="AA8788">
        <v>0</v>
      </c>
      <c r="AB8788" t="s">
        <v>3857</v>
      </c>
      <c r="AC8788">
        <v>29747</v>
      </c>
      <c r="AD8788">
        <v>-3623</v>
      </c>
    </row>
    <row r="8789" spans="1:30">
      <c r="A8789" t="s">
        <v>12646</v>
      </c>
      <c r="B8789">
        <v>20240219</v>
      </c>
      <c r="C8789" t="s">
        <v>94</v>
      </c>
      <c r="D8789" t="s">
        <v>1108</v>
      </c>
      <c r="E8789" t="s">
        <v>457</v>
      </c>
      <c r="F8789" t="s">
        <v>773</v>
      </c>
      <c r="G8789" t="s">
        <v>34</v>
      </c>
      <c r="H8789" t="s">
        <v>715</v>
      </c>
      <c r="I8789" t="s">
        <v>1399</v>
      </c>
      <c r="J8789">
        <v>26</v>
      </c>
      <c r="K8789">
        <v>25.3</v>
      </c>
      <c r="L8789">
        <v>170</v>
      </c>
      <c r="M8789">
        <v>3.7</v>
      </c>
      <c r="N8789">
        <v>15931</v>
      </c>
      <c r="O8789">
        <v>76</v>
      </c>
      <c r="P8789">
        <v>6625</v>
      </c>
      <c r="Q8789">
        <v>958</v>
      </c>
      <c r="R8789">
        <v>1415</v>
      </c>
      <c r="S8789">
        <v>327</v>
      </c>
      <c r="T8789">
        <v>10446</v>
      </c>
      <c r="U8789">
        <v>548</v>
      </c>
      <c r="V8789">
        <v>8.1999999999999993</v>
      </c>
      <c r="W8789">
        <v>8</v>
      </c>
      <c r="X8789">
        <v>1</v>
      </c>
      <c r="Y8789">
        <v>170</v>
      </c>
      <c r="Z8789">
        <v>0</v>
      </c>
      <c r="AA8789">
        <v>0</v>
      </c>
      <c r="AB8789" t="s">
        <v>3857</v>
      </c>
      <c r="AC8789">
        <v>20319</v>
      </c>
      <c r="AD8789">
        <v>-4388</v>
      </c>
    </row>
    <row r="8790" spans="1:30">
      <c r="A8790" t="s">
        <v>12647</v>
      </c>
      <c r="B8790">
        <v>20240220</v>
      </c>
      <c r="C8790" t="s">
        <v>112</v>
      </c>
      <c r="D8790" t="s">
        <v>1196</v>
      </c>
      <c r="E8790" t="s">
        <v>285</v>
      </c>
      <c r="F8790" t="s">
        <v>769</v>
      </c>
      <c r="G8790" t="s">
        <v>32</v>
      </c>
      <c r="H8790" t="s">
        <v>715</v>
      </c>
      <c r="I8790" t="s">
        <v>1399</v>
      </c>
      <c r="J8790">
        <v>26</v>
      </c>
      <c r="K8790">
        <v>21.7</v>
      </c>
      <c r="L8790">
        <v>150</v>
      </c>
      <c r="M8790">
        <v>4.05</v>
      </c>
      <c r="N8790">
        <v>13171</v>
      </c>
      <c r="O8790">
        <v>53</v>
      </c>
      <c r="P8790">
        <v>4939</v>
      </c>
      <c r="Q8790">
        <v>939</v>
      </c>
      <c r="R8790">
        <v>1346</v>
      </c>
      <c r="S8790">
        <v>295</v>
      </c>
      <c r="T8790">
        <v>8146</v>
      </c>
      <c r="U8790">
        <v>246</v>
      </c>
      <c r="V8790">
        <v>7.8</v>
      </c>
      <c r="W8790">
        <v>7.2</v>
      </c>
      <c r="X8790">
        <v>1</v>
      </c>
      <c r="Y8790">
        <v>45</v>
      </c>
      <c r="Z8790">
        <v>0</v>
      </c>
      <c r="AA8790">
        <v>0</v>
      </c>
      <c r="AB8790" t="s">
        <v>3857</v>
      </c>
      <c r="AC8790">
        <v>15911</v>
      </c>
      <c r="AD8790">
        <v>-2740</v>
      </c>
    </row>
    <row r="8791" spans="1:30">
      <c r="A8791" t="s">
        <v>12648</v>
      </c>
      <c r="B8791">
        <v>20240309</v>
      </c>
      <c r="C8791" t="s">
        <v>106</v>
      </c>
      <c r="D8791" t="s">
        <v>1386</v>
      </c>
      <c r="E8791" t="s">
        <v>469</v>
      </c>
      <c r="F8791" t="s">
        <v>744</v>
      </c>
      <c r="G8791" t="s">
        <v>20</v>
      </c>
      <c r="H8791" t="s">
        <v>715</v>
      </c>
      <c r="I8791" t="s">
        <v>1399</v>
      </c>
      <c r="J8791">
        <v>26</v>
      </c>
      <c r="K8791">
        <v>24.9</v>
      </c>
      <c r="L8791">
        <v>380</v>
      </c>
      <c r="M8791">
        <v>3.53</v>
      </c>
      <c r="N8791">
        <v>33374</v>
      </c>
      <c r="O8791">
        <v>152</v>
      </c>
      <c r="P8791">
        <v>14061</v>
      </c>
      <c r="Q8791">
        <v>3012</v>
      </c>
      <c r="R8791">
        <v>2046</v>
      </c>
      <c r="S8791">
        <v>861</v>
      </c>
      <c r="T8791">
        <v>23227</v>
      </c>
      <c r="U8791">
        <v>1289</v>
      </c>
      <c r="V8791">
        <v>13.5</v>
      </c>
      <c r="W8791">
        <v>11.6</v>
      </c>
      <c r="X8791">
        <v>1</v>
      </c>
      <c r="Y8791">
        <v>114</v>
      </c>
      <c r="Z8791">
        <v>0</v>
      </c>
      <c r="AA8791">
        <v>0</v>
      </c>
      <c r="AB8791" t="s">
        <v>3857</v>
      </c>
      <c r="AC8791">
        <v>44496</v>
      </c>
      <c r="AD8791">
        <v>-11122</v>
      </c>
    </row>
    <row r="8792" spans="1:30">
      <c r="A8792" t="s">
        <v>12649</v>
      </c>
      <c r="B8792">
        <v>20240310</v>
      </c>
      <c r="C8792" t="s">
        <v>89</v>
      </c>
      <c r="D8792" t="s">
        <v>1288</v>
      </c>
      <c r="E8792" t="s">
        <v>653</v>
      </c>
      <c r="F8792" t="s">
        <v>743</v>
      </c>
      <c r="G8792" t="s">
        <v>20</v>
      </c>
      <c r="H8792" t="s">
        <v>715</v>
      </c>
      <c r="I8792" t="s">
        <v>1399</v>
      </c>
      <c r="J8792">
        <v>26</v>
      </c>
      <c r="K8792">
        <v>25.9</v>
      </c>
      <c r="L8792">
        <v>390</v>
      </c>
      <c r="M8792">
        <v>3.88</v>
      </c>
      <c r="N8792">
        <v>39165</v>
      </c>
      <c r="O8792">
        <v>160</v>
      </c>
      <c r="P8792">
        <v>15043</v>
      </c>
      <c r="Q8792">
        <v>2659</v>
      </c>
      <c r="R8792">
        <v>2017</v>
      </c>
      <c r="S8792">
        <v>703</v>
      </c>
      <c r="T8792">
        <v>23303</v>
      </c>
      <c r="U8792">
        <v>1252</v>
      </c>
      <c r="V8792">
        <v>13.8</v>
      </c>
      <c r="W8792">
        <v>13.3</v>
      </c>
      <c r="X8792">
        <v>1</v>
      </c>
      <c r="Y8792">
        <v>234</v>
      </c>
      <c r="Z8792">
        <v>0</v>
      </c>
      <c r="AA8792">
        <v>0</v>
      </c>
      <c r="AB8792" t="s">
        <v>3857</v>
      </c>
      <c r="AC8792">
        <v>44977</v>
      </c>
      <c r="AD8792">
        <v>-5812</v>
      </c>
    </row>
    <row r="8793" spans="1:30">
      <c r="A8793" t="s">
        <v>12650</v>
      </c>
      <c r="B8793">
        <v>20240315</v>
      </c>
      <c r="C8793" t="s">
        <v>106</v>
      </c>
      <c r="D8793" t="s">
        <v>1112</v>
      </c>
      <c r="E8793" t="s">
        <v>699</v>
      </c>
      <c r="F8793" t="s">
        <v>746</v>
      </c>
      <c r="G8793" t="s">
        <v>24</v>
      </c>
      <c r="H8793" t="s">
        <v>715</v>
      </c>
      <c r="I8793" t="s">
        <v>1399</v>
      </c>
      <c r="J8793">
        <v>26</v>
      </c>
      <c r="K8793">
        <v>22.8</v>
      </c>
      <c r="L8793">
        <v>390</v>
      </c>
      <c r="M8793">
        <v>3.71</v>
      </c>
      <c r="N8793">
        <v>32959</v>
      </c>
      <c r="O8793">
        <v>168</v>
      </c>
      <c r="P8793">
        <v>15820</v>
      </c>
      <c r="Q8793">
        <v>2727</v>
      </c>
      <c r="R8793">
        <v>1932</v>
      </c>
      <c r="S8793">
        <v>668</v>
      </c>
      <c r="T8793">
        <v>18320</v>
      </c>
      <c r="U8793">
        <v>483</v>
      </c>
      <c r="V8793">
        <v>13.8</v>
      </c>
      <c r="W8793">
        <v>14.4</v>
      </c>
      <c r="X8793">
        <v>1</v>
      </c>
      <c r="Y8793">
        <v>390</v>
      </c>
      <c r="Z8793">
        <v>0</v>
      </c>
      <c r="AA8793">
        <v>0</v>
      </c>
      <c r="AB8793" t="s">
        <v>3857</v>
      </c>
      <c r="AC8793">
        <v>39950</v>
      </c>
      <c r="AD8793">
        <v>-6991</v>
      </c>
    </row>
    <row r="8794" spans="1:30">
      <c r="A8794" t="s">
        <v>12651</v>
      </c>
      <c r="B8794">
        <v>20240328</v>
      </c>
      <c r="C8794" t="s">
        <v>89</v>
      </c>
      <c r="D8794" t="s">
        <v>1288</v>
      </c>
      <c r="E8794" t="s">
        <v>541</v>
      </c>
      <c r="F8794" t="s">
        <v>742</v>
      </c>
      <c r="G8794" t="s">
        <v>24</v>
      </c>
      <c r="H8794" t="s">
        <v>715</v>
      </c>
      <c r="I8794" t="s">
        <v>1399</v>
      </c>
      <c r="J8794">
        <v>26</v>
      </c>
      <c r="K8794">
        <v>24.4</v>
      </c>
      <c r="L8794">
        <v>420</v>
      </c>
      <c r="M8794">
        <v>3.77</v>
      </c>
      <c r="N8794">
        <v>38673</v>
      </c>
      <c r="O8794">
        <v>149</v>
      </c>
      <c r="P8794">
        <v>13269</v>
      </c>
      <c r="Q8794">
        <v>2637</v>
      </c>
      <c r="R8794">
        <v>1986</v>
      </c>
      <c r="S8794">
        <v>651</v>
      </c>
      <c r="T8794">
        <v>26879</v>
      </c>
      <c r="U8794">
        <v>1393</v>
      </c>
      <c r="V8794">
        <v>14.5</v>
      </c>
      <c r="W8794">
        <v>12.6</v>
      </c>
      <c r="X8794">
        <v>1</v>
      </c>
      <c r="Y8794">
        <v>126</v>
      </c>
      <c r="Z8794">
        <v>0</v>
      </c>
      <c r="AA8794">
        <v>0</v>
      </c>
      <c r="AB8794" t="s">
        <v>3857</v>
      </c>
      <c r="AC8794">
        <v>46815</v>
      </c>
      <c r="AD8794">
        <v>-8142</v>
      </c>
    </row>
    <row r="8795" spans="1:30">
      <c r="A8795" t="s">
        <v>12652</v>
      </c>
      <c r="B8795">
        <v>20240330</v>
      </c>
      <c r="C8795" t="s">
        <v>94</v>
      </c>
      <c r="D8795" t="s">
        <v>1232</v>
      </c>
      <c r="E8795" t="s">
        <v>593</v>
      </c>
      <c r="F8795" t="s">
        <v>782</v>
      </c>
      <c r="G8795" t="s">
        <v>40</v>
      </c>
      <c r="H8795" t="s">
        <v>715</v>
      </c>
      <c r="I8795" t="s">
        <v>1399</v>
      </c>
      <c r="J8795">
        <v>26</v>
      </c>
      <c r="K8795">
        <v>23.5</v>
      </c>
      <c r="L8795">
        <v>130</v>
      </c>
      <c r="M8795">
        <v>3.7</v>
      </c>
      <c r="N8795">
        <v>11289</v>
      </c>
      <c r="O8795">
        <v>50</v>
      </c>
      <c r="P8795">
        <v>4731</v>
      </c>
      <c r="Q8795">
        <v>752</v>
      </c>
      <c r="R8795">
        <v>1316</v>
      </c>
      <c r="S8795">
        <v>159</v>
      </c>
      <c r="T8795">
        <v>7692</v>
      </c>
      <c r="U8795">
        <v>302</v>
      </c>
      <c r="V8795">
        <v>7.2</v>
      </c>
      <c r="W8795">
        <v>7.4</v>
      </c>
      <c r="X8795">
        <v>1</v>
      </c>
      <c r="Y8795">
        <v>39</v>
      </c>
      <c r="Z8795">
        <v>0</v>
      </c>
      <c r="AA8795">
        <v>0</v>
      </c>
      <c r="AB8795" t="s">
        <v>3857</v>
      </c>
      <c r="AC8795">
        <v>14952</v>
      </c>
      <c r="AD8795">
        <v>-3663</v>
      </c>
    </row>
    <row r="8796" spans="1:30">
      <c r="A8796" t="s">
        <v>12653</v>
      </c>
      <c r="B8796">
        <v>20240406</v>
      </c>
      <c r="C8796" t="s">
        <v>94</v>
      </c>
      <c r="D8796" t="s">
        <v>1288</v>
      </c>
      <c r="E8796" t="s">
        <v>223</v>
      </c>
      <c r="F8796" t="s">
        <v>748</v>
      </c>
      <c r="G8796" t="s">
        <v>26</v>
      </c>
      <c r="H8796" t="s">
        <v>715</v>
      </c>
      <c r="I8796" t="s">
        <v>1399</v>
      </c>
      <c r="J8796">
        <v>26</v>
      </c>
      <c r="K8796">
        <v>21.8</v>
      </c>
      <c r="L8796">
        <v>640</v>
      </c>
      <c r="M8796">
        <v>2.88</v>
      </c>
      <c r="N8796">
        <v>40176</v>
      </c>
      <c r="O8796">
        <v>237</v>
      </c>
      <c r="P8796">
        <v>21909</v>
      </c>
      <c r="Q8796">
        <v>3779</v>
      </c>
      <c r="R8796">
        <v>2717</v>
      </c>
      <c r="S8796">
        <v>892</v>
      </c>
      <c r="T8796">
        <v>23190</v>
      </c>
      <c r="U8796">
        <v>793</v>
      </c>
      <c r="V8796">
        <v>20</v>
      </c>
      <c r="W8796">
        <v>19.2</v>
      </c>
      <c r="X8796">
        <v>1</v>
      </c>
      <c r="Y8796">
        <v>640</v>
      </c>
      <c r="Z8796">
        <v>0</v>
      </c>
      <c r="AA8796">
        <v>0</v>
      </c>
      <c r="AB8796" t="s">
        <v>3857</v>
      </c>
      <c r="AC8796">
        <v>53280</v>
      </c>
      <c r="AD8796">
        <v>-13104</v>
      </c>
    </row>
    <row r="8797" spans="1:30">
      <c r="A8797" t="s">
        <v>12654</v>
      </c>
      <c r="B8797">
        <v>20240429</v>
      </c>
      <c r="C8797" t="s">
        <v>84</v>
      </c>
      <c r="D8797" t="s">
        <v>1318</v>
      </c>
      <c r="E8797" t="s">
        <v>689</v>
      </c>
      <c r="F8797" t="s">
        <v>780</v>
      </c>
      <c r="G8797" t="s">
        <v>40</v>
      </c>
      <c r="H8797" t="s">
        <v>715</v>
      </c>
      <c r="I8797" t="s">
        <v>1399</v>
      </c>
      <c r="J8797">
        <v>26</v>
      </c>
      <c r="K8797">
        <v>25.8</v>
      </c>
      <c r="L8797">
        <v>170</v>
      </c>
      <c r="M8797">
        <v>3.58</v>
      </c>
      <c r="N8797">
        <v>15724</v>
      </c>
      <c r="O8797">
        <v>76</v>
      </c>
      <c r="P8797">
        <v>6880</v>
      </c>
      <c r="Q8797">
        <v>1179</v>
      </c>
      <c r="R8797">
        <v>1427</v>
      </c>
      <c r="S8797">
        <v>210</v>
      </c>
      <c r="T8797">
        <v>10262</v>
      </c>
      <c r="U8797">
        <v>595</v>
      </c>
      <c r="V8797">
        <v>8.1999999999999993</v>
      </c>
      <c r="W8797">
        <v>8.5</v>
      </c>
      <c r="X8797">
        <v>1</v>
      </c>
      <c r="Y8797">
        <v>170</v>
      </c>
      <c r="Z8797">
        <v>0</v>
      </c>
      <c r="AA8797">
        <v>0</v>
      </c>
      <c r="AB8797" t="s">
        <v>3857</v>
      </c>
      <c r="AC8797">
        <v>20553</v>
      </c>
      <c r="AD8797">
        <v>-4829</v>
      </c>
    </row>
    <row r="8798" spans="1:30">
      <c r="A8798" t="s">
        <v>12655</v>
      </c>
      <c r="B8798">
        <v>20240430</v>
      </c>
      <c r="C8798" t="s">
        <v>106</v>
      </c>
      <c r="D8798" t="s">
        <v>1150</v>
      </c>
      <c r="E8798" t="s">
        <v>300</v>
      </c>
      <c r="F8798" t="s">
        <v>770</v>
      </c>
      <c r="G8798" t="s">
        <v>32</v>
      </c>
      <c r="H8798" t="s">
        <v>715</v>
      </c>
      <c r="I8798" t="s">
        <v>1399</v>
      </c>
      <c r="J8798">
        <v>26</v>
      </c>
      <c r="K8798">
        <v>25.6</v>
      </c>
      <c r="L8798">
        <v>90</v>
      </c>
      <c r="M8798">
        <v>3.84</v>
      </c>
      <c r="N8798">
        <v>9536</v>
      </c>
      <c r="O8798">
        <v>36</v>
      </c>
      <c r="P8798">
        <v>3172</v>
      </c>
      <c r="Q8798">
        <v>671</v>
      </c>
      <c r="R8798">
        <v>1068</v>
      </c>
      <c r="S8798">
        <v>109</v>
      </c>
      <c r="T8798">
        <v>5678</v>
      </c>
      <c r="U8798">
        <v>331</v>
      </c>
      <c r="V8798">
        <v>6.2</v>
      </c>
      <c r="W8798">
        <v>5.3</v>
      </c>
      <c r="X8798">
        <v>1</v>
      </c>
      <c r="Y8798">
        <v>90</v>
      </c>
      <c r="Z8798">
        <v>0</v>
      </c>
      <c r="AA8798">
        <v>0</v>
      </c>
      <c r="AB8798" t="s">
        <v>3857</v>
      </c>
      <c r="AC8798">
        <v>11029</v>
      </c>
      <c r="AD8798">
        <v>-1493</v>
      </c>
    </row>
    <row r="8799" spans="1:30">
      <c r="A8799" t="s">
        <v>12656</v>
      </c>
      <c r="B8799">
        <v>20240430</v>
      </c>
      <c r="C8799" t="s">
        <v>92</v>
      </c>
      <c r="D8799" t="s">
        <v>1066</v>
      </c>
      <c r="E8799" t="s">
        <v>387</v>
      </c>
      <c r="F8799" t="s">
        <v>774</v>
      </c>
      <c r="G8799" t="s">
        <v>36</v>
      </c>
      <c r="H8799" t="s">
        <v>715</v>
      </c>
      <c r="I8799" t="s">
        <v>1399</v>
      </c>
      <c r="J8799">
        <v>26</v>
      </c>
      <c r="K8799">
        <v>23.5</v>
      </c>
      <c r="L8799">
        <v>250</v>
      </c>
      <c r="M8799">
        <v>3.61</v>
      </c>
      <c r="N8799">
        <v>21204</v>
      </c>
      <c r="O8799">
        <v>86</v>
      </c>
      <c r="P8799">
        <v>8042</v>
      </c>
      <c r="Q8799">
        <v>1397</v>
      </c>
      <c r="R8799">
        <v>1575</v>
      </c>
      <c r="S8799">
        <v>432</v>
      </c>
      <c r="T8799">
        <v>12556</v>
      </c>
      <c r="U8799">
        <v>771</v>
      </c>
      <c r="V8799">
        <v>10.199999999999999</v>
      </c>
      <c r="W8799">
        <v>10.4</v>
      </c>
      <c r="X8799">
        <v>1</v>
      </c>
      <c r="Y8799">
        <v>150</v>
      </c>
      <c r="Z8799">
        <v>0</v>
      </c>
      <c r="AA8799">
        <v>0</v>
      </c>
      <c r="AB8799" t="s">
        <v>3857</v>
      </c>
      <c r="AC8799">
        <v>24773</v>
      </c>
      <c r="AD8799">
        <v>-3569</v>
      </c>
    </row>
    <row r="8800" spans="1:30">
      <c r="A8800" t="s">
        <v>12657</v>
      </c>
      <c r="B8800">
        <v>20240430</v>
      </c>
      <c r="C8800" t="s">
        <v>94</v>
      </c>
      <c r="D8800" t="s">
        <v>1360</v>
      </c>
      <c r="E8800" t="s">
        <v>436</v>
      </c>
      <c r="F8800" t="s">
        <v>770</v>
      </c>
      <c r="G8800" t="s">
        <v>32</v>
      </c>
      <c r="H8800" t="s">
        <v>715</v>
      </c>
      <c r="I8800" t="s">
        <v>1399</v>
      </c>
      <c r="J8800">
        <v>26</v>
      </c>
      <c r="K8800">
        <v>24</v>
      </c>
      <c r="L8800">
        <v>90</v>
      </c>
      <c r="M8800">
        <v>4.28</v>
      </c>
      <c r="N8800">
        <v>9440</v>
      </c>
      <c r="O8800">
        <v>34</v>
      </c>
      <c r="P8800">
        <v>3062</v>
      </c>
      <c r="Q8800">
        <v>743</v>
      </c>
      <c r="R8800">
        <v>1124</v>
      </c>
      <c r="S8800">
        <v>154</v>
      </c>
      <c r="T8800">
        <v>6548</v>
      </c>
      <c r="U8800">
        <v>151</v>
      </c>
      <c r="V8800">
        <v>6.2</v>
      </c>
      <c r="W8800">
        <v>6.3</v>
      </c>
      <c r="X8800">
        <v>1</v>
      </c>
      <c r="Y8800">
        <v>90</v>
      </c>
      <c r="Z8800">
        <v>0</v>
      </c>
      <c r="AA8800">
        <v>0</v>
      </c>
      <c r="AB8800" t="s">
        <v>3857</v>
      </c>
      <c r="AC8800">
        <v>11782</v>
      </c>
      <c r="AD8800">
        <v>-2342</v>
      </c>
    </row>
    <row r="8801" spans="1:30">
      <c r="A8801" t="s">
        <v>12658</v>
      </c>
      <c r="B8801">
        <v>20240503</v>
      </c>
      <c r="C8801" t="s">
        <v>108</v>
      </c>
      <c r="D8801" t="s">
        <v>1322</v>
      </c>
      <c r="E8801" t="s">
        <v>456</v>
      </c>
      <c r="F8801" t="s">
        <v>744</v>
      </c>
      <c r="G8801" t="s">
        <v>20</v>
      </c>
      <c r="H8801" t="s">
        <v>715</v>
      </c>
      <c r="I8801" t="s">
        <v>1399</v>
      </c>
      <c r="J8801">
        <v>26</v>
      </c>
      <c r="K8801">
        <v>25.3</v>
      </c>
      <c r="L8801">
        <v>380</v>
      </c>
      <c r="M8801">
        <v>3.02</v>
      </c>
      <c r="N8801">
        <v>29036</v>
      </c>
      <c r="O8801">
        <v>172</v>
      </c>
      <c r="P8801">
        <v>15430</v>
      </c>
      <c r="Q8801">
        <v>2126</v>
      </c>
      <c r="R8801">
        <v>2130</v>
      </c>
      <c r="S8801">
        <v>854</v>
      </c>
      <c r="T8801">
        <v>19873</v>
      </c>
      <c r="U8801">
        <v>756</v>
      </c>
      <c r="V8801">
        <v>13.5</v>
      </c>
      <c r="W8801">
        <v>12.9</v>
      </c>
      <c r="X8801">
        <v>1</v>
      </c>
      <c r="Y8801">
        <v>114</v>
      </c>
      <c r="Z8801">
        <v>0</v>
      </c>
      <c r="AA8801">
        <v>0</v>
      </c>
      <c r="AB8801" t="s">
        <v>3857</v>
      </c>
      <c r="AC8801">
        <v>41169</v>
      </c>
      <c r="AD8801">
        <v>-12133</v>
      </c>
    </row>
    <row r="8802" spans="1:30">
      <c r="A8802" t="s">
        <v>12659</v>
      </c>
      <c r="B8802">
        <v>20240505</v>
      </c>
      <c r="C8802" t="s">
        <v>106</v>
      </c>
      <c r="D8802" t="s">
        <v>1298</v>
      </c>
      <c r="E8802" t="s">
        <v>293</v>
      </c>
      <c r="F8802" t="s">
        <v>769</v>
      </c>
      <c r="G8802" t="s">
        <v>32</v>
      </c>
      <c r="H8802" t="s">
        <v>715</v>
      </c>
      <c r="I8802" t="s">
        <v>1399</v>
      </c>
      <c r="J8802">
        <v>26</v>
      </c>
      <c r="K8802">
        <v>21.4</v>
      </c>
      <c r="L8802">
        <v>150</v>
      </c>
      <c r="M8802">
        <v>3.47</v>
      </c>
      <c r="N8802">
        <v>11131</v>
      </c>
      <c r="O8802">
        <v>64</v>
      </c>
      <c r="P8802">
        <v>6031</v>
      </c>
      <c r="Q8802">
        <v>1233</v>
      </c>
      <c r="R8802">
        <v>1253</v>
      </c>
      <c r="S8802">
        <v>284</v>
      </c>
      <c r="T8802">
        <v>7024</v>
      </c>
      <c r="U8802">
        <v>195</v>
      </c>
      <c r="V8802">
        <v>7.8</v>
      </c>
      <c r="W8802">
        <v>7.1</v>
      </c>
      <c r="X8802">
        <v>1</v>
      </c>
      <c r="Y8802">
        <v>45</v>
      </c>
      <c r="Z8802">
        <v>0</v>
      </c>
      <c r="AA8802">
        <v>0</v>
      </c>
      <c r="AB8802" t="s">
        <v>3857</v>
      </c>
      <c r="AC8802">
        <v>16020</v>
      </c>
      <c r="AD8802">
        <v>-4889</v>
      </c>
    </row>
    <row r="8803" spans="1:30">
      <c r="A8803" t="s">
        <v>12660</v>
      </c>
      <c r="B8803">
        <v>20240510</v>
      </c>
      <c r="C8803" t="s">
        <v>102</v>
      </c>
      <c r="D8803" t="s">
        <v>1298</v>
      </c>
      <c r="E8803" t="s">
        <v>550</v>
      </c>
      <c r="F8803" t="s">
        <v>780</v>
      </c>
      <c r="G8803" t="s">
        <v>40</v>
      </c>
      <c r="H8803" t="s">
        <v>715</v>
      </c>
      <c r="I8803" t="s">
        <v>1399</v>
      </c>
      <c r="J8803">
        <v>26</v>
      </c>
      <c r="K8803">
        <v>25.6</v>
      </c>
      <c r="L8803">
        <v>170</v>
      </c>
      <c r="M8803">
        <v>3.46</v>
      </c>
      <c r="N8803">
        <v>15067</v>
      </c>
      <c r="O8803">
        <v>60</v>
      </c>
      <c r="P8803">
        <v>5542</v>
      </c>
      <c r="Q8803">
        <v>1236</v>
      </c>
      <c r="R8803">
        <v>1377</v>
      </c>
      <c r="S8803">
        <v>321</v>
      </c>
      <c r="T8803">
        <v>8639</v>
      </c>
      <c r="U8803">
        <v>442</v>
      </c>
      <c r="V8803">
        <v>8.1999999999999993</v>
      </c>
      <c r="W8803">
        <v>7.2</v>
      </c>
      <c r="X8803">
        <v>1</v>
      </c>
      <c r="Y8803">
        <v>102</v>
      </c>
      <c r="Z8803">
        <v>0</v>
      </c>
      <c r="AA8803">
        <v>0</v>
      </c>
      <c r="AB8803" t="s">
        <v>3857</v>
      </c>
      <c r="AC8803">
        <v>17557</v>
      </c>
      <c r="AD8803">
        <v>-2490</v>
      </c>
    </row>
    <row r="8804" spans="1:30">
      <c r="A8804" t="s">
        <v>12661</v>
      </c>
      <c r="B8804">
        <v>20240512</v>
      </c>
      <c r="C8804" t="s">
        <v>110</v>
      </c>
      <c r="D8804" t="s">
        <v>1114</v>
      </c>
      <c r="E8804" t="s">
        <v>518</v>
      </c>
      <c r="F8804" t="s">
        <v>753</v>
      </c>
      <c r="G8804" t="s">
        <v>29</v>
      </c>
      <c r="H8804" t="s">
        <v>715</v>
      </c>
      <c r="I8804" t="s">
        <v>1399</v>
      </c>
      <c r="J8804">
        <v>26</v>
      </c>
      <c r="K8804">
        <v>22</v>
      </c>
      <c r="L8804">
        <v>850</v>
      </c>
      <c r="M8804">
        <v>3.84</v>
      </c>
      <c r="N8804">
        <v>71849</v>
      </c>
      <c r="O8804">
        <v>293</v>
      </c>
      <c r="P8804">
        <v>25695</v>
      </c>
      <c r="Q8804">
        <v>6508</v>
      </c>
      <c r="R8804">
        <v>3269</v>
      </c>
      <c r="S8804">
        <v>1905</v>
      </c>
      <c r="T8804">
        <v>44379</v>
      </c>
      <c r="U8804">
        <v>1410</v>
      </c>
      <c r="V8804">
        <v>25.2</v>
      </c>
      <c r="W8804">
        <v>22.6</v>
      </c>
      <c r="X8804">
        <v>1</v>
      </c>
      <c r="Y8804">
        <v>255</v>
      </c>
      <c r="Z8804">
        <v>0</v>
      </c>
      <c r="AA8804">
        <v>0</v>
      </c>
      <c r="AB8804" t="s">
        <v>3857</v>
      </c>
      <c r="AC8804">
        <v>83166</v>
      </c>
      <c r="AD8804">
        <v>-11317</v>
      </c>
    </row>
    <row r="8805" spans="1:30">
      <c r="A8805" t="s">
        <v>12662</v>
      </c>
      <c r="B8805">
        <v>20240517</v>
      </c>
      <c r="C8805" t="s">
        <v>104</v>
      </c>
      <c r="D8805" t="s">
        <v>1324</v>
      </c>
      <c r="E8805" t="s">
        <v>390</v>
      </c>
      <c r="F8805" t="s">
        <v>777</v>
      </c>
      <c r="G8805" t="s">
        <v>38</v>
      </c>
      <c r="H8805" t="s">
        <v>715</v>
      </c>
      <c r="I8805" t="s">
        <v>1399</v>
      </c>
      <c r="J8805">
        <v>26</v>
      </c>
      <c r="K8805">
        <v>23.3</v>
      </c>
      <c r="L8805">
        <v>210</v>
      </c>
      <c r="M8805">
        <v>3.22</v>
      </c>
      <c r="N8805">
        <v>15757</v>
      </c>
      <c r="O8805">
        <v>88</v>
      </c>
      <c r="P8805">
        <v>8297</v>
      </c>
      <c r="Q8805">
        <v>1200</v>
      </c>
      <c r="R8805">
        <v>1524</v>
      </c>
      <c r="S8805">
        <v>376</v>
      </c>
      <c r="T8805">
        <v>9467</v>
      </c>
      <c r="U8805">
        <v>594</v>
      </c>
      <c r="V8805">
        <v>9.1999999999999993</v>
      </c>
      <c r="W8805">
        <v>8</v>
      </c>
      <c r="X8805">
        <v>1</v>
      </c>
      <c r="Y8805">
        <v>126</v>
      </c>
      <c r="Z8805">
        <v>0</v>
      </c>
      <c r="AA8805">
        <v>0</v>
      </c>
      <c r="AB8805" t="s">
        <v>3857</v>
      </c>
      <c r="AC8805">
        <v>21458</v>
      </c>
      <c r="AD8805">
        <v>-5701</v>
      </c>
    </row>
    <row r="8806" spans="1:30">
      <c r="A8806" t="s">
        <v>12663</v>
      </c>
      <c r="B8806">
        <v>20240519</v>
      </c>
      <c r="C8806" t="s">
        <v>84</v>
      </c>
      <c r="D8806" t="s">
        <v>1134</v>
      </c>
      <c r="E8806" t="s">
        <v>522</v>
      </c>
      <c r="F8806" t="s">
        <v>789</v>
      </c>
      <c r="G8806" t="s">
        <v>56</v>
      </c>
      <c r="H8806" t="s">
        <v>715</v>
      </c>
      <c r="I8806" t="s">
        <v>1399</v>
      </c>
      <c r="J8806">
        <v>26</v>
      </c>
      <c r="K8806">
        <v>25.1</v>
      </c>
      <c r="L8806">
        <v>650</v>
      </c>
      <c r="M8806">
        <v>4.25</v>
      </c>
      <c r="N8806">
        <v>69391</v>
      </c>
      <c r="O8806">
        <v>254</v>
      </c>
      <c r="P8806">
        <v>23246</v>
      </c>
      <c r="Q8806">
        <v>5199</v>
      </c>
      <c r="R8806">
        <v>3176</v>
      </c>
      <c r="S8806">
        <v>1449</v>
      </c>
      <c r="T8806">
        <v>43606</v>
      </c>
      <c r="U8806">
        <v>1624</v>
      </c>
      <c r="V8806">
        <v>20.2</v>
      </c>
      <c r="W8806">
        <v>19.5</v>
      </c>
      <c r="X8806">
        <v>1</v>
      </c>
      <c r="Y8806">
        <v>650</v>
      </c>
      <c r="Z8806">
        <v>0</v>
      </c>
      <c r="AA8806">
        <v>0</v>
      </c>
      <c r="AB8806" t="s">
        <v>3857</v>
      </c>
      <c r="AC8806">
        <v>78300</v>
      </c>
      <c r="AD8806">
        <v>-8909</v>
      </c>
    </row>
    <row r="8807" spans="1:30">
      <c r="A8807" t="s">
        <v>12664</v>
      </c>
      <c r="B8807">
        <v>20240521</v>
      </c>
      <c r="C8807" t="s">
        <v>92</v>
      </c>
      <c r="D8807" t="s">
        <v>846</v>
      </c>
      <c r="E8807" t="s">
        <v>671</v>
      </c>
      <c r="F8807" t="s">
        <v>775</v>
      </c>
      <c r="G8807" t="s">
        <v>36</v>
      </c>
      <c r="H8807" t="s">
        <v>715</v>
      </c>
      <c r="I8807" t="s">
        <v>1399</v>
      </c>
      <c r="J8807">
        <v>26</v>
      </c>
      <c r="K8807">
        <v>25.7</v>
      </c>
      <c r="L8807">
        <v>220</v>
      </c>
      <c r="M8807">
        <v>4.0199999999999996</v>
      </c>
      <c r="N8807">
        <v>22757</v>
      </c>
      <c r="O8807">
        <v>91</v>
      </c>
      <c r="P8807">
        <v>7943</v>
      </c>
      <c r="Q8807">
        <v>1213</v>
      </c>
      <c r="R8807">
        <v>1562</v>
      </c>
      <c r="S8807">
        <v>289</v>
      </c>
      <c r="T8807">
        <v>15297</v>
      </c>
      <c r="U8807">
        <v>843</v>
      </c>
      <c r="V8807">
        <v>9.5</v>
      </c>
      <c r="W8807">
        <v>9</v>
      </c>
      <c r="X8807">
        <v>1</v>
      </c>
      <c r="Y8807">
        <v>66</v>
      </c>
      <c r="Z8807">
        <v>0</v>
      </c>
      <c r="AA8807">
        <v>0</v>
      </c>
      <c r="AB8807" t="s">
        <v>3857</v>
      </c>
      <c r="AC8807">
        <v>27147</v>
      </c>
      <c r="AD8807">
        <v>-4390</v>
      </c>
    </row>
    <row r="8808" spans="1:30">
      <c r="A8808" t="s">
        <v>12665</v>
      </c>
      <c r="B8808">
        <v>20240521</v>
      </c>
      <c r="C8808" t="s">
        <v>92</v>
      </c>
      <c r="D8808" t="s">
        <v>1196</v>
      </c>
      <c r="E8808" t="s">
        <v>596</v>
      </c>
      <c r="F8808" t="s">
        <v>785</v>
      </c>
      <c r="G8808" t="s">
        <v>42</v>
      </c>
      <c r="H8808" t="s">
        <v>715</v>
      </c>
      <c r="I8808" t="s">
        <v>1399</v>
      </c>
      <c r="J8808">
        <v>26</v>
      </c>
      <c r="K8808">
        <v>24.8</v>
      </c>
      <c r="L8808">
        <v>720</v>
      </c>
      <c r="M8808">
        <v>3.88</v>
      </c>
      <c r="N8808">
        <v>69327</v>
      </c>
      <c r="O8808">
        <v>267</v>
      </c>
      <c r="P8808">
        <v>24726</v>
      </c>
      <c r="Q8808">
        <v>4628</v>
      </c>
      <c r="R8808">
        <v>3479</v>
      </c>
      <c r="S8808">
        <v>1721</v>
      </c>
      <c r="T8808">
        <v>40373</v>
      </c>
      <c r="U8808">
        <v>1447</v>
      </c>
      <c r="V8808">
        <v>22</v>
      </c>
      <c r="W8808">
        <v>22.1</v>
      </c>
      <c r="X8808">
        <v>1</v>
      </c>
      <c r="Y8808">
        <v>720</v>
      </c>
      <c r="Z8808">
        <v>0</v>
      </c>
      <c r="AA8808">
        <v>0</v>
      </c>
      <c r="AB8808" t="s">
        <v>3857</v>
      </c>
      <c r="AC8808">
        <v>76374</v>
      </c>
      <c r="AD8808">
        <v>-7047</v>
      </c>
    </row>
    <row r="8809" spans="1:30">
      <c r="A8809" t="s">
        <v>12666</v>
      </c>
      <c r="B8809">
        <v>20240524</v>
      </c>
      <c r="C8809" t="s">
        <v>86</v>
      </c>
      <c r="D8809" t="s">
        <v>1232</v>
      </c>
      <c r="E8809" t="s">
        <v>645</v>
      </c>
      <c r="F8809" t="s">
        <v>773</v>
      </c>
      <c r="G8809" t="s">
        <v>34</v>
      </c>
      <c r="H8809" t="s">
        <v>715</v>
      </c>
      <c r="I8809" t="s">
        <v>1399</v>
      </c>
      <c r="J8809">
        <v>26</v>
      </c>
      <c r="K8809">
        <v>22.6</v>
      </c>
      <c r="L8809">
        <v>170</v>
      </c>
      <c r="M8809">
        <v>3.56</v>
      </c>
      <c r="N8809">
        <v>13659</v>
      </c>
      <c r="O8809">
        <v>60</v>
      </c>
      <c r="P8809">
        <v>5439</v>
      </c>
      <c r="Q8809">
        <v>1263</v>
      </c>
      <c r="R8809">
        <v>1298</v>
      </c>
      <c r="S8809">
        <v>258</v>
      </c>
      <c r="T8809">
        <v>8755</v>
      </c>
      <c r="U8809">
        <v>340</v>
      </c>
      <c r="V8809">
        <v>8.1999999999999993</v>
      </c>
      <c r="W8809">
        <v>8</v>
      </c>
      <c r="X8809">
        <v>1</v>
      </c>
      <c r="Y8809">
        <v>170</v>
      </c>
      <c r="Z8809">
        <v>0</v>
      </c>
      <c r="AA8809">
        <v>0</v>
      </c>
      <c r="AB8809" t="s">
        <v>3857</v>
      </c>
      <c r="AC8809">
        <v>17353</v>
      </c>
      <c r="AD8809">
        <v>-3694</v>
      </c>
    </row>
    <row r="8810" spans="1:30">
      <c r="A8810" t="s">
        <v>12667</v>
      </c>
      <c r="B8810">
        <v>20240603</v>
      </c>
      <c r="C8810" t="s">
        <v>104</v>
      </c>
      <c r="D8810" t="s">
        <v>1322</v>
      </c>
      <c r="E8810" t="s">
        <v>557</v>
      </c>
      <c r="F8810" t="s">
        <v>784</v>
      </c>
      <c r="G8810" t="s">
        <v>42</v>
      </c>
      <c r="H8810" t="s">
        <v>715</v>
      </c>
      <c r="I8810" t="s">
        <v>1399</v>
      </c>
      <c r="J8810">
        <v>26</v>
      </c>
      <c r="K8810">
        <v>25.6</v>
      </c>
      <c r="L8810">
        <v>290</v>
      </c>
      <c r="M8810">
        <v>3.28</v>
      </c>
      <c r="N8810">
        <v>24325</v>
      </c>
      <c r="O8810">
        <v>120</v>
      </c>
      <c r="P8810">
        <v>10655</v>
      </c>
      <c r="Q8810">
        <v>1921</v>
      </c>
      <c r="R8810">
        <v>1898</v>
      </c>
      <c r="S8810">
        <v>616</v>
      </c>
      <c r="T8810">
        <v>16797</v>
      </c>
      <c r="U8810">
        <v>692</v>
      </c>
      <c r="V8810">
        <v>11.2</v>
      </c>
      <c r="W8810">
        <v>9.9</v>
      </c>
      <c r="X8810">
        <v>1</v>
      </c>
      <c r="Y8810">
        <v>87</v>
      </c>
      <c r="Z8810">
        <v>0</v>
      </c>
      <c r="AA8810">
        <v>0</v>
      </c>
      <c r="AB8810" t="s">
        <v>3857</v>
      </c>
      <c r="AC8810">
        <v>32579</v>
      </c>
      <c r="AD8810">
        <v>-8254</v>
      </c>
    </row>
    <row r="8811" spans="1:30">
      <c r="A8811" t="s">
        <v>12668</v>
      </c>
      <c r="B8811">
        <v>20240619</v>
      </c>
      <c r="C8811" t="s">
        <v>86</v>
      </c>
      <c r="D8811" t="s">
        <v>1112</v>
      </c>
      <c r="E8811" t="s">
        <v>311</v>
      </c>
      <c r="F8811" t="s">
        <v>775</v>
      </c>
      <c r="G8811" t="s">
        <v>36</v>
      </c>
      <c r="H8811" t="s">
        <v>715</v>
      </c>
      <c r="I8811" t="s">
        <v>1399</v>
      </c>
      <c r="J8811">
        <v>26</v>
      </c>
      <c r="K8811">
        <v>23.8</v>
      </c>
      <c r="L8811">
        <v>220</v>
      </c>
      <c r="M8811">
        <v>4.21</v>
      </c>
      <c r="N8811">
        <v>22021</v>
      </c>
      <c r="O8811">
        <v>81</v>
      </c>
      <c r="P8811">
        <v>7413</v>
      </c>
      <c r="Q8811">
        <v>1599</v>
      </c>
      <c r="R8811">
        <v>1585</v>
      </c>
      <c r="S8811">
        <v>373</v>
      </c>
      <c r="T8811">
        <v>13899</v>
      </c>
      <c r="U8811">
        <v>675</v>
      </c>
      <c r="V8811">
        <v>9.5</v>
      </c>
      <c r="W8811">
        <v>8.1999999999999993</v>
      </c>
      <c r="X8811">
        <v>1</v>
      </c>
      <c r="Y8811">
        <v>66</v>
      </c>
      <c r="Z8811">
        <v>0</v>
      </c>
      <c r="AA8811">
        <v>0</v>
      </c>
      <c r="AB8811" t="s">
        <v>3857</v>
      </c>
      <c r="AC8811">
        <v>25544</v>
      </c>
      <c r="AD8811">
        <v>-3523</v>
      </c>
    </row>
    <row r="8812" spans="1:30">
      <c r="A8812" t="s">
        <v>12669</v>
      </c>
      <c r="B8812">
        <v>20240620</v>
      </c>
      <c r="C8812" t="s">
        <v>110</v>
      </c>
      <c r="D8812" t="s">
        <v>1386</v>
      </c>
      <c r="E8812" t="s">
        <v>503</v>
      </c>
      <c r="F8812" t="s">
        <v>755</v>
      </c>
      <c r="G8812" t="s">
        <v>11</v>
      </c>
      <c r="H8812" t="s">
        <v>715</v>
      </c>
      <c r="I8812" t="s">
        <v>1399</v>
      </c>
      <c r="J8812">
        <v>26</v>
      </c>
      <c r="K8812">
        <v>25.6</v>
      </c>
      <c r="L8812">
        <v>130</v>
      </c>
      <c r="M8812">
        <v>3.21</v>
      </c>
      <c r="N8812">
        <v>10691</v>
      </c>
      <c r="O8812">
        <v>59</v>
      </c>
      <c r="P8812">
        <v>5482</v>
      </c>
      <c r="Q8812">
        <v>906</v>
      </c>
      <c r="R8812">
        <v>1216</v>
      </c>
      <c r="S8812">
        <v>206</v>
      </c>
      <c r="T8812">
        <v>6647</v>
      </c>
      <c r="U8812">
        <v>413</v>
      </c>
      <c r="V8812">
        <v>7.2</v>
      </c>
      <c r="W8812">
        <v>6.1</v>
      </c>
      <c r="X8812">
        <v>1</v>
      </c>
      <c r="Y8812">
        <v>130</v>
      </c>
      <c r="Z8812">
        <v>0</v>
      </c>
      <c r="AA8812">
        <v>0</v>
      </c>
      <c r="AB8812" t="s">
        <v>3857</v>
      </c>
      <c r="AC8812">
        <v>14870</v>
      </c>
      <c r="AD8812">
        <v>-4179</v>
      </c>
    </row>
    <row r="8813" spans="1:30">
      <c r="A8813" t="s">
        <v>12670</v>
      </c>
      <c r="B8813">
        <v>20240624</v>
      </c>
      <c r="C8813" t="s">
        <v>94</v>
      </c>
      <c r="D8813" t="s">
        <v>1386</v>
      </c>
      <c r="E8813" t="s">
        <v>417</v>
      </c>
      <c r="F8813" t="s">
        <v>746</v>
      </c>
      <c r="G8813" t="s">
        <v>24</v>
      </c>
      <c r="H8813" t="s">
        <v>715</v>
      </c>
      <c r="I8813" t="s">
        <v>1399</v>
      </c>
      <c r="J8813">
        <v>26</v>
      </c>
      <c r="K8813">
        <v>22.3</v>
      </c>
      <c r="L8813">
        <v>390</v>
      </c>
      <c r="M8813">
        <v>3.51</v>
      </c>
      <c r="N8813">
        <v>30538</v>
      </c>
      <c r="O8813">
        <v>174</v>
      </c>
      <c r="P8813">
        <v>15206</v>
      </c>
      <c r="Q8813">
        <v>2468</v>
      </c>
      <c r="R8813">
        <v>2063</v>
      </c>
      <c r="S8813">
        <v>794</v>
      </c>
      <c r="T8813">
        <v>17412</v>
      </c>
      <c r="U8813">
        <v>1098</v>
      </c>
      <c r="V8813">
        <v>13.8</v>
      </c>
      <c r="W8813">
        <v>12.5</v>
      </c>
      <c r="X8813">
        <v>1</v>
      </c>
      <c r="Y8813">
        <v>117</v>
      </c>
      <c r="Z8813">
        <v>0</v>
      </c>
      <c r="AA8813">
        <v>0</v>
      </c>
      <c r="AB8813" t="s">
        <v>3857</v>
      </c>
      <c r="AC8813">
        <v>39041</v>
      </c>
      <c r="AD8813">
        <v>-8503</v>
      </c>
    </row>
    <row r="8814" spans="1:30">
      <c r="A8814" t="s">
        <v>12671</v>
      </c>
      <c r="B8814">
        <v>20240701</v>
      </c>
      <c r="C8814" t="s">
        <v>94</v>
      </c>
      <c r="D8814" t="s">
        <v>1108</v>
      </c>
      <c r="E8814" t="s">
        <v>573</v>
      </c>
      <c r="F8814" t="s">
        <v>743</v>
      </c>
      <c r="G8814" t="s">
        <v>20</v>
      </c>
      <c r="H8814" t="s">
        <v>715</v>
      </c>
      <c r="I8814" t="s">
        <v>1399</v>
      </c>
      <c r="J8814">
        <v>26</v>
      </c>
      <c r="K8814">
        <v>22.9</v>
      </c>
      <c r="L8814">
        <v>390</v>
      </c>
      <c r="M8814">
        <v>3.26</v>
      </c>
      <c r="N8814">
        <v>29101</v>
      </c>
      <c r="O8814">
        <v>143</v>
      </c>
      <c r="P8814">
        <v>13397</v>
      </c>
      <c r="Q8814">
        <v>3240</v>
      </c>
      <c r="R8814">
        <v>2106</v>
      </c>
      <c r="S8814">
        <v>637</v>
      </c>
      <c r="T8814">
        <v>17882</v>
      </c>
      <c r="U8814">
        <v>1055</v>
      </c>
      <c r="V8814">
        <v>13.8</v>
      </c>
      <c r="W8814">
        <v>12.7</v>
      </c>
      <c r="X8814">
        <v>1</v>
      </c>
      <c r="Y8814">
        <v>117</v>
      </c>
      <c r="Z8814">
        <v>0</v>
      </c>
      <c r="AA8814">
        <v>0</v>
      </c>
      <c r="AB8814" t="s">
        <v>3857</v>
      </c>
      <c r="AC8814">
        <v>38317</v>
      </c>
      <c r="AD8814">
        <v>-9216</v>
      </c>
    </row>
    <row r="8815" spans="1:30">
      <c r="A8815" t="s">
        <v>12672</v>
      </c>
      <c r="B8815">
        <v>20240701</v>
      </c>
      <c r="C8815" t="s">
        <v>89</v>
      </c>
      <c r="D8815" t="s">
        <v>1150</v>
      </c>
      <c r="E8815" t="s">
        <v>518</v>
      </c>
      <c r="F8815" t="s">
        <v>755</v>
      </c>
      <c r="G8815" t="s">
        <v>11</v>
      </c>
      <c r="H8815" t="s">
        <v>715</v>
      </c>
      <c r="I8815" t="s">
        <v>1399</v>
      </c>
      <c r="J8815">
        <v>26</v>
      </c>
      <c r="K8815">
        <v>24.1</v>
      </c>
      <c r="L8815">
        <v>130</v>
      </c>
      <c r="M8815">
        <v>4.12</v>
      </c>
      <c r="N8815">
        <v>12902</v>
      </c>
      <c r="O8815">
        <v>50</v>
      </c>
      <c r="P8815">
        <v>4538</v>
      </c>
      <c r="Q8815">
        <v>1020</v>
      </c>
      <c r="R8815">
        <v>1284</v>
      </c>
      <c r="S8815">
        <v>280</v>
      </c>
      <c r="T8815">
        <v>8947</v>
      </c>
      <c r="U8815">
        <v>403</v>
      </c>
      <c r="V8815">
        <v>7.2</v>
      </c>
      <c r="W8815">
        <v>6.4</v>
      </c>
      <c r="X8815">
        <v>1</v>
      </c>
      <c r="Y8815">
        <v>39</v>
      </c>
      <c r="Z8815">
        <v>0</v>
      </c>
      <c r="AA8815">
        <v>0</v>
      </c>
      <c r="AB8815" t="s">
        <v>3857</v>
      </c>
      <c r="AC8815">
        <v>16472</v>
      </c>
      <c r="AD8815">
        <v>-3570</v>
      </c>
    </row>
    <row r="8816" spans="1:30">
      <c r="A8816" t="s">
        <v>12673</v>
      </c>
      <c r="B8816">
        <v>20240723</v>
      </c>
      <c r="C8816" t="s">
        <v>112</v>
      </c>
      <c r="D8816" t="s">
        <v>1386</v>
      </c>
      <c r="E8816" t="s">
        <v>404</v>
      </c>
      <c r="F8816" t="s">
        <v>784</v>
      </c>
      <c r="G8816" t="s">
        <v>42</v>
      </c>
      <c r="H8816" t="s">
        <v>715</v>
      </c>
      <c r="I8816" t="s">
        <v>1399</v>
      </c>
      <c r="J8816">
        <v>26</v>
      </c>
      <c r="K8816">
        <v>25.7</v>
      </c>
      <c r="L8816">
        <v>290</v>
      </c>
      <c r="M8816">
        <v>4.0999999999999996</v>
      </c>
      <c r="N8816">
        <v>30523</v>
      </c>
      <c r="O8816">
        <v>100</v>
      </c>
      <c r="P8816">
        <v>9137</v>
      </c>
      <c r="Q8816">
        <v>2270</v>
      </c>
      <c r="R8816">
        <v>1659</v>
      </c>
      <c r="S8816">
        <v>664</v>
      </c>
      <c r="T8816">
        <v>20890</v>
      </c>
      <c r="U8816">
        <v>900</v>
      </c>
      <c r="V8816">
        <v>11.2</v>
      </c>
      <c r="W8816">
        <v>10.7</v>
      </c>
      <c r="X8816">
        <v>1</v>
      </c>
      <c r="Y8816">
        <v>87</v>
      </c>
      <c r="Z8816">
        <v>0</v>
      </c>
      <c r="AA8816">
        <v>0</v>
      </c>
      <c r="AB8816" t="s">
        <v>3857</v>
      </c>
      <c r="AC8816">
        <v>35520</v>
      </c>
      <c r="AD8816">
        <v>-4997</v>
      </c>
    </row>
    <row r="8817" spans="1:30">
      <c r="A8817" t="s">
        <v>12674</v>
      </c>
      <c r="B8817">
        <v>20240728</v>
      </c>
      <c r="C8817" t="s">
        <v>84</v>
      </c>
      <c r="D8817" t="s">
        <v>1242</v>
      </c>
      <c r="E8817" t="s">
        <v>372</v>
      </c>
      <c r="F8817" t="s">
        <v>782</v>
      </c>
      <c r="G8817" t="s">
        <v>40</v>
      </c>
      <c r="H8817" t="s">
        <v>715</v>
      </c>
      <c r="I8817" t="s">
        <v>1399</v>
      </c>
      <c r="J8817">
        <v>26</v>
      </c>
      <c r="K8817">
        <v>24.8</v>
      </c>
      <c r="L8817">
        <v>130</v>
      </c>
      <c r="M8817">
        <v>3.9</v>
      </c>
      <c r="N8817">
        <v>12572</v>
      </c>
      <c r="O8817">
        <v>57</v>
      </c>
      <c r="P8817">
        <v>5215</v>
      </c>
      <c r="Q8817">
        <v>843</v>
      </c>
      <c r="R8817">
        <v>1281</v>
      </c>
      <c r="S8817">
        <v>183</v>
      </c>
      <c r="T8817">
        <v>7728</v>
      </c>
      <c r="U8817">
        <v>135</v>
      </c>
      <c r="V8817">
        <v>7.2</v>
      </c>
      <c r="W8817">
        <v>6.8</v>
      </c>
      <c r="X8817">
        <v>1</v>
      </c>
      <c r="Y8817">
        <v>39</v>
      </c>
      <c r="Z8817">
        <v>0</v>
      </c>
      <c r="AA8817">
        <v>0</v>
      </c>
      <c r="AB8817" t="s">
        <v>3857</v>
      </c>
      <c r="AC8817">
        <v>15385</v>
      </c>
      <c r="AD8817">
        <v>-2813</v>
      </c>
    </row>
    <row r="8818" spans="1:30">
      <c r="A8818" t="s">
        <v>12675</v>
      </c>
      <c r="B8818">
        <v>20240731</v>
      </c>
      <c r="C8818" t="s">
        <v>89</v>
      </c>
      <c r="D8818" t="s">
        <v>1318</v>
      </c>
      <c r="E8818" t="s">
        <v>558</v>
      </c>
      <c r="F8818" t="s">
        <v>792</v>
      </c>
      <c r="G8818" t="s">
        <v>6</v>
      </c>
      <c r="H8818" t="s">
        <v>715</v>
      </c>
      <c r="I8818" t="s">
        <v>1399</v>
      </c>
      <c r="J8818">
        <v>26</v>
      </c>
      <c r="K8818">
        <v>22.7</v>
      </c>
      <c r="L8818">
        <v>450</v>
      </c>
      <c r="M8818">
        <v>3.85</v>
      </c>
      <c r="N8818">
        <v>39371</v>
      </c>
      <c r="O8818">
        <v>153</v>
      </c>
      <c r="P8818">
        <v>13720</v>
      </c>
      <c r="Q8818">
        <v>2797</v>
      </c>
      <c r="R8818">
        <v>2211</v>
      </c>
      <c r="S8818">
        <v>827</v>
      </c>
      <c r="T8818">
        <v>24662</v>
      </c>
      <c r="U8818">
        <v>680</v>
      </c>
      <c r="V8818">
        <v>15.2</v>
      </c>
      <c r="W8818">
        <v>13.4</v>
      </c>
      <c r="X8818">
        <v>1</v>
      </c>
      <c r="Y8818">
        <v>270</v>
      </c>
      <c r="Z8818">
        <v>0</v>
      </c>
      <c r="AA8818">
        <v>0</v>
      </c>
      <c r="AB8818" t="s">
        <v>3857</v>
      </c>
      <c r="AC8818">
        <v>44897</v>
      </c>
      <c r="AD8818">
        <v>-5526</v>
      </c>
    </row>
    <row r="8819" spans="1:30">
      <c r="A8819" t="s">
        <v>12676</v>
      </c>
      <c r="B8819">
        <v>20240807</v>
      </c>
      <c r="C8819" t="s">
        <v>76</v>
      </c>
      <c r="D8819" t="s">
        <v>1360</v>
      </c>
      <c r="E8819" t="s">
        <v>233</v>
      </c>
      <c r="F8819" t="s">
        <v>778</v>
      </c>
      <c r="G8819" t="s">
        <v>38</v>
      </c>
      <c r="H8819" t="s">
        <v>715</v>
      </c>
      <c r="I8819" t="s">
        <v>1399</v>
      </c>
      <c r="J8819">
        <v>26</v>
      </c>
      <c r="K8819">
        <v>23</v>
      </c>
      <c r="L8819">
        <v>520</v>
      </c>
      <c r="M8819">
        <v>3.65</v>
      </c>
      <c r="N8819">
        <v>43694</v>
      </c>
      <c r="O8819">
        <v>194</v>
      </c>
      <c r="P8819">
        <v>17399</v>
      </c>
      <c r="Q8819">
        <v>4288</v>
      </c>
      <c r="R8819">
        <v>2650</v>
      </c>
      <c r="S8819">
        <v>849</v>
      </c>
      <c r="T8819">
        <v>28205</v>
      </c>
      <c r="U8819">
        <v>1258</v>
      </c>
      <c r="V8819">
        <v>17</v>
      </c>
      <c r="W8819">
        <v>17.2</v>
      </c>
      <c r="X8819">
        <v>1</v>
      </c>
      <c r="Y8819">
        <v>312</v>
      </c>
      <c r="Z8819">
        <v>0</v>
      </c>
      <c r="AA8819">
        <v>0</v>
      </c>
      <c r="AB8819" t="s">
        <v>3857</v>
      </c>
      <c r="AC8819">
        <v>54649</v>
      </c>
      <c r="AD8819">
        <v>-10955</v>
      </c>
    </row>
    <row r="8820" spans="1:30">
      <c r="A8820" t="s">
        <v>12677</v>
      </c>
      <c r="B8820">
        <v>20240808</v>
      </c>
      <c r="C8820" t="s">
        <v>110</v>
      </c>
      <c r="D8820" t="s">
        <v>850</v>
      </c>
      <c r="E8820" t="s">
        <v>698</v>
      </c>
      <c r="F8820" t="s">
        <v>778</v>
      </c>
      <c r="G8820" t="s">
        <v>38</v>
      </c>
      <c r="H8820" t="s">
        <v>715</v>
      </c>
      <c r="I8820" t="s">
        <v>1399</v>
      </c>
      <c r="J8820">
        <v>26</v>
      </c>
      <c r="K8820">
        <v>24.5</v>
      </c>
      <c r="L8820">
        <v>520</v>
      </c>
      <c r="M8820">
        <v>3.32</v>
      </c>
      <c r="N8820">
        <v>42281</v>
      </c>
      <c r="O8820">
        <v>203</v>
      </c>
      <c r="P8820">
        <v>18752</v>
      </c>
      <c r="Q8820">
        <v>3805</v>
      </c>
      <c r="R8820">
        <v>2811</v>
      </c>
      <c r="S8820">
        <v>1148</v>
      </c>
      <c r="T8820">
        <v>26042</v>
      </c>
      <c r="U8820">
        <v>537</v>
      </c>
      <c r="V8820">
        <v>17</v>
      </c>
      <c r="W8820">
        <v>16.7</v>
      </c>
      <c r="X8820">
        <v>1</v>
      </c>
      <c r="Y8820">
        <v>312</v>
      </c>
      <c r="Z8820">
        <v>0</v>
      </c>
      <c r="AA8820">
        <v>0</v>
      </c>
      <c r="AB8820" t="s">
        <v>3857</v>
      </c>
      <c r="AC8820">
        <v>53095</v>
      </c>
      <c r="AD8820">
        <v>-10814</v>
      </c>
    </row>
    <row r="8821" spans="1:30">
      <c r="A8821" t="s">
        <v>12678</v>
      </c>
      <c r="B8821">
        <v>20240818</v>
      </c>
      <c r="C8821" t="s">
        <v>100</v>
      </c>
      <c r="D8821" t="s">
        <v>1114</v>
      </c>
      <c r="E8821" t="s">
        <v>663</v>
      </c>
      <c r="F8821" t="s">
        <v>794</v>
      </c>
      <c r="G8821" t="s">
        <v>6</v>
      </c>
      <c r="H8821" t="s">
        <v>715</v>
      </c>
      <c r="I8821" t="s">
        <v>1399</v>
      </c>
      <c r="J8821">
        <v>26</v>
      </c>
      <c r="K8821">
        <v>23.7</v>
      </c>
      <c r="L8821">
        <v>1980</v>
      </c>
      <c r="M8821">
        <v>4.04</v>
      </c>
      <c r="N8821">
        <v>189618</v>
      </c>
      <c r="O8821">
        <v>870</v>
      </c>
      <c r="P8821">
        <v>80087</v>
      </c>
      <c r="Q8821">
        <v>15000</v>
      </c>
      <c r="R8821">
        <v>8442</v>
      </c>
      <c r="S8821">
        <v>4261</v>
      </c>
      <c r="T8821">
        <v>119839</v>
      </c>
      <c r="U8821">
        <v>5360</v>
      </c>
      <c r="V8821">
        <v>53.5</v>
      </c>
      <c r="W8821">
        <v>49.8</v>
      </c>
      <c r="X8821">
        <v>1</v>
      </c>
      <c r="Y8821">
        <v>594</v>
      </c>
      <c r="Z8821">
        <v>0</v>
      </c>
      <c r="AA8821">
        <v>0</v>
      </c>
      <c r="AB8821" t="s">
        <v>3857</v>
      </c>
      <c r="AC8821">
        <v>232989</v>
      </c>
      <c r="AD8821">
        <v>-43371</v>
      </c>
    </row>
    <row r="8822" spans="1:30">
      <c r="A8822" t="s">
        <v>12679</v>
      </c>
      <c r="B8822">
        <v>20240907</v>
      </c>
      <c r="C8822" t="s">
        <v>80</v>
      </c>
      <c r="D8822" t="s">
        <v>1218</v>
      </c>
      <c r="E8822" t="s">
        <v>682</v>
      </c>
      <c r="F8822" t="s">
        <v>770</v>
      </c>
      <c r="G8822" t="s">
        <v>32</v>
      </c>
      <c r="H8822" t="s">
        <v>715</v>
      </c>
      <c r="I8822" t="s">
        <v>1399</v>
      </c>
      <c r="J8822">
        <v>26</v>
      </c>
      <c r="K8822">
        <v>25.5</v>
      </c>
      <c r="L8822">
        <v>90</v>
      </c>
      <c r="M8822">
        <v>3.64</v>
      </c>
      <c r="N8822">
        <v>9530</v>
      </c>
      <c r="O8822">
        <v>31</v>
      </c>
      <c r="P8822">
        <v>2856</v>
      </c>
      <c r="Q8822">
        <v>704</v>
      </c>
      <c r="R8822">
        <v>1142</v>
      </c>
      <c r="S8822">
        <v>212</v>
      </c>
      <c r="T8822">
        <v>5565</v>
      </c>
      <c r="U8822">
        <v>123</v>
      </c>
      <c r="V8822">
        <v>6.2</v>
      </c>
      <c r="W8822">
        <v>6.4</v>
      </c>
      <c r="X8822">
        <v>1</v>
      </c>
      <c r="Y8822">
        <v>54</v>
      </c>
      <c r="Z8822">
        <v>0</v>
      </c>
      <c r="AA8822">
        <v>0</v>
      </c>
      <c r="AB8822" t="s">
        <v>3857</v>
      </c>
      <c r="AC8822">
        <v>10602</v>
      </c>
      <c r="AD8822">
        <v>-1072</v>
      </c>
    </row>
    <row r="8823" spans="1:30">
      <c r="A8823" t="s">
        <v>12680</v>
      </c>
      <c r="B8823">
        <v>20240909</v>
      </c>
      <c r="C8823" t="s">
        <v>96</v>
      </c>
      <c r="D8823" t="s">
        <v>1108</v>
      </c>
      <c r="E8823" t="s">
        <v>381</v>
      </c>
      <c r="F8823" t="s">
        <v>769</v>
      </c>
      <c r="G8823" t="s">
        <v>32</v>
      </c>
      <c r="H8823" t="s">
        <v>715</v>
      </c>
      <c r="I8823" t="s">
        <v>1399</v>
      </c>
      <c r="J8823">
        <v>26</v>
      </c>
      <c r="K8823">
        <v>25.8</v>
      </c>
      <c r="L8823">
        <v>150</v>
      </c>
      <c r="M8823">
        <v>3.19</v>
      </c>
      <c r="N8823">
        <v>12353</v>
      </c>
      <c r="O8823">
        <v>61</v>
      </c>
      <c r="P8823">
        <v>5354</v>
      </c>
      <c r="Q8823">
        <v>1154</v>
      </c>
      <c r="R8823">
        <v>1386</v>
      </c>
      <c r="S8823">
        <v>237</v>
      </c>
      <c r="T8823">
        <v>7066</v>
      </c>
      <c r="U8823">
        <v>448</v>
      </c>
      <c r="V8823">
        <v>7.8</v>
      </c>
      <c r="W8823">
        <v>8.1</v>
      </c>
      <c r="X8823">
        <v>1</v>
      </c>
      <c r="Y8823">
        <v>150</v>
      </c>
      <c r="Z8823">
        <v>0</v>
      </c>
      <c r="AA8823">
        <v>0</v>
      </c>
      <c r="AB8823" t="s">
        <v>3857</v>
      </c>
      <c r="AC8823">
        <v>15645</v>
      </c>
      <c r="AD8823">
        <v>-3292</v>
      </c>
    </row>
    <row r="8824" spans="1:30">
      <c r="A8824" t="s">
        <v>12681</v>
      </c>
      <c r="B8824">
        <v>20240916</v>
      </c>
      <c r="C8824" t="s">
        <v>92</v>
      </c>
      <c r="D8824" t="s">
        <v>1322</v>
      </c>
      <c r="E8824" t="s">
        <v>543</v>
      </c>
      <c r="F8824" t="s">
        <v>772</v>
      </c>
      <c r="G8824" t="s">
        <v>34</v>
      </c>
      <c r="H8824" t="s">
        <v>715</v>
      </c>
      <c r="I8824" t="s">
        <v>1399</v>
      </c>
      <c r="J8824">
        <v>26</v>
      </c>
      <c r="K8824">
        <v>21.7</v>
      </c>
      <c r="L8824">
        <v>150</v>
      </c>
      <c r="M8824">
        <v>3.08</v>
      </c>
      <c r="N8824">
        <v>10027</v>
      </c>
      <c r="O8824">
        <v>62</v>
      </c>
      <c r="P8824">
        <v>5435</v>
      </c>
      <c r="Q8824">
        <v>1233</v>
      </c>
      <c r="R8824">
        <v>1376</v>
      </c>
      <c r="S8824">
        <v>356</v>
      </c>
      <c r="T8824">
        <v>6956</v>
      </c>
      <c r="U8824">
        <v>180</v>
      </c>
      <c r="V8824">
        <v>7.8</v>
      </c>
      <c r="W8824">
        <v>6.8</v>
      </c>
      <c r="X8824">
        <v>1</v>
      </c>
      <c r="Y8824">
        <v>90</v>
      </c>
      <c r="Z8824">
        <v>0</v>
      </c>
      <c r="AA8824">
        <v>0</v>
      </c>
      <c r="AB8824" t="s">
        <v>3857</v>
      </c>
      <c r="AC8824">
        <v>15536</v>
      </c>
      <c r="AD8824">
        <v>-5509</v>
      </c>
    </row>
    <row r="8825" spans="1:30">
      <c r="A8825" t="s">
        <v>12682</v>
      </c>
      <c r="B8825">
        <v>20240919</v>
      </c>
      <c r="C8825" t="s">
        <v>92</v>
      </c>
      <c r="D8825" t="s">
        <v>1360</v>
      </c>
      <c r="E8825" t="s">
        <v>409</v>
      </c>
      <c r="F8825" t="s">
        <v>746</v>
      </c>
      <c r="G8825" t="s">
        <v>24</v>
      </c>
      <c r="H8825" t="s">
        <v>715</v>
      </c>
      <c r="I8825" t="s">
        <v>1399</v>
      </c>
      <c r="J8825">
        <v>26</v>
      </c>
      <c r="K8825">
        <v>22.7</v>
      </c>
      <c r="L8825">
        <v>390</v>
      </c>
      <c r="M8825">
        <v>3.78</v>
      </c>
      <c r="N8825">
        <v>33454</v>
      </c>
      <c r="O8825">
        <v>171</v>
      </c>
      <c r="P8825">
        <v>15739</v>
      </c>
      <c r="Q8825">
        <v>2672</v>
      </c>
      <c r="R8825">
        <v>2025</v>
      </c>
      <c r="S8825">
        <v>858</v>
      </c>
      <c r="T8825">
        <v>20224</v>
      </c>
      <c r="U8825">
        <v>676</v>
      </c>
      <c r="V8825">
        <v>13.8</v>
      </c>
      <c r="W8825">
        <v>13.4</v>
      </c>
      <c r="X8825">
        <v>1</v>
      </c>
      <c r="Y8825">
        <v>117</v>
      </c>
      <c r="Z8825">
        <v>0</v>
      </c>
      <c r="AA8825">
        <v>0</v>
      </c>
      <c r="AB8825" t="s">
        <v>3857</v>
      </c>
      <c r="AC8825">
        <v>42194</v>
      </c>
      <c r="AD8825">
        <v>-8740</v>
      </c>
    </row>
    <row r="8826" spans="1:30">
      <c r="A8826" t="s">
        <v>12683</v>
      </c>
      <c r="B8826">
        <v>20240919</v>
      </c>
      <c r="C8826" t="s">
        <v>86</v>
      </c>
      <c r="D8826" t="s">
        <v>1318</v>
      </c>
      <c r="E8826" t="s">
        <v>421</v>
      </c>
      <c r="F8826" t="s">
        <v>784</v>
      </c>
      <c r="G8826" t="s">
        <v>42</v>
      </c>
      <c r="H8826" t="s">
        <v>715</v>
      </c>
      <c r="I8826" t="s">
        <v>1399</v>
      </c>
      <c r="J8826">
        <v>26</v>
      </c>
      <c r="K8826">
        <v>23.5</v>
      </c>
      <c r="L8826">
        <v>290</v>
      </c>
      <c r="M8826">
        <v>3.8</v>
      </c>
      <c r="N8826">
        <v>25875</v>
      </c>
      <c r="O8826">
        <v>123</v>
      </c>
      <c r="P8826">
        <v>11159</v>
      </c>
      <c r="Q8826">
        <v>2033</v>
      </c>
      <c r="R8826">
        <v>1718</v>
      </c>
      <c r="S8826">
        <v>392</v>
      </c>
      <c r="T8826">
        <v>15532</v>
      </c>
      <c r="U8826">
        <v>783</v>
      </c>
      <c r="V8826">
        <v>11.2</v>
      </c>
      <c r="W8826">
        <v>11.6</v>
      </c>
      <c r="X8826">
        <v>1</v>
      </c>
      <c r="Y8826">
        <v>290</v>
      </c>
      <c r="Z8826">
        <v>0</v>
      </c>
      <c r="AA8826">
        <v>0</v>
      </c>
      <c r="AB8826" t="s">
        <v>3857</v>
      </c>
      <c r="AC8826">
        <v>31617</v>
      </c>
      <c r="AD8826">
        <v>-5742</v>
      </c>
    </row>
    <row r="8827" spans="1:30">
      <c r="A8827" t="s">
        <v>12684</v>
      </c>
      <c r="B8827">
        <v>20240921</v>
      </c>
      <c r="C8827" t="s">
        <v>104</v>
      </c>
      <c r="D8827" t="s">
        <v>850</v>
      </c>
      <c r="E8827" t="s">
        <v>332</v>
      </c>
      <c r="F8827" t="s">
        <v>794</v>
      </c>
      <c r="G8827" t="s">
        <v>6</v>
      </c>
      <c r="H8827" t="s">
        <v>715</v>
      </c>
      <c r="I8827" t="s">
        <v>1399</v>
      </c>
      <c r="J8827">
        <v>26</v>
      </c>
      <c r="K8827">
        <v>22.4</v>
      </c>
      <c r="L8827">
        <v>1980</v>
      </c>
      <c r="M8827">
        <v>3.56</v>
      </c>
      <c r="N8827">
        <v>157936</v>
      </c>
      <c r="O8827">
        <v>698</v>
      </c>
      <c r="P8827">
        <v>62120</v>
      </c>
      <c r="Q8827">
        <v>16510</v>
      </c>
      <c r="R8827">
        <v>8044</v>
      </c>
      <c r="S8827">
        <v>3332</v>
      </c>
      <c r="T8827">
        <v>103566</v>
      </c>
      <c r="U8827">
        <v>3979</v>
      </c>
      <c r="V8827">
        <v>53.5</v>
      </c>
      <c r="W8827">
        <v>55.4</v>
      </c>
      <c r="X8827">
        <v>1</v>
      </c>
      <c r="Y8827">
        <v>1188</v>
      </c>
      <c r="Z8827">
        <v>0</v>
      </c>
      <c r="AA8827">
        <v>0</v>
      </c>
      <c r="AB8827" t="s">
        <v>3857</v>
      </c>
      <c r="AC8827">
        <v>197551</v>
      </c>
      <c r="AD8827">
        <v>-39615</v>
      </c>
    </row>
    <row r="8828" spans="1:30">
      <c r="A8828" t="s">
        <v>12685</v>
      </c>
      <c r="B8828">
        <v>20240930</v>
      </c>
      <c r="C8828" t="s">
        <v>84</v>
      </c>
      <c r="D8828" t="s">
        <v>1114</v>
      </c>
      <c r="E8828" t="s">
        <v>658</v>
      </c>
      <c r="F8828" t="s">
        <v>782</v>
      </c>
      <c r="G8828" t="s">
        <v>40</v>
      </c>
      <c r="H8828" t="s">
        <v>715</v>
      </c>
      <c r="I8828" t="s">
        <v>1399</v>
      </c>
      <c r="J8828">
        <v>26</v>
      </c>
      <c r="K8828">
        <v>22.2</v>
      </c>
      <c r="L8828">
        <v>130</v>
      </c>
      <c r="M8828">
        <v>3.59</v>
      </c>
      <c r="N8828">
        <v>10363</v>
      </c>
      <c r="O8828">
        <v>47</v>
      </c>
      <c r="P8828">
        <v>4356</v>
      </c>
      <c r="Q8828">
        <v>1050</v>
      </c>
      <c r="R8828">
        <v>1244</v>
      </c>
      <c r="S8828">
        <v>210</v>
      </c>
      <c r="T8828">
        <v>5703</v>
      </c>
      <c r="U8828">
        <v>225</v>
      </c>
      <c r="V8828">
        <v>7.2</v>
      </c>
      <c r="W8828">
        <v>7.1</v>
      </c>
      <c r="X8828">
        <v>1</v>
      </c>
      <c r="Y8828">
        <v>39</v>
      </c>
      <c r="Z8828">
        <v>0</v>
      </c>
      <c r="AA8828">
        <v>0</v>
      </c>
      <c r="AB8828" t="s">
        <v>3857</v>
      </c>
      <c r="AC8828">
        <v>12788</v>
      </c>
      <c r="AD8828">
        <v>-2425</v>
      </c>
    </row>
    <row r="8829" spans="1:30">
      <c r="A8829" t="s">
        <v>12686</v>
      </c>
      <c r="B8829">
        <v>20240930</v>
      </c>
      <c r="C8829" t="s">
        <v>92</v>
      </c>
      <c r="D8829" t="s">
        <v>1134</v>
      </c>
      <c r="E8829" t="s">
        <v>396</v>
      </c>
      <c r="F8829" t="s">
        <v>784</v>
      </c>
      <c r="G8829" t="s">
        <v>42</v>
      </c>
      <c r="H8829" t="s">
        <v>715</v>
      </c>
      <c r="I8829" t="s">
        <v>1399</v>
      </c>
      <c r="J8829">
        <v>26</v>
      </c>
      <c r="K8829">
        <v>23.2</v>
      </c>
      <c r="L8829">
        <v>290</v>
      </c>
      <c r="M8829">
        <v>3.97</v>
      </c>
      <c r="N8829">
        <v>26711</v>
      </c>
      <c r="O8829">
        <v>116</v>
      </c>
      <c r="P8829">
        <v>10777</v>
      </c>
      <c r="Q8829">
        <v>1818</v>
      </c>
      <c r="R8829">
        <v>1639</v>
      </c>
      <c r="S8829">
        <v>356</v>
      </c>
      <c r="T8829">
        <v>16468</v>
      </c>
      <c r="U8829">
        <v>315</v>
      </c>
      <c r="V8829">
        <v>11.2</v>
      </c>
      <c r="W8829">
        <v>10.4</v>
      </c>
      <c r="X8829">
        <v>1</v>
      </c>
      <c r="Y8829">
        <v>290</v>
      </c>
      <c r="Z8829">
        <v>0</v>
      </c>
      <c r="AA8829">
        <v>0</v>
      </c>
      <c r="AB8829" t="s">
        <v>3857</v>
      </c>
      <c r="AC8829">
        <v>31373</v>
      </c>
      <c r="AD8829">
        <v>-4662</v>
      </c>
    </row>
    <row r="8830" spans="1:30">
      <c r="A8830" t="s">
        <v>12687</v>
      </c>
      <c r="B8830">
        <v>20241001</v>
      </c>
      <c r="C8830" t="s">
        <v>76</v>
      </c>
      <c r="D8830" t="s">
        <v>1112</v>
      </c>
      <c r="E8830" t="s">
        <v>616</v>
      </c>
      <c r="F8830" t="s">
        <v>746</v>
      </c>
      <c r="G8830" t="s">
        <v>24</v>
      </c>
      <c r="H8830" t="s">
        <v>715</v>
      </c>
      <c r="I8830" t="s">
        <v>1399</v>
      </c>
      <c r="J8830">
        <v>26</v>
      </c>
      <c r="K8830">
        <v>21.7</v>
      </c>
      <c r="L8830">
        <v>390</v>
      </c>
      <c r="M8830">
        <v>4.0999999999999996</v>
      </c>
      <c r="N8830">
        <v>34700</v>
      </c>
      <c r="O8830">
        <v>132</v>
      </c>
      <c r="P8830">
        <v>12120</v>
      </c>
      <c r="Q8830">
        <v>2795</v>
      </c>
      <c r="R8830">
        <v>2081</v>
      </c>
      <c r="S8830">
        <v>788</v>
      </c>
      <c r="T8830">
        <v>22984</v>
      </c>
      <c r="U8830">
        <v>536</v>
      </c>
      <c r="V8830">
        <v>13.8</v>
      </c>
      <c r="W8830">
        <v>11.8</v>
      </c>
      <c r="X8830">
        <v>1</v>
      </c>
      <c r="Y8830">
        <v>117</v>
      </c>
      <c r="Z8830">
        <v>0</v>
      </c>
      <c r="AA8830">
        <v>0</v>
      </c>
      <c r="AB8830" t="s">
        <v>3857</v>
      </c>
      <c r="AC8830">
        <v>41304</v>
      </c>
      <c r="AD8830">
        <v>-6604</v>
      </c>
    </row>
    <row r="8831" spans="1:30">
      <c r="A8831" t="s">
        <v>12688</v>
      </c>
      <c r="B8831">
        <v>20241008</v>
      </c>
      <c r="C8831" t="s">
        <v>106</v>
      </c>
      <c r="D8831" t="s">
        <v>1298</v>
      </c>
      <c r="E8831" t="s">
        <v>691</v>
      </c>
      <c r="F8831" t="s">
        <v>778</v>
      </c>
      <c r="G8831" t="s">
        <v>38</v>
      </c>
      <c r="H8831" t="s">
        <v>715</v>
      </c>
      <c r="I8831" t="s">
        <v>1399</v>
      </c>
      <c r="J8831">
        <v>26</v>
      </c>
      <c r="K8831">
        <v>23.8</v>
      </c>
      <c r="L8831">
        <v>520</v>
      </c>
      <c r="M8831">
        <v>4.04</v>
      </c>
      <c r="N8831">
        <v>50046</v>
      </c>
      <c r="O8831">
        <v>189</v>
      </c>
      <c r="P8831">
        <v>16791</v>
      </c>
      <c r="Q8831">
        <v>3016</v>
      </c>
      <c r="R8831">
        <v>2319</v>
      </c>
      <c r="S8831">
        <v>1205</v>
      </c>
      <c r="T8831">
        <v>29167</v>
      </c>
      <c r="U8831">
        <v>855</v>
      </c>
      <c r="V8831">
        <v>17</v>
      </c>
      <c r="W8831">
        <v>17.7</v>
      </c>
      <c r="X8831">
        <v>1</v>
      </c>
      <c r="Y8831">
        <v>520</v>
      </c>
      <c r="Z8831">
        <v>0</v>
      </c>
      <c r="AA8831">
        <v>0</v>
      </c>
      <c r="AB8831" t="s">
        <v>3857</v>
      </c>
      <c r="AC8831">
        <v>53353</v>
      </c>
      <c r="AD8831">
        <v>-3307</v>
      </c>
    </row>
    <row r="8832" spans="1:30">
      <c r="A8832" t="s">
        <v>12689</v>
      </c>
      <c r="B8832">
        <v>20241019</v>
      </c>
      <c r="C8832" t="s">
        <v>84</v>
      </c>
      <c r="D8832" t="s">
        <v>1112</v>
      </c>
      <c r="E8832" t="s">
        <v>620</v>
      </c>
      <c r="F8832" t="s">
        <v>753</v>
      </c>
      <c r="G8832" t="s">
        <v>29</v>
      </c>
      <c r="H8832" t="s">
        <v>715</v>
      </c>
      <c r="I8832" t="s">
        <v>1399</v>
      </c>
      <c r="J8832">
        <v>26</v>
      </c>
      <c r="K8832">
        <v>25.9</v>
      </c>
      <c r="L8832">
        <v>850</v>
      </c>
      <c r="M8832">
        <v>3.99</v>
      </c>
      <c r="N8832">
        <v>87872</v>
      </c>
      <c r="O8832">
        <v>340</v>
      </c>
      <c r="P8832">
        <v>31879</v>
      </c>
      <c r="Q8832">
        <v>6658</v>
      </c>
      <c r="R8832">
        <v>4053</v>
      </c>
      <c r="S8832">
        <v>1159</v>
      </c>
      <c r="T8832">
        <v>54608</v>
      </c>
      <c r="U8832">
        <v>3031</v>
      </c>
      <c r="V8832">
        <v>25.2</v>
      </c>
      <c r="W8832">
        <v>24.4</v>
      </c>
      <c r="X8832">
        <v>1</v>
      </c>
      <c r="Y8832">
        <v>850</v>
      </c>
      <c r="Z8832">
        <v>0</v>
      </c>
      <c r="AA8832">
        <v>0</v>
      </c>
      <c r="AB8832" t="s">
        <v>3857</v>
      </c>
      <c r="AC8832">
        <v>101388</v>
      </c>
      <c r="AD8832">
        <v>-13516</v>
      </c>
    </row>
    <row r="8833" spans="1:30">
      <c r="A8833" t="s">
        <v>12690</v>
      </c>
      <c r="B8833">
        <v>20241023</v>
      </c>
      <c r="C8833" t="s">
        <v>80</v>
      </c>
      <c r="D8833" t="s">
        <v>1066</v>
      </c>
      <c r="E8833" t="s">
        <v>705</v>
      </c>
      <c r="F8833" t="s">
        <v>784</v>
      </c>
      <c r="G8833" t="s">
        <v>42</v>
      </c>
      <c r="H8833" t="s">
        <v>715</v>
      </c>
      <c r="I8833" t="s">
        <v>1399</v>
      </c>
      <c r="J8833">
        <v>26</v>
      </c>
      <c r="K8833">
        <v>23.1</v>
      </c>
      <c r="L8833">
        <v>290</v>
      </c>
      <c r="M8833">
        <v>3.82</v>
      </c>
      <c r="N8833">
        <v>25618</v>
      </c>
      <c r="O8833">
        <v>131</v>
      </c>
      <c r="P8833">
        <v>11762</v>
      </c>
      <c r="Q8833">
        <v>2416</v>
      </c>
      <c r="R8833">
        <v>1852</v>
      </c>
      <c r="S8833">
        <v>588</v>
      </c>
      <c r="T8833">
        <v>17234</v>
      </c>
      <c r="U8833">
        <v>721</v>
      </c>
      <c r="V8833">
        <v>11.2</v>
      </c>
      <c r="W8833">
        <v>10.3</v>
      </c>
      <c r="X8833">
        <v>1</v>
      </c>
      <c r="Y8833">
        <v>87</v>
      </c>
      <c r="Z8833">
        <v>0</v>
      </c>
      <c r="AA8833">
        <v>0</v>
      </c>
      <c r="AB8833" t="s">
        <v>3857</v>
      </c>
      <c r="AC8833">
        <v>34573</v>
      </c>
      <c r="AD8833">
        <v>-8955</v>
      </c>
    </row>
    <row r="8834" spans="1:30">
      <c r="A8834" t="s">
        <v>12691</v>
      </c>
      <c r="B8834">
        <v>20241024</v>
      </c>
      <c r="C8834" t="s">
        <v>96</v>
      </c>
      <c r="D8834" t="s">
        <v>1108</v>
      </c>
      <c r="E8834" t="s">
        <v>291</v>
      </c>
      <c r="F8834" t="s">
        <v>792</v>
      </c>
      <c r="G8834" t="s">
        <v>6</v>
      </c>
      <c r="H8834" t="s">
        <v>715</v>
      </c>
      <c r="I8834" t="s">
        <v>1399</v>
      </c>
      <c r="J8834">
        <v>26</v>
      </c>
      <c r="K8834">
        <v>24.5</v>
      </c>
      <c r="L8834">
        <v>450</v>
      </c>
      <c r="M8834">
        <v>3.24</v>
      </c>
      <c r="N8834">
        <v>35719</v>
      </c>
      <c r="O8834">
        <v>192</v>
      </c>
      <c r="P8834">
        <v>17543</v>
      </c>
      <c r="Q8834">
        <v>2569</v>
      </c>
      <c r="R8834">
        <v>2196</v>
      </c>
      <c r="S8834">
        <v>762</v>
      </c>
      <c r="T8834">
        <v>21026</v>
      </c>
      <c r="U8834">
        <v>724</v>
      </c>
      <c r="V8834">
        <v>15.2</v>
      </c>
      <c r="W8834">
        <v>14.2</v>
      </c>
      <c r="X8834">
        <v>1</v>
      </c>
      <c r="Y8834">
        <v>270</v>
      </c>
      <c r="Z8834">
        <v>0</v>
      </c>
      <c r="AA8834">
        <v>0</v>
      </c>
      <c r="AB8834" t="s">
        <v>3857</v>
      </c>
      <c r="AC8834">
        <v>44820</v>
      </c>
      <c r="AD8834">
        <v>-9101</v>
      </c>
    </row>
    <row r="8835" spans="1:30">
      <c r="A8835" t="s">
        <v>12692</v>
      </c>
      <c r="B8835">
        <v>20241024</v>
      </c>
      <c r="C8835" t="s">
        <v>89</v>
      </c>
      <c r="D8835" t="s">
        <v>1108</v>
      </c>
      <c r="E8835" t="s">
        <v>704</v>
      </c>
      <c r="F8835" t="s">
        <v>785</v>
      </c>
      <c r="G8835" t="s">
        <v>42</v>
      </c>
      <c r="H8835" t="s">
        <v>715</v>
      </c>
      <c r="I8835" t="s">
        <v>1399</v>
      </c>
      <c r="J8835">
        <v>26</v>
      </c>
      <c r="K8835">
        <v>22.3</v>
      </c>
      <c r="L8835">
        <v>720</v>
      </c>
      <c r="M8835">
        <v>3.48</v>
      </c>
      <c r="N8835">
        <v>55876</v>
      </c>
      <c r="O8835">
        <v>294</v>
      </c>
      <c r="P8835">
        <v>27130</v>
      </c>
      <c r="Q8835">
        <v>4002</v>
      </c>
      <c r="R8835">
        <v>3672</v>
      </c>
      <c r="S8835">
        <v>1351</v>
      </c>
      <c r="T8835">
        <v>37731</v>
      </c>
      <c r="U8835">
        <v>1804</v>
      </c>
      <c r="V8835">
        <v>22</v>
      </c>
      <c r="W8835">
        <v>20.9</v>
      </c>
      <c r="X8835">
        <v>1</v>
      </c>
      <c r="Y8835">
        <v>216</v>
      </c>
      <c r="Z8835">
        <v>0</v>
      </c>
      <c r="AA8835">
        <v>0</v>
      </c>
      <c r="AB8835" t="s">
        <v>3857</v>
      </c>
      <c r="AC8835">
        <v>75690</v>
      </c>
      <c r="AD8835">
        <v>-19814</v>
      </c>
    </row>
    <row r="8836" spans="1:30">
      <c r="A8836" t="s">
        <v>12693</v>
      </c>
      <c r="B8836">
        <v>20241028</v>
      </c>
      <c r="C8836" t="s">
        <v>100</v>
      </c>
      <c r="D8836" t="s">
        <v>1360</v>
      </c>
      <c r="E8836" t="s">
        <v>315</v>
      </c>
      <c r="F8836" t="s">
        <v>785</v>
      </c>
      <c r="G8836" t="s">
        <v>42</v>
      </c>
      <c r="H8836" t="s">
        <v>715</v>
      </c>
      <c r="I8836" t="s">
        <v>1399</v>
      </c>
      <c r="J8836">
        <v>26</v>
      </c>
      <c r="K8836">
        <v>22.1</v>
      </c>
      <c r="L8836">
        <v>720</v>
      </c>
      <c r="M8836">
        <v>4.0199999999999996</v>
      </c>
      <c r="N8836">
        <v>63914</v>
      </c>
      <c r="O8836">
        <v>309</v>
      </c>
      <c r="P8836">
        <v>27666</v>
      </c>
      <c r="Q8836">
        <v>5438</v>
      </c>
      <c r="R8836">
        <v>3255</v>
      </c>
      <c r="S8836">
        <v>1210</v>
      </c>
      <c r="T8836">
        <v>36882</v>
      </c>
      <c r="U8836">
        <v>1422</v>
      </c>
      <c r="V8836">
        <v>22</v>
      </c>
      <c r="W8836">
        <v>19.8</v>
      </c>
      <c r="X8836">
        <v>1</v>
      </c>
      <c r="Y8836">
        <v>720</v>
      </c>
      <c r="Z8836">
        <v>0</v>
      </c>
      <c r="AA8836">
        <v>0</v>
      </c>
      <c r="AB8836" t="s">
        <v>3857</v>
      </c>
      <c r="AC8836">
        <v>75873</v>
      </c>
      <c r="AD8836">
        <v>-11959</v>
      </c>
    </row>
    <row r="8837" spans="1:30">
      <c r="A8837" t="s">
        <v>12694</v>
      </c>
      <c r="B8837">
        <v>20241107</v>
      </c>
      <c r="C8837" t="s">
        <v>102</v>
      </c>
      <c r="D8837" t="s">
        <v>1298</v>
      </c>
      <c r="E8837" t="s">
        <v>369</v>
      </c>
      <c r="F8837" t="s">
        <v>784</v>
      </c>
      <c r="G8837" t="s">
        <v>42</v>
      </c>
      <c r="H8837" t="s">
        <v>715</v>
      </c>
      <c r="I8837" t="s">
        <v>1399</v>
      </c>
      <c r="J8837">
        <v>26</v>
      </c>
      <c r="K8837">
        <v>25.3</v>
      </c>
      <c r="L8837">
        <v>290</v>
      </c>
      <c r="M8837">
        <v>3.93</v>
      </c>
      <c r="N8837">
        <v>28806</v>
      </c>
      <c r="O8837">
        <v>114</v>
      </c>
      <c r="P8837">
        <v>10432</v>
      </c>
      <c r="Q8837">
        <v>2389</v>
      </c>
      <c r="R8837">
        <v>1684</v>
      </c>
      <c r="S8837">
        <v>595</v>
      </c>
      <c r="T8837">
        <v>17391</v>
      </c>
      <c r="U8837">
        <v>339</v>
      </c>
      <c r="V8837">
        <v>11.2</v>
      </c>
      <c r="W8837">
        <v>11.1</v>
      </c>
      <c r="X8837">
        <v>1</v>
      </c>
      <c r="Y8837">
        <v>174</v>
      </c>
      <c r="Z8837">
        <v>0</v>
      </c>
      <c r="AA8837">
        <v>0</v>
      </c>
      <c r="AB8837" t="s">
        <v>3857</v>
      </c>
      <c r="AC8837">
        <v>32830</v>
      </c>
      <c r="AD8837">
        <v>-4024</v>
      </c>
    </row>
    <row r="8838" spans="1:30">
      <c r="A8838" t="s">
        <v>12695</v>
      </c>
      <c r="B8838">
        <v>20241110</v>
      </c>
      <c r="C8838" t="s">
        <v>89</v>
      </c>
      <c r="D8838" t="s">
        <v>1318</v>
      </c>
      <c r="E8838" t="s">
        <v>328</v>
      </c>
      <c r="F8838" t="s">
        <v>794</v>
      </c>
      <c r="G8838" t="s">
        <v>6</v>
      </c>
      <c r="H8838" t="s">
        <v>715</v>
      </c>
      <c r="I8838" t="s">
        <v>1399</v>
      </c>
      <c r="J8838">
        <v>26</v>
      </c>
      <c r="K8838">
        <v>25.7</v>
      </c>
      <c r="L8838">
        <v>1980</v>
      </c>
      <c r="M8838">
        <v>4.0999999999999996</v>
      </c>
      <c r="N8838">
        <v>208453</v>
      </c>
      <c r="O8838">
        <v>769</v>
      </c>
      <c r="P8838">
        <v>72798</v>
      </c>
      <c r="Q8838">
        <v>11196</v>
      </c>
      <c r="R8838">
        <v>7251</v>
      </c>
      <c r="S8838">
        <v>2977</v>
      </c>
      <c r="T8838">
        <v>122374</v>
      </c>
      <c r="U8838">
        <v>5922</v>
      </c>
      <c r="V8838">
        <v>53.5</v>
      </c>
      <c r="W8838">
        <v>52</v>
      </c>
      <c r="X8838">
        <v>1</v>
      </c>
      <c r="Y8838">
        <v>1980</v>
      </c>
      <c r="Z8838">
        <v>0</v>
      </c>
      <c r="AA8838">
        <v>0</v>
      </c>
      <c r="AB8838" t="s">
        <v>3857</v>
      </c>
      <c r="AC8838">
        <v>222518</v>
      </c>
      <c r="AD8838">
        <v>-14065</v>
      </c>
    </row>
    <row r="8839" spans="1:30">
      <c r="A8839" t="s">
        <v>12696</v>
      </c>
      <c r="B8839">
        <v>20241112</v>
      </c>
      <c r="C8839" t="s">
        <v>108</v>
      </c>
      <c r="D8839" t="s">
        <v>1108</v>
      </c>
      <c r="E8839" t="s">
        <v>600</v>
      </c>
      <c r="F8839" t="s">
        <v>773</v>
      </c>
      <c r="G8839" t="s">
        <v>34</v>
      </c>
      <c r="H8839" t="s">
        <v>715</v>
      </c>
      <c r="I8839" t="s">
        <v>1399</v>
      </c>
      <c r="J8839">
        <v>26</v>
      </c>
      <c r="K8839">
        <v>24.9</v>
      </c>
      <c r="L8839">
        <v>170</v>
      </c>
      <c r="M8839">
        <v>3.59</v>
      </c>
      <c r="N8839">
        <v>15192</v>
      </c>
      <c r="O8839">
        <v>61</v>
      </c>
      <c r="P8839">
        <v>5541</v>
      </c>
      <c r="Q8839">
        <v>989</v>
      </c>
      <c r="R8839">
        <v>1457</v>
      </c>
      <c r="S8839">
        <v>249</v>
      </c>
      <c r="T8839">
        <v>9662</v>
      </c>
      <c r="U8839">
        <v>369</v>
      </c>
      <c r="V8839">
        <v>8.1999999999999993</v>
      </c>
      <c r="W8839">
        <v>8.6</v>
      </c>
      <c r="X8839">
        <v>1</v>
      </c>
      <c r="Y8839">
        <v>170</v>
      </c>
      <c r="Z8839">
        <v>0</v>
      </c>
      <c r="AA8839">
        <v>0</v>
      </c>
      <c r="AB8839" t="s">
        <v>3857</v>
      </c>
      <c r="AC8839">
        <v>18267</v>
      </c>
      <c r="AD8839">
        <v>-3075</v>
      </c>
    </row>
    <row r="8840" spans="1:30">
      <c r="A8840" t="s">
        <v>12697</v>
      </c>
      <c r="B8840">
        <v>20241116</v>
      </c>
      <c r="C8840" t="s">
        <v>100</v>
      </c>
      <c r="D8840" t="s">
        <v>1242</v>
      </c>
      <c r="E8840" t="s">
        <v>532</v>
      </c>
      <c r="F8840" t="s">
        <v>755</v>
      </c>
      <c r="G8840" t="s">
        <v>11</v>
      </c>
      <c r="H8840" t="s">
        <v>715</v>
      </c>
      <c r="I8840" t="s">
        <v>1399</v>
      </c>
      <c r="J8840">
        <v>26</v>
      </c>
      <c r="K8840">
        <v>25.6</v>
      </c>
      <c r="L8840">
        <v>130</v>
      </c>
      <c r="M8840">
        <v>3.95</v>
      </c>
      <c r="N8840">
        <v>13151</v>
      </c>
      <c r="O8840">
        <v>59</v>
      </c>
      <c r="P8840">
        <v>5535</v>
      </c>
      <c r="Q8840">
        <v>1046</v>
      </c>
      <c r="R8840">
        <v>1228</v>
      </c>
      <c r="S8840">
        <v>257</v>
      </c>
      <c r="T8840">
        <v>7589</v>
      </c>
      <c r="U8840">
        <v>143</v>
      </c>
      <c r="V8840">
        <v>7.2</v>
      </c>
      <c r="W8840">
        <v>7.5</v>
      </c>
      <c r="X8840">
        <v>1</v>
      </c>
      <c r="Y8840">
        <v>39</v>
      </c>
      <c r="Z8840">
        <v>0</v>
      </c>
      <c r="AA8840">
        <v>0</v>
      </c>
      <c r="AB8840" t="s">
        <v>3857</v>
      </c>
      <c r="AC8840">
        <v>15798</v>
      </c>
      <c r="AD8840">
        <v>-2647</v>
      </c>
    </row>
    <row r="8841" spans="1:30">
      <c r="A8841" t="s">
        <v>12698</v>
      </c>
      <c r="B8841">
        <v>20241119</v>
      </c>
      <c r="C8841" t="s">
        <v>100</v>
      </c>
      <c r="D8841" t="s">
        <v>1196</v>
      </c>
      <c r="E8841" t="s">
        <v>260</v>
      </c>
      <c r="F8841" t="s">
        <v>772</v>
      </c>
      <c r="G8841" t="s">
        <v>34</v>
      </c>
      <c r="H8841" t="s">
        <v>715</v>
      </c>
      <c r="I8841" t="s">
        <v>1399</v>
      </c>
      <c r="J8841">
        <v>26</v>
      </c>
      <c r="K8841">
        <v>22.1</v>
      </c>
      <c r="L8841">
        <v>150</v>
      </c>
      <c r="M8841">
        <v>3.08</v>
      </c>
      <c r="N8841">
        <v>10198</v>
      </c>
      <c r="O8841">
        <v>66</v>
      </c>
      <c r="P8841">
        <v>6233</v>
      </c>
      <c r="Q8841">
        <v>1126</v>
      </c>
      <c r="R8841">
        <v>1224</v>
      </c>
      <c r="S8841">
        <v>290</v>
      </c>
      <c r="T8841">
        <v>7111</v>
      </c>
      <c r="U8841">
        <v>242</v>
      </c>
      <c r="V8841">
        <v>7.8</v>
      </c>
      <c r="W8841">
        <v>8.1</v>
      </c>
      <c r="X8841">
        <v>1</v>
      </c>
      <c r="Y8841">
        <v>150</v>
      </c>
      <c r="Z8841">
        <v>0</v>
      </c>
      <c r="AA8841">
        <v>0</v>
      </c>
      <c r="AB8841" t="s">
        <v>3857</v>
      </c>
      <c r="AC8841">
        <v>16226</v>
      </c>
      <c r="AD8841">
        <v>-6028</v>
      </c>
    </row>
    <row r="8842" spans="1:30">
      <c r="A8842" t="s">
        <v>12699</v>
      </c>
      <c r="B8842">
        <v>20241126</v>
      </c>
      <c r="C8842" t="s">
        <v>100</v>
      </c>
      <c r="D8842" t="s">
        <v>1318</v>
      </c>
      <c r="E8842" t="s">
        <v>665</v>
      </c>
      <c r="F8842" t="s">
        <v>770</v>
      </c>
      <c r="G8842" t="s">
        <v>32</v>
      </c>
      <c r="H8842" t="s">
        <v>715</v>
      </c>
      <c r="I8842" t="s">
        <v>1399</v>
      </c>
      <c r="J8842">
        <v>26</v>
      </c>
      <c r="K8842">
        <v>25.6</v>
      </c>
      <c r="L8842">
        <v>90</v>
      </c>
      <c r="M8842">
        <v>3.41</v>
      </c>
      <c r="N8842">
        <v>9536</v>
      </c>
      <c r="O8842">
        <v>33</v>
      </c>
      <c r="P8842">
        <v>2997</v>
      </c>
      <c r="Q8842">
        <v>625</v>
      </c>
      <c r="R8842">
        <v>1127</v>
      </c>
      <c r="S8842">
        <v>141</v>
      </c>
      <c r="T8842">
        <v>5844</v>
      </c>
      <c r="U8842">
        <v>104</v>
      </c>
      <c r="V8842">
        <v>6.2</v>
      </c>
      <c r="W8842">
        <v>5.7</v>
      </c>
      <c r="X8842">
        <v>1</v>
      </c>
      <c r="Y8842">
        <v>27</v>
      </c>
      <c r="Z8842">
        <v>0</v>
      </c>
      <c r="AA8842">
        <v>0</v>
      </c>
      <c r="AB8842" t="s">
        <v>3857</v>
      </c>
      <c r="AC8842">
        <v>10838</v>
      </c>
      <c r="AD8842">
        <v>-1302</v>
      </c>
    </row>
    <row r="8843" spans="1:30">
      <c r="A8843" t="s">
        <v>12700</v>
      </c>
      <c r="B8843">
        <v>20241127</v>
      </c>
      <c r="C8843" t="s">
        <v>100</v>
      </c>
      <c r="D8843" t="s">
        <v>1298</v>
      </c>
      <c r="E8843" t="s">
        <v>381</v>
      </c>
      <c r="F8843" t="s">
        <v>789</v>
      </c>
      <c r="G8843" t="s">
        <v>56</v>
      </c>
      <c r="H8843" t="s">
        <v>715</v>
      </c>
      <c r="I8843" t="s">
        <v>1399</v>
      </c>
      <c r="J8843">
        <v>26</v>
      </c>
      <c r="K8843">
        <v>25.7</v>
      </c>
      <c r="L8843">
        <v>650</v>
      </c>
      <c r="M8843">
        <v>3.46</v>
      </c>
      <c r="N8843">
        <v>57866</v>
      </c>
      <c r="O8843">
        <v>236</v>
      </c>
      <c r="P8843">
        <v>22023</v>
      </c>
      <c r="Q8843">
        <v>4439</v>
      </c>
      <c r="R8843">
        <v>2654</v>
      </c>
      <c r="S8843">
        <v>1010</v>
      </c>
      <c r="T8843">
        <v>38844</v>
      </c>
      <c r="U8843">
        <v>997</v>
      </c>
      <c r="V8843">
        <v>20.2</v>
      </c>
      <c r="W8843">
        <v>19.3</v>
      </c>
      <c r="X8843">
        <v>1</v>
      </c>
      <c r="Y8843">
        <v>390</v>
      </c>
      <c r="Z8843">
        <v>0</v>
      </c>
      <c r="AA8843">
        <v>0</v>
      </c>
      <c r="AB8843" t="s">
        <v>3857</v>
      </c>
      <c r="AC8843">
        <v>69967</v>
      </c>
      <c r="AD8843">
        <v>-12101</v>
      </c>
    </row>
    <row r="8844" spans="1:30">
      <c r="A8844" t="s">
        <v>12701</v>
      </c>
      <c r="B8844">
        <v>20241218</v>
      </c>
      <c r="C8844" t="s">
        <v>76</v>
      </c>
      <c r="D8844" t="s">
        <v>850</v>
      </c>
      <c r="E8844" t="s">
        <v>249</v>
      </c>
      <c r="F8844" t="s">
        <v>770</v>
      </c>
      <c r="G8844" t="s">
        <v>32</v>
      </c>
      <c r="H8844" t="s">
        <v>715</v>
      </c>
      <c r="I8844" t="s">
        <v>1399</v>
      </c>
      <c r="J8844">
        <v>26</v>
      </c>
      <c r="K8844">
        <v>23.9</v>
      </c>
      <c r="L8844">
        <v>90</v>
      </c>
      <c r="M8844">
        <v>3.63</v>
      </c>
      <c r="N8844">
        <v>9434</v>
      </c>
      <c r="O8844">
        <v>39</v>
      </c>
      <c r="P8844">
        <v>3564</v>
      </c>
      <c r="Q8844">
        <v>717</v>
      </c>
      <c r="R8844">
        <v>1087</v>
      </c>
      <c r="S8844">
        <v>132</v>
      </c>
      <c r="T8844">
        <v>5258</v>
      </c>
      <c r="U8844">
        <v>200</v>
      </c>
      <c r="V8844">
        <v>6.2</v>
      </c>
      <c r="W8844">
        <v>6.3</v>
      </c>
      <c r="X8844">
        <v>1</v>
      </c>
      <c r="Y8844">
        <v>90</v>
      </c>
      <c r="Z8844">
        <v>0</v>
      </c>
      <c r="AA8844">
        <v>0</v>
      </c>
      <c r="AB8844" t="s">
        <v>3857</v>
      </c>
      <c r="AC8844">
        <v>10958</v>
      </c>
      <c r="AD8844">
        <v>-1524</v>
      </c>
    </row>
    <row r="8845" spans="1:30">
      <c r="A8845" t="s">
        <v>12702</v>
      </c>
      <c r="B8845">
        <v>20241226</v>
      </c>
      <c r="C8845" t="s">
        <v>80</v>
      </c>
      <c r="D8845" t="s">
        <v>1066</v>
      </c>
      <c r="E8845" t="s">
        <v>609</v>
      </c>
      <c r="F8845" t="s">
        <v>794</v>
      </c>
      <c r="G8845" t="s">
        <v>6</v>
      </c>
      <c r="H8845" t="s">
        <v>715</v>
      </c>
      <c r="I8845" t="s">
        <v>1399</v>
      </c>
      <c r="J8845">
        <v>26</v>
      </c>
      <c r="K8845">
        <v>25.7</v>
      </c>
      <c r="L8845">
        <v>1980</v>
      </c>
      <c r="M8845">
        <v>3.68</v>
      </c>
      <c r="N8845">
        <v>187311</v>
      </c>
      <c r="O8845">
        <v>825</v>
      </c>
      <c r="P8845">
        <v>77322</v>
      </c>
      <c r="Q8845">
        <v>15845</v>
      </c>
      <c r="R8845">
        <v>8555</v>
      </c>
      <c r="S8845">
        <v>4654</v>
      </c>
      <c r="T8845">
        <v>124606</v>
      </c>
      <c r="U8845">
        <v>3837</v>
      </c>
      <c r="V8845">
        <v>53.5</v>
      </c>
      <c r="W8845">
        <v>55.1</v>
      </c>
      <c r="X8845">
        <v>1</v>
      </c>
      <c r="Y8845">
        <v>594</v>
      </c>
      <c r="Z8845">
        <v>0</v>
      </c>
      <c r="AA8845">
        <v>0</v>
      </c>
      <c r="AB8845" t="s">
        <v>3857</v>
      </c>
      <c r="AC8845">
        <v>234819</v>
      </c>
      <c r="AD8845">
        <v>-47508</v>
      </c>
    </row>
    <row r="8846" spans="1:30">
      <c r="A8846" t="s">
        <v>12703</v>
      </c>
      <c r="B8846">
        <v>20250113</v>
      </c>
      <c r="C8846" t="s">
        <v>110</v>
      </c>
      <c r="D8846" t="s">
        <v>1298</v>
      </c>
      <c r="E8846" t="s">
        <v>601</v>
      </c>
      <c r="F8846" t="s">
        <v>778</v>
      </c>
      <c r="G8846" t="s">
        <v>38</v>
      </c>
      <c r="H8846" t="s">
        <v>715</v>
      </c>
      <c r="I8846" t="s">
        <v>1399</v>
      </c>
      <c r="J8846">
        <v>26</v>
      </c>
      <c r="K8846">
        <v>24.9</v>
      </c>
      <c r="L8846">
        <v>520</v>
      </c>
      <c r="M8846">
        <v>3.52</v>
      </c>
      <c r="N8846">
        <v>45565</v>
      </c>
      <c r="O8846">
        <v>188</v>
      </c>
      <c r="P8846">
        <v>17228</v>
      </c>
      <c r="Q8846">
        <v>3696</v>
      </c>
      <c r="R8846">
        <v>2529</v>
      </c>
      <c r="S8846">
        <v>682</v>
      </c>
      <c r="T8846">
        <v>31400</v>
      </c>
      <c r="U8846">
        <v>726</v>
      </c>
      <c r="V8846">
        <v>17</v>
      </c>
      <c r="W8846">
        <v>17.3</v>
      </c>
      <c r="X8846">
        <v>1</v>
      </c>
      <c r="Y8846">
        <v>156</v>
      </c>
      <c r="Z8846">
        <v>0</v>
      </c>
      <c r="AA8846">
        <v>0</v>
      </c>
      <c r="AB8846" t="s">
        <v>3857</v>
      </c>
      <c r="AC8846">
        <v>56261</v>
      </c>
      <c r="AD8846">
        <v>-10696</v>
      </c>
    </row>
    <row r="8847" spans="1:30">
      <c r="A8847" t="s">
        <v>12704</v>
      </c>
      <c r="B8847">
        <v>20250114</v>
      </c>
      <c r="C8847" t="s">
        <v>92</v>
      </c>
      <c r="D8847" t="s">
        <v>1322</v>
      </c>
      <c r="E8847" t="s">
        <v>632</v>
      </c>
      <c r="F8847" t="s">
        <v>780</v>
      </c>
      <c r="G8847" t="s">
        <v>40</v>
      </c>
      <c r="H8847" t="s">
        <v>715</v>
      </c>
      <c r="I8847" t="s">
        <v>1399</v>
      </c>
      <c r="J8847">
        <v>26</v>
      </c>
      <c r="K8847">
        <v>25.6</v>
      </c>
      <c r="L8847">
        <v>170</v>
      </c>
      <c r="M8847">
        <v>3.81</v>
      </c>
      <c r="N8847">
        <v>16591</v>
      </c>
      <c r="O8847">
        <v>63</v>
      </c>
      <c r="P8847">
        <v>5645</v>
      </c>
      <c r="Q8847">
        <v>1052</v>
      </c>
      <c r="R8847">
        <v>1324</v>
      </c>
      <c r="S8847">
        <v>239</v>
      </c>
      <c r="T8847">
        <v>9522</v>
      </c>
      <c r="U8847">
        <v>179</v>
      </c>
      <c r="V8847">
        <v>8.1999999999999993</v>
      </c>
      <c r="W8847">
        <v>7.6</v>
      </c>
      <c r="X8847">
        <v>1</v>
      </c>
      <c r="Y8847">
        <v>51</v>
      </c>
      <c r="Z8847">
        <v>0</v>
      </c>
      <c r="AA8847">
        <v>0</v>
      </c>
      <c r="AB8847" t="s">
        <v>3857</v>
      </c>
      <c r="AC8847">
        <v>17961</v>
      </c>
      <c r="AD8847">
        <v>-1370</v>
      </c>
    </row>
    <row r="8848" spans="1:30">
      <c r="A8848" t="s">
        <v>12705</v>
      </c>
      <c r="B8848">
        <v>20250115</v>
      </c>
      <c r="C8848" t="s">
        <v>112</v>
      </c>
      <c r="D8848" t="s">
        <v>1322</v>
      </c>
      <c r="E8848" t="s">
        <v>475</v>
      </c>
      <c r="F8848" t="s">
        <v>785</v>
      </c>
      <c r="G8848" t="s">
        <v>42</v>
      </c>
      <c r="H8848" t="s">
        <v>715</v>
      </c>
      <c r="I8848" t="s">
        <v>1399</v>
      </c>
      <c r="J8848">
        <v>26</v>
      </c>
      <c r="K8848">
        <v>21.4</v>
      </c>
      <c r="L8848">
        <v>720</v>
      </c>
      <c r="M8848">
        <v>4.01</v>
      </c>
      <c r="N8848">
        <v>61745</v>
      </c>
      <c r="O8848">
        <v>268</v>
      </c>
      <c r="P8848">
        <v>24680</v>
      </c>
      <c r="Q8848">
        <v>4536</v>
      </c>
      <c r="R8848">
        <v>3564</v>
      </c>
      <c r="S8848">
        <v>975</v>
      </c>
      <c r="T8848">
        <v>38233</v>
      </c>
      <c r="U8848">
        <v>2277</v>
      </c>
      <c r="V8848">
        <v>22</v>
      </c>
      <c r="W8848">
        <v>20.8</v>
      </c>
      <c r="X8848">
        <v>1</v>
      </c>
      <c r="Y8848">
        <v>432</v>
      </c>
      <c r="Z8848">
        <v>0</v>
      </c>
      <c r="AA8848">
        <v>0</v>
      </c>
      <c r="AB8848" t="s">
        <v>3857</v>
      </c>
      <c r="AC8848">
        <v>74265</v>
      </c>
      <c r="AD8848">
        <v>-12520</v>
      </c>
    </row>
    <row r="8849" spans="1:30">
      <c r="A8849" t="s">
        <v>12706</v>
      </c>
      <c r="B8849">
        <v>20250116</v>
      </c>
      <c r="C8849" t="s">
        <v>94</v>
      </c>
      <c r="D8849" t="s">
        <v>1134</v>
      </c>
      <c r="E8849" t="s">
        <v>550</v>
      </c>
      <c r="F8849" t="s">
        <v>773</v>
      </c>
      <c r="G8849" t="s">
        <v>34</v>
      </c>
      <c r="H8849" t="s">
        <v>715</v>
      </c>
      <c r="I8849" t="s">
        <v>1399</v>
      </c>
      <c r="J8849">
        <v>26</v>
      </c>
      <c r="K8849">
        <v>25.7</v>
      </c>
      <c r="L8849">
        <v>170</v>
      </c>
      <c r="M8849">
        <v>3.61</v>
      </c>
      <c r="N8849">
        <v>15770</v>
      </c>
      <c r="O8849">
        <v>60</v>
      </c>
      <c r="P8849">
        <v>5116</v>
      </c>
      <c r="Q8849">
        <v>1398</v>
      </c>
      <c r="R8849">
        <v>1351</v>
      </c>
      <c r="S8849">
        <v>346</v>
      </c>
      <c r="T8849">
        <v>10461</v>
      </c>
      <c r="U8849">
        <v>527</v>
      </c>
      <c r="V8849">
        <v>8.1999999999999993</v>
      </c>
      <c r="W8849">
        <v>7.8</v>
      </c>
      <c r="X8849">
        <v>1</v>
      </c>
      <c r="Y8849">
        <v>170</v>
      </c>
      <c r="Z8849">
        <v>0</v>
      </c>
      <c r="AA8849">
        <v>0</v>
      </c>
      <c r="AB8849" t="s">
        <v>3857</v>
      </c>
      <c r="AC8849">
        <v>19199</v>
      </c>
      <c r="AD8849">
        <v>-3429</v>
      </c>
    </row>
    <row r="8850" spans="1:30">
      <c r="A8850" t="s">
        <v>12707</v>
      </c>
      <c r="B8850">
        <v>20250118</v>
      </c>
      <c r="C8850" t="s">
        <v>84</v>
      </c>
      <c r="D8850" t="s">
        <v>1150</v>
      </c>
      <c r="E8850" t="s">
        <v>503</v>
      </c>
      <c r="F8850" t="s">
        <v>773</v>
      </c>
      <c r="G8850" t="s">
        <v>34</v>
      </c>
      <c r="H8850" t="s">
        <v>715</v>
      </c>
      <c r="I8850" t="s">
        <v>1399</v>
      </c>
      <c r="J8850">
        <v>26</v>
      </c>
      <c r="K8850">
        <v>22.9</v>
      </c>
      <c r="L8850">
        <v>170</v>
      </c>
      <c r="M8850">
        <v>3.75</v>
      </c>
      <c r="N8850">
        <v>14590</v>
      </c>
      <c r="O8850">
        <v>65</v>
      </c>
      <c r="P8850">
        <v>5883</v>
      </c>
      <c r="Q8850">
        <v>952</v>
      </c>
      <c r="R8850">
        <v>1287</v>
      </c>
      <c r="S8850">
        <v>206</v>
      </c>
      <c r="T8850">
        <v>10099</v>
      </c>
      <c r="U8850">
        <v>548</v>
      </c>
      <c r="V8850">
        <v>8.1999999999999993</v>
      </c>
      <c r="W8850">
        <v>8.1999999999999993</v>
      </c>
      <c r="X8850">
        <v>1</v>
      </c>
      <c r="Y8850">
        <v>51</v>
      </c>
      <c r="Z8850">
        <v>0</v>
      </c>
      <c r="AA8850">
        <v>0</v>
      </c>
      <c r="AB8850" t="s">
        <v>3857</v>
      </c>
      <c r="AC8850">
        <v>18975</v>
      </c>
      <c r="AD8850">
        <v>-4385</v>
      </c>
    </row>
    <row r="8851" spans="1:30">
      <c r="A8851" t="s">
        <v>12708</v>
      </c>
      <c r="B8851">
        <v>20250119</v>
      </c>
      <c r="C8851" t="s">
        <v>76</v>
      </c>
      <c r="D8851" t="s">
        <v>1218</v>
      </c>
      <c r="E8851" t="s">
        <v>650</v>
      </c>
      <c r="F8851" t="s">
        <v>792</v>
      </c>
      <c r="G8851" t="s">
        <v>6</v>
      </c>
      <c r="H8851" t="s">
        <v>715</v>
      </c>
      <c r="I8851" t="s">
        <v>1399</v>
      </c>
      <c r="J8851">
        <v>26</v>
      </c>
      <c r="K8851">
        <v>21.6</v>
      </c>
      <c r="L8851">
        <v>450</v>
      </c>
      <c r="M8851">
        <v>3.44</v>
      </c>
      <c r="N8851">
        <v>33448</v>
      </c>
      <c r="O8851">
        <v>174</v>
      </c>
      <c r="P8851">
        <v>15920</v>
      </c>
      <c r="Q8851">
        <v>3804</v>
      </c>
      <c r="R8851">
        <v>2354</v>
      </c>
      <c r="S8851">
        <v>1003</v>
      </c>
      <c r="T8851">
        <v>19889</v>
      </c>
      <c r="U8851">
        <v>560</v>
      </c>
      <c r="V8851">
        <v>15.2</v>
      </c>
      <c r="W8851">
        <v>15</v>
      </c>
      <c r="X8851">
        <v>1</v>
      </c>
      <c r="Y8851">
        <v>135</v>
      </c>
      <c r="Z8851">
        <v>0</v>
      </c>
      <c r="AA8851">
        <v>0</v>
      </c>
      <c r="AB8851" t="s">
        <v>3857</v>
      </c>
      <c r="AC8851">
        <v>43530</v>
      </c>
      <c r="AD8851">
        <v>-10082</v>
      </c>
    </row>
    <row r="8852" spans="1:30">
      <c r="A8852" t="s">
        <v>12709</v>
      </c>
      <c r="B8852">
        <v>20250119</v>
      </c>
      <c r="C8852" t="s">
        <v>108</v>
      </c>
      <c r="D8852" t="s">
        <v>846</v>
      </c>
      <c r="E8852" t="s">
        <v>492</v>
      </c>
      <c r="F8852" t="s">
        <v>744</v>
      </c>
      <c r="G8852" t="s">
        <v>20</v>
      </c>
      <c r="H8852" t="s">
        <v>715</v>
      </c>
      <c r="I8852" t="s">
        <v>1399</v>
      </c>
      <c r="J8852">
        <v>26</v>
      </c>
      <c r="K8852">
        <v>21.9</v>
      </c>
      <c r="L8852">
        <v>380</v>
      </c>
      <c r="M8852">
        <v>3.17</v>
      </c>
      <c r="N8852">
        <v>26377</v>
      </c>
      <c r="O8852">
        <v>148</v>
      </c>
      <c r="P8852">
        <v>13430</v>
      </c>
      <c r="Q8852">
        <v>2966</v>
      </c>
      <c r="R8852">
        <v>2120</v>
      </c>
      <c r="S8852">
        <v>598</v>
      </c>
      <c r="T8852">
        <v>15432</v>
      </c>
      <c r="U8852">
        <v>457</v>
      </c>
      <c r="V8852">
        <v>13.5</v>
      </c>
      <c r="W8852">
        <v>12.5</v>
      </c>
      <c r="X8852">
        <v>1</v>
      </c>
      <c r="Y8852">
        <v>114</v>
      </c>
      <c r="Z8852">
        <v>0</v>
      </c>
      <c r="AA8852">
        <v>0</v>
      </c>
      <c r="AB8852" t="s">
        <v>3857</v>
      </c>
      <c r="AC8852">
        <v>35003</v>
      </c>
      <c r="AD8852">
        <v>-8626</v>
      </c>
    </row>
    <row r="8853" spans="1:30">
      <c r="A8853" t="s">
        <v>12710</v>
      </c>
      <c r="B8853">
        <v>20250124</v>
      </c>
      <c r="C8853" t="s">
        <v>106</v>
      </c>
      <c r="D8853" t="s">
        <v>1232</v>
      </c>
      <c r="E8853" t="s">
        <v>602</v>
      </c>
      <c r="F8853" t="s">
        <v>743</v>
      </c>
      <c r="G8853" t="s">
        <v>20</v>
      </c>
      <c r="H8853" t="s">
        <v>715</v>
      </c>
      <c r="I8853" t="s">
        <v>1399</v>
      </c>
      <c r="J8853">
        <v>26</v>
      </c>
      <c r="K8853">
        <v>24.2</v>
      </c>
      <c r="L8853">
        <v>390</v>
      </c>
      <c r="M8853">
        <v>4.04</v>
      </c>
      <c r="N8853">
        <v>38091</v>
      </c>
      <c r="O8853">
        <v>140</v>
      </c>
      <c r="P8853">
        <v>12812</v>
      </c>
      <c r="Q8853">
        <v>3110</v>
      </c>
      <c r="R8853">
        <v>2181</v>
      </c>
      <c r="S8853">
        <v>517</v>
      </c>
      <c r="T8853">
        <v>24344</v>
      </c>
      <c r="U8853">
        <v>896</v>
      </c>
      <c r="V8853">
        <v>13.8</v>
      </c>
      <c r="W8853">
        <v>13.5</v>
      </c>
      <c r="X8853">
        <v>1</v>
      </c>
      <c r="Y8853">
        <v>234</v>
      </c>
      <c r="Z8853">
        <v>0</v>
      </c>
      <c r="AA8853">
        <v>0</v>
      </c>
      <c r="AB8853" t="s">
        <v>3857</v>
      </c>
      <c r="AC8853">
        <v>43860</v>
      </c>
      <c r="AD8853">
        <v>-5769</v>
      </c>
    </row>
    <row r="8854" spans="1:30">
      <c r="A8854" t="s">
        <v>12711</v>
      </c>
      <c r="B8854">
        <v>20250126</v>
      </c>
      <c r="C8854" t="s">
        <v>106</v>
      </c>
      <c r="D8854" t="s">
        <v>1014</v>
      </c>
      <c r="E8854" t="s">
        <v>481</v>
      </c>
      <c r="F8854" t="s">
        <v>774</v>
      </c>
      <c r="G8854" t="s">
        <v>36</v>
      </c>
      <c r="H8854" t="s">
        <v>715</v>
      </c>
      <c r="I8854" t="s">
        <v>1399</v>
      </c>
      <c r="J8854">
        <v>26</v>
      </c>
      <c r="K8854">
        <v>25.8</v>
      </c>
      <c r="L8854">
        <v>250</v>
      </c>
      <c r="M8854">
        <v>3.5</v>
      </c>
      <c r="N8854">
        <v>22549</v>
      </c>
      <c r="O8854">
        <v>95</v>
      </c>
      <c r="P8854">
        <v>8569</v>
      </c>
      <c r="Q8854">
        <v>1380</v>
      </c>
      <c r="R8854">
        <v>1640</v>
      </c>
      <c r="S8854">
        <v>393</v>
      </c>
      <c r="T8854">
        <v>15361</v>
      </c>
      <c r="U8854">
        <v>760</v>
      </c>
      <c r="V8854">
        <v>10.199999999999999</v>
      </c>
      <c r="W8854">
        <v>10</v>
      </c>
      <c r="X8854">
        <v>1</v>
      </c>
      <c r="Y8854">
        <v>75</v>
      </c>
      <c r="Z8854">
        <v>0</v>
      </c>
      <c r="AA8854">
        <v>0</v>
      </c>
      <c r="AB8854" t="s">
        <v>3857</v>
      </c>
      <c r="AC8854">
        <v>28103</v>
      </c>
      <c r="AD8854">
        <v>-5554</v>
      </c>
    </row>
    <row r="8855" spans="1:30">
      <c r="A8855" t="s">
        <v>12712</v>
      </c>
      <c r="B8855">
        <v>20250127</v>
      </c>
      <c r="C8855" t="s">
        <v>102</v>
      </c>
      <c r="D8855" t="s">
        <v>1324</v>
      </c>
      <c r="E8855" t="s">
        <v>227</v>
      </c>
      <c r="F8855" t="s">
        <v>742</v>
      </c>
      <c r="G8855" t="s">
        <v>24</v>
      </c>
      <c r="H8855" t="s">
        <v>715</v>
      </c>
      <c r="I8855" t="s">
        <v>1399</v>
      </c>
      <c r="J8855">
        <v>26</v>
      </c>
      <c r="K8855">
        <v>25.2</v>
      </c>
      <c r="L8855">
        <v>420</v>
      </c>
      <c r="M8855">
        <v>3.19</v>
      </c>
      <c r="N8855">
        <v>33726</v>
      </c>
      <c r="O8855">
        <v>158</v>
      </c>
      <c r="P8855">
        <v>14468</v>
      </c>
      <c r="Q8855">
        <v>3348</v>
      </c>
      <c r="R8855">
        <v>2273</v>
      </c>
      <c r="S8855">
        <v>739</v>
      </c>
      <c r="T8855">
        <v>20114</v>
      </c>
      <c r="U8855">
        <v>1107</v>
      </c>
      <c r="V8855">
        <v>14.5</v>
      </c>
      <c r="W8855">
        <v>13.8</v>
      </c>
      <c r="X8855">
        <v>1</v>
      </c>
      <c r="Y8855">
        <v>126</v>
      </c>
      <c r="Z8855">
        <v>0</v>
      </c>
      <c r="AA8855">
        <v>0</v>
      </c>
      <c r="AB8855" t="s">
        <v>3857</v>
      </c>
      <c r="AC8855">
        <v>42049</v>
      </c>
      <c r="AD8855">
        <v>-8323</v>
      </c>
    </row>
    <row r="8856" spans="1:30">
      <c r="A8856" t="s">
        <v>12713</v>
      </c>
      <c r="B8856">
        <v>20250204</v>
      </c>
      <c r="C8856" t="s">
        <v>94</v>
      </c>
      <c r="D8856" t="s">
        <v>1318</v>
      </c>
      <c r="E8856" t="s">
        <v>532</v>
      </c>
      <c r="F8856" t="s">
        <v>784</v>
      </c>
      <c r="G8856" t="s">
        <v>42</v>
      </c>
      <c r="H8856" t="s">
        <v>715</v>
      </c>
      <c r="I8856" t="s">
        <v>1399</v>
      </c>
      <c r="J8856">
        <v>26</v>
      </c>
      <c r="K8856">
        <v>25.4</v>
      </c>
      <c r="L8856">
        <v>290</v>
      </c>
      <c r="M8856">
        <v>3.81</v>
      </c>
      <c r="N8856">
        <v>28092</v>
      </c>
      <c r="O8856">
        <v>112</v>
      </c>
      <c r="P8856">
        <v>10222</v>
      </c>
      <c r="Q8856">
        <v>2273</v>
      </c>
      <c r="R8856">
        <v>1635</v>
      </c>
      <c r="S8856">
        <v>428</v>
      </c>
      <c r="T8856">
        <v>19353</v>
      </c>
      <c r="U8856">
        <v>1046</v>
      </c>
      <c r="V8856">
        <v>11.2</v>
      </c>
      <c r="W8856">
        <v>10.199999999999999</v>
      </c>
      <c r="X8856">
        <v>1</v>
      </c>
      <c r="Y8856">
        <v>290</v>
      </c>
      <c r="Z8856">
        <v>0</v>
      </c>
      <c r="AA8856">
        <v>0</v>
      </c>
      <c r="AB8856" t="s">
        <v>3857</v>
      </c>
      <c r="AC8856">
        <v>34957</v>
      </c>
      <c r="AD8856">
        <v>-6865</v>
      </c>
    </row>
    <row r="8857" spans="1:30">
      <c r="A8857" t="s">
        <v>12714</v>
      </c>
      <c r="B8857">
        <v>20250214</v>
      </c>
      <c r="C8857" t="s">
        <v>98</v>
      </c>
      <c r="D8857" t="s">
        <v>1288</v>
      </c>
      <c r="E8857" t="s">
        <v>348</v>
      </c>
      <c r="F8857" t="s">
        <v>784</v>
      </c>
      <c r="G8857" t="s">
        <v>42</v>
      </c>
      <c r="H8857" t="s">
        <v>715</v>
      </c>
      <c r="I8857" t="s">
        <v>1399</v>
      </c>
      <c r="J8857">
        <v>26</v>
      </c>
      <c r="K8857">
        <v>21.5</v>
      </c>
      <c r="L8857">
        <v>290</v>
      </c>
      <c r="M8857">
        <v>4.1500000000000004</v>
      </c>
      <c r="N8857">
        <v>25881</v>
      </c>
      <c r="O8857">
        <v>117</v>
      </c>
      <c r="P8857">
        <v>10617</v>
      </c>
      <c r="Q8857">
        <v>2166</v>
      </c>
      <c r="R8857">
        <v>1875</v>
      </c>
      <c r="S8857">
        <v>631</v>
      </c>
      <c r="T8857">
        <v>16352</v>
      </c>
      <c r="U8857">
        <v>485</v>
      </c>
      <c r="V8857">
        <v>11.2</v>
      </c>
      <c r="W8857">
        <v>10.6</v>
      </c>
      <c r="X8857">
        <v>1</v>
      </c>
      <c r="Y8857">
        <v>174</v>
      </c>
      <c r="Z8857">
        <v>0</v>
      </c>
      <c r="AA8857">
        <v>0</v>
      </c>
      <c r="AB8857" t="s">
        <v>3857</v>
      </c>
      <c r="AC8857">
        <v>32126</v>
      </c>
      <c r="AD8857">
        <v>-6245</v>
      </c>
    </row>
    <row r="8858" spans="1:30">
      <c r="A8858" t="s">
        <v>12715</v>
      </c>
      <c r="B8858">
        <v>20250221</v>
      </c>
      <c r="C8858" t="s">
        <v>100</v>
      </c>
      <c r="D8858" t="s">
        <v>1288</v>
      </c>
      <c r="E8858" t="s">
        <v>653</v>
      </c>
      <c r="F8858" t="s">
        <v>777</v>
      </c>
      <c r="G8858" t="s">
        <v>38</v>
      </c>
      <c r="H8858" t="s">
        <v>715</v>
      </c>
      <c r="I8858" t="s">
        <v>1399</v>
      </c>
      <c r="J8858">
        <v>26</v>
      </c>
      <c r="K8858">
        <v>24.8</v>
      </c>
      <c r="L8858">
        <v>210</v>
      </c>
      <c r="M8858">
        <v>3.52</v>
      </c>
      <c r="N8858">
        <v>18339</v>
      </c>
      <c r="O8858">
        <v>83</v>
      </c>
      <c r="P8858">
        <v>7673</v>
      </c>
      <c r="Q8858">
        <v>1704</v>
      </c>
      <c r="R8858">
        <v>1625</v>
      </c>
      <c r="S8858">
        <v>291</v>
      </c>
      <c r="T8858">
        <v>12548</v>
      </c>
      <c r="U8858">
        <v>546</v>
      </c>
      <c r="V8858">
        <v>9.1999999999999993</v>
      </c>
      <c r="W8858">
        <v>9.1</v>
      </c>
      <c r="X8858">
        <v>1</v>
      </c>
      <c r="Y8858">
        <v>126</v>
      </c>
      <c r="Z8858">
        <v>0</v>
      </c>
      <c r="AA8858">
        <v>0</v>
      </c>
      <c r="AB8858" t="s">
        <v>3857</v>
      </c>
      <c r="AC8858">
        <v>24387</v>
      </c>
      <c r="AD8858">
        <v>-6048</v>
      </c>
    </row>
    <row r="8859" spans="1:30">
      <c r="A8859" t="s">
        <v>12716</v>
      </c>
      <c r="B8859">
        <v>20250228</v>
      </c>
      <c r="C8859" t="s">
        <v>98</v>
      </c>
      <c r="D8859" t="s">
        <v>1298</v>
      </c>
      <c r="E8859" t="s">
        <v>646</v>
      </c>
      <c r="F8859" t="s">
        <v>757</v>
      </c>
      <c r="G8859" t="s">
        <v>11</v>
      </c>
      <c r="H8859" t="s">
        <v>715</v>
      </c>
      <c r="I8859" t="s">
        <v>1399</v>
      </c>
      <c r="J8859">
        <v>26</v>
      </c>
      <c r="K8859">
        <v>24.9</v>
      </c>
      <c r="L8859">
        <v>720</v>
      </c>
      <c r="M8859">
        <v>3.89</v>
      </c>
      <c r="N8859">
        <v>69804</v>
      </c>
      <c r="O8859">
        <v>301</v>
      </c>
      <c r="P8859">
        <v>27539</v>
      </c>
      <c r="Q8859">
        <v>5295</v>
      </c>
      <c r="R8859">
        <v>2887</v>
      </c>
      <c r="S8859">
        <v>1495</v>
      </c>
      <c r="T8859">
        <v>42801</v>
      </c>
      <c r="U8859">
        <v>2484</v>
      </c>
      <c r="V8859">
        <v>22</v>
      </c>
      <c r="W8859">
        <v>19.399999999999999</v>
      </c>
      <c r="X8859">
        <v>1</v>
      </c>
      <c r="Y8859">
        <v>432</v>
      </c>
      <c r="Z8859">
        <v>0</v>
      </c>
      <c r="AA8859">
        <v>0</v>
      </c>
      <c r="AB8859" t="s">
        <v>3857</v>
      </c>
      <c r="AC8859">
        <v>82501</v>
      </c>
      <c r="AD8859">
        <v>-12697</v>
      </c>
    </row>
    <row r="8860" spans="1:30">
      <c r="A8860" t="s">
        <v>12717</v>
      </c>
      <c r="B8860">
        <v>20250301</v>
      </c>
      <c r="C8860" t="s">
        <v>80</v>
      </c>
      <c r="D8860" t="s">
        <v>850</v>
      </c>
      <c r="E8860" t="s">
        <v>698</v>
      </c>
      <c r="F8860" t="s">
        <v>778</v>
      </c>
      <c r="G8860" t="s">
        <v>38</v>
      </c>
      <c r="H8860" t="s">
        <v>715</v>
      </c>
      <c r="I8860" t="s">
        <v>1399</v>
      </c>
      <c r="J8860">
        <v>26</v>
      </c>
      <c r="K8860">
        <v>24.3</v>
      </c>
      <c r="L8860">
        <v>520</v>
      </c>
      <c r="M8860">
        <v>3.54</v>
      </c>
      <c r="N8860">
        <v>44668</v>
      </c>
      <c r="O8860">
        <v>225</v>
      </c>
      <c r="P8860">
        <v>20734</v>
      </c>
      <c r="Q8860">
        <v>3754</v>
      </c>
      <c r="R8860">
        <v>2592</v>
      </c>
      <c r="S8860">
        <v>1151</v>
      </c>
      <c r="T8860">
        <v>24589</v>
      </c>
      <c r="U8860">
        <v>943</v>
      </c>
      <c r="V8860">
        <v>17</v>
      </c>
      <c r="W8860">
        <v>16</v>
      </c>
      <c r="X8860">
        <v>1</v>
      </c>
      <c r="Y8860">
        <v>520</v>
      </c>
      <c r="Z8860">
        <v>0</v>
      </c>
      <c r="AA8860">
        <v>0</v>
      </c>
      <c r="AB8860" t="s">
        <v>3857</v>
      </c>
      <c r="AC8860">
        <v>53763</v>
      </c>
      <c r="AD8860">
        <v>-9095</v>
      </c>
    </row>
    <row r="8861" spans="1:30">
      <c r="A8861" t="s">
        <v>12718</v>
      </c>
      <c r="B8861">
        <v>20250303</v>
      </c>
      <c r="C8861" t="s">
        <v>112</v>
      </c>
      <c r="D8861" t="s">
        <v>1242</v>
      </c>
      <c r="E8861" t="s">
        <v>693</v>
      </c>
      <c r="F8861" t="s">
        <v>766</v>
      </c>
      <c r="G8861" t="s">
        <v>53</v>
      </c>
      <c r="H8861" t="s">
        <v>715</v>
      </c>
      <c r="I8861" t="s">
        <v>1399</v>
      </c>
      <c r="J8861">
        <v>26</v>
      </c>
      <c r="K8861">
        <v>24.1</v>
      </c>
      <c r="L8861">
        <v>190</v>
      </c>
      <c r="M8861">
        <v>4.4400000000000004</v>
      </c>
      <c r="N8861">
        <v>20343</v>
      </c>
      <c r="O8861">
        <v>68</v>
      </c>
      <c r="P8861">
        <v>6200</v>
      </c>
      <c r="Q8861">
        <v>1487</v>
      </c>
      <c r="R8861">
        <v>1529</v>
      </c>
      <c r="S8861">
        <v>454</v>
      </c>
      <c r="T8861">
        <v>11735</v>
      </c>
      <c r="U8861">
        <v>794</v>
      </c>
      <c r="V8861">
        <v>8.8000000000000007</v>
      </c>
      <c r="W8861">
        <v>7.9</v>
      </c>
      <c r="X8861">
        <v>1</v>
      </c>
      <c r="Y8861">
        <v>114</v>
      </c>
      <c r="Z8861">
        <v>0</v>
      </c>
      <c r="AA8861">
        <v>0</v>
      </c>
      <c r="AB8861" t="s">
        <v>3857</v>
      </c>
      <c r="AC8861">
        <v>22199</v>
      </c>
      <c r="AD8861">
        <v>-1856</v>
      </c>
    </row>
    <row r="8862" spans="1:30">
      <c r="A8862" t="s">
        <v>12719</v>
      </c>
      <c r="B8862">
        <v>20250305</v>
      </c>
      <c r="C8862" t="s">
        <v>98</v>
      </c>
      <c r="D8862" t="s">
        <v>1108</v>
      </c>
      <c r="E8862" t="s">
        <v>682</v>
      </c>
      <c r="F8862" t="s">
        <v>777</v>
      </c>
      <c r="G8862" t="s">
        <v>38</v>
      </c>
      <c r="H8862" t="s">
        <v>715</v>
      </c>
      <c r="I8862" t="s">
        <v>1399</v>
      </c>
      <c r="J8862">
        <v>26</v>
      </c>
      <c r="K8862">
        <v>23</v>
      </c>
      <c r="L8862">
        <v>210</v>
      </c>
      <c r="M8862">
        <v>3.92</v>
      </c>
      <c r="N8862">
        <v>18957</v>
      </c>
      <c r="O8862">
        <v>90</v>
      </c>
      <c r="P8862">
        <v>8291</v>
      </c>
      <c r="Q8862">
        <v>1407</v>
      </c>
      <c r="R8862">
        <v>1600</v>
      </c>
      <c r="S8862">
        <v>280</v>
      </c>
      <c r="T8862">
        <v>12022</v>
      </c>
      <c r="U8862">
        <v>730</v>
      </c>
      <c r="V8862">
        <v>9.1999999999999993</v>
      </c>
      <c r="W8862">
        <v>7.9</v>
      </c>
      <c r="X8862">
        <v>1</v>
      </c>
      <c r="Y8862">
        <v>210</v>
      </c>
      <c r="Z8862">
        <v>0</v>
      </c>
      <c r="AA8862">
        <v>0</v>
      </c>
      <c r="AB8862" t="s">
        <v>3857</v>
      </c>
      <c r="AC8862">
        <v>24330</v>
      </c>
      <c r="AD8862">
        <v>-5373</v>
      </c>
    </row>
    <row r="8863" spans="1:30">
      <c r="A8863" t="s">
        <v>12720</v>
      </c>
      <c r="B8863">
        <v>20250312</v>
      </c>
      <c r="C8863" t="s">
        <v>110</v>
      </c>
      <c r="D8863" t="s">
        <v>850</v>
      </c>
      <c r="E8863" t="s">
        <v>698</v>
      </c>
      <c r="F8863" t="s">
        <v>757</v>
      </c>
      <c r="G8863" t="s">
        <v>11</v>
      </c>
      <c r="H8863" t="s">
        <v>715</v>
      </c>
      <c r="I8863" t="s">
        <v>1399</v>
      </c>
      <c r="J8863">
        <v>26</v>
      </c>
      <c r="K8863">
        <v>25.3</v>
      </c>
      <c r="L8863">
        <v>720</v>
      </c>
      <c r="M8863">
        <v>3.36</v>
      </c>
      <c r="N8863">
        <v>61130</v>
      </c>
      <c r="O8863">
        <v>307</v>
      </c>
      <c r="P8863">
        <v>28830</v>
      </c>
      <c r="Q8863">
        <v>5805</v>
      </c>
      <c r="R8863">
        <v>2844</v>
      </c>
      <c r="S8863">
        <v>1463</v>
      </c>
      <c r="T8863">
        <v>39130</v>
      </c>
      <c r="U8863">
        <v>633</v>
      </c>
      <c r="V8863">
        <v>22</v>
      </c>
      <c r="W8863">
        <v>22.8</v>
      </c>
      <c r="X8863">
        <v>1</v>
      </c>
      <c r="Y8863">
        <v>720</v>
      </c>
      <c r="Z8863">
        <v>0</v>
      </c>
      <c r="AA8863">
        <v>0</v>
      </c>
      <c r="AB8863" t="s">
        <v>3857</v>
      </c>
      <c r="AC8863">
        <v>78705</v>
      </c>
      <c r="AD8863">
        <v>-17575</v>
      </c>
    </row>
    <row r="8864" spans="1:30">
      <c r="A8864" t="s">
        <v>12721</v>
      </c>
      <c r="B8864">
        <v>20250315</v>
      </c>
      <c r="C8864" t="s">
        <v>86</v>
      </c>
      <c r="D8864" t="s">
        <v>1298</v>
      </c>
      <c r="E8864" t="s">
        <v>664</v>
      </c>
      <c r="F8864" t="s">
        <v>740</v>
      </c>
      <c r="G8864" t="s">
        <v>20</v>
      </c>
      <c r="H8864" t="s">
        <v>715</v>
      </c>
      <c r="I8864" t="s">
        <v>1399</v>
      </c>
      <c r="J8864">
        <v>26</v>
      </c>
      <c r="K8864">
        <v>22.5</v>
      </c>
      <c r="L8864">
        <v>270</v>
      </c>
      <c r="M8864">
        <v>4.01</v>
      </c>
      <c r="N8864">
        <v>24377</v>
      </c>
      <c r="O8864">
        <v>93</v>
      </c>
      <c r="P8864">
        <v>8356</v>
      </c>
      <c r="Q8864">
        <v>1633</v>
      </c>
      <c r="R8864">
        <v>1707</v>
      </c>
      <c r="S8864">
        <v>599</v>
      </c>
      <c r="T8864">
        <v>16722</v>
      </c>
      <c r="U8864">
        <v>802</v>
      </c>
      <c r="V8864">
        <v>10.8</v>
      </c>
      <c r="W8864">
        <v>11.1</v>
      </c>
      <c r="X8864">
        <v>1</v>
      </c>
      <c r="Y8864">
        <v>162</v>
      </c>
      <c r="Z8864">
        <v>0</v>
      </c>
      <c r="AA8864">
        <v>0</v>
      </c>
      <c r="AB8864" t="s">
        <v>3857</v>
      </c>
      <c r="AC8864">
        <v>29819</v>
      </c>
      <c r="AD8864">
        <v>-5442</v>
      </c>
    </row>
    <row r="8865" spans="1:30">
      <c r="A8865" t="s">
        <v>12722</v>
      </c>
      <c r="B8865">
        <v>20250317</v>
      </c>
      <c r="C8865" t="s">
        <v>96</v>
      </c>
      <c r="D8865" t="s">
        <v>1242</v>
      </c>
      <c r="E8865" t="s">
        <v>529</v>
      </c>
      <c r="F8865" t="s">
        <v>775</v>
      </c>
      <c r="G8865" t="s">
        <v>36</v>
      </c>
      <c r="H8865" t="s">
        <v>715</v>
      </c>
      <c r="I8865" t="s">
        <v>1399</v>
      </c>
      <c r="J8865">
        <v>26</v>
      </c>
      <c r="K8865">
        <v>24.1</v>
      </c>
      <c r="L8865">
        <v>220</v>
      </c>
      <c r="M8865">
        <v>3.66</v>
      </c>
      <c r="N8865">
        <v>19381</v>
      </c>
      <c r="O8865">
        <v>76</v>
      </c>
      <c r="P8865">
        <v>6851</v>
      </c>
      <c r="Q8865">
        <v>1629</v>
      </c>
      <c r="R8865">
        <v>1466</v>
      </c>
      <c r="S8865">
        <v>279</v>
      </c>
      <c r="T8865">
        <v>12523</v>
      </c>
      <c r="U8865">
        <v>533</v>
      </c>
      <c r="V8865">
        <v>9.5</v>
      </c>
      <c r="W8865">
        <v>8.3000000000000007</v>
      </c>
      <c r="X8865">
        <v>1</v>
      </c>
      <c r="Y8865">
        <v>66</v>
      </c>
      <c r="Z8865">
        <v>0</v>
      </c>
      <c r="AA8865">
        <v>0</v>
      </c>
      <c r="AB8865" t="s">
        <v>3857</v>
      </c>
      <c r="AC8865">
        <v>23281</v>
      </c>
      <c r="AD8865">
        <v>-3900</v>
      </c>
    </row>
    <row r="8866" spans="1:30">
      <c r="A8866" t="s">
        <v>12723</v>
      </c>
      <c r="B8866">
        <v>20250326</v>
      </c>
      <c r="C8866" t="s">
        <v>104</v>
      </c>
      <c r="D8866" t="s">
        <v>1324</v>
      </c>
      <c r="E8866" t="s">
        <v>459</v>
      </c>
      <c r="F8866" t="s">
        <v>780</v>
      </c>
      <c r="G8866" t="s">
        <v>40</v>
      </c>
      <c r="H8866" t="s">
        <v>715</v>
      </c>
      <c r="I8866" t="s">
        <v>1399</v>
      </c>
      <c r="J8866">
        <v>26</v>
      </c>
      <c r="K8866">
        <v>25</v>
      </c>
      <c r="L8866">
        <v>170</v>
      </c>
      <c r="M8866">
        <v>3.44</v>
      </c>
      <c r="N8866">
        <v>14607</v>
      </c>
      <c r="O8866">
        <v>61</v>
      </c>
      <c r="P8866">
        <v>5473</v>
      </c>
      <c r="Q8866">
        <v>1224</v>
      </c>
      <c r="R8866">
        <v>1296</v>
      </c>
      <c r="S8866">
        <v>391</v>
      </c>
      <c r="T8866">
        <v>9846</v>
      </c>
      <c r="U8866">
        <v>200</v>
      </c>
      <c r="V8866">
        <v>8.1999999999999993</v>
      </c>
      <c r="W8866">
        <v>8.4</v>
      </c>
      <c r="X8866">
        <v>1</v>
      </c>
      <c r="Y8866">
        <v>51</v>
      </c>
      <c r="Z8866">
        <v>0</v>
      </c>
      <c r="AA8866">
        <v>0</v>
      </c>
      <c r="AB8866" t="s">
        <v>3857</v>
      </c>
      <c r="AC8866">
        <v>18430</v>
      </c>
      <c r="AD8866">
        <v>-3823</v>
      </c>
    </row>
    <row r="8867" spans="1:30">
      <c r="A8867" t="s">
        <v>12724</v>
      </c>
      <c r="B8867">
        <v>20250329</v>
      </c>
      <c r="C8867" t="s">
        <v>86</v>
      </c>
      <c r="D8867" t="s">
        <v>1108</v>
      </c>
      <c r="E8867" t="s">
        <v>355</v>
      </c>
      <c r="F8867" t="s">
        <v>778</v>
      </c>
      <c r="G8867" t="s">
        <v>38</v>
      </c>
      <c r="H8867" t="s">
        <v>715</v>
      </c>
      <c r="I8867" t="s">
        <v>1399</v>
      </c>
      <c r="J8867">
        <v>26</v>
      </c>
      <c r="K8867">
        <v>24.5</v>
      </c>
      <c r="L8867">
        <v>520</v>
      </c>
      <c r="M8867">
        <v>3.89</v>
      </c>
      <c r="N8867">
        <v>49608</v>
      </c>
      <c r="O8867">
        <v>230</v>
      </c>
      <c r="P8867">
        <v>20541</v>
      </c>
      <c r="Q8867">
        <v>4403</v>
      </c>
      <c r="R8867">
        <v>2373</v>
      </c>
      <c r="S8867">
        <v>989</v>
      </c>
      <c r="T8867">
        <v>32136</v>
      </c>
      <c r="U8867">
        <v>1017</v>
      </c>
      <c r="V8867">
        <v>17</v>
      </c>
      <c r="W8867">
        <v>16.899999999999999</v>
      </c>
      <c r="X8867">
        <v>1</v>
      </c>
      <c r="Y8867">
        <v>520</v>
      </c>
      <c r="Z8867">
        <v>0</v>
      </c>
      <c r="AA8867">
        <v>0</v>
      </c>
      <c r="AB8867" t="s">
        <v>3857</v>
      </c>
      <c r="AC8867">
        <v>61459</v>
      </c>
      <c r="AD8867">
        <v>-11851</v>
      </c>
    </row>
    <row r="8868" spans="1:30">
      <c r="A8868" t="s">
        <v>12725</v>
      </c>
      <c r="B8868">
        <v>20250330</v>
      </c>
      <c r="C8868" t="s">
        <v>98</v>
      </c>
      <c r="D8868" t="s">
        <v>1112</v>
      </c>
      <c r="E8868" t="s">
        <v>547</v>
      </c>
      <c r="F8868" t="s">
        <v>770</v>
      </c>
      <c r="G8868" t="s">
        <v>32</v>
      </c>
      <c r="H8868" t="s">
        <v>715</v>
      </c>
      <c r="I8868" t="s">
        <v>1399</v>
      </c>
      <c r="J8868">
        <v>26</v>
      </c>
      <c r="K8868">
        <v>24.2</v>
      </c>
      <c r="L8868">
        <v>90</v>
      </c>
      <c r="M8868">
        <v>3.35</v>
      </c>
      <c r="N8868">
        <v>9452</v>
      </c>
      <c r="O8868">
        <v>33</v>
      </c>
      <c r="P8868">
        <v>2954</v>
      </c>
      <c r="Q8868">
        <v>621</v>
      </c>
      <c r="R8868">
        <v>1150</v>
      </c>
      <c r="S8868">
        <v>153</v>
      </c>
      <c r="T8868">
        <v>6514</v>
      </c>
      <c r="U8868">
        <v>282</v>
      </c>
      <c r="V8868">
        <v>6.2</v>
      </c>
      <c r="W8868">
        <v>5.5</v>
      </c>
      <c r="X8868">
        <v>1</v>
      </c>
      <c r="Y8868">
        <v>54</v>
      </c>
      <c r="Z8868">
        <v>0</v>
      </c>
      <c r="AA8868">
        <v>0</v>
      </c>
      <c r="AB8868" t="s">
        <v>3857</v>
      </c>
      <c r="AC8868">
        <v>11674</v>
      </c>
      <c r="AD8868">
        <v>-2222</v>
      </c>
    </row>
    <row r="8869" spans="1:30">
      <c r="A8869" t="s">
        <v>12726</v>
      </c>
      <c r="B8869">
        <v>20250331</v>
      </c>
      <c r="C8869" t="s">
        <v>104</v>
      </c>
      <c r="D8869" t="s">
        <v>1108</v>
      </c>
      <c r="E8869" t="s">
        <v>696</v>
      </c>
      <c r="F8869" t="s">
        <v>769</v>
      </c>
      <c r="G8869" t="s">
        <v>32</v>
      </c>
      <c r="H8869" t="s">
        <v>715</v>
      </c>
      <c r="I8869" t="s">
        <v>1399</v>
      </c>
      <c r="J8869">
        <v>26</v>
      </c>
      <c r="K8869">
        <v>24.3</v>
      </c>
      <c r="L8869">
        <v>150</v>
      </c>
      <c r="M8869">
        <v>3.96</v>
      </c>
      <c r="N8869">
        <v>14424</v>
      </c>
      <c r="O8869">
        <v>68</v>
      </c>
      <c r="P8869">
        <v>6313</v>
      </c>
      <c r="Q8869">
        <v>1210</v>
      </c>
      <c r="R8869">
        <v>1302</v>
      </c>
      <c r="S8869">
        <v>276</v>
      </c>
      <c r="T8869">
        <v>9320</v>
      </c>
      <c r="U8869">
        <v>244</v>
      </c>
      <c r="V8869">
        <v>7.8</v>
      </c>
      <c r="W8869">
        <v>7.3</v>
      </c>
      <c r="X8869">
        <v>1</v>
      </c>
      <c r="Y8869">
        <v>90</v>
      </c>
      <c r="Z8869">
        <v>0</v>
      </c>
      <c r="AA8869">
        <v>0</v>
      </c>
      <c r="AB8869" t="s">
        <v>3857</v>
      </c>
      <c r="AC8869">
        <v>18665</v>
      </c>
      <c r="AD8869">
        <v>-4241</v>
      </c>
    </row>
    <row r="8870" spans="1:30">
      <c r="A8870" t="s">
        <v>12727</v>
      </c>
      <c r="B8870">
        <v>20230402</v>
      </c>
      <c r="C8870" t="s">
        <v>84</v>
      </c>
      <c r="D8870" t="s">
        <v>1182</v>
      </c>
      <c r="E8870" t="s">
        <v>315</v>
      </c>
      <c r="F8870" t="s">
        <v>773</v>
      </c>
      <c r="G8870" t="s">
        <v>34</v>
      </c>
      <c r="H8870" t="s">
        <v>715</v>
      </c>
      <c r="I8870" t="s">
        <v>1399</v>
      </c>
      <c r="J8870">
        <v>40</v>
      </c>
      <c r="K8870">
        <v>36.5</v>
      </c>
      <c r="L8870">
        <v>170</v>
      </c>
      <c r="M8870">
        <v>3.94</v>
      </c>
      <c r="N8870">
        <v>24478</v>
      </c>
      <c r="O8870">
        <v>76</v>
      </c>
      <c r="P8870">
        <v>7031</v>
      </c>
      <c r="Q8870">
        <v>1167</v>
      </c>
      <c r="R8870">
        <v>1301</v>
      </c>
      <c r="S8870">
        <v>382</v>
      </c>
      <c r="T8870">
        <v>15241</v>
      </c>
      <c r="U8870">
        <v>284</v>
      </c>
      <c r="V8870">
        <v>8.1999999999999993</v>
      </c>
      <c r="W8870">
        <v>7.9</v>
      </c>
      <c r="X8870">
        <v>1</v>
      </c>
      <c r="Y8870">
        <v>0</v>
      </c>
      <c r="Z8870">
        <v>0</v>
      </c>
      <c r="AA8870">
        <v>0</v>
      </c>
      <c r="AB8870" t="s">
        <v>3857</v>
      </c>
      <c r="AC8870">
        <v>25406</v>
      </c>
      <c r="AD8870">
        <v>-928</v>
      </c>
    </row>
    <row r="8871" spans="1:30">
      <c r="A8871" t="s">
        <v>12728</v>
      </c>
      <c r="B8871">
        <v>20230409</v>
      </c>
      <c r="C8871" t="s">
        <v>104</v>
      </c>
      <c r="D8871" t="s">
        <v>1036</v>
      </c>
      <c r="E8871" t="s">
        <v>621</v>
      </c>
      <c r="F8871" t="s">
        <v>747</v>
      </c>
      <c r="G8871" t="s">
        <v>16</v>
      </c>
      <c r="H8871" t="s">
        <v>715</v>
      </c>
      <c r="I8871" t="s">
        <v>1399</v>
      </c>
      <c r="J8871">
        <v>40</v>
      </c>
      <c r="K8871">
        <v>39.9</v>
      </c>
      <c r="L8871">
        <v>290</v>
      </c>
      <c r="M8871">
        <v>3.88</v>
      </c>
      <c r="N8871">
        <v>44935</v>
      </c>
      <c r="O8871">
        <v>103</v>
      </c>
      <c r="P8871">
        <v>9280</v>
      </c>
      <c r="Q8871">
        <v>1754</v>
      </c>
      <c r="R8871">
        <v>1861</v>
      </c>
      <c r="S8871">
        <v>470</v>
      </c>
      <c r="T8871">
        <v>29863</v>
      </c>
      <c r="U8871">
        <v>919</v>
      </c>
      <c r="V8871">
        <v>11.2</v>
      </c>
      <c r="W8871">
        <v>11.7</v>
      </c>
      <c r="X8871">
        <v>1</v>
      </c>
      <c r="Y8871">
        <v>0</v>
      </c>
      <c r="Z8871">
        <v>0</v>
      </c>
      <c r="AA8871">
        <v>0</v>
      </c>
      <c r="AB8871" t="s">
        <v>3857</v>
      </c>
      <c r="AC8871">
        <v>44147</v>
      </c>
      <c r="AD8871">
        <v>788</v>
      </c>
    </row>
    <row r="8872" spans="1:30">
      <c r="A8872" t="s">
        <v>12729</v>
      </c>
      <c r="B8872">
        <v>20230416</v>
      </c>
      <c r="C8872" t="s">
        <v>112</v>
      </c>
      <c r="D8872" t="s">
        <v>1002</v>
      </c>
      <c r="E8872" t="s">
        <v>486</v>
      </c>
      <c r="F8872" t="s">
        <v>774</v>
      </c>
      <c r="G8872" t="s">
        <v>36</v>
      </c>
      <c r="H8872" t="s">
        <v>715</v>
      </c>
      <c r="I8872" t="s">
        <v>1399</v>
      </c>
      <c r="J8872">
        <v>40</v>
      </c>
      <c r="K8872">
        <v>37.299999999999997</v>
      </c>
      <c r="L8872">
        <v>250</v>
      </c>
      <c r="M8872">
        <v>3.03</v>
      </c>
      <c r="N8872">
        <v>28273</v>
      </c>
      <c r="O8872">
        <v>92</v>
      </c>
      <c r="P8872">
        <v>8100</v>
      </c>
      <c r="Q8872">
        <v>1501</v>
      </c>
      <c r="R8872">
        <v>1773</v>
      </c>
      <c r="S8872">
        <v>447</v>
      </c>
      <c r="T8872">
        <v>17044</v>
      </c>
      <c r="U8872">
        <v>1120</v>
      </c>
      <c r="V8872">
        <v>10.199999999999999</v>
      </c>
      <c r="W8872">
        <v>9</v>
      </c>
      <c r="X8872">
        <v>1</v>
      </c>
      <c r="Y8872">
        <v>0</v>
      </c>
      <c r="Z8872">
        <v>0</v>
      </c>
      <c r="AA8872">
        <v>0</v>
      </c>
      <c r="AB8872" t="s">
        <v>3857</v>
      </c>
      <c r="AC8872">
        <v>29985</v>
      </c>
      <c r="AD8872">
        <v>-1712</v>
      </c>
    </row>
    <row r="8873" spans="1:30">
      <c r="A8873" t="s">
        <v>12730</v>
      </c>
      <c r="B8873">
        <v>20230419</v>
      </c>
      <c r="C8873" t="s">
        <v>98</v>
      </c>
      <c r="D8873" t="s">
        <v>1046</v>
      </c>
      <c r="E8873" t="s">
        <v>639</v>
      </c>
      <c r="F8873" t="s">
        <v>797</v>
      </c>
      <c r="G8873" t="s">
        <v>47</v>
      </c>
      <c r="H8873" t="s">
        <v>715</v>
      </c>
      <c r="I8873" t="s">
        <v>1399</v>
      </c>
      <c r="J8873">
        <v>20</v>
      </c>
      <c r="K8873">
        <v>17.8</v>
      </c>
      <c r="L8873">
        <v>330</v>
      </c>
      <c r="M8873">
        <v>3.89</v>
      </c>
      <c r="N8873">
        <v>22847</v>
      </c>
      <c r="O8873">
        <v>133</v>
      </c>
      <c r="P8873">
        <v>11989</v>
      </c>
      <c r="Q8873">
        <v>2462</v>
      </c>
      <c r="R8873">
        <v>1938</v>
      </c>
      <c r="S8873">
        <v>515</v>
      </c>
      <c r="T8873">
        <v>15697</v>
      </c>
      <c r="U8873">
        <v>340</v>
      </c>
      <c r="V8873">
        <v>12.2</v>
      </c>
      <c r="W8873">
        <v>12.5</v>
      </c>
      <c r="X8873">
        <v>1</v>
      </c>
      <c r="Y8873">
        <v>0</v>
      </c>
      <c r="Z8873">
        <v>0</v>
      </c>
      <c r="AA8873">
        <v>0</v>
      </c>
      <c r="AB8873" t="s">
        <v>3857</v>
      </c>
      <c r="AC8873">
        <v>32941</v>
      </c>
      <c r="AD8873">
        <v>-10094</v>
      </c>
    </row>
    <row r="8874" spans="1:30">
      <c r="A8874" t="s">
        <v>12731</v>
      </c>
      <c r="B8874">
        <v>20230421</v>
      </c>
      <c r="C8874" t="s">
        <v>96</v>
      </c>
      <c r="D8874" t="s">
        <v>1260</v>
      </c>
      <c r="E8874" t="s">
        <v>407</v>
      </c>
      <c r="F8874" t="s">
        <v>775</v>
      </c>
      <c r="G8874" t="s">
        <v>36</v>
      </c>
      <c r="H8874" t="s">
        <v>715</v>
      </c>
      <c r="I8874" t="s">
        <v>1399</v>
      </c>
      <c r="J8874">
        <v>35</v>
      </c>
      <c r="K8874">
        <v>33.6</v>
      </c>
      <c r="L8874">
        <v>220</v>
      </c>
      <c r="M8874">
        <v>4.1100000000000003</v>
      </c>
      <c r="N8874">
        <v>30405</v>
      </c>
      <c r="O8874">
        <v>81</v>
      </c>
      <c r="P8874">
        <v>7447</v>
      </c>
      <c r="Q8874">
        <v>1282</v>
      </c>
      <c r="R8874">
        <v>1572</v>
      </c>
      <c r="S8874">
        <v>357</v>
      </c>
      <c r="T8874">
        <v>16729</v>
      </c>
      <c r="U8874">
        <v>932</v>
      </c>
      <c r="V8874">
        <v>9.5</v>
      </c>
      <c r="W8874">
        <v>8.6999999999999993</v>
      </c>
      <c r="X8874">
        <v>1</v>
      </c>
      <c r="Y8874">
        <v>0</v>
      </c>
      <c r="Z8874">
        <v>0</v>
      </c>
      <c r="AA8874">
        <v>0</v>
      </c>
      <c r="AB8874" t="s">
        <v>3857</v>
      </c>
      <c r="AC8874">
        <v>28319</v>
      </c>
      <c r="AD8874">
        <v>2086</v>
      </c>
    </row>
    <row r="8875" spans="1:30">
      <c r="A8875" t="s">
        <v>12732</v>
      </c>
      <c r="B8875">
        <v>20230422</v>
      </c>
      <c r="C8875" t="s">
        <v>80</v>
      </c>
      <c r="D8875" t="s">
        <v>1382</v>
      </c>
      <c r="E8875" t="s">
        <v>342</v>
      </c>
      <c r="F8875" t="s">
        <v>785</v>
      </c>
      <c r="G8875" t="s">
        <v>42</v>
      </c>
      <c r="H8875" t="s">
        <v>715</v>
      </c>
      <c r="I8875" t="s">
        <v>1399</v>
      </c>
      <c r="J8875">
        <v>20</v>
      </c>
      <c r="K8875">
        <v>19.399999999999999</v>
      </c>
      <c r="L8875">
        <v>720</v>
      </c>
      <c r="M8875">
        <v>4.38</v>
      </c>
      <c r="N8875">
        <v>61158</v>
      </c>
      <c r="O8875">
        <v>245</v>
      </c>
      <c r="P8875">
        <v>22452</v>
      </c>
      <c r="Q8875">
        <v>5978</v>
      </c>
      <c r="R8875">
        <v>3328</v>
      </c>
      <c r="S8875">
        <v>918</v>
      </c>
      <c r="T8875">
        <v>39384</v>
      </c>
      <c r="U8875">
        <v>1681</v>
      </c>
      <c r="V8875">
        <v>22</v>
      </c>
      <c r="W8875">
        <v>20.6</v>
      </c>
      <c r="X8875">
        <v>1</v>
      </c>
      <c r="Y8875">
        <v>0</v>
      </c>
      <c r="Z8875">
        <v>0</v>
      </c>
      <c r="AA8875">
        <v>0</v>
      </c>
      <c r="AB8875" t="s">
        <v>3857</v>
      </c>
      <c r="AC8875">
        <v>73741</v>
      </c>
      <c r="AD8875">
        <v>-12583</v>
      </c>
    </row>
    <row r="8876" spans="1:30">
      <c r="A8876" t="s">
        <v>12733</v>
      </c>
      <c r="B8876">
        <v>20230422</v>
      </c>
      <c r="C8876" t="s">
        <v>104</v>
      </c>
      <c r="D8876" t="s">
        <v>1008</v>
      </c>
      <c r="E8876" t="s">
        <v>703</v>
      </c>
      <c r="F8876" t="s">
        <v>778</v>
      </c>
      <c r="G8876" t="s">
        <v>38</v>
      </c>
      <c r="H8876" t="s">
        <v>715</v>
      </c>
      <c r="I8876" t="s">
        <v>1399</v>
      </c>
      <c r="J8876">
        <v>35</v>
      </c>
      <c r="K8876">
        <v>31.7</v>
      </c>
      <c r="L8876">
        <v>520</v>
      </c>
      <c r="M8876">
        <v>3.22</v>
      </c>
      <c r="N8876">
        <v>53046</v>
      </c>
      <c r="O8876">
        <v>209</v>
      </c>
      <c r="P8876">
        <v>18820</v>
      </c>
      <c r="Q8876">
        <v>3763</v>
      </c>
      <c r="R8876">
        <v>2480</v>
      </c>
      <c r="S8876">
        <v>803</v>
      </c>
      <c r="T8876">
        <v>34997</v>
      </c>
      <c r="U8876">
        <v>643</v>
      </c>
      <c r="V8876">
        <v>17</v>
      </c>
      <c r="W8876">
        <v>14.6</v>
      </c>
      <c r="X8876">
        <v>1</v>
      </c>
      <c r="Y8876">
        <v>0</v>
      </c>
      <c r="Z8876">
        <v>0</v>
      </c>
      <c r="AA8876">
        <v>0</v>
      </c>
      <c r="AB8876" t="s">
        <v>3857</v>
      </c>
      <c r="AC8876">
        <v>61506</v>
      </c>
      <c r="AD8876">
        <v>-8460</v>
      </c>
    </row>
    <row r="8877" spans="1:30">
      <c r="A8877" t="s">
        <v>12734</v>
      </c>
      <c r="B8877">
        <v>20230424</v>
      </c>
      <c r="C8877" t="s">
        <v>100</v>
      </c>
      <c r="D8877" t="s">
        <v>1112</v>
      </c>
      <c r="E8877" t="s">
        <v>598</v>
      </c>
      <c r="F8877" t="s">
        <v>770</v>
      </c>
      <c r="G8877" t="s">
        <v>32</v>
      </c>
      <c r="H8877" t="s">
        <v>715</v>
      </c>
      <c r="I8877" t="s">
        <v>1399</v>
      </c>
      <c r="J8877">
        <v>26</v>
      </c>
      <c r="K8877">
        <v>23.3</v>
      </c>
      <c r="L8877">
        <v>90</v>
      </c>
      <c r="M8877">
        <v>3.89</v>
      </c>
      <c r="N8877">
        <v>9398</v>
      </c>
      <c r="O8877">
        <v>37</v>
      </c>
      <c r="P8877">
        <v>3383</v>
      </c>
      <c r="Q8877">
        <v>739</v>
      </c>
      <c r="R8877">
        <v>1113</v>
      </c>
      <c r="S8877">
        <v>155</v>
      </c>
      <c r="T8877">
        <v>5504</v>
      </c>
      <c r="U8877">
        <v>234</v>
      </c>
      <c r="V8877">
        <v>6.2</v>
      </c>
      <c r="W8877">
        <v>6.2</v>
      </c>
      <c r="X8877">
        <v>1</v>
      </c>
      <c r="Y8877">
        <v>0</v>
      </c>
      <c r="Z8877">
        <v>0</v>
      </c>
      <c r="AA8877">
        <v>0</v>
      </c>
      <c r="AB8877" t="s">
        <v>3857</v>
      </c>
      <c r="AC8877">
        <v>11128</v>
      </c>
      <c r="AD8877">
        <v>-1730</v>
      </c>
    </row>
    <row r="8878" spans="1:30">
      <c r="A8878" t="s">
        <v>12735</v>
      </c>
      <c r="B8878">
        <v>20230427</v>
      </c>
      <c r="C8878" t="s">
        <v>96</v>
      </c>
      <c r="D8878" t="s">
        <v>1164</v>
      </c>
      <c r="E8878" t="s">
        <v>614</v>
      </c>
      <c r="F8878" t="s">
        <v>780</v>
      </c>
      <c r="G8878" t="s">
        <v>40</v>
      </c>
      <c r="H8878" t="s">
        <v>715</v>
      </c>
      <c r="I8878" t="s">
        <v>1399</v>
      </c>
      <c r="J8878">
        <v>12</v>
      </c>
      <c r="K8878">
        <v>11</v>
      </c>
      <c r="L8878">
        <v>170</v>
      </c>
      <c r="M8878">
        <v>3.72</v>
      </c>
      <c r="N8878">
        <v>8660</v>
      </c>
      <c r="O8878">
        <v>63</v>
      </c>
      <c r="P8878">
        <v>5661</v>
      </c>
      <c r="Q8878">
        <v>1034</v>
      </c>
      <c r="R8878">
        <v>1409</v>
      </c>
      <c r="S8878">
        <v>354</v>
      </c>
      <c r="T8878">
        <v>4992</v>
      </c>
      <c r="U8878">
        <v>334</v>
      </c>
      <c r="V8878">
        <v>8.1999999999999993</v>
      </c>
      <c r="W8878">
        <v>8.4</v>
      </c>
      <c r="X8878">
        <v>1</v>
      </c>
      <c r="Y8878">
        <v>0</v>
      </c>
      <c r="Z8878">
        <v>0</v>
      </c>
      <c r="AA8878">
        <v>0</v>
      </c>
      <c r="AB8878" t="s">
        <v>3857</v>
      </c>
      <c r="AC8878">
        <v>13784</v>
      </c>
      <c r="AD8878">
        <v>-5124</v>
      </c>
    </row>
    <row r="8879" spans="1:30">
      <c r="A8879" t="s">
        <v>12736</v>
      </c>
      <c r="B8879">
        <v>20230427</v>
      </c>
      <c r="C8879" t="s">
        <v>102</v>
      </c>
      <c r="D8879" t="s">
        <v>868</v>
      </c>
      <c r="E8879" t="s">
        <v>622</v>
      </c>
      <c r="F8879" t="s">
        <v>784</v>
      </c>
      <c r="G8879" t="s">
        <v>42</v>
      </c>
      <c r="H8879" t="s">
        <v>715</v>
      </c>
      <c r="I8879" t="s">
        <v>1399</v>
      </c>
      <c r="J8879">
        <v>35</v>
      </c>
      <c r="K8879">
        <v>29.9</v>
      </c>
      <c r="L8879">
        <v>290</v>
      </c>
      <c r="M8879">
        <v>3.34</v>
      </c>
      <c r="N8879">
        <v>28994</v>
      </c>
      <c r="O8879">
        <v>116</v>
      </c>
      <c r="P8879">
        <v>9961</v>
      </c>
      <c r="Q8879">
        <v>2207</v>
      </c>
      <c r="R8879">
        <v>1889</v>
      </c>
      <c r="S8879">
        <v>663</v>
      </c>
      <c r="T8879">
        <v>16635</v>
      </c>
      <c r="U8879">
        <v>879</v>
      </c>
      <c r="V8879">
        <v>11.2</v>
      </c>
      <c r="W8879">
        <v>10</v>
      </c>
      <c r="X8879">
        <v>1</v>
      </c>
      <c r="Y8879">
        <v>0</v>
      </c>
      <c r="Z8879">
        <v>0</v>
      </c>
      <c r="AA8879">
        <v>0</v>
      </c>
      <c r="AB8879" t="s">
        <v>3857</v>
      </c>
      <c r="AC8879">
        <v>32234</v>
      </c>
      <c r="AD8879">
        <v>-3240</v>
      </c>
    </row>
    <row r="8880" spans="1:30">
      <c r="A8880" t="s">
        <v>12737</v>
      </c>
      <c r="B8880">
        <v>20230428</v>
      </c>
      <c r="C8880" t="s">
        <v>94</v>
      </c>
      <c r="D8880" t="s">
        <v>836</v>
      </c>
      <c r="E8880" t="s">
        <v>463</v>
      </c>
      <c r="F8880" t="s">
        <v>785</v>
      </c>
      <c r="G8880" t="s">
        <v>42</v>
      </c>
      <c r="H8880" t="s">
        <v>715</v>
      </c>
      <c r="I8880" t="s">
        <v>1399</v>
      </c>
      <c r="J8880">
        <v>12</v>
      </c>
      <c r="K8880">
        <v>11.1</v>
      </c>
      <c r="L8880">
        <v>720</v>
      </c>
      <c r="M8880">
        <v>3.47</v>
      </c>
      <c r="N8880">
        <v>27769</v>
      </c>
      <c r="O8880">
        <v>254</v>
      </c>
      <c r="P8880">
        <v>23904</v>
      </c>
      <c r="Q8880">
        <v>6101</v>
      </c>
      <c r="R8880">
        <v>3378</v>
      </c>
      <c r="S8880">
        <v>1081</v>
      </c>
      <c r="T8880">
        <v>19311</v>
      </c>
      <c r="U8880">
        <v>834</v>
      </c>
      <c r="V8880">
        <v>22</v>
      </c>
      <c r="W8880">
        <v>19.7</v>
      </c>
      <c r="X8880">
        <v>1</v>
      </c>
      <c r="Y8880">
        <v>0</v>
      </c>
      <c r="Z8880">
        <v>0</v>
      </c>
      <c r="AA8880">
        <v>0</v>
      </c>
      <c r="AB8880" t="s">
        <v>3857</v>
      </c>
      <c r="AC8880">
        <v>54609</v>
      </c>
      <c r="AD8880">
        <v>-26840</v>
      </c>
    </row>
    <row r="8881" spans="1:30">
      <c r="A8881" t="s">
        <v>12738</v>
      </c>
      <c r="B8881">
        <v>20230429</v>
      </c>
      <c r="C8881" t="s">
        <v>98</v>
      </c>
      <c r="D8881" t="s">
        <v>1196</v>
      </c>
      <c r="E8881" t="s">
        <v>598</v>
      </c>
      <c r="F8881" t="s">
        <v>774</v>
      </c>
      <c r="G8881" t="s">
        <v>36</v>
      </c>
      <c r="H8881" t="s">
        <v>715</v>
      </c>
      <c r="I8881" t="s">
        <v>1399</v>
      </c>
      <c r="J8881">
        <v>26</v>
      </c>
      <c r="K8881">
        <v>23.7</v>
      </c>
      <c r="L8881">
        <v>250</v>
      </c>
      <c r="M8881">
        <v>3.45</v>
      </c>
      <c r="N8881">
        <v>20442</v>
      </c>
      <c r="O8881">
        <v>106</v>
      </c>
      <c r="P8881">
        <v>9610</v>
      </c>
      <c r="Q8881">
        <v>2010</v>
      </c>
      <c r="R8881">
        <v>1576</v>
      </c>
      <c r="S8881">
        <v>550</v>
      </c>
      <c r="T8881">
        <v>12520</v>
      </c>
      <c r="U8881">
        <v>687</v>
      </c>
      <c r="V8881">
        <v>10.199999999999999</v>
      </c>
      <c r="W8881">
        <v>9</v>
      </c>
      <c r="X8881">
        <v>1</v>
      </c>
      <c r="Y8881">
        <v>0</v>
      </c>
      <c r="Z8881">
        <v>0</v>
      </c>
      <c r="AA8881">
        <v>0</v>
      </c>
      <c r="AB8881" t="s">
        <v>3857</v>
      </c>
      <c r="AC8881">
        <v>26953</v>
      </c>
      <c r="AD8881">
        <v>-6511</v>
      </c>
    </row>
    <row r="8882" spans="1:30">
      <c r="A8882" t="s">
        <v>12739</v>
      </c>
      <c r="B8882">
        <v>20230502</v>
      </c>
      <c r="C8882" t="s">
        <v>76</v>
      </c>
      <c r="D8882" t="s">
        <v>892</v>
      </c>
      <c r="E8882" t="s">
        <v>417</v>
      </c>
      <c r="F8882" t="s">
        <v>792</v>
      </c>
      <c r="G8882" t="s">
        <v>6</v>
      </c>
      <c r="H8882" t="s">
        <v>715</v>
      </c>
      <c r="I8882" t="s">
        <v>1399</v>
      </c>
      <c r="J8882">
        <v>40</v>
      </c>
      <c r="K8882">
        <v>36.1</v>
      </c>
      <c r="L8882">
        <v>450</v>
      </c>
      <c r="M8882">
        <v>3.49</v>
      </c>
      <c r="N8882">
        <v>56768</v>
      </c>
      <c r="O8882">
        <v>189</v>
      </c>
      <c r="P8882">
        <v>16913</v>
      </c>
      <c r="Q8882">
        <v>3622</v>
      </c>
      <c r="R8882">
        <v>2351</v>
      </c>
      <c r="S8882">
        <v>790</v>
      </c>
      <c r="T8882">
        <v>35721</v>
      </c>
      <c r="U8882">
        <v>1063</v>
      </c>
      <c r="V8882">
        <v>15.2</v>
      </c>
      <c r="W8882">
        <v>15.3</v>
      </c>
      <c r="X8882">
        <v>1</v>
      </c>
      <c r="Y8882">
        <v>0</v>
      </c>
      <c r="Z8882">
        <v>0</v>
      </c>
      <c r="AA8882">
        <v>0</v>
      </c>
      <c r="AB8882" t="s">
        <v>3857</v>
      </c>
      <c r="AC8882">
        <v>60460</v>
      </c>
      <c r="AD8882">
        <v>-3692</v>
      </c>
    </row>
    <row r="8883" spans="1:30">
      <c r="A8883" t="s">
        <v>12740</v>
      </c>
      <c r="B8883">
        <v>20230503</v>
      </c>
      <c r="C8883" t="s">
        <v>102</v>
      </c>
      <c r="D8883" t="s">
        <v>1036</v>
      </c>
      <c r="E8883" t="s">
        <v>336</v>
      </c>
      <c r="F8883" t="s">
        <v>770</v>
      </c>
      <c r="G8883" t="s">
        <v>32</v>
      </c>
      <c r="H8883" t="s">
        <v>715</v>
      </c>
      <c r="I8883" t="s">
        <v>1399</v>
      </c>
      <c r="J8883">
        <v>40</v>
      </c>
      <c r="K8883">
        <v>33.4</v>
      </c>
      <c r="L8883">
        <v>90</v>
      </c>
      <c r="M8883">
        <v>3.9</v>
      </c>
      <c r="N8883">
        <v>11709</v>
      </c>
      <c r="O8883">
        <v>40</v>
      </c>
      <c r="P8883">
        <v>3660</v>
      </c>
      <c r="Q8883">
        <v>528</v>
      </c>
      <c r="R8883">
        <v>1083</v>
      </c>
      <c r="S8883">
        <v>175</v>
      </c>
      <c r="T8883">
        <v>6990</v>
      </c>
      <c r="U8883">
        <v>435</v>
      </c>
      <c r="V8883">
        <v>6.2</v>
      </c>
      <c r="W8883">
        <v>6</v>
      </c>
      <c r="X8883">
        <v>1</v>
      </c>
      <c r="Y8883">
        <v>0</v>
      </c>
      <c r="Z8883">
        <v>0</v>
      </c>
      <c r="AA8883">
        <v>0</v>
      </c>
      <c r="AB8883" t="s">
        <v>3857</v>
      </c>
      <c r="AC8883">
        <v>12871</v>
      </c>
      <c r="AD8883">
        <v>-1162</v>
      </c>
    </row>
    <row r="8884" spans="1:30">
      <c r="A8884" t="s">
        <v>12741</v>
      </c>
      <c r="B8884">
        <v>20230505</v>
      </c>
      <c r="C8884" t="s">
        <v>100</v>
      </c>
      <c r="D8884" t="s">
        <v>994</v>
      </c>
      <c r="E8884" t="s">
        <v>571</v>
      </c>
      <c r="F8884" t="s">
        <v>743</v>
      </c>
      <c r="G8884" t="s">
        <v>20</v>
      </c>
      <c r="H8884" t="s">
        <v>715</v>
      </c>
      <c r="I8884" t="s">
        <v>1399</v>
      </c>
      <c r="J8884">
        <v>35</v>
      </c>
      <c r="K8884">
        <v>34.5</v>
      </c>
      <c r="L8884">
        <v>390</v>
      </c>
      <c r="M8884">
        <v>4.05</v>
      </c>
      <c r="N8884">
        <v>54523</v>
      </c>
      <c r="O8884">
        <v>176</v>
      </c>
      <c r="P8884">
        <v>16252</v>
      </c>
      <c r="Q8884">
        <v>3057</v>
      </c>
      <c r="R8884">
        <v>2298</v>
      </c>
      <c r="S8884">
        <v>636</v>
      </c>
      <c r="T8884">
        <v>31650</v>
      </c>
      <c r="U8884">
        <v>839</v>
      </c>
      <c r="V8884">
        <v>13.8</v>
      </c>
      <c r="W8884">
        <v>13.9</v>
      </c>
      <c r="X8884">
        <v>1</v>
      </c>
      <c r="Y8884">
        <v>0</v>
      </c>
      <c r="Z8884">
        <v>0</v>
      </c>
      <c r="AA8884">
        <v>0</v>
      </c>
      <c r="AB8884" t="s">
        <v>3857</v>
      </c>
      <c r="AC8884">
        <v>54732</v>
      </c>
      <c r="AD8884">
        <v>-209</v>
      </c>
    </row>
    <row r="8885" spans="1:30">
      <c r="A8885" t="s">
        <v>12742</v>
      </c>
      <c r="B8885">
        <v>20230509</v>
      </c>
      <c r="C8885" t="s">
        <v>86</v>
      </c>
      <c r="D8885" t="s">
        <v>846</v>
      </c>
      <c r="E8885" t="s">
        <v>463</v>
      </c>
      <c r="F8885" t="s">
        <v>780</v>
      </c>
      <c r="G8885" t="s">
        <v>40</v>
      </c>
      <c r="H8885" t="s">
        <v>715</v>
      </c>
      <c r="I8885" t="s">
        <v>1399</v>
      </c>
      <c r="J8885">
        <v>26</v>
      </c>
      <c r="K8885">
        <v>25</v>
      </c>
      <c r="L8885">
        <v>170</v>
      </c>
      <c r="M8885">
        <v>4.41</v>
      </c>
      <c r="N8885">
        <v>18762</v>
      </c>
      <c r="O8885">
        <v>75</v>
      </c>
      <c r="P8885">
        <v>6800</v>
      </c>
      <c r="Q8885">
        <v>1135</v>
      </c>
      <c r="R8885">
        <v>1351</v>
      </c>
      <c r="S8885">
        <v>213</v>
      </c>
      <c r="T8885">
        <v>12951</v>
      </c>
      <c r="U8885">
        <v>557</v>
      </c>
      <c r="V8885">
        <v>8.1999999999999993</v>
      </c>
      <c r="W8885">
        <v>7.7</v>
      </c>
      <c r="X8885">
        <v>1</v>
      </c>
      <c r="Y8885">
        <v>0</v>
      </c>
      <c r="Z8885">
        <v>0</v>
      </c>
      <c r="AA8885">
        <v>0</v>
      </c>
      <c r="AB8885" t="s">
        <v>3857</v>
      </c>
      <c r="AC8885">
        <v>23007</v>
      </c>
      <c r="AD8885">
        <v>-4245</v>
      </c>
    </row>
    <row r="8886" spans="1:30">
      <c r="A8886" t="s">
        <v>12743</v>
      </c>
      <c r="B8886">
        <v>20230511</v>
      </c>
      <c r="C8886" t="s">
        <v>96</v>
      </c>
      <c r="D8886" t="s">
        <v>1318</v>
      </c>
      <c r="E8886" t="s">
        <v>697</v>
      </c>
      <c r="F8886" t="s">
        <v>769</v>
      </c>
      <c r="G8886" t="s">
        <v>32</v>
      </c>
      <c r="H8886" t="s">
        <v>715</v>
      </c>
      <c r="I8886" t="s">
        <v>1399</v>
      </c>
      <c r="J8886">
        <v>26</v>
      </c>
      <c r="K8886">
        <v>21.5</v>
      </c>
      <c r="L8886">
        <v>150</v>
      </c>
      <c r="M8886">
        <v>3.43</v>
      </c>
      <c r="N8886">
        <v>11060</v>
      </c>
      <c r="O8886">
        <v>60</v>
      </c>
      <c r="P8886">
        <v>5410</v>
      </c>
      <c r="Q8886">
        <v>1087</v>
      </c>
      <c r="R8886">
        <v>1371</v>
      </c>
      <c r="S8886">
        <v>285</v>
      </c>
      <c r="T8886">
        <v>7189</v>
      </c>
      <c r="U8886">
        <v>320</v>
      </c>
      <c r="V8886">
        <v>7.8</v>
      </c>
      <c r="W8886">
        <v>8.1</v>
      </c>
      <c r="X8886">
        <v>1</v>
      </c>
      <c r="Y8886">
        <v>0</v>
      </c>
      <c r="Z8886">
        <v>0</v>
      </c>
      <c r="AA8886">
        <v>0</v>
      </c>
      <c r="AB8886" t="s">
        <v>3857</v>
      </c>
      <c r="AC8886">
        <v>15662</v>
      </c>
      <c r="AD8886">
        <v>-4602</v>
      </c>
    </row>
    <row r="8887" spans="1:30">
      <c r="A8887" t="s">
        <v>12744</v>
      </c>
      <c r="B8887">
        <v>20230513</v>
      </c>
      <c r="C8887" t="s">
        <v>104</v>
      </c>
      <c r="D8887" t="s">
        <v>1108</v>
      </c>
      <c r="E8887" t="s">
        <v>683</v>
      </c>
      <c r="F8887" t="s">
        <v>774</v>
      </c>
      <c r="G8887" t="s">
        <v>36</v>
      </c>
      <c r="H8887" t="s">
        <v>715</v>
      </c>
      <c r="I8887" t="s">
        <v>1399</v>
      </c>
      <c r="J8887">
        <v>26</v>
      </c>
      <c r="K8887">
        <v>21.4</v>
      </c>
      <c r="L8887">
        <v>250</v>
      </c>
      <c r="M8887">
        <v>3.8</v>
      </c>
      <c r="N8887">
        <v>20349</v>
      </c>
      <c r="O8887">
        <v>88</v>
      </c>
      <c r="P8887">
        <v>8386</v>
      </c>
      <c r="Q8887">
        <v>1996</v>
      </c>
      <c r="R8887">
        <v>1539</v>
      </c>
      <c r="S8887">
        <v>500</v>
      </c>
      <c r="T8887">
        <v>11536</v>
      </c>
      <c r="U8887">
        <v>549</v>
      </c>
      <c r="V8887">
        <v>10.199999999999999</v>
      </c>
      <c r="W8887">
        <v>9.4</v>
      </c>
      <c r="X8887">
        <v>1</v>
      </c>
      <c r="Y8887">
        <v>0</v>
      </c>
      <c r="Z8887">
        <v>0</v>
      </c>
      <c r="AA8887">
        <v>0</v>
      </c>
      <c r="AB8887" t="s">
        <v>3857</v>
      </c>
      <c r="AC8887">
        <v>24506</v>
      </c>
      <c r="AD8887">
        <v>-4157</v>
      </c>
    </row>
    <row r="8888" spans="1:30">
      <c r="A8888" t="s">
        <v>12745</v>
      </c>
      <c r="B8888">
        <v>20230521</v>
      </c>
      <c r="C8888" t="s">
        <v>98</v>
      </c>
      <c r="D8888" t="s">
        <v>1150</v>
      </c>
      <c r="E8888" t="s">
        <v>644</v>
      </c>
      <c r="F8888" t="s">
        <v>785</v>
      </c>
      <c r="G8888" t="s">
        <v>42</v>
      </c>
      <c r="H8888" t="s">
        <v>715</v>
      </c>
      <c r="I8888" t="s">
        <v>1399</v>
      </c>
      <c r="J8888">
        <v>26</v>
      </c>
      <c r="K8888">
        <v>25.9</v>
      </c>
      <c r="L8888">
        <v>720</v>
      </c>
      <c r="M8888">
        <v>3.13</v>
      </c>
      <c r="N8888">
        <v>58319</v>
      </c>
      <c r="O8888">
        <v>262</v>
      </c>
      <c r="P8888">
        <v>23964</v>
      </c>
      <c r="Q8888">
        <v>5330</v>
      </c>
      <c r="R8888">
        <v>3190</v>
      </c>
      <c r="S8888">
        <v>920</v>
      </c>
      <c r="T8888">
        <v>40179</v>
      </c>
      <c r="U8888">
        <v>738</v>
      </c>
      <c r="V8888">
        <v>22</v>
      </c>
      <c r="W8888">
        <v>20.9</v>
      </c>
      <c r="X8888">
        <v>1</v>
      </c>
      <c r="Y8888">
        <v>0</v>
      </c>
      <c r="Z8888">
        <v>0</v>
      </c>
      <c r="AA8888">
        <v>0</v>
      </c>
      <c r="AB8888" t="s">
        <v>3857</v>
      </c>
      <c r="AC8888">
        <v>74321</v>
      </c>
      <c r="AD8888">
        <v>-16002</v>
      </c>
    </row>
    <row r="8889" spans="1:30">
      <c r="A8889" t="s">
        <v>12746</v>
      </c>
      <c r="B8889">
        <v>20230521</v>
      </c>
      <c r="C8889" t="s">
        <v>102</v>
      </c>
      <c r="D8889" t="s">
        <v>1114</v>
      </c>
      <c r="E8889" t="s">
        <v>645</v>
      </c>
      <c r="F8889" t="s">
        <v>789</v>
      </c>
      <c r="G8889" t="s">
        <v>56</v>
      </c>
      <c r="H8889" t="s">
        <v>715</v>
      </c>
      <c r="I8889" t="s">
        <v>1399</v>
      </c>
      <c r="J8889">
        <v>26</v>
      </c>
      <c r="K8889">
        <v>24.5</v>
      </c>
      <c r="L8889">
        <v>650</v>
      </c>
      <c r="M8889">
        <v>4.09</v>
      </c>
      <c r="N8889">
        <v>65191</v>
      </c>
      <c r="O8889">
        <v>250</v>
      </c>
      <c r="P8889">
        <v>22451</v>
      </c>
      <c r="Q8889">
        <v>3965</v>
      </c>
      <c r="R8889">
        <v>2969</v>
      </c>
      <c r="S8889">
        <v>1159</v>
      </c>
      <c r="T8889">
        <v>39671</v>
      </c>
      <c r="U8889">
        <v>2436</v>
      </c>
      <c r="V8889">
        <v>20.2</v>
      </c>
      <c r="W8889">
        <v>20.7</v>
      </c>
      <c r="X8889">
        <v>1</v>
      </c>
      <c r="Y8889">
        <v>0</v>
      </c>
      <c r="Z8889">
        <v>0</v>
      </c>
      <c r="AA8889">
        <v>0</v>
      </c>
      <c r="AB8889" t="s">
        <v>3857</v>
      </c>
      <c r="AC8889">
        <v>72651</v>
      </c>
      <c r="AD8889">
        <v>-7460</v>
      </c>
    </row>
    <row r="8890" spans="1:30">
      <c r="A8890" t="s">
        <v>12747</v>
      </c>
      <c r="B8890">
        <v>20230523</v>
      </c>
      <c r="C8890" t="s">
        <v>92</v>
      </c>
      <c r="D8890" t="s">
        <v>1302</v>
      </c>
      <c r="E8890" t="s">
        <v>653</v>
      </c>
      <c r="F8890" t="s">
        <v>742</v>
      </c>
      <c r="G8890" t="s">
        <v>24</v>
      </c>
      <c r="H8890" t="s">
        <v>715</v>
      </c>
      <c r="I8890" t="s">
        <v>1399</v>
      </c>
      <c r="J8890">
        <v>35</v>
      </c>
      <c r="K8890">
        <v>29.5</v>
      </c>
      <c r="L8890">
        <v>420</v>
      </c>
      <c r="M8890">
        <v>3.24</v>
      </c>
      <c r="N8890">
        <v>40102</v>
      </c>
      <c r="O8890">
        <v>188</v>
      </c>
      <c r="P8890">
        <v>17248</v>
      </c>
      <c r="Q8890">
        <v>3206</v>
      </c>
      <c r="R8890">
        <v>2057</v>
      </c>
      <c r="S8890">
        <v>880</v>
      </c>
      <c r="T8890">
        <v>25047</v>
      </c>
      <c r="U8890">
        <v>1222</v>
      </c>
      <c r="V8890">
        <v>14.5</v>
      </c>
      <c r="W8890">
        <v>14.6</v>
      </c>
      <c r="X8890">
        <v>1</v>
      </c>
      <c r="Y8890">
        <v>0</v>
      </c>
      <c r="Z8890">
        <v>0</v>
      </c>
      <c r="AA8890">
        <v>0</v>
      </c>
      <c r="AB8890" t="s">
        <v>3857</v>
      </c>
      <c r="AC8890">
        <v>49660</v>
      </c>
      <c r="AD8890">
        <v>-9558</v>
      </c>
    </row>
    <row r="8891" spans="1:30">
      <c r="A8891" t="s">
        <v>12748</v>
      </c>
      <c r="B8891">
        <v>20230523</v>
      </c>
      <c r="C8891" t="s">
        <v>98</v>
      </c>
      <c r="D8891" t="s">
        <v>1112</v>
      </c>
      <c r="E8891" t="s">
        <v>445</v>
      </c>
      <c r="F8891" t="s">
        <v>757</v>
      </c>
      <c r="G8891" t="s">
        <v>11</v>
      </c>
      <c r="H8891" t="s">
        <v>715</v>
      </c>
      <c r="I8891" t="s">
        <v>1399</v>
      </c>
      <c r="J8891">
        <v>26</v>
      </c>
      <c r="K8891">
        <v>24.9</v>
      </c>
      <c r="L8891">
        <v>720</v>
      </c>
      <c r="M8891">
        <v>3.68</v>
      </c>
      <c r="N8891">
        <v>65963</v>
      </c>
      <c r="O8891">
        <v>277</v>
      </c>
      <c r="P8891">
        <v>24614</v>
      </c>
      <c r="Q8891">
        <v>4821</v>
      </c>
      <c r="R8891">
        <v>3198</v>
      </c>
      <c r="S8891">
        <v>904</v>
      </c>
      <c r="T8891">
        <v>39947</v>
      </c>
      <c r="U8891">
        <v>788</v>
      </c>
      <c r="V8891">
        <v>22</v>
      </c>
      <c r="W8891">
        <v>19.100000000000001</v>
      </c>
      <c r="X8891">
        <v>1</v>
      </c>
      <c r="Y8891">
        <v>0</v>
      </c>
      <c r="Z8891">
        <v>0</v>
      </c>
      <c r="AA8891">
        <v>0</v>
      </c>
      <c r="AB8891" t="s">
        <v>3857</v>
      </c>
      <c r="AC8891">
        <v>74272</v>
      </c>
      <c r="AD8891">
        <v>-8309</v>
      </c>
    </row>
    <row r="8892" spans="1:30">
      <c r="A8892" t="s">
        <v>12749</v>
      </c>
      <c r="B8892">
        <v>20230526</v>
      </c>
      <c r="C8892" t="s">
        <v>84</v>
      </c>
      <c r="D8892" t="s">
        <v>1360</v>
      </c>
      <c r="E8892" t="s">
        <v>682</v>
      </c>
      <c r="F8892" t="s">
        <v>772</v>
      </c>
      <c r="G8892" t="s">
        <v>34</v>
      </c>
      <c r="H8892" t="s">
        <v>715</v>
      </c>
      <c r="I8892" t="s">
        <v>1399</v>
      </c>
      <c r="J8892">
        <v>26</v>
      </c>
      <c r="K8892">
        <v>21.7</v>
      </c>
      <c r="L8892">
        <v>150</v>
      </c>
      <c r="M8892">
        <v>4.16</v>
      </c>
      <c r="N8892">
        <v>13527</v>
      </c>
      <c r="O8892">
        <v>53</v>
      </c>
      <c r="P8892">
        <v>4764</v>
      </c>
      <c r="Q8892">
        <v>1213</v>
      </c>
      <c r="R8892">
        <v>1399</v>
      </c>
      <c r="S8892">
        <v>261</v>
      </c>
      <c r="T8892">
        <v>9000</v>
      </c>
      <c r="U8892">
        <v>411</v>
      </c>
      <c r="V8892">
        <v>7.8</v>
      </c>
      <c r="W8892">
        <v>8</v>
      </c>
      <c r="X8892">
        <v>1</v>
      </c>
      <c r="Y8892">
        <v>0</v>
      </c>
      <c r="Z8892">
        <v>0</v>
      </c>
      <c r="AA8892">
        <v>0</v>
      </c>
      <c r="AB8892" t="s">
        <v>3857</v>
      </c>
      <c r="AC8892">
        <v>17048</v>
      </c>
      <c r="AD8892">
        <v>-3521</v>
      </c>
    </row>
    <row r="8893" spans="1:30">
      <c r="A8893" t="s">
        <v>12750</v>
      </c>
      <c r="B8893">
        <v>20230527</v>
      </c>
      <c r="C8893" t="s">
        <v>106</v>
      </c>
      <c r="D8893" t="s">
        <v>1372</v>
      </c>
      <c r="E8893" t="s">
        <v>575</v>
      </c>
      <c r="F8893" t="s">
        <v>792</v>
      </c>
      <c r="G8893" t="s">
        <v>6</v>
      </c>
      <c r="H8893" t="s">
        <v>715</v>
      </c>
      <c r="I8893" t="s">
        <v>1399</v>
      </c>
      <c r="J8893">
        <v>30</v>
      </c>
      <c r="K8893">
        <v>29.4</v>
      </c>
      <c r="L8893">
        <v>450</v>
      </c>
      <c r="M8893">
        <v>2.97</v>
      </c>
      <c r="N8893">
        <v>39247</v>
      </c>
      <c r="O8893">
        <v>188</v>
      </c>
      <c r="P8893">
        <v>16866</v>
      </c>
      <c r="Q8893">
        <v>3293</v>
      </c>
      <c r="R8893">
        <v>2149</v>
      </c>
      <c r="S8893">
        <v>949</v>
      </c>
      <c r="T8893">
        <v>22118</v>
      </c>
      <c r="U8893">
        <v>1179</v>
      </c>
      <c r="V8893">
        <v>15.2</v>
      </c>
      <c r="W8893">
        <v>15.3</v>
      </c>
      <c r="X8893">
        <v>1</v>
      </c>
      <c r="Y8893">
        <v>0</v>
      </c>
      <c r="Z8893">
        <v>0</v>
      </c>
      <c r="AA8893">
        <v>0</v>
      </c>
      <c r="AB8893" t="s">
        <v>3857</v>
      </c>
      <c r="AC8893">
        <v>46554</v>
      </c>
      <c r="AD8893">
        <v>-7307</v>
      </c>
    </row>
    <row r="8894" spans="1:30">
      <c r="A8894" t="s">
        <v>12751</v>
      </c>
      <c r="B8894">
        <v>20230602</v>
      </c>
      <c r="C8894" t="s">
        <v>104</v>
      </c>
      <c r="D8894" t="s">
        <v>1208</v>
      </c>
      <c r="E8894" t="s">
        <v>704</v>
      </c>
      <c r="F8894" t="s">
        <v>778</v>
      </c>
      <c r="G8894" t="s">
        <v>38</v>
      </c>
      <c r="H8894" t="s">
        <v>715</v>
      </c>
      <c r="I8894" t="s">
        <v>1399</v>
      </c>
      <c r="J8894">
        <v>35</v>
      </c>
      <c r="K8894">
        <v>30.8</v>
      </c>
      <c r="L8894">
        <v>520</v>
      </c>
      <c r="M8894">
        <v>3.65</v>
      </c>
      <c r="N8894">
        <v>58471</v>
      </c>
      <c r="O8894">
        <v>185</v>
      </c>
      <c r="P8894">
        <v>17512</v>
      </c>
      <c r="Q8894">
        <v>4276</v>
      </c>
      <c r="R8894">
        <v>2754</v>
      </c>
      <c r="S8894">
        <v>837</v>
      </c>
      <c r="T8894">
        <v>38139</v>
      </c>
      <c r="U8894">
        <v>668</v>
      </c>
      <c r="V8894">
        <v>17</v>
      </c>
      <c r="W8894">
        <v>17.3</v>
      </c>
      <c r="X8894">
        <v>1</v>
      </c>
      <c r="Y8894">
        <v>0</v>
      </c>
      <c r="Z8894">
        <v>0</v>
      </c>
      <c r="AA8894">
        <v>0</v>
      </c>
      <c r="AB8894" t="s">
        <v>3857</v>
      </c>
      <c r="AC8894">
        <v>64186</v>
      </c>
      <c r="AD8894">
        <v>-5715</v>
      </c>
    </row>
    <row r="8895" spans="1:30">
      <c r="A8895" t="s">
        <v>12752</v>
      </c>
      <c r="B8895">
        <v>20230603</v>
      </c>
      <c r="C8895" t="s">
        <v>108</v>
      </c>
      <c r="D8895" t="s">
        <v>1322</v>
      </c>
      <c r="E8895" t="s">
        <v>607</v>
      </c>
      <c r="F8895" t="s">
        <v>746</v>
      </c>
      <c r="G8895" t="s">
        <v>24</v>
      </c>
      <c r="H8895" t="s">
        <v>715</v>
      </c>
      <c r="I8895" t="s">
        <v>1399</v>
      </c>
      <c r="J8895">
        <v>26</v>
      </c>
      <c r="K8895">
        <v>22.1</v>
      </c>
      <c r="L8895">
        <v>390</v>
      </c>
      <c r="M8895">
        <v>4.0599999999999996</v>
      </c>
      <c r="N8895">
        <v>35025</v>
      </c>
      <c r="O8895">
        <v>140</v>
      </c>
      <c r="P8895">
        <v>12364</v>
      </c>
      <c r="Q8895">
        <v>2913</v>
      </c>
      <c r="R8895">
        <v>2294</v>
      </c>
      <c r="S8895">
        <v>505</v>
      </c>
      <c r="T8895">
        <v>23478</v>
      </c>
      <c r="U8895">
        <v>1215</v>
      </c>
      <c r="V8895">
        <v>13.8</v>
      </c>
      <c r="W8895">
        <v>14</v>
      </c>
      <c r="X8895">
        <v>1</v>
      </c>
      <c r="Y8895">
        <v>0</v>
      </c>
      <c r="Z8895">
        <v>0</v>
      </c>
      <c r="AA8895">
        <v>0</v>
      </c>
      <c r="AB8895" t="s">
        <v>3857</v>
      </c>
      <c r="AC8895">
        <v>42769</v>
      </c>
      <c r="AD8895">
        <v>-7744</v>
      </c>
    </row>
    <row r="8896" spans="1:30">
      <c r="A8896" t="s">
        <v>12753</v>
      </c>
      <c r="B8896">
        <v>20230608</v>
      </c>
      <c r="C8896" t="s">
        <v>80</v>
      </c>
      <c r="D8896" t="s">
        <v>1310</v>
      </c>
      <c r="E8896" t="s">
        <v>687</v>
      </c>
      <c r="F8896" t="s">
        <v>774</v>
      </c>
      <c r="G8896" t="s">
        <v>36</v>
      </c>
      <c r="H8896" t="s">
        <v>715</v>
      </c>
      <c r="I8896" t="s">
        <v>1399</v>
      </c>
      <c r="J8896">
        <v>30</v>
      </c>
      <c r="K8896">
        <v>25.3</v>
      </c>
      <c r="L8896">
        <v>250</v>
      </c>
      <c r="M8896">
        <v>4.07</v>
      </c>
      <c r="N8896">
        <v>25728</v>
      </c>
      <c r="O8896">
        <v>98</v>
      </c>
      <c r="P8896">
        <v>8593</v>
      </c>
      <c r="Q8896">
        <v>1825</v>
      </c>
      <c r="R8896">
        <v>1604</v>
      </c>
      <c r="S8896">
        <v>575</v>
      </c>
      <c r="T8896">
        <v>16738</v>
      </c>
      <c r="U8896">
        <v>964</v>
      </c>
      <c r="V8896">
        <v>10.199999999999999</v>
      </c>
      <c r="W8896">
        <v>9.6999999999999993</v>
      </c>
      <c r="X8896">
        <v>1</v>
      </c>
      <c r="Y8896">
        <v>0</v>
      </c>
      <c r="Z8896">
        <v>0</v>
      </c>
      <c r="AA8896">
        <v>0</v>
      </c>
      <c r="AB8896" t="s">
        <v>3857</v>
      </c>
      <c r="AC8896">
        <v>30299</v>
      </c>
      <c r="AD8896">
        <v>-4571</v>
      </c>
    </row>
    <row r="8897" spans="1:30">
      <c r="A8897" t="s">
        <v>12754</v>
      </c>
      <c r="B8897">
        <v>20230612</v>
      </c>
      <c r="C8897" t="s">
        <v>110</v>
      </c>
      <c r="D8897" t="s">
        <v>1310</v>
      </c>
      <c r="E8897" t="s">
        <v>452</v>
      </c>
      <c r="F8897" t="s">
        <v>790</v>
      </c>
      <c r="G8897" t="s">
        <v>60</v>
      </c>
      <c r="H8897" t="s">
        <v>715</v>
      </c>
      <c r="I8897" t="s">
        <v>1399</v>
      </c>
      <c r="J8897">
        <v>30</v>
      </c>
      <c r="K8897">
        <v>25</v>
      </c>
      <c r="L8897">
        <v>180</v>
      </c>
      <c r="M8897">
        <v>4.0199999999999996</v>
      </c>
      <c r="N8897">
        <v>18073</v>
      </c>
      <c r="O8897">
        <v>65</v>
      </c>
      <c r="P8897">
        <v>5986</v>
      </c>
      <c r="Q8897">
        <v>1410</v>
      </c>
      <c r="R8897">
        <v>1400</v>
      </c>
      <c r="S8897">
        <v>360</v>
      </c>
      <c r="T8897">
        <v>10560</v>
      </c>
      <c r="U8897">
        <v>345</v>
      </c>
      <c r="V8897">
        <v>8.5</v>
      </c>
      <c r="W8897">
        <v>8</v>
      </c>
      <c r="X8897">
        <v>1</v>
      </c>
      <c r="Y8897">
        <v>0</v>
      </c>
      <c r="Z8897">
        <v>0</v>
      </c>
      <c r="AA8897">
        <v>0</v>
      </c>
      <c r="AB8897" t="s">
        <v>3857</v>
      </c>
      <c r="AC8897">
        <v>20061</v>
      </c>
      <c r="AD8897">
        <v>-1988</v>
      </c>
    </row>
    <row r="8898" spans="1:30">
      <c r="A8898" t="s">
        <v>12755</v>
      </c>
      <c r="B8898">
        <v>20230615</v>
      </c>
      <c r="C8898" t="s">
        <v>110</v>
      </c>
      <c r="D8898" t="s">
        <v>1188</v>
      </c>
      <c r="E8898" t="s">
        <v>420</v>
      </c>
      <c r="F8898" t="s">
        <v>770</v>
      </c>
      <c r="G8898" t="s">
        <v>32</v>
      </c>
      <c r="H8898" t="s">
        <v>715</v>
      </c>
      <c r="I8898" t="s">
        <v>1399</v>
      </c>
      <c r="J8898">
        <v>12</v>
      </c>
      <c r="K8898">
        <v>11.6</v>
      </c>
      <c r="L8898">
        <v>90</v>
      </c>
      <c r="M8898">
        <v>4.2699999999999996</v>
      </c>
      <c r="N8898">
        <v>8696</v>
      </c>
      <c r="O8898">
        <v>38</v>
      </c>
      <c r="P8898">
        <v>3568</v>
      </c>
      <c r="Q8898">
        <v>704</v>
      </c>
      <c r="R8898">
        <v>1136</v>
      </c>
      <c r="S8898">
        <v>112</v>
      </c>
      <c r="T8898">
        <v>5385</v>
      </c>
      <c r="U8898">
        <v>304</v>
      </c>
      <c r="V8898">
        <v>6.2</v>
      </c>
      <c r="W8898">
        <v>5.6</v>
      </c>
      <c r="X8898">
        <v>1</v>
      </c>
      <c r="Y8898">
        <v>0</v>
      </c>
      <c r="Z8898">
        <v>0</v>
      </c>
      <c r="AA8898">
        <v>0</v>
      </c>
      <c r="AB8898" t="s">
        <v>3857</v>
      </c>
      <c r="AC8898">
        <v>11209</v>
      </c>
      <c r="AD8898">
        <v>-2513</v>
      </c>
    </row>
    <row r="8899" spans="1:30">
      <c r="A8899" t="s">
        <v>12756</v>
      </c>
      <c r="B8899">
        <v>20230616</v>
      </c>
      <c r="C8899" t="s">
        <v>100</v>
      </c>
      <c r="D8899" t="s">
        <v>1298</v>
      </c>
      <c r="E8899" t="s">
        <v>501</v>
      </c>
      <c r="F8899" t="s">
        <v>772</v>
      </c>
      <c r="G8899" t="s">
        <v>34</v>
      </c>
      <c r="H8899" t="s">
        <v>715</v>
      </c>
      <c r="I8899" t="s">
        <v>1399</v>
      </c>
      <c r="J8899">
        <v>26</v>
      </c>
      <c r="K8899">
        <v>21.9</v>
      </c>
      <c r="L8899">
        <v>150</v>
      </c>
      <c r="M8899">
        <v>3.48</v>
      </c>
      <c r="N8899">
        <v>11428</v>
      </c>
      <c r="O8899">
        <v>58</v>
      </c>
      <c r="P8899">
        <v>5280</v>
      </c>
      <c r="Q8899">
        <v>987</v>
      </c>
      <c r="R8899">
        <v>1366</v>
      </c>
      <c r="S8899">
        <v>183</v>
      </c>
      <c r="T8899">
        <v>7617</v>
      </c>
      <c r="U8899">
        <v>394</v>
      </c>
      <c r="V8899">
        <v>7.8</v>
      </c>
      <c r="W8899">
        <v>7.4</v>
      </c>
      <c r="X8899">
        <v>1</v>
      </c>
      <c r="Y8899">
        <v>0</v>
      </c>
      <c r="Z8899">
        <v>0</v>
      </c>
      <c r="AA8899">
        <v>0</v>
      </c>
      <c r="AB8899" t="s">
        <v>3857</v>
      </c>
      <c r="AC8899">
        <v>15827</v>
      </c>
      <c r="AD8899">
        <v>-4399</v>
      </c>
    </row>
    <row r="8900" spans="1:30">
      <c r="A8900" t="s">
        <v>12757</v>
      </c>
      <c r="B8900">
        <v>20230619</v>
      </c>
      <c r="C8900" t="s">
        <v>112</v>
      </c>
      <c r="D8900" t="s">
        <v>1382</v>
      </c>
      <c r="E8900" t="s">
        <v>656</v>
      </c>
      <c r="F8900" t="s">
        <v>740</v>
      </c>
      <c r="G8900" t="s">
        <v>20</v>
      </c>
      <c r="H8900" t="s">
        <v>715</v>
      </c>
      <c r="I8900" t="s">
        <v>1399</v>
      </c>
      <c r="J8900">
        <v>20</v>
      </c>
      <c r="K8900">
        <v>18.2</v>
      </c>
      <c r="L8900">
        <v>270</v>
      </c>
      <c r="M8900">
        <v>3.28</v>
      </c>
      <c r="N8900">
        <v>16139</v>
      </c>
      <c r="O8900">
        <v>92</v>
      </c>
      <c r="P8900">
        <v>8375</v>
      </c>
      <c r="Q8900">
        <v>2229</v>
      </c>
      <c r="R8900">
        <v>1773</v>
      </c>
      <c r="S8900">
        <v>364</v>
      </c>
      <c r="T8900">
        <v>10030</v>
      </c>
      <c r="U8900">
        <v>356</v>
      </c>
      <c r="V8900">
        <v>10.8</v>
      </c>
      <c r="W8900">
        <v>11.3</v>
      </c>
      <c r="X8900">
        <v>1</v>
      </c>
      <c r="Y8900">
        <v>0</v>
      </c>
      <c r="Z8900">
        <v>0</v>
      </c>
      <c r="AA8900">
        <v>0</v>
      </c>
      <c r="AB8900" t="s">
        <v>3857</v>
      </c>
      <c r="AC8900">
        <v>23127</v>
      </c>
      <c r="AD8900">
        <v>-6988</v>
      </c>
    </row>
    <row r="8901" spans="1:30">
      <c r="A8901" t="s">
        <v>12758</v>
      </c>
      <c r="B8901">
        <v>20230620</v>
      </c>
      <c r="C8901" t="s">
        <v>112</v>
      </c>
      <c r="D8901" t="s">
        <v>1296</v>
      </c>
      <c r="E8901" t="s">
        <v>573</v>
      </c>
      <c r="F8901" t="s">
        <v>772</v>
      </c>
      <c r="G8901" t="s">
        <v>34</v>
      </c>
      <c r="H8901" t="s">
        <v>715</v>
      </c>
      <c r="I8901" t="s">
        <v>1399</v>
      </c>
      <c r="J8901">
        <v>35</v>
      </c>
      <c r="K8901">
        <v>29.5</v>
      </c>
      <c r="L8901">
        <v>150</v>
      </c>
      <c r="M8901">
        <v>3.7</v>
      </c>
      <c r="N8901">
        <v>16354</v>
      </c>
      <c r="O8901">
        <v>56</v>
      </c>
      <c r="P8901">
        <v>5053</v>
      </c>
      <c r="Q8901">
        <v>1113</v>
      </c>
      <c r="R8901">
        <v>1340</v>
      </c>
      <c r="S8901">
        <v>303</v>
      </c>
      <c r="T8901">
        <v>10328</v>
      </c>
      <c r="U8901">
        <v>641</v>
      </c>
      <c r="V8901">
        <v>7.8</v>
      </c>
      <c r="W8901">
        <v>6.9</v>
      </c>
      <c r="X8901">
        <v>1</v>
      </c>
      <c r="Y8901">
        <v>0</v>
      </c>
      <c r="Z8901">
        <v>0</v>
      </c>
      <c r="AA8901">
        <v>0</v>
      </c>
      <c r="AB8901" t="s">
        <v>3857</v>
      </c>
      <c r="AC8901">
        <v>18778</v>
      </c>
      <c r="AD8901">
        <v>-2424</v>
      </c>
    </row>
    <row r="8902" spans="1:30">
      <c r="A8902" t="s">
        <v>12759</v>
      </c>
      <c r="B8902">
        <v>20230622</v>
      </c>
      <c r="C8902" t="s">
        <v>112</v>
      </c>
      <c r="D8902" t="s">
        <v>1040</v>
      </c>
      <c r="E8902" t="s">
        <v>449</v>
      </c>
      <c r="F8902" t="s">
        <v>769</v>
      </c>
      <c r="G8902" t="s">
        <v>32</v>
      </c>
      <c r="H8902" t="s">
        <v>715</v>
      </c>
      <c r="I8902" t="s">
        <v>1399</v>
      </c>
      <c r="J8902">
        <v>40</v>
      </c>
      <c r="K8902">
        <v>33.5</v>
      </c>
      <c r="L8902">
        <v>150</v>
      </c>
      <c r="M8902">
        <v>3.98</v>
      </c>
      <c r="N8902">
        <v>19998</v>
      </c>
      <c r="O8902">
        <v>57</v>
      </c>
      <c r="P8902">
        <v>5074</v>
      </c>
      <c r="Q8902">
        <v>857</v>
      </c>
      <c r="R8902">
        <v>1226</v>
      </c>
      <c r="S8902">
        <v>334</v>
      </c>
      <c r="T8902">
        <v>11913</v>
      </c>
      <c r="U8902">
        <v>731</v>
      </c>
      <c r="V8902">
        <v>7.8</v>
      </c>
      <c r="W8902">
        <v>6.7</v>
      </c>
      <c r="X8902">
        <v>1</v>
      </c>
      <c r="Y8902">
        <v>0</v>
      </c>
      <c r="Z8902">
        <v>0</v>
      </c>
      <c r="AA8902">
        <v>0</v>
      </c>
      <c r="AB8902" t="s">
        <v>3857</v>
      </c>
      <c r="AC8902">
        <v>20135</v>
      </c>
      <c r="AD8902">
        <v>-137</v>
      </c>
    </row>
    <row r="8903" spans="1:30">
      <c r="A8903" t="s">
        <v>12760</v>
      </c>
      <c r="B8903">
        <v>20230627</v>
      </c>
      <c r="C8903" t="s">
        <v>86</v>
      </c>
      <c r="D8903" t="s">
        <v>1150</v>
      </c>
      <c r="E8903" t="s">
        <v>603</v>
      </c>
      <c r="F8903" t="s">
        <v>743</v>
      </c>
      <c r="G8903" t="s">
        <v>20</v>
      </c>
      <c r="H8903" t="s">
        <v>715</v>
      </c>
      <c r="I8903" t="s">
        <v>1399</v>
      </c>
      <c r="J8903">
        <v>26</v>
      </c>
      <c r="K8903">
        <v>25.2</v>
      </c>
      <c r="L8903">
        <v>390</v>
      </c>
      <c r="M8903">
        <v>3.75</v>
      </c>
      <c r="N8903">
        <v>36879</v>
      </c>
      <c r="O8903">
        <v>166</v>
      </c>
      <c r="P8903">
        <v>15416</v>
      </c>
      <c r="Q8903">
        <v>3123</v>
      </c>
      <c r="R8903">
        <v>1987</v>
      </c>
      <c r="S8903">
        <v>791</v>
      </c>
      <c r="T8903">
        <v>20508</v>
      </c>
      <c r="U8903">
        <v>527</v>
      </c>
      <c r="V8903">
        <v>13.8</v>
      </c>
      <c r="W8903">
        <v>12.2</v>
      </c>
      <c r="X8903">
        <v>1</v>
      </c>
      <c r="Y8903">
        <v>0</v>
      </c>
      <c r="Z8903">
        <v>0</v>
      </c>
      <c r="AA8903">
        <v>0</v>
      </c>
      <c r="AB8903" t="s">
        <v>3857</v>
      </c>
      <c r="AC8903">
        <v>42352</v>
      </c>
      <c r="AD8903">
        <v>-5473</v>
      </c>
    </row>
    <row r="8904" spans="1:30">
      <c r="A8904" t="s">
        <v>12761</v>
      </c>
      <c r="B8904">
        <v>20230627</v>
      </c>
      <c r="C8904" t="s">
        <v>112</v>
      </c>
      <c r="D8904" t="s">
        <v>1044</v>
      </c>
      <c r="E8904" t="s">
        <v>646</v>
      </c>
      <c r="F8904" t="s">
        <v>769</v>
      </c>
      <c r="G8904" t="s">
        <v>32</v>
      </c>
      <c r="H8904" t="s">
        <v>715</v>
      </c>
      <c r="I8904" t="s">
        <v>1399</v>
      </c>
      <c r="J8904">
        <v>35</v>
      </c>
      <c r="K8904">
        <v>34.5</v>
      </c>
      <c r="L8904">
        <v>150</v>
      </c>
      <c r="M8904">
        <v>3.86</v>
      </c>
      <c r="N8904">
        <v>19971</v>
      </c>
      <c r="O8904">
        <v>59</v>
      </c>
      <c r="P8904">
        <v>5528</v>
      </c>
      <c r="Q8904">
        <v>881</v>
      </c>
      <c r="R8904">
        <v>1298</v>
      </c>
      <c r="S8904">
        <v>238</v>
      </c>
      <c r="T8904">
        <v>11448</v>
      </c>
      <c r="U8904">
        <v>550</v>
      </c>
      <c r="V8904">
        <v>7.8</v>
      </c>
      <c r="W8904">
        <v>6.8</v>
      </c>
      <c r="X8904">
        <v>1</v>
      </c>
      <c r="Y8904">
        <v>0</v>
      </c>
      <c r="Z8904">
        <v>0</v>
      </c>
      <c r="AA8904">
        <v>0</v>
      </c>
      <c r="AB8904" t="s">
        <v>3857</v>
      </c>
      <c r="AC8904">
        <v>19943</v>
      </c>
      <c r="AD8904">
        <v>28</v>
      </c>
    </row>
    <row r="8905" spans="1:30">
      <c r="A8905" t="s">
        <v>12762</v>
      </c>
      <c r="B8905">
        <v>20230628</v>
      </c>
      <c r="C8905" t="s">
        <v>80</v>
      </c>
      <c r="D8905" t="s">
        <v>1310</v>
      </c>
      <c r="E8905" t="s">
        <v>522</v>
      </c>
      <c r="F8905" t="s">
        <v>782</v>
      </c>
      <c r="G8905" t="s">
        <v>40</v>
      </c>
      <c r="H8905" t="s">
        <v>715</v>
      </c>
      <c r="I8905" t="s">
        <v>1399</v>
      </c>
      <c r="J8905">
        <v>30</v>
      </c>
      <c r="K8905">
        <v>29.8</v>
      </c>
      <c r="L8905">
        <v>130</v>
      </c>
      <c r="M8905">
        <v>3.72</v>
      </c>
      <c r="N8905">
        <v>14397</v>
      </c>
      <c r="O8905">
        <v>47</v>
      </c>
      <c r="P8905">
        <v>4331</v>
      </c>
      <c r="Q8905">
        <v>1077</v>
      </c>
      <c r="R8905">
        <v>1307</v>
      </c>
      <c r="S8905">
        <v>269</v>
      </c>
      <c r="T8905">
        <v>9029</v>
      </c>
      <c r="U8905">
        <v>563</v>
      </c>
      <c r="V8905">
        <v>7.2</v>
      </c>
      <c r="W8905">
        <v>6.5</v>
      </c>
      <c r="X8905">
        <v>1</v>
      </c>
      <c r="Y8905">
        <v>0</v>
      </c>
      <c r="Z8905">
        <v>0</v>
      </c>
      <c r="AA8905">
        <v>0</v>
      </c>
      <c r="AB8905" t="s">
        <v>3857</v>
      </c>
      <c r="AC8905">
        <v>16576</v>
      </c>
      <c r="AD8905">
        <v>-2179</v>
      </c>
    </row>
    <row r="8906" spans="1:30">
      <c r="A8906" t="s">
        <v>12763</v>
      </c>
      <c r="B8906">
        <v>20230628</v>
      </c>
      <c r="C8906" t="s">
        <v>102</v>
      </c>
      <c r="D8906" t="s">
        <v>894</v>
      </c>
      <c r="E8906" t="s">
        <v>402</v>
      </c>
      <c r="F8906" t="s">
        <v>761</v>
      </c>
      <c r="G8906" t="s">
        <v>50</v>
      </c>
      <c r="H8906" t="s">
        <v>715</v>
      </c>
      <c r="I8906" t="s">
        <v>1399</v>
      </c>
      <c r="J8906">
        <v>35</v>
      </c>
      <c r="K8906">
        <v>33.4</v>
      </c>
      <c r="L8906">
        <v>620</v>
      </c>
      <c r="M8906">
        <v>3.83</v>
      </c>
      <c r="N8906">
        <v>79275</v>
      </c>
      <c r="O8906">
        <v>261</v>
      </c>
      <c r="P8906">
        <v>23874</v>
      </c>
      <c r="Q8906">
        <v>3448</v>
      </c>
      <c r="R8906">
        <v>3275</v>
      </c>
      <c r="S8906">
        <v>1008</v>
      </c>
      <c r="T8906">
        <v>52744</v>
      </c>
      <c r="U8906">
        <v>2881</v>
      </c>
      <c r="V8906">
        <v>19.5</v>
      </c>
      <c r="W8906">
        <v>18.3</v>
      </c>
      <c r="X8906">
        <v>1</v>
      </c>
      <c r="Y8906">
        <v>0</v>
      </c>
      <c r="Z8906">
        <v>0</v>
      </c>
      <c r="AA8906">
        <v>0</v>
      </c>
      <c r="AB8906" t="s">
        <v>3857</v>
      </c>
      <c r="AC8906">
        <v>87230</v>
      </c>
      <c r="AD8906">
        <v>-7955</v>
      </c>
    </row>
    <row r="8907" spans="1:30">
      <c r="A8907" t="s">
        <v>12764</v>
      </c>
      <c r="B8907">
        <v>20230628</v>
      </c>
      <c r="C8907" t="s">
        <v>100</v>
      </c>
      <c r="D8907" t="s">
        <v>1108</v>
      </c>
      <c r="E8907" t="s">
        <v>320</v>
      </c>
      <c r="F8907" t="s">
        <v>778</v>
      </c>
      <c r="G8907" t="s">
        <v>38</v>
      </c>
      <c r="H8907" t="s">
        <v>715</v>
      </c>
      <c r="I8907" t="s">
        <v>1399</v>
      </c>
      <c r="J8907">
        <v>26</v>
      </c>
      <c r="K8907">
        <v>22.4</v>
      </c>
      <c r="L8907">
        <v>520</v>
      </c>
      <c r="M8907">
        <v>3.71</v>
      </c>
      <c r="N8907">
        <v>43186</v>
      </c>
      <c r="O8907">
        <v>196</v>
      </c>
      <c r="P8907">
        <v>17985</v>
      </c>
      <c r="Q8907">
        <v>3707</v>
      </c>
      <c r="R8907">
        <v>2460</v>
      </c>
      <c r="S8907">
        <v>998</v>
      </c>
      <c r="T8907">
        <v>25931</v>
      </c>
      <c r="U8907">
        <v>1195</v>
      </c>
      <c r="V8907">
        <v>17</v>
      </c>
      <c r="W8907">
        <v>15.9</v>
      </c>
      <c r="X8907">
        <v>1</v>
      </c>
      <c r="Y8907">
        <v>0</v>
      </c>
      <c r="Z8907">
        <v>0</v>
      </c>
      <c r="AA8907">
        <v>0</v>
      </c>
      <c r="AB8907" t="s">
        <v>3857</v>
      </c>
      <c r="AC8907">
        <v>52276</v>
      </c>
      <c r="AD8907">
        <v>-9090</v>
      </c>
    </row>
    <row r="8908" spans="1:30">
      <c r="A8908" t="s">
        <v>12765</v>
      </c>
      <c r="B8908">
        <v>20230630</v>
      </c>
      <c r="C8908" t="s">
        <v>84</v>
      </c>
      <c r="D8908" t="s">
        <v>1382</v>
      </c>
      <c r="E8908" t="s">
        <v>501</v>
      </c>
      <c r="F8908" t="s">
        <v>752</v>
      </c>
      <c r="G8908" t="s">
        <v>29</v>
      </c>
      <c r="H8908" t="s">
        <v>715</v>
      </c>
      <c r="I8908" t="s">
        <v>1399</v>
      </c>
      <c r="J8908">
        <v>20</v>
      </c>
      <c r="K8908">
        <v>18.899999999999999</v>
      </c>
      <c r="L8908">
        <v>400</v>
      </c>
      <c r="M8908">
        <v>3.61</v>
      </c>
      <c r="N8908">
        <v>27326</v>
      </c>
      <c r="O8908">
        <v>156</v>
      </c>
      <c r="P8908">
        <v>14407</v>
      </c>
      <c r="Q8908">
        <v>3078</v>
      </c>
      <c r="R8908">
        <v>2350</v>
      </c>
      <c r="S8908">
        <v>617</v>
      </c>
      <c r="T8908">
        <v>16469</v>
      </c>
      <c r="U8908">
        <v>946</v>
      </c>
      <c r="V8908">
        <v>14</v>
      </c>
      <c r="W8908">
        <v>12.6</v>
      </c>
      <c r="X8908">
        <v>1</v>
      </c>
      <c r="Y8908">
        <v>0</v>
      </c>
      <c r="Z8908">
        <v>0</v>
      </c>
      <c r="AA8908">
        <v>0</v>
      </c>
      <c r="AB8908" t="s">
        <v>3857</v>
      </c>
      <c r="AC8908">
        <v>37867</v>
      </c>
      <c r="AD8908">
        <v>-10541</v>
      </c>
    </row>
    <row r="8909" spans="1:30">
      <c r="A8909" t="s">
        <v>12766</v>
      </c>
      <c r="B8909">
        <v>20230706</v>
      </c>
      <c r="C8909" t="s">
        <v>98</v>
      </c>
      <c r="D8909" t="s">
        <v>1388</v>
      </c>
      <c r="E8909" t="s">
        <v>627</v>
      </c>
      <c r="F8909" t="s">
        <v>792</v>
      </c>
      <c r="G8909" t="s">
        <v>6</v>
      </c>
      <c r="H8909" t="s">
        <v>715</v>
      </c>
      <c r="I8909" t="s">
        <v>1399</v>
      </c>
      <c r="J8909">
        <v>20</v>
      </c>
      <c r="K8909">
        <v>18.600000000000001</v>
      </c>
      <c r="L8909">
        <v>450</v>
      </c>
      <c r="M8909">
        <v>3.63</v>
      </c>
      <c r="N8909">
        <v>30370</v>
      </c>
      <c r="O8909">
        <v>200</v>
      </c>
      <c r="P8909">
        <v>18818</v>
      </c>
      <c r="Q8909">
        <v>2867</v>
      </c>
      <c r="R8909">
        <v>2376</v>
      </c>
      <c r="S8909">
        <v>790</v>
      </c>
      <c r="T8909">
        <v>18885</v>
      </c>
      <c r="U8909">
        <v>806</v>
      </c>
      <c r="V8909">
        <v>15.2</v>
      </c>
      <c r="W8909">
        <v>14</v>
      </c>
      <c r="X8909">
        <v>1</v>
      </c>
      <c r="Y8909">
        <v>0</v>
      </c>
      <c r="Z8909">
        <v>0</v>
      </c>
      <c r="AA8909">
        <v>0</v>
      </c>
      <c r="AB8909" t="s">
        <v>3857</v>
      </c>
      <c r="AC8909">
        <v>44542</v>
      </c>
      <c r="AD8909">
        <v>-14172</v>
      </c>
    </row>
    <row r="8910" spans="1:30">
      <c r="A8910" t="s">
        <v>12767</v>
      </c>
      <c r="B8910">
        <v>20230731</v>
      </c>
      <c r="C8910" t="s">
        <v>104</v>
      </c>
      <c r="D8910" t="s">
        <v>868</v>
      </c>
      <c r="E8910" t="s">
        <v>550</v>
      </c>
      <c r="F8910" t="s">
        <v>763</v>
      </c>
      <c r="G8910" t="s">
        <v>50</v>
      </c>
      <c r="H8910" t="s">
        <v>715</v>
      </c>
      <c r="I8910" t="s">
        <v>1399</v>
      </c>
      <c r="J8910">
        <v>35</v>
      </c>
      <c r="K8910">
        <v>30.1</v>
      </c>
      <c r="L8910">
        <v>370</v>
      </c>
      <c r="M8910">
        <v>3.65</v>
      </c>
      <c r="N8910">
        <v>40671</v>
      </c>
      <c r="O8910">
        <v>158</v>
      </c>
      <c r="P8910">
        <v>14407</v>
      </c>
      <c r="Q8910">
        <v>2210</v>
      </c>
      <c r="R8910">
        <v>1994</v>
      </c>
      <c r="S8910">
        <v>868</v>
      </c>
      <c r="T8910">
        <v>24422</v>
      </c>
      <c r="U8910">
        <v>1328</v>
      </c>
      <c r="V8910">
        <v>13.2</v>
      </c>
      <c r="W8910">
        <v>12.7</v>
      </c>
      <c r="X8910">
        <v>1</v>
      </c>
      <c r="Y8910">
        <v>0</v>
      </c>
      <c r="Z8910">
        <v>0</v>
      </c>
      <c r="AA8910">
        <v>0</v>
      </c>
      <c r="AB8910" t="s">
        <v>3857</v>
      </c>
      <c r="AC8910">
        <v>45229</v>
      </c>
      <c r="AD8910">
        <v>-4558</v>
      </c>
    </row>
    <row r="8911" spans="1:30">
      <c r="A8911" t="s">
        <v>12768</v>
      </c>
      <c r="B8911">
        <v>20230801</v>
      </c>
      <c r="C8911" t="s">
        <v>98</v>
      </c>
      <c r="D8911" t="s">
        <v>876</v>
      </c>
      <c r="E8911" t="s">
        <v>622</v>
      </c>
      <c r="F8911" t="s">
        <v>769</v>
      </c>
      <c r="G8911" t="s">
        <v>32</v>
      </c>
      <c r="H8911" t="s">
        <v>715</v>
      </c>
      <c r="I8911" t="s">
        <v>1399</v>
      </c>
      <c r="J8911">
        <v>30</v>
      </c>
      <c r="K8911">
        <v>26.5</v>
      </c>
      <c r="L8911">
        <v>150</v>
      </c>
      <c r="M8911">
        <v>4.16</v>
      </c>
      <c r="N8911">
        <v>16523</v>
      </c>
      <c r="O8911">
        <v>68</v>
      </c>
      <c r="P8911">
        <v>6060</v>
      </c>
      <c r="Q8911">
        <v>853</v>
      </c>
      <c r="R8911">
        <v>1232</v>
      </c>
      <c r="S8911">
        <v>354</v>
      </c>
      <c r="T8911">
        <v>9906</v>
      </c>
      <c r="U8911">
        <v>497</v>
      </c>
      <c r="V8911">
        <v>7.8</v>
      </c>
      <c r="W8911">
        <v>7.6</v>
      </c>
      <c r="X8911">
        <v>1</v>
      </c>
      <c r="Y8911">
        <v>0</v>
      </c>
      <c r="Z8911">
        <v>0</v>
      </c>
      <c r="AA8911">
        <v>0</v>
      </c>
      <c r="AB8911" t="s">
        <v>3857</v>
      </c>
      <c r="AC8911">
        <v>18902</v>
      </c>
      <c r="AD8911">
        <v>-2379</v>
      </c>
    </row>
    <row r="8912" spans="1:30">
      <c r="A8912" t="s">
        <v>12769</v>
      </c>
      <c r="B8912">
        <v>20230802</v>
      </c>
      <c r="C8912" t="s">
        <v>89</v>
      </c>
      <c r="D8912" t="s">
        <v>1232</v>
      </c>
      <c r="E8912" t="s">
        <v>545</v>
      </c>
      <c r="F8912" t="s">
        <v>757</v>
      </c>
      <c r="G8912" t="s">
        <v>11</v>
      </c>
      <c r="H8912" t="s">
        <v>715</v>
      </c>
      <c r="I8912" t="s">
        <v>1399</v>
      </c>
      <c r="J8912">
        <v>26</v>
      </c>
      <c r="K8912">
        <v>22.7</v>
      </c>
      <c r="L8912">
        <v>720</v>
      </c>
      <c r="M8912">
        <v>4.04</v>
      </c>
      <c r="N8912">
        <v>66061</v>
      </c>
      <c r="O8912">
        <v>247</v>
      </c>
      <c r="P8912">
        <v>21573</v>
      </c>
      <c r="Q8912">
        <v>5926</v>
      </c>
      <c r="R8912">
        <v>3653</v>
      </c>
      <c r="S8912">
        <v>1431</v>
      </c>
      <c r="T8912">
        <v>39800</v>
      </c>
      <c r="U8912">
        <v>1970</v>
      </c>
      <c r="V8912">
        <v>22</v>
      </c>
      <c r="W8912">
        <v>23</v>
      </c>
      <c r="X8912">
        <v>1</v>
      </c>
      <c r="Y8912">
        <v>0</v>
      </c>
      <c r="Z8912">
        <v>0</v>
      </c>
      <c r="AA8912">
        <v>0</v>
      </c>
      <c r="AB8912" t="s">
        <v>3857</v>
      </c>
      <c r="AC8912">
        <v>74353</v>
      </c>
      <c r="AD8912">
        <v>-8292</v>
      </c>
    </row>
    <row r="8913" spans="1:30">
      <c r="A8913" t="s">
        <v>12770</v>
      </c>
      <c r="B8913">
        <v>20230803</v>
      </c>
      <c r="C8913" t="s">
        <v>112</v>
      </c>
      <c r="D8913" t="s">
        <v>1390</v>
      </c>
      <c r="E8913" t="s">
        <v>320</v>
      </c>
      <c r="F8913" t="s">
        <v>774</v>
      </c>
      <c r="G8913" t="s">
        <v>36</v>
      </c>
      <c r="H8913" t="s">
        <v>715</v>
      </c>
      <c r="I8913" t="s">
        <v>1399</v>
      </c>
      <c r="J8913">
        <v>20</v>
      </c>
      <c r="K8913">
        <v>17.8</v>
      </c>
      <c r="L8913">
        <v>250</v>
      </c>
      <c r="M8913">
        <v>3.71</v>
      </c>
      <c r="N8913">
        <v>16498</v>
      </c>
      <c r="O8913">
        <v>85</v>
      </c>
      <c r="P8913">
        <v>7688</v>
      </c>
      <c r="Q8913">
        <v>1978</v>
      </c>
      <c r="R8913">
        <v>1593</v>
      </c>
      <c r="S8913">
        <v>349</v>
      </c>
      <c r="T8913">
        <v>9823</v>
      </c>
      <c r="U8913">
        <v>191</v>
      </c>
      <c r="V8913">
        <v>10.199999999999999</v>
      </c>
      <c r="W8913">
        <v>9</v>
      </c>
      <c r="X8913">
        <v>1</v>
      </c>
      <c r="Y8913">
        <v>0</v>
      </c>
      <c r="Z8913">
        <v>0</v>
      </c>
      <c r="AA8913">
        <v>0</v>
      </c>
      <c r="AB8913" t="s">
        <v>3857</v>
      </c>
      <c r="AC8913">
        <v>21622</v>
      </c>
      <c r="AD8913">
        <v>-5124</v>
      </c>
    </row>
    <row r="8914" spans="1:30">
      <c r="A8914" t="s">
        <v>12771</v>
      </c>
      <c r="B8914">
        <v>20230811</v>
      </c>
      <c r="C8914" t="s">
        <v>96</v>
      </c>
      <c r="D8914" t="s">
        <v>832</v>
      </c>
      <c r="E8914" t="s">
        <v>454</v>
      </c>
      <c r="F8914" t="s">
        <v>746</v>
      </c>
      <c r="G8914" t="s">
        <v>24</v>
      </c>
      <c r="H8914" t="s">
        <v>715</v>
      </c>
      <c r="I8914" t="s">
        <v>1399</v>
      </c>
      <c r="J8914">
        <v>30</v>
      </c>
      <c r="K8914">
        <v>28</v>
      </c>
      <c r="L8914">
        <v>390</v>
      </c>
      <c r="M8914">
        <v>3.61</v>
      </c>
      <c r="N8914">
        <v>39461</v>
      </c>
      <c r="O8914">
        <v>166</v>
      </c>
      <c r="P8914">
        <v>15880</v>
      </c>
      <c r="Q8914">
        <v>2673</v>
      </c>
      <c r="R8914">
        <v>2019</v>
      </c>
      <c r="S8914">
        <v>792</v>
      </c>
      <c r="T8914">
        <v>24332</v>
      </c>
      <c r="U8914">
        <v>1467</v>
      </c>
      <c r="V8914">
        <v>13.8</v>
      </c>
      <c r="W8914">
        <v>12.9</v>
      </c>
      <c r="X8914">
        <v>1</v>
      </c>
      <c r="Y8914">
        <v>0</v>
      </c>
      <c r="Z8914">
        <v>0</v>
      </c>
      <c r="AA8914">
        <v>0</v>
      </c>
      <c r="AB8914" t="s">
        <v>3857</v>
      </c>
      <c r="AC8914">
        <v>47163</v>
      </c>
      <c r="AD8914">
        <v>-7702</v>
      </c>
    </row>
    <row r="8915" spans="1:30">
      <c r="A8915" t="s">
        <v>12772</v>
      </c>
      <c r="B8915">
        <v>20230823</v>
      </c>
      <c r="C8915" t="s">
        <v>112</v>
      </c>
      <c r="D8915" t="s">
        <v>1354</v>
      </c>
      <c r="E8915" t="s">
        <v>481</v>
      </c>
      <c r="F8915" t="s">
        <v>770</v>
      </c>
      <c r="G8915" t="s">
        <v>32</v>
      </c>
      <c r="H8915" t="s">
        <v>715</v>
      </c>
      <c r="I8915" t="s">
        <v>1399</v>
      </c>
      <c r="J8915">
        <v>30</v>
      </c>
      <c r="K8915">
        <v>28.6</v>
      </c>
      <c r="L8915">
        <v>90</v>
      </c>
      <c r="M8915">
        <v>3.62</v>
      </c>
      <c r="N8915">
        <v>9716</v>
      </c>
      <c r="O8915">
        <v>32</v>
      </c>
      <c r="P8915">
        <v>3073</v>
      </c>
      <c r="Q8915">
        <v>675</v>
      </c>
      <c r="R8915">
        <v>1136</v>
      </c>
      <c r="S8915">
        <v>134</v>
      </c>
      <c r="T8915">
        <v>6639</v>
      </c>
      <c r="U8915">
        <v>158</v>
      </c>
      <c r="V8915">
        <v>6.2</v>
      </c>
      <c r="W8915">
        <v>5.8</v>
      </c>
      <c r="X8915">
        <v>1</v>
      </c>
      <c r="Y8915">
        <v>0</v>
      </c>
      <c r="Z8915">
        <v>0</v>
      </c>
      <c r="AA8915">
        <v>0</v>
      </c>
      <c r="AB8915" t="s">
        <v>3857</v>
      </c>
      <c r="AC8915">
        <v>11815</v>
      </c>
      <c r="AD8915">
        <v>-2099</v>
      </c>
    </row>
    <row r="8916" spans="1:30">
      <c r="A8916" t="s">
        <v>12773</v>
      </c>
      <c r="B8916">
        <v>20230824</v>
      </c>
      <c r="C8916" t="s">
        <v>110</v>
      </c>
      <c r="D8916" t="s">
        <v>1134</v>
      </c>
      <c r="E8916" t="s">
        <v>416</v>
      </c>
      <c r="F8916" t="s">
        <v>774</v>
      </c>
      <c r="G8916" t="s">
        <v>36</v>
      </c>
      <c r="H8916" t="s">
        <v>715</v>
      </c>
      <c r="I8916" t="s">
        <v>1399</v>
      </c>
      <c r="J8916">
        <v>26</v>
      </c>
      <c r="K8916">
        <v>22.8</v>
      </c>
      <c r="L8916">
        <v>250</v>
      </c>
      <c r="M8916">
        <v>3.85</v>
      </c>
      <c r="N8916">
        <v>21970</v>
      </c>
      <c r="O8916">
        <v>96</v>
      </c>
      <c r="P8916">
        <v>8387</v>
      </c>
      <c r="Q8916">
        <v>1553</v>
      </c>
      <c r="R8916">
        <v>1613</v>
      </c>
      <c r="S8916">
        <v>507</v>
      </c>
      <c r="T8916">
        <v>13870</v>
      </c>
      <c r="U8916">
        <v>248</v>
      </c>
      <c r="V8916">
        <v>10.199999999999999</v>
      </c>
      <c r="W8916">
        <v>10.5</v>
      </c>
      <c r="X8916">
        <v>1</v>
      </c>
      <c r="Y8916">
        <v>0</v>
      </c>
      <c r="Z8916">
        <v>0</v>
      </c>
      <c r="AA8916">
        <v>0</v>
      </c>
      <c r="AB8916" t="s">
        <v>3857</v>
      </c>
      <c r="AC8916">
        <v>26178</v>
      </c>
      <c r="AD8916">
        <v>-4208</v>
      </c>
    </row>
    <row r="8917" spans="1:30">
      <c r="A8917" t="s">
        <v>12774</v>
      </c>
      <c r="B8917">
        <v>20230831</v>
      </c>
      <c r="C8917" t="s">
        <v>98</v>
      </c>
      <c r="D8917" t="s">
        <v>1062</v>
      </c>
      <c r="E8917" t="s">
        <v>687</v>
      </c>
      <c r="F8917" t="s">
        <v>785</v>
      </c>
      <c r="G8917" t="s">
        <v>42</v>
      </c>
      <c r="H8917" t="s">
        <v>715</v>
      </c>
      <c r="I8917" t="s">
        <v>1399</v>
      </c>
      <c r="J8917">
        <v>20</v>
      </c>
      <c r="K8917">
        <v>19</v>
      </c>
      <c r="L8917">
        <v>720</v>
      </c>
      <c r="M8917">
        <v>4.18</v>
      </c>
      <c r="N8917">
        <v>57136</v>
      </c>
      <c r="O8917">
        <v>300</v>
      </c>
      <c r="P8917">
        <v>28311</v>
      </c>
      <c r="Q8917">
        <v>6031</v>
      </c>
      <c r="R8917">
        <v>3253</v>
      </c>
      <c r="S8917">
        <v>1269</v>
      </c>
      <c r="T8917">
        <v>33510</v>
      </c>
      <c r="U8917">
        <v>903</v>
      </c>
      <c r="V8917">
        <v>22</v>
      </c>
      <c r="W8917">
        <v>21.9</v>
      </c>
      <c r="X8917">
        <v>1</v>
      </c>
      <c r="Y8917">
        <v>0</v>
      </c>
      <c r="Z8917">
        <v>0</v>
      </c>
      <c r="AA8917">
        <v>0</v>
      </c>
      <c r="AB8917" t="s">
        <v>3857</v>
      </c>
      <c r="AC8917">
        <v>73277</v>
      </c>
      <c r="AD8917">
        <v>-16141</v>
      </c>
    </row>
    <row r="8918" spans="1:30">
      <c r="A8918" t="s">
        <v>12775</v>
      </c>
      <c r="B8918">
        <v>20230905</v>
      </c>
      <c r="C8918" t="s">
        <v>80</v>
      </c>
      <c r="D8918" t="s">
        <v>1044</v>
      </c>
      <c r="E8918" t="s">
        <v>531</v>
      </c>
      <c r="F8918" t="s">
        <v>769</v>
      </c>
      <c r="G8918" t="s">
        <v>32</v>
      </c>
      <c r="H8918" t="s">
        <v>715</v>
      </c>
      <c r="I8918" t="s">
        <v>1399</v>
      </c>
      <c r="J8918">
        <v>35</v>
      </c>
      <c r="K8918">
        <v>34.299999999999997</v>
      </c>
      <c r="L8918">
        <v>150</v>
      </c>
      <c r="M8918">
        <v>3.13</v>
      </c>
      <c r="N8918">
        <v>16125</v>
      </c>
      <c r="O8918">
        <v>60</v>
      </c>
      <c r="P8918">
        <v>5640</v>
      </c>
      <c r="Q8918">
        <v>1129</v>
      </c>
      <c r="R8918">
        <v>1222</v>
      </c>
      <c r="S8918">
        <v>218</v>
      </c>
      <c r="T8918">
        <v>9813</v>
      </c>
      <c r="U8918">
        <v>354</v>
      </c>
      <c r="V8918">
        <v>7.8</v>
      </c>
      <c r="W8918">
        <v>7.5</v>
      </c>
      <c r="X8918">
        <v>1</v>
      </c>
      <c r="Y8918">
        <v>0</v>
      </c>
      <c r="Z8918">
        <v>0</v>
      </c>
      <c r="AA8918">
        <v>0</v>
      </c>
      <c r="AB8918" t="s">
        <v>3857</v>
      </c>
      <c r="AC8918">
        <v>18376</v>
      </c>
      <c r="AD8918">
        <v>-2251</v>
      </c>
    </row>
    <row r="8919" spans="1:30">
      <c r="A8919" t="s">
        <v>12776</v>
      </c>
      <c r="B8919">
        <v>20230907</v>
      </c>
      <c r="C8919" t="s">
        <v>106</v>
      </c>
      <c r="D8919" t="s">
        <v>1356</v>
      </c>
      <c r="E8919" t="s">
        <v>445</v>
      </c>
      <c r="F8919" t="s">
        <v>744</v>
      </c>
      <c r="G8919" t="s">
        <v>20</v>
      </c>
      <c r="H8919" t="s">
        <v>715</v>
      </c>
      <c r="I8919" t="s">
        <v>1399</v>
      </c>
      <c r="J8919">
        <v>35</v>
      </c>
      <c r="K8919">
        <v>33.6</v>
      </c>
      <c r="L8919">
        <v>380</v>
      </c>
      <c r="M8919">
        <v>3.47</v>
      </c>
      <c r="N8919">
        <v>44321</v>
      </c>
      <c r="O8919">
        <v>137</v>
      </c>
      <c r="P8919">
        <v>12289</v>
      </c>
      <c r="Q8919">
        <v>2702</v>
      </c>
      <c r="R8919">
        <v>2168</v>
      </c>
      <c r="S8919">
        <v>591</v>
      </c>
      <c r="T8919">
        <v>26853</v>
      </c>
      <c r="U8919">
        <v>1631</v>
      </c>
      <c r="V8919">
        <v>13.5</v>
      </c>
      <c r="W8919">
        <v>13</v>
      </c>
      <c r="X8919">
        <v>1</v>
      </c>
      <c r="Y8919">
        <v>0</v>
      </c>
      <c r="Z8919">
        <v>0</v>
      </c>
      <c r="AA8919">
        <v>0</v>
      </c>
      <c r="AB8919" t="s">
        <v>3857</v>
      </c>
      <c r="AC8919">
        <v>46234</v>
      </c>
      <c r="AD8919">
        <v>-1913</v>
      </c>
    </row>
    <row r="8920" spans="1:30">
      <c r="A8920" t="s">
        <v>12777</v>
      </c>
      <c r="B8920">
        <v>20230909</v>
      </c>
      <c r="C8920" t="s">
        <v>96</v>
      </c>
      <c r="D8920" t="s">
        <v>1090</v>
      </c>
      <c r="E8920" t="s">
        <v>233</v>
      </c>
      <c r="F8920" t="s">
        <v>794</v>
      </c>
      <c r="G8920" t="s">
        <v>6</v>
      </c>
      <c r="H8920" t="s">
        <v>715</v>
      </c>
      <c r="I8920" t="s">
        <v>1399</v>
      </c>
      <c r="J8920">
        <v>30</v>
      </c>
      <c r="K8920">
        <v>29.3</v>
      </c>
      <c r="L8920">
        <v>1980</v>
      </c>
      <c r="M8920">
        <v>3.79</v>
      </c>
      <c r="N8920">
        <v>219620</v>
      </c>
      <c r="O8920">
        <v>840</v>
      </c>
      <c r="P8920">
        <v>78522</v>
      </c>
      <c r="Q8920">
        <v>16118</v>
      </c>
      <c r="R8920">
        <v>7065</v>
      </c>
      <c r="S8920">
        <v>2437</v>
      </c>
      <c r="T8920">
        <v>146963</v>
      </c>
      <c r="U8920">
        <v>8433</v>
      </c>
      <c r="V8920">
        <v>53.5</v>
      </c>
      <c r="W8920">
        <v>53</v>
      </c>
      <c r="X8920">
        <v>1</v>
      </c>
      <c r="Y8920">
        <v>0</v>
      </c>
      <c r="Z8920">
        <v>0</v>
      </c>
      <c r="AA8920">
        <v>0</v>
      </c>
      <c r="AB8920" t="s">
        <v>3857</v>
      </c>
      <c r="AC8920">
        <v>259538</v>
      </c>
      <c r="AD8920">
        <v>-39918</v>
      </c>
    </row>
    <row r="8921" spans="1:30">
      <c r="A8921" t="s">
        <v>12778</v>
      </c>
      <c r="B8921">
        <v>20230911</v>
      </c>
      <c r="C8921" t="s">
        <v>94</v>
      </c>
      <c r="D8921" t="s">
        <v>1108</v>
      </c>
      <c r="E8921" t="s">
        <v>593</v>
      </c>
      <c r="F8921" t="s">
        <v>777</v>
      </c>
      <c r="G8921" t="s">
        <v>38</v>
      </c>
      <c r="H8921" t="s">
        <v>715</v>
      </c>
      <c r="I8921" t="s">
        <v>1399</v>
      </c>
      <c r="J8921">
        <v>26</v>
      </c>
      <c r="K8921">
        <v>24.9</v>
      </c>
      <c r="L8921">
        <v>210</v>
      </c>
      <c r="M8921">
        <v>3.48</v>
      </c>
      <c r="N8921">
        <v>18218</v>
      </c>
      <c r="O8921">
        <v>72</v>
      </c>
      <c r="P8921">
        <v>6613</v>
      </c>
      <c r="Q8921">
        <v>1204</v>
      </c>
      <c r="R8921">
        <v>1505</v>
      </c>
      <c r="S8921">
        <v>371</v>
      </c>
      <c r="T8921">
        <v>12136</v>
      </c>
      <c r="U8921">
        <v>592</v>
      </c>
      <c r="V8921">
        <v>9.1999999999999993</v>
      </c>
      <c r="W8921">
        <v>8.6999999999999993</v>
      </c>
      <c r="X8921">
        <v>1</v>
      </c>
      <c r="Y8921">
        <v>0</v>
      </c>
      <c r="Z8921">
        <v>0</v>
      </c>
      <c r="AA8921">
        <v>0</v>
      </c>
      <c r="AB8921" t="s">
        <v>3857</v>
      </c>
      <c r="AC8921">
        <v>22421</v>
      </c>
      <c r="AD8921">
        <v>-4203</v>
      </c>
    </row>
    <row r="8922" spans="1:30">
      <c r="A8922" t="s">
        <v>12779</v>
      </c>
      <c r="B8922">
        <v>20230913</v>
      </c>
      <c r="C8922" t="s">
        <v>80</v>
      </c>
      <c r="D8922" t="s">
        <v>1090</v>
      </c>
      <c r="E8922" t="s">
        <v>703</v>
      </c>
      <c r="F8922" t="s">
        <v>785</v>
      </c>
      <c r="G8922" t="s">
        <v>42</v>
      </c>
      <c r="H8922" t="s">
        <v>715</v>
      </c>
      <c r="I8922" t="s">
        <v>1399</v>
      </c>
      <c r="J8922">
        <v>30</v>
      </c>
      <c r="K8922">
        <v>29.2</v>
      </c>
      <c r="L8922">
        <v>720</v>
      </c>
      <c r="M8922">
        <v>4.01</v>
      </c>
      <c r="N8922">
        <v>84358</v>
      </c>
      <c r="O8922">
        <v>278</v>
      </c>
      <c r="P8922">
        <v>25673</v>
      </c>
      <c r="Q8922">
        <v>5793</v>
      </c>
      <c r="R8922">
        <v>3425</v>
      </c>
      <c r="S8922">
        <v>1467</v>
      </c>
      <c r="T8922">
        <v>57032</v>
      </c>
      <c r="U8922">
        <v>3037</v>
      </c>
      <c r="V8922">
        <v>22</v>
      </c>
      <c r="W8922">
        <v>21.6</v>
      </c>
      <c r="X8922">
        <v>1</v>
      </c>
      <c r="Y8922">
        <v>0</v>
      </c>
      <c r="Z8922">
        <v>0</v>
      </c>
      <c r="AA8922">
        <v>0</v>
      </c>
      <c r="AB8922" t="s">
        <v>3857</v>
      </c>
      <c r="AC8922">
        <v>96427</v>
      </c>
      <c r="AD8922">
        <v>-12069</v>
      </c>
    </row>
    <row r="8923" spans="1:30">
      <c r="A8923" t="s">
        <v>12780</v>
      </c>
      <c r="B8923">
        <v>20230914</v>
      </c>
      <c r="C8923" t="s">
        <v>92</v>
      </c>
      <c r="D8923" t="s">
        <v>1310</v>
      </c>
      <c r="E8923" t="s">
        <v>406</v>
      </c>
      <c r="F8923" t="s">
        <v>778</v>
      </c>
      <c r="G8923" t="s">
        <v>38</v>
      </c>
      <c r="H8923" t="s">
        <v>715</v>
      </c>
      <c r="I8923" t="s">
        <v>1399</v>
      </c>
      <c r="J8923">
        <v>30</v>
      </c>
      <c r="K8923">
        <v>25.5</v>
      </c>
      <c r="L8923">
        <v>520</v>
      </c>
      <c r="M8923">
        <v>2.88</v>
      </c>
      <c r="N8923">
        <v>38219</v>
      </c>
      <c r="O8923">
        <v>182</v>
      </c>
      <c r="P8923">
        <v>16665</v>
      </c>
      <c r="Q8923">
        <v>3774</v>
      </c>
      <c r="R8923">
        <v>2568</v>
      </c>
      <c r="S8923">
        <v>954</v>
      </c>
      <c r="T8923">
        <v>24138</v>
      </c>
      <c r="U8923">
        <v>1368</v>
      </c>
      <c r="V8923">
        <v>17</v>
      </c>
      <c r="W8923">
        <v>17</v>
      </c>
      <c r="X8923">
        <v>1</v>
      </c>
      <c r="Y8923">
        <v>0</v>
      </c>
      <c r="Z8923">
        <v>0</v>
      </c>
      <c r="AA8923">
        <v>0</v>
      </c>
      <c r="AB8923" t="s">
        <v>3857</v>
      </c>
      <c r="AC8923">
        <v>49467</v>
      </c>
      <c r="AD8923">
        <v>-11248</v>
      </c>
    </row>
    <row r="8924" spans="1:30">
      <c r="A8924" t="s">
        <v>12781</v>
      </c>
      <c r="B8924">
        <v>20230916</v>
      </c>
      <c r="C8924" t="s">
        <v>80</v>
      </c>
      <c r="D8924" t="s">
        <v>1164</v>
      </c>
      <c r="E8924" t="s">
        <v>260</v>
      </c>
      <c r="F8924" t="s">
        <v>792</v>
      </c>
      <c r="G8924" t="s">
        <v>6</v>
      </c>
      <c r="H8924" t="s">
        <v>715</v>
      </c>
      <c r="I8924" t="s">
        <v>1399</v>
      </c>
      <c r="J8924">
        <v>12</v>
      </c>
      <c r="K8924">
        <v>10.6</v>
      </c>
      <c r="L8924">
        <v>450</v>
      </c>
      <c r="M8924">
        <v>3.37</v>
      </c>
      <c r="N8924">
        <v>16083</v>
      </c>
      <c r="O8924">
        <v>156</v>
      </c>
      <c r="P8924">
        <v>14087</v>
      </c>
      <c r="Q8924">
        <v>3193</v>
      </c>
      <c r="R8924">
        <v>2451</v>
      </c>
      <c r="S8924">
        <v>607</v>
      </c>
      <c r="T8924">
        <v>9530</v>
      </c>
      <c r="U8924">
        <v>291</v>
      </c>
      <c r="V8924">
        <v>15.2</v>
      </c>
      <c r="W8924">
        <v>14.3</v>
      </c>
      <c r="X8924">
        <v>1</v>
      </c>
      <c r="Y8924">
        <v>0</v>
      </c>
      <c r="Z8924">
        <v>0</v>
      </c>
      <c r="AA8924">
        <v>0</v>
      </c>
      <c r="AB8924" t="s">
        <v>3857</v>
      </c>
      <c r="AC8924">
        <v>30159</v>
      </c>
      <c r="AD8924">
        <v>-14076</v>
      </c>
    </row>
    <row r="8925" spans="1:30">
      <c r="A8925" t="s">
        <v>12782</v>
      </c>
      <c r="B8925">
        <v>20230917</v>
      </c>
      <c r="C8925" t="s">
        <v>108</v>
      </c>
      <c r="D8925" t="s">
        <v>1040</v>
      </c>
      <c r="E8925" t="s">
        <v>664</v>
      </c>
      <c r="F8925" t="s">
        <v>769</v>
      </c>
      <c r="G8925" t="s">
        <v>32</v>
      </c>
      <c r="H8925" t="s">
        <v>715</v>
      </c>
      <c r="I8925" t="s">
        <v>1399</v>
      </c>
      <c r="J8925">
        <v>40</v>
      </c>
      <c r="K8925">
        <v>38.4</v>
      </c>
      <c r="L8925">
        <v>150</v>
      </c>
      <c r="M8925">
        <v>4.34</v>
      </c>
      <c r="N8925">
        <v>24973</v>
      </c>
      <c r="O8925">
        <v>57</v>
      </c>
      <c r="P8925">
        <v>5102</v>
      </c>
      <c r="Q8925">
        <v>1170</v>
      </c>
      <c r="R8925">
        <v>1220</v>
      </c>
      <c r="S8925">
        <v>292</v>
      </c>
      <c r="T8925">
        <v>15657</v>
      </c>
      <c r="U8925">
        <v>285</v>
      </c>
      <c r="V8925">
        <v>7.8</v>
      </c>
      <c r="W8925">
        <v>6.7</v>
      </c>
      <c r="X8925">
        <v>1</v>
      </c>
      <c r="Y8925">
        <v>0</v>
      </c>
      <c r="Z8925">
        <v>0</v>
      </c>
      <c r="AA8925">
        <v>0</v>
      </c>
      <c r="AB8925" t="s">
        <v>3857</v>
      </c>
      <c r="AC8925">
        <v>23726</v>
      </c>
      <c r="AD8925">
        <v>1247</v>
      </c>
    </row>
    <row r="8926" spans="1:30">
      <c r="A8926" t="s">
        <v>12783</v>
      </c>
      <c r="B8926">
        <v>20230918</v>
      </c>
      <c r="C8926" t="s">
        <v>108</v>
      </c>
      <c r="D8926" t="s">
        <v>1260</v>
      </c>
      <c r="E8926" t="s">
        <v>451</v>
      </c>
      <c r="F8926" t="s">
        <v>778</v>
      </c>
      <c r="G8926" t="s">
        <v>38</v>
      </c>
      <c r="H8926" t="s">
        <v>715</v>
      </c>
      <c r="I8926" t="s">
        <v>1399</v>
      </c>
      <c r="J8926">
        <v>35</v>
      </c>
      <c r="K8926">
        <v>32.299999999999997</v>
      </c>
      <c r="L8926">
        <v>520</v>
      </c>
      <c r="M8926">
        <v>3.56</v>
      </c>
      <c r="N8926">
        <v>59726</v>
      </c>
      <c r="O8926">
        <v>180</v>
      </c>
      <c r="P8926">
        <v>16721</v>
      </c>
      <c r="Q8926">
        <v>4343</v>
      </c>
      <c r="R8926">
        <v>2752</v>
      </c>
      <c r="S8926">
        <v>884</v>
      </c>
      <c r="T8926">
        <v>34024</v>
      </c>
      <c r="U8926">
        <v>612</v>
      </c>
      <c r="V8926">
        <v>17</v>
      </c>
      <c r="W8926">
        <v>16</v>
      </c>
      <c r="X8926">
        <v>1</v>
      </c>
      <c r="Y8926">
        <v>0</v>
      </c>
      <c r="Z8926">
        <v>0</v>
      </c>
      <c r="AA8926">
        <v>0</v>
      </c>
      <c r="AB8926" t="s">
        <v>3857</v>
      </c>
      <c r="AC8926">
        <v>59336</v>
      </c>
      <c r="AD8926">
        <v>390</v>
      </c>
    </row>
    <row r="8927" spans="1:30">
      <c r="A8927" t="s">
        <v>12784</v>
      </c>
      <c r="B8927">
        <v>20230919</v>
      </c>
      <c r="C8927" t="s">
        <v>96</v>
      </c>
      <c r="D8927" t="s">
        <v>1112</v>
      </c>
      <c r="E8927" t="s">
        <v>686</v>
      </c>
      <c r="F8927" t="s">
        <v>757</v>
      </c>
      <c r="G8927" t="s">
        <v>11</v>
      </c>
      <c r="H8927" t="s">
        <v>715</v>
      </c>
      <c r="I8927" t="s">
        <v>1399</v>
      </c>
      <c r="J8927">
        <v>26</v>
      </c>
      <c r="K8927">
        <v>22.2</v>
      </c>
      <c r="L8927">
        <v>720</v>
      </c>
      <c r="M8927">
        <v>4.05</v>
      </c>
      <c r="N8927">
        <v>64674</v>
      </c>
      <c r="O8927">
        <v>285</v>
      </c>
      <c r="P8927">
        <v>25454</v>
      </c>
      <c r="Q8927">
        <v>4153</v>
      </c>
      <c r="R8927">
        <v>3102</v>
      </c>
      <c r="S8927">
        <v>1699</v>
      </c>
      <c r="T8927">
        <v>36408</v>
      </c>
      <c r="U8927">
        <v>774</v>
      </c>
      <c r="V8927">
        <v>22</v>
      </c>
      <c r="W8927">
        <v>21.1</v>
      </c>
      <c r="X8927">
        <v>1</v>
      </c>
      <c r="Y8927">
        <v>0</v>
      </c>
      <c r="Z8927">
        <v>0</v>
      </c>
      <c r="AA8927">
        <v>0</v>
      </c>
      <c r="AB8927" t="s">
        <v>3857</v>
      </c>
      <c r="AC8927">
        <v>71590</v>
      </c>
      <c r="AD8927">
        <v>-6916</v>
      </c>
    </row>
    <row r="8928" spans="1:30">
      <c r="A8928" t="s">
        <v>12785</v>
      </c>
      <c r="B8928">
        <v>20230927</v>
      </c>
      <c r="C8928" t="s">
        <v>76</v>
      </c>
      <c r="D8928" t="s">
        <v>1150</v>
      </c>
      <c r="E8928" t="s">
        <v>643</v>
      </c>
      <c r="F8928" t="s">
        <v>744</v>
      </c>
      <c r="G8928" t="s">
        <v>20</v>
      </c>
      <c r="H8928" t="s">
        <v>715</v>
      </c>
      <c r="I8928" t="s">
        <v>1399</v>
      </c>
      <c r="J8928">
        <v>26</v>
      </c>
      <c r="K8928">
        <v>24.2</v>
      </c>
      <c r="L8928">
        <v>380</v>
      </c>
      <c r="M8928">
        <v>3.72</v>
      </c>
      <c r="N8928">
        <v>34220</v>
      </c>
      <c r="O8928">
        <v>130</v>
      </c>
      <c r="P8928">
        <v>11521</v>
      </c>
      <c r="Q8928">
        <v>2394</v>
      </c>
      <c r="R8928">
        <v>2278</v>
      </c>
      <c r="S8928">
        <v>763</v>
      </c>
      <c r="T8928">
        <v>19219</v>
      </c>
      <c r="U8928">
        <v>1194</v>
      </c>
      <c r="V8928">
        <v>13.5</v>
      </c>
      <c r="W8928">
        <v>12.8</v>
      </c>
      <c r="X8928">
        <v>1</v>
      </c>
      <c r="Y8928">
        <v>0</v>
      </c>
      <c r="Z8928">
        <v>0</v>
      </c>
      <c r="AA8928">
        <v>0</v>
      </c>
      <c r="AB8928" t="s">
        <v>3857</v>
      </c>
      <c r="AC8928">
        <v>37369</v>
      </c>
      <c r="AD8928">
        <v>-3149</v>
      </c>
    </row>
    <row r="8929" spans="1:30">
      <c r="A8929" t="s">
        <v>12786</v>
      </c>
      <c r="B8929">
        <v>20230929</v>
      </c>
      <c r="C8929" t="s">
        <v>100</v>
      </c>
      <c r="D8929" t="s">
        <v>1260</v>
      </c>
      <c r="E8929" t="s">
        <v>309</v>
      </c>
      <c r="F8929" t="s">
        <v>755</v>
      </c>
      <c r="G8929" t="s">
        <v>11</v>
      </c>
      <c r="H8929" t="s">
        <v>715</v>
      </c>
      <c r="I8929" t="s">
        <v>1399</v>
      </c>
      <c r="J8929">
        <v>35</v>
      </c>
      <c r="K8929">
        <v>30.6</v>
      </c>
      <c r="L8929">
        <v>130</v>
      </c>
      <c r="M8929">
        <v>3.81</v>
      </c>
      <c r="N8929">
        <v>15171</v>
      </c>
      <c r="O8929">
        <v>52</v>
      </c>
      <c r="P8929">
        <v>4909</v>
      </c>
      <c r="Q8929">
        <v>1057</v>
      </c>
      <c r="R8929">
        <v>1254</v>
      </c>
      <c r="S8929">
        <v>301</v>
      </c>
      <c r="T8929">
        <v>9080</v>
      </c>
      <c r="U8929">
        <v>210</v>
      </c>
      <c r="V8929">
        <v>7.2</v>
      </c>
      <c r="W8929">
        <v>7.2</v>
      </c>
      <c r="X8929">
        <v>1</v>
      </c>
      <c r="Y8929">
        <v>0</v>
      </c>
      <c r="Z8929">
        <v>0</v>
      </c>
      <c r="AA8929">
        <v>0</v>
      </c>
      <c r="AB8929" t="s">
        <v>3857</v>
      </c>
      <c r="AC8929">
        <v>16811</v>
      </c>
      <c r="AD8929">
        <v>-1640</v>
      </c>
    </row>
    <row r="8930" spans="1:30">
      <c r="A8930" t="s">
        <v>12787</v>
      </c>
      <c r="B8930">
        <v>20231005</v>
      </c>
      <c r="C8930" t="s">
        <v>89</v>
      </c>
      <c r="D8930" t="s">
        <v>1114</v>
      </c>
      <c r="E8930" t="s">
        <v>379</v>
      </c>
      <c r="F8930" t="s">
        <v>790</v>
      </c>
      <c r="G8930" t="s">
        <v>60</v>
      </c>
      <c r="H8930" t="s">
        <v>715</v>
      </c>
      <c r="I8930" t="s">
        <v>1399</v>
      </c>
      <c r="J8930">
        <v>26</v>
      </c>
      <c r="K8930">
        <v>23.4</v>
      </c>
      <c r="L8930">
        <v>180</v>
      </c>
      <c r="M8930">
        <v>3.89</v>
      </c>
      <c r="N8930">
        <v>16390</v>
      </c>
      <c r="O8930">
        <v>72</v>
      </c>
      <c r="P8930">
        <v>6618</v>
      </c>
      <c r="Q8930">
        <v>1492</v>
      </c>
      <c r="R8930">
        <v>1323</v>
      </c>
      <c r="S8930">
        <v>350</v>
      </c>
      <c r="T8930">
        <v>9023</v>
      </c>
      <c r="U8930">
        <v>308</v>
      </c>
      <c r="V8930">
        <v>8.5</v>
      </c>
      <c r="W8930">
        <v>8.6999999999999993</v>
      </c>
      <c r="X8930">
        <v>1</v>
      </c>
      <c r="Y8930">
        <v>0</v>
      </c>
      <c r="Z8930">
        <v>0</v>
      </c>
      <c r="AA8930">
        <v>0</v>
      </c>
      <c r="AB8930" t="s">
        <v>3857</v>
      </c>
      <c r="AC8930">
        <v>19114</v>
      </c>
      <c r="AD8930">
        <v>-2724</v>
      </c>
    </row>
    <row r="8931" spans="1:30">
      <c r="A8931" t="s">
        <v>12788</v>
      </c>
      <c r="B8931">
        <v>20231005</v>
      </c>
      <c r="C8931" t="s">
        <v>104</v>
      </c>
      <c r="D8931" t="s">
        <v>846</v>
      </c>
      <c r="E8931" t="s">
        <v>350</v>
      </c>
      <c r="F8931" t="s">
        <v>785</v>
      </c>
      <c r="G8931" t="s">
        <v>42</v>
      </c>
      <c r="H8931" t="s">
        <v>715</v>
      </c>
      <c r="I8931" t="s">
        <v>1399</v>
      </c>
      <c r="J8931">
        <v>26</v>
      </c>
      <c r="K8931">
        <v>21.8</v>
      </c>
      <c r="L8931">
        <v>720</v>
      </c>
      <c r="M8931">
        <v>4.13</v>
      </c>
      <c r="N8931">
        <v>64809</v>
      </c>
      <c r="O8931">
        <v>269</v>
      </c>
      <c r="P8931">
        <v>24826</v>
      </c>
      <c r="Q8931">
        <v>4945</v>
      </c>
      <c r="R8931">
        <v>3205</v>
      </c>
      <c r="S8931">
        <v>1395</v>
      </c>
      <c r="T8931">
        <v>44323</v>
      </c>
      <c r="U8931">
        <v>1650</v>
      </c>
      <c r="V8931">
        <v>22</v>
      </c>
      <c r="W8931">
        <v>22.6</v>
      </c>
      <c r="X8931">
        <v>1</v>
      </c>
      <c r="Y8931">
        <v>0</v>
      </c>
      <c r="Z8931">
        <v>0</v>
      </c>
      <c r="AA8931">
        <v>0</v>
      </c>
      <c r="AB8931" t="s">
        <v>3857</v>
      </c>
      <c r="AC8931">
        <v>80344</v>
      </c>
      <c r="AD8931">
        <v>-15535</v>
      </c>
    </row>
    <row r="8932" spans="1:30">
      <c r="A8932" t="s">
        <v>12789</v>
      </c>
      <c r="B8932">
        <v>20231006</v>
      </c>
      <c r="C8932" t="s">
        <v>76</v>
      </c>
      <c r="D8932" t="s">
        <v>1152</v>
      </c>
      <c r="E8932" t="s">
        <v>556</v>
      </c>
      <c r="F8932" t="s">
        <v>777</v>
      </c>
      <c r="G8932" t="s">
        <v>38</v>
      </c>
      <c r="H8932" t="s">
        <v>715</v>
      </c>
      <c r="I8932" t="s">
        <v>1399</v>
      </c>
      <c r="J8932">
        <v>40</v>
      </c>
      <c r="K8932">
        <v>39.5</v>
      </c>
      <c r="L8932">
        <v>210</v>
      </c>
      <c r="M8932">
        <v>3.69</v>
      </c>
      <c r="N8932">
        <v>30597</v>
      </c>
      <c r="O8932">
        <v>77</v>
      </c>
      <c r="P8932">
        <v>7097</v>
      </c>
      <c r="Q8932">
        <v>1509</v>
      </c>
      <c r="R8932">
        <v>1556</v>
      </c>
      <c r="S8932">
        <v>501</v>
      </c>
      <c r="T8932">
        <v>18489</v>
      </c>
      <c r="U8932">
        <v>1182</v>
      </c>
      <c r="V8932">
        <v>9.1999999999999993</v>
      </c>
      <c r="W8932">
        <v>9.1999999999999993</v>
      </c>
      <c r="X8932">
        <v>1</v>
      </c>
      <c r="Y8932">
        <v>0</v>
      </c>
      <c r="Z8932">
        <v>0</v>
      </c>
      <c r="AA8932">
        <v>0</v>
      </c>
      <c r="AB8932" t="s">
        <v>3857</v>
      </c>
      <c r="AC8932">
        <v>30334</v>
      </c>
      <c r="AD8932">
        <v>263</v>
      </c>
    </row>
    <row r="8933" spans="1:30">
      <c r="A8933" t="s">
        <v>12790</v>
      </c>
      <c r="B8933">
        <v>20231009</v>
      </c>
      <c r="C8933" t="s">
        <v>108</v>
      </c>
      <c r="D8933" t="s">
        <v>1164</v>
      </c>
      <c r="E8933" t="s">
        <v>596</v>
      </c>
      <c r="F8933" t="s">
        <v>778</v>
      </c>
      <c r="G8933" t="s">
        <v>38</v>
      </c>
      <c r="H8933" t="s">
        <v>715</v>
      </c>
      <c r="I8933" t="s">
        <v>1399</v>
      </c>
      <c r="J8933">
        <v>12</v>
      </c>
      <c r="K8933">
        <v>10.3</v>
      </c>
      <c r="L8933">
        <v>520</v>
      </c>
      <c r="M8933">
        <v>2.8</v>
      </c>
      <c r="N8933">
        <v>14997</v>
      </c>
      <c r="O8933">
        <v>191</v>
      </c>
      <c r="P8933">
        <v>17462</v>
      </c>
      <c r="Q8933">
        <v>3563</v>
      </c>
      <c r="R8933">
        <v>2839</v>
      </c>
      <c r="S8933">
        <v>1166</v>
      </c>
      <c r="T8933">
        <v>9233</v>
      </c>
      <c r="U8933">
        <v>367</v>
      </c>
      <c r="V8933">
        <v>17</v>
      </c>
      <c r="W8933">
        <v>15.8</v>
      </c>
      <c r="X8933">
        <v>1</v>
      </c>
      <c r="Y8933">
        <v>0</v>
      </c>
      <c r="Z8933">
        <v>0</v>
      </c>
      <c r="AA8933">
        <v>0</v>
      </c>
      <c r="AB8933" t="s">
        <v>3857</v>
      </c>
      <c r="AC8933">
        <v>34630</v>
      </c>
      <c r="AD8933">
        <v>-19633</v>
      </c>
    </row>
    <row r="8934" spans="1:30">
      <c r="A8934" t="s">
        <v>12791</v>
      </c>
      <c r="B8934">
        <v>20231011</v>
      </c>
      <c r="C8934" t="s">
        <v>98</v>
      </c>
      <c r="D8934" t="s">
        <v>1232</v>
      </c>
      <c r="E8934" t="s">
        <v>444</v>
      </c>
      <c r="F8934" t="s">
        <v>758</v>
      </c>
      <c r="G8934" t="s">
        <v>11</v>
      </c>
      <c r="H8934" t="s">
        <v>715</v>
      </c>
      <c r="I8934" t="s">
        <v>1399</v>
      </c>
      <c r="J8934">
        <v>26</v>
      </c>
      <c r="K8934">
        <v>23.2</v>
      </c>
      <c r="L8934">
        <v>590</v>
      </c>
      <c r="M8934">
        <v>3.67</v>
      </c>
      <c r="N8934">
        <v>50204</v>
      </c>
      <c r="O8934">
        <v>212</v>
      </c>
      <c r="P8934">
        <v>18894</v>
      </c>
      <c r="Q8934">
        <v>3780</v>
      </c>
      <c r="R8934">
        <v>2843</v>
      </c>
      <c r="S8934">
        <v>1327</v>
      </c>
      <c r="T8934">
        <v>33223</v>
      </c>
      <c r="U8934">
        <v>1077</v>
      </c>
      <c r="V8934">
        <v>18.8</v>
      </c>
      <c r="W8934">
        <v>17.2</v>
      </c>
      <c r="X8934">
        <v>1</v>
      </c>
      <c r="Y8934">
        <v>0</v>
      </c>
      <c r="Z8934">
        <v>0</v>
      </c>
      <c r="AA8934">
        <v>0</v>
      </c>
      <c r="AB8934" t="s">
        <v>3857</v>
      </c>
      <c r="AC8934">
        <v>61144</v>
      </c>
      <c r="AD8934">
        <v>-10940</v>
      </c>
    </row>
    <row r="8935" spans="1:30">
      <c r="A8935" t="s">
        <v>12792</v>
      </c>
      <c r="B8935">
        <v>20231012</v>
      </c>
      <c r="C8935" t="s">
        <v>104</v>
      </c>
      <c r="D8935" t="s">
        <v>1296</v>
      </c>
      <c r="E8935" t="s">
        <v>585</v>
      </c>
      <c r="F8935" t="s">
        <v>796</v>
      </c>
      <c r="G8935" t="s">
        <v>47</v>
      </c>
      <c r="H8935" t="s">
        <v>715</v>
      </c>
      <c r="I8935" t="s">
        <v>1399</v>
      </c>
      <c r="J8935">
        <v>35</v>
      </c>
      <c r="K8935">
        <v>34.5</v>
      </c>
      <c r="L8935">
        <v>330</v>
      </c>
      <c r="M8935">
        <v>3.68</v>
      </c>
      <c r="N8935">
        <v>41875</v>
      </c>
      <c r="O8935">
        <v>120</v>
      </c>
      <c r="P8935">
        <v>10513</v>
      </c>
      <c r="Q8935">
        <v>1923</v>
      </c>
      <c r="R8935">
        <v>1886</v>
      </c>
      <c r="S8935">
        <v>712</v>
      </c>
      <c r="T8935">
        <v>26363</v>
      </c>
      <c r="U8935">
        <v>1506</v>
      </c>
      <c r="V8935">
        <v>12.2</v>
      </c>
      <c r="W8935">
        <v>10.7</v>
      </c>
      <c r="X8935">
        <v>1</v>
      </c>
      <c r="Y8935">
        <v>0</v>
      </c>
      <c r="Z8935">
        <v>0</v>
      </c>
      <c r="AA8935">
        <v>0</v>
      </c>
      <c r="AB8935" t="s">
        <v>3857</v>
      </c>
      <c r="AC8935">
        <v>42903</v>
      </c>
      <c r="AD8935">
        <v>-1028</v>
      </c>
    </row>
    <row r="8936" spans="1:30">
      <c r="A8936" t="s">
        <v>12793</v>
      </c>
      <c r="B8936">
        <v>20231014</v>
      </c>
      <c r="C8936" t="s">
        <v>92</v>
      </c>
      <c r="D8936" t="s">
        <v>1322</v>
      </c>
      <c r="E8936" t="s">
        <v>529</v>
      </c>
      <c r="F8936" t="s">
        <v>758</v>
      </c>
      <c r="G8936" t="s">
        <v>11</v>
      </c>
      <c r="H8936" t="s">
        <v>715</v>
      </c>
      <c r="I8936" t="s">
        <v>1399</v>
      </c>
      <c r="J8936">
        <v>26</v>
      </c>
      <c r="K8936">
        <v>21.7</v>
      </c>
      <c r="L8936">
        <v>590</v>
      </c>
      <c r="M8936">
        <v>4.04</v>
      </c>
      <c r="N8936">
        <v>51766</v>
      </c>
      <c r="O8936">
        <v>206</v>
      </c>
      <c r="P8936">
        <v>18813</v>
      </c>
      <c r="Q8936">
        <v>4217</v>
      </c>
      <c r="R8936">
        <v>2877</v>
      </c>
      <c r="S8936">
        <v>961</v>
      </c>
      <c r="T8936">
        <v>29934</v>
      </c>
      <c r="U8936">
        <v>654</v>
      </c>
      <c r="V8936">
        <v>18.8</v>
      </c>
      <c r="W8936">
        <v>19.399999999999999</v>
      </c>
      <c r="X8936">
        <v>1</v>
      </c>
      <c r="Y8936">
        <v>0</v>
      </c>
      <c r="Z8936">
        <v>0</v>
      </c>
      <c r="AA8936">
        <v>0</v>
      </c>
      <c r="AB8936" t="s">
        <v>3857</v>
      </c>
      <c r="AC8936">
        <v>57456</v>
      </c>
      <c r="AD8936">
        <v>-5690</v>
      </c>
    </row>
    <row r="8937" spans="1:30">
      <c r="A8937" t="s">
        <v>12794</v>
      </c>
      <c r="B8937">
        <v>20231016</v>
      </c>
      <c r="C8937" t="s">
        <v>104</v>
      </c>
      <c r="D8937" t="s">
        <v>994</v>
      </c>
      <c r="E8937" t="s">
        <v>406</v>
      </c>
      <c r="F8937" t="s">
        <v>782</v>
      </c>
      <c r="G8937" t="s">
        <v>40</v>
      </c>
      <c r="H8937" t="s">
        <v>715</v>
      </c>
      <c r="I8937" t="s">
        <v>1399</v>
      </c>
      <c r="J8937">
        <v>35</v>
      </c>
      <c r="K8937">
        <v>34.6</v>
      </c>
      <c r="L8937">
        <v>130</v>
      </c>
      <c r="M8937">
        <v>3.59</v>
      </c>
      <c r="N8937">
        <v>16153</v>
      </c>
      <c r="O8937">
        <v>50</v>
      </c>
      <c r="P8937">
        <v>4589</v>
      </c>
      <c r="Q8937">
        <v>806</v>
      </c>
      <c r="R8937">
        <v>1169</v>
      </c>
      <c r="S8937">
        <v>164</v>
      </c>
      <c r="T8937">
        <v>9015</v>
      </c>
      <c r="U8937">
        <v>306</v>
      </c>
      <c r="V8937">
        <v>7.2</v>
      </c>
      <c r="W8937">
        <v>6.1</v>
      </c>
      <c r="X8937">
        <v>1</v>
      </c>
      <c r="Y8937">
        <v>0</v>
      </c>
      <c r="Z8937">
        <v>0</v>
      </c>
      <c r="AA8937">
        <v>0</v>
      </c>
      <c r="AB8937" t="s">
        <v>3857</v>
      </c>
      <c r="AC8937">
        <v>16049</v>
      </c>
      <c r="AD8937">
        <v>104</v>
      </c>
    </row>
    <row r="8938" spans="1:30">
      <c r="A8938" t="s">
        <v>12795</v>
      </c>
      <c r="B8938">
        <v>20231016</v>
      </c>
      <c r="C8938" t="s">
        <v>89</v>
      </c>
      <c r="D8938" t="s">
        <v>1354</v>
      </c>
      <c r="E8938" t="s">
        <v>689</v>
      </c>
      <c r="F8938" t="s">
        <v>784</v>
      </c>
      <c r="G8938" t="s">
        <v>42</v>
      </c>
      <c r="H8938" t="s">
        <v>715</v>
      </c>
      <c r="I8938" t="s">
        <v>1399</v>
      </c>
      <c r="J8938">
        <v>30</v>
      </c>
      <c r="K8938">
        <v>28.6</v>
      </c>
      <c r="L8938">
        <v>290</v>
      </c>
      <c r="M8938">
        <v>3.76</v>
      </c>
      <c r="N8938">
        <v>31194</v>
      </c>
      <c r="O8938">
        <v>121</v>
      </c>
      <c r="P8938">
        <v>11019</v>
      </c>
      <c r="Q8938">
        <v>2107</v>
      </c>
      <c r="R8938">
        <v>1720</v>
      </c>
      <c r="S8938">
        <v>413</v>
      </c>
      <c r="T8938">
        <v>19891</v>
      </c>
      <c r="U8938">
        <v>405</v>
      </c>
      <c r="V8938">
        <v>11.2</v>
      </c>
      <c r="W8938">
        <v>9.6</v>
      </c>
      <c r="X8938">
        <v>1</v>
      </c>
      <c r="Y8938">
        <v>0</v>
      </c>
      <c r="Z8938">
        <v>0</v>
      </c>
      <c r="AA8938">
        <v>0</v>
      </c>
      <c r="AB8938" t="s">
        <v>3857</v>
      </c>
      <c r="AC8938">
        <v>35555</v>
      </c>
      <c r="AD8938">
        <v>-4361</v>
      </c>
    </row>
    <row r="8939" spans="1:30">
      <c r="A8939" t="s">
        <v>12796</v>
      </c>
      <c r="B8939">
        <v>20231021</v>
      </c>
      <c r="C8939" t="s">
        <v>98</v>
      </c>
      <c r="D8939" t="s">
        <v>1192</v>
      </c>
      <c r="E8939" t="s">
        <v>361</v>
      </c>
      <c r="F8939" t="s">
        <v>780</v>
      </c>
      <c r="G8939" t="s">
        <v>40</v>
      </c>
      <c r="H8939" t="s">
        <v>715</v>
      </c>
      <c r="I8939" t="s">
        <v>1399</v>
      </c>
      <c r="J8939">
        <v>20</v>
      </c>
      <c r="K8939">
        <v>16.7</v>
      </c>
      <c r="L8939">
        <v>170</v>
      </c>
      <c r="M8939">
        <v>4.3</v>
      </c>
      <c r="N8939">
        <v>12218</v>
      </c>
      <c r="O8939">
        <v>70</v>
      </c>
      <c r="P8939">
        <v>6416</v>
      </c>
      <c r="Q8939">
        <v>1203</v>
      </c>
      <c r="R8939">
        <v>1324</v>
      </c>
      <c r="S8939">
        <v>262</v>
      </c>
      <c r="T8939">
        <v>8192</v>
      </c>
      <c r="U8939">
        <v>347</v>
      </c>
      <c r="V8939">
        <v>8.1999999999999993</v>
      </c>
      <c r="W8939">
        <v>7.5</v>
      </c>
      <c r="X8939">
        <v>1</v>
      </c>
      <c r="Y8939">
        <v>0</v>
      </c>
      <c r="Z8939">
        <v>0</v>
      </c>
      <c r="AA8939">
        <v>0</v>
      </c>
      <c r="AB8939" t="s">
        <v>3857</v>
      </c>
      <c r="AC8939">
        <v>17744</v>
      </c>
      <c r="AD8939">
        <v>-5526</v>
      </c>
    </row>
    <row r="8940" spans="1:30">
      <c r="A8940" t="s">
        <v>12797</v>
      </c>
      <c r="B8940">
        <v>20231025</v>
      </c>
      <c r="C8940" t="s">
        <v>112</v>
      </c>
      <c r="D8940" t="s">
        <v>1354</v>
      </c>
      <c r="E8940" t="s">
        <v>435</v>
      </c>
      <c r="F8940" t="s">
        <v>743</v>
      </c>
      <c r="G8940" t="s">
        <v>20</v>
      </c>
      <c r="H8940" t="s">
        <v>715</v>
      </c>
      <c r="I8940" t="s">
        <v>1399</v>
      </c>
      <c r="J8940">
        <v>30</v>
      </c>
      <c r="K8940">
        <v>28.6</v>
      </c>
      <c r="L8940">
        <v>390</v>
      </c>
      <c r="M8940">
        <v>3.77</v>
      </c>
      <c r="N8940">
        <v>42021</v>
      </c>
      <c r="O8940">
        <v>144</v>
      </c>
      <c r="P8940">
        <v>13321</v>
      </c>
      <c r="Q8940">
        <v>2639</v>
      </c>
      <c r="R8940">
        <v>2153</v>
      </c>
      <c r="S8940">
        <v>934</v>
      </c>
      <c r="T8940">
        <v>23996</v>
      </c>
      <c r="U8940">
        <v>1255</v>
      </c>
      <c r="V8940">
        <v>13.8</v>
      </c>
      <c r="W8940">
        <v>13.1</v>
      </c>
      <c r="X8940">
        <v>1</v>
      </c>
      <c r="Y8940">
        <v>0</v>
      </c>
      <c r="Z8940">
        <v>0</v>
      </c>
      <c r="AA8940">
        <v>0</v>
      </c>
      <c r="AB8940" t="s">
        <v>3857</v>
      </c>
      <c r="AC8940">
        <v>44298</v>
      </c>
      <c r="AD8940">
        <v>-2277</v>
      </c>
    </row>
    <row r="8941" spans="1:30">
      <c r="A8941" t="s">
        <v>12798</v>
      </c>
      <c r="B8941">
        <v>20231027</v>
      </c>
      <c r="C8941" t="s">
        <v>80</v>
      </c>
      <c r="D8941" t="s">
        <v>1150</v>
      </c>
      <c r="E8941" t="s">
        <v>404</v>
      </c>
      <c r="F8941" t="s">
        <v>746</v>
      </c>
      <c r="G8941" t="s">
        <v>24</v>
      </c>
      <c r="H8941" t="s">
        <v>715</v>
      </c>
      <c r="I8941" t="s">
        <v>1399</v>
      </c>
      <c r="J8941">
        <v>26</v>
      </c>
      <c r="K8941">
        <v>22.2</v>
      </c>
      <c r="L8941">
        <v>390</v>
      </c>
      <c r="M8941">
        <v>3.18</v>
      </c>
      <c r="N8941">
        <v>27502</v>
      </c>
      <c r="O8941">
        <v>170</v>
      </c>
      <c r="P8941">
        <v>15363</v>
      </c>
      <c r="Q8941">
        <v>3156</v>
      </c>
      <c r="R8941">
        <v>2321</v>
      </c>
      <c r="S8941">
        <v>621</v>
      </c>
      <c r="T8941">
        <v>17757</v>
      </c>
      <c r="U8941">
        <v>617</v>
      </c>
      <c r="V8941">
        <v>13.8</v>
      </c>
      <c r="W8941">
        <v>12.4</v>
      </c>
      <c r="X8941">
        <v>1</v>
      </c>
      <c r="Y8941">
        <v>0</v>
      </c>
      <c r="Z8941">
        <v>0</v>
      </c>
      <c r="AA8941">
        <v>0</v>
      </c>
      <c r="AB8941" t="s">
        <v>3857</v>
      </c>
      <c r="AC8941">
        <v>39835</v>
      </c>
      <c r="AD8941">
        <v>-12333</v>
      </c>
    </row>
    <row r="8942" spans="1:30">
      <c r="A8942" t="s">
        <v>12799</v>
      </c>
      <c r="B8942">
        <v>20231101</v>
      </c>
      <c r="C8942" t="s">
        <v>89</v>
      </c>
      <c r="D8942" t="s">
        <v>1208</v>
      </c>
      <c r="E8942" t="s">
        <v>313</v>
      </c>
      <c r="F8942" t="s">
        <v>797</v>
      </c>
      <c r="G8942" t="s">
        <v>47</v>
      </c>
      <c r="H8942" t="s">
        <v>715</v>
      </c>
      <c r="I8942" t="s">
        <v>1399</v>
      </c>
      <c r="J8942">
        <v>35</v>
      </c>
      <c r="K8942">
        <v>30.4</v>
      </c>
      <c r="L8942">
        <v>330</v>
      </c>
      <c r="M8942">
        <v>4.01</v>
      </c>
      <c r="N8942">
        <v>40234</v>
      </c>
      <c r="O8942">
        <v>122</v>
      </c>
      <c r="P8942">
        <v>11126</v>
      </c>
      <c r="Q8942">
        <v>2588</v>
      </c>
      <c r="R8942">
        <v>1774</v>
      </c>
      <c r="S8942">
        <v>401</v>
      </c>
      <c r="T8942">
        <v>26404</v>
      </c>
      <c r="U8942">
        <v>856</v>
      </c>
      <c r="V8942">
        <v>12.2</v>
      </c>
      <c r="W8942">
        <v>12.1</v>
      </c>
      <c r="X8942">
        <v>1</v>
      </c>
      <c r="Y8942">
        <v>0</v>
      </c>
      <c r="Z8942">
        <v>0</v>
      </c>
      <c r="AA8942">
        <v>0</v>
      </c>
      <c r="AB8942" t="s">
        <v>3857</v>
      </c>
      <c r="AC8942">
        <v>43149</v>
      </c>
      <c r="AD8942">
        <v>-2915</v>
      </c>
    </row>
    <row r="8943" spans="1:30">
      <c r="A8943" t="s">
        <v>12800</v>
      </c>
      <c r="B8943">
        <v>20231105</v>
      </c>
      <c r="C8943" t="s">
        <v>104</v>
      </c>
      <c r="D8943" t="s">
        <v>1036</v>
      </c>
      <c r="E8943" t="s">
        <v>239</v>
      </c>
      <c r="F8943" t="s">
        <v>792</v>
      </c>
      <c r="G8943" t="s">
        <v>6</v>
      </c>
      <c r="H8943" t="s">
        <v>715</v>
      </c>
      <c r="I8943" t="s">
        <v>1399</v>
      </c>
      <c r="J8943">
        <v>40</v>
      </c>
      <c r="K8943">
        <v>33.5</v>
      </c>
      <c r="L8943">
        <v>450</v>
      </c>
      <c r="M8943">
        <v>4.43</v>
      </c>
      <c r="N8943">
        <v>66856</v>
      </c>
      <c r="O8943">
        <v>156</v>
      </c>
      <c r="P8943">
        <v>14359</v>
      </c>
      <c r="Q8943">
        <v>2756</v>
      </c>
      <c r="R8943">
        <v>2568</v>
      </c>
      <c r="S8943">
        <v>985</v>
      </c>
      <c r="T8943">
        <v>38492</v>
      </c>
      <c r="U8943">
        <v>2420</v>
      </c>
      <c r="V8943">
        <v>15.2</v>
      </c>
      <c r="W8943">
        <v>15</v>
      </c>
      <c r="X8943">
        <v>1</v>
      </c>
      <c r="Y8943">
        <v>0</v>
      </c>
      <c r="Z8943">
        <v>0</v>
      </c>
      <c r="AA8943">
        <v>0</v>
      </c>
      <c r="AB8943" t="s">
        <v>3857</v>
      </c>
      <c r="AC8943">
        <v>61580</v>
      </c>
      <c r="AD8943">
        <v>5276</v>
      </c>
    </row>
    <row r="8944" spans="1:30">
      <c r="A8944" t="s">
        <v>12801</v>
      </c>
      <c r="B8944">
        <v>20231115</v>
      </c>
      <c r="C8944" t="s">
        <v>108</v>
      </c>
      <c r="D8944" t="s">
        <v>1076</v>
      </c>
      <c r="E8944" t="s">
        <v>419</v>
      </c>
      <c r="F8944" t="s">
        <v>790</v>
      </c>
      <c r="G8944" t="s">
        <v>60</v>
      </c>
      <c r="H8944" t="s">
        <v>715</v>
      </c>
      <c r="I8944" t="s">
        <v>1399</v>
      </c>
      <c r="J8944">
        <v>20</v>
      </c>
      <c r="K8944">
        <v>19.899999999999999</v>
      </c>
      <c r="L8944">
        <v>180</v>
      </c>
      <c r="M8944">
        <v>3.29</v>
      </c>
      <c r="N8944">
        <v>11799</v>
      </c>
      <c r="O8944">
        <v>77</v>
      </c>
      <c r="P8944">
        <v>6909</v>
      </c>
      <c r="Q8944">
        <v>1146</v>
      </c>
      <c r="R8944">
        <v>1446</v>
      </c>
      <c r="S8944">
        <v>277</v>
      </c>
      <c r="T8944">
        <v>7594</v>
      </c>
      <c r="U8944">
        <v>396</v>
      </c>
      <c r="V8944">
        <v>8.5</v>
      </c>
      <c r="W8944">
        <v>7.8</v>
      </c>
      <c r="X8944">
        <v>1</v>
      </c>
      <c r="Y8944">
        <v>0</v>
      </c>
      <c r="Z8944">
        <v>0</v>
      </c>
      <c r="AA8944">
        <v>0</v>
      </c>
      <c r="AB8944" t="s">
        <v>3857</v>
      </c>
      <c r="AC8944">
        <v>17768</v>
      </c>
      <c r="AD8944">
        <v>-5969</v>
      </c>
    </row>
    <row r="8945" spans="1:30">
      <c r="A8945" t="s">
        <v>12802</v>
      </c>
      <c r="B8945">
        <v>20231119</v>
      </c>
      <c r="C8945" t="s">
        <v>98</v>
      </c>
      <c r="D8945" t="s">
        <v>1372</v>
      </c>
      <c r="E8945" t="s">
        <v>612</v>
      </c>
      <c r="F8945" t="s">
        <v>772</v>
      </c>
      <c r="G8945" t="s">
        <v>34</v>
      </c>
      <c r="H8945" t="s">
        <v>715</v>
      </c>
      <c r="I8945" t="s">
        <v>1399</v>
      </c>
      <c r="J8945">
        <v>30</v>
      </c>
      <c r="K8945">
        <v>27.3</v>
      </c>
      <c r="L8945">
        <v>150</v>
      </c>
      <c r="M8945">
        <v>3.46</v>
      </c>
      <c r="N8945">
        <v>14167</v>
      </c>
      <c r="O8945">
        <v>59</v>
      </c>
      <c r="P8945">
        <v>5417</v>
      </c>
      <c r="Q8945">
        <v>1183</v>
      </c>
      <c r="R8945">
        <v>1365</v>
      </c>
      <c r="S8945">
        <v>185</v>
      </c>
      <c r="T8945">
        <v>9147</v>
      </c>
      <c r="U8945">
        <v>460</v>
      </c>
      <c r="V8945">
        <v>7.8</v>
      </c>
      <c r="W8945">
        <v>7.8</v>
      </c>
      <c r="X8945">
        <v>1</v>
      </c>
      <c r="Y8945">
        <v>0</v>
      </c>
      <c r="Z8945">
        <v>0</v>
      </c>
      <c r="AA8945">
        <v>0</v>
      </c>
      <c r="AB8945" t="s">
        <v>3857</v>
      </c>
      <c r="AC8945">
        <v>17757</v>
      </c>
      <c r="AD8945">
        <v>-3590</v>
      </c>
    </row>
    <row r="8946" spans="1:30">
      <c r="A8946" t="s">
        <v>12803</v>
      </c>
      <c r="B8946">
        <v>20231119</v>
      </c>
      <c r="C8946" t="s">
        <v>84</v>
      </c>
      <c r="D8946" t="s">
        <v>1164</v>
      </c>
      <c r="E8946" t="s">
        <v>264</v>
      </c>
      <c r="F8946" t="s">
        <v>785</v>
      </c>
      <c r="G8946" t="s">
        <v>42</v>
      </c>
      <c r="H8946" t="s">
        <v>715</v>
      </c>
      <c r="I8946" t="s">
        <v>1399</v>
      </c>
      <c r="J8946">
        <v>12</v>
      </c>
      <c r="K8946">
        <v>10.5</v>
      </c>
      <c r="L8946">
        <v>720</v>
      </c>
      <c r="M8946">
        <v>3.41</v>
      </c>
      <c r="N8946">
        <v>25780</v>
      </c>
      <c r="O8946">
        <v>268</v>
      </c>
      <c r="P8946">
        <v>25099</v>
      </c>
      <c r="Q8946">
        <v>5499</v>
      </c>
      <c r="R8946">
        <v>3414</v>
      </c>
      <c r="S8946">
        <v>1107</v>
      </c>
      <c r="T8946">
        <v>15516</v>
      </c>
      <c r="U8946">
        <v>818</v>
      </c>
      <c r="V8946">
        <v>22</v>
      </c>
      <c r="W8946">
        <v>19.7</v>
      </c>
      <c r="X8946">
        <v>1</v>
      </c>
      <c r="Y8946">
        <v>0</v>
      </c>
      <c r="Z8946">
        <v>0</v>
      </c>
      <c r="AA8946">
        <v>0</v>
      </c>
      <c r="AB8946" t="s">
        <v>3857</v>
      </c>
      <c r="AC8946">
        <v>51453</v>
      </c>
      <c r="AD8946">
        <v>-25673</v>
      </c>
    </row>
    <row r="8947" spans="1:30">
      <c r="A8947" t="s">
        <v>12804</v>
      </c>
      <c r="B8947">
        <v>20231125</v>
      </c>
      <c r="C8947" t="s">
        <v>108</v>
      </c>
      <c r="D8947" t="s">
        <v>1040</v>
      </c>
      <c r="E8947" t="s">
        <v>469</v>
      </c>
      <c r="F8947" t="s">
        <v>774</v>
      </c>
      <c r="G8947" t="s">
        <v>36</v>
      </c>
      <c r="H8947" t="s">
        <v>715</v>
      </c>
      <c r="I8947" t="s">
        <v>1399</v>
      </c>
      <c r="J8947">
        <v>40</v>
      </c>
      <c r="K8947">
        <v>36.1</v>
      </c>
      <c r="L8947">
        <v>250</v>
      </c>
      <c r="M8947">
        <v>3.69</v>
      </c>
      <c r="N8947">
        <v>33307</v>
      </c>
      <c r="O8947">
        <v>86</v>
      </c>
      <c r="P8947">
        <v>8032</v>
      </c>
      <c r="Q8947">
        <v>1720</v>
      </c>
      <c r="R8947">
        <v>1715</v>
      </c>
      <c r="S8947">
        <v>554</v>
      </c>
      <c r="T8947">
        <v>23122</v>
      </c>
      <c r="U8947">
        <v>491</v>
      </c>
      <c r="V8947">
        <v>10.199999999999999</v>
      </c>
      <c r="W8947">
        <v>10.3</v>
      </c>
      <c r="X8947">
        <v>1</v>
      </c>
      <c r="Y8947">
        <v>0</v>
      </c>
      <c r="Z8947">
        <v>0</v>
      </c>
      <c r="AA8947">
        <v>0</v>
      </c>
      <c r="AB8947" t="s">
        <v>3857</v>
      </c>
      <c r="AC8947">
        <v>35634</v>
      </c>
      <c r="AD8947">
        <v>-2327</v>
      </c>
    </row>
    <row r="8948" spans="1:30">
      <c r="A8948" t="s">
        <v>12805</v>
      </c>
      <c r="B8948">
        <v>20231125</v>
      </c>
      <c r="C8948" t="s">
        <v>80</v>
      </c>
      <c r="D8948" t="s">
        <v>1112</v>
      </c>
      <c r="E8948" t="s">
        <v>311</v>
      </c>
      <c r="F8948" t="s">
        <v>772</v>
      </c>
      <c r="G8948" t="s">
        <v>34</v>
      </c>
      <c r="H8948" t="s">
        <v>715</v>
      </c>
      <c r="I8948" t="s">
        <v>1399</v>
      </c>
      <c r="J8948">
        <v>26</v>
      </c>
      <c r="K8948">
        <v>25</v>
      </c>
      <c r="L8948">
        <v>150</v>
      </c>
      <c r="M8948">
        <v>3.72</v>
      </c>
      <c r="N8948">
        <v>13931</v>
      </c>
      <c r="O8948">
        <v>58</v>
      </c>
      <c r="P8948">
        <v>5363</v>
      </c>
      <c r="Q8948">
        <v>1105</v>
      </c>
      <c r="R8948">
        <v>1265</v>
      </c>
      <c r="S8948">
        <v>191</v>
      </c>
      <c r="T8948">
        <v>8281</v>
      </c>
      <c r="U8948">
        <v>330</v>
      </c>
      <c r="V8948">
        <v>7.8</v>
      </c>
      <c r="W8948">
        <v>6.8</v>
      </c>
      <c r="X8948">
        <v>1</v>
      </c>
      <c r="Y8948">
        <v>0</v>
      </c>
      <c r="Z8948">
        <v>0</v>
      </c>
      <c r="AA8948">
        <v>0</v>
      </c>
      <c r="AB8948" t="s">
        <v>3857</v>
      </c>
      <c r="AC8948">
        <v>16535</v>
      </c>
      <c r="AD8948">
        <v>-2604</v>
      </c>
    </row>
    <row r="8949" spans="1:30">
      <c r="A8949" t="s">
        <v>12806</v>
      </c>
      <c r="B8949">
        <v>20231201</v>
      </c>
      <c r="C8949" t="s">
        <v>94</v>
      </c>
      <c r="D8949" t="s">
        <v>1174</v>
      </c>
      <c r="E8949" t="s">
        <v>295</v>
      </c>
      <c r="F8949" t="s">
        <v>742</v>
      </c>
      <c r="G8949" t="s">
        <v>24</v>
      </c>
      <c r="H8949" t="s">
        <v>715</v>
      </c>
      <c r="I8949" t="s">
        <v>1399</v>
      </c>
      <c r="J8949">
        <v>40</v>
      </c>
      <c r="K8949">
        <v>33.299999999999997</v>
      </c>
      <c r="L8949">
        <v>420</v>
      </c>
      <c r="M8949">
        <v>3.63</v>
      </c>
      <c r="N8949">
        <v>50748</v>
      </c>
      <c r="O8949">
        <v>159</v>
      </c>
      <c r="P8949">
        <v>14401</v>
      </c>
      <c r="Q8949">
        <v>2613</v>
      </c>
      <c r="R8949">
        <v>2221</v>
      </c>
      <c r="S8949">
        <v>532</v>
      </c>
      <c r="T8949">
        <v>34219</v>
      </c>
      <c r="U8949">
        <v>633</v>
      </c>
      <c r="V8949">
        <v>14.5</v>
      </c>
      <c r="W8949">
        <v>14.5</v>
      </c>
      <c r="X8949">
        <v>1</v>
      </c>
      <c r="Y8949">
        <v>0</v>
      </c>
      <c r="Z8949">
        <v>0</v>
      </c>
      <c r="AA8949">
        <v>0</v>
      </c>
      <c r="AB8949" t="s">
        <v>3857</v>
      </c>
      <c r="AC8949">
        <v>54619</v>
      </c>
      <c r="AD8949">
        <v>-3871</v>
      </c>
    </row>
    <row r="8950" spans="1:30">
      <c r="A8950" t="s">
        <v>12807</v>
      </c>
      <c r="B8950">
        <v>20231202</v>
      </c>
      <c r="C8950" t="s">
        <v>98</v>
      </c>
      <c r="D8950" t="s">
        <v>1006</v>
      </c>
      <c r="E8950" t="s">
        <v>594</v>
      </c>
      <c r="F8950" t="s">
        <v>797</v>
      </c>
      <c r="G8950" t="s">
        <v>47</v>
      </c>
      <c r="H8950" t="s">
        <v>715</v>
      </c>
      <c r="I8950" t="s">
        <v>1399</v>
      </c>
      <c r="J8950">
        <v>20</v>
      </c>
      <c r="K8950">
        <v>19.8</v>
      </c>
      <c r="L8950">
        <v>330</v>
      </c>
      <c r="M8950">
        <v>3.84</v>
      </c>
      <c r="N8950">
        <v>25090</v>
      </c>
      <c r="O8950">
        <v>113</v>
      </c>
      <c r="P8950">
        <v>10470</v>
      </c>
      <c r="Q8950">
        <v>2003</v>
      </c>
      <c r="R8950">
        <v>1968</v>
      </c>
      <c r="S8950">
        <v>755</v>
      </c>
      <c r="T8950">
        <v>14501</v>
      </c>
      <c r="U8950">
        <v>460</v>
      </c>
      <c r="V8950">
        <v>12.2</v>
      </c>
      <c r="W8950">
        <v>12.3</v>
      </c>
      <c r="X8950">
        <v>1</v>
      </c>
      <c r="Y8950">
        <v>0</v>
      </c>
      <c r="Z8950">
        <v>0</v>
      </c>
      <c r="AA8950">
        <v>0</v>
      </c>
      <c r="AB8950" t="s">
        <v>3857</v>
      </c>
      <c r="AC8950">
        <v>30157</v>
      </c>
      <c r="AD8950">
        <v>-5067</v>
      </c>
    </row>
    <row r="8951" spans="1:30">
      <c r="A8951" t="s">
        <v>12808</v>
      </c>
      <c r="B8951">
        <v>20231204</v>
      </c>
      <c r="C8951" t="s">
        <v>100</v>
      </c>
      <c r="D8951" t="s">
        <v>1386</v>
      </c>
      <c r="E8951" t="s">
        <v>404</v>
      </c>
      <c r="F8951" t="s">
        <v>753</v>
      </c>
      <c r="G8951" t="s">
        <v>29</v>
      </c>
      <c r="H8951" t="s">
        <v>715</v>
      </c>
      <c r="I8951" t="s">
        <v>1399</v>
      </c>
      <c r="J8951">
        <v>26</v>
      </c>
      <c r="K8951">
        <v>23.5</v>
      </c>
      <c r="L8951">
        <v>850</v>
      </c>
      <c r="M8951">
        <v>4.1500000000000004</v>
      </c>
      <c r="N8951">
        <v>82822</v>
      </c>
      <c r="O8951">
        <v>368</v>
      </c>
      <c r="P8951">
        <v>33291</v>
      </c>
      <c r="Q8951">
        <v>6668</v>
      </c>
      <c r="R8951">
        <v>3922</v>
      </c>
      <c r="S8951">
        <v>1967</v>
      </c>
      <c r="T8951">
        <v>52008</v>
      </c>
      <c r="U8951">
        <v>1486</v>
      </c>
      <c r="V8951">
        <v>25.2</v>
      </c>
      <c r="W8951">
        <v>24.6</v>
      </c>
      <c r="X8951">
        <v>1</v>
      </c>
      <c r="Y8951">
        <v>0</v>
      </c>
      <c r="Z8951">
        <v>0</v>
      </c>
      <c r="AA8951">
        <v>0</v>
      </c>
      <c r="AB8951" t="s">
        <v>3857</v>
      </c>
      <c r="AC8951">
        <v>99342</v>
      </c>
      <c r="AD8951">
        <v>-16520</v>
      </c>
    </row>
    <row r="8952" spans="1:30">
      <c r="A8952" t="s">
        <v>12809</v>
      </c>
      <c r="B8952">
        <v>20231204</v>
      </c>
      <c r="C8952" t="s">
        <v>84</v>
      </c>
      <c r="D8952" t="s">
        <v>1196</v>
      </c>
      <c r="E8952" t="s">
        <v>529</v>
      </c>
      <c r="F8952" t="s">
        <v>746</v>
      </c>
      <c r="G8952" t="s">
        <v>24</v>
      </c>
      <c r="H8952" t="s">
        <v>715</v>
      </c>
      <c r="I8952" t="s">
        <v>1399</v>
      </c>
      <c r="J8952">
        <v>26</v>
      </c>
      <c r="K8952">
        <v>24.3</v>
      </c>
      <c r="L8952">
        <v>390</v>
      </c>
      <c r="M8952">
        <v>2.99</v>
      </c>
      <c r="N8952">
        <v>28315</v>
      </c>
      <c r="O8952">
        <v>142</v>
      </c>
      <c r="P8952">
        <v>13387</v>
      </c>
      <c r="Q8952">
        <v>3307</v>
      </c>
      <c r="R8952">
        <v>2120</v>
      </c>
      <c r="S8952">
        <v>508</v>
      </c>
      <c r="T8952">
        <v>18503</v>
      </c>
      <c r="U8952">
        <v>754</v>
      </c>
      <c r="V8952">
        <v>13.8</v>
      </c>
      <c r="W8952">
        <v>11.8</v>
      </c>
      <c r="X8952">
        <v>1</v>
      </c>
      <c r="Y8952">
        <v>0</v>
      </c>
      <c r="Z8952">
        <v>0</v>
      </c>
      <c r="AA8952">
        <v>0</v>
      </c>
      <c r="AB8952" t="s">
        <v>3857</v>
      </c>
      <c r="AC8952">
        <v>38579</v>
      </c>
      <c r="AD8952">
        <v>-10264</v>
      </c>
    </row>
    <row r="8953" spans="1:30">
      <c r="A8953" t="s">
        <v>12810</v>
      </c>
      <c r="B8953">
        <v>20231205</v>
      </c>
      <c r="C8953" t="s">
        <v>96</v>
      </c>
      <c r="D8953" t="s">
        <v>1266</v>
      </c>
      <c r="E8953" t="s">
        <v>609</v>
      </c>
      <c r="F8953" t="s">
        <v>782</v>
      </c>
      <c r="G8953" t="s">
        <v>40</v>
      </c>
      <c r="H8953" t="s">
        <v>715</v>
      </c>
      <c r="I8953" t="s">
        <v>1399</v>
      </c>
      <c r="J8953">
        <v>35</v>
      </c>
      <c r="K8953">
        <v>33.200000000000003</v>
      </c>
      <c r="L8953">
        <v>130</v>
      </c>
      <c r="M8953">
        <v>4.51</v>
      </c>
      <c r="N8953">
        <v>19480</v>
      </c>
      <c r="O8953">
        <v>58</v>
      </c>
      <c r="P8953">
        <v>5312</v>
      </c>
      <c r="Q8953">
        <v>1079</v>
      </c>
      <c r="R8953">
        <v>1210</v>
      </c>
      <c r="S8953">
        <v>194</v>
      </c>
      <c r="T8953">
        <v>13334</v>
      </c>
      <c r="U8953">
        <v>724</v>
      </c>
      <c r="V8953">
        <v>7.2</v>
      </c>
      <c r="W8953">
        <v>6.5</v>
      </c>
      <c r="X8953">
        <v>1</v>
      </c>
      <c r="Y8953">
        <v>0</v>
      </c>
      <c r="Z8953">
        <v>0</v>
      </c>
      <c r="AA8953">
        <v>0</v>
      </c>
      <c r="AB8953" t="s">
        <v>3857</v>
      </c>
      <c r="AC8953">
        <v>21853</v>
      </c>
      <c r="AD8953">
        <v>-2373</v>
      </c>
    </row>
    <row r="8954" spans="1:30">
      <c r="A8954" t="s">
        <v>12811</v>
      </c>
      <c r="B8954">
        <v>20231207</v>
      </c>
      <c r="C8954" t="s">
        <v>94</v>
      </c>
      <c r="D8954" t="s">
        <v>1174</v>
      </c>
      <c r="E8954" t="s">
        <v>307</v>
      </c>
      <c r="F8954" t="s">
        <v>742</v>
      </c>
      <c r="G8954" t="s">
        <v>24</v>
      </c>
      <c r="H8954" t="s">
        <v>715</v>
      </c>
      <c r="I8954" t="s">
        <v>1399</v>
      </c>
      <c r="J8954">
        <v>40</v>
      </c>
      <c r="K8954">
        <v>38.799999999999997</v>
      </c>
      <c r="L8954">
        <v>420</v>
      </c>
      <c r="M8954">
        <v>3.64</v>
      </c>
      <c r="N8954">
        <v>59331</v>
      </c>
      <c r="O8954">
        <v>150</v>
      </c>
      <c r="P8954">
        <v>13548</v>
      </c>
      <c r="Q8954">
        <v>2890</v>
      </c>
      <c r="R8954">
        <v>2370</v>
      </c>
      <c r="S8954">
        <v>964</v>
      </c>
      <c r="T8954">
        <v>35029</v>
      </c>
      <c r="U8954">
        <v>1745</v>
      </c>
      <c r="V8954">
        <v>14.5</v>
      </c>
      <c r="W8954">
        <v>12.6</v>
      </c>
      <c r="X8954">
        <v>1</v>
      </c>
      <c r="Y8954">
        <v>0</v>
      </c>
      <c r="Z8954">
        <v>0</v>
      </c>
      <c r="AA8954">
        <v>0</v>
      </c>
      <c r="AB8954" t="s">
        <v>3857</v>
      </c>
      <c r="AC8954">
        <v>56546</v>
      </c>
      <c r="AD8954">
        <v>2785</v>
      </c>
    </row>
    <row r="8955" spans="1:30">
      <c r="A8955" t="s">
        <v>12812</v>
      </c>
      <c r="B8955">
        <v>20231213</v>
      </c>
      <c r="C8955" t="s">
        <v>94</v>
      </c>
      <c r="D8955" t="s">
        <v>868</v>
      </c>
      <c r="E8955" t="s">
        <v>505</v>
      </c>
      <c r="F8955" t="s">
        <v>785</v>
      </c>
      <c r="G8955" t="s">
        <v>42</v>
      </c>
      <c r="H8955" t="s">
        <v>715</v>
      </c>
      <c r="I8955" t="s">
        <v>1399</v>
      </c>
      <c r="J8955">
        <v>35</v>
      </c>
      <c r="K8955">
        <v>33.200000000000003</v>
      </c>
      <c r="L8955">
        <v>720</v>
      </c>
      <c r="M8955">
        <v>4.17</v>
      </c>
      <c r="N8955">
        <v>99669</v>
      </c>
      <c r="O8955">
        <v>249</v>
      </c>
      <c r="P8955">
        <v>22712</v>
      </c>
      <c r="Q8955">
        <v>4532</v>
      </c>
      <c r="R8955">
        <v>2879</v>
      </c>
      <c r="S8955">
        <v>1050</v>
      </c>
      <c r="T8955">
        <v>58732</v>
      </c>
      <c r="U8955">
        <v>1533</v>
      </c>
      <c r="V8955">
        <v>22</v>
      </c>
      <c r="W8955">
        <v>20.399999999999999</v>
      </c>
      <c r="X8955">
        <v>1</v>
      </c>
      <c r="Y8955">
        <v>0</v>
      </c>
      <c r="Z8955">
        <v>0</v>
      </c>
      <c r="AA8955">
        <v>0</v>
      </c>
      <c r="AB8955" t="s">
        <v>3857</v>
      </c>
      <c r="AC8955">
        <v>91438</v>
      </c>
      <c r="AD8955">
        <v>8231</v>
      </c>
    </row>
    <row r="8956" spans="1:30">
      <c r="A8956" t="s">
        <v>12813</v>
      </c>
      <c r="B8956">
        <v>20231217</v>
      </c>
      <c r="C8956" t="s">
        <v>80</v>
      </c>
      <c r="D8956" t="s">
        <v>1136</v>
      </c>
      <c r="E8956" t="s">
        <v>336</v>
      </c>
      <c r="F8956" t="s">
        <v>772</v>
      </c>
      <c r="G8956" t="s">
        <v>34</v>
      </c>
      <c r="H8956" t="s">
        <v>715</v>
      </c>
      <c r="I8956" t="s">
        <v>1399</v>
      </c>
      <c r="J8956">
        <v>40</v>
      </c>
      <c r="K8956">
        <v>34.5</v>
      </c>
      <c r="L8956">
        <v>150</v>
      </c>
      <c r="M8956">
        <v>3.6</v>
      </c>
      <c r="N8956">
        <v>18606</v>
      </c>
      <c r="O8956">
        <v>53</v>
      </c>
      <c r="P8956">
        <v>4911</v>
      </c>
      <c r="Q8956">
        <v>1136</v>
      </c>
      <c r="R8956">
        <v>1262</v>
      </c>
      <c r="S8956">
        <v>246</v>
      </c>
      <c r="T8956">
        <v>12531</v>
      </c>
      <c r="U8956">
        <v>720</v>
      </c>
      <c r="V8956">
        <v>7.8</v>
      </c>
      <c r="W8956">
        <v>7.3</v>
      </c>
      <c r="X8956">
        <v>1</v>
      </c>
      <c r="Y8956">
        <v>0</v>
      </c>
      <c r="Z8956">
        <v>0</v>
      </c>
      <c r="AA8956">
        <v>0</v>
      </c>
      <c r="AB8956" t="s">
        <v>3857</v>
      </c>
      <c r="AC8956">
        <v>20806</v>
      </c>
      <c r="AD8956">
        <v>-2200</v>
      </c>
    </row>
    <row r="8957" spans="1:30">
      <c r="A8957" t="s">
        <v>12814</v>
      </c>
      <c r="B8957">
        <v>20231217</v>
      </c>
      <c r="C8957" t="s">
        <v>94</v>
      </c>
      <c r="D8957" t="s">
        <v>1006</v>
      </c>
      <c r="E8957" t="s">
        <v>369</v>
      </c>
      <c r="F8957" t="s">
        <v>769</v>
      </c>
      <c r="G8957" t="s">
        <v>32</v>
      </c>
      <c r="H8957" t="s">
        <v>715</v>
      </c>
      <c r="I8957" t="s">
        <v>1399</v>
      </c>
      <c r="J8957">
        <v>20</v>
      </c>
      <c r="K8957">
        <v>19.2</v>
      </c>
      <c r="L8957">
        <v>150</v>
      </c>
      <c r="M8957">
        <v>3.54</v>
      </c>
      <c r="N8957">
        <v>10184</v>
      </c>
      <c r="O8957">
        <v>62</v>
      </c>
      <c r="P8957">
        <v>5726</v>
      </c>
      <c r="Q8957">
        <v>913</v>
      </c>
      <c r="R8957">
        <v>1339</v>
      </c>
      <c r="S8957">
        <v>297</v>
      </c>
      <c r="T8957">
        <v>6903</v>
      </c>
      <c r="U8957">
        <v>261</v>
      </c>
      <c r="V8957">
        <v>7.8</v>
      </c>
      <c r="W8957">
        <v>7</v>
      </c>
      <c r="X8957">
        <v>1</v>
      </c>
      <c r="Y8957">
        <v>0</v>
      </c>
      <c r="Z8957">
        <v>0</v>
      </c>
      <c r="AA8957">
        <v>0</v>
      </c>
      <c r="AB8957" t="s">
        <v>3857</v>
      </c>
      <c r="AC8957">
        <v>15439</v>
      </c>
      <c r="AD8957">
        <v>-5255</v>
      </c>
    </row>
    <row r="8958" spans="1:30">
      <c r="A8958" t="s">
        <v>12815</v>
      </c>
      <c r="B8958">
        <v>20231218</v>
      </c>
      <c r="C8958" t="s">
        <v>96</v>
      </c>
      <c r="D8958" t="s">
        <v>1288</v>
      </c>
      <c r="E8958" t="s">
        <v>702</v>
      </c>
      <c r="F8958" t="s">
        <v>777</v>
      </c>
      <c r="G8958" t="s">
        <v>38</v>
      </c>
      <c r="H8958" t="s">
        <v>715</v>
      </c>
      <c r="I8958" t="s">
        <v>1399</v>
      </c>
      <c r="J8958">
        <v>26</v>
      </c>
      <c r="K8958">
        <v>22.7</v>
      </c>
      <c r="L8958">
        <v>210</v>
      </c>
      <c r="M8958">
        <v>3.61</v>
      </c>
      <c r="N8958">
        <v>17190</v>
      </c>
      <c r="O8958">
        <v>73</v>
      </c>
      <c r="P8958">
        <v>6409</v>
      </c>
      <c r="Q8958">
        <v>1562</v>
      </c>
      <c r="R8958">
        <v>1492</v>
      </c>
      <c r="S8958">
        <v>284</v>
      </c>
      <c r="T8958">
        <v>9688</v>
      </c>
      <c r="U8958">
        <v>540</v>
      </c>
      <c r="V8958">
        <v>9.1999999999999993</v>
      </c>
      <c r="W8958">
        <v>7.9</v>
      </c>
      <c r="X8958">
        <v>1</v>
      </c>
      <c r="Y8958">
        <v>0</v>
      </c>
      <c r="Z8958">
        <v>0</v>
      </c>
      <c r="AA8958">
        <v>0</v>
      </c>
      <c r="AB8958" t="s">
        <v>3857</v>
      </c>
      <c r="AC8958">
        <v>19975</v>
      </c>
      <c r="AD8958">
        <v>-2785</v>
      </c>
    </row>
    <row r="8959" spans="1:30">
      <c r="A8959" t="s">
        <v>12816</v>
      </c>
      <c r="B8959">
        <v>20231221</v>
      </c>
      <c r="C8959" t="s">
        <v>92</v>
      </c>
      <c r="D8959" t="s">
        <v>1390</v>
      </c>
      <c r="E8959" t="s">
        <v>485</v>
      </c>
      <c r="F8959" t="s">
        <v>784</v>
      </c>
      <c r="G8959" t="s">
        <v>42</v>
      </c>
      <c r="H8959" t="s">
        <v>715</v>
      </c>
      <c r="I8959" t="s">
        <v>1399</v>
      </c>
      <c r="J8959">
        <v>20</v>
      </c>
      <c r="K8959">
        <v>17.7</v>
      </c>
      <c r="L8959">
        <v>290</v>
      </c>
      <c r="M8959">
        <v>3.66</v>
      </c>
      <c r="N8959">
        <v>18773</v>
      </c>
      <c r="O8959">
        <v>116</v>
      </c>
      <c r="P8959">
        <v>10145</v>
      </c>
      <c r="Q8959">
        <v>1875</v>
      </c>
      <c r="R8959">
        <v>1921</v>
      </c>
      <c r="S8959">
        <v>459</v>
      </c>
      <c r="T8959">
        <v>12256</v>
      </c>
      <c r="U8959">
        <v>376</v>
      </c>
      <c r="V8959">
        <v>11.2</v>
      </c>
      <c r="W8959">
        <v>11.4</v>
      </c>
      <c r="X8959">
        <v>1</v>
      </c>
      <c r="Y8959">
        <v>0</v>
      </c>
      <c r="Z8959">
        <v>0</v>
      </c>
      <c r="AA8959">
        <v>0</v>
      </c>
      <c r="AB8959" t="s">
        <v>3857</v>
      </c>
      <c r="AC8959">
        <v>27032</v>
      </c>
      <c r="AD8959">
        <v>-8259</v>
      </c>
    </row>
    <row r="8960" spans="1:30">
      <c r="A8960" t="s">
        <v>12817</v>
      </c>
      <c r="B8960">
        <v>20231226</v>
      </c>
      <c r="C8960" t="s">
        <v>76</v>
      </c>
      <c r="D8960" t="s">
        <v>1006</v>
      </c>
      <c r="E8960" t="s">
        <v>456</v>
      </c>
      <c r="F8960" t="s">
        <v>742</v>
      </c>
      <c r="G8960" t="s">
        <v>24</v>
      </c>
      <c r="H8960" t="s">
        <v>715</v>
      </c>
      <c r="I8960" t="s">
        <v>1399</v>
      </c>
      <c r="J8960">
        <v>20</v>
      </c>
      <c r="K8960">
        <v>18.399999999999999</v>
      </c>
      <c r="L8960">
        <v>420</v>
      </c>
      <c r="M8960">
        <v>3.96</v>
      </c>
      <c r="N8960">
        <v>30596</v>
      </c>
      <c r="O8960">
        <v>153</v>
      </c>
      <c r="P8960">
        <v>13174</v>
      </c>
      <c r="Q8960">
        <v>3230</v>
      </c>
      <c r="R8960">
        <v>2002</v>
      </c>
      <c r="S8960">
        <v>848</v>
      </c>
      <c r="T8960">
        <v>18680</v>
      </c>
      <c r="U8960">
        <v>374</v>
      </c>
      <c r="V8960">
        <v>14.5</v>
      </c>
      <c r="W8960">
        <v>13.7</v>
      </c>
      <c r="X8960">
        <v>1</v>
      </c>
      <c r="Y8960">
        <v>0</v>
      </c>
      <c r="Z8960">
        <v>0</v>
      </c>
      <c r="AA8960">
        <v>0</v>
      </c>
      <c r="AB8960" t="s">
        <v>3857</v>
      </c>
      <c r="AC8960">
        <v>38308</v>
      </c>
      <c r="AD8960">
        <v>-7712</v>
      </c>
    </row>
    <row r="8961" spans="1:30">
      <c r="A8961" t="s">
        <v>12818</v>
      </c>
      <c r="B8961">
        <v>20231229</v>
      </c>
      <c r="C8961" t="s">
        <v>80</v>
      </c>
      <c r="D8961" t="s">
        <v>1150</v>
      </c>
      <c r="E8961" t="s">
        <v>573</v>
      </c>
      <c r="F8961" t="s">
        <v>778</v>
      </c>
      <c r="G8961" t="s">
        <v>38</v>
      </c>
      <c r="H8961" t="s">
        <v>715</v>
      </c>
      <c r="I8961" t="s">
        <v>1399</v>
      </c>
      <c r="J8961">
        <v>26</v>
      </c>
      <c r="K8961">
        <v>22.6</v>
      </c>
      <c r="L8961">
        <v>520</v>
      </c>
      <c r="M8961">
        <v>3.41</v>
      </c>
      <c r="N8961">
        <v>40052</v>
      </c>
      <c r="O8961">
        <v>219</v>
      </c>
      <c r="P8961">
        <v>19653</v>
      </c>
      <c r="Q8961">
        <v>3637</v>
      </c>
      <c r="R8961">
        <v>2295</v>
      </c>
      <c r="S8961">
        <v>940</v>
      </c>
      <c r="T8961">
        <v>25737</v>
      </c>
      <c r="U8961">
        <v>578</v>
      </c>
      <c r="V8961">
        <v>17</v>
      </c>
      <c r="W8961">
        <v>15.2</v>
      </c>
      <c r="X8961">
        <v>1</v>
      </c>
      <c r="Y8961">
        <v>0</v>
      </c>
      <c r="Z8961">
        <v>0</v>
      </c>
      <c r="AA8961">
        <v>0</v>
      </c>
      <c r="AB8961" t="s">
        <v>3857</v>
      </c>
      <c r="AC8961">
        <v>52840</v>
      </c>
      <c r="AD8961">
        <v>-12788</v>
      </c>
    </row>
    <row r="8962" spans="1:30">
      <c r="A8962" t="s">
        <v>12819</v>
      </c>
      <c r="B8962">
        <v>20231230</v>
      </c>
      <c r="C8962" t="s">
        <v>94</v>
      </c>
      <c r="D8962" t="s">
        <v>1068</v>
      </c>
      <c r="E8962" t="s">
        <v>557</v>
      </c>
      <c r="F8962" t="s">
        <v>743</v>
      </c>
      <c r="G8962" t="s">
        <v>20</v>
      </c>
      <c r="H8962" t="s">
        <v>715</v>
      </c>
      <c r="I8962" t="s">
        <v>1399</v>
      </c>
      <c r="J8962">
        <v>35</v>
      </c>
      <c r="K8962">
        <v>29.5</v>
      </c>
      <c r="L8962">
        <v>390</v>
      </c>
      <c r="M8962">
        <v>3.5</v>
      </c>
      <c r="N8962">
        <v>40293</v>
      </c>
      <c r="O8962">
        <v>159</v>
      </c>
      <c r="P8962">
        <v>14748</v>
      </c>
      <c r="Q8962">
        <v>2335</v>
      </c>
      <c r="R8962">
        <v>1945</v>
      </c>
      <c r="S8962">
        <v>593</v>
      </c>
      <c r="T8962">
        <v>23891</v>
      </c>
      <c r="U8962">
        <v>1520</v>
      </c>
      <c r="V8962">
        <v>13.8</v>
      </c>
      <c r="W8962">
        <v>13.7</v>
      </c>
      <c r="X8962">
        <v>1</v>
      </c>
      <c r="Y8962">
        <v>0</v>
      </c>
      <c r="Z8962">
        <v>0</v>
      </c>
      <c r="AA8962">
        <v>0</v>
      </c>
      <c r="AB8962" t="s">
        <v>3857</v>
      </c>
      <c r="AC8962">
        <v>45032</v>
      </c>
      <c r="AD8962">
        <v>-4739</v>
      </c>
    </row>
    <row r="8963" spans="1:30">
      <c r="A8963" t="s">
        <v>12820</v>
      </c>
      <c r="B8963">
        <v>20231231</v>
      </c>
      <c r="C8963" t="s">
        <v>110</v>
      </c>
      <c r="D8963" t="s">
        <v>1336</v>
      </c>
      <c r="E8963" t="s">
        <v>452</v>
      </c>
      <c r="F8963" t="s">
        <v>742</v>
      </c>
      <c r="G8963" t="s">
        <v>24</v>
      </c>
      <c r="H8963" t="s">
        <v>715</v>
      </c>
      <c r="I8963" t="s">
        <v>1399</v>
      </c>
      <c r="J8963">
        <v>30</v>
      </c>
      <c r="K8963">
        <v>25.2</v>
      </c>
      <c r="L8963">
        <v>420</v>
      </c>
      <c r="M8963">
        <v>3.85</v>
      </c>
      <c r="N8963">
        <v>40730</v>
      </c>
      <c r="O8963">
        <v>183</v>
      </c>
      <c r="P8963">
        <v>16412</v>
      </c>
      <c r="Q8963">
        <v>2590</v>
      </c>
      <c r="R8963">
        <v>2033</v>
      </c>
      <c r="S8963">
        <v>872</v>
      </c>
      <c r="T8963">
        <v>27794</v>
      </c>
      <c r="U8963">
        <v>931</v>
      </c>
      <c r="V8963">
        <v>14.5</v>
      </c>
      <c r="W8963">
        <v>12.4</v>
      </c>
      <c r="X8963">
        <v>1</v>
      </c>
      <c r="Y8963">
        <v>0</v>
      </c>
      <c r="Z8963">
        <v>0</v>
      </c>
      <c r="AA8963">
        <v>0</v>
      </c>
      <c r="AB8963" t="s">
        <v>3857</v>
      </c>
      <c r="AC8963">
        <v>50632</v>
      </c>
      <c r="AD8963">
        <v>-9902</v>
      </c>
    </row>
    <row r="8964" spans="1:30">
      <c r="A8964" t="s">
        <v>12821</v>
      </c>
      <c r="B8964">
        <v>20240101</v>
      </c>
      <c r="C8964" t="s">
        <v>96</v>
      </c>
      <c r="D8964" t="s">
        <v>1274</v>
      </c>
      <c r="E8964" t="s">
        <v>529</v>
      </c>
      <c r="F8964" t="s">
        <v>777</v>
      </c>
      <c r="G8964" t="s">
        <v>38</v>
      </c>
      <c r="H8964" t="s">
        <v>715</v>
      </c>
      <c r="I8964" t="s">
        <v>1399</v>
      </c>
      <c r="J8964">
        <v>30</v>
      </c>
      <c r="K8964">
        <v>26.8</v>
      </c>
      <c r="L8964">
        <v>210</v>
      </c>
      <c r="M8964">
        <v>3.27</v>
      </c>
      <c r="N8964">
        <v>18410</v>
      </c>
      <c r="O8964">
        <v>71</v>
      </c>
      <c r="P8964">
        <v>6473</v>
      </c>
      <c r="Q8964">
        <v>1783</v>
      </c>
      <c r="R8964">
        <v>1568</v>
      </c>
      <c r="S8964">
        <v>284</v>
      </c>
      <c r="T8964">
        <v>10145</v>
      </c>
      <c r="U8964">
        <v>461</v>
      </c>
      <c r="V8964">
        <v>9.1999999999999993</v>
      </c>
      <c r="W8964">
        <v>9.4</v>
      </c>
      <c r="X8964">
        <v>1</v>
      </c>
      <c r="Y8964">
        <v>0</v>
      </c>
      <c r="Z8964">
        <v>0</v>
      </c>
      <c r="AA8964">
        <v>0</v>
      </c>
      <c r="AB8964" t="s">
        <v>3857</v>
      </c>
      <c r="AC8964">
        <v>20714</v>
      </c>
      <c r="AD8964">
        <v>-2304</v>
      </c>
    </row>
    <row r="8965" spans="1:30">
      <c r="A8965" t="s">
        <v>12822</v>
      </c>
      <c r="B8965">
        <v>20240103</v>
      </c>
      <c r="C8965" t="s">
        <v>84</v>
      </c>
      <c r="D8965" t="s">
        <v>1336</v>
      </c>
      <c r="E8965" t="s">
        <v>375</v>
      </c>
      <c r="F8965" t="s">
        <v>772</v>
      </c>
      <c r="G8965" t="s">
        <v>34</v>
      </c>
      <c r="H8965" t="s">
        <v>715</v>
      </c>
      <c r="I8965" t="s">
        <v>1399</v>
      </c>
      <c r="J8965">
        <v>30</v>
      </c>
      <c r="K8965">
        <v>29.5</v>
      </c>
      <c r="L8965">
        <v>150</v>
      </c>
      <c r="M8965">
        <v>3.86</v>
      </c>
      <c r="N8965">
        <v>17077</v>
      </c>
      <c r="O8965">
        <v>55</v>
      </c>
      <c r="P8965">
        <v>4880</v>
      </c>
      <c r="Q8965">
        <v>1102</v>
      </c>
      <c r="R8965">
        <v>1256</v>
      </c>
      <c r="S8965">
        <v>185</v>
      </c>
      <c r="T8965">
        <v>10009</v>
      </c>
      <c r="U8965">
        <v>202</v>
      </c>
      <c r="V8965">
        <v>7.8</v>
      </c>
      <c r="W8965">
        <v>6.9</v>
      </c>
      <c r="X8965">
        <v>1</v>
      </c>
      <c r="Y8965">
        <v>0</v>
      </c>
      <c r="Z8965">
        <v>0</v>
      </c>
      <c r="AA8965">
        <v>0</v>
      </c>
      <c r="AB8965" t="s">
        <v>3857</v>
      </c>
      <c r="AC8965">
        <v>17634</v>
      </c>
      <c r="AD8965">
        <v>-557</v>
      </c>
    </row>
    <row r="8966" spans="1:30">
      <c r="A8966" t="s">
        <v>12823</v>
      </c>
      <c r="B8966">
        <v>20240103</v>
      </c>
      <c r="C8966" t="s">
        <v>100</v>
      </c>
      <c r="D8966" t="s">
        <v>1044</v>
      </c>
      <c r="E8966" t="s">
        <v>481</v>
      </c>
      <c r="F8966" t="s">
        <v>775</v>
      </c>
      <c r="G8966" t="s">
        <v>36</v>
      </c>
      <c r="H8966" t="s">
        <v>715</v>
      </c>
      <c r="I8966" t="s">
        <v>1399</v>
      </c>
      <c r="J8966">
        <v>35</v>
      </c>
      <c r="K8966">
        <v>28.8</v>
      </c>
      <c r="L8966">
        <v>220</v>
      </c>
      <c r="M8966">
        <v>4.08</v>
      </c>
      <c r="N8966">
        <v>25876</v>
      </c>
      <c r="O8966">
        <v>74</v>
      </c>
      <c r="P8966">
        <v>6981</v>
      </c>
      <c r="Q8966">
        <v>1665</v>
      </c>
      <c r="R8966">
        <v>1526</v>
      </c>
      <c r="S8966">
        <v>517</v>
      </c>
      <c r="T8966">
        <v>16122</v>
      </c>
      <c r="U8966">
        <v>783</v>
      </c>
      <c r="V8966">
        <v>9.5</v>
      </c>
      <c r="W8966">
        <v>8.6</v>
      </c>
      <c r="X8966">
        <v>1</v>
      </c>
      <c r="Y8966">
        <v>0</v>
      </c>
      <c r="Z8966">
        <v>0</v>
      </c>
      <c r="AA8966">
        <v>0</v>
      </c>
      <c r="AB8966" t="s">
        <v>3857</v>
      </c>
      <c r="AC8966">
        <v>27594</v>
      </c>
      <c r="AD8966">
        <v>-1718</v>
      </c>
    </row>
    <row r="8967" spans="1:30">
      <c r="A8967" t="s">
        <v>12824</v>
      </c>
      <c r="B8967">
        <v>20240106</v>
      </c>
      <c r="C8967" t="s">
        <v>100</v>
      </c>
      <c r="D8967" t="s">
        <v>1380</v>
      </c>
      <c r="E8967" t="s">
        <v>554</v>
      </c>
      <c r="F8967" t="s">
        <v>742</v>
      </c>
      <c r="G8967" t="s">
        <v>24</v>
      </c>
      <c r="H8967" t="s">
        <v>715</v>
      </c>
      <c r="I8967" t="s">
        <v>1399</v>
      </c>
      <c r="J8967">
        <v>12</v>
      </c>
      <c r="K8967">
        <v>11.7</v>
      </c>
      <c r="L8967">
        <v>420</v>
      </c>
      <c r="M8967">
        <v>3.65</v>
      </c>
      <c r="N8967">
        <v>17922</v>
      </c>
      <c r="O8967">
        <v>189</v>
      </c>
      <c r="P8967">
        <v>17061</v>
      </c>
      <c r="Q8967">
        <v>3530</v>
      </c>
      <c r="R8967">
        <v>2239</v>
      </c>
      <c r="S8967">
        <v>829</v>
      </c>
      <c r="T8967">
        <v>12275</v>
      </c>
      <c r="U8967">
        <v>243</v>
      </c>
      <c r="V8967">
        <v>14.5</v>
      </c>
      <c r="W8967">
        <v>14</v>
      </c>
      <c r="X8967">
        <v>1</v>
      </c>
      <c r="Y8967">
        <v>0</v>
      </c>
      <c r="Z8967">
        <v>0</v>
      </c>
      <c r="AA8967">
        <v>0</v>
      </c>
      <c r="AB8967" t="s">
        <v>3857</v>
      </c>
      <c r="AC8967">
        <v>36177</v>
      </c>
      <c r="AD8967">
        <v>-18255</v>
      </c>
    </row>
    <row r="8968" spans="1:30">
      <c r="A8968" t="s">
        <v>12825</v>
      </c>
      <c r="B8968">
        <v>20240106</v>
      </c>
      <c r="C8968" t="s">
        <v>110</v>
      </c>
      <c r="D8968" t="s">
        <v>1296</v>
      </c>
      <c r="E8968" t="s">
        <v>472</v>
      </c>
      <c r="F8968" t="s">
        <v>770</v>
      </c>
      <c r="G8968" t="s">
        <v>32</v>
      </c>
      <c r="H8968" t="s">
        <v>715</v>
      </c>
      <c r="I8968" t="s">
        <v>1399</v>
      </c>
      <c r="J8968">
        <v>35</v>
      </c>
      <c r="K8968">
        <v>34.700000000000003</v>
      </c>
      <c r="L8968">
        <v>90</v>
      </c>
      <c r="M8968">
        <v>3.63</v>
      </c>
      <c r="N8968">
        <v>11339</v>
      </c>
      <c r="O8968">
        <v>35</v>
      </c>
      <c r="P8968">
        <v>3122</v>
      </c>
      <c r="Q8968">
        <v>700</v>
      </c>
      <c r="R8968">
        <v>1098</v>
      </c>
      <c r="S8968">
        <v>148</v>
      </c>
      <c r="T8968">
        <v>6517</v>
      </c>
      <c r="U8968">
        <v>181</v>
      </c>
      <c r="V8968">
        <v>6.2</v>
      </c>
      <c r="W8968">
        <v>5.8</v>
      </c>
      <c r="X8968">
        <v>1</v>
      </c>
      <c r="Y8968">
        <v>0</v>
      </c>
      <c r="Z8968">
        <v>0</v>
      </c>
      <c r="AA8968">
        <v>0</v>
      </c>
      <c r="AB8968" t="s">
        <v>3857</v>
      </c>
      <c r="AC8968">
        <v>11766</v>
      </c>
      <c r="AD8968">
        <v>-427</v>
      </c>
    </row>
    <row r="8969" spans="1:30">
      <c r="A8969" t="s">
        <v>12826</v>
      </c>
      <c r="B8969">
        <v>20240106</v>
      </c>
      <c r="C8969" t="s">
        <v>110</v>
      </c>
      <c r="D8969" t="s">
        <v>1036</v>
      </c>
      <c r="E8969" t="s">
        <v>436</v>
      </c>
      <c r="F8969" t="s">
        <v>740</v>
      </c>
      <c r="G8969" t="s">
        <v>20</v>
      </c>
      <c r="H8969" t="s">
        <v>715</v>
      </c>
      <c r="I8969" t="s">
        <v>1399</v>
      </c>
      <c r="J8969">
        <v>40</v>
      </c>
      <c r="K8969">
        <v>33.200000000000003</v>
      </c>
      <c r="L8969">
        <v>270</v>
      </c>
      <c r="M8969">
        <v>3.92</v>
      </c>
      <c r="N8969">
        <v>35141</v>
      </c>
      <c r="O8969">
        <v>122</v>
      </c>
      <c r="P8969">
        <v>11586</v>
      </c>
      <c r="Q8969">
        <v>1871</v>
      </c>
      <c r="R8969">
        <v>1809</v>
      </c>
      <c r="S8969">
        <v>334</v>
      </c>
      <c r="T8969">
        <v>24444</v>
      </c>
      <c r="U8969">
        <v>407</v>
      </c>
      <c r="V8969">
        <v>10.8</v>
      </c>
      <c r="W8969">
        <v>9.6999999999999993</v>
      </c>
      <c r="X8969">
        <v>1</v>
      </c>
      <c r="Y8969">
        <v>0</v>
      </c>
      <c r="Z8969">
        <v>0</v>
      </c>
      <c r="AA8969">
        <v>0</v>
      </c>
      <c r="AB8969" t="s">
        <v>3857</v>
      </c>
      <c r="AC8969">
        <v>40451</v>
      </c>
      <c r="AD8969">
        <v>-5310</v>
      </c>
    </row>
    <row r="8970" spans="1:30">
      <c r="A8970" t="s">
        <v>12827</v>
      </c>
      <c r="B8970">
        <v>20240109</v>
      </c>
      <c r="C8970" t="s">
        <v>89</v>
      </c>
      <c r="D8970" t="s">
        <v>1222</v>
      </c>
      <c r="E8970" t="s">
        <v>415</v>
      </c>
      <c r="F8970" t="s">
        <v>777</v>
      </c>
      <c r="G8970" t="s">
        <v>38</v>
      </c>
      <c r="H8970" t="s">
        <v>715</v>
      </c>
      <c r="I8970" t="s">
        <v>1399</v>
      </c>
      <c r="J8970">
        <v>20</v>
      </c>
      <c r="K8970">
        <v>19.100000000000001</v>
      </c>
      <c r="L8970">
        <v>210</v>
      </c>
      <c r="M8970">
        <v>3.17</v>
      </c>
      <c r="N8970">
        <v>12716</v>
      </c>
      <c r="O8970">
        <v>72</v>
      </c>
      <c r="P8970">
        <v>6642</v>
      </c>
      <c r="Q8970">
        <v>1669</v>
      </c>
      <c r="R8970">
        <v>1459</v>
      </c>
      <c r="S8970">
        <v>378</v>
      </c>
      <c r="T8970">
        <v>8180</v>
      </c>
      <c r="U8970">
        <v>163</v>
      </c>
      <c r="V8970">
        <v>9.1999999999999993</v>
      </c>
      <c r="W8970">
        <v>7.9</v>
      </c>
      <c r="X8970">
        <v>1</v>
      </c>
      <c r="Y8970">
        <v>0</v>
      </c>
      <c r="Z8970">
        <v>0</v>
      </c>
      <c r="AA8970">
        <v>0</v>
      </c>
      <c r="AB8970" t="s">
        <v>3857</v>
      </c>
      <c r="AC8970">
        <v>18491</v>
      </c>
      <c r="AD8970">
        <v>-5775</v>
      </c>
    </row>
    <row r="8971" spans="1:30">
      <c r="A8971" t="s">
        <v>12828</v>
      </c>
      <c r="B8971">
        <v>20240114</v>
      </c>
      <c r="C8971" t="s">
        <v>100</v>
      </c>
      <c r="D8971" t="s">
        <v>1192</v>
      </c>
      <c r="E8971" t="s">
        <v>643</v>
      </c>
      <c r="F8971" t="s">
        <v>743</v>
      </c>
      <c r="G8971" t="s">
        <v>20</v>
      </c>
      <c r="H8971" t="s">
        <v>715</v>
      </c>
      <c r="I8971" t="s">
        <v>1399</v>
      </c>
      <c r="J8971">
        <v>20</v>
      </c>
      <c r="K8971">
        <v>18.3</v>
      </c>
      <c r="L8971">
        <v>390</v>
      </c>
      <c r="M8971">
        <v>3.71</v>
      </c>
      <c r="N8971">
        <v>26486</v>
      </c>
      <c r="O8971">
        <v>141</v>
      </c>
      <c r="P8971">
        <v>12424</v>
      </c>
      <c r="Q8971">
        <v>2491</v>
      </c>
      <c r="R8971">
        <v>2146</v>
      </c>
      <c r="S8971">
        <v>899</v>
      </c>
      <c r="T8971">
        <v>16985</v>
      </c>
      <c r="U8971">
        <v>473</v>
      </c>
      <c r="V8971">
        <v>13.8</v>
      </c>
      <c r="W8971">
        <v>13.5</v>
      </c>
      <c r="X8971">
        <v>1</v>
      </c>
      <c r="Y8971">
        <v>0</v>
      </c>
      <c r="Z8971">
        <v>0</v>
      </c>
      <c r="AA8971">
        <v>0</v>
      </c>
      <c r="AB8971" t="s">
        <v>3857</v>
      </c>
      <c r="AC8971">
        <v>35418</v>
      </c>
      <c r="AD8971">
        <v>-8932</v>
      </c>
    </row>
    <row r="8972" spans="1:30">
      <c r="A8972" t="s">
        <v>12829</v>
      </c>
      <c r="B8972">
        <v>20240114</v>
      </c>
      <c r="C8972" t="s">
        <v>106</v>
      </c>
      <c r="D8972" t="s">
        <v>892</v>
      </c>
      <c r="E8972" t="s">
        <v>625</v>
      </c>
      <c r="F8972" t="s">
        <v>784</v>
      </c>
      <c r="G8972" t="s">
        <v>42</v>
      </c>
      <c r="H8972" t="s">
        <v>715</v>
      </c>
      <c r="I8972" t="s">
        <v>1399</v>
      </c>
      <c r="J8972">
        <v>40</v>
      </c>
      <c r="K8972">
        <v>36.5</v>
      </c>
      <c r="L8972">
        <v>290</v>
      </c>
      <c r="M8972">
        <v>3.79</v>
      </c>
      <c r="N8972">
        <v>40074</v>
      </c>
      <c r="O8972">
        <v>126</v>
      </c>
      <c r="P8972">
        <v>11588</v>
      </c>
      <c r="Q8972">
        <v>2427</v>
      </c>
      <c r="R8972">
        <v>1806</v>
      </c>
      <c r="S8972">
        <v>402</v>
      </c>
      <c r="T8972">
        <v>26013</v>
      </c>
      <c r="U8972">
        <v>1044</v>
      </c>
      <c r="V8972">
        <v>11.2</v>
      </c>
      <c r="W8972">
        <v>10.3</v>
      </c>
      <c r="X8972">
        <v>1</v>
      </c>
      <c r="Y8972">
        <v>0</v>
      </c>
      <c r="Z8972">
        <v>0</v>
      </c>
      <c r="AA8972">
        <v>0</v>
      </c>
      <c r="AB8972" t="s">
        <v>3857</v>
      </c>
      <c r="AC8972">
        <v>43280</v>
      </c>
      <c r="AD8972">
        <v>-3206</v>
      </c>
    </row>
    <row r="8973" spans="1:30">
      <c r="A8973" t="s">
        <v>12830</v>
      </c>
      <c r="B8973">
        <v>20240119</v>
      </c>
      <c r="C8973" t="s">
        <v>84</v>
      </c>
      <c r="D8973" t="s">
        <v>1036</v>
      </c>
      <c r="E8973" t="s">
        <v>311</v>
      </c>
      <c r="F8973" t="s">
        <v>773</v>
      </c>
      <c r="G8973" t="s">
        <v>34</v>
      </c>
      <c r="H8973" t="s">
        <v>715</v>
      </c>
      <c r="I8973" t="s">
        <v>1399</v>
      </c>
      <c r="J8973">
        <v>40</v>
      </c>
      <c r="K8973">
        <v>34.4</v>
      </c>
      <c r="L8973">
        <v>170</v>
      </c>
      <c r="M8973">
        <v>3.73</v>
      </c>
      <c r="N8973">
        <v>21814</v>
      </c>
      <c r="O8973">
        <v>72</v>
      </c>
      <c r="P8973">
        <v>6539</v>
      </c>
      <c r="Q8973">
        <v>1264</v>
      </c>
      <c r="R8973">
        <v>1439</v>
      </c>
      <c r="S8973">
        <v>274</v>
      </c>
      <c r="T8973">
        <v>12829</v>
      </c>
      <c r="U8973">
        <v>387</v>
      </c>
      <c r="V8973">
        <v>8.1999999999999993</v>
      </c>
      <c r="W8973">
        <v>8.1</v>
      </c>
      <c r="X8973">
        <v>1</v>
      </c>
      <c r="Y8973">
        <v>0</v>
      </c>
      <c r="Z8973">
        <v>0</v>
      </c>
      <c r="AA8973">
        <v>0</v>
      </c>
      <c r="AB8973" t="s">
        <v>3857</v>
      </c>
      <c r="AC8973">
        <v>22732</v>
      </c>
      <c r="AD8973">
        <v>-918</v>
      </c>
    </row>
    <row r="8974" spans="1:30">
      <c r="A8974" t="s">
        <v>12831</v>
      </c>
      <c r="B8974">
        <v>20240122</v>
      </c>
      <c r="C8974" t="s">
        <v>86</v>
      </c>
      <c r="D8974" t="s">
        <v>1046</v>
      </c>
      <c r="E8974" t="s">
        <v>678</v>
      </c>
      <c r="F8974" t="s">
        <v>772</v>
      </c>
      <c r="G8974" t="s">
        <v>34</v>
      </c>
      <c r="H8974" t="s">
        <v>715</v>
      </c>
      <c r="I8974" t="s">
        <v>1399</v>
      </c>
      <c r="J8974">
        <v>20</v>
      </c>
      <c r="K8974">
        <v>17.5</v>
      </c>
      <c r="L8974">
        <v>150</v>
      </c>
      <c r="M8974">
        <v>4.1399999999999997</v>
      </c>
      <c r="N8974">
        <v>10865</v>
      </c>
      <c r="O8974">
        <v>64</v>
      </c>
      <c r="P8974">
        <v>5778</v>
      </c>
      <c r="Q8974">
        <v>1159</v>
      </c>
      <c r="R8974">
        <v>1251</v>
      </c>
      <c r="S8974">
        <v>283</v>
      </c>
      <c r="T8974">
        <v>6900</v>
      </c>
      <c r="U8974">
        <v>185</v>
      </c>
      <c r="V8974">
        <v>7.8</v>
      </c>
      <c r="W8974">
        <v>7.7</v>
      </c>
      <c r="X8974">
        <v>1</v>
      </c>
      <c r="Y8974">
        <v>0</v>
      </c>
      <c r="Z8974">
        <v>0</v>
      </c>
      <c r="AA8974">
        <v>0</v>
      </c>
      <c r="AB8974" t="s">
        <v>3857</v>
      </c>
      <c r="AC8974">
        <v>15556</v>
      </c>
      <c r="AD8974">
        <v>-4691</v>
      </c>
    </row>
    <row r="8975" spans="1:30">
      <c r="A8975" t="s">
        <v>12832</v>
      </c>
      <c r="B8975">
        <v>20240127</v>
      </c>
      <c r="C8975" t="s">
        <v>96</v>
      </c>
      <c r="D8975" t="s">
        <v>836</v>
      </c>
      <c r="E8975" t="s">
        <v>651</v>
      </c>
      <c r="F8975" t="s">
        <v>778</v>
      </c>
      <c r="G8975" t="s">
        <v>38</v>
      </c>
      <c r="H8975" t="s">
        <v>715</v>
      </c>
      <c r="I8975" t="s">
        <v>1399</v>
      </c>
      <c r="J8975">
        <v>12</v>
      </c>
      <c r="K8975">
        <v>12</v>
      </c>
      <c r="L8975">
        <v>520</v>
      </c>
      <c r="M8975">
        <v>3.7</v>
      </c>
      <c r="N8975">
        <v>23080</v>
      </c>
      <c r="O8975">
        <v>185</v>
      </c>
      <c r="P8975">
        <v>16950</v>
      </c>
      <c r="Q8975">
        <v>3261</v>
      </c>
      <c r="R8975">
        <v>2875</v>
      </c>
      <c r="S8975">
        <v>736</v>
      </c>
      <c r="T8975">
        <v>13103</v>
      </c>
      <c r="U8975">
        <v>857</v>
      </c>
      <c r="V8975">
        <v>17</v>
      </c>
      <c r="W8975">
        <v>16.7</v>
      </c>
      <c r="X8975">
        <v>1</v>
      </c>
      <c r="Y8975">
        <v>0</v>
      </c>
      <c r="Z8975">
        <v>0</v>
      </c>
      <c r="AA8975">
        <v>0</v>
      </c>
      <c r="AB8975" t="s">
        <v>3857</v>
      </c>
      <c r="AC8975">
        <v>37782</v>
      </c>
      <c r="AD8975">
        <v>-14702</v>
      </c>
    </row>
    <row r="8976" spans="1:30">
      <c r="A8976" t="s">
        <v>12833</v>
      </c>
      <c r="B8976">
        <v>20240128</v>
      </c>
      <c r="C8976" t="s">
        <v>102</v>
      </c>
      <c r="D8976" t="s">
        <v>894</v>
      </c>
      <c r="E8976" t="s">
        <v>346</v>
      </c>
      <c r="F8976" t="s">
        <v>778</v>
      </c>
      <c r="G8976" t="s">
        <v>38</v>
      </c>
      <c r="H8976" t="s">
        <v>715</v>
      </c>
      <c r="I8976" t="s">
        <v>1399</v>
      </c>
      <c r="J8976">
        <v>35</v>
      </c>
      <c r="K8976">
        <v>32</v>
      </c>
      <c r="L8976">
        <v>520</v>
      </c>
      <c r="M8976">
        <v>3.77</v>
      </c>
      <c r="N8976">
        <v>62724</v>
      </c>
      <c r="O8976">
        <v>197</v>
      </c>
      <c r="P8976">
        <v>17639</v>
      </c>
      <c r="Q8976">
        <v>3246</v>
      </c>
      <c r="R8976">
        <v>2858</v>
      </c>
      <c r="S8976">
        <v>923</v>
      </c>
      <c r="T8976">
        <v>38047</v>
      </c>
      <c r="U8976">
        <v>1993</v>
      </c>
      <c r="V8976">
        <v>17</v>
      </c>
      <c r="W8976">
        <v>15.5</v>
      </c>
      <c r="X8976">
        <v>1</v>
      </c>
      <c r="Y8976">
        <v>0</v>
      </c>
      <c r="Z8976">
        <v>0</v>
      </c>
      <c r="AA8976">
        <v>0</v>
      </c>
      <c r="AB8976" t="s">
        <v>3857</v>
      </c>
      <c r="AC8976">
        <v>64706</v>
      </c>
      <c r="AD8976">
        <v>-1982</v>
      </c>
    </row>
    <row r="8977" spans="1:30">
      <c r="A8977" t="s">
        <v>12834</v>
      </c>
      <c r="B8977">
        <v>20240203</v>
      </c>
      <c r="C8977" t="s">
        <v>98</v>
      </c>
      <c r="D8977" t="s">
        <v>1002</v>
      </c>
      <c r="E8977" t="s">
        <v>558</v>
      </c>
      <c r="F8977" t="s">
        <v>743</v>
      </c>
      <c r="G8977" t="s">
        <v>20</v>
      </c>
      <c r="H8977" t="s">
        <v>715</v>
      </c>
      <c r="I8977" t="s">
        <v>1399</v>
      </c>
      <c r="J8977">
        <v>40</v>
      </c>
      <c r="K8977">
        <v>37.700000000000003</v>
      </c>
      <c r="L8977">
        <v>390</v>
      </c>
      <c r="M8977">
        <v>3.46</v>
      </c>
      <c r="N8977">
        <v>50818</v>
      </c>
      <c r="O8977">
        <v>154</v>
      </c>
      <c r="P8977">
        <v>14325</v>
      </c>
      <c r="Q8977">
        <v>2522</v>
      </c>
      <c r="R8977">
        <v>1965</v>
      </c>
      <c r="S8977">
        <v>929</v>
      </c>
      <c r="T8977">
        <v>35018</v>
      </c>
      <c r="U8977">
        <v>1970</v>
      </c>
      <c r="V8977">
        <v>13.8</v>
      </c>
      <c r="W8977">
        <v>12</v>
      </c>
      <c r="X8977">
        <v>1</v>
      </c>
      <c r="Y8977">
        <v>0</v>
      </c>
      <c r="Z8977">
        <v>0</v>
      </c>
      <c r="AA8977">
        <v>0</v>
      </c>
      <c r="AB8977" t="s">
        <v>3857</v>
      </c>
      <c r="AC8977">
        <v>56729</v>
      </c>
      <c r="AD8977">
        <v>-5911</v>
      </c>
    </row>
    <row r="8978" spans="1:30">
      <c r="A8978" t="s">
        <v>12835</v>
      </c>
      <c r="B8978">
        <v>20240208</v>
      </c>
      <c r="C8978" t="s">
        <v>106</v>
      </c>
      <c r="D8978" t="s">
        <v>1310</v>
      </c>
      <c r="E8978" t="s">
        <v>611</v>
      </c>
      <c r="F8978" t="s">
        <v>777</v>
      </c>
      <c r="G8978" t="s">
        <v>38</v>
      </c>
      <c r="H8978" t="s">
        <v>715</v>
      </c>
      <c r="I8978" t="s">
        <v>1399</v>
      </c>
      <c r="J8978">
        <v>30</v>
      </c>
      <c r="K8978">
        <v>25.7</v>
      </c>
      <c r="L8978">
        <v>210</v>
      </c>
      <c r="M8978">
        <v>3.56</v>
      </c>
      <c r="N8978">
        <v>19190</v>
      </c>
      <c r="O8978">
        <v>84</v>
      </c>
      <c r="P8978">
        <v>7727</v>
      </c>
      <c r="Q8978">
        <v>1198</v>
      </c>
      <c r="R8978">
        <v>1458</v>
      </c>
      <c r="S8978">
        <v>314</v>
      </c>
      <c r="T8978">
        <v>11345</v>
      </c>
      <c r="U8978">
        <v>222</v>
      </c>
      <c r="V8978">
        <v>9.1999999999999993</v>
      </c>
      <c r="W8978">
        <v>9.6</v>
      </c>
      <c r="X8978">
        <v>1</v>
      </c>
      <c r="Y8978">
        <v>0</v>
      </c>
      <c r="Z8978">
        <v>0</v>
      </c>
      <c r="AA8978">
        <v>0</v>
      </c>
      <c r="AB8978" t="s">
        <v>3857</v>
      </c>
      <c r="AC8978">
        <v>22264</v>
      </c>
      <c r="AD8978">
        <v>-3074</v>
      </c>
    </row>
    <row r="8979" spans="1:30">
      <c r="A8979" t="s">
        <v>12836</v>
      </c>
      <c r="B8979">
        <v>20240208</v>
      </c>
      <c r="C8979" t="s">
        <v>100</v>
      </c>
      <c r="D8979" t="s">
        <v>1048</v>
      </c>
      <c r="E8979" t="s">
        <v>381</v>
      </c>
      <c r="F8979" t="s">
        <v>787</v>
      </c>
      <c r="G8979" t="s">
        <v>44</v>
      </c>
      <c r="H8979" t="s">
        <v>715</v>
      </c>
      <c r="I8979" t="s">
        <v>1399</v>
      </c>
      <c r="J8979">
        <v>30</v>
      </c>
      <c r="K8979">
        <v>25.9</v>
      </c>
      <c r="L8979">
        <v>480</v>
      </c>
      <c r="M8979">
        <v>3.81</v>
      </c>
      <c r="N8979">
        <v>47419</v>
      </c>
      <c r="O8979">
        <v>191</v>
      </c>
      <c r="P8979">
        <v>18023</v>
      </c>
      <c r="Q8979">
        <v>3277</v>
      </c>
      <c r="R8979">
        <v>2434</v>
      </c>
      <c r="S8979">
        <v>1128</v>
      </c>
      <c r="T8979">
        <v>32804</v>
      </c>
      <c r="U8979">
        <v>1405</v>
      </c>
      <c r="V8979">
        <v>16</v>
      </c>
      <c r="W8979">
        <v>15.3</v>
      </c>
      <c r="X8979">
        <v>1</v>
      </c>
      <c r="Y8979">
        <v>0</v>
      </c>
      <c r="Z8979">
        <v>0</v>
      </c>
      <c r="AA8979">
        <v>0</v>
      </c>
      <c r="AB8979" t="s">
        <v>3857</v>
      </c>
      <c r="AC8979">
        <v>59071</v>
      </c>
      <c r="AD8979">
        <v>-11652</v>
      </c>
    </row>
    <row r="8980" spans="1:30">
      <c r="A8980" t="s">
        <v>12837</v>
      </c>
      <c r="B8980">
        <v>20240210</v>
      </c>
      <c r="C8980" t="s">
        <v>86</v>
      </c>
      <c r="D8980" t="s">
        <v>1238</v>
      </c>
      <c r="E8980" t="s">
        <v>665</v>
      </c>
      <c r="F8980" t="s">
        <v>794</v>
      </c>
      <c r="G8980" t="s">
        <v>6</v>
      </c>
      <c r="H8980" t="s">
        <v>715</v>
      </c>
      <c r="I8980" t="s">
        <v>1399</v>
      </c>
      <c r="J8980">
        <v>35</v>
      </c>
      <c r="K8980">
        <v>34.9</v>
      </c>
      <c r="L8980">
        <v>1980</v>
      </c>
      <c r="M8980">
        <v>3.36</v>
      </c>
      <c r="N8980">
        <v>231921</v>
      </c>
      <c r="O8980">
        <v>833</v>
      </c>
      <c r="P8980">
        <v>77718</v>
      </c>
      <c r="Q8980">
        <v>16383</v>
      </c>
      <c r="R8980">
        <v>7368</v>
      </c>
      <c r="S8980">
        <v>4568</v>
      </c>
      <c r="T8980">
        <v>153318</v>
      </c>
      <c r="U8980">
        <v>8990</v>
      </c>
      <c r="V8980">
        <v>53.5</v>
      </c>
      <c r="W8980">
        <v>49.7</v>
      </c>
      <c r="X8980">
        <v>1</v>
      </c>
      <c r="Y8980">
        <v>0</v>
      </c>
      <c r="Z8980">
        <v>0</v>
      </c>
      <c r="AA8980">
        <v>0</v>
      </c>
      <c r="AB8980" t="s">
        <v>3857</v>
      </c>
      <c r="AC8980">
        <v>268345</v>
      </c>
      <c r="AD8980">
        <v>-36424</v>
      </c>
    </row>
    <row r="8981" spans="1:30">
      <c r="A8981" t="s">
        <v>12838</v>
      </c>
      <c r="B8981">
        <v>20240210</v>
      </c>
      <c r="C8981" t="s">
        <v>112</v>
      </c>
      <c r="D8981" t="s">
        <v>1302</v>
      </c>
      <c r="E8981" t="s">
        <v>421</v>
      </c>
      <c r="F8981" t="s">
        <v>749</v>
      </c>
      <c r="G8981" t="s">
        <v>26</v>
      </c>
      <c r="H8981" t="s">
        <v>715</v>
      </c>
      <c r="I8981" t="s">
        <v>1399</v>
      </c>
      <c r="J8981">
        <v>35</v>
      </c>
      <c r="K8981">
        <v>31.1</v>
      </c>
      <c r="L8981">
        <v>290</v>
      </c>
      <c r="M8981">
        <v>4.01</v>
      </c>
      <c r="N8981">
        <v>36200</v>
      </c>
      <c r="O8981">
        <v>110</v>
      </c>
      <c r="P8981">
        <v>9853</v>
      </c>
      <c r="Q8981">
        <v>1606</v>
      </c>
      <c r="R8981">
        <v>1694</v>
      </c>
      <c r="S8981">
        <v>359</v>
      </c>
      <c r="T8981">
        <v>21601</v>
      </c>
      <c r="U8981">
        <v>604</v>
      </c>
      <c r="V8981">
        <v>11.2</v>
      </c>
      <c r="W8981">
        <v>10.8</v>
      </c>
      <c r="X8981">
        <v>1</v>
      </c>
      <c r="Y8981">
        <v>0</v>
      </c>
      <c r="Z8981">
        <v>0</v>
      </c>
      <c r="AA8981">
        <v>0</v>
      </c>
      <c r="AB8981" t="s">
        <v>3857</v>
      </c>
      <c r="AC8981">
        <v>35717</v>
      </c>
      <c r="AD8981">
        <v>483</v>
      </c>
    </row>
    <row r="8982" spans="1:30">
      <c r="A8982" t="s">
        <v>12839</v>
      </c>
      <c r="B8982">
        <v>20240211</v>
      </c>
      <c r="C8982" t="s">
        <v>104</v>
      </c>
      <c r="D8982" t="s">
        <v>1360</v>
      </c>
      <c r="E8982" t="s">
        <v>319</v>
      </c>
      <c r="F8982" t="s">
        <v>757</v>
      </c>
      <c r="G8982" t="s">
        <v>11</v>
      </c>
      <c r="H8982" t="s">
        <v>715</v>
      </c>
      <c r="I8982" t="s">
        <v>1399</v>
      </c>
      <c r="J8982">
        <v>26</v>
      </c>
      <c r="K8982">
        <v>23.5</v>
      </c>
      <c r="L8982">
        <v>720</v>
      </c>
      <c r="M8982">
        <v>3.82</v>
      </c>
      <c r="N8982">
        <v>64577</v>
      </c>
      <c r="O8982">
        <v>284</v>
      </c>
      <c r="P8982">
        <v>24554</v>
      </c>
      <c r="Q8982">
        <v>5768</v>
      </c>
      <c r="R8982">
        <v>3636</v>
      </c>
      <c r="S8982">
        <v>1405</v>
      </c>
      <c r="T8982">
        <v>38758</v>
      </c>
      <c r="U8982">
        <v>997</v>
      </c>
      <c r="V8982">
        <v>22</v>
      </c>
      <c r="W8982">
        <v>20.3</v>
      </c>
      <c r="X8982">
        <v>1</v>
      </c>
      <c r="Y8982">
        <v>0</v>
      </c>
      <c r="Z8982">
        <v>0</v>
      </c>
      <c r="AA8982">
        <v>0</v>
      </c>
      <c r="AB8982" t="s">
        <v>3857</v>
      </c>
      <c r="AC8982">
        <v>75118</v>
      </c>
      <c r="AD8982">
        <v>-10541</v>
      </c>
    </row>
    <row r="8983" spans="1:30">
      <c r="A8983" t="s">
        <v>12840</v>
      </c>
      <c r="B8983">
        <v>20240214</v>
      </c>
      <c r="C8983" t="s">
        <v>76</v>
      </c>
      <c r="D8983" t="s">
        <v>846</v>
      </c>
      <c r="E8983" t="s">
        <v>445</v>
      </c>
      <c r="F8983" t="s">
        <v>742</v>
      </c>
      <c r="G8983" t="s">
        <v>24</v>
      </c>
      <c r="H8983" t="s">
        <v>715</v>
      </c>
      <c r="I8983" t="s">
        <v>1399</v>
      </c>
      <c r="J8983">
        <v>26</v>
      </c>
      <c r="K8983">
        <v>24</v>
      </c>
      <c r="L8983">
        <v>420</v>
      </c>
      <c r="M8983">
        <v>3.49</v>
      </c>
      <c r="N8983">
        <v>35153</v>
      </c>
      <c r="O8983">
        <v>152</v>
      </c>
      <c r="P8983">
        <v>13892</v>
      </c>
      <c r="Q8983">
        <v>3415</v>
      </c>
      <c r="R8983">
        <v>2465</v>
      </c>
      <c r="S8983">
        <v>727</v>
      </c>
      <c r="T8983">
        <v>21425</v>
      </c>
      <c r="U8983">
        <v>614</v>
      </c>
      <c r="V8983">
        <v>14.5</v>
      </c>
      <c r="W8983">
        <v>12.4</v>
      </c>
      <c r="X8983">
        <v>1</v>
      </c>
      <c r="Y8983">
        <v>0</v>
      </c>
      <c r="Z8983">
        <v>0</v>
      </c>
      <c r="AA8983">
        <v>0</v>
      </c>
      <c r="AB8983" t="s">
        <v>3857</v>
      </c>
      <c r="AC8983">
        <v>42538</v>
      </c>
      <c r="AD8983">
        <v>-7385</v>
      </c>
    </row>
    <row r="8984" spans="1:30">
      <c r="A8984" t="s">
        <v>12841</v>
      </c>
      <c r="B8984">
        <v>20240217</v>
      </c>
      <c r="C8984" t="s">
        <v>86</v>
      </c>
      <c r="D8984" t="s">
        <v>1100</v>
      </c>
      <c r="E8984" t="s">
        <v>319</v>
      </c>
      <c r="F8984" t="s">
        <v>740</v>
      </c>
      <c r="G8984" t="s">
        <v>20</v>
      </c>
      <c r="H8984" t="s">
        <v>715</v>
      </c>
      <c r="I8984" t="s">
        <v>1399</v>
      </c>
      <c r="J8984">
        <v>30</v>
      </c>
      <c r="K8984">
        <v>28.4</v>
      </c>
      <c r="L8984">
        <v>270</v>
      </c>
      <c r="M8984">
        <v>3.74</v>
      </c>
      <c r="N8984">
        <v>28713</v>
      </c>
      <c r="O8984">
        <v>100</v>
      </c>
      <c r="P8984">
        <v>9052</v>
      </c>
      <c r="Q8984">
        <v>2161</v>
      </c>
      <c r="R8984">
        <v>1727</v>
      </c>
      <c r="S8984">
        <v>538</v>
      </c>
      <c r="T8984">
        <v>17588</v>
      </c>
      <c r="U8984">
        <v>814</v>
      </c>
      <c r="V8984">
        <v>10.8</v>
      </c>
      <c r="W8984">
        <v>11.2</v>
      </c>
      <c r="X8984">
        <v>1</v>
      </c>
      <c r="Y8984">
        <v>0</v>
      </c>
      <c r="Z8984">
        <v>0</v>
      </c>
      <c r="AA8984">
        <v>0</v>
      </c>
      <c r="AB8984" t="s">
        <v>3857</v>
      </c>
      <c r="AC8984">
        <v>31880</v>
      </c>
      <c r="AD8984">
        <v>-3167</v>
      </c>
    </row>
    <row r="8985" spans="1:30">
      <c r="A8985" t="s">
        <v>12842</v>
      </c>
      <c r="B8985">
        <v>20240224</v>
      </c>
      <c r="C8985" t="s">
        <v>76</v>
      </c>
      <c r="D8985" t="s">
        <v>1332</v>
      </c>
      <c r="E8985" t="s">
        <v>319</v>
      </c>
      <c r="F8985" t="s">
        <v>780</v>
      </c>
      <c r="G8985" t="s">
        <v>40</v>
      </c>
      <c r="H8985" t="s">
        <v>715</v>
      </c>
      <c r="I8985" t="s">
        <v>1399</v>
      </c>
      <c r="J8985">
        <v>20</v>
      </c>
      <c r="K8985">
        <v>16.600000000000001</v>
      </c>
      <c r="L8985">
        <v>170</v>
      </c>
      <c r="M8985">
        <v>3.92</v>
      </c>
      <c r="N8985">
        <v>11068</v>
      </c>
      <c r="O8985">
        <v>62</v>
      </c>
      <c r="P8985">
        <v>5536</v>
      </c>
      <c r="Q8985">
        <v>1286</v>
      </c>
      <c r="R8985">
        <v>1281</v>
      </c>
      <c r="S8985">
        <v>311</v>
      </c>
      <c r="T8985">
        <v>7598</v>
      </c>
      <c r="U8985">
        <v>321</v>
      </c>
      <c r="V8985">
        <v>8.1999999999999993</v>
      </c>
      <c r="W8985">
        <v>8.1</v>
      </c>
      <c r="X8985">
        <v>1</v>
      </c>
      <c r="Y8985">
        <v>0</v>
      </c>
      <c r="Z8985">
        <v>0</v>
      </c>
      <c r="AA8985">
        <v>0</v>
      </c>
      <c r="AB8985" t="s">
        <v>3857</v>
      </c>
      <c r="AC8985">
        <v>16333</v>
      </c>
      <c r="AD8985">
        <v>-5265</v>
      </c>
    </row>
    <row r="8986" spans="1:30">
      <c r="A8986" t="s">
        <v>12843</v>
      </c>
      <c r="B8986">
        <v>20240226</v>
      </c>
      <c r="C8986" t="s">
        <v>92</v>
      </c>
      <c r="D8986" t="s">
        <v>1196</v>
      </c>
      <c r="E8986" t="s">
        <v>634</v>
      </c>
      <c r="F8986" t="s">
        <v>794</v>
      </c>
      <c r="G8986" t="s">
        <v>6</v>
      </c>
      <c r="H8986" t="s">
        <v>715</v>
      </c>
      <c r="I8986" t="s">
        <v>1399</v>
      </c>
      <c r="J8986">
        <v>26</v>
      </c>
      <c r="K8986">
        <v>23.3</v>
      </c>
      <c r="L8986">
        <v>1980</v>
      </c>
      <c r="M8986">
        <v>3.81</v>
      </c>
      <c r="N8986">
        <v>175699</v>
      </c>
      <c r="O8986">
        <v>870</v>
      </c>
      <c r="P8986">
        <v>79245</v>
      </c>
      <c r="Q8986">
        <v>13022</v>
      </c>
      <c r="R8986">
        <v>7755</v>
      </c>
      <c r="S8986">
        <v>3883</v>
      </c>
      <c r="T8986">
        <v>106691</v>
      </c>
      <c r="U8986">
        <v>6503</v>
      </c>
      <c r="V8986">
        <v>53.5</v>
      </c>
      <c r="W8986">
        <v>53.2</v>
      </c>
      <c r="X8986">
        <v>1</v>
      </c>
      <c r="Y8986">
        <v>0</v>
      </c>
      <c r="Z8986">
        <v>0</v>
      </c>
      <c r="AA8986">
        <v>0</v>
      </c>
      <c r="AB8986" t="s">
        <v>3857</v>
      </c>
      <c r="AC8986">
        <v>217099</v>
      </c>
      <c r="AD8986">
        <v>-41400</v>
      </c>
    </row>
    <row r="8987" spans="1:30">
      <c r="A8987" t="s">
        <v>12844</v>
      </c>
      <c r="B8987">
        <v>20240303</v>
      </c>
      <c r="C8987" t="s">
        <v>84</v>
      </c>
      <c r="D8987" t="s">
        <v>1288</v>
      </c>
      <c r="E8987" t="s">
        <v>488</v>
      </c>
      <c r="F8987" t="s">
        <v>777</v>
      </c>
      <c r="G8987" t="s">
        <v>38</v>
      </c>
      <c r="H8987" t="s">
        <v>715</v>
      </c>
      <c r="I8987" t="s">
        <v>1399</v>
      </c>
      <c r="J8987">
        <v>26</v>
      </c>
      <c r="K8987">
        <v>21.4</v>
      </c>
      <c r="L8987">
        <v>210</v>
      </c>
      <c r="M8987">
        <v>4.07</v>
      </c>
      <c r="N8987">
        <v>18279</v>
      </c>
      <c r="O8987">
        <v>84</v>
      </c>
      <c r="P8987">
        <v>7836</v>
      </c>
      <c r="Q8987">
        <v>1410</v>
      </c>
      <c r="R8987">
        <v>1539</v>
      </c>
      <c r="S8987">
        <v>453</v>
      </c>
      <c r="T8987">
        <v>11284</v>
      </c>
      <c r="U8987">
        <v>310</v>
      </c>
      <c r="V8987">
        <v>9.1999999999999993</v>
      </c>
      <c r="W8987">
        <v>9.6</v>
      </c>
      <c r="X8987">
        <v>1</v>
      </c>
      <c r="Y8987">
        <v>0</v>
      </c>
      <c r="Z8987">
        <v>0</v>
      </c>
      <c r="AA8987">
        <v>0</v>
      </c>
      <c r="AB8987" t="s">
        <v>3857</v>
      </c>
      <c r="AC8987">
        <v>22832</v>
      </c>
      <c r="AD8987">
        <v>-4553</v>
      </c>
    </row>
    <row r="8988" spans="1:30">
      <c r="A8988" t="s">
        <v>12845</v>
      </c>
      <c r="B8988">
        <v>20240305</v>
      </c>
      <c r="C8988" t="s">
        <v>100</v>
      </c>
      <c r="D8988" t="s">
        <v>1332</v>
      </c>
      <c r="E8988" t="s">
        <v>231</v>
      </c>
      <c r="F8988" t="s">
        <v>785</v>
      </c>
      <c r="G8988" t="s">
        <v>42</v>
      </c>
      <c r="H8988" t="s">
        <v>715</v>
      </c>
      <c r="I8988" t="s">
        <v>1399</v>
      </c>
      <c r="J8988">
        <v>20</v>
      </c>
      <c r="K8988">
        <v>18.2</v>
      </c>
      <c r="L8988">
        <v>720</v>
      </c>
      <c r="M8988">
        <v>3.13</v>
      </c>
      <c r="N8988">
        <v>41069</v>
      </c>
      <c r="O8988">
        <v>272</v>
      </c>
      <c r="P8988">
        <v>24689</v>
      </c>
      <c r="Q8988">
        <v>4457</v>
      </c>
      <c r="R8988">
        <v>3382</v>
      </c>
      <c r="S8988">
        <v>1529</v>
      </c>
      <c r="T8988">
        <v>22627</v>
      </c>
      <c r="U8988">
        <v>929</v>
      </c>
      <c r="V8988">
        <v>22</v>
      </c>
      <c r="W8988">
        <v>19.7</v>
      </c>
      <c r="X8988">
        <v>1</v>
      </c>
      <c r="Y8988">
        <v>0</v>
      </c>
      <c r="Z8988">
        <v>0</v>
      </c>
      <c r="AA8988">
        <v>0</v>
      </c>
      <c r="AB8988" t="s">
        <v>3857</v>
      </c>
      <c r="AC8988">
        <v>57613</v>
      </c>
      <c r="AD8988">
        <v>-16544</v>
      </c>
    </row>
    <row r="8989" spans="1:30">
      <c r="A8989" t="s">
        <v>12846</v>
      </c>
      <c r="B8989">
        <v>20240307</v>
      </c>
      <c r="C8989" t="s">
        <v>92</v>
      </c>
      <c r="D8989" t="s">
        <v>1152</v>
      </c>
      <c r="E8989" t="s">
        <v>685</v>
      </c>
      <c r="F8989" t="s">
        <v>789</v>
      </c>
      <c r="G8989" t="s">
        <v>56</v>
      </c>
      <c r="H8989" t="s">
        <v>715</v>
      </c>
      <c r="I8989" t="s">
        <v>1399</v>
      </c>
      <c r="J8989">
        <v>40</v>
      </c>
      <c r="K8989">
        <v>39.6</v>
      </c>
      <c r="L8989">
        <v>650</v>
      </c>
      <c r="M8989">
        <v>4.49</v>
      </c>
      <c r="N8989">
        <v>115680</v>
      </c>
      <c r="O8989">
        <v>289</v>
      </c>
      <c r="P8989">
        <v>26044</v>
      </c>
      <c r="Q8989">
        <v>3709</v>
      </c>
      <c r="R8989">
        <v>3126</v>
      </c>
      <c r="S8989">
        <v>1531</v>
      </c>
      <c r="T8989">
        <v>75033</v>
      </c>
      <c r="U8989">
        <v>2325</v>
      </c>
      <c r="V8989">
        <v>20.2</v>
      </c>
      <c r="W8989">
        <v>21.2</v>
      </c>
      <c r="X8989">
        <v>1</v>
      </c>
      <c r="Y8989">
        <v>0</v>
      </c>
      <c r="Z8989">
        <v>0</v>
      </c>
      <c r="AA8989">
        <v>0</v>
      </c>
      <c r="AB8989" t="s">
        <v>3857</v>
      </c>
      <c r="AC8989">
        <v>111768</v>
      </c>
      <c r="AD8989">
        <v>3912</v>
      </c>
    </row>
    <row r="8990" spans="1:30">
      <c r="A8990" t="s">
        <v>12847</v>
      </c>
      <c r="B8990">
        <v>20240310</v>
      </c>
      <c r="C8990" t="s">
        <v>94</v>
      </c>
      <c r="D8990" t="s">
        <v>1356</v>
      </c>
      <c r="E8990" t="s">
        <v>642</v>
      </c>
      <c r="F8990" t="s">
        <v>744</v>
      </c>
      <c r="G8990" t="s">
        <v>20</v>
      </c>
      <c r="H8990" t="s">
        <v>715</v>
      </c>
      <c r="I8990" t="s">
        <v>1399</v>
      </c>
      <c r="J8990">
        <v>35</v>
      </c>
      <c r="K8990">
        <v>34.1</v>
      </c>
      <c r="L8990">
        <v>380</v>
      </c>
      <c r="M8990">
        <v>3.77</v>
      </c>
      <c r="N8990">
        <v>48881</v>
      </c>
      <c r="O8990">
        <v>135</v>
      </c>
      <c r="P8990">
        <v>12411</v>
      </c>
      <c r="Q8990">
        <v>2228</v>
      </c>
      <c r="R8990">
        <v>2183</v>
      </c>
      <c r="S8990">
        <v>675</v>
      </c>
      <c r="T8990">
        <v>33811</v>
      </c>
      <c r="U8990">
        <v>1035</v>
      </c>
      <c r="V8990">
        <v>13.5</v>
      </c>
      <c r="W8990">
        <v>14.1</v>
      </c>
      <c r="X8990">
        <v>1</v>
      </c>
      <c r="Y8990">
        <v>0</v>
      </c>
      <c r="Z8990">
        <v>0</v>
      </c>
      <c r="AA8990">
        <v>0</v>
      </c>
      <c r="AB8990" t="s">
        <v>3857</v>
      </c>
      <c r="AC8990">
        <v>52343</v>
      </c>
      <c r="AD8990">
        <v>-3462</v>
      </c>
    </row>
    <row r="8991" spans="1:30">
      <c r="A8991" t="s">
        <v>12848</v>
      </c>
      <c r="B8991">
        <v>20240316</v>
      </c>
      <c r="C8991" t="s">
        <v>89</v>
      </c>
      <c r="D8991" t="s">
        <v>1390</v>
      </c>
      <c r="E8991" t="s">
        <v>407</v>
      </c>
      <c r="F8991" t="s">
        <v>743</v>
      </c>
      <c r="G8991" t="s">
        <v>20</v>
      </c>
      <c r="H8991" t="s">
        <v>715</v>
      </c>
      <c r="I8991" t="s">
        <v>1399</v>
      </c>
      <c r="J8991">
        <v>20</v>
      </c>
      <c r="K8991">
        <v>18.7</v>
      </c>
      <c r="L8991">
        <v>390</v>
      </c>
      <c r="M8991">
        <v>3.52</v>
      </c>
      <c r="N8991">
        <v>25655</v>
      </c>
      <c r="O8991">
        <v>168</v>
      </c>
      <c r="P8991">
        <v>15650</v>
      </c>
      <c r="Q8991">
        <v>2506</v>
      </c>
      <c r="R8991">
        <v>1909</v>
      </c>
      <c r="S8991">
        <v>566</v>
      </c>
      <c r="T8991">
        <v>15540</v>
      </c>
      <c r="U8991">
        <v>359</v>
      </c>
      <c r="V8991">
        <v>13.8</v>
      </c>
      <c r="W8991">
        <v>11.9</v>
      </c>
      <c r="X8991">
        <v>1</v>
      </c>
      <c r="Y8991">
        <v>0</v>
      </c>
      <c r="Z8991">
        <v>0</v>
      </c>
      <c r="AA8991">
        <v>0</v>
      </c>
      <c r="AB8991" t="s">
        <v>3857</v>
      </c>
      <c r="AC8991">
        <v>36530</v>
      </c>
      <c r="AD8991">
        <v>-10875</v>
      </c>
    </row>
    <row r="8992" spans="1:30">
      <c r="A8992" t="s">
        <v>12849</v>
      </c>
      <c r="B8992">
        <v>20240316</v>
      </c>
      <c r="C8992" t="s">
        <v>92</v>
      </c>
      <c r="D8992" t="s">
        <v>1232</v>
      </c>
      <c r="E8992" t="s">
        <v>686</v>
      </c>
      <c r="F8992" t="s">
        <v>775</v>
      </c>
      <c r="G8992" t="s">
        <v>36</v>
      </c>
      <c r="H8992" t="s">
        <v>715</v>
      </c>
      <c r="I8992" t="s">
        <v>1399</v>
      </c>
      <c r="J8992">
        <v>26</v>
      </c>
      <c r="K8992">
        <v>23.4</v>
      </c>
      <c r="L8992">
        <v>220</v>
      </c>
      <c r="M8992">
        <v>3.34</v>
      </c>
      <c r="N8992">
        <v>17218</v>
      </c>
      <c r="O8992">
        <v>97</v>
      </c>
      <c r="P8992">
        <v>8985</v>
      </c>
      <c r="Q8992">
        <v>1752</v>
      </c>
      <c r="R8992">
        <v>1553</v>
      </c>
      <c r="S8992">
        <v>274</v>
      </c>
      <c r="T8992">
        <v>11507</v>
      </c>
      <c r="U8992">
        <v>351</v>
      </c>
      <c r="V8992">
        <v>9.5</v>
      </c>
      <c r="W8992">
        <v>8.8000000000000007</v>
      </c>
      <c r="X8992">
        <v>1</v>
      </c>
      <c r="Y8992">
        <v>0</v>
      </c>
      <c r="Z8992">
        <v>0</v>
      </c>
      <c r="AA8992">
        <v>0</v>
      </c>
      <c r="AB8992" t="s">
        <v>3857</v>
      </c>
      <c r="AC8992">
        <v>24422</v>
      </c>
      <c r="AD8992">
        <v>-7204</v>
      </c>
    </row>
    <row r="8993" spans="1:30">
      <c r="A8993" t="s">
        <v>12850</v>
      </c>
      <c r="B8993">
        <v>20240318</v>
      </c>
      <c r="C8993" t="s">
        <v>110</v>
      </c>
      <c r="D8993" t="s">
        <v>986</v>
      </c>
      <c r="E8993" t="s">
        <v>469</v>
      </c>
      <c r="F8993" t="s">
        <v>764</v>
      </c>
      <c r="G8993" t="s">
        <v>53</v>
      </c>
      <c r="H8993" t="s">
        <v>715</v>
      </c>
      <c r="I8993" t="s">
        <v>1399</v>
      </c>
      <c r="J8993">
        <v>35</v>
      </c>
      <c r="K8993">
        <v>29.2</v>
      </c>
      <c r="L8993">
        <v>500</v>
      </c>
      <c r="M8993">
        <v>4.05</v>
      </c>
      <c r="N8993">
        <v>59112</v>
      </c>
      <c r="O8993">
        <v>174</v>
      </c>
      <c r="P8993">
        <v>15393</v>
      </c>
      <c r="Q8993">
        <v>3567</v>
      </c>
      <c r="R8993">
        <v>2587</v>
      </c>
      <c r="S8993">
        <v>713</v>
      </c>
      <c r="T8993">
        <v>38358</v>
      </c>
      <c r="U8993">
        <v>1524</v>
      </c>
      <c r="V8993">
        <v>16.5</v>
      </c>
      <c r="W8993">
        <v>14.5</v>
      </c>
      <c r="X8993">
        <v>1</v>
      </c>
      <c r="Y8993">
        <v>0</v>
      </c>
      <c r="Z8993">
        <v>0</v>
      </c>
      <c r="AA8993">
        <v>0</v>
      </c>
      <c r="AB8993" t="s">
        <v>3857</v>
      </c>
      <c r="AC8993">
        <v>62142</v>
      </c>
      <c r="AD8993">
        <v>-3030</v>
      </c>
    </row>
    <row r="8994" spans="1:30">
      <c r="A8994" t="s">
        <v>12851</v>
      </c>
      <c r="B8994">
        <v>20240320</v>
      </c>
      <c r="C8994" t="s">
        <v>100</v>
      </c>
      <c r="D8994" t="s">
        <v>1192</v>
      </c>
      <c r="E8994" t="s">
        <v>303</v>
      </c>
      <c r="F8994" t="s">
        <v>749</v>
      </c>
      <c r="G8994" t="s">
        <v>26</v>
      </c>
      <c r="H8994" t="s">
        <v>715</v>
      </c>
      <c r="I8994" t="s">
        <v>1399</v>
      </c>
      <c r="J8994">
        <v>20</v>
      </c>
      <c r="K8994">
        <v>17.899999999999999</v>
      </c>
      <c r="L8994">
        <v>290</v>
      </c>
      <c r="M8994">
        <v>3.59</v>
      </c>
      <c r="N8994">
        <v>18650</v>
      </c>
      <c r="O8994">
        <v>117</v>
      </c>
      <c r="P8994">
        <v>10415</v>
      </c>
      <c r="Q8994">
        <v>2270</v>
      </c>
      <c r="R8994">
        <v>1634</v>
      </c>
      <c r="S8994">
        <v>694</v>
      </c>
      <c r="T8994">
        <v>10725</v>
      </c>
      <c r="U8994">
        <v>735</v>
      </c>
      <c r="V8994">
        <v>11.2</v>
      </c>
      <c r="W8994">
        <v>10.5</v>
      </c>
      <c r="X8994">
        <v>1</v>
      </c>
      <c r="Y8994">
        <v>0</v>
      </c>
      <c r="Z8994">
        <v>0</v>
      </c>
      <c r="AA8994">
        <v>0</v>
      </c>
      <c r="AB8994" t="s">
        <v>3857</v>
      </c>
      <c r="AC8994">
        <v>26473</v>
      </c>
      <c r="AD8994">
        <v>-7823</v>
      </c>
    </row>
    <row r="8995" spans="1:30">
      <c r="A8995" t="s">
        <v>12852</v>
      </c>
      <c r="B8995">
        <v>20240322</v>
      </c>
      <c r="C8995" t="s">
        <v>89</v>
      </c>
      <c r="D8995" t="s">
        <v>880</v>
      </c>
      <c r="E8995" t="s">
        <v>645</v>
      </c>
      <c r="F8995" t="s">
        <v>782</v>
      </c>
      <c r="G8995" t="s">
        <v>40</v>
      </c>
      <c r="H8995" t="s">
        <v>715</v>
      </c>
      <c r="I8995" t="s">
        <v>1399</v>
      </c>
      <c r="J8995">
        <v>20</v>
      </c>
      <c r="K8995">
        <v>17.5</v>
      </c>
      <c r="L8995">
        <v>130</v>
      </c>
      <c r="M8995">
        <v>3.6</v>
      </c>
      <c r="N8995">
        <v>9050</v>
      </c>
      <c r="O8995">
        <v>58</v>
      </c>
      <c r="P8995">
        <v>5318</v>
      </c>
      <c r="Q8995">
        <v>1013</v>
      </c>
      <c r="R8995">
        <v>1231</v>
      </c>
      <c r="S8995">
        <v>241</v>
      </c>
      <c r="T8995">
        <v>5781</v>
      </c>
      <c r="U8995">
        <v>149</v>
      </c>
      <c r="V8995">
        <v>7.2</v>
      </c>
      <c r="W8995">
        <v>6.4</v>
      </c>
      <c r="X8995">
        <v>1</v>
      </c>
      <c r="Y8995">
        <v>0</v>
      </c>
      <c r="Z8995">
        <v>0</v>
      </c>
      <c r="AA8995">
        <v>0</v>
      </c>
      <c r="AB8995" t="s">
        <v>3857</v>
      </c>
      <c r="AC8995">
        <v>13733</v>
      </c>
      <c r="AD8995">
        <v>-4683</v>
      </c>
    </row>
    <row r="8996" spans="1:30">
      <c r="A8996" t="s">
        <v>12853</v>
      </c>
      <c r="B8996">
        <v>20240322</v>
      </c>
      <c r="C8996" t="s">
        <v>98</v>
      </c>
      <c r="D8996" t="s">
        <v>1002</v>
      </c>
      <c r="E8996" t="s">
        <v>709</v>
      </c>
      <c r="F8996" t="s">
        <v>743</v>
      </c>
      <c r="G8996" t="s">
        <v>20</v>
      </c>
      <c r="H8996" t="s">
        <v>715</v>
      </c>
      <c r="I8996" t="s">
        <v>1399</v>
      </c>
      <c r="J8996">
        <v>40</v>
      </c>
      <c r="K8996">
        <v>36.799999999999997</v>
      </c>
      <c r="L8996">
        <v>390</v>
      </c>
      <c r="M8996">
        <v>3.17</v>
      </c>
      <c r="N8996">
        <v>45462</v>
      </c>
      <c r="O8996">
        <v>159</v>
      </c>
      <c r="P8996">
        <v>14412</v>
      </c>
      <c r="Q8996">
        <v>2401</v>
      </c>
      <c r="R8996">
        <v>2050</v>
      </c>
      <c r="S8996">
        <v>929</v>
      </c>
      <c r="T8996">
        <v>28418</v>
      </c>
      <c r="U8996">
        <v>1092</v>
      </c>
      <c r="V8996">
        <v>13.8</v>
      </c>
      <c r="W8996">
        <v>13.7</v>
      </c>
      <c r="X8996">
        <v>1</v>
      </c>
      <c r="Y8996">
        <v>0</v>
      </c>
      <c r="Z8996">
        <v>0</v>
      </c>
      <c r="AA8996">
        <v>0</v>
      </c>
      <c r="AB8996" t="s">
        <v>3857</v>
      </c>
      <c r="AC8996">
        <v>49302</v>
      </c>
      <c r="AD8996">
        <v>-3840</v>
      </c>
    </row>
    <row r="8997" spans="1:30">
      <c r="A8997" t="s">
        <v>12854</v>
      </c>
      <c r="B8997">
        <v>20240325</v>
      </c>
      <c r="C8997" t="s">
        <v>94</v>
      </c>
      <c r="D8997" t="s">
        <v>1208</v>
      </c>
      <c r="E8997" t="s">
        <v>283</v>
      </c>
      <c r="F8997" t="s">
        <v>773</v>
      </c>
      <c r="G8997" t="s">
        <v>34</v>
      </c>
      <c r="H8997" t="s">
        <v>715</v>
      </c>
      <c r="I8997" t="s">
        <v>1399</v>
      </c>
      <c r="J8997">
        <v>35</v>
      </c>
      <c r="K8997">
        <v>33.1</v>
      </c>
      <c r="L8997">
        <v>170</v>
      </c>
      <c r="M8997">
        <v>3.7</v>
      </c>
      <c r="N8997">
        <v>20823</v>
      </c>
      <c r="O8997">
        <v>67</v>
      </c>
      <c r="P8997">
        <v>6126</v>
      </c>
      <c r="Q8997">
        <v>1290</v>
      </c>
      <c r="R8997">
        <v>1415</v>
      </c>
      <c r="S8997">
        <v>284</v>
      </c>
      <c r="T8997">
        <v>12125</v>
      </c>
      <c r="U8997">
        <v>289</v>
      </c>
      <c r="V8997">
        <v>8.1999999999999993</v>
      </c>
      <c r="W8997">
        <v>8.1</v>
      </c>
      <c r="X8997">
        <v>1</v>
      </c>
      <c r="Y8997">
        <v>0</v>
      </c>
      <c r="Z8997">
        <v>0</v>
      </c>
      <c r="AA8997">
        <v>0</v>
      </c>
      <c r="AB8997" t="s">
        <v>3857</v>
      </c>
      <c r="AC8997">
        <v>21529</v>
      </c>
      <c r="AD8997">
        <v>-706</v>
      </c>
    </row>
    <row r="8998" spans="1:30">
      <c r="A8998" t="s">
        <v>12855</v>
      </c>
      <c r="B8998">
        <v>20240328</v>
      </c>
      <c r="C8998" t="s">
        <v>76</v>
      </c>
      <c r="D8998" t="s">
        <v>1386</v>
      </c>
      <c r="E8998" t="s">
        <v>388</v>
      </c>
      <c r="F8998" t="s">
        <v>772</v>
      </c>
      <c r="G8998" t="s">
        <v>34</v>
      </c>
      <c r="H8998" t="s">
        <v>715</v>
      </c>
      <c r="I8998" t="s">
        <v>1399</v>
      </c>
      <c r="J8998">
        <v>26</v>
      </c>
      <c r="K8998">
        <v>24.1</v>
      </c>
      <c r="L8998">
        <v>150</v>
      </c>
      <c r="M8998">
        <v>3.84</v>
      </c>
      <c r="N8998">
        <v>13883</v>
      </c>
      <c r="O8998">
        <v>57</v>
      </c>
      <c r="P8998">
        <v>5174</v>
      </c>
      <c r="Q8998">
        <v>922</v>
      </c>
      <c r="R8998">
        <v>1379</v>
      </c>
      <c r="S8998">
        <v>340</v>
      </c>
      <c r="T8998">
        <v>9141</v>
      </c>
      <c r="U8998">
        <v>440</v>
      </c>
      <c r="V8998">
        <v>7.8</v>
      </c>
      <c r="W8998">
        <v>7.2</v>
      </c>
      <c r="X8998">
        <v>1</v>
      </c>
      <c r="Y8998">
        <v>0</v>
      </c>
      <c r="Z8998">
        <v>0</v>
      </c>
      <c r="AA8998">
        <v>0</v>
      </c>
      <c r="AB8998" t="s">
        <v>3857</v>
      </c>
      <c r="AC8998">
        <v>17396</v>
      </c>
      <c r="AD8998">
        <v>-3513</v>
      </c>
    </row>
    <row r="8999" spans="1:30">
      <c r="A8999" t="s">
        <v>12856</v>
      </c>
      <c r="B8999">
        <v>20240328</v>
      </c>
      <c r="C8999" t="s">
        <v>76</v>
      </c>
      <c r="D8999" t="s">
        <v>1388</v>
      </c>
      <c r="E8999" t="s">
        <v>701</v>
      </c>
      <c r="F8999" t="s">
        <v>780</v>
      </c>
      <c r="G8999" t="s">
        <v>40</v>
      </c>
      <c r="H8999" t="s">
        <v>715</v>
      </c>
      <c r="I8999" t="s">
        <v>1399</v>
      </c>
      <c r="J8999">
        <v>20</v>
      </c>
      <c r="K8999">
        <v>16.8</v>
      </c>
      <c r="L8999">
        <v>170</v>
      </c>
      <c r="M8999">
        <v>4.1399999999999997</v>
      </c>
      <c r="N8999">
        <v>11834</v>
      </c>
      <c r="O8999">
        <v>60</v>
      </c>
      <c r="P8999">
        <v>5225</v>
      </c>
      <c r="Q8999">
        <v>1366</v>
      </c>
      <c r="R8999">
        <v>1454</v>
      </c>
      <c r="S8999">
        <v>238</v>
      </c>
      <c r="T8999">
        <v>7470</v>
      </c>
      <c r="U8999">
        <v>333</v>
      </c>
      <c r="V8999">
        <v>8.1999999999999993</v>
      </c>
      <c r="W8999">
        <v>7.4</v>
      </c>
      <c r="X8999">
        <v>1</v>
      </c>
      <c r="Y8999">
        <v>0</v>
      </c>
      <c r="Z8999">
        <v>0</v>
      </c>
      <c r="AA8999">
        <v>0</v>
      </c>
      <c r="AB8999" t="s">
        <v>3857</v>
      </c>
      <c r="AC8999">
        <v>16086</v>
      </c>
      <c r="AD8999">
        <v>-4252</v>
      </c>
    </row>
    <row r="9000" spans="1:30">
      <c r="A9000" t="s">
        <v>12857</v>
      </c>
      <c r="B9000">
        <v>20240330</v>
      </c>
      <c r="C9000" t="s">
        <v>92</v>
      </c>
      <c r="D9000" t="s">
        <v>1182</v>
      </c>
      <c r="E9000" t="s">
        <v>510</v>
      </c>
      <c r="F9000" t="s">
        <v>780</v>
      </c>
      <c r="G9000" t="s">
        <v>40</v>
      </c>
      <c r="H9000" t="s">
        <v>715</v>
      </c>
      <c r="I9000" t="s">
        <v>1399</v>
      </c>
      <c r="J9000">
        <v>40</v>
      </c>
      <c r="K9000">
        <v>33.700000000000003</v>
      </c>
      <c r="L9000">
        <v>170</v>
      </c>
      <c r="M9000">
        <v>3.12</v>
      </c>
      <c r="N9000">
        <v>17849</v>
      </c>
      <c r="O9000">
        <v>77</v>
      </c>
      <c r="P9000">
        <v>7054</v>
      </c>
      <c r="Q9000">
        <v>1020</v>
      </c>
      <c r="R9000">
        <v>1303</v>
      </c>
      <c r="S9000">
        <v>249</v>
      </c>
      <c r="T9000">
        <v>9977</v>
      </c>
      <c r="U9000">
        <v>547</v>
      </c>
      <c r="V9000">
        <v>8.1999999999999993</v>
      </c>
      <c r="W9000">
        <v>7.7</v>
      </c>
      <c r="X9000">
        <v>1</v>
      </c>
      <c r="Y9000">
        <v>0</v>
      </c>
      <c r="Z9000">
        <v>0</v>
      </c>
      <c r="AA9000">
        <v>0</v>
      </c>
      <c r="AB9000" t="s">
        <v>3857</v>
      </c>
      <c r="AC9000">
        <v>20150</v>
      </c>
      <c r="AD9000">
        <v>-2301</v>
      </c>
    </row>
    <row r="9001" spans="1:30">
      <c r="A9001" t="s">
        <v>12858</v>
      </c>
      <c r="B9001">
        <v>20240331</v>
      </c>
      <c r="C9001" t="s">
        <v>89</v>
      </c>
      <c r="D9001" t="s">
        <v>1208</v>
      </c>
      <c r="E9001" t="s">
        <v>459</v>
      </c>
      <c r="F9001" t="s">
        <v>770</v>
      </c>
      <c r="G9001" t="s">
        <v>32</v>
      </c>
      <c r="H9001" t="s">
        <v>715</v>
      </c>
      <c r="I9001" t="s">
        <v>1399</v>
      </c>
      <c r="J9001">
        <v>35</v>
      </c>
      <c r="K9001">
        <v>28.9</v>
      </c>
      <c r="L9001">
        <v>90</v>
      </c>
      <c r="M9001">
        <v>3.72</v>
      </c>
      <c r="N9001">
        <v>9734</v>
      </c>
      <c r="O9001">
        <v>41</v>
      </c>
      <c r="P9001">
        <v>3861</v>
      </c>
      <c r="Q9001">
        <v>539</v>
      </c>
      <c r="R9001">
        <v>1112</v>
      </c>
      <c r="S9001">
        <v>137</v>
      </c>
      <c r="T9001">
        <v>6077</v>
      </c>
      <c r="U9001">
        <v>120</v>
      </c>
      <c r="V9001">
        <v>6.2</v>
      </c>
      <c r="W9001">
        <v>5.7</v>
      </c>
      <c r="X9001">
        <v>1</v>
      </c>
      <c r="Y9001">
        <v>0</v>
      </c>
      <c r="Z9001">
        <v>0</v>
      </c>
      <c r="AA9001">
        <v>0</v>
      </c>
      <c r="AB9001" t="s">
        <v>3857</v>
      </c>
      <c r="AC9001">
        <v>11846</v>
      </c>
      <c r="AD9001">
        <v>-2112</v>
      </c>
    </row>
    <row r="9002" spans="1:30">
      <c r="A9002" t="s">
        <v>12859</v>
      </c>
      <c r="B9002">
        <v>20240401</v>
      </c>
      <c r="C9002" t="s">
        <v>108</v>
      </c>
      <c r="D9002" t="s">
        <v>1218</v>
      </c>
      <c r="E9002" t="s">
        <v>537</v>
      </c>
      <c r="F9002" t="s">
        <v>778</v>
      </c>
      <c r="G9002" t="s">
        <v>38</v>
      </c>
      <c r="H9002" t="s">
        <v>715</v>
      </c>
      <c r="I9002" t="s">
        <v>1399</v>
      </c>
      <c r="J9002">
        <v>26</v>
      </c>
      <c r="K9002">
        <v>26</v>
      </c>
      <c r="L9002">
        <v>520</v>
      </c>
      <c r="M9002">
        <v>3.64</v>
      </c>
      <c r="N9002">
        <v>49223</v>
      </c>
      <c r="O9002">
        <v>209</v>
      </c>
      <c r="P9002">
        <v>19092</v>
      </c>
      <c r="Q9002">
        <v>3260</v>
      </c>
      <c r="R9002">
        <v>2685</v>
      </c>
      <c r="S9002">
        <v>921</v>
      </c>
      <c r="T9002">
        <v>33474</v>
      </c>
      <c r="U9002">
        <v>1526</v>
      </c>
      <c r="V9002">
        <v>17</v>
      </c>
      <c r="W9002">
        <v>16.600000000000001</v>
      </c>
      <c r="X9002">
        <v>1</v>
      </c>
      <c r="Y9002">
        <v>0</v>
      </c>
      <c r="Z9002">
        <v>0</v>
      </c>
      <c r="AA9002">
        <v>0</v>
      </c>
      <c r="AB9002" t="s">
        <v>3857</v>
      </c>
      <c r="AC9002">
        <v>60958</v>
      </c>
      <c r="AD9002">
        <v>-11735</v>
      </c>
    </row>
    <row r="9003" spans="1:30">
      <c r="A9003" t="s">
        <v>12860</v>
      </c>
      <c r="B9003">
        <v>20240402</v>
      </c>
      <c r="C9003" t="s">
        <v>100</v>
      </c>
      <c r="D9003" t="s">
        <v>1318</v>
      </c>
      <c r="E9003" t="s">
        <v>637</v>
      </c>
      <c r="F9003" t="s">
        <v>778</v>
      </c>
      <c r="G9003" t="s">
        <v>38</v>
      </c>
      <c r="H9003" t="s">
        <v>715</v>
      </c>
      <c r="I9003" t="s">
        <v>1399</v>
      </c>
      <c r="J9003">
        <v>26</v>
      </c>
      <c r="K9003">
        <v>22.8</v>
      </c>
      <c r="L9003">
        <v>520</v>
      </c>
      <c r="M9003">
        <v>3.09</v>
      </c>
      <c r="N9003">
        <v>36652</v>
      </c>
      <c r="O9003">
        <v>206</v>
      </c>
      <c r="P9003">
        <v>18821</v>
      </c>
      <c r="Q9003">
        <v>3422</v>
      </c>
      <c r="R9003">
        <v>2779</v>
      </c>
      <c r="S9003">
        <v>727</v>
      </c>
      <c r="T9003">
        <v>23464</v>
      </c>
      <c r="U9003">
        <v>626</v>
      </c>
      <c r="V9003">
        <v>17</v>
      </c>
      <c r="W9003">
        <v>16.8</v>
      </c>
      <c r="X9003">
        <v>1</v>
      </c>
      <c r="Y9003">
        <v>0</v>
      </c>
      <c r="Z9003">
        <v>0</v>
      </c>
      <c r="AA9003">
        <v>0</v>
      </c>
      <c r="AB9003" t="s">
        <v>3857</v>
      </c>
      <c r="AC9003">
        <v>49839</v>
      </c>
      <c r="AD9003">
        <v>-13187</v>
      </c>
    </row>
    <row r="9004" spans="1:30">
      <c r="A9004" t="s">
        <v>12861</v>
      </c>
      <c r="B9004">
        <v>20240403</v>
      </c>
      <c r="C9004" t="s">
        <v>96</v>
      </c>
      <c r="D9004" t="s">
        <v>1036</v>
      </c>
      <c r="E9004" t="s">
        <v>470</v>
      </c>
      <c r="F9004" t="s">
        <v>778</v>
      </c>
      <c r="G9004" t="s">
        <v>38</v>
      </c>
      <c r="H9004" t="s">
        <v>715</v>
      </c>
      <c r="I9004" t="s">
        <v>1399</v>
      </c>
      <c r="J9004">
        <v>40</v>
      </c>
      <c r="K9004">
        <v>35</v>
      </c>
      <c r="L9004">
        <v>520</v>
      </c>
      <c r="M9004">
        <v>3.95</v>
      </c>
      <c r="N9004">
        <v>71888</v>
      </c>
      <c r="O9004">
        <v>191</v>
      </c>
      <c r="P9004">
        <v>17031</v>
      </c>
      <c r="Q9004">
        <v>4054</v>
      </c>
      <c r="R9004">
        <v>2271</v>
      </c>
      <c r="S9004">
        <v>1104</v>
      </c>
      <c r="T9004">
        <v>42292</v>
      </c>
      <c r="U9004">
        <v>2533</v>
      </c>
      <c r="V9004">
        <v>17</v>
      </c>
      <c r="W9004">
        <v>15.3</v>
      </c>
      <c r="X9004">
        <v>1</v>
      </c>
      <c r="Y9004">
        <v>0</v>
      </c>
      <c r="Z9004">
        <v>0</v>
      </c>
      <c r="AA9004">
        <v>0</v>
      </c>
      <c r="AB9004" t="s">
        <v>3857</v>
      </c>
      <c r="AC9004">
        <v>69285</v>
      </c>
      <c r="AD9004">
        <v>2603</v>
      </c>
    </row>
    <row r="9005" spans="1:30">
      <c r="A9005" t="s">
        <v>12862</v>
      </c>
      <c r="B9005">
        <v>20240404</v>
      </c>
      <c r="C9005" t="s">
        <v>96</v>
      </c>
      <c r="D9005" t="s">
        <v>1388</v>
      </c>
      <c r="E9005" t="s">
        <v>667</v>
      </c>
      <c r="F9005" t="s">
        <v>794</v>
      </c>
      <c r="G9005" t="s">
        <v>6</v>
      </c>
      <c r="H9005" t="s">
        <v>715</v>
      </c>
      <c r="I9005" t="s">
        <v>1399</v>
      </c>
      <c r="J9005">
        <v>20</v>
      </c>
      <c r="K9005">
        <v>19.100000000000001</v>
      </c>
      <c r="L9005">
        <v>1980</v>
      </c>
      <c r="M9005">
        <v>3.8</v>
      </c>
      <c r="N9005">
        <v>143853</v>
      </c>
      <c r="O9005">
        <v>809</v>
      </c>
      <c r="P9005">
        <v>74726</v>
      </c>
      <c r="Q9005">
        <v>13959</v>
      </c>
      <c r="R9005">
        <v>8711</v>
      </c>
      <c r="S9005">
        <v>4512</v>
      </c>
      <c r="T9005">
        <v>90044</v>
      </c>
      <c r="U9005">
        <v>5462</v>
      </c>
      <c r="V9005">
        <v>53.5</v>
      </c>
      <c r="W9005">
        <v>48.2</v>
      </c>
      <c r="X9005">
        <v>1</v>
      </c>
      <c r="Y9005">
        <v>0</v>
      </c>
      <c r="Z9005">
        <v>0</v>
      </c>
      <c r="AA9005">
        <v>0</v>
      </c>
      <c r="AB9005" t="s">
        <v>3857</v>
      </c>
      <c r="AC9005">
        <v>197414</v>
      </c>
      <c r="AD9005">
        <v>-53561</v>
      </c>
    </row>
    <row r="9006" spans="1:30">
      <c r="A9006" t="s">
        <v>12863</v>
      </c>
      <c r="B9006">
        <v>20240410</v>
      </c>
      <c r="C9006" t="s">
        <v>96</v>
      </c>
      <c r="D9006" t="s">
        <v>894</v>
      </c>
      <c r="E9006" t="s">
        <v>686</v>
      </c>
      <c r="F9006" t="s">
        <v>740</v>
      </c>
      <c r="G9006" t="s">
        <v>20</v>
      </c>
      <c r="H9006" t="s">
        <v>715</v>
      </c>
      <c r="I9006" t="s">
        <v>1399</v>
      </c>
      <c r="J9006">
        <v>35</v>
      </c>
      <c r="K9006">
        <v>28.8</v>
      </c>
      <c r="L9006">
        <v>270</v>
      </c>
      <c r="M9006">
        <v>3.53</v>
      </c>
      <c r="N9006">
        <v>27458</v>
      </c>
      <c r="O9006">
        <v>120</v>
      </c>
      <c r="P9006">
        <v>11209</v>
      </c>
      <c r="Q9006">
        <v>1736</v>
      </c>
      <c r="R9006">
        <v>1795</v>
      </c>
      <c r="S9006">
        <v>364</v>
      </c>
      <c r="T9006">
        <v>18838</v>
      </c>
      <c r="U9006">
        <v>670</v>
      </c>
      <c r="V9006">
        <v>10.8</v>
      </c>
      <c r="W9006">
        <v>11.2</v>
      </c>
      <c r="X9006">
        <v>1</v>
      </c>
      <c r="Y9006">
        <v>0</v>
      </c>
      <c r="Z9006">
        <v>0</v>
      </c>
      <c r="AA9006">
        <v>0</v>
      </c>
      <c r="AB9006" t="s">
        <v>3857</v>
      </c>
      <c r="AC9006">
        <v>34612</v>
      </c>
      <c r="AD9006">
        <v>-7154</v>
      </c>
    </row>
    <row r="9007" spans="1:30">
      <c r="A9007" t="s">
        <v>12864</v>
      </c>
      <c r="B9007">
        <v>20240418</v>
      </c>
      <c r="C9007" t="s">
        <v>94</v>
      </c>
      <c r="D9007" t="s">
        <v>832</v>
      </c>
      <c r="E9007" t="s">
        <v>701</v>
      </c>
      <c r="F9007" t="s">
        <v>769</v>
      </c>
      <c r="G9007" t="s">
        <v>32</v>
      </c>
      <c r="H9007" t="s">
        <v>715</v>
      </c>
      <c r="I9007" t="s">
        <v>1399</v>
      </c>
      <c r="J9007">
        <v>30</v>
      </c>
      <c r="K9007">
        <v>26</v>
      </c>
      <c r="L9007">
        <v>150</v>
      </c>
      <c r="M9007">
        <v>3.85</v>
      </c>
      <c r="N9007">
        <v>15006</v>
      </c>
      <c r="O9007">
        <v>54</v>
      </c>
      <c r="P9007">
        <v>5058</v>
      </c>
      <c r="Q9007">
        <v>1218</v>
      </c>
      <c r="R9007">
        <v>1313</v>
      </c>
      <c r="S9007">
        <v>265</v>
      </c>
      <c r="T9007">
        <v>8572</v>
      </c>
      <c r="U9007">
        <v>526</v>
      </c>
      <c r="V9007">
        <v>7.8</v>
      </c>
      <c r="W9007">
        <v>7.4</v>
      </c>
      <c r="X9007">
        <v>1</v>
      </c>
      <c r="Y9007">
        <v>0</v>
      </c>
      <c r="Z9007">
        <v>0</v>
      </c>
      <c r="AA9007">
        <v>0</v>
      </c>
      <c r="AB9007" t="s">
        <v>3857</v>
      </c>
      <c r="AC9007">
        <v>16952</v>
      </c>
      <c r="AD9007">
        <v>-1946</v>
      </c>
    </row>
    <row r="9008" spans="1:30">
      <c r="A9008" t="s">
        <v>12865</v>
      </c>
      <c r="B9008">
        <v>20240419</v>
      </c>
      <c r="C9008" t="s">
        <v>106</v>
      </c>
      <c r="D9008" t="s">
        <v>1238</v>
      </c>
      <c r="E9008" t="s">
        <v>512</v>
      </c>
      <c r="F9008" t="s">
        <v>772</v>
      </c>
      <c r="G9008" t="s">
        <v>34</v>
      </c>
      <c r="H9008" t="s">
        <v>715</v>
      </c>
      <c r="I9008" t="s">
        <v>1399</v>
      </c>
      <c r="J9008">
        <v>35</v>
      </c>
      <c r="K9008">
        <v>31.1</v>
      </c>
      <c r="L9008">
        <v>150</v>
      </c>
      <c r="M9008">
        <v>3.15</v>
      </c>
      <c r="N9008">
        <v>14691</v>
      </c>
      <c r="O9008">
        <v>61</v>
      </c>
      <c r="P9008">
        <v>5722</v>
      </c>
      <c r="Q9008">
        <v>1197</v>
      </c>
      <c r="R9008">
        <v>1232</v>
      </c>
      <c r="S9008">
        <v>348</v>
      </c>
      <c r="T9008">
        <v>9041</v>
      </c>
      <c r="U9008">
        <v>228</v>
      </c>
      <c r="V9008">
        <v>7.8</v>
      </c>
      <c r="W9008">
        <v>7.5</v>
      </c>
      <c r="X9008">
        <v>1</v>
      </c>
      <c r="Y9008">
        <v>0</v>
      </c>
      <c r="Z9008">
        <v>0</v>
      </c>
      <c r="AA9008">
        <v>0</v>
      </c>
      <c r="AB9008" t="s">
        <v>3857</v>
      </c>
      <c r="AC9008">
        <v>17768</v>
      </c>
      <c r="AD9008">
        <v>-3077</v>
      </c>
    </row>
    <row r="9009" spans="1:30">
      <c r="A9009" t="s">
        <v>12866</v>
      </c>
      <c r="B9009">
        <v>20240423</v>
      </c>
      <c r="C9009" t="s">
        <v>80</v>
      </c>
      <c r="D9009" t="s">
        <v>1068</v>
      </c>
      <c r="E9009" t="s">
        <v>473</v>
      </c>
      <c r="F9009" t="s">
        <v>746</v>
      </c>
      <c r="G9009" t="s">
        <v>24</v>
      </c>
      <c r="H9009" t="s">
        <v>715</v>
      </c>
      <c r="I9009" t="s">
        <v>1399</v>
      </c>
      <c r="J9009">
        <v>35</v>
      </c>
      <c r="K9009">
        <v>29.6</v>
      </c>
      <c r="L9009">
        <v>390</v>
      </c>
      <c r="M9009">
        <v>3.3</v>
      </c>
      <c r="N9009">
        <v>38150</v>
      </c>
      <c r="O9009">
        <v>139</v>
      </c>
      <c r="P9009">
        <v>12754</v>
      </c>
      <c r="Q9009">
        <v>2942</v>
      </c>
      <c r="R9009">
        <v>1934</v>
      </c>
      <c r="S9009">
        <v>934</v>
      </c>
      <c r="T9009">
        <v>23992</v>
      </c>
      <c r="U9009">
        <v>486</v>
      </c>
      <c r="V9009">
        <v>13.8</v>
      </c>
      <c r="W9009">
        <v>11.8</v>
      </c>
      <c r="X9009">
        <v>1</v>
      </c>
      <c r="Y9009">
        <v>0</v>
      </c>
      <c r="Z9009">
        <v>0</v>
      </c>
      <c r="AA9009">
        <v>0</v>
      </c>
      <c r="AB9009" t="s">
        <v>3857</v>
      </c>
      <c r="AC9009">
        <v>43042</v>
      </c>
      <c r="AD9009">
        <v>-4892</v>
      </c>
    </row>
    <row r="9010" spans="1:30">
      <c r="A9010" t="s">
        <v>12867</v>
      </c>
      <c r="B9010">
        <v>20240425</v>
      </c>
      <c r="C9010" t="s">
        <v>92</v>
      </c>
      <c r="D9010" t="s">
        <v>1006</v>
      </c>
      <c r="E9010" t="s">
        <v>528</v>
      </c>
      <c r="F9010" t="s">
        <v>773</v>
      </c>
      <c r="G9010" t="s">
        <v>34</v>
      </c>
      <c r="H9010" t="s">
        <v>715</v>
      </c>
      <c r="I9010" t="s">
        <v>1399</v>
      </c>
      <c r="J9010">
        <v>20</v>
      </c>
      <c r="K9010">
        <v>17</v>
      </c>
      <c r="L9010">
        <v>170</v>
      </c>
      <c r="M9010">
        <v>4.43</v>
      </c>
      <c r="N9010">
        <v>12809</v>
      </c>
      <c r="O9010">
        <v>65</v>
      </c>
      <c r="P9010">
        <v>6155</v>
      </c>
      <c r="Q9010">
        <v>1021</v>
      </c>
      <c r="R9010">
        <v>1376</v>
      </c>
      <c r="S9010">
        <v>221</v>
      </c>
      <c r="T9010">
        <v>8124</v>
      </c>
      <c r="U9010">
        <v>145</v>
      </c>
      <c r="V9010">
        <v>8.1999999999999993</v>
      </c>
      <c r="W9010">
        <v>7.1</v>
      </c>
      <c r="X9010">
        <v>1</v>
      </c>
      <c r="Y9010">
        <v>0</v>
      </c>
      <c r="Z9010">
        <v>0</v>
      </c>
      <c r="AA9010">
        <v>0</v>
      </c>
      <c r="AB9010" t="s">
        <v>3857</v>
      </c>
      <c r="AC9010">
        <v>17042</v>
      </c>
      <c r="AD9010">
        <v>-4233</v>
      </c>
    </row>
    <row r="9011" spans="1:30">
      <c r="A9011" t="s">
        <v>12868</v>
      </c>
      <c r="B9011">
        <v>20240425</v>
      </c>
      <c r="C9011" t="s">
        <v>100</v>
      </c>
      <c r="D9011" t="s">
        <v>850</v>
      </c>
      <c r="E9011" t="s">
        <v>469</v>
      </c>
      <c r="F9011" t="s">
        <v>744</v>
      </c>
      <c r="G9011" t="s">
        <v>20</v>
      </c>
      <c r="H9011" t="s">
        <v>715</v>
      </c>
      <c r="I9011" t="s">
        <v>1399</v>
      </c>
      <c r="J9011">
        <v>26</v>
      </c>
      <c r="K9011">
        <v>23.8</v>
      </c>
      <c r="L9011">
        <v>380</v>
      </c>
      <c r="M9011">
        <v>4.01</v>
      </c>
      <c r="N9011">
        <v>36225</v>
      </c>
      <c r="O9011">
        <v>161</v>
      </c>
      <c r="P9011">
        <v>14622</v>
      </c>
      <c r="Q9011">
        <v>2137</v>
      </c>
      <c r="R9011">
        <v>2287</v>
      </c>
      <c r="S9011">
        <v>889</v>
      </c>
      <c r="T9011">
        <v>24231</v>
      </c>
      <c r="U9011">
        <v>430</v>
      </c>
      <c r="V9011">
        <v>13.5</v>
      </c>
      <c r="W9011">
        <v>13.6</v>
      </c>
      <c r="X9011">
        <v>1</v>
      </c>
      <c r="Y9011">
        <v>0</v>
      </c>
      <c r="Z9011">
        <v>0</v>
      </c>
      <c r="AA9011">
        <v>0</v>
      </c>
      <c r="AB9011" t="s">
        <v>3857</v>
      </c>
      <c r="AC9011">
        <v>44596</v>
      </c>
      <c r="AD9011">
        <v>-8371</v>
      </c>
    </row>
    <row r="9012" spans="1:30">
      <c r="A9012" t="s">
        <v>12869</v>
      </c>
      <c r="B9012">
        <v>20240425</v>
      </c>
      <c r="C9012" t="s">
        <v>98</v>
      </c>
      <c r="D9012" t="s">
        <v>1122</v>
      </c>
      <c r="E9012" t="s">
        <v>243</v>
      </c>
      <c r="F9012" t="s">
        <v>749</v>
      </c>
      <c r="G9012" t="s">
        <v>26</v>
      </c>
      <c r="H9012" t="s">
        <v>715</v>
      </c>
      <c r="I9012" t="s">
        <v>1399</v>
      </c>
      <c r="J9012">
        <v>20</v>
      </c>
      <c r="K9012">
        <v>20</v>
      </c>
      <c r="L9012">
        <v>290</v>
      </c>
      <c r="M9012">
        <v>3.07</v>
      </c>
      <c r="N9012">
        <v>17829</v>
      </c>
      <c r="O9012">
        <v>105</v>
      </c>
      <c r="P9012">
        <v>9582</v>
      </c>
      <c r="Q9012">
        <v>1981</v>
      </c>
      <c r="R9012">
        <v>1807</v>
      </c>
      <c r="S9012">
        <v>668</v>
      </c>
      <c r="T9012">
        <v>11862</v>
      </c>
      <c r="U9012">
        <v>241</v>
      </c>
      <c r="V9012">
        <v>11.2</v>
      </c>
      <c r="W9012">
        <v>11.6</v>
      </c>
      <c r="X9012">
        <v>1</v>
      </c>
      <c r="Y9012">
        <v>0</v>
      </c>
      <c r="Z9012">
        <v>0</v>
      </c>
      <c r="AA9012">
        <v>0</v>
      </c>
      <c r="AB9012" t="s">
        <v>3857</v>
      </c>
      <c r="AC9012">
        <v>26141</v>
      </c>
      <c r="AD9012">
        <v>-8312</v>
      </c>
    </row>
    <row r="9013" spans="1:30">
      <c r="A9013" t="s">
        <v>12870</v>
      </c>
      <c r="B9013">
        <v>20240426</v>
      </c>
      <c r="C9013" t="s">
        <v>110</v>
      </c>
      <c r="D9013" t="s">
        <v>1044</v>
      </c>
      <c r="E9013" t="s">
        <v>650</v>
      </c>
      <c r="F9013" t="s">
        <v>775</v>
      </c>
      <c r="G9013" t="s">
        <v>36</v>
      </c>
      <c r="H9013" t="s">
        <v>715</v>
      </c>
      <c r="I9013" t="s">
        <v>1399</v>
      </c>
      <c r="J9013">
        <v>35</v>
      </c>
      <c r="K9013">
        <v>31.9</v>
      </c>
      <c r="L9013">
        <v>220</v>
      </c>
      <c r="M9013">
        <v>3.79</v>
      </c>
      <c r="N9013">
        <v>26595</v>
      </c>
      <c r="O9013">
        <v>82</v>
      </c>
      <c r="P9013">
        <v>7528</v>
      </c>
      <c r="Q9013">
        <v>1691</v>
      </c>
      <c r="R9013">
        <v>1490</v>
      </c>
      <c r="S9013">
        <v>396</v>
      </c>
      <c r="T9013">
        <v>16602</v>
      </c>
      <c r="U9013">
        <v>524</v>
      </c>
      <c r="V9013">
        <v>9.5</v>
      </c>
      <c r="W9013">
        <v>9.5</v>
      </c>
      <c r="X9013">
        <v>1</v>
      </c>
      <c r="Y9013">
        <v>0</v>
      </c>
      <c r="Z9013">
        <v>0</v>
      </c>
      <c r="AA9013">
        <v>0</v>
      </c>
      <c r="AB9013" t="s">
        <v>3857</v>
      </c>
      <c r="AC9013">
        <v>28231</v>
      </c>
      <c r="AD9013">
        <v>-1636</v>
      </c>
    </row>
    <row r="9014" spans="1:30">
      <c r="A9014" t="s">
        <v>12871</v>
      </c>
      <c r="B9014">
        <v>20240426</v>
      </c>
      <c r="C9014" t="s">
        <v>108</v>
      </c>
      <c r="D9014" t="s">
        <v>1150</v>
      </c>
      <c r="E9014" t="s">
        <v>663</v>
      </c>
      <c r="F9014" t="s">
        <v>770</v>
      </c>
      <c r="G9014" t="s">
        <v>32</v>
      </c>
      <c r="H9014" t="s">
        <v>715</v>
      </c>
      <c r="I9014" t="s">
        <v>1399</v>
      </c>
      <c r="J9014">
        <v>26</v>
      </c>
      <c r="K9014">
        <v>22.4</v>
      </c>
      <c r="L9014">
        <v>90</v>
      </c>
      <c r="M9014">
        <v>2.97</v>
      </c>
      <c r="N9014">
        <v>9344</v>
      </c>
      <c r="O9014">
        <v>32</v>
      </c>
      <c r="P9014">
        <v>3052</v>
      </c>
      <c r="Q9014">
        <v>762</v>
      </c>
      <c r="R9014">
        <v>1102</v>
      </c>
      <c r="S9014">
        <v>177</v>
      </c>
      <c r="T9014">
        <v>5428</v>
      </c>
      <c r="U9014">
        <v>308</v>
      </c>
      <c r="V9014">
        <v>6.2</v>
      </c>
      <c r="W9014">
        <v>6.2</v>
      </c>
      <c r="X9014">
        <v>1</v>
      </c>
      <c r="Y9014">
        <v>0</v>
      </c>
      <c r="Z9014">
        <v>0</v>
      </c>
      <c r="AA9014">
        <v>0</v>
      </c>
      <c r="AB9014" t="s">
        <v>3857</v>
      </c>
      <c r="AC9014">
        <v>10829</v>
      </c>
      <c r="AD9014">
        <v>-1485</v>
      </c>
    </row>
    <row r="9015" spans="1:30">
      <c r="A9015" t="s">
        <v>12872</v>
      </c>
      <c r="B9015">
        <v>20240426</v>
      </c>
      <c r="C9015" t="s">
        <v>100</v>
      </c>
      <c r="D9015" t="s">
        <v>1272</v>
      </c>
      <c r="E9015" t="s">
        <v>659</v>
      </c>
      <c r="F9015" t="s">
        <v>792</v>
      </c>
      <c r="G9015" t="s">
        <v>6</v>
      </c>
      <c r="H9015" t="s">
        <v>715</v>
      </c>
      <c r="I9015" t="s">
        <v>1399</v>
      </c>
      <c r="J9015">
        <v>20</v>
      </c>
      <c r="K9015">
        <v>18.600000000000001</v>
      </c>
      <c r="L9015">
        <v>450</v>
      </c>
      <c r="M9015">
        <v>4.1100000000000003</v>
      </c>
      <c r="N9015">
        <v>34398</v>
      </c>
      <c r="O9015">
        <v>164</v>
      </c>
      <c r="P9015">
        <v>14945</v>
      </c>
      <c r="Q9015">
        <v>2906</v>
      </c>
      <c r="R9015">
        <v>2393</v>
      </c>
      <c r="S9015">
        <v>898</v>
      </c>
      <c r="T9015">
        <v>20866</v>
      </c>
      <c r="U9015">
        <v>682</v>
      </c>
      <c r="V9015">
        <v>15.2</v>
      </c>
      <c r="W9015">
        <v>13.9</v>
      </c>
      <c r="X9015">
        <v>1</v>
      </c>
      <c r="Y9015">
        <v>0</v>
      </c>
      <c r="Z9015">
        <v>0</v>
      </c>
      <c r="AA9015">
        <v>0</v>
      </c>
      <c r="AB9015" t="s">
        <v>3857</v>
      </c>
      <c r="AC9015">
        <v>42690</v>
      </c>
      <c r="AD9015">
        <v>-8292</v>
      </c>
    </row>
    <row r="9016" spans="1:30">
      <c r="A9016" t="s">
        <v>12873</v>
      </c>
      <c r="B9016">
        <v>20240430</v>
      </c>
      <c r="C9016" t="s">
        <v>112</v>
      </c>
      <c r="D9016" t="s">
        <v>1218</v>
      </c>
      <c r="E9016" t="s">
        <v>289</v>
      </c>
      <c r="F9016" t="s">
        <v>772</v>
      </c>
      <c r="G9016" t="s">
        <v>34</v>
      </c>
      <c r="H9016" t="s">
        <v>715</v>
      </c>
      <c r="I9016" t="s">
        <v>1399</v>
      </c>
      <c r="J9016">
        <v>26</v>
      </c>
      <c r="K9016">
        <v>25.7</v>
      </c>
      <c r="L9016">
        <v>150</v>
      </c>
      <c r="M9016">
        <v>4.34</v>
      </c>
      <c r="N9016">
        <v>16724</v>
      </c>
      <c r="O9016">
        <v>57</v>
      </c>
      <c r="P9016">
        <v>5329</v>
      </c>
      <c r="Q9016">
        <v>940</v>
      </c>
      <c r="R9016">
        <v>1226</v>
      </c>
      <c r="S9016">
        <v>283</v>
      </c>
      <c r="T9016">
        <v>10398</v>
      </c>
      <c r="U9016">
        <v>552</v>
      </c>
      <c r="V9016">
        <v>7.8</v>
      </c>
      <c r="W9016">
        <v>7.8</v>
      </c>
      <c r="X9016">
        <v>1</v>
      </c>
      <c r="Y9016">
        <v>0</v>
      </c>
      <c r="Z9016">
        <v>0</v>
      </c>
      <c r="AA9016">
        <v>0</v>
      </c>
      <c r="AB9016" t="s">
        <v>3857</v>
      </c>
      <c r="AC9016">
        <v>18728</v>
      </c>
      <c r="AD9016">
        <v>-2004</v>
      </c>
    </row>
    <row r="9017" spans="1:30">
      <c r="A9017" t="s">
        <v>12874</v>
      </c>
      <c r="B9017">
        <v>20240430</v>
      </c>
      <c r="C9017" t="s">
        <v>102</v>
      </c>
      <c r="D9017" t="s">
        <v>1116</v>
      </c>
      <c r="E9017" t="s">
        <v>604</v>
      </c>
      <c r="F9017" t="s">
        <v>744</v>
      </c>
      <c r="G9017" t="s">
        <v>20</v>
      </c>
      <c r="H9017" t="s">
        <v>715</v>
      </c>
      <c r="I9017" t="s">
        <v>1399</v>
      </c>
      <c r="J9017">
        <v>20</v>
      </c>
      <c r="K9017">
        <v>16.5</v>
      </c>
      <c r="L9017">
        <v>380</v>
      </c>
      <c r="M9017">
        <v>3.36</v>
      </c>
      <c r="N9017">
        <v>21070</v>
      </c>
      <c r="O9017">
        <v>134</v>
      </c>
      <c r="P9017">
        <v>12369</v>
      </c>
      <c r="Q9017">
        <v>2204</v>
      </c>
      <c r="R9017">
        <v>1923</v>
      </c>
      <c r="S9017">
        <v>500</v>
      </c>
      <c r="T9017">
        <v>13800</v>
      </c>
      <c r="U9017">
        <v>305</v>
      </c>
      <c r="V9017">
        <v>13.5</v>
      </c>
      <c r="W9017">
        <v>11.6</v>
      </c>
      <c r="X9017">
        <v>1</v>
      </c>
      <c r="Y9017">
        <v>0</v>
      </c>
      <c r="Z9017">
        <v>0</v>
      </c>
      <c r="AA9017">
        <v>0</v>
      </c>
      <c r="AB9017" t="s">
        <v>3857</v>
      </c>
      <c r="AC9017">
        <v>31101</v>
      </c>
      <c r="AD9017">
        <v>-10031</v>
      </c>
    </row>
    <row r="9018" spans="1:30">
      <c r="A9018" t="s">
        <v>12875</v>
      </c>
      <c r="B9018">
        <v>20240430</v>
      </c>
      <c r="C9018" t="s">
        <v>110</v>
      </c>
      <c r="D9018" t="s">
        <v>996</v>
      </c>
      <c r="E9018" t="s">
        <v>486</v>
      </c>
      <c r="F9018" t="s">
        <v>790</v>
      </c>
      <c r="G9018" t="s">
        <v>60</v>
      </c>
      <c r="H9018" t="s">
        <v>715</v>
      </c>
      <c r="I9018" t="s">
        <v>1399</v>
      </c>
      <c r="J9018">
        <v>40</v>
      </c>
      <c r="K9018">
        <v>38.6</v>
      </c>
      <c r="L9018">
        <v>180</v>
      </c>
      <c r="M9018">
        <v>3.69</v>
      </c>
      <c r="N9018">
        <v>25666</v>
      </c>
      <c r="O9018">
        <v>77</v>
      </c>
      <c r="P9018">
        <v>6738</v>
      </c>
      <c r="Q9018">
        <v>1257</v>
      </c>
      <c r="R9018">
        <v>1323</v>
      </c>
      <c r="S9018">
        <v>364</v>
      </c>
      <c r="T9018">
        <v>15217</v>
      </c>
      <c r="U9018">
        <v>866</v>
      </c>
      <c r="V9018">
        <v>8.5</v>
      </c>
      <c r="W9018">
        <v>8.1999999999999993</v>
      </c>
      <c r="X9018">
        <v>1</v>
      </c>
      <c r="Y9018">
        <v>0</v>
      </c>
      <c r="Z9018">
        <v>0</v>
      </c>
      <c r="AA9018">
        <v>0</v>
      </c>
      <c r="AB9018" t="s">
        <v>3857</v>
      </c>
      <c r="AC9018">
        <v>25765</v>
      </c>
      <c r="AD9018">
        <v>-99</v>
      </c>
    </row>
    <row r="9019" spans="1:30">
      <c r="A9019" t="s">
        <v>12876</v>
      </c>
      <c r="B9019">
        <v>20240501</v>
      </c>
      <c r="C9019" t="s">
        <v>76</v>
      </c>
      <c r="D9019" t="s">
        <v>1100</v>
      </c>
      <c r="E9019" t="s">
        <v>588</v>
      </c>
      <c r="F9019" t="s">
        <v>772</v>
      </c>
      <c r="G9019" t="s">
        <v>34</v>
      </c>
      <c r="H9019" t="s">
        <v>715</v>
      </c>
      <c r="I9019" t="s">
        <v>1399</v>
      </c>
      <c r="J9019">
        <v>30</v>
      </c>
      <c r="K9019">
        <v>26.7</v>
      </c>
      <c r="L9019">
        <v>150</v>
      </c>
      <c r="M9019">
        <v>3.83</v>
      </c>
      <c r="N9019">
        <v>15342</v>
      </c>
      <c r="O9019">
        <v>51</v>
      </c>
      <c r="P9019">
        <v>4639</v>
      </c>
      <c r="Q9019">
        <v>1108</v>
      </c>
      <c r="R9019">
        <v>1222</v>
      </c>
      <c r="S9019">
        <v>276</v>
      </c>
      <c r="T9019">
        <v>9087</v>
      </c>
      <c r="U9019">
        <v>321</v>
      </c>
      <c r="V9019">
        <v>7.8</v>
      </c>
      <c r="W9019">
        <v>7.9</v>
      </c>
      <c r="X9019">
        <v>1</v>
      </c>
      <c r="Y9019">
        <v>0</v>
      </c>
      <c r="Z9019">
        <v>0</v>
      </c>
      <c r="AA9019">
        <v>0</v>
      </c>
      <c r="AB9019" t="s">
        <v>3857</v>
      </c>
      <c r="AC9019">
        <v>16653</v>
      </c>
      <c r="AD9019">
        <v>-1311</v>
      </c>
    </row>
    <row r="9020" spans="1:30">
      <c r="A9020" t="s">
        <v>12877</v>
      </c>
      <c r="B9020">
        <v>20240501</v>
      </c>
      <c r="C9020" t="s">
        <v>96</v>
      </c>
      <c r="D9020" t="s">
        <v>864</v>
      </c>
      <c r="E9020" t="s">
        <v>648</v>
      </c>
      <c r="F9020" t="s">
        <v>766</v>
      </c>
      <c r="G9020" t="s">
        <v>53</v>
      </c>
      <c r="H9020" t="s">
        <v>715</v>
      </c>
      <c r="I9020" t="s">
        <v>1399</v>
      </c>
      <c r="J9020">
        <v>20</v>
      </c>
      <c r="K9020">
        <v>19.5</v>
      </c>
      <c r="L9020">
        <v>190</v>
      </c>
      <c r="M9020">
        <v>3.64</v>
      </c>
      <c r="N9020">
        <v>13498</v>
      </c>
      <c r="O9020">
        <v>82</v>
      </c>
      <c r="P9020">
        <v>7542</v>
      </c>
      <c r="Q9020">
        <v>1410</v>
      </c>
      <c r="R9020">
        <v>1480</v>
      </c>
      <c r="S9020">
        <v>397</v>
      </c>
      <c r="T9020">
        <v>8602</v>
      </c>
      <c r="U9020">
        <v>446</v>
      </c>
      <c r="V9020">
        <v>8.8000000000000007</v>
      </c>
      <c r="W9020">
        <v>7.7</v>
      </c>
      <c r="X9020">
        <v>1</v>
      </c>
      <c r="Y9020">
        <v>0</v>
      </c>
      <c r="Z9020">
        <v>0</v>
      </c>
      <c r="AA9020">
        <v>0</v>
      </c>
      <c r="AB9020" t="s">
        <v>3857</v>
      </c>
      <c r="AC9020">
        <v>19877</v>
      </c>
      <c r="AD9020">
        <v>-6379</v>
      </c>
    </row>
    <row r="9021" spans="1:30">
      <c r="A9021" t="s">
        <v>12878</v>
      </c>
      <c r="B9021">
        <v>20240503</v>
      </c>
      <c r="C9021" t="s">
        <v>96</v>
      </c>
      <c r="D9021" t="s">
        <v>850</v>
      </c>
      <c r="E9021" t="s">
        <v>697</v>
      </c>
      <c r="F9021" t="s">
        <v>785</v>
      </c>
      <c r="G9021" t="s">
        <v>42</v>
      </c>
      <c r="H9021" t="s">
        <v>715</v>
      </c>
      <c r="I9021" t="s">
        <v>1399</v>
      </c>
      <c r="J9021">
        <v>26</v>
      </c>
      <c r="K9021">
        <v>24.7</v>
      </c>
      <c r="L9021">
        <v>720</v>
      </c>
      <c r="M9021">
        <v>3.28</v>
      </c>
      <c r="N9021">
        <v>58315</v>
      </c>
      <c r="O9021">
        <v>307</v>
      </c>
      <c r="P9021">
        <v>27004</v>
      </c>
      <c r="Q9021">
        <v>4843</v>
      </c>
      <c r="R9021">
        <v>3113</v>
      </c>
      <c r="S9021">
        <v>1136</v>
      </c>
      <c r="T9021">
        <v>33904</v>
      </c>
      <c r="U9021">
        <v>767</v>
      </c>
      <c r="V9021">
        <v>22</v>
      </c>
      <c r="W9021">
        <v>22.2</v>
      </c>
      <c r="X9021">
        <v>1</v>
      </c>
      <c r="Y9021">
        <v>0</v>
      </c>
      <c r="Z9021">
        <v>0</v>
      </c>
      <c r="AA9021">
        <v>0</v>
      </c>
      <c r="AB9021" t="s">
        <v>3857</v>
      </c>
      <c r="AC9021">
        <v>70767</v>
      </c>
      <c r="AD9021">
        <v>-12452</v>
      </c>
    </row>
    <row r="9022" spans="1:30">
      <c r="A9022" t="s">
        <v>12879</v>
      </c>
      <c r="B9022">
        <v>20240504</v>
      </c>
      <c r="C9022" t="s">
        <v>98</v>
      </c>
      <c r="D9022" t="s">
        <v>1296</v>
      </c>
      <c r="E9022" t="s">
        <v>584</v>
      </c>
      <c r="F9022" t="s">
        <v>770</v>
      </c>
      <c r="G9022" t="s">
        <v>32</v>
      </c>
      <c r="H9022" t="s">
        <v>715</v>
      </c>
      <c r="I9022" t="s">
        <v>1399</v>
      </c>
      <c r="J9022">
        <v>35</v>
      </c>
      <c r="K9022">
        <v>35</v>
      </c>
      <c r="L9022">
        <v>90</v>
      </c>
      <c r="M9022">
        <v>4.2699999999999996</v>
      </c>
      <c r="N9022">
        <v>13457</v>
      </c>
      <c r="O9022">
        <v>37</v>
      </c>
      <c r="P9022">
        <v>3363</v>
      </c>
      <c r="Q9022">
        <v>615</v>
      </c>
      <c r="R9022">
        <v>1112</v>
      </c>
      <c r="S9022">
        <v>177</v>
      </c>
      <c r="T9022">
        <v>7595</v>
      </c>
      <c r="U9022">
        <v>203</v>
      </c>
      <c r="V9022">
        <v>6.2</v>
      </c>
      <c r="W9022">
        <v>6</v>
      </c>
      <c r="X9022">
        <v>1</v>
      </c>
      <c r="Y9022">
        <v>0</v>
      </c>
      <c r="Z9022">
        <v>0</v>
      </c>
      <c r="AA9022">
        <v>0</v>
      </c>
      <c r="AB9022" t="s">
        <v>3857</v>
      </c>
      <c r="AC9022">
        <v>13065</v>
      </c>
      <c r="AD9022">
        <v>392</v>
      </c>
    </row>
    <row r="9023" spans="1:30">
      <c r="A9023" t="s">
        <v>12880</v>
      </c>
      <c r="B9023">
        <v>20240504</v>
      </c>
      <c r="C9023" t="s">
        <v>80</v>
      </c>
      <c r="D9023" t="s">
        <v>1196</v>
      </c>
      <c r="E9023" t="s">
        <v>564</v>
      </c>
      <c r="F9023" t="s">
        <v>740</v>
      </c>
      <c r="G9023" t="s">
        <v>20</v>
      </c>
      <c r="H9023" t="s">
        <v>715</v>
      </c>
      <c r="I9023" t="s">
        <v>1399</v>
      </c>
      <c r="J9023">
        <v>26</v>
      </c>
      <c r="K9023">
        <v>23</v>
      </c>
      <c r="L9023">
        <v>270</v>
      </c>
      <c r="M9023">
        <v>4.24</v>
      </c>
      <c r="N9023">
        <v>26338</v>
      </c>
      <c r="O9023">
        <v>118</v>
      </c>
      <c r="P9023">
        <v>11116</v>
      </c>
      <c r="Q9023">
        <v>1822</v>
      </c>
      <c r="R9023">
        <v>1615</v>
      </c>
      <c r="S9023">
        <v>352</v>
      </c>
      <c r="T9023">
        <v>15279</v>
      </c>
      <c r="U9023">
        <v>921</v>
      </c>
      <c r="V9023">
        <v>10.8</v>
      </c>
      <c r="W9023">
        <v>9.4</v>
      </c>
      <c r="X9023">
        <v>1</v>
      </c>
      <c r="Y9023">
        <v>0</v>
      </c>
      <c r="Z9023">
        <v>0</v>
      </c>
      <c r="AA9023">
        <v>0</v>
      </c>
      <c r="AB9023" t="s">
        <v>3857</v>
      </c>
      <c r="AC9023">
        <v>31105</v>
      </c>
      <c r="AD9023">
        <v>-4767</v>
      </c>
    </row>
    <row r="9024" spans="1:30">
      <c r="A9024" t="s">
        <v>12881</v>
      </c>
      <c r="B9024">
        <v>20240504</v>
      </c>
      <c r="C9024" t="s">
        <v>80</v>
      </c>
      <c r="D9024" t="s">
        <v>1046</v>
      </c>
      <c r="E9024" t="s">
        <v>495</v>
      </c>
      <c r="F9024" t="s">
        <v>790</v>
      </c>
      <c r="G9024" t="s">
        <v>60</v>
      </c>
      <c r="H9024" t="s">
        <v>715</v>
      </c>
      <c r="I9024" t="s">
        <v>1399</v>
      </c>
      <c r="J9024">
        <v>20</v>
      </c>
      <c r="K9024">
        <v>17.5</v>
      </c>
      <c r="L9024">
        <v>180</v>
      </c>
      <c r="M9024">
        <v>4.79</v>
      </c>
      <c r="N9024">
        <v>15082</v>
      </c>
      <c r="O9024">
        <v>69</v>
      </c>
      <c r="P9024">
        <v>6228</v>
      </c>
      <c r="Q9024">
        <v>1489</v>
      </c>
      <c r="R9024">
        <v>1366</v>
      </c>
      <c r="S9024">
        <v>394</v>
      </c>
      <c r="T9024">
        <v>9533</v>
      </c>
      <c r="U9024">
        <v>508</v>
      </c>
      <c r="V9024">
        <v>8.5</v>
      </c>
      <c r="W9024">
        <v>8.4</v>
      </c>
      <c r="X9024">
        <v>1</v>
      </c>
      <c r="Y9024">
        <v>0</v>
      </c>
      <c r="Z9024">
        <v>0</v>
      </c>
      <c r="AA9024">
        <v>0</v>
      </c>
      <c r="AB9024" t="s">
        <v>3857</v>
      </c>
      <c r="AC9024">
        <v>19518</v>
      </c>
      <c r="AD9024">
        <v>-4436</v>
      </c>
    </row>
    <row r="9025" spans="1:30">
      <c r="A9025" t="s">
        <v>12882</v>
      </c>
      <c r="B9025">
        <v>20240506</v>
      </c>
      <c r="C9025" t="s">
        <v>89</v>
      </c>
      <c r="D9025" t="s">
        <v>892</v>
      </c>
      <c r="E9025" t="s">
        <v>330</v>
      </c>
      <c r="F9025" t="s">
        <v>743</v>
      </c>
      <c r="G9025" t="s">
        <v>20</v>
      </c>
      <c r="H9025" t="s">
        <v>715</v>
      </c>
      <c r="I9025" t="s">
        <v>1399</v>
      </c>
      <c r="J9025">
        <v>40</v>
      </c>
      <c r="K9025">
        <v>39</v>
      </c>
      <c r="L9025">
        <v>390</v>
      </c>
      <c r="M9025">
        <v>3.49</v>
      </c>
      <c r="N9025">
        <v>53111</v>
      </c>
      <c r="O9025">
        <v>149</v>
      </c>
      <c r="P9025">
        <v>13440</v>
      </c>
      <c r="Q9025">
        <v>2974</v>
      </c>
      <c r="R9025">
        <v>2205</v>
      </c>
      <c r="S9025">
        <v>533</v>
      </c>
      <c r="T9025">
        <v>29422</v>
      </c>
      <c r="U9025">
        <v>747</v>
      </c>
      <c r="V9025">
        <v>13.8</v>
      </c>
      <c r="W9025">
        <v>13.7</v>
      </c>
      <c r="X9025">
        <v>1</v>
      </c>
      <c r="Y9025">
        <v>0</v>
      </c>
      <c r="Z9025">
        <v>0</v>
      </c>
      <c r="AA9025">
        <v>0</v>
      </c>
      <c r="AB9025" t="s">
        <v>3857</v>
      </c>
      <c r="AC9025">
        <v>49321</v>
      </c>
      <c r="AD9025">
        <v>3790</v>
      </c>
    </row>
    <row r="9026" spans="1:30">
      <c r="A9026" t="s">
        <v>12883</v>
      </c>
      <c r="B9026">
        <v>20240507</v>
      </c>
      <c r="C9026" t="s">
        <v>94</v>
      </c>
      <c r="D9026" t="s">
        <v>864</v>
      </c>
      <c r="E9026" t="s">
        <v>655</v>
      </c>
      <c r="F9026" t="s">
        <v>778</v>
      </c>
      <c r="G9026" t="s">
        <v>38</v>
      </c>
      <c r="H9026" t="s">
        <v>715</v>
      </c>
      <c r="I9026" t="s">
        <v>1399</v>
      </c>
      <c r="J9026">
        <v>20</v>
      </c>
      <c r="K9026">
        <v>19.100000000000001</v>
      </c>
      <c r="L9026">
        <v>520</v>
      </c>
      <c r="M9026">
        <v>3.99</v>
      </c>
      <c r="N9026">
        <v>39612</v>
      </c>
      <c r="O9026">
        <v>218</v>
      </c>
      <c r="P9026">
        <v>20459</v>
      </c>
      <c r="Q9026">
        <v>3928</v>
      </c>
      <c r="R9026">
        <v>2440</v>
      </c>
      <c r="S9026">
        <v>806</v>
      </c>
      <c r="T9026">
        <v>24592</v>
      </c>
      <c r="U9026">
        <v>486</v>
      </c>
      <c r="V9026">
        <v>17</v>
      </c>
      <c r="W9026">
        <v>15.1</v>
      </c>
      <c r="X9026">
        <v>1</v>
      </c>
      <c r="Y9026">
        <v>0</v>
      </c>
      <c r="Z9026">
        <v>0</v>
      </c>
      <c r="AA9026">
        <v>0</v>
      </c>
      <c r="AB9026" t="s">
        <v>3857</v>
      </c>
      <c r="AC9026">
        <v>52711</v>
      </c>
      <c r="AD9026">
        <v>-13099</v>
      </c>
    </row>
    <row r="9027" spans="1:30">
      <c r="A9027" t="s">
        <v>12884</v>
      </c>
      <c r="B9027">
        <v>20240507</v>
      </c>
      <c r="C9027" t="s">
        <v>94</v>
      </c>
      <c r="D9027" t="s">
        <v>1174</v>
      </c>
      <c r="E9027" t="s">
        <v>404</v>
      </c>
      <c r="F9027" t="s">
        <v>772</v>
      </c>
      <c r="G9027" t="s">
        <v>34</v>
      </c>
      <c r="H9027" t="s">
        <v>715</v>
      </c>
      <c r="I9027" t="s">
        <v>1399</v>
      </c>
      <c r="J9027">
        <v>40</v>
      </c>
      <c r="K9027">
        <v>35.1</v>
      </c>
      <c r="L9027">
        <v>150</v>
      </c>
      <c r="M9027">
        <v>4.3099999999999996</v>
      </c>
      <c r="N9027">
        <v>22695</v>
      </c>
      <c r="O9027">
        <v>67</v>
      </c>
      <c r="P9027">
        <v>6077</v>
      </c>
      <c r="Q9027">
        <v>1153</v>
      </c>
      <c r="R9027">
        <v>1385</v>
      </c>
      <c r="S9027">
        <v>185</v>
      </c>
      <c r="T9027">
        <v>15336</v>
      </c>
      <c r="U9027">
        <v>297</v>
      </c>
      <c r="V9027">
        <v>7.8</v>
      </c>
      <c r="W9027">
        <v>7.6</v>
      </c>
      <c r="X9027">
        <v>1</v>
      </c>
      <c r="Y9027">
        <v>0</v>
      </c>
      <c r="Z9027">
        <v>0</v>
      </c>
      <c r="AA9027">
        <v>0</v>
      </c>
      <c r="AB9027" t="s">
        <v>3857</v>
      </c>
      <c r="AC9027">
        <v>24433</v>
      </c>
      <c r="AD9027">
        <v>-1738</v>
      </c>
    </row>
    <row r="9028" spans="1:30">
      <c r="A9028" t="s">
        <v>12885</v>
      </c>
      <c r="B9028">
        <v>20240508</v>
      </c>
      <c r="C9028" t="s">
        <v>106</v>
      </c>
      <c r="D9028" t="s">
        <v>1302</v>
      </c>
      <c r="E9028" t="s">
        <v>698</v>
      </c>
      <c r="F9028" t="s">
        <v>780</v>
      </c>
      <c r="G9028" t="s">
        <v>40</v>
      </c>
      <c r="H9028" t="s">
        <v>715</v>
      </c>
      <c r="I9028" t="s">
        <v>1399</v>
      </c>
      <c r="J9028">
        <v>35</v>
      </c>
      <c r="K9028">
        <v>30.2</v>
      </c>
      <c r="L9028">
        <v>170</v>
      </c>
      <c r="M9028">
        <v>4.05</v>
      </c>
      <c r="N9028">
        <v>20807</v>
      </c>
      <c r="O9028">
        <v>63</v>
      </c>
      <c r="P9028">
        <v>5550</v>
      </c>
      <c r="Q9028">
        <v>1183</v>
      </c>
      <c r="R9028">
        <v>1380</v>
      </c>
      <c r="S9028">
        <v>237</v>
      </c>
      <c r="T9028">
        <v>11449</v>
      </c>
      <c r="U9028">
        <v>238</v>
      </c>
      <c r="V9028">
        <v>8.1999999999999993</v>
      </c>
      <c r="W9028">
        <v>7.3</v>
      </c>
      <c r="X9028">
        <v>1</v>
      </c>
      <c r="Y9028">
        <v>0</v>
      </c>
      <c r="Z9028">
        <v>0</v>
      </c>
      <c r="AA9028">
        <v>0</v>
      </c>
      <c r="AB9028" t="s">
        <v>3857</v>
      </c>
      <c r="AC9028">
        <v>20037</v>
      </c>
      <c r="AD9028">
        <v>770</v>
      </c>
    </row>
    <row r="9029" spans="1:30">
      <c r="A9029" t="s">
        <v>12886</v>
      </c>
      <c r="B9029">
        <v>20240510</v>
      </c>
      <c r="C9029" t="s">
        <v>112</v>
      </c>
      <c r="D9029" t="s">
        <v>1382</v>
      </c>
      <c r="E9029" t="s">
        <v>534</v>
      </c>
      <c r="F9029" t="s">
        <v>785</v>
      </c>
      <c r="G9029" t="s">
        <v>42</v>
      </c>
      <c r="H9029" t="s">
        <v>715</v>
      </c>
      <c r="I9029" t="s">
        <v>1399</v>
      </c>
      <c r="J9029">
        <v>20</v>
      </c>
      <c r="K9029">
        <v>18.7</v>
      </c>
      <c r="L9029">
        <v>720</v>
      </c>
      <c r="M9029">
        <v>3.82</v>
      </c>
      <c r="N9029">
        <v>51386</v>
      </c>
      <c r="O9029">
        <v>313</v>
      </c>
      <c r="P9029">
        <v>28119</v>
      </c>
      <c r="Q9029">
        <v>5689</v>
      </c>
      <c r="R9029">
        <v>3231</v>
      </c>
      <c r="S9029">
        <v>1042</v>
      </c>
      <c r="T9029">
        <v>30927</v>
      </c>
      <c r="U9029">
        <v>1977</v>
      </c>
      <c r="V9029">
        <v>22</v>
      </c>
      <c r="W9029">
        <v>19.100000000000001</v>
      </c>
      <c r="X9029">
        <v>1</v>
      </c>
      <c r="Y9029">
        <v>0</v>
      </c>
      <c r="Z9029">
        <v>0</v>
      </c>
      <c r="AA9029">
        <v>0</v>
      </c>
      <c r="AB9029" t="s">
        <v>3857</v>
      </c>
      <c r="AC9029">
        <v>70985</v>
      </c>
      <c r="AD9029">
        <v>-19599</v>
      </c>
    </row>
    <row r="9030" spans="1:30">
      <c r="A9030" t="s">
        <v>12887</v>
      </c>
      <c r="B9030">
        <v>20240511</v>
      </c>
      <c r="C9030" t="s">
        <v>96</v>
      </c>
      <c r="D9030" t="s">
        <v>1006</v>
      </c>
      <c r="E9030" t="s">
        <v>370</v>
      </c>
      <c r="F9030" t="s">
        <v>785</v>
      </c>
      <c r="G9030" t="s">
        <v>42</v>
      </c>
      <c r="H9030" t="s">
        <v>715</v>
      </c>
      <c r="I9030" t="s">
        <v>1399</v>
      </c>
      <c r="J9030">
        <v>20</v>
      </c>
      <c r="K9030">
        <v>16.8</v>
      </c>
      <c r="L9030">
        <v>720</v>
      </c>
      <c r="M9030">
        <v>3.95</v>
      </c>
      <c r="N9030">
        <v>47832</v>
      </c>
      <c r="O9030">
        <v>277</v>
      </c>
      <c r="P9030">
        <v>24690</v>
      </c>
      <c r="Q9030">
        <v>4980</v>
      </c>
      <c r="R9030">
        <v>3305</v>
      </c>
      <c r="S9030">
        <v>1239</v>
      </c>
      <c r="T9030">
        <v>33297</v>
      </c>
      <c r="U9030">
        <v>1787</v>
      </c>
      <c r="V9030">
        <v>22</v>
      </c>
      <c r="W9030">
        <v>20.6</v>
      </c>
      <c r="X9030">
        <v>1</v>
      </c>
      <c r="Y9030">
        <v>0</v>
      </c>
      <c r="Z9030">
        <v>0</v>
      </c>
      <c r="AA9030">
        <v>0</v>
      </c>
      <c r="AB9030" t="s">
        <v>3857</v>
      </c>
      <c r="AC9030">
        <v>69298</v>
      </c>
      <c r="AD9030">
        <v>-21466</v>
      </c>
    </row>
    <row r="9031" spans="1:30">
      <c r="A9031" t="s">
        <v>12888</v>
      </c>
      <c r="B9031">
        <v>20240511</v>
      </c>
      <c r="C9031" t="s">
        <v>96</v>
      </c>
      <c r="D9031" t="s">
        <v>1302</v>
      </c>
      <c r="E9031" t="s">
        <v>708</v>
      </c>
      <c r="F9031" t="s">
        <v>772</v>
      </c>
      <c r="G9031" t="s">
        <v>34</v>
      </c>
      <c r="H9031" t="s">
        <v>715</v>
      </c>
      <c r="I9031" t="s">
        <v>1399</v>
      </c>
      <c r="J9031">
        <v>35</v>
      </c>
      <c r="K9031">
        <v>31.3</v>
      </c>
      <c r="L9031">
        <v>150</v>
      </c>
      <c r="M9031">
        <v>3.88</v>
      </c>
      <c r="N9031">
        <v>18204</v>
      </c>
      <c r="O9031">
        <v>53</v>
      </c>
      <c r="P9031">
        <v>4758</v>
      </c>
      <c r="Q9031">
        <v>887</v>
      </c>
      <c r="R9031">
        <v>1336</v>
      </c>
      <c r="S9031">
        <v>305</v>
      </c>
      <c r="T9031">
        <v>10613</v>
      </c>
      <c r="U9031">
        <v>477</v>
      </c>
      <c r="V9031">
        <v>7.8</v>
      </c>
      <c r="W9031">
        <v>6.8</v>
      </c>
      <c r="X9031">
        <v>1</v>
      </c>
      <c r="Y9031">
        <v>0</v>
      </c>
      <c r="Z9031">
        <v>0</v>
      </c>
      <c r="AA9031">
        <v>0</v>
      </c>
      <c r="AB9031" t="s">
        <v>3857</v>
      </c>
      <c r="AC9031">
        <v>18376</v>
      </c>
      <c r="AD9031">
        <v>-172</v>
      </c>
    </row>
    <row r="9032" spans="1:30">
      <c r="A9032" t="s">
        <v>12889</v>
      </c>
      <c r="B9032">
        <v>20240513</v>
      </c>
      <c r="C9032" t="s">
        <v>100</v>
      </c>
      <c r="D9032" t="s">
        <v>1048</v>
      </c>
      <c r="E9032" t="s">
        <v>691</v>
      </c>
      <c r="F9032" t="s">
        <v>770</v>
      </c>
      <c r="G9032" t="s">
        <v>32</v>
      </c>
      <c r="H9032" t="s">
        <v>715</v>
      </c>
      <c r="I9032" t="s">
        <v>1399</v>
      </c>
      <c r="J9032">
        <v>30</v>
      </c>
      <c r="K9032">
        <v>28.9</v>
      </c>
      <c r="L9032">
        <v>90</v>
      </c>
      <c r="M9032">
        <v>4.33</v>
      </c>
      <c r="N9032">
        <v>11252</v>
      </c>
      <c r="O9032">
        <v>39</v>
      </c>
      <c r="P9032">
        <v>3639</v>
      </c>
      <c r="Q9032">
        <v>498</v>
      </c>
      <c r="R9032">
        <v>1090</v>
      </c>
      <c r="S9032">
        <v>146</v>
      </c>
      <c r="T9032">
        <v>7453</v>
      </c>
      <c r="U9032">
        <v>355</v>
      </c>
      <c r="V9032">
        <v>6.2</v>
      </c>
      <c r="W9032">
        <v>5.8</v>
      </c>
      <c r="X9032">
        <v>1</v>
      </c>
      <c r="Y9032">
        <v>0</v>
      </c>
      <c r="Z9032">
        <v>0</v>
      </c>
      <c r="AA9032">
        <v>0</v>
      </c>
      <c r="AB9032" t="s">
        <v>3857</v>
      </c>
      <c r="AC9032">
        <v>13181</v>
      </c>
      <c r="AD9032">
        <v>-1929</v>
      </c>
    </row>
    <row r="9033" spans="1:30">
      <c r="A9033" t="s">
        <v>12890</v>
      </c>
      <c r="B9033">
        <v>20240515</v>
      </c>
      <c r="C9033" t="s">
        <v>84</v>
      </c>
      <c r="D9033" t="s">
        <v>1336</v>
      </c>
      <c r="E9033" t="s">
        <v>416</v>
      </c>
      <c r="F9033" t="s">
        <v>742</v>
      </c>
      <c r="G9033" t="s">
        <v>24</v>
      </c>
      <c r="H9033" t="s">
        <v>715</v>
      </c>
      <c r="I9033" t="s">
        <v>1399</v>
      </c>
      <c r="J9033">
        <v>30</v>
      </c>
      <c r="K9033">
        <v>27.8</v>
      </c>
      <c r="L9033">
        <v>420</v>
      </c>
      <c r="M9033">
        <v>3.95</v>
      </c>
      <c r="N9033">
        <v>46133</v>
      </c>
      <c r="O9033">
        <v>164</v>
      </c>
      <c r="P9033">
        <v>14423</v>
      </c>
      <c r="Q9033">
        <v>2817</v>
      </c>
      <c r="R9033">
        <v>2155</v>
      </c>
      <c r="S9033">
        <v>823</v>
      </c>
      <c r="T9033">
        <v>25541</v>
      </c>
      <c r="U9033">
        <v>1028</v>
      </c>
      <c r="V9033">
        <v>14.5</v>
      </c>
      <c r="W9033">
        <v>12.4</v>
      </c>
      <c r="X9033">
        <v>1</v>
      </c>
      <c r="Y9033">
        <v>0</v>
      </c>
      <c r="Z9033">
        <v>0</v>
      </c>
      <c r="AA9033">
        <v>0</v>
      </c>
      <c r="AB9033" t="s">
        <v>3857</v>
      </c>
      <c r="AC9033">
        <v>46787</v>
      </c>
      <c r="AD9033">
        <v>-654</v>
      </c>
    </row>
    <row r="9034" spans="1:30">
      <c r="A9034" t="s">
        <v>12891</v>
      </c>
      <c r="B9034">
        <v>20240516</v>
      </c>
      <c r="C9034" t="s">
        <v>80</v>
      </c>
      <c r="D9034" t="s">
        <v>864</v>
      </c>
      <c r="E9034" t="s">
        <v>598</v>
      </c>
      <c r="F9034" t="s">
        <v>780</v>
      </c>
      <c r="G9034" t="s">
        <v>40</v>
      </c>
      <c r="H9034" t="s">
        <v>715</v>
      </c>
      <c r="I9034" t="s">
        <v>1399</v>
      </c>
      <c r="J9034">
        <v>20</v>
      </c>
      <c r="K9034">
        <v>19.399999999999999</v>
      </c>
      <c r="L9034">
        <v>170</v>
      </c>
      <c r="M9034">
        <v>3.71</v>
      </c>
      <c r="N9034">
        <v>12225</v>
      </c>
      <c r="O9034">
        <v>58</v>
      </c>
      <c r="P9034">
        <v>4922</v>
      </c>
      <c r="Q9034">
        <v>1263</v>
      </c>
      <c r="R9034">
        <v>1345</v>
      </c>
      <c r="S9034">
        <v>296</v>
      </c>
      <c r="T9034">
        <v>7478</v>
      </c>
      <c r="U9034">
        <v>194</v>
      </c>
      <c r="V9034">
        <v>8.1999999999999993</v>
      </c>
      <c r="W9034">
        <v>8.3000000000000007</v>
      </c>
      <c r="X9034">
        <v>1</v>
      </c>
      <c r="Y9034">
        <v>0</v>
      </c>
      <c r="Z9034">
        <v>0</v>
      </c>
      <c r="AA9034">
        <v>0</v>
      </c>
      <c r="AB9034" t="s">
        <v>3857</v>
      </c>
      <c r="AC9034">
        <v>15498</v>
      </c>
      <c r="AD9034">
        <v>-3273</v>
      </c>
    </row>
    <row r="9035" spans="1:30">
      <c r="A9035" t="s">
        <v>12892</v>
      </c>
      <c r="B9035">
        <v>20240517</v>
      </c>
      <c r="C9035" t="s">
        <v>84</v>
      </c>
      <c r="D9035" t="s">
        <v>1328</v>
      </c>
      <c r="E9035" t="s">
        <v>582</v>
      </c>
      <c r="F9035" t="s">
        <v>775</v>
      </c>
      <c r="G9035" t="s">
        <v>36</v>
      </c>
      <c r="H9035" t="s">
        <v>715</v>
      </c>
      <c r="I9035" t="s">
        <v>1399</v>
      </c>
      <c r="J9035">
        <v>40</v>
      </c>
      <c r="K9035">
        <v>33.1</v>
      </c>
      <c r="L9035">
        <v>220</v>
      </c>
      <c r="M9035">
        <v>2.86</v>
      </c>
      <c r="N9035">
        <v>20837</v>
      </c>
      <c r="O9035">
        <v>95</v>
      </c>
      <c r="P9035">
        <v>8514</v>
      </c>
      <c r="Q9035">
        <v>1743</v>
      </c>
      <c r="R9035">
        <v>1462</v>
      </c>
      <c r="S9035">
        <v>292</v>
      </c>
      <c r="T9035">
        <v>14492</v>
      </c>
      <c r="U9035">
        <v>527</v>
      </c>
      <c r="V9035">
        <v>9.5</v>
      </c>
      <c r="W9035">
        <v>9</v>
      </c>
      <c r="X9035">
        <v>1</v>
      </c>
      <c r="Y9035">
        <v>0</v>
      </c>
      <c r="Z9035">
        <v>0</v>
      </c>
      <c r="AA9035">
        <v>0</v>
      </c>
      <c r="AB9035" t="s">
        <v>3857</v>
      </c>
      <c r="AC9035">
        <v>27030</v>
      </c>
      <c r="AD9035">
        <v>-6193</v>
      </c>
    </row>
    <row r="9036" spans="1:30">
      <c r="A9036" t="s">
        <v>12893</v>
      </c>
      <c r="B9036">
        <v>20240518</v>
      </c>
      <c r="C9036" t="s">
        <v>98</v>
      </c>
      <c r="D9036" t="s">
        <v>1328</v>
      </c>
      <c r="E9036" t="s">
        <v>266</v>
      </c>
      <c r="F9036" t="s">
        <v>772</v>
      </c>
      <c r="G9036" t="s">
        <v>34</v>
      </c>
      <c r="H9036" t="s">
        <v>715</v>
      </c>
      <c r="I9036" t="s">
        <v>1399</v>
      </c>
      <c r="J9036">
        <v>40</v>
      </c>
      <c r="K9036">
        <v>38.4</v>
      </c>
      <c r="L9036">
        <v>150</v>
      </c>
      <c r="M9036">
        <v>3.83</v>
      </c>
      <c r="N9036">
        <v>22080</v>
      </c>
      <c r="O9036">
        <v>62</v>
      </c>
      <c r="P9036">
        <v>5830</v>
      </c>
      <c r="Q9036">
        <v>938</v>
      </c>
      <c r="R9036">
        <v>1245</v>
      </c>
      <c r="S9036">
        <v>239</v>
      </c>
      <c r="T9036">
        <v>12214</v>
      </c>
      <c r="U9036">
        <v>309</v>
      </c>
      <c r="V9036">
        <v>7.8</v>
      </c>
      <c r="W9036">
        <v>7.6</v>
      </c>
      <c r="X9036">
        <v>1</v>
      </c>
      <c r="Y9036">
        <v>0</v>
      </c>
      <c r="Z9036">
        <v>0</v>
      </c>
      <c r="AA9036">
        <v>0</v>
      </c>
      <c r="AB9036" t="s">
        <v>3857</v>
      </c>
      <c r="AC9036">
        <v>20775</v>
      </c>
      <c r="AD9036">
        <v>1305</v>
      </c>
    </row>
    <row r="9037" spans="1:30">
      <c r="A9037" t="s">
        <v>12894</v>
      </c>
      <c r="B9037">
        <v>20240520</v>
      </c>
      <c r="C9037" t="s">
        <v>98</v>
      </c>
      <c r="D9037" t="s">
        <v>1260</v>
      </c>
      <c r="E9037" t="s">
        <v>584</v>
      </c>
      <c r="F9037" t="s">
        <v>769</v>
      </c>
      <c r="G9037" t="s">
        <v>32</v>
      </c>
      <c r="H9037" t="s">
        <v>715</v>
      </c>
      <c r="I9037" t="s">
        <v>1399</v>
      </c>
      <c r="J9037">
        <v>35</v>
      </c>
      <c r="K9037">
        <v>31.1</v>
      </c>
      <c r="L9037">
        <v>150</v>
      </c>
      <c r="M9037">
        <v>3.69</v>
      </c>
      <c r="N9037">
        <v>17236</v>
      </c>
      <c r="O9037">
        <v>51</v>
      </c>
      <c r="P9037">
        <v>4720</v>
      </c>
      <c r="Q9037">
        <v>1092</v>
      </c>
      <c r="R9037">
        <v>1336</v>
      </c>
      <c r="S9037">
        <v>234</v>
      </c>
      <c r="T9037">
        <v>10186</v>
      </c>
      <c r="U9037">
        <v>605</v>
      </c>
      <c r="V9037">
        <v>7.8</v>
      </c>
      <c r="W9037">
        <v>8</v>
      </c>
      <c r="X9037">
        <v>1</v>
      </c>
      <c r="Y9037">
        <v>0</v>
      </c>
      <c r="Z9037">
        <v>0</v>
      </c>
      <c r="AA9037">
        <v>0</v>
      </c>
      <c r="AB9037" t="s">
        <v>3857</v>
      </c>
      <c r="AC9037">
        <v>18173</v>
      </c>
      <c r="AD9037">
        <v>-937</v>
      </c>
    </row>
    <row r="9038" spans="1:30">
      <c r="A9038" t="s">
        <v>12895</v>
      </c>
      <c r="B9038">
        <v>20240522</v>
      </c>
      <c r="C9038" t="s">
        <v>89</v>
      </c>
      <c r="D9038" t="s">
        <v>1382</v>
      </c>
      <c r="E9038" t="s">
        <v>650</v>
      </c>
      <c r="F9038" t="s">
        <v>769</v>
      </c>
      <c r="G9038" t="s">
        <v>32</v>
      </c>
      <c r="H9038" t="s">
        <v>715</v>
      </c>
      <c r="I9038" t="s">
        <v>1399</v>
      </c>
      <c r="J9038">
        <v>20</v>
      </c>
      <c r="K9038">
        <v>19.600000000000001</v>
      </c>
      <c r="L9038">
        <v>150</v>
      </c>
      <c r="M9038">
        <v>3.79</v>
      </c>
      <c r="N9038">
        <v>11130</v>
      </c>
      <c r="O9038">
        <v>56</v>
      </c>
      <c r="P9038">
        <v>5055</v>
      </c>
      <c r="Q9038">
        <v>1182</v>
      </c>
      <c r="R9038">
        <v>1287</v>
      </c>
      <c r="S9038">
        <v>257</v>
      </c>
      <c r="T9038">
        <v>6190</v>
      </c>
      <c r="U9038">
        <v>241</v>
      </c>
      <c r="V9038">
        <v>7.8</v>
      </c>
      <c r="W9038">
        <v>6.9</v>
      </c>
      <c r="X9038">
        <v>1</v>
      </c>
      <c r="Y9038">
        <v>0</v>
      </c>
      <c r="Z9038">
        <v>0</v>
      </c>
      <c r="AA9038">
        <v>0</v>
      </c>
      <c r="AB9038" t="s">
        <v>3857</v>
      </c>
      <c r="AC9038">
        <v>14212</v>
      </c>
      <c r="AD9038">
        <v>-3082</v>
      </c>
    </row>
    <row r="9039" spans="1:30">
      <c r="A9039" t="s">
        <v>12896</v>
      </c>
      <c r="B9039">
        <v>20240524</v>
      </c>
      <c r="C9039" t="s">
        <v>112</v>
      </c>
      <c r="D9039" t="s">
        <v>1164</v>
      </c>
      <c r="E9039" t="s">
        <v>473</v>
      </c>
      <c r="F9039" t="s">
        <v>785</v>
      </c>
      <c r="G9039" t="s">
        <v>42</v>
      </c>
      <c r="H9039" t="s">
        <v>715</v>
      </c>
      <c r="I9039" t="s">
        <v>1399</v>
      </c>
      <c r="J9039">
        <v>12</v>
      </c>
      <c r="K9039">
        <v>12</v>
      </c>
      <c r="L9039">
        <v>720</v>
      </c>
      <c r="M9039">
        <v>4.04</v>
      </c>
      <c r="N9039">
        <v>34941</v>
      </c>
      <c r="O9039">
        <v>255</v>
      </c>
      <c r="P9039">
        <v>22795</v>
      </c>
      <c r="Q9039">
        <v>4646</v>
      </c>
      <c r="R9039">
        <v>3240</v>
      </c>
      <c r="S9039">
        <v>1250</v>
      </c>
      <c r="T9039">
        <v>19883</v>
      </c>
      <c r="U9039">
        <v>416</v>
      </c>
      <c r="V9039">
        <v>22</v>
      </c>
      <c r="W9039">
        <v>21.4</v>
      </c>
      <c r="X9039">
        <v>1</v>
      </c>
      <c r="Y9039">
        <v>0</v>
      </c>
      <c r="Z9039">
        <v>0</v>
      </c>
      <c r="AA9039">
        <v>0</v>
      </c>
      <c r="AB9039" t="s">
        <v>3857</v>
      </c>
      <c r="AC9039">
        <v>52230</v>
      </c>
      <c r="AD9039">
        <v>-17289</v>
      </c>
    </row>
    <row r="9040" spans="1:30">
      <c r="A9040" t="s">
        <v>12897</v>
      </c>
      <c r="B9040">
        <v>20240524</v>
      </c>
      <c r="C9040" t="s">
        <v>92</v>
      </c>
      <c r="D9040" t="s">
        <v>1266</v>
      </c>
      <c r="E9040" t="s">
        <v>361</v>
      </c>
      <c r="F9040" t="s">
        <v>775</v>
      </c>
      <c r="G9040" t="s">
        <v>36</v>
      </c>
      <c r="H9040" t="s">
        <v>715</v>
      </c>
      <c r="I9040" t="s">
        <v>1399</v>
      </c>
      <c r="J9040">
        <v>35</v>
      </c>
      <c r="K9040">
        <v>28.8</v>
      </c>
      <c r="L9040">
        <v>220</v>
      </c>
      <c r="M9040">
        <v>3.58</v>
      </c>
      <c r="N9040">
        <v>22712</v>
      </c>
      <c r="O9040">
        <v>76</v>
      </c>
      <c r="P9040">
        <v>7138</v>
      </c>
      <c r="Q9040">
        <v>1775</v>
      </c>
      <c r="R9040">
        <v>1425</v>
      </c>
      <c r="S9040">
        <v>268</v>
      </c>
      <c r="T9040">
        <v>12877</v>
      </c>
      <c r="U9040">
        <v>598</v>
      </c>
      <c r="V9040">
        <v>9.5</v>
      </c>
      <c r="W9040">
        <v>9.9</v>
      </c>
      <c r="X9040">
        <v>1</v>
      </c>
      <c r="Y9040">
        <v>0</v>
      </c>
      <c r="Z9040">
        <v>0</v>
      </c>
      <c r="AA9040">
        <v>0</v>
      </c>
      <c r="AB9040" t="s">
        <v>3857</v>
      </c>
      <c r="AC9040">
        <v>24081</v>
      </c>
      <c r="AD9040">
        <v>-1369</v>
      </c>
    </row>
    <row r="9041" spans="1:30">
      <c r="A9041" t="s">
        <v>12898</v>
      </c>
      <c r="B9041">
        <v>20240524</v>
      </c>
      <c r="C9041" t="s">
        <v>84</v>
      </c>
      <c r="D9041" t="s">
        <v>1100</v>
      </c>
      <c r="E9041" t="s">
        <v>269</v>
      </c>
      <c r="F9041" t="s">
        <v>784</v>
      </c>
      <c r="G9041" t="s">
        <v>42</v>
      </c>
      <c r="H9041" t="s">
        <v>715</v>
      </c>
      <c r="I9041" t="s">
        <v>1399</v>
      </c>
      <c r="J9041">
        <v>30</v>
      </c>
      <c r="K9041">
        <v>25.5</v>
      </c>
      <c r="L9041">
        <v>290</v>
      </c>
      <c r="M9041">
        <v>3.8</v>
      </c>
      <c r="N9041">
        <v>28112</v>
      </c>
      <c r="O9041">
        <v>112</v>
      </c>
      <c r="P9041">
        <v>10408</v>
      </c>
      <c r="Q9041">
        <v>2028</v>
      </c>
      <c r="R9041">
        <v>1640</v>
      </c>
      <c r="S9041">
        <v>370</v>
      </c>
      <c r="T9041">
        <v>17979</v>
      </c>
      <c r="U9041">
        <v>1076</v>
      </c>
      <c r="V9041">
        <v>11.2</v>
      </c>
      <c r="W9041">
        <v>10.6</v>
      </c>
      <c r="X9041">
        <v>1</v>
      </c>
      <c r="Y9041">
        <v>0</v>
      </c>
      <c r="Z9041">
        <v>0</v>
      </c>
      <c r="AA9041">
        <v>0</v>
      </c>
      <c r="AB9041" t="s">
        <v>3857</v>
      </c>
      <c r="AC9041">
        <v>33501</v>
      </c>
      <c r="AD9041">
        <v>-5389</v>
      </c>
    </row>
    <row r="9042" spans="1:30">
      <c r="A9042" t="s">
        <v>12899</v>
      </c>
      <c r="B9042">
        <v>20240526</v>
      </c>
      <c r="C9042" t="s">
        <v>100</v>
      </c>
      <c r="D9042" t="s">
        <v>1324</v>
      </c>
      <c r="E9042" t="s">
        <v>457</v>
      </c>
      <c r="F9042" t="s">
        <v>784</v>
      </c>
      <c r="G9042" t="s">
        <v>42</v>
      </c>
      <c r="H9042" t="s">
        <v>715</v>
      </c>
      <c r="I9042" t="s">
        <v>1399</v>
      </c>
      <c r="J9042">
        <v>26</v>
      </c>
      <c r="K9042">
        <v>24.3</v>
      </c>
      <c r="L9042">
        <v>290</v>
      </c>
      <c r="M9042">
        <v>3.83</v>
      </c>
      <c r="N9042">
        <v>27016</v>
      </c>
      <c r="O9042">
        <v>103</v>
      </c>
      <c r="P9042">
        <v>9523</v>
      </c>
      <c r="Q9042">
        <v>2330</v>
      </c>
      <c r="R9042">
        <v>1641</v>
      </c>
      <c r="S9042">
        <v>578</v>
      </c>
      <c r="T9042">
        <v>15302</v>
      </c>
      <c r="U9042">
        <v>338</v>
      </c>
      <c r="V9042">
        <v>11.2</v>
      </c>
      <c r="W9042">
        <v>11</v>
      </c>
      <c r="X9042">
        <v>1</v>
      </c>
      <c r="Y9042">
        <v>0</v>
      </c>
      <c r="Z9042">
        <v>0</v>
      </c>
      <c r="AA9042">
        <v>0</v>
      </c>
      <c r="AB9042" t="s">
        <v>3857</v>
      </c>
      <c r="AC9042">
        <v>29712</v>
      </c>
      <c r="AD9042">
        <v>-2696</v>
      </c>
    </row>
    <row r="9043" spans="1:30">
      <c r="A9043" t="s">
        <v>12900</v>
      </c>
      <c r="B9043">
        <v>20240526</v>
      </c>
      <c r="C9043" t="s">
        <v>108</v>
      </c>
      <c r="D9043" t="s">
        <v>1302</v>
      </c>
      <c r="E9043" t="s">
        <v>627</v>
      </c>
      <c r="F9043" t="s">
        <v>774</v>
      </c>
      <c r="G9043" t="s">
        <v>36</v>
      </c>
      <c r="H9043" t="s">
        <v>715</v>
      </c>
      <c r="I9043" t="s">
        <v>1399</v>
      </c>
      <c r="J9043">
        <v>35</v>
      </c>
      <c r="K9043">
        <v>30</v>
      </c>
      <c r="L9043">
        <v>250</v>
      </c>
      <c r="M9043">
        <v>3.78</v>
      </c>
      <c r="N9043">
        <v>28341</v>
      </c>
      <c r="O9043">
        <v>100</v>
      </c>
      <c r="P9043">
        <v>8689</v>
      </c>
      <c r="Q9043">
        <v>1515</v>
      </c>
      <c r="R9043">
        <v>1759</v>
      </c>
      <c r="S9043">
        <v>336</v>
      </c>
      <c r="T9043">
        <v>16397</v>
      </c>
      <c r="U9043">
        <v>908</v>
      </c>
      <c r="V9043">
        <v>10.199999999999999</v>
      </c>
      <c r="W9043">
        <v>9.1999999999999993</v>
      </c>
      <c r="X9043">
        <v>1</v>
      </c>
      <c r="Y9043">
        <v>0</v>
      </c>
      <c r="Z9043">
        <v>0</v>
      </c>
      <c r="AA9043">
        <v>0</v>
      </c>
      <c r="AB9043" t="s">
        <v>3857</v>
      </c>
      <c r="AC9043">
        <v>29604</v>
      </c>
      <c r="AD9043">
        <v>-1263</v>
      </c>
    </row>
    <row r="9044" spans="1:30">
      <c r="A9044" t="s">
        <v>12901</v>
      </c>
      <c r="B9044">
        <v>20240527</v>
      </c>
      <c r="C9044" t="s">
        <v>106</v>
      </c>
      <c r="D9044" t="s">
        <v>1222</v>
      </c>
      <c r="E9044" t="s">
        <v>512</v>
      </c>
      <c r="F9044" t="s">
        <v>790</v>
      </c>
      <c r="G9044" t="s">
        <v>60</v>
      </c>
      <c r="H9044" t="s">
        <v>715</v>
      </c>
      <c r="I9044" t="s">
        <v>1399</v>
      </c>
      <c r="J9044">
        <v>20</v>
      </c>
      <c r="K9044">
        <v>17.100000000000001</v>
      </c>
      <c r="L9044">
        <v>180</v>
      </c>
      <c r="M9044">
        <v>3.85</v>
      </c>
      <c r="N9044">
        <v>11865</v>
      </c>
      <c r="O9044">
        <v>68</v>
      </c>
      <c r="P9044">
        <v>6354</v>
      </c>
      <c r="Q9044">
        <v>1265</v>
      </c>
      <c r="R9044">
        <v>1337</v>
      </c>
      <c r="S9044">
        <v>222</v>
      </c>
      <c r="T9044">
        <v>7384</v>
      </c>
      <c r="U9044">
        <v>202</v>
      </c>
      <c r="V9044">
        <v>8.5</v>
      </c>
      <c r="W9044">
        <v>7.7</v>
      </c>
      <c r="X9044">
        <v>1</v>
      </c>
      <c r="Y9044">
        <v>0</v>
      </c>
      <c r="Z9044">
        <v>0</v>
      </c>
      <c r="AA9044">
        <v>0</v>
      </c>
      <c r="AB9044" t="s">
        <v>3857</v>
      </c>
      <c r="AC9044">
        <v>16764</v>
      </c>
      <c r="AD9044">
        <v>-4899</v>
      </c>
    </row>
    <row r="9045" spans="1:30">
      <c r="A9045" t="s">
        <v>12902</v>
      </c>
      <c r="B9045">
        <v>20240527</v>
      </c>
      <c r="C9045" t="s">
        <v>104</v>
      </c>
      <c r="D9045" t="s">
        <v>1122</v>
      </c>
      <c r="E9045" t="s">
        <v>467</v>
      </c>
      <c r="F9045" t="s">
        <v>772</v>
      </c>
      <c r="G9045" t="s">
        <v>34</v>
      </c>
      <c r="H9045" t="s">
        <v>715</v>
      </c>
      <c r="I9045" t="s">
        <v>1399</v>
      </c>
      <c r="J9045">
        <v>20</v>
      </c>
      <c r="K9045">
        <v>19.399999999999999</v>
      </c>
      <c r="L9045">
        <v>150</v>
      </c>
      <c r="M9045">
        <v>3.74</v>
      </c>
      <c r="N9045">
        <v>10887</v>
      </c>
      <c r="O9045">
        <v>68</v>
      </c>
      <c r="P9045">
        <v>5945</v>
      </c>
      <c r="Q9045">
        <v>931</v>
      </c>
      <c r="R9045">
        <v>1283</v>
      </c>
      <c r="S9045">
        <v>190</v>
      </c>
      <c r="T9045">
        <v>6709</v>
      </c>
      <c r="U9045">
        <v>113</v>
      </c>
      <c r="V9045">
        <v>7.8</v>
      </c>
      <c r="W9045">
        <v>8.1</v>
      </c>
      <c r="X9045">
        <v>1</v>
      </c>
      <c r="Y9045">
        <v>0</v>
      </c>
      <c r="Z9045">
        <v>0</v>
      </c>
      <c r="AA9045">
        <v>0</v>
      </c>
      <c r="AB9045" t="s">
        <v>3857</v>
      </c>
      <c r="AC9045">
        <v>15171</v>
      </c>
      <c r="AD9045">
        <v>-4284</v>
      </c>
    </row>
    <row r="9046" spans="1:30">
      <c r="A9046" t="s">
        <v>12903</v>
      </c>
      <c r="B9046">
        <v>20240528</v>
      </c>
      <c r="C9046" t="s">
        <v>106</v>
      </c>
      <c r="D9046" t="s">
        <v>894</v>
      </c>
      <c r="E9046" t="s">
        <v>682</v>
      </c>
      <c r="F9046" t="s">
        <v>774</v>
      </c>
      <c r="G9046" t="s">
        <v>36</v>
      </c>
      <c r="H9046" t="s">
        <v>715</v>
      </c>
      <c r="I9046" t="s">
        <v>1399</v>
      </c>
      <c r="J9046">
        <v>35</v>
      </c>
      <c r="K9046">
        <v>34.6</v>
      </c>
      <c r="L9046">
        <v>250</v>
      </c>
      <c r="M9046">
        <v>3.37</v>
      </c>
      <c r="N9046">
        <v>29110</v>
      </c>
      <c r="O9046">
        <v>104</v>
      </c>
      <c r="P9046">
        <v>9554</v>
      </c>
      <c r="Q9046">
        <v>1449</v>
      </c>
      <c r="R9046">
        <v>1768</v>
      </c>
      <c r="S9046">
        <v>406</v>
      </c>
      <c r="T9046">
        <v>16597</v>
      </c>
      <c r="U9046">
        <v>1000</v>
      </c>
      <c r="V9046">
        <v>10.199999999999999</v>
      </c>
      <c r="W9046">
        <v>9.4</v>
      </c>
      <c r="X9046">
        <v>1</v>
      </c>
      <c r="Y9046">
        <v>0</v>
      </c>
      <c r="Z9046">
        <v>0</v>
      </c>
      <c r="AA9046">
        <v>0</v>
      </c>
      <c r="AB9046" t="s">
        <v>3857</v>
      </c>
      <c r="AC9046">
        <v>30774</v>
      </c>
      <c r="AD9046">
        <v>-1664</v>
      </c>
    </row>
    <row r="9047" spans="1:30">
      <c r="A9047" t="s">
        <v>12904</v>
      </c>
      <c r="B9047">
        <v>20240601</v>
      </c>
      <c r="C9047" t="s">
        <v>98</v>
      </c>
      <c r="D9047" t="s">
        <v>1330</v>
      </c>
      <c r="E9047" t="s">
        <v>425</v>
      </c>
      <c r="F9047" t="s">
        <v>772</v>
      </c>
      <c r="G9047" t="s">
        <v>34</v>
      </c>
      <c r="H9047" t="s">
        <v>715</v>
      </c>
      <c r="I9047" t="s">
        <v>1399</v>
      </c>
      <c r="J9047">
        <v>35</v>
      </c>
      <c r="K9047">
        <v>31.4</v>
      </c>
      <c r="L9047">
        <v>150</v>
      </c>
      <c r="M9047">
        <v>3.87</v>
      </c>
      <c r="N9047">
        <v>18207</v>
      </c>
      <c r="O9047">
        <v>53</v>
      </c>
      <c r="P9047">
        <v>4857</v>
      </c>
      <c r="Q9047">
        <v>832</v>
      </c>
      <c r="R9047">
        <v>1240</v>
      </c>
      <c r="S9047">
        <v>321</v>
      </c>
      <c r="T9047">
        <v>10698</v>
      </c>
      <c r="U9047">
        <v>538</v>
      </c>
      <c r="V9047">
        <v>7.8</v>
      </c>
      <c r="W9047">
        <v>6.8</v>
      </c>
      <c r="X9047">
        <v>1</v>
      </c>
      <c r="Y9047">
        <v>0</v>
      </c>
      <c r="Z9047">
        <v>0</v>
      </c>
      <c r="AA9047">
        <v>0</v>
      </c>
      <c r="AB9047" t="s">
        <v>3857</v>
      </c>
      <c r="AC9047">
        <v>18486</v>
      </c>
      <c r="AD9047">
        <v>-279</v>
      </c>
    </row>
    <row r="9048" spans="1:30">
      <c r="A9048" t="s">
        <v>12905</v>
      </c>
      <c r="B9048">
        <v>20240603</v>
      </c>
      <c r="C9048" t="s">
        <v>110</v>
      </c>
      <c r="D9048" t="s">
        <v>1136</v>
      </c>
      <c r="E9048" t="s">
        <v>359</v>
      </c>
      <c r="F9048" t="s">
        <v>785</v>
      </c>
      <c r="G9048" t="s">
        <v>42</v>
      </c>
      <c r="H9048" t="s">
        <v>715</v>
      </c>
      <c r="I9048" t="s">
        <v>1399</v>
      </c>
      <c r="J9048">
        <v>40</v>
      </c>
      <c r="K9048">
        <v>33.1</v>
      </c>
      <c r="L9048">
        <v>720</v>
      </c>
      <c r="M9048">
        <v>3.47</v>
      </c>
      <c r="N9048">
        <v>82781</v>
      </c>
      <c r="O9048">
        <v>291</v>
      </c>
      <c r="P9048">
        <v>27220</v>
      </c>
      <c r="Q9048">
        <v>6026</v>
      </c>
      <c r="R9048">
        <v>3650</v>
      </c>
      <c r="S9048">
        <v>956</v>
      </c>
      <c r="T9048">
        <v>51672</v>
      </c>
      <c r="U9048">
        <v>2351</v>
      </c>
      <c r="V9048">
        <v>22</v>
      </c>
      <c r="W9048">
        <v>20.9</v>
      </c>
      <c r="X9048">
        <v>1</v>
      </c>
      <c r="Y9048">
        <v>0</v>
      </c>
      <c r="Z9048">
        <v>0</v>
      </c>
      <c r="AA9048">
        <v>0</v>
      </c>
      <c r="AB9048" t="s">
        <v>3857</v>
      </c>
      <c r="AC9048">
        <v>91875</v>
      </c>
      <c r="AD9048">
        <v>-9094</v>
      </c>
    </row>
    <row r="9049" spans="1:30">
      <c r="A9049" t="s">
        <v>12906</v>
      </c>
      <c r="B9049">
        <v>20240606</v>
      </c>
      <c r="C9049" t="s">
        <v>112</v>
      </c>
      <c r="D9049" t="s">
        <v>1266</v>
      </c>
      <c r="E9049" t="s">
        <v>621</v>
      </c>
      <c r="F9049" t="s">
        <v>772</v>
      </c>
      <c r="G9049" t="s">
        <v>34</v>
      </c>
      <c r="H9049" t="s">
        <v>715</v>
      </c>
      <c r="I9049" t="s">
        <v>1399</v>
      </c>
      <c r="J9049">
        <v>35</v>
      </c>
      <c r="K9049">
        <v>31.4</v>
      </c>
      <c r="L9049">
        <v>150</v>
      </c>
      <c r="M9049">
        <v>3.29</v>
      </c>
      <c r="N9049">
        <v>15501</v>
      </c>
      <c r="O9049">
        <v>54</v>
      </c>
      <c r="P9049">
        <v>4960</v>
      </c>
      <c r="Q9049">
        <v>832</v>
      </c>
      <c r="R9049">
        <v>1299</v>
      </c>
      <c r="S9049">
        <v>356</v>
      </c>
      <c r="T9049">
        <v>9819</v>
      </c>
      <c r="U9049">
        <v>268</v>
      </c>
      <c r="V9049">
        <v>7.8</v>
      </c>
      <c r="W9049">
        <v>7.9</v>
      </c>
      <c r="X9049">
        <v>1</v>
      </c>
      <c r="Y9049">
        <v>0</v>
      </c>
      <c r="Z9049">
        <v>0</v>
      </c>
      <c r="AA9049">
        <v>0</v>
      </c>
      <c r="AB9049" t="s">
        <v>3857</v>
      </c>
      <c r="AC9049">
        <v>17534</v>
      </c>
      <c r="AD9049">
        <v>-2033</v>
      </c>
    </row>
    <row r="9050" spans="1:30">
      <c r="A9050" t="s">
        <v>12907</v>
      </c>
      <c r="B9050">
        <v>20240610</v>
      </c>
      <c r="C9050" t="s">
        <v>102</v>
      </c>
      <c r="D9050" t="s">
        <v>1354</v>
      </c>
      <c r="E9050" t="s">
        <v>398</v>
      </c>
      <c r="F9050" t="s">
        <v>782</v>
      </c>
      <c r="G9050" t="s">
        <v>40</v>
      </c>
      <c r="H9050" t="s">
        <v>715</v>
      </c>
      <c r="I9050" t="s">
        <v>1399</v>
      </c>
      <c r="J9050">
        <v>30</v>
      </c>
      <c r="K9050">
        <v>28.8</v>
      </c>
      <c r="L9050">
        <v>130</v>
      </c>
      <c r="M9050">
        <v>3.77</v>
      </c>
      <c r="N9050">
        <v>14109</v>
      </c>
      <c r="O9050">
        <v>48</v>
      </c>
      <c r="P9050">
        <v>4255</v>
      </c>
      <c r="Q9050">
        <v>1041</v>
      </c>
      <c r="R9050">
        <v>1202</v>
      </c>
      <c r="S9050">
        <v>263</v>
      </c>
      <c r="T9050">
        <v>8600</v>
      </c>
      <c r="U9050">
        <v>561</v>
      </c>
      <c r="V9050">
        <v>7.2</v>
      </c>
      <c r="W9050">
        <v>7.3</v>
      </c>
      <c r="X9050">
        <v>1</v>
      </c>
      <c r="Y9050">
        <v>0</v>
      </c>
      <c r="Z9050">
        <v>0</v>
      </c>
      <c r="AA9050">
        <v>0</v>
      </c>
      <c r="AB9050" t="s">
        <v>3857</v>
      </c>
      <c r="AC9050">
        <v>15922</v>
      </c>
      <c r="AD9050">
        <v>-1813</v>
      </c>
    </row>
    <row r="9051" spans="1:30">
      <c r="A9051" t="s">
        <v>12908</v>
      </c>
      <c r="B9051">
        <v>20240612</v>
      </c>
      <c r="C9051" t="s">
        <v>98</v>
      </c>
      <c r="D9051" t="s">
        <v>1330</v>
      </c>
      <c r="E9051" t="s">
        <v>303</v>
      </c>
      <c r="F9051" t="s">
        <v>769</v>
      </c>
      <c r="G9051" t="s">
        <v>32</v>
      </c>
      <c r="H9051" t="s">
        <v>715</v>
      </c>
      <c r="I9051" t="s">
        <v>1399</v>
      </c>
      <c r="J9051">
        <v>35</v>
      </c>
      <c r="K9051">
        <v>34.299999999999997</v>
      </c>
      <c r="L9051">
        <v>150</v>
      </c>
      <c r="M9051">
        <v>3.66</v>
      </c>
      <c r="N9051">
        <v>18852</v>
      </c>
      <c r="O9051">
        <v>59</v>
      </c>
      <c r="P9051">
        <v>5572</v>
      </c>
      <c r="Q9051">
        <v>1108</v>
      </c>
      <c r="R9051">
        <v>1334</v>
      </c>
      <c r="S9051">
        <v>317</v>
      </c>
      <c r="T9051">
        <v>13094</v>
      </c>
      <c r="U9051">
        <v>747</v>
      </c>
      <c r="V9051">
        <v>7.8</v>
      </c>
      <c r="W9051">
        <v>7.6</v>
      </c>
      <c r="X9051">
        <v>1</v>
      </c>
      <c r="Y9051">
        <v>0</v>
      </c>
      <c r="Z9051">
        <v>0</v>
      </c>
      <c r="AA9051">
        <v>0</v>
      </c>
      <c r="AB9051" t="s">
        <v>3857</v>
      </c>
      <c r="AC9051">
        <v>22172</v>
      </c>
      <c r="AD9051">
        <v>-3320</v>
      </c>
    </row>
    <row r="9052" spans="1:30">
      <c r="A9052" t="s">
        <v>12909</v>
      </c>
      <c r="B9052">
        <v>20240612</v>
      </c>
      <c r="C9052" t="s">
        <v>100</v>
      </c>
      <c r="D9052" t="s">
        <v>1182</v>
      </c>
      <c r="E9052" t="s">
        <v>451</v>
      </c>
      <c r="F9052" t="s">
        <v>775</v>
      </c>
      <c r="G9052" t="s">
        <v>36</v>
      </c>
      <c r="H9052" t="s">
        <v>715</v>
      </c>
      <c r="I9052" t="s">
        <v>1399</v>
      </c>
      <c r="J9052">
        <v>40</v>
      </c>
      <c r="K9052">
        <v>36.1</v>
      </c>
      <c r="L9052">
        <v>220</v>
      </c>
      <c r="M9052">
        <v>3.67</v>
      </c>
      <c r="N9052">
        <v>29126</v>
      </c>
      <c r="O9052">
        <v>88</v>
      </c>
      <c r="P9052">
        <v>8043</v>
      </c>
      <c r="Q9052">
        <v>1299</v>
      </c>
      <c r="R9052">
        <v>1495</v>
      </c>
      <c r="S9052">
        <v>350</v>
      </c>
      <c r="T9052">
        <v>16438</v>
      </c>
      <c r="U9052">
        <v>742</v>
      </c>
      <c r="V9052">
        <v>9.5</v>
      </c>
      <c r="W9052">
        <v>9.1</v>
      </c>
      <c r="X9052">
        <v>1</v>
      </c>
      <c r="Y9052">
        <v>0</v>
      </c>
      <c r="Z9052">
        <v>0</v>
      </c>
      <c r="AA9052">
        <v>0</v>
      </c>
      <c r="AB9052" t="s">
        <v>3857</v>
      </c>
      <c r="AC9052">
        <v>28367</v>
      </c>
      <c r="AD9052">
        <v>759</v>
      </c>
    </row>
    <row r="9053" spans="1:30">
      <c r="A9053" t="s">
        <v>12910</v>
      </c>
      <c r="B9053">
        <v>20240614</v>
      </c>
      <c r="C9053" t="s">
        <v>86</v>
      </c>
      <c r="D9053" t="s">
        <v>1192</v>
      </c>
      <c r="E9053" t="s">
        <v>709</v>
      </c>
      <c r="F9053" t="s">
        <v>743</v>
      </c>
      <c r="G9053" t="s">
        <v>20</v>
      </c>
      <c r="H9053" t="s">
        <v>715</v>
      </c>
      <c r="I9053" t="s">
        <v>1399</v>
      </c>
      <c r="J9053">
        <v>20</v>
      </c>
      <c r="K9053">
        <v>19.399999999999999</v>
      </c>
      <c r="L9053">
        <v>390</v>
      </c>
      <c r="M9053">
        <v>3.8</v>
      </c>
      <c r="N9053">
        <v>28778</v>
      </c>
      <c r="O9053">
        <v>171</v>
      </c>
      <c r="P9053">
        <v>15724</v>
      </c>
      <c r="Q9053">
        <v>3247</v>
      </c>
      <c r="R9053">
        <v>2171</v>
      </c>
      <c r="S9053">
        <v>731</v>
      </c>
      <c r="T9053">
        <v>16174</v>
      </c>
      <c r="U9053">
        <v>428</v>
      </c>
      <c r="V9053">
        <v>13.8</v>
      </c>
      <c r="W9053">
        <v>14</v>
      </c>
      <c r="X9053">
        <v>1</v>
      </c>
      <c r="Y9053">
        <v>0</v>
      </c>
      <c r="Z9053">
        <v>0</v>
      </c>
      <c r="AA9053">
        <v>0</v>
      </c>
      <c r="AB9053" t="s">
        <v>3857</v>
      </c>
      <c r="AC9053">
        <v>38475</v>
      </c>
      <c r="AD9053">
        <v>-9697</v>
      </c>
    </row>
    <row r="9054" spans="1:30">
      <c r="A9054" t="s">
        <v>12911</v>
      </c>
      <c r="B9054">
        <v>20240615</v>
      </c>
      <c r="C9054" t="s">
        <v>80</v>
      </c>
      <c r="D9054" t="s">
        <v>1188</v>
      </c>
      <c r="E9054" t="s">
        <v>637</v>
      </c>
      <c r="F9054" t="s">
        <v>778</v>
      </c>
      <c r="G9054" t="s">
        <v>38</v>
      </c>
      <c r="H9054" t="s">
        <v>715</v>
      </c>
      <c r="I9054" t="s">
        <v>1399</v>
      </c>
      <c r="J9054">
        <v>12</v>
      </c>
      <c r="K9054">
        <v>11.7</v>
      </c>
      <c r="L9054">
        <v>520</v>
      </c>
      <c r="M9054">
        <v>3.34</v>
      </c>
      <c r="N9054">
        <v>20339</v>
      </c>
      <c r="O9054">
        <v>187</v>
      </c>
      <c r="P9054">
        <v>16728</v>
      </c>
      <c r="Q9054">
        <v>3104</v>
      </c>
      <c r="R9054">
        <v>2626</v>
      </c>
      <c r="S9054">
        <v>753</v>
      </c>
      <c r="T9054">
        <v>12200</v>
      </c>
      <c r="U9054">
        <v>607</v>
      </c>
      <c r="V9054">
        <v>17</v>
      </c>
      <c r="W9054">
        <v>16.600000000000001</v>
      </c>
      <c r="X9054">
        <v>1</v>
      </c>
      <c r="Y9054">
        <v>0</v>
      </c>
      <c r="Z9054">
        <v>0</v>
      </c>
      <c r="AA9054">
        <v>0</v>
      </c>
      <c r="AB9054" t="s">
        <v>3857</v>
      </c>
      <c r="AC9054">
        <v>36018</v>
      </c>
      <c r="AD9054">
        <v>-15679</v>
      </c>
    </row>
    <row r="9055" spans="1:30">
      <c r="A9055" t="s">
        <v>12912</v>
      </c>
      <c r="B9055">
        <v>20240619</v>
      </c>
      <c r="C9055" t="s">
        <v>80</v>
      </c>
      <c r="D9055" t="s">
        <v>1112</v>
      </c>
      <c r="E9055" t="s">
        <v>646</v>
      </c>
      <c r="F9055" t="s">
        <v>778</v>
      </c>
      <c r="G9055" t="s">
        <v>38</v>
      </c>
      <c r="H9055" t="s">
        <v>715</v>
      </c>
      <c r="I9055" t="s">
        <v>1399</v>
      </c>
      <c r="J9055">
        <v>26</v>
      </c>
      <c r="K9055">
        <v>23.5</v>
      </c>
      <c r="L9055">
        <v>520</v>
      </c>
      <c r="M9055">
        <v>3.74</v>
      </c>
      <c r="N9055">
        <v>45704</v>
      </c>
      <c r="O9055">
        <v>217</v>
      </c>
      <c r="P9055">
        <v>20249</v>
      </c>
      <c r="Q9055">
        <v>3530</v>
      </c>
      <c r="R9055">
        <v>2578</v>
      </c>
      <c r="S9055">
        <v>1225</v>
      </c>
      <c r="T9055">
        <v>28924</v>
      </c>
      <c r="U9055">
        <v>833</v>
      </c>
      <c r="V9055">
        <v>17</v>
      </c>
      <c r="W9055">
        <v>16.7</v>
      </c>
      <c r="X9055">
        <v>1</v>
      </c>
      <c r="Y9055">
        <v>0</v>
      </c>
      <c r="Z9055">
        <v>0</v>
      </c>
      <c r="AA9055">
        <v>0</v>
      </c>
      <c r="AB9055" t="s">
        <v>3857</v>
      </c>
      <c r="AC9055">
        <v>57339</v>
      </c>
      <c r="AD9055">
        <v>-11635</v>
      </c>
    </row>
    <row r="9056" spans="1:30">
      <c r="A9056" t="s">
        <v>12913</v>
      </c>
      <c r="B9056">
        <v>20240626</v>
      </c>
      <c r="C9056" t="s">
        <v>80</v>
      </c>
      <c r="D9056" t="s">
        <v>1002</v>
      </c>
      <c r="E9056" t="s">
        <v>262</v>
      </c>
      <c r="F9056" t="s">
        <v>774</v>
      </c>
      <c r="G9056" t="s">
        <v>36</v>
      </c>
      <c r="H9056" t="s">
        <v>715</v>
      </c>
      <c r="I9056" t="s">
        <v>1399</v>
      </c>
      <c r="J9056">
        <v>40</v>
      </c>
      <c r="K9056">
        <v>39</v>
      </c>
      <c r="L9056">
        <v>250</v>
      </c>
      <c r="M9056">
        <v>4.3499999999999996</v>
      </c>
      <c r="N9056">
        <v>42454</v>
      </c>
      <c r="O9056">
        <v>104</v>
      </c>
      <c r="P9056">
        <v>9218</v>
      </c>
      <c r="Q9056">
        <v>1636</v>
      </c>
      <c r="R9056">
        <v>1686</v>
      </c>
      <c r="S9056">
        <v>447</v>
      </c>
      <c r="T9056">
        <v>24241</v>
      </c>
      <c r="U9056">
        <v>1612</v>
      </c>
      <c r="V9056">
        <v>10.199999999999999</v>
      </c>
      <c r="W9056">
        <v>9.5</v>
      </c>
      <c r="X9056">
        <v>1</v>
      </c>
      <c r="Y9056">
        <v>0</v>
      </c>
      <c r="Z9056">
        <v>0</v>
      </c>
      <c r="AA9056">
        <v>0</v>
      </c>
      <c r="AB9056" t="s">
        <v>3857</v>
      </c>
      <c r="AC9056">
        <v>38840</v>
      </c>
      <c r="AD9056">
        <v>3614</v>
      </c>
    </row>
    <row r="9057" spans="1:30">
      <c r="A9057" t="s">
        <v>12914</v>
      </c>
      <c r="B9057">
        <v>20240627</v>
      </c>
      <c r="C9057" t="s">
        <v>112</v>
      </c>
      <c r="D9057" t="s">
        <v>850</v>
      </c>
      <c r="E9057" t="s">
        <v>363</v>
      </c>
      <c r="F9057" t="s">
        <v>772</v>
      </c>
      <c r="G9057" t="s">
        <v>34</v>
      </c>
      <c r="H9057" t="s">
        <v>715</v>
      </c>
      <c r="I9057" t="s">
        <v>1399</v>
      </c>
      <c r="J9057">
        <v>26</v>
      </c>
      <c r="K9057">
        <v>22.8</v>
      </c>
      <c r="L9057">
        <v>150</v>
      </c>
      <c r="M9057">
        <v>4.24</v>
      </c>
      <c r="N9057">
        <v>14490</v>
      </c>
      <c r="O9057">
        <v>58</v>
      </c>
      <c r="P9057">
        <v>5205</v>
      </c>
      <c r="Q9057">
        <v>871</v>
      </c>
      <c r="R9057">
        <v>1336</v>
      </c>
      <c r="S9057">
        <v>291</v>
      </c>
      <c r="T9057">
        <v>8359</v>
      </c>
      <c r="U9057">
        <v>350</v>
      </c>
      <c r="V9057">
        <v>7.8</v>
      </c>
      <c r="W9057">
        <v>8</v>
      </c>
      <c r="X9057">
        <v>1</v>
      </c>
      <c r="Y9057">
        <v>0</v>
      </c>
      <c r="Z9057">
        <v>0</v>
      </c>
      <c r="AA9057">
        <v>0</v>
      </c>
      <c r="AB9057" t="s">
        <v>3857</v>
      </c>
      <c r="AC9057">
        <v>16412</v>
      </c>
      <c r="AD9057">
        <v>-1922</v>
      </c>
    </row>
    <row r="9058" spans="1:30">
      <c r="A9058" t="s">
        <v>12915</v>
      </c>
      <c r="B9058">
        <v>20240628</v>
      </c>
      <c r="C9058" t="s">
        <v>112</v>
      </c>
      <c r="D9058" t="s">
        <v>1090</v>
      </c>
      <c r="E9058" t="s">
        <v>650</v>
      </c>
      <c r="F9058" t="s">
        <v>746</v>
      </c>
      <c r="G9058" t="s">
        <v>24</v>
      </c>
      <c r="H9058" t="s">
        <v>715</v>
      </c>
      <c r="I9058" t="s">
        <v>1399</v>
      </c>
      <c r="J9058">
        <v>30</v>
      </c>
      <c r="K9058">
        <v>29.1</v>
      </c>
      <c r="L9058">
        <v>390</v>
      </c>
      <c r="M9058">
        <v>3.75</v>
      </c>
      <c r="N9058">
        <v>42596</v>
      </c>
      <c r="O9058">
        <v>152</v>
      </c>
      <c r="P9058">
        <v>13866</v>
      </c>
      <c r="Q9058">
        <v>2599</v>
      </c>
      <c r="R9058">
        <v>2307</v>
      </c>
      <c r="S9058">
        <v>801</v>
      </c>
      <c r="T9058">
        <v>28379</v>
      </c>
      <c r="U9058">
        <v>956</v>
      </c>
      <c r="V9058">
        <v>13.8</v>
      </c>
      <c r="W9058">
        <v>12.8</v>
      </c>
      <c r="X9058">
        <v>1</v>
      </c>
      <c r="Y9058">
        <v>0</v>
      </c>
      <c r="Z9058">
        <v>0</v>
      </c>
      <c r="AA9058">
        <v>0</v>
      </c>
      <c r="AB9058" t="s">
        <v>3857</v>
      </c>
      <c r="AC9058">
        <v>48908</v>
      </c>
      <c r="AD9058">
        <v>-6312</v>
      </c>
    </row>
    <row r="9059" spans="1:30">
      <c r="A9059" t="s">
        <v>12916</v>
      </c>
      <c r="B9059">
        <v>20240628</v>
      </c>
      <c r="C9059" t="s">
        <v>80</v>
      </c>
      <c r="D9059" t="s">
        <v>1174</v>
      </c>
      <c r="E9059" t="s">
        <v>383</v>
      </c>
      <c r="F9059" t="s">
        <v>773</v>
      </c>
      <c r="G9059" t="s">
        <v>34</v>
      </c>
      <c r="H9059" t="s">
        <v>715</v>
      </c>
      <c r="I9059" t="s">
        <v>1399</v>
      </c>
      <c r="J9059">
        <v>40</v>
      </c>
      <c r="K9059">
        <v>39.200000000000003</v>
      </c>
      <c r="L9059">
        <v>170</v>
      </c>
      <c r="M9059">
        <v>3.93</v>
      </c>
      <c r="N9059">
        <v>26177</v>
      </c>
      <c r="O9059">
        <v>69</v>
      </c>
      <c r="P9059">
        <v>6139</v>
      </c>
      <c r="Q9059">
        <v>1256</v>
      </c>
      <c r="R9059">
        <v>1380</v>
      </c>
      <c r="S9059">
        <v>236</v>
      </c>
      <c r="T9059">
        <v>16360</v>
      </c>
      <c r="U9059">
        <v>657</v>
      </c>
      <c r="V9059">
        <v>8.1999999999999993</v>
      </c>
      <c r="W9059">
        <v>8.1999999999999993</v>
      </c>
      <c r="X9059">
        <v>1</v>
      </c>
      <c r="Y9059">
        <v>0</v>
      </c>
      <c r="Z9059">
        <v>0</v>
      </c>
      <c r="AA9059">
        <v>0</v>
      </c>
      <c r="AB9059" t="s">
        <v>3857</v>
      </c>
      <c r="AC9059">
        <v>26028</v>
      </c>
      <c r="AD9059">
        <v>149</v>
      </c>
    </row>
    <row r="9060" spans="1:30">
      <c r="A9060" t="s">
        <v>12917</v>
      </c>
      <c r="B9060">
        <v>20240630</v>
      </c>
      <c r="C9060" t="s">
        <v>102</v>
      </c>
      <c r="D9060" t="s">
        <v>1192</v>
      </c>
      <c r="E9060" t="s">
        <v>671</v>
      </c>
      <c r="F9060" t="s">
        <v>744</v>
      </c>
      <c r="G9060" t="s">
        <v>20</v>
      </c>
      <c r="H9060" t="s">
        <v>715</v>
      </c>
      <c r="I9060" t="s">
        <v>1399</v>
      </c>
      <c r="J9060">
        <v>20</v>
      </c>
      <c r="K9060">
        <v>17.5</v>
      </c>
      <c r="L9060">
        <v>380</v>
      </c>
      <c r="M9060">
        <v>3.44</v>
      </c>
      <c r="N9060">
        <v>22876</v>
      </c>
      <c r="O9060">
        <v>145</v>
      </c>
      <c r="P9060">
        <v>13077</v>
      </c>
      <c r="Q9060">
        <v>2099</v>
      </c>
      <c r="R9060">
        <v>2079</v>
      </c>
      <c r="S9060">
        <v>599</v>
      </c>
      <c r="T9060">
        <v>14663</v>
      </c>
      <c r="U9060">
        <v>267</v>
      </c>
      <c r="V9060">
        <v>13.5</v>
      </c>
      <c r="W9060">
        <v>11.5</v>
      </c>
      <c r="X9060">
        <v>1</v>
      </c>
      <c r="Y9060">
        <v>0</v>
      </c>
      <c r="Z9060">
        <v>0</v>
      </c>
      <c r="AA9060">
        <v>0</v>
      </c>
      <c r="AB9060" t="s">
        <v>3857</v>
      </c>
      <c r="AC9060">
        <v>32784</v>
      </c>
      <c r="AD9060">
        <v>-9908</v>
      </c>
    </row>
    <row r="9061" spans="1:30">
      <c r="A9061" t="s">
        <v>12918</v>
      </c>
      <c r="B9061">
        <v>20240704</v>
      </c>
      <c r="C9061" t="s">
        <v>84</v>
      </c>
      <c r="D9061" t="s">
        <v>1044</v>
      </c>
      <c r="E9061" t="s">
        <v>266</v>
      </c>
      <c r="F9061" t="s">
        <v>772</v>
      </c>
      <c r="G9061" t="s">
        <v>34</v>
      </c>
      <c r="H9061" t="s">
        <v>715</v>
      </c>
      <c r="I9061" t="s">
        <v>1399</v>
      </c>
      <c r="J9061">
        <v>35</v>
      </c>
      <c r="K9061">
        <v>34.9</v>
      </c>
      <c r="L9061">
        <v>150</v>
      </c>
      <c r="M9061">
        <v>3.18</v>
      </c>
      <c r="N9061">
        <v>16649</v>
      </c>
      <c r="O9061">
        <v>59</v>
      </c>
      <c r="P9061">
        <v>5345</v>
      </c>
      <c r="Q9061">
        <v>979</v>
      </c>
      <c r="R9061">
        <v>1259</v>
      </c>
      <c r="S9061">
        <v>200</v>
      </c>
      <c r="T9061">
        <v>11284</v>
      </c>
      <c r="U9061">
        <v>440</v>
      </c>
      <c r="V9061">
        <v>7.8</v>
      </c>
      <c r="W9061">
        <v>6.7</v>
      </c>
      <c r="X9061">
        <v>1</v>
      </c>
      <c r="Y9061">
        <v>0</v>
      </c>
      <c r="Z9061">
        <v>0</v>
      </c>
      <c r="AA9061">
        <v>0</v>
      </c>
      <c r="AB9061" t="s">
        <v>3857</v>
      </c>
      <c r="AC9061">
        <v>19507</v>
      </c>
      <c r="AD9061">
        <v>-2858</v>
      </c>
    </row>
    <row r="9062" spans="1:30">
      <c r="A9062" t="s">
        <v>12919</v>
      </c>
      <c r="B9062">
        <v>20240704</v>
      </c>
      <c r="C9062" t="s">
        <v>108</v>
      </c>
      <c r="D9062" t="s">
        <v>1298</v>
      </c>
      <c r="E9062" t="s">
        <v>538</v>
      </c>
      <c r="F9062" t="s">
        <v>778</v>
      </c>
      <c r="G9062" t="s">
        <v>38</v>
      </c>
      <c r="H9062" t="s">
        <v>715</v>
      </c>
      <c r="I9062" t="s">
        <v>1399</v>
      </c>
      <c r="J9062">
        <v>26</v>
      </c>
      <c r="K9062">
        <v>22.4</v>
      </c>
      <c r="L9062">
        <v>520</v>
      </c>
      <c r="M9062">
        <v>3.87</v>
      </c>
      <c r="N9062">
        <v>45053</v>
      </c>
      <c r="O9062">
        <v>222</v>
      </c>
      <c r="P9062">
        <v>20334</v>
      </c>
      <c r="Q9062">
        <v>3359</v>
      </c>
      <c r="R9062">
        <v>2838</v>
      </c>
      <c r="S9062">
        <v>1047</v>
      </c>
      <c r="T9062">
        <v>27084</v>
      </c>
      <c r="U9062">
        <v>1346</v>
      </c>
      <c r="V9062">
        <v>17</v>
      </c>
      <c r="W9062">
        <v>15</v>
      </c>
      <c r="X9062">
        <v>1</v>
      </c>
      <c r="Y9062">
        <v>0</v>
      </c>
      <c r="Z9062">
        <v>0</v>
      </c>
      <c r="AA9062">
        <v>0</v>
      </c>
      <c r="AB9062" t="s">
        <v>3857</v>
      </c>
      <c r="AC9062">
        <v>56008</v>
      </c>
      <c r="AD9062">
        <v>-10955</v>
      </c>
    </row>
    <row r="9063" spans="1:30">
      <c r="A9063" t="s">
        <v>12920</v>
      </c>
      <c r="B9063">
        <v>20240706</v>
      </c>
      <c r="C9063" t="s">
        <v>108</v>
      </c>
      <c r="D9063" t="s">
        <v>850</v>
      </c>
      <c r="E9063" t="s">
        <v>593</v>
      </c>
      <c r="F9063" t="s">
        <v>770</v>
      </c>
      <c r="G9063" t="s">
        <v>32</v>
      </c>
      <c r="H9063" t="s">
        <v>715</v>
      </c>
      <c r="I9063" t="s">
        <v>1399</v>
      </c>
      <c r="J9063">
        <v>26</v>
      </c>
      <c r="K9063">
        <v>22.8</v>
      </c>
      <c r="L9063">
        <v>90</v>
      </c>
      <c r="M9063">
        <v>3.98</v>
      </c>
      <c r="N9063">
        <v>9368</v>
      </c>
      <c r="O9063">
        <v>36</v>
      </c>
      <c r="P9063">
        <v>3393</v>
      </c>
      <c r="Q9063">
        <v>617</v>
      </c>
      <c r="R9063">
        <v>1139</v>
      </c>
      <c r="S9063">
        <v>137</v>
      </c>
      <c r="T9063">
        <v>5244</v>
      </c>
      <c r="U9063">
        <v>143</v>
      </c>
      <c r="V9063">
        <v>6.2</v>
      </c>
      <c r="W9063">
        <v>5.5</v>
      </c>
      <c r="X9063">
        <v>1</v>
      </c>
      <c r="Y9063">
        <v>0</v>
      </c>
      <c r="Z9063">
        <v>0</v>
      </c>
      <c r="AA9063">
        <v>0</v>
      </c>
      <c r="AB9063" t="s">
        <v>3857</v>
      </c>
      <c r="AC9063">
        <v>10673</v>
      </c>
      <c r="AD9063">
        <v>-1305</v>
      </c>
    </row>
    <row r="9064" spans="1:30">
      <c r="A9064" t="s">
        <v>12921</v>
      </c>
      <c r="B9064">
        <v>20240715</v>
      </c>
      <c r="C9064" t="s">
        <v>84</v>
      </c>
      <c r="D9064" t="s">
        <v>1296</v>
      </c>
      <c r="E9064" t="s">
        <v>663</v>
      </c>
      <c r="F9064" t="s">
        <v>742</v>
      </c>
      <c r="G9064" t="s">
        <v>24</v>
      </c>
      <c r="H9064" t="s">
        <v>715</v>
      </c>
      <c r="I9064" t="s">
        <v>1399</v>
      </c>
      <c r="J9064">
        <v>35</v>
      </c>
      <c r="K9064">
        <v>31</v>
      </c>
      <c r="L9064">
        <v>420</v>
      </c>
      <c r="M9064">
        <v>3.69</v>
      </c>
      <c r="N9064">
        <v>48037</v>
      </c>
      <c r="O9064">
        <v>163</v>
      </c>
      <c r="P9064">
        <v>14840</v>
      </c>
      <c r="Q9064">
        <v>2583</v>
      </c>
      <c r="R9064">
        <v>2329</v>
      </c>
      <c r="S9064">
        <v>541</v>
      </c>
      <c r="T9064">
        <v>29540</v>
      </c>
      <c r="U9064">
        <v>1763</v>
      </c>
      <c r="V9064">
        <v>14.5</v>
      </c>
      <c r="W9064">
        <v>15.1</v>
      </c>
      <c r="X9064">
        <v>1</v>
      </c>
      <c r="Y9064">
        <v>0</v>
      </c>
      <c r="Z9064">
        <v>0</v>
      </c>
      <c r="AA9064">
        <v>0</v>
      </c>
      <c r="AB9064" t="s">
        <v>3857</v>
      </c>
      <c r="AC9064">
        <v>51596</v>
      </c>
      <c r="AD9064">
        <v>-3559</v>
      </c>
    </row>
    <row r="9065" spans="1:30">
      <c r="A9065" t="s">
        <v>12922</v>
      </c>
      <c r="B9065">
        <v>20240716</v>
      </c>
      <c r="C9065" t="s">
        <v>98</v>
      </c>
      <c r="D9065" t="s">
        <v>1296</v>
      </c>
      <c r="E9065" t="s">
        <v>300</v>
      </c>
      <c r="F9065" t="s">
        <v>743</v>
      </c>
      <c r="G9065" t="s">
        <v>20</v>
      </c>
      <c r="H9065" t="s">
        <v>715</v>
      </c>
      <c r="I9065" t="s">
        <v>1399</v>
      </c>
      <c r="J9065">
        <v>35</v>
      </c>
      <c r="K9065">
        <v>31.9</v>
      </c>
      <c r="L9065">
        <v>390</v>
      </c>
      <c r="M9065">
        <v>3.34</v>
      </c>
      <c r="N9065">
        <v>41516</v>
      </c>
      <c r="O9065">
        <v>142</v>
      </c>
      <c r="P9065">
        <v>13203</v>
      </c>
      <c r="Q9065">
        <v>2813</v>
      </c>
      <c r="R9065">
        <v>1984</v>
      </c>
      <c r="S9065">
        <v>864</v>
      </c>
      <c r="T9065">
        <v>26033</v>
      </c>
      <c r="U9065">
        <v>1071</v>
      </c>
      <c r="V9065">
        <v>13.8</v>
      </c>
      <c r="W9065">
        <v>12.6</v>
      </c>
      <c r="X9065">
        <v>1</v>
      </c>
      <c r="Y9065">
        <v>0</v>
      </c>
      <c r="Z9065">
        <v>0</v>
      </c>
      <c r="AA9065">
        <v>0</v>
      </c>
      <c r="AB9065" t="s">
        <v>3857</v>
      </c>
      <c r="AC9065">
        <v>45968</v>
      </c>
      <c r="AD9065">
        <v>-4452</v>
      </c>
    </row>
    <row r="9066" spans="1:30">
      <c r="A9066" t="s">
        <v>12923</v>
      </c>
      <c r="B9066">
        <v>20240720</v>
      </c>
      <c r="C9066" t="s">
        <v>76</v>
      </c>
      <c r="D9066" t="s">
        <v>880</v>
      </c>
      <c r="E9066" t="s">
        <v>663</v>
      </c>
      <c r="F9066" t="s">
        <v>775</v>
      </c>
      <c r="G9066" t="s">
        <v>36</v>
      </c>
      <c r="H9066" t="s">
        <v>715</v>
      </c>
      <c r="I9066" t="s">
        <v>1399</v>
      </c>
      <c r="J9066">
        <v>20</v>
      </c>
      <c r="K9066">
        <v>19.8</v>
      </c>
      <c r="L9066">
        <v>220</v>
      </c>
      <c r="M9066">
        <v>3.42</v>
      </c>
      <c r="N9066">
        <v>14891</v>
      </c>
      <c r="O9066">
        <v>78</v>
      </c>
      <c r="P9066">
        <v>7097</v>
      </c>
      <c r="Q9066">
        <v>1313</v>
      </c>
      <c r="R9066">
        <v>1532</v>
      </c>
      <c r="S9066">
        <v>527</v>
      </c>
      <c r="T9066">
        <v>9085</v>
      </c>
      <c r="U9066">
        <v>494</v>
      </c>
      <c r="V9066">
        <v>9.5</v>
      </c>
      <c r="W9066">
        <v>8.6</v>
      </c>
      <c r="X9066">
        <v>1</v>
      </c>
      <c r="Y9066">
        <v>0</v>
      </c>
      <c r="Z9066">
        <v>0</v>
      </c>
      <c r="AA9066">
        <v>0</v>
      </c>
      <c r="AB9066" t="s">
        <v>3857</v>
      </c>
      <c r="AC9066">
        <v>20048</v>
      </c>
      <c r="AD9066">
        <v>-5157</v>
      </c>
    </row>
    <row r="9067" spans="1:30">
      <c r="A9067" t="s">
        <v>12924</v>
      </c>
      <c r="B9067">
        <v>20240721</v>
      </c>
      <c r="C9067" t="s">
        <v>100</v>
      </c>
      <c r="D9067" t="s">
        <v>1330</v>
      </c>
      <c r="E9067" t="s">
        <v>480</v>
      </c>
      <c r="F9067" t="s">
        <v>755</v>
      </c>
      <c r="G9067" t="s">
        <v>11</v>
      </c>
      <c r="H9067" t="s">
        <v>715</v>
      </c>
      <c r="I9067" t="s">
        <v>1399</v>
      </c>
      <c r="J9067">
        <v>35</v>
      </c>
      <c r="K9067">
        <v>33.6</v>
      </c>
      <c r="L9067">
        <v>130</v>
      </c>
      <c r="M9067">
        <v>3.52</v>
      </c>
      <c r="N9067">
        <v>15362</v>
      </c>
      <c r="O9067">
        <v>58</v>
      </c>
      <c r="P9067">
        <v>5168</v>
      </c>
      <c r="Q9067">
        <v>824</v>
      </c>
      <c r="R9067">
        <v>1307</v>
      </c>
      <c r="S9067">
        <v>270</v>
      </c>
      <c r="T9067">
        <v>9900</v>
      </c>
      <c r="U9067">
        <v>350</v>
      </c>
      <c r="V9067">
        <v>7.2</v>
      </c>
      <c r="W9067">
        <v>6.9</v>
      </c>
      <c r="X9067">
        <v>1</v>
      </c>
      <c r="Y9067">
        <v>0</v>
      </c>
      <c r="Z9067">
        <v>0</v>
      </c>
      <c r="AA9067">
        <v>0</v>
      </c>
      <c r="AB9067" t="s">
        <v>3857</v>
      </c>
      <c r="AC9067">
        <v>17819</v>
      </c>
      <c r="AD9067">
        <v>-2457</v>
      </c>
    </row>
    <row r="9068" spans="1:30">
      <c r="A9068" t="s">
        <v>12925</v>
      </c>
      <c r="B9068">
        <v>20240725</v>
      </c>
      <c r="C9068" t="s">
        <v>80</v>
      </c>
      <c r="D9068" t="s">
        <v>1218</v>
      </c>
      <c r="E9068" t="s">
        <v>241</v>
      </c>
      <c r="F9068" t="s">
        <v>774</v>
      </c>
      <c r="G9068" t="s">
        <v>36</v>
      </c>
      <c r="H9068" t="s">
        <v>715</v>
      </c>
      <c r="I9068" t="s">
        <v>1399</v>
      </c>
      <c r="J9068">
        <v>26</v>
      </c>
      <c r="K9068">
        <v>21.7</v>
      </c>
      <c r="L9068">
        <v>250</v>
      </c>
      <c r="M9068">
        <v>4.22</v>
      </c>
      <c r="N9068">
        <v>22900</v>
      </c>
      <c r="O9068">
        <v>96</v>
      </c>
      <c r="P9068">
        <v>8647</v>
      </c>
      <c r="Q9068">
        <v>1826</v>
      </c>
      <c r="R9068">
        <v>1621</v>
      </c>
      <c r="S9068">
        <v>594</v>
      </c>
      <c r="T9068">
        <v>13055</v>
      </c>
      <c r="U9068">
        <v>909</v>
      </c>
      <c r="V9068">
        <v>10.199999999999999</v>
      </c>
      <c r="W9068">
        <v>9.1999999999999993</v>
      </c>
      <c r="X9068">
        <v>1</v>
      </c>
      <c r="Y9068">
        <v>0</v>
      </c>
      <c r="Z9068">
        <v>0</v>
      </c>
      <c r="AA9068">
        <v>0</v>
      </c>
      <c r="AB9068" t="s">
        <v>3857</v>
      </c>
      <c r="AC9068">
        <v>26652</v>
      </c>
      <c r="AD9068">
        <v>-3752</v>
      </c>
    </row>
    <row r="9069" spans="1:30">
      <c r="A9069" t="s">
        <v>12926</v>
      </c>
      <c r="B9069">
        <v>20240725</v>
      </c>
      <c r="C9069" t="s">
        <v>84</v>
      </c>
      <c r="D9069" t="s">
        <v>1296</v>
      </c>
      <c r="E9069" t="s">
        <v>529</v>
      </c>
      <c r="F9069" t="s">
        <v>770</v>
      </c>
      <c r="G9069" t="s">
        <v>32</v>
      </c>
      <c r="H9069" t="s">
        <v>715</v>
      </c>
      <c r="I9069" t="s">
        <v>1399</v>
      </c>
      <c r="J9069">
        <v>35</v>
      </c>
      <c r="K9069">
        <v>33.700000000000003</v>
      </c>
      <c r="L9069">
        <v>90</v>
      </c>
      <c r="M9069">
        <v>3.38</v>
      </c>
      <c r="N9069">
        <v>10241</v>
      </c>
      <c r="O9069">
        <v>37</v>
      </c>
      <c r="P9069">
        <v>3430</v>
      </c>
      <c r="Q9069">
        <v>651</v>
      </c>
      <c r="R9069">
        <v>1158</v>
      </c>
      <c r="S9069">
        <v>194</v>
      </c>
      <c r="T9069">
        <v>6726</v>
      </c>
      <c r="U9069">
        <v>375</v>
      </c>
      <c r="V9069">
        <v>6.2</v>
      </c>
      <c r="W9069">
        <v>5.6</v>
      </c>
      <c r="X9069">
        <v>1</v>
      </c>
      <c r="Y9069">
        <v>0</v>
      </c>
      <c r="Z9069">
        <v>0</v>
      </c>
      <c r="AA9069">
        <v>0</v>
      </c>
      <c r="AB9069" t="s">
        <v>3857</v>
      </c>
      <c r="AC9069">
        <v>12534</v>
      </c>
      <c r="AD9069">
        <v>-2293</v>
      </c>
    </row>
    <row r="9070" spans="1:30">
      <c r="A9070" t="s">
        <v>12927</v>
      </c>
      <c r="B9070">
        <v>20240729</v>
      </c>
      <c r="C9070" t="s">
        <v>94</v>
      </c>
      <c r="D9070" t="s">
        <v>1330</v>
      </c>
      <c r="E9070" t="s">
        <v>424</v>
      </c>
      <c r="F9070" t="s">
        <v>774</v>
      </c>
      <c r="G9070" t="s">
        <v>36</v>
      </c>
      <c r="H9070" t="s">
        <v>715</v>
      </c>
      <c r="I9070" t="s">
        <v>1399</v>
      </c>
      <c r="J9070">
        <v>35</v>
      </c>
      <c r="K9070">
        <v>32.700000000000003</v>
      </c>
      <c r="L9070">
        <v>250</v>
      </c>
      <c r="M9070">
        <v>3.81</v>
      </c>
      <c r="N9070">
        <v>31152</v>
      </c>
      <c r="O9070">
        <v>100</v>
      </c>
      <c r="P9070">
        <v>9149</v>
      </c>
      <c r="Q9070">
        <v>1630</v>
      </c>
      <c r="R9070">
        <v>1599</v>
      </c>
      <c r="S9070">
        <v>557</v>
      </c>
      <c r="T9070">
        <v>17642</v>
      </c>
      <c r="U9070">
        <v>1037</v>
      </c>
      <c r="V9070">
        <v>10.199999999999999</v>
      </c>
      <c r="W9070">
        <v>9.5</v>
      </c>
      <c r="X9070">
        <v>1</v>
      </c>
      <c r="Y9070">
        <v>0</v>
      </c>
      <c r="Z9070">
        <v>0</v>
      </c>
      <c r="AA9070">
        <v>0</v>
      </c>
      <c r="AB9070" t="s">
        <v>3857</v>
      </c>
      <c r="AC9070">
        <v>31614</v>
      </c>
      <c r="AD9070">
        <v>-462</v>
      </c>
    </row>
    <row r="9071" spans="1:30">
      <c r="A9071" t="s">
        <v>12928</v>
      </c>
      <c r="B9071">
        <v>20240801</v>
      </c>
      <c r="C9071" t="s">
        <v>94</v>
      </c>
      <c r="D9071" t="s">
        <v>1272</v>
      </c>
      <c r="E9071" t="s">
        <v>490</v>
      </c>
      <c r="F9071" t="s">
        <v>746</v>
      </c>
      <c r="G9071" t="s">
        <v>24</v>
      </c>
      <c r="H9071" t="s">
        <v>715</v>
      </c>
      <c r="I9071" t="s">
        <v>1399</v>
      </c>
      <c r="J9071">
        <v>20</v>
      </c>
      <c r="K9071">
        <v>17.5</v>
      </c>
      <c r="L9071">
        <v>390</v>
      </c>
      <c r="M9071">
        <v>3.74</v>
      </c>
      <c r="N9071">
        <v>25560</v>
      </c>
      <c r="O9071">
        <v>133</v>
      </c>
      <c r="P9071">
        <v>11922</v>
      </c>
      <c r="Q9071">
        <v>2372</v>
      </c>
      <c r="R9071">
        <v>2026</v>
      </c>
      <c r="S9071">
        <v>649</v>
      </c>
      <c r="T9071">
        <v>17244</v>
      </c>
      <c r="U9071">
        <v>503</v>
      </c>
      <c r="V9071">
        <v>13.8</v>
      </c>
      <c r="W9071">
        <v>14.4</v>
      </c>
      <c r="X9071">
        <v>1</v>
      </c>
      <c r="Y9071">
        <v>0</v>
      </c>
      <c r="Z9071">
        <v>0</v>
      </c>
      <c r="AA9071">
        <v>0</v>
      </c>
      <c r="AB9071" t="s">
        <v>3857</v>
      </c>
      <c r="AC9071">
        <v>34716</v>
      </c>
      <c r="AD9071">
        <v>-9156</v>
      </c>
    </row>
    <row r="9072" spans="1:30">
      <c r="A9072" t="s">
        <v>12929</v>
      </c>
      <c r="B9072">
        <v>20240802</v>
      </c>
      <c r="C9072" t="s">
        <v>86</v>
      </c>
      <c r="D9072" t="s">
        <v>1116</v>
      </c>
      <c r="E9072" t="s">
        <v>687</v>
      </c>
      <c r="F9072" t="s">
        <v>740</v>
      </c>
      <c r="G9072" t="s">
        <v>20</v>
      </c>
      <c r="H9072" t="s">
        <v>715</v>
      </c>
      <c r="I9072" t="s">
        <v>1399</v>
      </c>
      <c r="J9072">
        <v>20</v>
      </c>
      <c r="K9072">
        <v>17.399999999999999</v>
      </c>
      <c r="L9072">
        <v>270</v>
      </c>
      <c r="M9072">
        <v>3.58</v>
      </c>
      <c r="N9072">
        <v>16811</v>
      </c>
      <c r="O9072">
        <v>114</v>
      </c>
      <c r="P9072">
        <v>10561</v>
      </c>
      <c r="Q9072">
        <v>2006</v>
      </c>
      <c r="R9072">
        <v>1559</v>
      </c>
      <c r="S9072">
        <v>521</v>
      </c>
      <c r="T9072">
        <v>9620</v>
      </c>
      <c r="U9072">
        <v>437</v>
      </c>
      <c r="V9072">
        <v>10.8</v>
      </c>
      <c r="W9072">
        <v>9.6999999999999993</v>
      </c>
      <c r="X9072">
        <v>1</v>
      </c>
      <c r="Y9072">
        <v>0</v>
      </c>
      <c r="Z9072">
        <v>0</v>
      </c>
      <c r="AA9072">
        <v>0</v>
      </c>
      <c r="AB9072" t="s">
        <v>3857</v>
      </c>
      <c r="AC9072">
        <v>24704</v>
      </c>
      <c r="AD9072">
        <v>-7893</v>
      </c>
    </row>
    <row r="9073" spans="1:30">
      <c r="A9073" t="s">
        <v>12930</v>
      </c>
      <c r="B9073">
        <v>20240808</v>
      </c>
      <c r="C9073" t="s">
        <v>92</v>
      </c>
      <c r="D9073" t="s">
        <v>1232</v>
      </c>
      <c r="E9073" t="s">
        <v>665</v>
      </c>
      <c r="F9073" t="s">
        <v>770</v>
      </c>
      <c r="G9073" t="s">
        <v>32</v>
      </c>
      <c r="H9073" t="s">
        <v>715</v>
      </c>
      <c r="I9073" t="s">
        <v>1399</v>
      </c>
      <c r="J9073">
        <v>26</v>
      </c>
      <c r="K9073">
        <v>23</v>
      </c>
      <c r="L9073">
        <v>90</v>
      </c>
      <c r="M9073">
        <v>2.97</v>
      </c>
      <c r="N9073">
        <v>9380</v>
      </c>
      <c r="O9073">
        <v>41</v>
      </c>
      <c r="P9073">
        <v>3785</v>
      </c>
      <c r="Q9073">
        <v>760</v>
      </c>
      <c r="R9073">
        <v>1133</v>
      </c>
      <c r="S9073">
        <v>212</v>
      </c>
      <c r="T9073">
        <v>6234</v>
      </c>
      <c r="U9073">
        <v>94</v>
      </c>
      <c r="V9073">
        <v>6.2</v>
      </c>
      <c r="W9073">
        <v>5.3</v>
      </c>
      <c r="X9073">
        <v>1</v>
      </c>
      <c r="Y9073">
        <v>0</v>
      </c>
      <c r="Z9073">
        <v>0</v>
      </c>
      <c r="AA9073">
        <v>0</v>
      </c>
      <c r="AB9073" t="s">
        <v>3857</v>
      </c>
      <c r="AC9073">
        <v>12218</v>
      </c>
      <c r="AD9073">
        <v>-2838</v>
      </c>
    </row>
    <row r="9074" spans="1:30">
      <c r="A9074" t="s">
        <v>12931</v>
      </c>
      <c r="B9074">
        <v>20240809</v>
      </c>
      <c r="C9074" t="s">
        <v>84</v>
      </c>
      <c r="D9074" t="s">
        <v>1114</v>
      </c>
      <c r="E9074" t="s">
        <v>606</v>
      </c>
      <c r="F9074" t="s">
        <v>742</v>
      </c>
      <c r="G9074" t="s">
        <v>24</v>
      </c>
      <c r="H9074" t="s">
        <v>715</v>
      </c>
      <c r="I9074" t="s">
        <v>1399</v>
      </c>
      <c r="J9074">
        <v>26</v>
      </c>
      <c r="K9074">
        <v>23.1</v>
      </c>
      <c r="L9074">
        <v>420</v>
      </c>
      <c r="M9074">
        <v>3.75</v>
      </c>
      <c r="N9074">
        <v>36363</v>
      </c>
      <c r="O9074">
        <v>179</v>
      </c>
      <c r="P9074">
        <v>16863</v>
      </c>
      <c r="Q9074">
        <v>2714</v>
      </c>
      <c r="R9074">
        <v>2053</v>
      </c>
      <c r="S9074">
        <v>714</v>
      </c>
      <c r="T9074">
        <v>24423</v>
      </c>
      <c r="U9074">
        <v>432</v>
      </c>
      <c r="V9074">
        <v>14.5</v>
      </c>
      <c r="W9074">
        <v>12.4</v>
      </c>
      <c r="X9074">
        <v>1</v>
      </c>
      <c r="Y9074">
        <v>0</v>
      </c>
      <c r="Z9074">
        <v>0</v>
      </c>
      <c r="AA9074">
        <v>0</v>
      </c>
      <c r="AB9074" t="s">
        <v>3857</v>
      </c>
      <c r="AC9074">
        <v>47199</v>
      </c>
      <c r="AD9074">
        <v>-10836</v>
      </c>
    </row>
    <row r="9075" spans="1:30">
      <c r="A9075" t="s">
        <v>12932</v>
      </c>
      <c r="B9075">
        <v>20240816</v>
      </c>
      <c r="C9075" t="s">
        <v>86</v>
      </c>
      <c r="D9075" t="s">
        <v>1288</v>
      </c>
      <c r="E9075" t="s">
        <v>289</v>
      </c>
      <c r="F9075" t="s">
        <v>746</v>
      </c>
      <c r="G9075" t="s">
        <v>24</v>
      </c>
      <c r="H9075" t="s">
        <v>715</v>
      </c>
      <c r="I9075" t="s">
        <v>1399</v>
      </c>
      <c r="J9075">
        <v>26</v>
      </c>
      <c r="K9075">
        <v>22.1</v>
      </c>
      <c r="L9075">
        <v>390</v>
      </c>
      <c r="M9075">
        <v>3.39</v>
      </c>
      <c r="N9075">
        <v>29222</v>
      </c>
      <c r="O9075">
        <v>141</v>
      </c>
      <c r="P9075">
        <v>12944</v>
      </c>
      <c r="Q9075">
        <v>3167</v>
      </c>
      <c r="R9075">
        <v>1989</v>
      </c>
      <c r="S9075">
        <v>643</v>
      </c>
      <c r="T9075">
        <v>17222</v>
      </c>
      <c r="U9075">
        <v>1086</v>
      </c>
      <c r="V9075">
        <v>13.8</v>
      </c>
      <c r="W9075">
        <v>12.3</v>
      </c>
      <c r="X9075">
        <v>1</v>
      </c>
      <c r="Y9075">
        <v>0</v>
      </c>
      <c r="Z9075">
        <v>0</v>
      </c>
      <c r="AA9075">
        <v>0</v>
      </c>
      <c r="AB9075" t="s">
        <v>3857</v>
      </c>
      <c r="AC9075">
        <v>37051</v>
      </c>
      <c r="AD9075">
        <v>-7829</v>
      </c>
    </row>
    <row r="9076" spans="1:30">
      <c r="A9076" t="s">
        <v>12933</v>
      </c>
      <c r="B9076">
        <v>20240820</v>
      </c>
      <c r="C9076" t="s">
        <v>94</v>
      </c>
      <c r="D9076" t="s">
        <v>1182</v>
      </c>
      <c r="E9076" t="s">
        <v>435</v>
      </c>
      <c r="F9076" t="s">
        <v>749</v>
      </c>
      <c r="G9076" t="s">
        <v>26</v>
      </c>
      <c r="H9076" t="s">
        <v>715</v>
      </c>
      <c r="I9076" t="s">
        <v>1399</v>
      </c>
      <c r="J9076">
        <v>40</v>
      </c>
      <c r="K9076">
        <v>35.1</v>
      </c>
      <c r="L9076">
        <v>290</v>
      </c>
      <c r="M9076">
        <v>4.1500000000000004</v>
      </c>
      <c r="N9076">
        <v>42275</v>
      </c>
      <c r="O9076">
        <v>132</v>
      </c>
      <c r="P9076">
        <v>11664</v>
      </c>
      <c r="Q9076">
        <v>1857</v>
      </c>
      <c r="R9076">
        <v>1889</v>
      </c>
      <c r="S9076">
        <v>442</v>
      </c>
      <c r="T9076">
        <v>27406</v>
      </c>
      <c r="U9076">
        <v>540</v>
      </c>
      <c r="V9076">
        <v>11.2</v>
      </c>
      <c r="W9076">
        <v>11.5</v>
      </c>
      <c r="X9076">
        <v>1</v>
      </c>
      <c r="Y9076">
        <v>0</v>
      </c>
      <c r="Z9076">
        <v>0</v>
      </c>
      <c r="AA9076">
        <v>0</v>
      </c>
      <c r="AB9076" t="s">
        <v>3857</v>
      </c>
      <c r="AC9076">
        <v>43798</v>
      </c>
      <c r="AD9076">
        <v>-1523</v>
      </c>
    </row>
    <row r="9077" spans="1:30">
      <c r="A9077" t="s">
        <v>12934</v>
      </c>
      <c r="B9077">
        <v>20240821</v>
      </c>
      <c r="C9077" t="s">
        <v>86</v>
      </c>
      <c r="D9077" t="s">
        <v>1382</v>
      </c>
      <c r="E9077" t="s">
        <v>662</v>
      </c>
      <c r="F9077" t="s">
        <v>774</v>
      </c>
      <c r="G9077" t="s">
        <v>36</v>
      </c>
      <c r="H9077" t="s">
        <v>715</v>
      </c>
      <c r="I9077" t="s">
        <v>1399</v>
      </c>
      <c r="J9077">
        <v>20</v>
      </c>
      <c r="K9077">
        <v>19.899999999999999</v>
      </c>
      <c r="L9077">
        <v>250</v>
      </c>
      <c r="M9077">
        <v>3.95</v>
      </c>
      <c r="N9077">
        <v>19637</v>
      </c>
      <c r="O9077">
        <v>97</v>
      </c>
      <c r="P9077">
        <v>8956</v>
      </c>
      <c r="Q9077">
        <v>1622</v>
      </c>
      <c r="R9077">
        <v>1641</v>
      </c>
      <c r="S9077">
        <v>359</v>
      </c>
      <c r="T9077">
        <v>12972</v>
      </c>
      <c r="U9077">
        <v>607</v>
      </c>
      <c r="V9077">
        <v>10.199999999999999</v>
      </c>
      <c r="W9077">
        <v>10.6</v>
      </c>
      <c r="X9077">
        <v>1</v>
      </c>
      <c r="Y9077">
        <v>0</v>
      </c>
      <c r="Z9077">
        <v>0</v>
      </c>
      <c r="AA9077">
        <v>0</v>
      </c>
      <c r="AB9077" t="s">
        <v>3857</v>
      </c>
      <c r="AC9077">
        <v>26157</v>
      </c>
      <c r="AD9077">
        <v>-6520</v>
      </c>
    </row>
    <row r="9078" spans="1:30">
      <c r="A9078" t="s">
        <v>12935</v>
      </c>
      <c r="B9078">
        <v>20240901</v>
      </c>
      <c r="C9078" t="s">
        <v>76</v>
      </c>
      <c r="D9078" t="s">
        <v>1298</v>
      </c>
      <c r="E9078" t="s">
        <v>375</v>
      </c>
      <c r="F9078" t="s">
        <v>780</v>
      </c>
      <c r="G9078" t="s">
        <v>40</v>
      </c>
      <c r="H9078" t="s">
        <v>715</v>
      </c>
      <c r="I9078" t="s">
        <v>1399</v>
      </c>
      <c r="J9078">
        <v>26</v>
      </c>
      <c r="K9078">
        <v>24.3</v>
      </c>
      <c r="L9078">
        <v>170</v>
      </c>
      <c r="M9078">
        <v>3.31</v>
      </c>
      <c r="N9078">
        <v>13661</v>
      </c>
      <c r="O9078">
        <v>62</v>
      </c>
      <c r="P9078">
        <v>5703</v>
      </c>
      <c r="Q9078">
        <v>989</v>
      </c>
      <c r="R9078">
        <v>1428</v>
      </c>
      <c r="S9078">
        <v>228</v>
      </c>
      <c r="T9078">
        <v>7763</v>
      </c>
      <c r="U9078">
        <v>368</v>
      </c>
      <c r="V9078">
        <v>8.1999999999999993</v>
      </c>
      <c r="W9078">
        <v>8.4</v>
      </c>
      <c r="X9078">
        <v>1</v>
      </c>
      <c r="Y9078">
        <v>0</v>
      </c>
      <c r="Z9078">
        <v>0</v>
      </c>
      <c r="AA9078">
        <v>0</v>
      </c>
      <c r="AB9078" t="s">
        <v>3857</v>
      </c>
      <c r="AC9078">
        <v>16479</v>
      </c>
      <c r="AD9078">
        <v>-2818</v>
      </c>
    </row>
    <row r="9079" spans="1:30">
      <c r="A9079" t="s">
        <v>12936</v>
      </c>
      <c r="B9079">
        <v>20240902</v>
      </c>
      <c r="C9079" t="s">
        <v>106</v>
      </c>
      <c r="D9079" t="s">
        <v>1006</v>
      </c>
      <c r="E9079" t="s">
        <v>618</v>
      </c>
      <c r="F9079" t="s">
        <v>777</v>
      </c>
      <c r="G9079" t="s">
        <v>38</v>
      </c>
      <c r="H9079" t="s">
        <v>715</v>
      </c>
      <c r="I9079" t="s">
        <v>1399</v>
      </c>
      <c r="J9079">
        <v>20</v>
      </c>
      <c r="K9079">
        <v>19</v>
      </c>
      <c r="L9079">
        <v>210</v>
      </c>
      <c r="M9079">
        <v>3.55</v>
      </c>
      <c r="N9079">
        <v>14165</v>
      </c>
      <c r="O9079">
        <v>94</v>
      </c>
      <c r="P9079">
        <v>8453</v>
      </c>
      <c r="Q9079">
        <v>1699</v>
      </c>
      <c r="R9079">
        <v>1581</v>
      </c>
      <c r="S9079">
        <v>336</v>
      </c>
      <c r="T9079">
        <v>9866</v>
      </c>
      <c r="U9079">
        <v>258</v>
      </c>
      <c r="V9079">
        <v>9.1999999999999993</v>
      </c>
      <c r="W9079">
        <v>9.6</v>
      </c>
      <c r="X9079">
        <v>1</v>
      </c>
      <c r="Y9079">
        <v>0</v>
      </c>
      <c r="Z9079">
        <v>0</v>
      </c>
      <c r="AA9079">
        <v>0</v>
      </c>
      <c r="AB9079" t="s">
        <v>3857</v>
      </c>
      <c r="AC9079">
        <v>22193</v>
      </c>
      <c r="AD9079">
        <v>-8028</v>
      </c>
    </row>
    <row r="9080" spans="1:30">
      <c r="A9080" t="s">
        <v>12937</v>
      </c>
      <c r="B9080">
        <v>20240906</v>
      </c>
      <c r="C9080" t="s">
        <v>80</v>
      </c>
      <c r="D9080" t="s">
        <v>1108</v>
      </c>
      <c r="E9080" t="s">
        <v>627</v>
      </c>
      <c r="F9080" t="s">
        <v>790</v>
      </c>
      <c r="G9080" t="s">
        <v>60</v>
      </c>
      <c r="H9080" t="s">
        <v>715</v>
      </c>
      <c r="I9080" t="s">
        <v>1399</v>
      </c>
      <c r="J9080">
        <v>26</v>
      </c>
      <c r="K9080">
        <v>21.8</v>
      </c>
      <c r="L9080">
        <v>180</v>
      </c>
      <c r="M9080">
        <v>3.97</v>
      </c>
      <c r="N9080">
        <v>15559</v>
      </c>
      <c r="O9080">
        <v>67</v>
      </c>
      <c r="P9080">
        <v>5849</v>
      </c>
      <c r="Q9080">
        <v>1034</v>
      </c>
      <c r="R9080">
        <v>1496</v>
      </c>
      <c r="S9080">
        <v>277</v>
      </c>
      <c r="T9080">
        <v>8992</v>
      </c>
      <c r="U9080">
        <v>455</v>
      </c>
      <c r="V9080">
        <v>8.5</v>
      </c>
      <c r="W9080">
        <v>8.1</v>
      </c>
      <c r="X9080">
        <v>1</v>
      </c>
      <c r="Y9080">
        <v>0</v>
      </c>
      <c r="Z9080">
        <v>0</v>
      </c>
      <c r="AA9080">
        <v>0</v>
      </c>
      <c r="AB9080" t="s">
        <v>3857</v>
      </c>
      <c r="AC9080">
        <v>18103</v>
      </c>
      <c r="AD9080">
        <v>-2544</v>
      </c>
    </row>
    <row r="9081" spans="1:30">
      <c r="A9081" t="s">
        <v>12938</v>
      </c>
      <c r="B9081">
        <v>20240907</v>
      </c>
      <c r="C9081" t="s">
        <v>108</v>
      </c>
      <c r="D9081" t="s">
        <v>1048</v>
      </c>
      <c r="E9081" t="s">
        <v>407</v>
      </c>
      <c r="F9081" t="s">
        <v>769</v>
      </c>
      <c r="G9081" t="s">
        <v>32</v>
      </c>
      <c r="H9081" t="s">
        <v>715</v>
      </c>
      <c r="I9081" t="s">
        <v>1399</v>
      </c>
      <c r="J9081">
        <v>30</v>
      </c>
      <c r="K9081">
        <v>25.1</v>
      </c>
      <c r="L9081">
        <v>150</v>
      </c>
      <c r="M9081">
        <v>3.72</v>
      </c>
      <c r="N9081">
        <v>14023</v>
      </c>
      <c r="O9081">
        <v>56</v>
      </c>
      <c r="P9081">
        <v>5140</v>
      </c>
      <c r="Q9081">
        <v>1028</v>
      </c>
      <c r="R9081">
        <v>1270</v>
      </c>
      <c r="S9081">
        <v>283</v>
      </c>
      <c r="T9081">
        <v>7823</v>
      </c>
      <c r="U9081">
        <v>177</v>
      </c>
      <c r="V9081">
        <v>7.8</v>
      </c>
      <c r="W9081">
        <v>7.4</v>
      </c>
      <c r="X9081">
        <v>1</v>
      </c>
      <c r="Y9081">
        <v>0</v>
      </c>
      <c r="Z9081">
        <v>0</v>
      </c>
      <c r="AA9081">
        <v>0</v>
      </c>
      <c r="AB9081" t="s">
        <v>3857</v>
      </c>
      <c r="AC9081">
        <v>15721</v>
      </c>
      <c r="AD9081">
        <v>-1698</v>
      </c>
    </row>
    <row r="9082" spans="1:30">
      <c r="A9082" t="s">
        <v>12939</v>
      </c>
      <c r="B9082">
        <v>20240909</v>
      </c>
      <c r="C9082" t="s">
        <v>76</v>
      </c>
      <c r="D9082" t="s">
        <v>1058</v>
      </c>
      <c r="E9082" t="s">
        <v>630</v>
      </c>
      <c r="F9082" t="s">
        <v>780</v>
      </c>
      <c r="G9082" t="s">
        <v>40</v>
      </c>
      <c r="H9082" t="s">
        <v>715</v>
      </c>
      <c r="I9082" t="s">
        <v>1399</v>
      </c>
      <c r="J9082">
        <v>12</v>
      </c>
      <c r="K9082">
        <v>11.6</v>
      </c>
      <c r="L9082">
        <v>170</v>
      </c>
      <c r="M9082">
        <v>3.93</v>
      </c>
      <c r="N9082">
        <v>8696</v>
      </c>
      <c r="O9082">
        <v>64</v>
      </c>
      <c r="P9082">
        <v>6132</v>
      </c>
      <c r="Q9082">
        <v>1026</v>
      </c>
      <c r="R9082">
        <v>1411</v>
      </c>
      <c r="S9082">
        <v>263</v>
      </c>
      <c r="T9082">
        <v>5677</v>
      </c>
      <c r="U9082">
        <v>217</v>
      </c>
      <c r="V9082">
        <v>8.1999999999999993</v>
      </c>
      <c r="W9082">
        <v>8.6</v>
      </c>
      <c r="X9082">
        <v>1</v>
      </c>
      <c r="Y9082">
        <v>0</v>
      </c>
      <c r="Z9082">
        <v>0</v>
      </c>
      <c r="AA9082">
        <v>0</v>
      </c>
      <c r="AB9082" t="s">
        <v>3857</v>
      </c>
      <c r="AC9082">
        <v>14726</v>
      </c>
      <c r="AD9082">
        <v>-6030</v>
      </c>
    </row>
    <row r="9083" spans="1:30">
      <c r="A9083" t="s">
        <v>12940</v>
      </c>
      <c r="B9083">
        <v>20240909</v>
      </c>
      <c r="C9083" t="s">
        <v>100</v>
      </c>
      <c r="D9083" t="s">
        <v>986</v>
      </c>
      <c r="E9083" t="s">
        <v>258</v>
      </c>
      <c r="F9083" t="s">
        <v>770</v>
      </c>
      <c r="G9083" t="s">
        <v>32</v>
      </c>
      <c r="H9083" t="s">
        <v>715</v>
      </c>
      <c r="I9083" t="s">
        <v>1399</v>
      </c>
      <c r="J9083">
        <v>35</v>
      </c>
      <c r="K9083">
        <v>33.799999999999997</v>
      </c>
      <c r="L9083">
        <v>90</v>
      </c>
      <c r="M9083">
        <v>3.31</v>
      </c>
      <c r="N9083">
        <v>10067</v>
      </c>
      <c r="O9083">
        <v>32</v>
      </c>
      <c r="P9083">
        <v>2904</v>
      </c>
      <c r="Q9083">
        <v>676</v>
      </c>
      <c r="R9083">
        <v>1157</v>
      </c>
      <c r="S9083">
        <v>141</v>
      </c>
      <c r="T9083">
        <v>6162</v>
      </c>
      <c r="U9083">
        <v>373</v>
      </c>
      <c r="V9083">
        <v>6.2</v>
      </c>
      <c r="W9083">
        <v>6</v>
      </c>
      <c r="X9083">
        <v>1</v>
      </c>
      <c r="Y9083">
        <v>0</v>
      </c>
      <c r="Z9083">
        <v>0</v>
      </c>
      <c r="AA9083">
        <v>0</v>
      </c>
      <c r="AB9083" t="s">
        <v>3857</v>
      </c>
      <c r="AC9083">
        <v>11413</v>
      </c>
      <c r="AD9083">
        <v>-1346</v>
      </c>
    </row>
    <row r="9084" spans="1:30">
      <c r="A9084" t="s">
        <v>12941</v>
      </c>
      <c r="B9084">
        <v>20240913</v>
      </c>
      <c r="C9084" t="s">
        <v>89</v>
      </c>
      <c r="D9084" t="s">
        <v>1274</v>
      </c>
      <c r="E9084" t="s">
        <v>334</v>
      </c>
      <c r="F9084" t="s">
        <v>740</v>
      </c>
      <c r="G9084" t="s">
        <v>20</v>
      </c>
      <c r="H9084" t="s">
        <v>715</v>
      </c>
      <c r="I9084" t="s">
        <v>1399</v>
      </c>
      <c r="J9084">
        <v>30</v>
      </c>
      <c r="K9084">
        <v>29.6</v>
      </c>
      <c r="L9084">
        <v>270</v>
      </c>
      <c r="M9084">
        <v>3.8</v>
      </c>
      <c r="N9084">
        <v>30355</v>
      </c>
      <c r="O9084">
        <v>116</v>
      </c>
      <c r="P9084">
        <v>10470</v>
      </c>
      <c r="Q9084">
        <v>2105</v>
      </c>
      <c r="R9084">
        <v>1746</v>
      </c>
      <c r="S9084">
        <v>415</v>
      </c>
      <c r="T9084">
        <v>20081</v>
      </c>
      <c r="U9084">
        <v>316</v>
      </c>
      <c r="V9084">
        <v>10.8</v>
      </c>
      <c r="W9084">
        <v>10.8</v>
      </c>
      <c r="X9084">
        <v>1</v>
      </c>
      <c r="Y9084">
        <v>0</v>
      </c>
      <c r="Z9084">
        <v>0</v>
      </c>
      <c r="AA9084">
        <v>0</v>
      </c>
      <c r="AB9084" t="s">
        <v>3857</v>
      </c>
      <c r="AC9084">
        <v>35133</v>
      </c>
      <c r="AD9084">
        <v>-4778</v>
      </c>
    </row>
    <row r="9085" spans="1:30">
      <c r="A9085" t="s">
        <v>12942</v>
      </c>
      <c r="B9085">
        <v>20240923</v>
      </c>
      <c r="C9085" t="s">
        <v>102</v>
      </c>
      <c r="D9085" t="s">
        <v>1386</v>
      </c>
      <c r="E9085" t="s">
        <v>495</v>
      </c>
      <c r="F9085" t="s">
        <v>755</v>
      </c>
      <c r="G9085" t="s">
        <v>11</v>
      </c>
      <c r="H9085" t="s">
        <v>715</v>
      </c>
      <c r="I9085" t="s">
        <v>1399</v>
      </c>
      <c r="J9085">
        <v>26</v>
      </c>
      <c r="K9085">
        <v>21.5</v>
      </c>
      <c r="L9085">
        <v>130</v>
      </c>
      <c r="M9085">
        <v>3.56</v>
      </c>
      <c r="N9085">
        <v>9948</v>
      </c>
      <c r="O9085">
        <v>53</v>
      </c>
      <c r="P9085">
        <v>4825</v>
      </c>
      <c r="Q9085">
        <v>1032</v>
      </c>
      <c r="R9085">
        <v>1280</v>
      </c>
      <c r="S9085">
        <v>239</v>
      </c>
      <c r="T9085">
        <v>6284</v>
      </c>
      <c r="U9085">
        <v>180</v>
      </c>
      <c r="V9085">
        <v>7.2</v>
      </c>
      <c r="W9085">
        <v>7.1</v>
      </c>
      <c r="X9085">
        <v>1</v>
      </c>
      <c r="Y9085">
        <v>0</v>
      </c>
      <c r="Z9085">
        <v>0</v>
      </c>
      <c r="AA9085">
        <v>0</v>
      </c>
      <c r="AB9085" t="s">
        <v>3857</v>
      </c>
      <c r="AC9085">
        <v>13840</v>
      </c>
      <c r="AD9085">
        <v>-3892</v>
      </c>
    </row>
    <row r="9086" spans="1:30">
      <c r="A9086" t="s">
        <v>12943</v>
      </c>
      <c r="B9086">
        <v>20240926</v>
      </c>
      <c r="C9086" t="s">
        <v>76</v>
      </c>
      <c r="D9086" t="s">
        <v>1164</v>
      </c>
      <c r="E9086" t="s">
        <v>463</v>
      </c>
      <c r="F9086" t="s">
        <v>778</v>
      </c>
      <c r="G9086" t="s">
        <v>38</v>
      </c>
      <c r="H9086" t="s">
        <v>715</v>
      </c>
      <c r="I9086" t="s">
        <v>1399</v>
      </c>
      <c r="J9086">
        <v>12</v>
      </c>
      <c r="K9086">
        <v>11.8</v>
      </c>
      <c r="L9086">
        <v>520</v>
      </c>
      <c r="M9086">
        <v>3.4</v>
      </c>
      <c r="N9086">
        <v>20888</v>
      </c>
      <c r="O9086">
        <v>218</v>
      </c>
      <c r="P9086">
        <v>20113</v>
      </c>
      <c r="Q9086">
        <v>4395</v>
      </c>
      <c r="R9086">
        <v>2288</v>
      </c>
      <c r="S9086">
        <v>661</v>
      </c>
      <c r="T9086">
        <v>13617</v>
      </c>
      <c r="U9086">
        <v>347</v>
      </c>
      <c r="V9086">
        <v>17</v>
      </c>
      <c r="W9086">
        <v>15.6</v>
      </c>
      <c r="X9086">
        <v>1</v>
      </c>
      <c r="Y9086">
        <v>0</v>
      </c>
      <c r="Z9086">
        <v>0</v>
      </c>
      <c r="AA9086">
        <v>0</v>
      </c>
      <c r="AB9086" t="s">
        <v>3857</v>
      </c>
      <c r="AC9086">
        <v>41421</v>
      </c>
      <c r="AD9086">
        <v>-20533</v>
      </c>
    </row>
    <row r="9087" spans="1:30">
      <c r="A9087" t="s">
        <v>12944</v>
      </c>
      <c r="B9087">
        <v>20240928</v>
      </c>
      <c r="C9087" t="s">
        <v>89</v>
      </c>
      <c r="D9087" t="s">
        <v>1386</v>
      </c>
      <c r="E9087" t="s">
        <v>497</v>
      </c>
      <c r="F9087" t="s">
        <v>792</v>
      </c>
      <c r="G9087" t="s">
        <v>6</v>
      </c>
      <c r="H9087" t="s">
        <v>715</v>
      </c>
      <c r="I9087" t="s">
        <v>1399</v>
      </c>
      <c r="J9087">
        <v>26</v>
      </c>
      <c r="K9087">
        <v>22.1</v>
      </c>
      <c r="L9087">
        <v>450</v>
      </c>
      <c r="M9087">
        <v>3.41</v>
      </c>
      <c r="N9087">
        <v>33932</v>
      </c>
      <c r="O9087">
        <v>176</v>
      </c>
      <c r="P9087">
        <v>16143</v>
      </c>
      <c r="Q9087">
        <v>2626</v>
      </c>
      <c r="R9087">
        <v>2226</v>
      </c>
      <c r="S9087">
        <v>941</v>
      </c>
      <c r="T9087">
        <v>21171</v>
      </c>
      <c r="U9087">
        <v>864</v>
      </c>
      <c r="V9087">
        <v>15.2</v>
      </c>
      <c r="W9087">
        <v>15.9</v>
      </c>
      <c r="X9087">
        <v>1</v>
      </c>
      <c r="Y9087">
        <v>0</v>
      </c>
      <c r="Z9087">
        <v>0</v>
      </c>
      <c r="AA9087">
        <v>0</v>
      </c>
      <c r="AB9087" t="s">
        <v>3857</v>
      </c>
      <c r="AC9087">
        <v>43971</v>
      </c>
      <c r="AD9087">
        <v>-10039</v>
      </c>
    </row>
    <row r="9088" spans="1:30">
      <c r="A9088" t="s">
        <v>12945</v>
      </c>
      <c r="B9088">
        <v>20240929</v>
      </c>
      <c r="C9088" t="s">
        <v>76</v>
      </c>
      <c r="D9088" t="s">
        <v>1040</v>
      </c>
      <c r="E9088" t="s">
        <v>507</v>
      </c>
      <c r="F9088" t="s">
        <v>770</v>
      </c>
      <c r="G9088" t="s">
        <v>32</v>
      </c>
      <c r="H9088" t="s">
        <v>715</v>
      </c>
      <c r="I9088" t="s">
        <v>1399</v>
      </c>
      <c r="J9088">
        <v>40</v>
      </c>
      <c r="K9088">
        <v>38.5</v>
      </c>
      <c r="L9088">
        <v>90</v>
      </c>
      <c r="M9088">
        <v>3.39</v>
      </c>
      <c r="N9088">
        <v>11738</v>
      </c>
      <c r="O9088">
        <v>35</v>
      </c>
      <c r="P9088">
        <v>3327</v>
      </c>
      <c r="Q9088">
        <v>586</v>
      </c>
      <c r="R9088">
        <v>1100</v>
      </c>
      <c r="S9088">
        <v>196</v>
      </c>
      <c r="T9088">
        <v>7695</v>
      </c>
      <c r="U9088">
        <v>219</v>
      </c>
      <c r="V9088">
        <v>6.2</v>
      </c>
      <c r="W9088">
        <v>5.8</v>
      </c>
      <c r="X9088">
        <v>1</v>
      </c>
      <c r="Y9088">
        <v>0</v>
      </c>
      <c r="Z9088">
        <v>0</v>
      </c>
      <c r="AA9088">
        <v>0</v>
      </c>
      <c r="AB9088" t="s">
        <v>3857</v>
      </c>
      <c r="AC9088">
        <v>13123</v>
      </c>
      <c r="AD9088">
        <v>-1385</v>
      </c>
    </row>
    <row r="9089" spans="1:30">
      <c r="A9089" t="s">
        <v>12946</v>
      </c>
      <c r="B9089">
        <v>20241004</v>
      </c>
      <c r="C9089" t="s">
        <v>80</v>
      </c>
      <c r="D9089" t="s">
        <v>1388</v>
      </c>
      <c r="E9089" t="s">
        <v>444</v>
      </c>
      <c r="F9089" t="s">
        <v>769</v>
      </c>
      <c r="G9089" t="s">
        <v>32</v>
      </c>
      <c r="H9089" t="s">
        <v>715</v>
      </c>
      <c r="I9089" t="s">
        <v>1399</v>
      </c>
      <c r="J9089">
        <v>20</v>
      </c>
      <c r="K9089">
        <v>18.8</v>
      </c>
      <c r="L9089">
        <v>150</v>
      </c>
      <c r="M9089">
        <v>3.56</v>
      </c>
      <c r="N9089">
        <v>10028</v>
      </c>
      <c r="O9089">
        <v>66</v>
      </c>
      <c r="P9089">
        <v>6029</v>
      </c>
      <c r="Q9089">
        <v>1269</v>
      </c>
      <c r="R9089">
        <v>1222</v>
      </c>
      <c r="S9089">
        <v>307</v>
      </c>
      <c r="T9089">
        <v>6869</v>
      </c>
      <c r="U9089">
        <v>338</v>
      </c>
      <c r="V9089">
        <v>7.8</v>
      </c>
      <c r="W9089">
        <v>7.8</v>
      </c>
      <c r="X9089">
        <v>1</v>
      </c>
      <c r="Y9089">
        <v>0</v>
      </c>
      <c r="Z9089">
        <v>0</v>
      </c>
      <c r="AA9089">
        <v>0</v>
      </c>
      <c r="AB9089" t="s">
        <v>3857</v>
      </c>
      <c r="AC9089">
        <v>16034</v>
      </c>
      <c r="AD9089">
        <v>-6006</v>
      </c>
    </row>
    <row r="9090" spans="1:30">
      <c r="A9090" t="s">
        <v>12947</v>
      </c>
      <c r="B9090">
        <v>20241007</v>
      </c>
      <c r="C9090" t="s">
        <v>92</v>
      </c>
      <c r="D9090" t="s">
        <v>1208</v>
      </c>
      <c r="E9090" t="s">
        <v>662</v>
      </c>
      <c r="F9090" t="s">
        <v>780</v>
      </c>
      <c r="G9090" t="s">
        <v>40</v>
      </c>
      <c r="H9090" t="s">
        <v>715</v>
      </c>
      <c r="I9090" t="s">
        <v>1399</v>
      </c>
      <c r="J9090">
        <v>35</v>
      </c>
      <c r="K9090">
        <v>31.5</v>
      </c>
      <c r="L9090">
        <v>170</v>
      </c>
      <c r="M9090">
        <v>3.33</v>
      </c>
      <c r="N9090">
        <v>17829</v>
      </c>
      <c r="O9090">
        <v>57</v>
      </c>
      <c r="P9090">
        <v>5128</v>
      </c>
      <c r="Q9090">
        <v>1023</v>
      </c>
      <c r="R9090">
        <v>1282</v>
      </c>
      <c r="S9090">
        <v>211</v>
      </c>
      <c r="T9090">
        <v>11061</v>
      </c>
      <c r="U9090">
        <v>383</v>
      </c>
      <c r="V9090">
        <v>8.1999999999999993</v>
      </c>
      <c r="W9090">
        <v>8.3000000000000007</v>
      </c>
      <c r="X9090">
        <v>1</v>
      </c>
      <c r="Y9090">
        <v>0</v>
      </c>
      <c r="Z9090">
        <v>0</v>
      </c>
      <c r="AA9090">
        <v>0</v>
      </c>
      <c r="AB9090" t="s">
        <v>3857</v>
      </c>
      <c r="AC9090">
        <v>19088</v>
      </c>
      <c r="AD9090">
        <v>-1259</v>
      </c>
    </row>
    <row r="9091" spans="1:30">
      <c r="A9091" t="s">
        <v>12948</v>
      </c>
      <c r="B9091">
        <v>20241008</v>
      </c>
      <c r="C9091" t="s">
        <v>80</v>
      </c>
      <c r="D9091" t="s">
        <v>1114</v>
      </c>
      <c r="E9091" t="s">
        <v>470</v>
      </c>
      <c r="F9091" t="s">
        <v>775</v>
      </c>
      <c r="G9091" t="s">
        <v>36</v>
      </c>
      <c r="H9091" t="s">
        <v>715</v>
      </c>
      <c r="I9091" t="s">
        <v>1399</v>
      </c>
      <c r="J9091">
        <v>26</v>
      </c>
      <c r="K9091">
        <v>23.5</v>
      </c>
      <c r="L9091">
        <v>220</v>
      </c>
      <c r="M9091">
        <v>3.53</v>
      </c>
      <c r="N9091">
        <v>18275</v>
      </c>
      <c r="O9091">
        <v>80</v>
      </c>
      <c r="P9091">
        <v>7151</v>
      </c>
      <c r="Q9091">
        <v>1808</v>
      </c>
      <c r="R9091">
        <v>1667</v>
      </c>
      <c r="S9091">
        <v>289</v>
      </c>
      <c r="T9091">
        <v>11989</v>
      </c>
      <c r="U9091">
        <v>624</v>
      </c>
      <c r="V9091">
        <v>9.5</v>
      </c>
      <c r="W9091">
        <v>8.5</v>
      </c>
      <c r="X9091">
        <v>1</v>
      </c>
      <c r="Y9091">
        <v>0</v>
      </c>
      <c r="Z9091">
        <v>0</v>
      </c>
      <c r="AA9091">
        <v>0</v>
      </c>
      <c r="AB9091" t="s">
        <v>3857</v>
      </c>
      <c r="AC9091">
        <v>23528</v>
      </c>
      <c r="AD9091">
        <v>-5253</v>
      </c>
    </row>
    <row r="9092" spans="1:30">
      <c r="A9092" t="s">
        <v>12949</v>
      </c>
      <c r="B9092">
        <v>20241010</v>
      </c>
      <c r="C9092" t="s">
        <v>96</v>
      </c>
      <c r="D9092" t="s">
        <v>836</v>
      </c>
      <c r="E9092" t="s">
        <v>557</v>
      </c>
      <c r="F9092" t="s">
        <v>792</v>
      </c>
      <c r="G9092" t="s">
        <v>6</v>
      </c>
      <c r="H9092" t="s">
        <v>715</v>
      </c>
      <c r="I9092" t="s">
        <v>1399</v>
      </c>
      <c r="J9092">
        <v>12</v>
      </c>
      <c r="K9092">
        <v>11.8</v>
      </c>
      <c r="L9092">
        <v>450</v>
      </c>
      <c r="M9092">
        <v>3.62</v>
      </c>
      <c r="N9092">
        <v>19217</v>
      </c>
      <c r="O9092">
        <v>152</v>
      </c>
      <c r="P9092">
        <v>13889</v>
      </c>
      <c r="Q9092">
        <v>3644</v>
      </c>
      <c r="R9092">
        <v>2423</v>
      </c>
      <c r="S9092">
        <v>580</v>
      </c>
      <c r="T9092">
        <v>11992</v>
      </c>
      <c r="U9092">
        <v>234</v>
      </c>
      <c r="V9092">
        <v>15.2</v>
      </c>
      <c r="W9092">
        <v>14.1</v>
      </c>
      <c r="X9092">
        <v>1</v>
      </c>
      <c r="Y9092">
        <v>0</v>
      </c>
      <c r="Z9092">
        <v>0</v>
      </c>
      <c r="AA9092">
        <v>0</v>
      </c>
      <c r="AB9092" t="s">
        <v>3857</v>
      </c>
      <c r="AC9092">
        <v>32762</v>
      </c>
      <c r="AD9092">
        <v>-13545</v>
      </c>
    </row>
    <row r="9093" spans="1:30">
      <c r="A9093" t="s">
        <v>12950</v>
      </c>
      <c r="B9093">
        <v>20241010</v>
      </c>
      <c r="C9093" t="s">
        <v>112</v>
      </c>
      <c r="D9093" t="s">
        <v>1288</v>
      </c>
      <c r="E9093" t="s">
        <v>585</v>
      </c>
      <c r="F9093" t="s">
        <v>742</v>
      </c>
      <c r="G9093" t="s">
        <v>24</v>
      </c>
      <c r="H9093" t="s">
        <v>715</v>
      </c>
      <c r="I9093" t="s">
        <v>1399</v>
      </c>
      <c r="J9093">
        <v>26</v>
      </c>
      <c r="K9093">
        <v>21.4</v>
      </c>
      <c r="L9093">
        <v>420</v>
      </c>
      <c r="M9093">
        <v>3.94</v>
      </c>
      <c r="N9093">
        <v>35399</v>
      </c>
      <c r="O9093">
        <v>142</v>
      </c>
      <c r="P9093">
        <v>12488</v>
      </c>
      <c r="Q9093">
        <v>3090</v>
      </c>
      <c r="R9093">
        <v>2189</v>
      </c>
      <c r="S9093">
        <v>768</v>
      </c>
      <c r="T9093">
        <v>21985</v>
      </c>
      <c r="U9093">
        <v>991</v>
      </c>
      <c r="V9093">
        <v>14.5</v>
      </c>
      <c r="W9093">
        <v>12.7</v>
      </c>
      <c r="X9093">
        <v>1</v>
      </c>
      <c r="Y9093">
        <v>0</v>
      </c>
      <c r="Z9093">
        <v>0</v>
      </c>
      <c r="AA9093">
        <v>0</v>
      </c>
      <c r="AB9093" t="s">
        <v>3857</v>
      </c>
      <c r="AC9093">
        <v>41511</v>
      </c>
      <c r="AD9093">
        <v>-6112</v>
      </c>
    </row>
    <row r="9094" spans="1:30">
      <c r="A9094" t="s">
        <v>12951</v>
      </c>
      <c r="B9094">
        <v>20241012</v>
      </c>
      <c r="C9094" t="s">
        <v>110</v>
      </c>
      <c r="D9094" t="s">
        <v>1302</v>
      </c>
      <c r="E9094" t="s">
        <v>467</v>
      </c>
      <c r="F9094" t="s">
        <v>774</v>
      </c>
      <c r="G9094" t="s">
        <v>36</v>
      </c>
      <c r="H9094" t="s">
        <v>715</v>
      </c>
      <c r="I9094" t="s">
        <v>1399</v>
      </c>
      <c r="J9094">
        <v>35</v>
      </c>
      <c r="K9094">
        <v>31.6</v>
      </c>
      <c r="L9094">
        <v>250</v>
      </c>
      <c r="M9094">
        <v>3.17</v>
      </c>
      <c r="N9094">
        <v>25080</v>
      </c>
      <c r="O9094">
        <v>108</v>
      </c>
      <c r="P9094">
        <v>9607</v>
      </c>
      <c r="Q9094">
        <v>1639</v>
      </c>
      <c r="R9094">
        <v>1529</v>
      </c>
      <c r="S9094">
        <v>355</v>
      </c>
      <c r="T9094">
        <v>14931</v>
      </c>
      <c r="U9094">
        <v>862</v>
      </c>
      <c r="V9094">
        <v>10.199999999999999</v>
      </c>
      <c r="W9094">
        <v>9.4</v>
      </c>
      <c r="X9094">
        <v>1</v>
      </c>
      <c r="Y9094">
        <v>0</v>
      </c>
      <c r="Z9094">
        <v>0</v>
      </c>
      <c r="AA9094">
        <v>0</v>
      </c>
      <c r="AB9094" t="s">
        <v>3857</v>
      </c>
      <c r="AC9094">
        <v>28923</v>
      </c>
      <c r="AD9094">
        <v>-3843</v>
      </c>
    </row>
    <row r="9095" spans="1:30">
      <c r="A9095" t="s">
        <v>12952</v>
      </c>
      <c r="B9095">
        <v>20241014</v>
      </c>
      <c r="C9095" t="s">
        <v>108</v>
      </c>
      <c r="D9095" t="s">
        <v>1388</v>
      </c>
      <c r="E9095" t="s">
        <v>400</v>
      </c>
      <c r="F9095" t="s">
        <v>778</v>
      </c>
      <c r="G9095" t="s">
        <v>38</v>
      </c>
      <c r="H9095" t="s">
        <v>715</v>
      </c>
      <c r="I9095" t="s">
        <v>1399</v>
      </c>
      <c r="J9095">
        <v>20</v>
      </c>
      <c r="K9095">
        <v>17.399999999999999</v>
      </c>
      <c r="L9095">
        <v>520</v>
      </c>
      <c r="M9095">
        <v>3.59</v>
      </c>
      <c r="N9095">
        <v>32463</v>
      </c>
      <c r="O9095">
        <v>219</v>
      </c>
      <c r="P9095">
        <v>19573</v>
      </c>
      <c r="Q9095">
        <v>2923</v>
      </c>
      <c r="R9095">
        <v>2770</v>
      </c>
      <c r="S9095">
        <v>1005</v>
      </c>
      <c r="T9095">
        <v>22257</v>
      </c>
      <c r="U9095">
        <v>713</v>
      </c>
      <c r="V9095">
        <v>17</v>
      </c>
      <c r="W9095">
        <v>16.8</v>
      </c>
      <c r="X9095">
        <v>1</v>
      </c>
      <c r="Y9095">
        <v>0</v>
      </c>
      <c r="Z9095">
        <v>0</v>
      </c>
      <c r="AA9095">
        <v>0</v>
      </c>
      <c r="AB9095" t="s">
        <v>3857</v>
      </c>
      <c r="AC9095">
        <v>49241</v>
      </c>
      <c r="AD9095">
        <v>-16778</v>
      </c>
    </row>
    <row r="9096" spans="1:30">
      <c r="A9096" t="s">
        <v>12953</v>
      </c>
      <c r="B9096">
        <v>20241017</v>
      </c>
      <c r="C9096" t="s">
        <v>112</v>
      </c>
      <c r="D9096" t="s">
        <v>1382</v>
      </c>
      <c r="E9096" t="s">
        <v>233</v>
      </c>
      <c r="F9096" t="s">
        <v>778</v>
      </c>
      <c r="G9096" t="s">
        <v>38</v>
      </c>
      <c r="H9096" t="s">
        <v>715</v>
      </c>
      <c r="I9096" t="s">
        <v>1399</v>
      </c>
      <c r="J9096">
        <v>20</v>
      </c>
      <c r="K9096">
        <v>17.600000000000001</v>
      </c>
      <c r="L9096">
        <v>520</v>
      </c>
      <c r="M9096">
        <v>3.97</v>
      </c>
      <c r="N9096">
        <v>36301</v>
      </c>
      <c r="O9096">
        <v>203</v>
      </c>
      <c r="P9096">
        <v>18476</v>
      </c>
      <c r="Q9096">
        <v>3371</v>
      </c>
      <c r="R9096">
        <v>2394</v>
      </c>
      <c r="S9096">
        <v>871</v>
      </c>
      <c r="T9096">
        <v>23827</v>
      </c>
      <c r="U9096">
        <v>938</v>
      </c>
      <c r="V9096">
        <v>17</v>
      </c>
      <c r="W9096">
        <v>14.5</v>
      </c>
      <c r="X9096">
        <v>1</v>
      </c>
      <c r="Y9096">
        <v>0</v>
      </c>
      <c r="Z9096">
        <v>0</v>
      </c>
      <c r="AA9096">
        <v>0</v>
      </c>
      <c r="AB9096" t="s">
        <v>3857</v>
      </c>
      <c r="AC9096">
        <v>49877</v>
      </c>
      <c r="AD9096">
        <v>-13576</v>
      </c>
    </row>
    <row r="9097" spans="1:30">
      <c r="A9097" t="s">
        <v>12954</v>
      </c>
      <c r="B9097">
        <v>20241025</v>
      </c>
      <c r="C9097" t="s">
        <v>102</v>
      </c>
      <c r="D9097" t="s">
        <v>1272</v>
      </c>
      <c r="E9097" t="s">
        <v>658</v>
      </c>
      <c r="F9097" t="s">
        <v>778</v>
      </c>
      <c r="G9097" t="s">
        <v>38</v>
      </c>
      <c r="H9097" t="s">
        <v>715</v>
      </c>
      <c r="I9097" t="s">
        <v>1399</v>
      </c>
      <c r="J9097">
        <v>20</v>
      </c>
      <c r="K9097">
        <v>16.5</v>
      </c>
      <c r="L9097">
        <v>520</v>
      </c>
      <c r="M9097">
        <v>3.29</v>
      </c>
      <c r="N9097">
        <v>28219</v>
      </c>
      <c r="O9097">
        <v>204</v>
      </c>
      <c r="P9097">
        <v>18753</v>
      </c>
      <c r="Q9097">
        <v>3587</v>
      </c>
      <c r="R9097">
        <v>2559</v>
      </c>
      <c r="S9097">
        <v>1187</v>
      </c>
      <c r="T9097">
        <v>18143</v>
      </c>
      <c r="U9097">
        <v>920</v>
      </c>
      <c r="V9097">
        <v>17</v>
      </c>
      <c r="W9097">
        <v>15.8</v>
      </c>
      <c r="X9097">
        <v>1</v>
      </c>
      <c r="Y9097">
        <v>0</v>
      </c>
      <c r="Z9097">
        <v>0</v>
      </c>
      <c r="AA9097">
        <v>0</v>
      </c>
      <c r="AB9097" t="s">
        <v>3857</v>
      </c>
      <c r="AC9097">
        <v>45149</v>
      </c>
      <c r="AD9097">
        <v>-16930</v>
      </c>
    </row>
    <row r="9098" spans="1:30">
      <c r="A9098" t="s">
        <v>12955</v>
      </c>
      <c r="B9098">
        <v>20241026</v>
      </c>
      <c r="C9098" t="s">
        <v>92</v>
      </c>
      <c r="D9098" t="s">
        <v>1324</v>
      </c>
      <c r="E9098" t="s">
        <v>243</v>
      </c>
      <c r="F9098" t="s">
        <v>774</v>
      </c>
      <c r="G9098" t="s">
        <v>36</v>
      </c>
      <c r="H9098" t="s">
        <v>715</v>
      </c>
      <c r="I9098" t="s">
        <v>1399</v>
      </c>
      <c r="J9098">
        <v>26</v>
      </c>
      <c r="K9098">
        <v>24.7</v>
      </c>
      <c r="L9098">
        <v>250</v>
      </c>
      <c r="M9098">
        <v>3.35</v>
      </c>
      <c r="N9098">
        <v>20679</v>
      </c>
      <c r="O9098">
        <v>114</v>
      </c>
      <c r="P9098">
        <v>10573</v>
      </c>
      <c r="Q9098">
        <v>1483</v>
      </c>
      <c r="R9098">
        <v>1580</v>
      </c>
      <c r="S9098">
        <v>361</v>
      </c>
      <c r="T9098">
        <v>13268</v>
      </c>
      <c r="U9098">
        <v>752</v>
      </c>
      <c r="V9098">
        <v>10.199999999999999</v>
      </c>
      <c r="W9098">
        <v>10</v>
      </c>
      <c r="X9098">
        <v>1</v>
      </c>
      <c r="Y9098">
        <v>0</v>
      </c>
      <c r="Z9098">
        <v>0</v>
      </c>
      <c r="AA9098">
        <v>0</v>
      </c>
      <c r="AB9098" t="s">
        <v>3857</v>
      </c>
      <c r="AC9098">
        <v>28017</v>
      </c>
      <c r="AD9098">
        <v>-7338</v>
      </c>
    </row>
    <row r="9099" spans="1:30">
      <c r="A9099" t="s">
        <v>12956</v>
      </c>
      <c r="B9099">
        <v>20241027</v>
      </c>
      <c r="C9099" t="s">
        <v>76</v>
      </c>
      <c r="D9099" t="s">
        <v>1388</v>
      </c>
      <c r="E9099" t="s">
        <v>643</v>
      </c>
      <c r="F9099" t="s">
        <v>742</v>
      </c>
      <c r="G9099" t="s">
        <v>24</v>
      </c>
      <c r="H9099" t="s">
        <v>715</v>
      </c>
      <c r="I9099" t="s">
        <v>1399</v>
      </c>
      <c r="J9099">
        <v>20</v>
      </c>
      <c r="K9099">
        <v>17.5</v>
      </c>
      <c r="L9099">
        <v>420</v>
      </c>
      <c r="M9099">
        <v>3.83</v>
      </c>
      <c r="N9099">
        <v>28159</v>
      </c>
      <c r="O9099">
        <v>171</v>
      </c>
      <c r="P9099">
        <v>15758</v>
      </c>
      <c r="Q9099">
        <v>2590</v>
      </c>
      <c r="R9099">
        <v>2349</v>
      </c>
      <c r="S9099">
        <v>943</v>
      </c>
      <c r="T9099">
        <v>16508</v>
      </c>
      <c r="U9099">
        <v>541</v>
      </c>
      <c r="V9099">
        <v>14.5</v>
      </c>
      <c r="W9099">
        <v>13.2</v>
      </c>
      <c r="X9099">
        <v>1</v>
      </c>
      <c r="Y9099">
        <v>0</v>
      </c>
      <c r="Z9099">
        <v>0</v>
      </c>
      <c r="AA9099">
        <v>0</v>
      </c>
      <c r="AB9099" t="s">
        <v>3857</v>
      </c>
      <c r="AC9099">
        <v>38689</v>
      </c>
      <c r="AD9099">
        <v>-10530</v>
      </c>
    </row>
    <row r="9100" spans="1:30">
      <c r="A9100" t="s">
        <v>12957</v>
      </c>
      <c r="B9100">
        <v>20241029</v>
      </c>
      <c r="C9100" t="s">
        <v>108</v>
      </c>
      <c r="D9100" t="s">
        <v>1310</v>
      </c>
      <c r="E9100" t="s">
        <v>660</v>
      </c>
      <c r="F9100" t="s">
        <v>753</v>
      </c>
      <c r="G9100" t="s">
        <v>29</v>
      </c>
      <c r="H9100" t="s">
        <v>715</v>
      </c>
      <c r="I9100" t="s">
        <v>1399</v>
      </c>
      <c r="J9100">
        <v>30</v>
      </c>
      <c r="K9100">
        <v>26.9</v>
      </c>
      <c r="L9100">
        <v>850</v>
      </c>
      <c r="M9100">
        <v>3.91</v>
      </c>
      <c r="N9100">
        <v>89315</v>
      </c>
      <c r="O9100">
        <v>326</v>
      </c>
      <c r="P9100">
        <v>29743</v>
      </c>
      <c r="Q9100">
        <v>6168</v>
      </c>
      <c r="R9100">
        <v>4005</v>
      </c>
      <c r="S9100">
        <v>1031</v>
      </c>
      <c r="T9100">
        <v>59482</v>
      </c>
      <c r="U9100">
        <v>3263</v>
      </c>
      <c r="V9100">
        <v>25.2</v>
      </c>
      <c r="W9100">
        <v>23.1</v>
      </c>
      <c r="X9100">
        <v>1</v>
      </c>
      <c r="Y9100">
        <v>0</v>
      </c>
      <c r="Z9100">
        <v>0</v>
      </c>
      <c r="AA9100">
        <v>0</v>
      </c>
      <c r="AB9100" t="s">
        <v>3857</v>
      </c>
      <c r="AC9100">
        <v>103692</v>
      </c>
      <c r="AD9100">
        <v>-14377</v>
      </c>
    </row>
    <row r="9101" spans="1:30">
      <c r="A9101" t="s">
        <v>12958</v>
      </c>
      <c r="B9101">
        <v>20241031</v>
      </c>
      <c r="C9101" t="s">
        <v>96</v>
      </c>
      <c r="D9101" t="s">
        <v>1076</v>
      </c>
      <c r="E9101" t="s">
        <v>702</v>
      </c>
      <c r="F9101" t="s">
        <v>778</v>
      </c>
      <c r="G9101" t="s">
        <v>38</v>
      </c>
      <c r="H9101" t="s">
        <v>715</v>
      </c>
      <c r="I9101" t="s">
        <v>1399</v>
      </c>
      <c r="J9101">
        <v>20</v>
      </c>
      <c r="K9101">
        <v>18.100000000000001</v>
      </c>
      <c r="L9101">
        <v>520</v>
      </c>
      <c r="M9101">
        <v>3.75</v>
      </c>
      <c r="N9101">
        <v>35298</v>
      </c>
      <c r="O9101">
        <v>190</v>
      </c>
      <c r="P9101">
        <v>17889</v>
      </c>
      <c r="Q9101">
        <v>4084</v>
      </c>
      <c r="R9101">
        <v>2530</v>
      </c>
      <c r="S9101">
        <v>954</v>
      </c>
      <c r="T9101">
        <v>21645</v>
      </c>
      <c r="U9101">
        <v>624</v>
      </c>
      <c r="V9101">
        <v>17</v>
      </c>
      <c r="W9101">
        <v>17.399999999999999</v>
      </c>
      <c r="X9101">
        <v>1</v>
      </c>
      <c r="Y9101">
        <v>0</v>
      </c>
      <c r="Z9101">
        <v>0</v>
      </c>
      <c r="AA9101">
        <v>0</v>
      </c>
      <c r="AB9101" t="s">
        <v>3857</v>
      </c>
      <c r="AC9101">
        <v>47726</v>
      </c>
      <c r="AD9101">
        <v>-12428</v>
      </c>
    </row>
    <row r="9102" spans="1:30">
      <c r="A9102" t="s">
        <v>12959</v>
      </c>
      <c r="B9102">
        <v>20241031</v>
      </c>
      <c r="C9102" t="s">
        <v>100</v>
      </c>
      <c r="D9102" t="s">
        <v>1214</v>
      </c>
      <c r="E9102" t="s">
        <v>374</v>
      </c>
      <c r="F9102" t="s">
        <v>782</v>
      </c>
      <c r="G9102" t="s">
        <v>40</v>
      </c>
      <c r="H9102" t="s">
        <v>715</v>
      </c>
      <c r="I9102" t="s">
        <v>1399</v>
      </c>
      <c r="J9102">
        <v>20</v>
      </c>
      <c r="K9102">
        <v>19.399999999999999</v>
      </c>
      <c r="L9102">
        <v>130</v>
      </c>
      <c r="M9102">
        <v>3.73</v>
      </c>
      <c r="N9102">
        <v>9411</v>
      </c>
      <c r="O9102">
        <v>45</v>
      </c>
      <c r="P9102">
        <v>4184</v>
      </c>
      <c r="Q9102">
        <v>765</v>
      </c>
      <c r="R9102">
        <v>1273</v>
      </c>
      <c r="S9102">
        <v>281</v>
      </c>
      <c r="T9102">
        <v>5884</v>
      </c>
      <c r="U9102">
        <v>150</v>
      </c>
      <c r="V9102">
        <v>7.2</v>
      </c>
      <c r="W9102">
        <v>7.3</v>
      </c>
      <c r="X9102">
        <v>1</v>
      </c>
      <c r="Y9102">
        <v>0</v>
      </c>
      <c r="Z9102">
        <v>0</v>
      </c>
      <c r="AA9102">
        <v>0</v>
      </c>
      <c r="AB9102" t="s">
        <v>3857</v>
      </c>
      <c r="AC9102">
        <v>12537</v>
      </c>
      <c r="AD9102">
        <v>-3126</v>
      </c>
    </row>
    <row r="9103" spans="1:30">
      <c r="A9103" t="s">
        <v>12960</v>
      </c>
      <c r="B9103">
        <v>20241101</v>
      </c>
      <c r="C9103" t="s">
        <v>102</v>
      </c>
      <c r="D9103" t="s">
        <v>1318</v>
      </c>
      <c r="E9103" t="s">
        <v>456</v>
      </c>
      <c r="F9103" t="s">
        <v>772</v>
      </c>
      <c r="G9103" t="s">
        <v>34</v>
      </c>
      <c r="H9103" t="s">
        <v>715</v>
      </c>
      <c r="I9103" t="s">
        <v>1399</v>
      </c>
      <c r="J9103">
        <v>26</v>
      </c>
      <c r="K9103">
        <v>24.8</v>
      </c>
      <c r="L9103">
        <v>150</v>
      </c>
      <c r="M9103">
        <v>4.12</v>
      </c>
      <c r="N9103">
        <v>15311</v>
      </c>
      <c r="O9103">
        <v>55</v>
      </c>
      <c r="P9103">
        <v>5031</v>
      </c>
      <c r="Q9103">
        <v>1100</v>
      </c>
      <c r="R9103">
        <v>1374</v>
      </c>
      <c r="S9103">
        <v>197</v>
      </c>
      <c r="T9103">
        <v>10626</v>
      </c>
      <c r="U9103">
        <v>308</v>
      </c>
      <c r="V9103">
        <v>7.8</v>
      </c>
      <c r="W9103">
        <v>7.2</v>
      </c>
      <c r="X9103">
        <v>1</v>
      </c>
      <c r="Y9103">
        <v>0</v>
      </c>
      <c r="Z9103">
        <v>0</v>
      </c>
      <c r="AA9103">
        <v>0</v>
      </c>
      <c r="AB9103" t="s">
        <v>3857</v>
      </c>
      <c r="AC9103">
        <v>18636</v>
      </c>
      <c r="AD9103">
        <v>-3325</v>
      </c>
    </row>
    <row r="9104" spans="1:30">
      <c r="A9104" t="s">
        <v>12961</v>
      </c>
      <c r="B9104">
        <v>20241105</v>
      </c>
      <c r="C9104" t="s">
        <v>112</v>
      </c>
      <c r="D9104" t="s">
        <v>994</v>
      </c>
      <c r="E9104" t="s">
        <v>526</v>
      </c>
      <c r="F9104" t="s">
        <v>770</v>
      </c>
      <c r="G9104" t="s">
        <v>32</v>
      </c>
      <c r="H9104" t="s">
        <v>715</v>
      </c>
      <c r="I9104" t="s">
        <v>1399</v>
      </c>
      <c r="J9104">
        <v>35</v>
      </c>
      <c r="K9104">
        <v>33.299999999999997</v>
      </c>
      <c r="L9104">
        <v>90</v>
      </c>
      <c r="M9104">
        <v>3.46</v>
      </c>
      <c r="N9104">
        <v>10363</v>
      </c>
      <c r="O9104">
        <v>33</v>
      </c>
      <c r="P9104">
        <v>2867</v>
      </c>
      <c r="Q9104">
        <v>548</v>
      </c>
      <c r="R9104">
        <v>1140</v>
      </c>
      <c r="S9104">
        <v>173</v>
      </c>
      <c r="T9104">
        <v>7203</v>
      </c>
      <c r="U9104">
        <v>359</v>
      </c>
      <c r="V9104">
        <v>6.2</v>
      </c>
      <c r="W9104">
        <v>5.5</v>
      </c>
      <c r="X9104">
        <v>1</v>
      </c>
      <c r="Y9104">
        <v>0</v>
      </c>
      <c r="Z9104">
        <v>0</v>
      </c>
      <c r="AA9104">
        <v>0</v>
      </c>
      <c r="AB9104" t="s">
        <v>3857</v>
      </c>
      <c r="AC9104">
        <v>12290</v>
      </c>
      <c r="AD9104">
        <v>-1927</v>
      </c>
    </row>
    <row r="9105" spans="1:30">
      <c r="A9105" t="s">
        <v>12962</v>
      </c>
      <c r="B9105">
        <v>20241108</v>
      </c>
      <c r="C9105" t="s">
        <v>106</v>
      </c>
      <c r="D9105" t="s">
        <v>1182</v>
      </c>
      <c r="E9105" t="s">
        <v>291</v>
      </c>
      <c r="F9105" t="s">
        <v>777</v>
      </c>
      <c r="G9105" t="s">
        <v>38</v>
      </c>
      <c r="H9105" t="s">
        <v>715</v>
      </c>
      <c r="I9105" t="s">
        <v>1399</v>
      </c>
      <c r="J9105">
        <v>40</v>
      </c>
      <c r="K9105">
        <v>36.1</v>
      </c>
      <c r="L9105">
        <v>210</v>
      </c>
      <c r="M9105">
        <v>3.72</v>
      </c>
      <c r="N9105">
        <v>28185</v>
      </c>
      <c r="O9105">
        <v>73</v>
      </c>
      <c r="P9105">
        <v>6666</v>
      </c>
      <c r="Q9105">
        <v>1408</v>
      </c>
      <c r="R9105">
        <v>1506</v>
      </c>
      <c r="S9105">
        <v>269</v>
      </c>
      <c r="T9105">
        <v>18769</v>
      </c>
      <c r="U9105">
        <v>862</v>
      </c>
      <c r="V9105">
        <v>9.1999999999999993</v>
      </c>
      <c r="W9105">
        <v>8.4</v>
      </c>
      <c r="X9105">
        <v>1</v>
      </c>
      <c r="Y9105">
        <v>0</v>
      </c>
      <c r="Z9105">
        <v>0</v>
      </c>
      <c r="AA9105">
        <v>0</v>
      </c>
      <c r="AB9105" t="s">
        <v>3857</v>
      </c>
      <c r="AC9105">
        <v>29480</v>
      </c>
      <c r="AD9105">
        <v>-1295</v>
      </c>
    </row>
    <row r="9106" spans="1:30">
      <c r="A9106" t="s">
        <v>12963</v>
      </c>
      <c r="B9106">
        <v>20241111</v>
      </c>
      <c r="C9106" t="s">
        <v>94</v>
      </c>
      <c r="D9106" t="s">
        <v>1172</v>
      </c>
      <c r="E9106" t="s">
        <v>319</v>
      </c>
      <c r="F9106" t="s">
        <v>746</v>
      </c>
      <c r="G9106" t="s">
        <v>24</v>
      </c>
      <c r="H9106" t="s">
        <v>715</v>
      </c>
      <c r="I9106" t="s">
        <v>1399</v>
      </c>
      <c r="J9106">
        <v>35</v>
      </c>
      <c r="K9106">
        <v>29.5</v>
      </c>
      <c r="L9106">
        <v>390</v>
      </c>
      <c r="M9106">
        <v>3.58</v>
      </c>
      <c r="N9106">
        <v>41148</v>
      </c>
      <c r="O9106">
        <v>145</v>
      </c>
      <c r="P9106">
        <v>12944</v>
      </c>
      <c r="Q9106">
        <v>2250</v>
      </c>
      <c r="R9106">
        <v>2240</v>
      </c>
      <c r="S9106">
        <v>553</v>
      </c>
      <c r="T9106">
        <v>22842</v>
      </c>
      <c r="U9106">
        <v>865</v>
      </c>
      <c r="V9106">
        <v>13.8</v>
      </c>
      <c r="W9106">
        <v>13</v>
      </c>
      <c r="X9106">
        <v>1</v>
      </c>
      <c r="Y9106">
        <v>0</v>
      </c>
      <c r="Z9106">
        <v>0</v>
      </c>
      <c r="AA9106">
        <v>0</v>
      </c>
      <c r="AB9106" t="s">
        <v>3857</v>
      </c>
      <c r="AC9106">
        <v>41694</v>
      </c>
      <c r="AD9106">
        <v>-546</v>
      </c>
    </row>
    <row r="9107" spans="1:30">
      <c r="A9107" t="s">
        <v>12964</v>
      </c>
      <c r="B9107">
        <v>20241113</v>
      </c>
      <c r="C9107" t="s">
        <v>96</v>
      </c>
      <c r="D9107" t="s">
        <v>1078</v>
      </c>
      <c r="E9107" t="s">
        <v>394</v>
      </c>
      <c r="F9107" t="s">
        <v>780</v>
      </c>
      <c r="G9107" t="s">
        <v>40</v>
      </c>
      <c r="H9107" t="s">
        <v>715</v>
      </c>
      <c r="I9107" t="s">
        <v>1399</v>
      </c>
      <c r="J9107">
        <v>40</v>
      </c>
      <c r="K9107">
        <v>33.9</v>
      </c>
      <c r="L9107">
        <v>170</v>
      </c>
      <c r="M9107">
        <v>3.36</v>
      </c>
      <c r="N9107">
        <v>19352</v>
      </c>
      <c r="O9107">
        <v>59</v>
      </c>
      <c r="P9107">
        <v>5361</v>
      </c>
      <c r="Q9107">
        <v>1048</v>
      </c>
      <c r="R9107">
        <v>1283</v>
      </c>
      <c r="S9107">
        <v>404</v>
      </c>
      <c r="T9107">
        <v>12009</v>
      </c>
      <c r="U9107">
        <v>654</v>
      </c>
      <c r="V9107">
        <v>8.1999999999999993</v>
      </c>
      <c r="W9107">
        <v>7</v>
      </c>
      <c r="X9107">
        <v>1</v>
      </c>
      <c r="Y9107">
        <v>0</v>
      </c>
      <c r="Z9107">
        <v>0</v>
      </c>
      <c r="AA9107">
        <v>0</v>
      </c>
      <c r="AB9107" t="s">
        <v>3857</v>
      </c>
      <c r="AC9107">
        <v>20759</v>
      </c>
      <c r="AD9107">
        <v>-1407</v>
      </c>
    </row>
    <row r="9108" spans="1:30">
      <c r="A9108" t="s">
        <v>12965</v>
      </c>
      <c r="B9108">
        <v>20241114</v>
      </c>
      <c r="C9108" t="s">
        <v>89</v>
      </c>
      <c r="D9108" t="s">
        <v>1380</v>
      </c>
      <c r="E9108" t="s">
        <v>348</v>
      </c>
      <c r="F9108" t="s">
        <v>775</v>
      </c>
      <c r="G9108" t="s">
        <v>36</v>
      </c>
      <c r="H9108" t="s">
        <v>715</v>
      </c>
      <c r="I9108" t="s">
        <v>1399</v>
      </c>
      <c r="J9108">
        <v>12</v>
      </c>
      <c r="K9108">
        <v>10.9</v>
      </c>
      <c r="L9108">
        <v>220</v>
      </c>
      <c r="M9108">
        <v>4.17</v>
      </c>
      <c r="N9108">
        <v>10008</v>
      </c>
      <c r="O9108">
        <v>81</v>
      </c>
      <c r="P9108">
        <v>7147</v>
      </c>
      <c r="Q9108">
        <v>1431</v>
      </c>
      <c r="R9108">
        <v>1453</v>
      </c>
      <c r="S9108">
        <v>460</v>
      </c>
      <c r="T9108">
        <v>6134</v>
      </c>
      <c r="U9108">
        <v>376</v>
      </c>
      <c r="V9108">
        <v>9.5</v>
      </c>
      <c r="W9108">
        <v>9.6999999999999993</v>
      </c>
      <c r="X9108">
        <v>1</v>
      </c>
      <c r="Y9108">
        <v>0</v>
      </c>
      <c r="Z9108">
        <v>0</v>
      </c>
      <c r="AA9108">
        <v>0</v>
      </c>
      <c r="AB9108" t="s">
        <v>3857</v>
      </c>
      <c r="AC9108">
        <v>17001</v>
      </c>
      <c r="AD9108">
        <v>-6993</v>
      </c>
    </row>
    <row r="9109" spans="1:30">
      <c r="A9109" t="s">
        <v>12966</v>
      </c>
      <c r="B9109">
        <v>20241115</v>
      </c>
      <c r="C9109" t="s">
        <v>104</v>
      </c>
      <c r="D9109" t="s">
        <v>1322</v>
      </c>
      <c r="E9109" t="s">
        <v>392</v>
      </c>
      <c r="F9109" t="s">
        <v>792</v>
      </c>
      <c r="G9109" t="s">
        <v>6</v>
      </c>
      <c r="H9109" t="s">
        <v>715</v>
      </c>
      <c r="I9109" t="s">
        <v>1399</v>
      </c>
      <c r="J9109">
        <v>26</v>
      </c>
      <c r="K9109">
        <v>22.4</v>
      </c>
      <c r="L9109">
        <v>450</v>
      </c>
      <c r="M9109">
        <v>3.25</v>
      </c>
      <c r="N9109">
        <v>32728</v>
      </c>
      <c r="O9109">
        <v>165</v>
      </c>
      <c r="P9109">
        <v>15179</v>
      </c>
      <c r="Q9109">
        <v>2502</v>
      </c>
      <c r="R9109">
        <v>2402</v>
      </c>
      <c r="S9109">
        <v>755</v>
      </c>
      <c r="T9109">
        <v>19803</v>
      </c>
      <c r="U9109">
        <v>1066</v>
      </c>
      <c r="V9109">
        <v>15.2</v>
      </c>
      <c r="W9109">
        <v>13.8</v>
      </c>
      <c r="X9109">
        <v>1</v>
      </c>
      <c r="Y9109">
        <v>0</v>
      </c>
      <c r="Z9109">
        <v>0</v>
      </c>
      <c r="AA9109">
        <v>0</v>
      </c>
      <c r="AB9109" t="s">
        <v>3857</v>
      </c>
      <c r="AC9109">
        <v>41707</v>
      </c>
      <c r="AD9109">
        <v>-8979</v>
      </c>
    </row>
    <row r="9110" spans="1:30">
      <c r="A9110" t="s">
        <v>12967</v>
      </c>
      <c r="B9110">
        <v>20241115</v>
      </c>
      <c r="C9110" t="s">
        <v>102</v>
      </c>
      <c r="D9110" t="s">
        <v>1114</v>
      </c>
      <c r="E9110" t="s">
        <v>676</v>
      </c>
      <c r="F9110" t="s">
        <v>778</v>
      </c>
      <c r="G9110" t="s">
        <v>38</v>
      </c>
      <c r="H9110" t="s">
        <v>715</v>
      </c>
      <c r="I9110" t="s">
        <v>1399</v>
      </c>
      <c r="J9110">
        <v>26</v>
      </c>
      <c r="K9110">
        <v>23.9</v>
      </c>
      <c r="L9110">
        <v>520</v>
      </c>
      <c r="M9110">
        <v>3.44</v>
      </c>
      <c r="N9110">
        <v>42791</v>
      </c>
      <c r="O9110">
        <v>201</v>
      </c>
      <c r="P9110">
        <v>18650</v>
      </c>
      <c r="Q9110">
        <v>3431</v>
      </c>
      <c r="R9110">
        <v>2519</v>
      </c>
      <c r="S9110">
        <v>1187</v>
      </c>
      <c r="T9110">
        <v>26009</v>
      </c>
      <c r="U9110">
        <v>1305</v>
      </c>
      <c r="V9110">
        <v>17</v>
      </c>
      <c r="W9110">
        <v>15.6</v>
      </c>
      <c r="X9110">
        <v>1</v>
      </c>
      <c r="Y9110">
        <v>0</v>
      </c>
      <c r="Z9110">
        <v>0</v>
      </c>
      <c r="AA9110">
        <v>0</v>
      </c>
      <c r="AB9110" t="s">
        <v>3857</v>
      </c>
      <c r="AC9110">
        <v>53101</v>
      </c>
      <c r="AD9110">
        <v>-10310</v>
      </c>
    </row>
    <row r="9111" spans="1:30">
      <c r="A9111" t="s">
        <v>12968</v>
      </c>
      <c r="B9111">
        <v>20241116</v>
      </c>
      <c r="C9111" t="s">
        <v>76</v>
      </c>
      <c r="D9111" t="s">
        <v>1188</v>
      </c>
      <c r="E9111" t="s">
        <v>643</v>
      </c>
      <c r="F9111" t="s">
        <v>794</v>
      </c>
      <c r="G9111" t="s">
        <v>6</v>
      </c>
      <c r="H9111" t="s">
        <v>715</v>
      </c>
      <c r="I9111" t="s">
        <v>1399</v>
      </c>
      <c r="J9111">
        <v>12</v>
      </c>
      <c r="K9111">
        <v>11</v>
      </c>
      <c r="L9111">
        <v>1980</v>
      </c>
      <c r="M9111">
        <v>3.32</v>
      </c>
      <c r="N9111">
        <v>72251</v>
      </c>
      <c r="O9111">
        <v>760</v>
      </c>
      <c r="P9111">
        <v>68582</v>
      </c>
      <c r="Q9111">
        <v>16556</v>
      </c>
      <c r="R9111">
        <v>6873</v>
      </c>
      <c r="S9111">
        <v>2541</v>
      </c>
      <c r="T9111">
        <v>49051</v>
      </c>
      <c r="U9111">
        <v>2364</v>
      </c>
      <c r="V9111">
        <v>53.5</v>
      </c>
      <c r="W9111">
        <v>48.3</v>
      </c>
      <c r="X9111">
        <v>1</v>
      </c>
      <c r="Y9111">
        <v>0</v>
      </c>
      <c r="Z9111">
        <v>0</v>
      </c>
      <c r="AA9111">
        <v>0</v>
      </c>
      <c r="AB9111" t="s">
        <v>3857</v>
      </c>
      <c r="AC9111">
        <v>145967</v>
      </c>
      <c r="AD9111">
        <v>-73716</v>
      </c>
    </row>
    <row r="9112" spans="1:30">
      <c r="A9112" t="s">
        <v>12969</v>
      </c>
      <c r="B9112">
        <v>20241118</v>
      </c>
      <c r="C9112" t="s">
        <v>110</v>
      </c>
      <c r="D9112" t="s">
        <v>1048</v>
      </c>
      <c r="E9112" t="s">
        <v>478</v>
      </c>
      <c r="F9112" t="s">
        <v>749</v>
      </c>
      <c r="G9112" t="s">
        <v>26</v>
      </c>
      <c r="H9112" t="s">
        <v>715</v>
      </c>
      <c r="I9112" t="s">
        <v>1399</v>
      </c>
      <c r="J9112">
        <v>30</v>
      </c>
      <c r="K9112">
        <v>27.5</v>
      </c>
      <c r="L9112">
        <v>290</v>
      </c>
      <c r="M9112">
        <v>3.84</v>
      </c>
      <c r="N9112">
        <v>30586</v>
      </c>
      <c r="O9112">
        <v>130</v>
      </c>
      <c r="P9112">
        <v>12003</v>
      </c>
      <c r="Q9112">
        <v>1945</v>
      </c>
      <c r="R9112">
        <v>1715</v>
      </c>
      <c r="S9112">
        <v>537</v>
      </c>
      <c r="T9112">
        <v>18606</v>
      </c>
      <c r="U9112">
        <v>864</v>
      </c>
      <c r="V9112">
        <v>11.2</v>
      </c>
      <c r="W9112">
        <v>10.8</v>
      </c>
      <c r="X9112">
        <v>1</v>
      </c>
      <c r="Y9112">
        <v>0</v>
      </c>
      <c r="Z9112">
        <v>0</v>
      </c>
      <c r="AA9112">
        <v>0</v>
      </c>
      <c r="AB9112" t="s">
        <v>3857</v>
      </c>
      <c r="AC9112">
        <v>35670</v>
      </c>
      <c r="AD9112">
        <v>-5084</v>
      </c>
    </row>
    <row r="9113" spans="1:30">
      <c r="A9113" t="s">
        <v>12970</v>
      </c>
      <c r="B9113">
        <v>20241119</v>
      </c>
      <c r="C9113" t="s">
        <v>102</v>
      </c>
      <c r="D9113" t="s">
        <v>850</v>
      </c>
      <c r="E9113" t="s">
        <v>628</v>
      </c>
      <c r="F9113" t="s">
        <v>784</v>
      </c>
      <c r="G9113" t="s">
        <v>42</v>
      </c>
      <c r="H9113" t="s">
        <v>715</v>
      </c>
      <c r="I9113" t="s">
        <v>1399</v>
      </c>
      <c r="J9113">
        <v>26</v>
      </c>
      <c r="K9113">
        <v>26</v>
      </c>
      <c r="L9113">
        <v>290</v>
      </c>
      <c r="M9113">
        <v>3.63</v>
      </c>
      <c r="N9113">
        <v>27407</v>
      </c>
      <c r="O9113">
        <v>122</v>
      </c>
      <c r="P9113">
        <v>10952</v>
      </c>
      <c r="Q9113">
        <v>2138</v>
      </c>
      <c r="R9113">
        <v>1801</v>
      </c>
      <c r="S9113">
        <v>666</v>
      </c>
      <c r="T9113">
        <v>17024</v>
      </c>
      <c r="U9113">
        <v>894</v>
      </c>
      <c r="V9113">
        <v>11.2</v>
      </c>
      <c r="W9113">
        <v>11.6</v>
      </c>
      <c r="X9113">
        <v>1</v>
      </c>
      <c r="Y9113">
        <v>0</v>
      </c>
      <c r="Z9113">
        <v>0</v>
      </c>
      <c r="AA9113">
        <v>0</v>
      </c>
      <c r="AB9113" t="s">
        <v>3857</v>
      </c>
      <c r="AC9113">
        <v>33475</v>
      </c>
      <c r="AD9113">
        <v>-6068</v>
      </c>
    </row>
    <row r="9114" spans="1:30">
      <c r="A9114" t="s">
        <v>12971</v>
      </c>
      <c r="B9114">
        <v>20241122</v>
      </c>
      <c r="C9114" t="s">
        <v>98</v>
      </c>
      <c r="D9114" t="s">
        <v>986</v>
      </c>
      <c r="E9114" t="s">
        <v>558</v>
      </c>
      <c r="F9114" t="s">
        <v>777</v>
      </c>
      <c r="G9114" t="s">
        <v>38</v>
      </c>
      <c r="H9114" t="s">
        <v>715</v>
      </c>
      <c r="I9114" t="s">
        <v>1399</v>
      </c>
      <c r="J9114">
        <v>35</v>
      </c>
      <c r="K9114">
        <v>29.1</v>
      </c>
      <c r="L9114">
        <v>210</v>
      </c>
      <c r="M9114">
        <v>3.5</v>
      </c>
      <c r="N9114">
        <v>21405</v>
      </c>
      <c r="O9114">
        <v>93</v>
      </c>
      <c r="P9114">
        <v>8752</v>
      </c>
      <c r="Q9114">
        <v>1535</v>
      </c>
      <c r="R9114">
        <v>1534</v>
      </c>
      <c r="S9114">
        <v>382</v>
      </c>
      <c r="T9114">
        <v>12743</v>
      </c>
      <c r="U9114">
        <v>307</v>
      </c>
      <c r="V9114">
        <v>9.1999999999999993</v>
      </c>
      <c r="W9114">
        <v>9.5</v>
      </c>
      <c r="X9114">
        <v>1</v>
      </c>
      <c r="Y9114">
        <v>0</v>
      </c>
      <c r="Z9114">
        <v>0</v>
      </c>
      <c r="AA9114">
        <v>0</v>
      </c>
      <c r="AB9114" t="s">
        <v>3857</v>
      </c>
      <c r="AC9114">
        <v>25253</v>
      </c>
      <c r="AD9114">
        <v>-3848</v>
      </c>
    </row>
    <row r="9115" spans="1:30">
      <c r="A9115" t="s">
        <v>12972</v>
      </c>
      <c r="B9115">
        <v>20241123</v>
      </c>
      <c r="C9115" t="s">
        <v>98</v>
      </c>
      <c r="D9115" t="s">
        <v>868</v>
      </c>
      <c r="E9115" t="s">
        <v>334</v>
      </c>
      <c r="F9115" t="s">
        <v>770</v>
      </c>
      <c r="G9115" t="s">
        <v>32</v>
      </c>
      <c r="H9115" t="s">
        <v>715</v>
      </c>
      <c r="I9115" t="s">
        <v>1399</v>
      </c>
      <c r="J9115">
        <v>35</v>
      </c>
      <c r="K9115">
        <v>29.3</v>
      </c>
      <c r="L9115">
        <v>90</v>
      </c>
      <c r="M9115">
        <v>4.28</v>
      </c>
      <c r="N9115">
        <v>11296</v>
      </c>
      <c r="O9115">
        <v>40</v>
      </c>
      <c r="P9115">
        <v>3613</v>
      </c>
      <c r="Q9115">
        <v>511</v>
      </c>
      <c r="R9115">
        <v>1117</v>
      </c>
      <c r="S9115">
        <v>137</v>
      </c>
      <c r="T9115">
        <v>7721</v>
      </c>
      <c r="U9115">
        <v>270</v>
      </c>
      <c r="V9115">
        <v>6.2</v>
      </c>
      <c r="W9115">
        <v>5.8</v>
      </c>
      <c r="X9115">
        <v>1</v>
      </c>
      <c r="Y9115">
        <v>0</v>
      </c>
      <c r="Z9115">
        <v>0</v>
      </c>
      <c r="AA9115">
        <v>0</v>
      </c>
      <c r="AB9115" t="s">
        <v>3857</v>
      </c>
      <c r="AC9115">
        <v>13369</v>
      </c>
      <c r="AD9115">
        <v>-2073</v>
      </c>
    </row>
    <row r="9116" spans="1:30">
      <c r="A9116" t="s">
        <v>12973</v>
      </c>
      <c r="B9116">
        <v>20241124</v>
      </c>
      <c r="C9116" t="s">
        <v>89</v>
      </c>
      <c r="D9116" t="s">
        <v>1298</v>
      </c>
      <c r="E9116" t="s">
        <v>563</v>
      </c>
      <c r="F9116" t="s">
        <v>792</v>
      </c>
      <c r="G9116" t="s">
        <v>6</v>
      </c>
      <c r="H9116" t="s">
        <v>715</v>
      </c>
      <c r="I9116" t="s">
        <v>1399</v>
      </c>
      <c r="J9116">
        <v>26</v>
      </c>
      <c r="K9116">
        <v>25.2</v>
      </c>
      <c r="L9116">
        <v>450</v>
      </c>
      <c r="M9116">
        <v>3.85</v>
      </c>
      <c r="N9116">
        <v>43617</v>
      </c>
      <c r="O9116">
        <v>197</v>
      </c>
      <c r="P9116">
        <v>18258</v>
      </c>
      <c r="Q9116">
        <v>3381</v>
      </c>
      <c r="R9116">
        <v>2076</v>
      </c>
      <c r="S9116">
        <v>663</v>
      </c>
      <c r="T9116">
        <v>25340</v>
      </c>
      <c r="U9116">
        <v>1534</v>
      </c>
      <c r="V9116">
        <v>15.2</v>
      </c>
      <c r="W9116">
        <v>14.1</v>
      </c>
      <c r="X9116">
        <v>1</v>
      </c>
      <c r="Y9116">
        <v>0</v>
      </c>
      <c r="Z9116">
        <v>0</v>
      </c>
      <c r="AA9116">
        <v>0</v>
      </c>
      <c r="AB9116" t="s">
        <v>3857</v>
      </c>
      <c r="AC9116">
        <v>51252</v>
      </c>
      <c r="AD9116">
        <v>-7635</v>
      </c>
    </row>
    <row r="9117" spans="1:30">
      <c r="A9117" t="s">
        <v>12974</v>
      </c>
      <c r="B9117">
        <v>20241125</v>
      </c>
      <c r="C9117" t="s">
        <v>96</v>
      </c>
      <c r="D9117" t="s">
        <v>1090</v>
      </c>
      <c r="E9117" t="s">
        <v>616</v>
      </c>
      <c r="F9117" t="s">
        <v>775</v>
      </c>
      <c r="G9117" t="s">
        <v>36</v>
      </c>
      <c r="H9117" t="s">
        <v>715</v>
      </c>
      <c r="I9117" t="s">
        <v>1399</v>
      </c>
      <c r="J9117">
        <v>30</v>
      </c>
      <c r="K9117">
        <v>25.8</v>
      </c>
      <c r="L9117">
        <v>220</v>
      </c>
      <c r="M9117">
        <v>3.53</v>
      </c>
      <c r="N9117">
        <v>20009</v>
      </c>
      <c r="O9117">
        <v>76</v>
      </c>
      <c r="P9117">
        <v>7063</v>
      </c>
      <c r="Q9117">
        <v>1481</v>
      </c>
      <c r="R9117">
        <v>1666</v>
      </c>
      <c r="S9117">
        <v>402</v>
      </c>
      <c r="T9117">
        <v>12858</v>
      </c>
      <c r="U9117">
        <v>690</v>
      </c>
      <c r="V9117">
        <v>9.5</v>
      </c>
      <c r="W9117">
        <v>9</v>
      </c>
      <c r="X9117">
        <v>1</v>
      </c>
      <c r="Y9117">
        <v>0</v>
      </c>
      <c r="Z9117">
        <v>0</v>
      </c>
      <c r="AA9117">
        <v>0</v>
      </c>
      <c r="AB9117" t="s">
        <v>3857</v>
      </c>
      <c r="AC9117">
        <v>24160</v>
      </c>
      <c r="AD9117">
        <v>-4151</v>
      </c>
    </row>
    <row r="9118" spans="1:30">
      <c r="A9118" t="s">
        <v>12975</v>
      </c>
      <c r="B9118">
        <v>20241128</v>
      </c>
      <c r="C9118" t="s">
        <v>106</v>
      </c>
      <c r="D9118" t="s">
        <v>1222</v>
      </c>
      <c r="E9118" t="s">
        <v>512</v>
      </c>
      <c r="F9118" t="s">
        <v>797</v>
      </c>
      <c r="G9118" t="s">
        <v>47</v>
      </c>
      <c r="H9118" t="s">
        <v>715</v>
      </c>
      <c r="I9118" t="s">
        <v>1399</v>
      </c>
      <c r="J9118">
        <v>20</v>
      </c>
      <c r="K9118">
        <v>18.899999999999999</v>
      </c>
      <c r="L9118">
        <v>330</v>
      </c>
      <c r="M9118">
        <v>3.58</v>
      </c>
      <c r="N9118">
        <v>22299</v>
      </c>
      <c r="O9118">
        <v>120</v>
      </c>
      <c r="P9118">
        <v>11405</v>
      </c>
      <c r="Q9118">
        <v>2172</v>
      </c>
      <c r="R9118">
        <v>2034</v>
      </c>
      <c r="S9118">
        <v>501</v>
      </c>
      <c r="T9118">
        <v>15058</v>
      </c>
      <c r="U9118">
        <v>340</v>
      </c>
      <c r="V9118">
        <v>12.2</v>
      </c>
      <c r="W9118">
        <v>11.4</v>
      </c>
      <c r="X9118">
        <v>1</v>
      </c>
      <c r="Y9118">
        <v>0</v>
      </c>
      <c r="Z9118">
        <v>0</v>
      </c>
      <c r="AA9118">
        <v>0</v>
      </c>
      <c r="AB9118" t="s">
        <v>3857</v>
      </c>
      <c r="AC9118">
        <v>31510</v>
      </c>
      <c r="AD9118">
        <v>-9211</v>
      </c>
    </row>
    <row r="9119" spans="1:30">
      <c r="A9119" t="s">
        <v>12976</v>
      </c>
      <c r="B9119">
        <v>20241201</v>
      </c>
      <c r="C9119" t="s">
        <v>106</v>
      </c>
      <c r="D9119" t="s">
        <v>1040</v>
      </c>
      <c r="E9119" t="s">
        <v>495</v>
      </c>
      <c r="F9119" t="s">
        <v>757</v>
      </c>
      <c r="G9119" t="s">
        <v>11</v>
      </c>
      <c r="H9119" t="s">
        <v>715</v>
      </c>
      <c r="I9119" t="s">
        <v>1399</v>
      </c>
      <c r="J9119">
        <v>40</v>
      </c>
      <c r="K9119">
        <v>33.200000000000003</v>
      </c>
      <c r="L9119">
        <v>720</v>
      </c>
      <c r="M9119">
        <v>3.32</v>
      </c>
      <c r="N9119">
        <v>79259</v>
      </c>
      <c r="O9119">
        <v>291</v>
      </c>
      <c r="P9119">
        <v>26119</v>
      </c>
      <c r="Q9119">
        <v>5741</v>
      </c>
      <c r="R9119">
        <v>2977</v>
      </c>
      <c r="S9119">
        <v>1200</v>
      </c>
      <c r="T9119">
        <v>54742</v>
      </c>
      <c r="U9119">
        <v>2907</v>
      </c>
      <c r="V9119">
        <v>22</v>
      </c>
      <c r="W9119">
        <v>23</v>
      </c>
      <c r="X9119">
        <v>1</v>
      </c>
      <c r="Y9119">
        <v>0</v>
      </c>
      <c r="Z9119">
        <v>0</v>
      </c>
      <c r="AA9119">
        <v>0</v>
      </c>
      <c r="AB9119" t="s">
        <v>3857</v>
      </c>
      <c r="AC9119">
        <v>93686</v>
      </c>
      <c r="AD9119">
        <v>-14427</v>
      </c>
    </row>
    <row r="9120" spans="1:30">
      <c r="A9120" t="s">
        <v>12977</v>
      </c>
      <c r="B9120">
        <v>20241202</v>
      </c>
      <c r="C9120" t="s">
        <v>110</v>
      </c>
      <c r="D9120" t="s">
        <v>1164</v>
      </c>
      <c r="E9120" t="s">
        <v>646</v>
      </c>
      <c r="F9120" t="s">
        <v>785</v>
      </c>
      <c r="G9120" t="s">
        <v>42</v>
      </c>
      <c r="H9120" t="s">
        <v>715</v>
      </c>
      <c r="I9120" t="s">
        <v>1399</v>
      </c>
      <c r="J9120">
        <v>12</v>
      </c>
      <c r="K9120">
        <v>10.3</v>
      </c>
      <c r="L9120">
        <v>720</v>
      </c>
      <c r="M9120">
        <v>3.48</v>
      </c>
      <c r="N9120">
        <v>25792</v>
      </c>
      <c r="O9120">
        <v>254</v>
      </c>
      <c r="P9120">
        <v>24224</v>
      </c>
      <c r="Q9120">
        <v>5142</v>
      </c>
      <c r="R9120">
        <v>3300</v>
      </c>
      <c r="S9120">
        <v>1185</v>
      </c>
      <c r="T9120">
        <v>15400</v>
      </c>
      <c r="U9120">
        <v>808</v>
      </c>
      <c r="V9120">
        <v>22</v>
      </c>
      <c r="W9120">
        <v>21.4</v>
      </c>
      <c r="X9120">
        <v>1</v>
      </c>
      <c r="Y9120">
        <v>0</v>
      </c>
      <c r="Z9120">
        <v>0</v>
      </c>
      <c r="AA9120">
        <v>0</v>
      </c>
      <c r="AB9120" t="s">
        <v>3857</v>
      </c>
      <c r="AC9120">
        <v>50059</v>
      </c>
      <c r="AD9120">
        <v>-24267</v>
      </c>
    </row>
    <row r="9121" spans="1:30">
      <c r="A9121" t="s">
        <v>12978</v>
      </c>
      <c r="B9121">
        <v>20241202</v>
      </c>
      <c r="C9121" t="s">
        <v>106</v>
      </c>
      <c r="D9121" t="s">
        <v>1336</v>
      </c>
      <c r="E9121" t="s">
        <v>481</v>
      </c>
      <c r="F9121" t="s">
        <v>785</v>
      </c>
      <c r="G9121" t="s">
        <v>42</v>
      </c>
      <c r="H9121" t="s">
        <v>715</v>
      </c>
      <c r="I9121" t="s">
        <v>1399</v>
      </c>
      <c r="J9121">
        <v>30</v>
      </c>
      <c r="K9121">
        <v>25</v>
      </c>
      <c r="L9121">
        <v>720</v>
      </c>
      <c r="M9121">
        <v>4.24</v>
      </c>
      <c r="N9121">
        <v>76265</v>
      </c>
      <c r="O9121">
        <v>278</v>
      </c>
      <c r="P9121">
        <v>25794</v>
      </c>
      <c r="Q9121">
        <v>4641</v>
      </c>
      <c r="R9121">
        <v>3169</v>
      </c>
      <c r="S9121">
        <v>1248</v>
      </c>
      <c r="T9121">
        <v>51791</v>
      </c>
      <c r="U9121">
        <v>1114</v>
      </c>
      <c r="V9121">
        <v>22</v>
      </c>
      <c r="W9121">
        <v>19.7</v>
      </c>
      <c r="X9121">
        <v>1</v>
      </c>
      <c r="Y9121">
        <v>0</v>
      </c>
      <c r="Z9121">
        <v>0</v>
      </c>
      <c r="AA9121">
        <v>0</v>
      </c>
      <c r="AB9121" t="s">
        <v>3857</v>
      </c>
      <c r="AC9121">
        <v>87757</v>
      </c>
      <c r="AD9121">
        <v>-11492</v>
      </c>
    </row>
    <row r="9122" spans="1:30">
      <c r="A9122" t="s">
        <v>12979</v>
      </c>
      <c r="B9122">
        <v>20241203</v>
      </c>
      <c r="C9122" t="s">
        <v>89</v>
      </c>
      <c r="D9122" t="s">
        <v>1296</v>
      </c>
      <c r="E9122" t="s">
        <v>392</v>
      </c>
      <c r="F9122" t="s">
        <v>775</v>
      </c>
      <c r="G9122" t="s">
        <v>36</v>
      </c>
      <c r="H9122" t="s">
        <v>715</v>
      </c>
      <c r="I9122" t="s">
        <v>1399</v>
      </c>
      <c r="J9122">
        <v>35</v>
      </c>
      <c r="K9122">
        <v>29.2</v>
      </c>
      <c r="L9122">
        <v>220</v>
      </c>
      <c r="M9122">
        <v>4.05</v>
      </c>
      <c r="N9122">
        <v>26030</v>
      </c>
      <c r="O9122">
        <v>89</v>
      </c>
      <c r="P9122">
        <v>8037</v>
      </c>
      <c r="Q9122">
        <v>1823</v>
      </c>
      <c r="R9122">
        <v>1526</v>
      </c>
      <c r="S9122">
        <v>385</v>
      </c>
      <c r="T9122">
        <v>15470</v>
      </c>
      <c r="U9122">
        <v>306</v>
      </c>
      <c r="V9122">
        <v>9.5</v>
      </c>
      <c r="W9122">
        <v>9</v>
      </c>
      <c r="X9122">
        <v>1</v>
      </c>
      <c r="Y9122">
        <v>0</v>
      </c>
      <c r="Z9122">
        <v>0</v>
      </c>
      <c r="AA9122">
        <v>0</v>
      </c>
      <c r="AB9122" t="s">
        <v>3857</v>
      </c>
      <c r="AC9122">
        <v>27547</v>
      </c>
      <c r="AD9122">
        <v>-1517</v>
      </c>
    </row>
    <row r="9123" spans="1:30">
      <c r="A9123" t="s">
        <v>12980</v>
      </c>
      <c r="B9123">
        <v>20241204</v>
      </c>
      <c r="C9123" t="s">
        <v>104</v>
      </c>
      <c r="D9123" t="s">
        <v>1360</v>
      </c>
      <c r="E9123" t="s">
        <v>340</v>
      </c>
      <c r="F9123" t="s">
        <v>775</v>
      </c>
      <c r="G9123" t="s">
        <v>36</v>
      </c>
      <c r="H9123" t="s">
        <v>715</v>
      </c>
      <c r="I9123" t="s">
        <v>1399</v>
      </c>
      <c r="J9123">
        <v>26</v>
      </c>
      <c r="K9123">
        <v>23.6</v>
      </c>
      <c r="L9123">
        <v>220</v>
      </c>
      <c r="M9123">
        <v>3.78</v>
      </c>
      <c r="N9123">
        <v>19607</v>
      </c>
      <c r="O9123">
        <v>81</v>
      </c>
      <c r="P9123">
        <v>7319</v>
      </c>
      <c r="Q9123">
        <v>1799</v>
      </c>
      <c r="R9123">
        <v>1511</v>
      </c>
      <c r="S9123">
        <v>510</v>
      </c>
      <c r="T9123">
        <v>13177</v>
      </c>
      <c r="U9123">
        <v>321</v>
      </c>
      <c r="V9123">
        <v>9.5</v>
      </c>
      <c r="W9123">
        <v>8.3000000000000007</v>
      </c>
      <c r="X9123">
        <v>1</v>
      </c>
      <c r="Y9123">
        <v>0</v>
      </c>
      <c r="Z9123">
        <v>0</v>
      </c>
      <c r="AA9123">
        <v>0</v>
      </c>
      <c r="AB9123" t="s">
        <v>3857</v>
      </c>
      <c r="AC9123">
        <v>24637</v>
      </c>
      <c r="AD9123">
        <v>-5030</v>
      </c>
    </row>
    <row r="9124" spans="1:30">
      <c r="A9124" t="s">
        <v>12981</v>
      </c>
      <c r="B9124">
        <v>20241207</v>
      </c>
      <c r="C9124" t="s">
        <v>86</v>
      </c>
      <c r="D9124" t="s">
        <v>1172</v>
      </c>
      <c r="E9124" t="s">
        <v>538</v>
      </c>
      <c r="F9124" t="s">
        <v>774</v>
      </c>
      <c r="G9124" t="s">
        <v>36</v>
      </c>
      <c r="H9124" t="s">
        <v>715</v>
      </c>
      <c r="I9124" t="s">
        <v>1399</v>
      </c>
      <c r="J9124">
        <v>35</v>
      </c>
      <c r="K9124">
        <v>31.7</v>
      </c>
      <c r="L9124">
        <v>250</v>
      </c>
      <c r="M9124">
        <v>4.34</v>
      </c>
      <c r="N9124">
        <v>34421</v>
      </c>
      <c r="O9124">
        <v>91</v>
      </c>
      <c r="P9124">
        <v>8209</v>
      </c>
      <c r="Q9124">
        <v>2015</v>
      </c>
      <c r="R9124">
        <v>1511</v>
      </c>
      <c r="S9124">
        <v>372</v>
      </c>
      <c r="T9124">
        <v>21287</v>
      </c>
      <c r="U9124">
        <v>892</v>
      </c>
      <c r="V9124">
        <v>10.199999999999999</v>
      </c>
      <c r="W9124">
        <v>9.6999999999999993</v>
      </c>
      <c r="X9124">
        <v>1</v>
      </c>
      <c r="Y9124">
        <v>0</v>
      </c>
      <c r="Z9124">
        <v>0</v>
      </c>
      <c r="AA9124">
        <v>0</v>
      </c>
      <c r="AB9124" t="s">
        <v>3857</v>
      </c>
      <c r="AC9124">
        <v>34286</v>
      </c>
      <c r="AD9124">
        <v>135</v>
      </c>
    </row>
    <row r="9125" spans="1:30">
      <c r="A9125" t="s">
        <v>12982</v>
      </c>
      <c r="B9125">
        <v>20241211</v>
      </c>
      <c r="C9125" t="s">
        <v>84</v>
      </c>
      <c r="D9125" t="s">
        <v>1328</v>
      </c>
      <c r="E9125" t="s">
        <v>703</v>
      </c>
      <c r="F9125" t="s">
        <v>777</v>
      </c>
      <c r="G9125" t="s">
        <v>38</v>
      </c>
      <c r="H9125" t="s">
        <v>715</v>
      </c>
      <c r="I9125" t="s">
        <v>1399</v>
      </c>
      <c r="J9125">
        <v>40</v>
      </c>
      <c r="K9125">
        <v>38</v>
      </c>
      <c r="L9125">
        <v>210</v>
      </c>
      <c r="M9125">
        <v>4.05</v>
      </c>
      <c r="N9125">
        <v>32294</v>
      </c>
      <c r="O9125">
        <v>94</v>
      </c>
      <c r="P9125">
        <v>8368</v>
      </c>
      <c r="Q9125">
        <v>1577</v>
      </c>
      <c r="R9125">
        <v>1610</v>
      </c>
      <c r="S9125">
        <v>431</v>
      </c>
      <c r="T9125">
        <v>18420</v>
      </c>
      <c r="U9125">
        <v>899</v>
      </c>
      <c r="V9125">
        <v>9.1999999999999993</v>
      </c>
      <c r="W9125">
        <v>9.3000000000000007</v>
      </c>
      <c r="X9125">
        <v>1</v>
      </c>
      <c r="Y9125">
        <v>0</v>
      </c>
      <c r="Z9125">
        <v>0</v>
      </c>
      <c r="AA9125">
        <v>0</v>
      </c>
      <c r="AB9125" t="s">
        <v>3857</v>
      </c>
      <c r="AC9125">
        <v>31305</v>
      </c>
      <c r="AD9125">
        <v>989</v>
      </c>
    </row>
    <row r="9126" spans="1:30">
      <c r="A9126" t="s">
        <v>12983</v>
      </c>
      <c r="B9126">
        <v>20241212</v>
      </c>
      <c r="C9126" t="s">
        <v>112</v>
      </c>
      <c r="D9126" t="s">
        <v>1196</v>
      </c>
      <c r="E9126" t="s">
        <v>685</v>
      </c>
      <c r="F9126" t="s">
        <v>774</v>
      </c>
      <c r="G9126" t="s">
        <v>36</v>
      </c>
      <c r="H9126" t="s">
        <v>715</v>
      </c>
      <c r="I9126" t="s">
        <v>1399</v>
      </c>
      <c r="J9126">
        <v>26</v>
      </c>
      <c r="K9126">
        <v>24.5</v>
      </c>
      <c r="L9126">
        <v>250</v>
      </c>
      <c r="M9126">
        <v>3.28</v>
      </c>
      <c r="N9126">
        <v>20087</v>
      </c>
      <c r="O9126">
        <v>101</v>
      </c>
      <c r="P9126">
        <v>8947</v>
      </c>
      <c r="Q9126">
        <v>2115</v>
      </c>
      <c r="R9126">
        <v>1648</v>
      </c>
      <c r="S9126">
        <v>406</v>
      </c>
      <c r="T9126">
        <v>11701</v>
      </c>
      <c r="U9126">
        <v>730</v>
      </c>
      <c r="V9126">
        <v>10.199999999999999</v>
      </c>
      <c r="W9126">
        <v>10.4</v>
      </c>
      <c r="X9126">
        <v>1</v>
      </c>
      <c r="Y9126">
        <v>0</v>
      </c>
      <c r="Z9126">
        <v>0</v>
      </c>
      <c r="AA9126">
        <v>0</v>
      </c>
      <c r="AB9126" t="s">
        <v>3857</v>
      </c>
      <c r="AC9126">
        <v>25547</v>
      </c>
      <c r="AD9126">
        <v>-5460</v>
      </c>
    </row>
    <row r="9127" spans="1:30">
      <c r="A9127" t="s">
        <v>12984</v>
      </c>
      <c r="B9127">
        <v>20241215</v>
      </c>
      <c r="C9127" t="s">
        <v>80</v>
      </c>
      <c r="D9127" t="s">
        <v>846</v>
      </c>
      <c r="E9127" t="s">
        <v>622</v>
      </c>
      <c r="F9127" t="s">
        <v>780</v>
      </c>
      <c r="G9127" t="s">
        <v>40</v>
      </c>
      <c r="H9127" t="s">
        <v>715</v>
      </c>
      <c r="I9127" t="s">
        <v>1399</v>
      </c>
      <c r="J9127">
        <v>26</v>
      </c>
      <c r="K9127">
        <v>22.4</v>
      </c>
      <c r="L9127">
        <v>170</v>
      </c>
      <c r="M9127">
        <v>4.04</v>
      </c>
      <c r="N9127">
        <v>15371</v>
      </c>
      <c r="O9127">
        <v>68</v>
      </c>
      <c r="P9127">
        <v>6276</v>
      </c>
      <c r="Q9127">
        <v>1260</v>
      </c>
      <c r="R9127">
        <v>1296</v>
      </c>
      <c r="S9127">
        <v>241</v>
      </c>
      <c r="T9127">
        <v>8893</v>
      </c>
      <c r="U9127">
        <v>531</v>
      </c>
      <c r="V9127">
        <v>8.1999999999999993</v>
      </c>
      <c r="W9127">
        <v>8.1</v>
      </c>
      <c r="X9127">
        <v>1</v>
      </c>
      <c r="Y9127">
        <v>0</v>
      </c>
      <c r="Z9127">
        <v>0</v>
      </c>
      <c r="AA9127">
        <v>0</v>
      </c>
      <c r="AB9127" t="s">
        <v>3857</v>
      </c>
      <c r="AC9127">
        <v>18497</v>
      </c>
      <c r="AD9127">
        <v>-3126</v>
      </c>
    </row>
    <row r="9128" spans="1:30">
      <c r="A9128" t="s">
        <v>12985</v>
      </c>
      <c r="B9128">
        <v>20241218</v>
      </c>
      <c r="C9128" t="s">
        <v>76</v>
      </c>
      <c r="D9128" t="s">
        <v>1112</v>
      </c>
      <c r="E9128" t="s">
        <v>260</v>
      </c>
      <c r="F9128" t="s">
        <v>742</v>
      </c>
      <c r="G9128" t="s">
        <v>24</v>
      </c>
      <c r="H9128" t="s">
        <v>715</v>
      </c>
      <c r="I9128" t="s">
        <v>1399</v>
      </c>
      <c r="J9128">
        <v>26</v>
      </c>
      <c r="K9128">
        <v>25.5</v>
      </c>
      <c r="L9128">
        <v>420</v>
      </c>
      <c r="M9128">
        <v>4.21</v>
      </c>
      <c r="N9128">
        <v>45073</v>
      </c>
      <c r="O9128">
        <v>144</v>
      </c>
      <c r="P9128">
        <v>13210</v>
      </c>
      <c r="Q9128">
        <v>2946</v>
      </c>
      <c r="R9128">
        <v>2346</v>
      </c>
      <c r="S9128">
        <v>614</v>
      </c>
      <c r="T9128">
        <v>28833</v>
      </c>
      <c r="U9128">
        <v>1749</v>
      </c>
      <c r="V9128">
        <v>14.5</v>
      </c>
      <c r="W9128">
        <v>13.8</v>
      </c>
      <c r="X9128">
        <v>1</v>
      </c>
      <c r="Y9128">
        <v>0</v>
      </c>
      <c r="Z9128">
        <v>0</v>
      </c>
      <c r="AA9128">
        <v>0</v>
      </c>
      <c r="AB9128" t="s">
        <v>3857</v>
      </c>
      <c r="AC9128">
        <v>49698</v>
      </c>
      <c r="AD9128">
        <v>-4625</v>
      </c>
    </row>
    <row r="9129" spans="1:30">
      <c r="A9129" t="s">
        <v>12986</v>
      </c>
      <c r="B9129">
        <v>20241228</v>
      </c>
      <c r="C9129" t="s">
        <v>76</v>
      </c>
      <c r="D9129" t="s">
        <v>1100</v>
      </c>
      <c r="E9129" t="s">
        <v>628</v>
      </c>
      <c r="F9129" t="s">
        <v>794</v>
      </c>
      <c r="G9129" t="s">
        <v>6</v>
      </c>
      <c r="H9129" t="s">
        <v>715</v>
      </c>
      <c r="I9129" t="s">
        <v>1399</v>
      </c>
      <c r="J9129">
        <v>30</v>
      </c>
      <c r="K9129">
        <v>28.6</v>
      </c>
      <c r="L9129">
        <v>1980</v>
      </c>
      <c r="M9129">
        <v>4.3499999999999996</v>
      </c>
      <c r="N9129">
        <v>246137</v>
      </c>
      <c r="O9129">
        <v>754</v>
      </c>
      <c r="P9129">
        <v>69217</v>
      </c>
      <c r="Q9129">
        <v>11521</v>
      </c>
      <c r="R9129">
        <v>6951</v>
      </c>
      <c r="S9129">
        <v>2572</v>
      </c>
      <c r="T9129">
        <v>136408</v>
      </c>
      <c r="U9129">
        <v>5092</v>
      </c>
      <c r="V9129">
        <v>53.5</v>
      </c>
      <c r="W9129">
        <v>51.7</v>
      </c>
      <c r="X9129">
        <v>1</v>
      </c>
      <c r="Y9129">
        <v>0</v>
      </c>
      <c r="Z9129">
        <v>0</v>
      </c>
      <c r="AA9129">
        <v>0</v>
      </c>
      <c r="AB9129" t="s">
        <v>3857</v>
      </c>
      <c r="AC9129">
        <v>231761</v>
      </c>
      <c r="AD9129">
        <v>14376</v>
      </c>
    </row>
    <row r="9130" spans="1:30">
      <c r="A9130" t="s">
        <v>12987</v>
      </c>
      <c r="B9130">
        <v>20241228</v>
      </c>
      <c r="C9130" t="s">
        <v>89</v>
      </c>
      <c r="D9130" t="s">
        <v>1090</v>
      </c>
      <c r="E9130" t="s">
        <v>289</v>
      </c>
      <c r="F9130" t="s">
        <v>792</v>
      </c>
      <c r="G9130" t="s">
        <v>6</v>
      </c>
      <c r="H9130" t="s">
        <v>715</v>
      </c>
      <c r="I9130" t="s">
        <v>1399</v>
      </c>
      <c r="J9130">
        <v>30</v>
      </c>
      <c r="K9130">
        <v>28.7</v>
      </c>
      <c r="L9130">
        <v>450</v>
      </c>
      <c r="M9130">
        <v>3.8</v>
      </c>
      <c r="N9130">
        <v>49138</v>
      </c>
      <c r="O9130">
        <v>166</v>
      </c>
      <c r="P9130">
        <v>14731</v>
      </c>
      <c r="Q9130">
        <v>3393</v>
      </c>
      <c r="R9130">
        <v>2370</v>
      </c>
      <c r="S9130">
        <v>836</v>
      </c>
      <c r="T9130">
        <v>28558</v>
      </c>
      <c r="U9130">
        <v>1111</v>
      </c>
      <c r="V9130">
        <v>15.2</v>
      </c>
      <c r="W9130">
        <v>13.7</v>
      </c>
      <c r="X9130">
        <v>1</v>
      </c>
      <c r="Y9130">
        <v>0</v>
      </c>
      <c r="Z9130">
        <v>0</v>
      </c>
      <c r="AA9130">
        <v>0</v>
      </c>
      <c r="AB9130" t="s">
        <v>3857</v>
      </c>
      <c r="AC9130">
        <v>50999</v>
      </c>
      <c r="AD9130">
        <v>-1861</v>
      </c>
    </row>
    <row r="9131" spans="1:30">
      <c r="A9131" t="s">
        <v>12988</v>
      </c>
      <c r="B9131">
        <v>20250106</v>
      </c>
      <c r="C9131" t="s">
        <v>110</v>
      </c>
      <c r="D9131" t="s">
        <v>1122</v>
      </c>
      <c r="E9131" t="s">
        <v>249</v>
      </c>
      <c r="F9131" t="s">
        <v>757</v>
      </c>
      <c r="G9131" t="s">
        <v>11</v>
      </c>
      <c r="H9131" t="s">
        <v>715</v>
      </c>
      <c r="I9131" t="s">
        <v>1399</v>
      </c>
      <c r="J9131">
        <v>20</v>
      </c>
      <c r="K9131">
        <v>19.7</v>
      </c>
      <c r="L9131">
        <v>720</v>
      </c>
      <c r="M9131">
        <v>3.38</v>
      </c>
      <c r="N9131">
        <v>47996</v>
      </c>
      <c r="O9131">
        <v>255</v>
      </c>
      <c r="P9131">
        <v>23049</v>
      </c>
      <c r="Q9131">
        <v>4720</v>
      </c>
      <c r="R9131">
        <v>2948</v>
      </c>
      <c r="S9131">
        <v>1265</v>
      </c>
      <c r="T9131">
        <v>30980</v>
      </c>
      <c r="U9131">
        <v>1522</v>
      </c>
      <c r="V9131">
        <v>22</v>
      </c>
      <c r="W9131">
        <v>19.5</v>
      </c>
      <c r="X9131">
        <v>1</v>
      </c>
      <c r="Y9131">
        <v>0</v>
      </c>
      <c r="Z9131">
        <v>0</v>
      </c>
      <c r="AA9131">
        <v>0</v>
      </c>
      <c r="AB9131" t="s">
        <v>3857</v>
      </c>
      <c r="AC9131">
        <v>64484</v>
      </c>
      <c r="AD9131">
        <v>-16488</v>
      </c>
    </row>
    <row r="9132" spans="1:30">
      <c r="A9132" t="s">
        <v>12989</v>
      </c>
      <c r="B9132">
        <v>20250109</v>
      </c>
      <c r="C9132" t="s">
        <v>104</v>
      </c>
      <c r="D9132" t="s">
        <v>1002</v>
      </c>
      <c r="E9132" t="s">
        <v>233</v>
      </c>
      <c r="F9132" t="s">
        <v>787</v>
      </c>
      <c r="G9132" t="s">
        <v>44</v>
      </c>
      <c r="H9132" t="s">
        <v>715</v>
      </c>
      <c r="I9132" t="s">
        <v>1399</v>
      </c>
      <c r="J9132">
        <v>40</v>
      </c>
      <c r="K9132">
        <v>38.6</v>
      </c>
      <c r="L9132">
        <v>480</v>
      </c>
      <c r="M9132">
        <v>3.81</v>
      </c>
      <c r="N9132">
        <v>70678</v>
      </c>
      <c r="O9132">
        <v>163</v>
      </c>
      <c r="P9132">
        <v>14713</v>
      </c>
      <c r="Q9132">
        <v>3210</v>
      </c>
      <c r="R9132">
        <v>2222</v>
      </c>
      <c r="S9132">
        <v>831</v>
      </c>
      <c r="T9132">
        <v>40396</v>
      </c>
      <c r="U9132">
        <v>2171</v>
      </c>
      <c r="V9132">
        <v>16</v>
      </c>
      <c r="W9132">
        <v>16.100000000000001</v>
      </c>
      <c r="X9132">
        <v>1</v>
      </c>
      <c r="Y9132">
        <v>0</v>
      </c>
      <c r="Z9132">
        <v>0</v>
      </c>
      <c r="AA9132">
        <v>0</v>
      </c>
      <c r="AB9132" t="s">
        <v>3857</v>
      </c>
      <c r="AC9132">
        <v>63543</v>
      </c>
      <c r="AD9132">
        <v>7135</v>
      </c>
    </row>
    <row r="9133" spans="1:30">
      <c r="A9133" t="s">
        <v>12990</v>
      </c>
      <c r="B9133">
        <v>20250112</v>
      </c>
      <c r="C9133" t="s">
        <v>92</v>
      </c>
      <c r="D9133" t="s">
        <v>1388</v>
      </c>
      <c r="E9133" t="s">
        <v>708</v>
      </c>
      <c r="F9133" t="s">
        <v>746</v>
      </c>
      <c r="G9133" t="s">
        <v>24</v>
      </c>
      <c r="H9133" t="s">
        <v>715</v>
      </c>
      <c r="I9133" t="s">
        <v>1399</v>
      </c>
      <c r="J9133">
        <v>20</v>
      </c>
      <c r="K9133">
        <v>19.399999999999999</v>
      </c>
      <c r="L9133">
        <v>390</v>
      </c>
      <c r="M9133">
        <v>3.6</v>
      </c>
      <c r="N9133">
        <v>27220</v>
      </c>
      <c r="O9133">
        <v>132</v>
      </c>
      <c r="P9133">
        <v>11902</v>
      </c>
      <c r="Q9133">
        <v>2831</v>
      </c>
      <c r="R9133">
        <v>2334</v>
      </c>
      <c r="S9133">
        <v>573</v>
      </c>
      <c r="T9133">
        <v>16631</v>
      </c>
      <c r="U9133">
        <v>650</v>
      </c>
      <c r="V9133">
        <v>13.8</v>
      </c>
      <c r="W9133">
        <v>12.2</v>
      </c>
      <c r="X9133">
        <v>1</v>
      </c>
      <c r="Y9133">
        <v>0</v>
      </c>
      <c r="Z9133">
        <v>0</v>
      </c>
      <c r="AA9133">
        <v>0</v>
      </c>
      <c r="AB9133" t="s">
        <v>3857</v>
      </c>
      <c r="AC9133">
        <v>34921</v>
      </c>
      <c r="AD9133">
        <v>-7701</v>
      </c>
    </row>
    <row r="9134" spans="1:30">
      <c r="A9134" t="s">
        <v>12991</v>
      </c>
      <c r="B9134">
        <v>20250115</v>
      </c>
      <c r="C9134" t="s">
        <v>94</v>
      </c>
      <c r="D9134" t="s">
        <v>894</v>
      </c>
      <c r="E9134" t="s">
        <v>392</v>
      </c>
      <c r="F9134" t="s">
        <v>769</v>
      </c>
      <c r="G9134" t="s">
        <v>32</v>
      </c>
      <c r="H9134" t="s">
        <v>715</v>
      </c>
      <c r="I9134" t="s">
        <v>1399</v>
      </c>
      <c r="J9134">
        <v>35</v>
      </c>
      <c r="K9134">
        <v>29.5</v>
      </c>
      <c r="L9134">
        <v>150</v>
      </c>
      <c r="M9134">
        <v>3.68</v>
      </c>
      <c r="N9134">
        <v>16283</v>
      </c>
      <c r="O9134">
        <v>59</v>
      </c>
      <c r="P9134">
        <v>5325</v>
      </c>
      <c r="Q9134">
        <v>844</v>
      </c>
      <c r="R9134">
        <v>1283</v>
      </c>
      <c r="S9134">
        <v>352</v>
      </c>
      <c r="T9134">
        <v>9955</v>
      </c>
      <c r="U9134">
        <v>210</v>
      </c>
      <c r="V9134">
        <v>7.8</v>
      </c>
      <c r="W9134">
        <v>7.2</v>
      </c>
      <c r="X9134">
        <v>1</v>
      </c>
      <c r="Y9134">
        <v>0</v>
      </c>
      <c r="Z9134">
        <v>0</v>
      </c>
      <c r="AA9134">
        <v>0</v>
      </c>
      <c r="AB9134" t="s">
        <v>3857</v>
      </c>
      <c r="AC9134">
        <v>17969</v>
      </c>
      <c r="AD9134">
        <v>-1686</v>
      </c>
    </row>
    <row r="9135" spans="1:30">
      <c r="A9135" t="s">
        <v>12992</v>
      </c>
      <c r="B9135">
        <v>20250115</v>
      </c>
      <c r="C9135" t="s">
        <v>112</v>
      </c>
      <c r="D9135" t="s">
        <v>1078</v>
      </c>
      <c r="E9135" t="s">
        <v>703</v>
      </c>
      <c r="F9135" t="s">
        <v>780</v>
      </c>
      <c r="G9135" t="s">
        <v>40</v>
      </c>
      <c r="H9135" t="s">
        <v>715</v>
      </c>
      <c r="I9135" t="s">
        <v>1399</v>
      </c>
      <c r="J9135">
        <v>40</v>
      </c>
      <c r="K9135">
        <v>33.1</v>
      </c>
      <c r="L9135">
        <v>170</v>
      </c>
      <c r="M9135">
        <v>3.54</v>
      </c>
      <c r="N9135">
        <v>19918</v>
      </c>
      <c r="O9135">
        <v>61</v>
      </c>
      <c r="P9135">
        <v>5553</v>
      </c>
      <c r="Q9135">
        <v>962</v>
      </c>
      <c r="R9135">
        <v>1320</v>
      </c>
      <c r="S9135">
        <v>395</v>
      </c>
      <c r="T9135">
        <v>13085</v>
      </c>
      <c r="U9135">
        <v>285</v>
      </c>
      <c r="V9135">
        <v>8.1999999999999993</v>
      </c>
      <c r="W9135">
        <v>7.1</v>
      </c>
      <c r="X9135">
        <v>1</v>
      </c>
      <c r="Y9135">
        <v>0</v>
      </c>
      <c r="Z9135">
        <v>0</v>
      </c>
      <c r="AA9135">
        <v>0</v>
      </c>
      <c r="AB9135" t="s">
        <v>3857</v>
      </c>
      <c r="AC9135">
        <v>21600</v>
      </c>
      <c r="AD9135">
        <v>-1682</v>
      </c>
    </row>
    <row r="9136" spans="1:30">
      <c r="A9136" t="s">
        <v>12993</v>
      </c>
      <c r="B9136">
        <v>20250116</v>
      </c>
      <c r="C9136" t="s">
        <v>98</v>
      </c>
      <c r="D9136" t="s">
        <v>1360</v>
      </c>
      <c r="E9136" t="s">
        <v>642</v>
      </c>
      <c r="F9136" t="s">
        <v>774</v>
      </c>
      <c r="G9136" t="s">
        <v>36</v>
      </c>
      <c r="H9136" t="s">
        <v>715</v>
      </c>
      <c r="I9136" t="s">
        <v>1399</v>
      </c>
      <c r="J9136">
        <v>26</v>
      </c>
      <c r="K9136">
        <v>25.3</v>
      </c>
      <c r="L9136">
        <v>250</v>
      </c>
      <c r="M9136">
        <v>3.34</v>
      </c>
      <c r="N9136">
        <v>21108</v>
      </c>
      <c r="O9136">
        <v>84</v>
      </c>
      <c r="P9136">
        <v>7574</v>
      </c>
      <c r="Q9136">
        <v>1780</v>
      </c>
      <c r="R9136">
        <v>1789</v>
      </c>
      <c r="S9136">
        <v>559</v>
      </c>
      <c r="T9136">
        <v>12911</v>
      </c>
      <c r="U9136">
        <v>579</v>
      </c>
      <c r="V9136">
        <v>10.199999999999999</v>
      </c>
      <c r="W9136">
        <v>10.5</v>
      </c>
      <c r="X9136">
        <v>1</v>
      </c>
      <c r="Y9136">
        <v>0</v>
      </c>
      <c r="Z9136">
        <v>0</v>
      </c>
      <c r="AA9136">
        <v>0</v>
      </c>
      <c r="AB9136" t="s">
        <v>3857</v>
      </c>
      <c r="AC9136">
        <v>25192</v>
      </c>
      <c r="AD9136">
        <v>-4084</v>
      </c>
    </row>
    <row r="9137" spans="1:30">
      <c r="A9137" t="s">
        <v>12994</v>
      </c>
      <c r="B9137">
        <v>20250120</v>
      </c>
      <c r="C9137" t="s">
        <v>104</v>
      </c>
      <c r="D9137" t="s">
        <v>1222</v>
      </c>
      <c r="E9137" t="s">
        <v>704</v>
      </c>
      <c r="F9137" t="s">
        <v>777</v>
      </c>
      <c r="G9137" t="s">
        <v>38</v>
      </c>
      <c r="H9137" t="s">
        <v>715</v>
      </c>
      <c r="I9137" t="s">
        <v>1399</v>
      </c>
      <c r="J9137">
        <v>20</v>
      </c>
      <c r="K9137">
        <v>18.100000000000001</v>
      </c>
      <c r="L9137">
        <v>210</v>
      </c>
      <c r="M9137">
        <v>3.36</v>
      </c>
      <c r="N9137">
        <v>12766</v>
      </c>
      <c r="O9137">
        <v>77</v>
      </c>
      <c r="P9137">
        <v>6824</v>
      </c>
      <c r="Q9137">
        <v>1550</v>
      </c>
      <c r="R9137">
        <v>1584</v>
      </c>
      <c r="S9137">
        <v>341</v>
      </c>
      <c r="T9137">
        <v>7987</v>
      </c>
      <c r="U9137">
        <v>456</v>
      </c>
      <c r="V9137">
        <v>9.1999999999999993</v>
      </c>
      <c r="W9137">
        <v>8.1999999999999993</v>
      </c>
      <c r="X9137">
        <v>1</v>
      </c>
      <c r="Y9137">
        <v>0</v>
      </c>
      <c r="Z9137">
        <v>0</v>
      </c>
      <c r="AA9137">
        <v>0</v>
      </c>
      <c r="AB9137" t="s">
        <v>3857</v>
      </c>
      <c r="AC9137">
        <v>18742</v>
      </c>
      <c r="AD9137">
        <v>-5976</v>
      </c>
    </row>
    <row r="9138" spans="1:30">
      <c r="A9138" t="s">
        <v>12995</v>
      </c>
      <c r="B9138">
        <v>20250122</v>
      </c>
      <c r="C9138" t="s">
        <v>108</v>
      </c>
      <c r="D9138" t="s">
        <v>1388</v>
      </c>
      <c r="E9138" t="s">
        <v>679</v>
      </c>
      <c r="F9138" t="s">
        <v>774</v>
      </c>
      <c r="G9138" t="s">
        <v>36</v>
      </c>
      <c r="H9138" t="s">
        <v>715</v>
      </c>
      <c r="I9138" t="s">
        <v>1399</v>
      </c>
      <c r="J9138">
        <v>20</v>
      </c>
      <c r="K9138">
        <v>18.600000000000001</v>
      </c>
      <c r="L9138">
        <v>250</v>
      </c>
      <c r="M9138">
        <v>3.85</v>
      </c>
      <c r="N9138">
        <v>17885</v>
      </c>
      <c r="O9138">
        <v>90</v>
      </c>
      <c r="P9138">
        <v>8244</v>
      </c>
      <c r="Q9138">
        <v>2055</v>
      </c>
      <c r="R9138">
        <v>1718</v>
      </c>
      <c r="S9138">
        <v>445</v>
      </c>
      <c r="T9138">
        <v>12133</v>
      </c>
      <c r="U9138">
        <v>462</v>
      </c>
      <c r="V9138">
        <v>10.199999999999999</v>
      </c>
      <c r="W9138">
        <v>10.4</v>
      </c>
      <c r="X9138">
        <v>1</v>
      </c>
      <c r="Y9138">
        <v>0</v>
      </c>
      <c r="Z9138">
        <v>0</v>
      </c>
      <c r="AA9138">
        <v>0</v>
      </c>
      <c r="AB9138" t="s">
        <v>3857</v>
      </c>
      <c r="AC9138">
        <v>25057</v>
      </c>
      <c r="AD9138">
        <v>-7172</v>
      </c>
    </row>
    <row r="9139" spans="1:30">
      <c r="A9139" t="s">
        <v>12996</v>
      </c>
      <c r="B9139">
        <v>20250122</v>
      </c>
      <c r="C9139" t="s">
        <v>106</v>
      </c>
      <c r="D9139" t="s">
        <v>1218</v>
      </c>
      <c r="E9139" t="s">
        <v>650</v>
      </c>
      <c r="F9139" t="s">
        <v>774</v>
      </c>
      <c r="G9139" t="s">
        <v>36</v>
      </c>
      <c r="H9139" t="s">
        <v>715</v>
      </c>
      <c r="I9139" t="s">
        <v>1399</v>
      </c>
      <c r="J9139">
        <v>26</v>
      </c>
      <c r="K9139">
        <v>25.1</v>
      </c>
      <c r="L9139">
        <v>250</v>
      </c>
      <c r="M9139">
        <v>3.3</v>
      </c>
      <c r="N9139">
        <v>20701</v>
      </c>
      <c r="O9139">
        <v>89</v>
      </c>
      <c r="P9139">
        <v>8203</v>
      </c>
      <c r="Q9139">
        <v>1995</v>
      </c>
      <c r="R9139">
        <v>1594</v>
      </c>
      <c r="S9139">
        <v>432</v>
      </c>
      <c r="T9139">
        <v>13297</v>
      </c>
      <c r="U9139">
        <v>245</v>
      </c>
      <c r="V9139">
        <v>10.199999999999999</v>
      </c>
      <c r="W9139">
        <v>10.4</v>
      </c>
      <c r="X9139">
        <v>1</v>
      </c>
      <c r="Y9139">
        <v>0</v>
      </c>
      <c r="Z9139">
        <v>0</v>
      </c>
      <c r="AA9139">
        <v>0</v>
      </c>
      <c r="AB9139" t="s">
        <v>3857</v>
      </c>
      <c r="AC9139">
        <v>25766</v>
      </c>
      <c r="AD9139">
        <v>-5065</v>
      </c>
    </row>
    <row r="9140" spans="1:30">
      <c r="A9140" t="s">
        <v>12997</v>
      </c>
      <c r="B9140">
        <v>20250123</v>
      </c>
      <c r="C9140" t="s">
        <v>102</v>
      </c>
      <c r="D9140" t="s">
        <v>876</v>
      </c>
      <c r="E9140" t="s">
        <v>611</v>
      </c>
      <c r="F9140" t="s">
        <v>743</v>
      </c>
      <c r="G9140" t="s">
        <v>20</v>
      </c>
      <c r="H9140" t="s">
        <v>715</v>
      </c>
      <c r="I9140" t="s">
        <v>1399</v>
      </c>
      <c r="J9140">
        <v>30</v>
      </c>
      <c r="K9140">
        <v>29.4</v>
      </c>
      <c r="L9140">
        <v>390</v>
      </c>
      <c r="M9140">
        <v>3.19</v>
      </c>
      <c r="N9140">
        <v>36541</v>
      </c>
      <c r="O9140">
        <v>178</v>
      </c>
      <c r="P9140">
        <v>16430</v>
      </c>
      <c r="Q9140">
        <v>3122</v>
      </c>
      <c r="R9140">
        <v>2080</v>
      </c>
      <c r="S9140">
        <v>917</v>
      </c>
      <c r="T9140">
        <v>25128</v>
      </c>
      <c r="U9140">
        <v>1154</v>
      </c>
      <c r="V9140">
        <v>13.8</v>
      </c>
      <c r="W9140">
        <v>12.2</v>
      </c>
      <c r="X9140">
        <v>1</v>
      </c>
      <c r="Y9140">
        <v>0</v>
      </c>
      <c r="Z9140">
        <v>0</v>
      </c>
      <c r="AA9140">
        <v>0</v>
      </c>
      <c r="AB9140" t="s">
        <v>3857</v>
      </c>
      <c r="AC9140">
        <v>48831</v>
      </c>
      <c r="AD9140">
        <v>-12290</v>
      </c>
    </row>
    <row r="9141" spans="1:30">
      <c r="A9141" t="s">
        <v>12998</v>
      </c>
      <c r="B9141">
        <v>20250123</v>
      </c>
      <c r="C9141" t="s">
        <v>86</v>
      </c>
      <c r="D9141" t="s">
        <v>1188</v>
      </c>
      <c r="E9141" t="s">
        <v>586</v>
      </c>
      <c r="F9141" t="s">
        <v>772</v>
      </c>
      <c r="G9141" t="s">
        <v>34</v>
      </c>
      <c r="H9141" t="s">
        <v>715</v>
      </c>
      <c r="I9141" t="s">
        <v>1399</v>
      </c>
      <c r="J9141">
        <v>12</v>
      </c>
      <c r="K9141">
        <v>10.5</v>
      </c>
      <c r="L9141">
        <v>150</v>
      </c>
      <c r="M9141">
        <v>3.79</v>
      </c>
      <c r="N9141">
        <v>8630</v>
      </c>
      <c r="O9141">
        <v>51</v>
      </c>
      <c r="P9141">
        <v>4507</v>
      </c>
      <c r="Q9141">
        <v>1269</v>
      </c>
      <c r="R9141">
        <v>1376</v>
      </c>
      <c r="S9141">
        <v>293</v>
      </c>
      <c r="T9141">
        <v>5333</v>
      </c>
      <c r="U9141">
        <v>271</v>
      </c>
      <c r="V9141">
        <v>7.8</v>
      </c>
      <c r="W9141">
        <v>7.4</v>
      </c>
      <c r="X9141">
        <v>1</v>
      </c>
      <c r="Y9141">
        <v>0</v>
      </c>
      <c r="Z9141">
        <v>0</v>
      </c>
      <c r="AA9141">
        <v>0</v>
      </c>
      <c r="AB9141" t="s">
        <v>3857</v>
      </c>
      <c r="AC9141">
        <v>13049</v>
      </c>
      <c r="AD9141">
        <v>-4419</v>
      </c>
    </row>
    <row r="9142" spans="1:30">
      <c r="A9142" t="s">
        <v>12999</v>
      </c>
      <c r="B9142">
        <v>20250123</v>
      </c>
      <c r="C9142" t="s">
        <v>106</v>
      </c>
      <c r="D9142" t="s">
        <v>1068</v>
      </c>
      <c r="E9142" t="s">
        <v>287</v>
      </c>
      <c r="F9142" t="s">
        <v>784</v>
      </c>
      <c r="G9142" t="s">
        <v>42</v>
      </c>
      <c r="H9142" t="s">
        <v>715</v>
      </c>
      <c r="I9142" t="s">
        <v>1399</v>
      </c>
      <c r="J9142">
        <v>35</v>
      </c>
      <c r="K9142">
        <v>32.6</v>
      </c>
      <c r="L9142">
        <v>290</v>
      </c>
      <c r="M9142">
        <v>4.0599999999999996</v>
      </c>
      <c r="N9142">
        <v>38414</v>
      </c>
      <c r="O9142">
        <v>115</v>
      </c>
      <c r="P9142">
        <v>10870</v>
      </c>
      <c r="Q9142">
        <v>1702</v>
      </c>
      <c r="R9142">
        <v>1891</v>
      </c>
      <c r="S9142">
        <v>558</v>
      </c>
      <c r="T9142">
        <v>21355</v>
      </c>
      <c r="U9142">
        <v>952</v>
      </c>
      <c r="V9142">
        <v>11.2</v>
      </c>
      <c r="W9142">
        <v>11.6</v>
      </c>
      <c r="X9142">
        <v>1</v>
      </c>
      <c r="Y9142">
        <v>0</v>
      </c>
      <c r="Z9142">
        <v>0</v>
      </c>
      <c r="AA9142">
        <v>0</v>
      </c>
      <c r="AB9142" t="s">
        <v>3857</v>
      </c>
      <c r="AC9142">
        <v>37328</v>
      </c>
      <c r="AD9142">
        <v>1086</v>
      </c>
    </row>
    <row r="9143" spans="1:30">
      <c r="A9143" t="s">
        <v>13000</v>
      </c>
      <c r="B9143">
        <v>20250125</v>
      </c>
      <c r="C9143" t="s">
        <v>112</v>
      </c>
      <c r="D9143" t="s">
        <v>1134</v>
      </c>
      <c r="E9143" t="s">
        <v>346</v>
      </c>
      <c r="F9143" t="s">
        <v>769</v>
      </c>
      <c r="G9143" t="s">
        <v>32</v>
      </c>
      <c r="H9143" t="s">
        <v>715</v>
      </c>
      <c r="I9143" t="s">
        <v>1399</v>
      </c>
      <c r="J9143">
        <v>26</v>
      </c>
      <c r="K9143">
        <v>21.4</v>
      </c>
      <c r="L9143">
        <v>150</v>
      </c>
      <c r="M9143">
        <v>3.98</v>
      </c>
      <c r="N9143">
        <v>12780</v>
      </c>
      <c r="O9143">
        <v>52</v>
      </c>
      <c r="P9143">
        <v>4659</v>
      </c>
      <c r="Q9143">
        <v>1258</v>
      </c>
      <c r="R9143">
        <v>1365</v>
      </c>
      <c r="S9143">
        <v>218</v>
      </c>
      <c r="T9143">
        <v>8360</v>
      </c>
      <c r="U9143">
        <v>243</v>
      </c>
      <c r="V9143">
        <v>7.8</v>
      </c>
      <c r="W9143">
        <v>7.9</v>
      </c>
      <c r="X9143">
        <v>1</v>
      </c>
      <c r="Y9143">
        <v>0</v>
      </c>
      <c r="Z9143">
        <v>0</v>
      </c>
      <c r="AA9143">
        <v>0</v>
      </c>
      <c r="AB9143" t="s">
        <v>3857</v>
      </c>
      <c r="AC9143">
        <v>16103</v>
      </c>
      <c r="AD9143">
        <v>-3323</v>
      </c>
    </row>
    <row r="9144" spans="1:30">
      <c r="A9144" t="s">
        <v>13001</v>
      </c>
      <c r="B9144">
        <v>20250128</v>
      </c>
      <c r="C9144" t="s">
        <v>106</v>
      </c>
      <c r="D9144" t="s">
        <v>880</v>
      </c>
      <c r="E9144" t="s">
        <v>646</v>
      </c>
      <c r="F9144" t="s">
        <v>743</v>
      </c>
      <c r="G9144" t="s">
        <v>20</v>
      </c>
      <c r="H9144" t="s">
        <v>715</v>
      </c>
      <c r="I9144" t="s">
        <v>1399</v>
      </c>
      <c r="J9144">
        <v>20</v>
      </c>
      <c r="K9144">
        <v>18.7</v>
      </c>
      <c r="L9144">
        <v>390</v>
      </c>
      <c r="M9144">
        <v>3.08</v>
      </c>
      <c r="N9144">
        <v>22487</v>
      </c>
      <c r="O9144">
        <v>137</v>
      </c>
      <c r="P9144">
        <v>12224</v>
      </c>
      <c r="Q9144">
        <v>2152</v>
      </c>
      <c r="R9144">
        <v>2008</v>
      </c>
      <c r="S9144">
        <v>852</v>
      </c>
      <c r="T9144">
        <v>14687</v>
      </c>
      <c r="U9144">
        <v>707</v>
      </c>
      <c r="V9144">
        <v>13.8</v>
      </c>
      <c r="W9144">
        <v>13</v>
      </c>
      <c r="X9144">
        <v>1</v>
      </c>
      <c r="Y9144">
        <v>0</v>
      </c>
      <c r="Z9144">
        <v>0</v>
      </c>
      <c r="AA9144">
        <v>0</v>
      </c>
      <c r="AB9144" t="s">
        <v>3857</v>
      </c>
      <c r="AC9144">
        <v>32630</v>
      </c>
      <c r="AD9144">
        <v>-10143</v>
      </c>
    </row>
    <row r="9145" spans="1:30">
      <c r="A9145" t="s">
        <v>13002</v>
      </c>
      <c r="B9145">
        <v>20250130</v>
      </c>
      <c r="C9145" t="s">
        <v>84</v>
      </c>
      <c r="D9145" t="s">
        <v>1242</v>
      </c>
      <c r="E9145" t="s">
        <v>325</v>
      </c>
      <c r="F9145" t="s">
        <v>749</v>
      </c>
      <c r="G9145" t="s">
        <v>26</v>
      </c>
      <c r="H9145" t="s">
        <v>715</v>
      </c>
      <c r="I9145" t="s">
        <v>1399</v>
      </c>
      <c r="J9145">
        <v>26</v>
      </c>
      <c r="K9145">
        <v>25.6</v>
      </c>
      <c r="L9145">
        <v>290</v>
      </c>
      <c r="M9145">
        <v>3.86</v>
      </c>
      <c r="N9145">
        <v>28669</v>
      </c>
      <c r="O9145">
        <v>109</v>
      </c>
      <c r="P9145">
        <v>10143</v>
      </c>
      <c r="Q9145">
        <v>1879</v>
      </c>
      <c r="R9145">
        <v>1917</v>
      </c>
      <c r="S9145">
        <v>435</v>
      </c>
      <c r="T9145">
        <v>19294</v>
      </c>
      <c r="U9145">
        <v>898</v>
      </c>
      <c r="V9145">
        <v>11.2</v>
      </c>
      <c r="W9145">
        <v>10.3</v>
      </c>
      <c r="X9145">
        <v>1</v>
      </c>
      <c r="Y9145">
        <v>0</v>
      </c>
      <c r="Z9145">
        <v>0</v>
      </c>
      <c r="AA9145">
        <v>0</v>
      </c>
      <c r="AB9145" t="s">
        <v>3857</v>
      </c>
      <c r="AC9145">
        <v>34566</v>
      </c>
      <c r="AD9145">
        <v>-5897</v>
      </c>
    </row>
    <row r="9146" spans="1:30">
      <c r="A9146" t="s">
        <v>13003</v>
      </c>
      <c r="B9146">
        <v>20250131</v>
      </c>
      <c r="C9146" t="s">
        <v>112</v>
      </c>
      <c r="D9146" t="s">
        <v>1152</v>
      </c>
      <c r="E9146" t="s">
        <v>392</v>
      </c>
      <c r="F9146" t="s">
        <v>766</v>
      </c>
      <c r="G9146" t="s">
        <v>53</v>
      </c>
      <c r="H9146" t="s">
        <v>715</v>
      </c>
      <c r="I9146" t="s">
        <v>1399</v>
      </c>
      <c r="J9146">
        <v>40</v>
      </c>
      <c r="K9146">
        <v>37.5</v>
      </c>
      <c r="L9146">
        <v>190</v>
      </c>
      <c r="M9146">
        <v>4.09</v>
      </c>
      <c r="N9146">
        <v>29164</v>
      </c>
      <c r="O9146">
        <v>77</v>
      </c>
      <c r="P9146">
        <v>6919</v>
      </c>
      <c r="Q9146">
        <v>1601</v>
      </c>
      <c r="R9146">
        <v>1357</v>
      </c>
      <c r="S9146">
        <v>269</v>
      </c>
      <c r="T9146">
        <v>18697</v>
      </c>
      <c r="U9146">
        <v>1087</v>
      </c>
      <c r="V9146">
        <v>8.8000000000000007</v>
      </c>
      <c r="W9146">
        <v>8.4</v>
      </c>
      <c r="X9146">
        <v>1</v>
      </c>
      <c r="Y9146">
        <v>0</v>
      </c>
      <c r="Z9146">
        <v>0</v>
      </c>
      <c r="AA9146">
        <v>0</v>
      </c>
      <c r="AB9146" t="s">
        <v>3857</v>
      </c>
      <c r="AC9146">
        <v>29930</v>
      </c>
      <c r="AD9146">
        <v>-766</v>
      </c>
    </row>
    <row r="9147" spans="1:30">
      <c r="A9147" t="s">
        <v>13004</v>
      </c>
      <c r="B9147">
        <v>20250206</v>
      </c>
      <c r="C9147" t="s">
        <v>96</v>
      </c>
      <c r="D9147" t="s">
        <v>846</v>
      </c>
      <c r="E9147" t="s">
        <v>529</v>
      </c>
      <c r="F9147" t="s">
        <v>794</v>
      </c>
      <c r="G9147" t="s">
        <v>6</v>
      </c>
      <c r="H9147" t="s">
        <v>715</v>
      </c>
      <c r="I9147" t="s">
        <v>1399</v>
      </c>
      <c r="J9147">
        <v>26</v>
      </c>
      <c r="K9147">
        <v>21.5</v>
      </c>
      <c r="L9147">
        <v>1980</v>
      </c>
      <c r="M9147">
        <v>4.12</v>
      </c>
      <c r="N9147">
        <v>175589</v>
      </c>
      <c r="O9147">
        <v>727</v>
      </c>
      <c r="P9147">
        <v>67683</v>
      </c>
      <c r="Q9147">
        <v>15188</v>
      </c>
      <c r="R9147">
        <v>8277</v>
      </c>
      <c r="S9147">
        <v>2913</v>
      </c>
      <c r="T9147">
        <v>113335</v>
      </c>
      <c r="U9147">
        <v>5926</v>
      </c>
      <c r="V9147">
        <v>53.5</v>
      </c>
      <c r="W9147">
        <v>50</v>
      </c>
      <c r="X9147">
        <v>1</v>
      </c>
      <c r="Y9147">
        <v>0</v>
      </c>
      <c r="Z9147">
        <v>0</v>
      </c>
      <c r="AA9147">
        <v>0</v>
      </c>
      <c r="AB9147" t="s">
        <v>3857</v>
      </c>
      <c r="AC9147">
        <v>213322</v>
      </c>
      <c r="AD9147">
        <v>-37733</v>
      </c>
    </row>
    <row r="9148" spans="1:30">
      <c r="A9148" t="s">
        <v>13005</v>
      </c>
      <c r="B9148">
        <v>20250206</v>
      </c>
      <c r="C9148" t="s">
        <v>108</v>
      </c>
      <c r="D9148" t="s">
        <v>1182</v>
      </c>
      <c r="E9148" t="s">
        <v>449</v>
      </c>
      <c r="F9148" t="s">
        <v>785</v>
      </c>
      <c r="G9148" t="s">
        <v>42</v>
      </c>
      <c r="H9148" t="s">
        <v>715</v>
      </c>
      <c r="I9148" t="s">
        <v>1399</v>
      </c>
      <c r="J9148">
        <v>40</v>
      </c>
      <c r="K9148">
        <v>35.700000000000003</v>
      </c>
      <c r="L9148">
        <v>720</v>
      </c>
      <c r="M9148">
        <v>3.83</v>
      </c>
      <c r="N9148">
        <v>98545</v>
      </c>
      <c r="O9148">
        <v>290</v>
      </c>
      <c r="P9148">
        <v>26324</v>
      </c>
      <c r="Q9148">
        <v>5467</v>
      </c>
      <c r="R9148">
        <v>3263</v>
      </c>
      <c r="S9148">
        <v>1228</v>
      </c>
      <c r="T9148">
        <v>54812</v>
      </c>
      <c r="U9148">
        <v>3754</v>
      </c>
      <c r="V9148">
        <v>22</v>
      </c>
      <c r="W9148">
        <v>20</v>
      </c>
      <c r="X9148">
        <v>1</v>
      </c>
      <c r="Y9148">
        <v>0</v>
      </c>
      <c r="Z9148">
        <v>0</v>
      </c>
      <c r="AA9148">
        <v>0</v>
      </c>
      <c r="AB9148" t="s">
        <v>3857</v>
      </c>
      <c r="AC9148">
        <v>94848</v>
      </c>
      <c r="AD9148">
        <v>3697</v>
      </c>
    </row>
    <row r="9149" spans="1:30">
      <c r="A9149" t="s">
        <v>13006</v>
      </c>
      <c r="B9149">
        <v>20250206</v>
      </c>
      <c r="C9149" t="s">
        <v>110</v>
      </c>
      <c r="D9149" t="s">
        <v>1266</v>
      </c>
      <c r="E9149" t="s">
        <v>660</v>
      </c>
      <c r="F9149" t="s">
        <v>778</v>
      </c>
      <c r="G9149" t="s">
        <v>38</v>
      </c>
      <c r="H9149" t="s">
        <v>715</v>
      </c>
      <c r="I9149" t="s">
        <v>1399</v>
      </c>
      <c r="J9149">
        <v>35</v>
      </c>
      <c r="K9149">
        <v>29</v>
      </c>
      <c r="L9149">
        <v>520</v>
      </c>
      <c r="M9149">
        <v>3.88</v>
      </c>
      <c r="N9149">
        <v>58451</v>
      </c>
      <c r="O9149">
        <v>187</v>
      </c>
      <c r="P9149">
        <v>17388</v>
      </c>
      <c r="Q9149">
        <v>3798</v>
      </c>
      <c r="R9149">
        <v>2504</v>
      </c>
      <c r="S9149">
        <v>961</v>
      </c>
      <c r="T9149">
        <v>40628</v>
      </c>
      <c r="U9149">
        <v>1139</v>
      </c>
      <c r="V9149">
        <v>17</v>
      </c>
      <c r="W9149">
        <v>15.6</v>
      </c>
      <c r="X9149">
        <v>1</v>
      </c>
      <c r="Y9149">
        <v>0</v>
      </c>
      <c r="Z9149">
        <v>0</v>
      </c>
      <c r="AA9149">
        <v>0</v>
      </c>
      <c r="AB9149" t="s">
        <v>3857</v>
      </c>
      <c r="AC9149">
        <v>66418</v>
      </c>
      <c r="AD9149">
        <v>-7967</v>
      </c>
    </row>
    <row r="9150" spans="1:30">
      <c r="A9150" t="s">
        <v>13007</v>
      </c>
      <c r="B9150">
        <v>20250212</v>
      </c>
      <c r="C9150" t="s">
        <v>89</v>
      </c>
      <c r="D9150" t="s">
        <v>1196</v>
      </c>
      <c r="E9150" t="s">
        <v>673</v>
      </c>
      <c r="F9150" t="s">
        <v>777</v>
      </c>
      <c r="G9150" t="s">
        <v>38</v>
      </c>
      <c r="H9150" t="s">
        <v>715</v>
      </c>
      <c r="I9150" t="s">
        <v>1399</v>
      </c>
      <c r="J9150">
        <v>26</v>
      </c>
      <c r="K9150">
        <v>23.3</v>
      </c>
      <c r="L9150">
        <v>210</v>
      </c>
      <c r="M9150">
        <v>3.81</v>
      </c>
      <c r="N9150">
        <v>18661</v>
      </c>
      <c r="O9150">
        <v>82</v>
      </c>
      <c r="P9150">
        <v>6860</v>
      </c>
      <c r="Q9150">
        <v>1553</v>
      </c>
      <c r="R9150">
        <v>1456</v>
      </c>
      <c r="S9150">
        <v>483</v>
      </c>
      <c r="T9150">
        <v>11935</v>
      </c>
      <c r="U9150">
        <v>735</v>
      </c>
      <c r="V9150">
        <v>9.1999999999999993</v>
      </c>
      <c r="W9150">
        <v>8.4</v>
      </c>
      <c r="X9150">
        <v>1</v>
      </c>
      <c r="Y9150">
        <v>0</v>
      </c>
      <c r="Z9150">
        <v>0</v>
      </c>
      <c r="AA9150">
        <v>0</v>
      </c>
      <c r="AB9150" t="s">
        <v>3857</v>
      </c>
      <c r="AC9150">
        <v>23022</v>
      </c>
      <c r="AD9150">
        <v>-4361</v>
      </c>
    </row>
    <row r="9151" spans="1:30">
      <c r="A9151" t="s">
        <v>13008</v>
      </c>
      <c r="B9151">
        <v>20250215</v>
      </c>
      <c r="C9151" t="s">
        <v>96</v>
      </c>
      <c r="D9151" t="s">
        <v>1142</v>
      </c>
      <c r="E9151" t="s">
        <v>434</v>
      </c>
      <c r="F9151" t="s">
        <v>782</v>
      </c>
      <c r="G9151" t="s">
        <v>40</v>
      </c>
      <c r="H9151" t="s">
        <v>715</v>
      </c>
      <c r="I9151" t="s">
        <v>1399</v>
      </c>
      <c r="J9151">
        <v>40</v>
      </c>
      <c r="K9151">
        <v>39.799999999999997</v>
      </c>
      <c r="L9151">
        <v>130</v>
      </c>
      <c r="M9151">
        <v>3.11</v>
      </c>
      <c r="N9151">
        <v>16077</v>
      </c>
      <c r="O9151">
        <v>50</v>
      </c>
      <c r="P9151">
        <v>4594</v>
      </c>
      <c r="Q9151">
        <v>948</v>
      </c>
      <c r="R9151">
        <v>1208</v>
      </c>
      <c r="S9151">
        <v>272</v>
      </c>
      <c r="T9151">
        <v>10543</v>
      </c>
      <c r="U9151">
        <v>616</v>
      </c>
      <c r="V9151">
        <v>7.2</v>
      </c>
      <c r="W9151">
        <v>7.2</v>
      </c>
      <c r="X9151">
        <v>1</v>
      </c>
      <c r="Y9151">
        <v>0</v>
      </c>
      <c r="Z9151">
        <v>0</v>
      </c>
      <c r="AA9151">
        <v>0</v>
      </c>
      <c r="AB9151" t="s">
        <v>3857</v>
      </c>
      <c r="AC9151">
        <v>18181</v>
      </c>
      <c r="AD9151">
        <v>-2104</v>
      </c>
    </row>
    <row r="9152" spans="1:30">
      <c r="A9152" t="s">
        <v>13009</v>
      </c>
      <c r="B9152">
        <v>20250215</v>
      </c>
      <c r="C9152" t="s">
        <v>84</v>
      </c>
      <c r="D9152" t="s">
        <v>1298</v>
      </c>
      <c r="E9152" t="s">
        <v>612</v>
      </c>
      <c r="F9152" t="s">
        <v>770</v>
      </c>
      <c r="G9152" t="s">
        <v>32</v>
      </c>
      <c r="H9152" t="s">
        <v>715</v>
      </c>
      <c r="I9152" t="s">
        <v>1399</v>
      </c>
      <c r="J9152">
        <v>26</v>
      </c>
      <c r="K9152">
        <v>24.2</v>
      </c>
      <c r="L9152">
        <v>90</v>
      </c>
      <c r="M9152">
        <v>3.9</v>
      </c>
      <c r="N9152">
        <v>9452</v>
      </c>
      <c r="O9152">
        <v>31</v>
      </c>
      <c r="P9152">
        <v>2859</v>
      </c>
      <c r="Q9152">
        <v>525</v>
      </c>
      <c r="R9152">
        <v>1120</v>
      </c>
      <c r="S9152">
        <v>160</v>
      </c>
      <c r="T9152">
        <v>5848</v>
      </c>
      <c r="U9152">
        <v>214</v>
      </c>
      <c r="V9152">
        <v>6.2</v>
      </c>
      <c r="W9152">
        <v>5.5</v>
      </c>
      <c r="X9152">
        <v>1</v>
      </c>
      <c r="Y9152">
        <v>0</v>
      </c>
      <c r="Z9152">
        <v>0</v>
      </c>
      <c r="AA9152">
        <v>0</v>
      </c>
      <c r="AB9152" t="s">
        <v>3857</v>
      </c>
      <c r="AC9152">
        <v>10726</v>
      </c>
      <c r="AD9152">
        <v>-1274</v>
      </c>
    </row>
    <row r="9153" spans="1:30">
      <c r="A9153" t="s">
        <v>13010</v>
      </c>
      <c r="B9153">
        <v>20250215</v>
      </c>
      <c r="C9153" t="s">
        <v>110</v>
      </c>
      <c r="D9153" t="s">
        <v>1058</v>
      </c>
      <c r="E9153" t="s">
        <v>269</v>
      </c>
      <c r="F9153" t="s">
        <v>782</v>
      </c>
      <c r="G9153" t="s">
        <v>40</v>
      </c>
      <c r="H9153" t="s">
        <v>715</v>
      </c>
      <c r="I9153" t="s">
        <v>1399</v>
      </c>
      <c r="J9153">
        <v>12</v>
      </c>
      <c r="K9153">
        <v>9.9</v>
      </c>
      <c r="L9153">
        <v>130</v>
      </c>
      <c r="M9153">
        <v>3.43</v>
      </c>
      <c r="N9153">
        <v>8594</v>
      </c>
      <c r="O9153">
        <v>53</v>
      </c>
      <c r="P9153">
        <v>4809</v>
      </c>
      <c r="Q9153">
        <v>1016</v>
      </c>
      <c r="R9153">
        <v>1227</v>
      </c>
      <c r="S9153">
        <v>216</v>
      </c>
      <c r="T9153">
        <v>5435</v>
      </c>
      <c r="U9153">
        <v>233</v>
      </c>
      <c r="V9153">
        <v>7.2</v>
      </c>
      <c r="W9153">
        <v>6.2</v>
      </c>
      <c r="X9153">
        <v>1</v>
      </c>
      <c r="Y9153">
        <v>0</v>
      </c>
      <c r="Z9153">
        <v>0</v>
      </c>
      <c r="AA9153">
        <v>0</v>
      </c>
      <c r="AB9153" t="s">
        <v>3857</v>
      </c>
      <c r="AC9153">
        <v>12936</v>
      </c>
      <c r="AD9153">
        <v>-4342</v>
      </c>
    </row>
    <row r="9154" spans="1:30">
      <c r="A9154" t="s">
        <v>13011</v>
      </c>
      <c r="B9154">
        <v>20250219</v>
      </c>
      <c r="C9154" t="s">
        <v>98</v>
      </c>
      <c r="D9154" t="s">
        <v>1048</v>
      </c>
      <c r="E9154" t="s">
        <v>596</v>
      </c>
      <c r="F9154" t="s">
        <v>772</v>
      </c>
      <c r="G9154" t="s">
        <v>34</v>
      </c>
      <c r="H9154" t="s">
        <v>715</v>
      </c>
      <c r="I9154" t="s">
        <v>1399</v>
      </c>
      <c r="J9154">
        <v>30</v>
      </c>
      <c r="K9154">
        <v>28.4</v>
      </c>
      <c r="L9154">
        <v>150</v>
      </c>
      <c r="M9154">
        <v>3.51</v>
      </c>
      <c r="N9154">
        <v>14941</v>
      </c>
      <c r="O9154">
        <v>63</v>
      </c>
      <c r="P9154">
        <v>5716</v>
      </c>
      <c r="Q9154">
        <v>1065</v>
      </c>
      <c r="R9154">
        <v>1251</v>
      </c>
      <c r="S9154">
        <v>306</v>
      </c>
      <c r="T9154">
        <v>9464</v>
      </c>
      <c r="U9154">
        <v>282</v>
      </c>
      <c r="V9154">
        <v>7.8</v>
      </c>
      <c r="W9154">
        <v>7.4</v>
      </c>
      <c r="X9154">
        <v>1</v>
      </c>
      <c r="Y9154">
        <v>0</v>
      </c>
      <c r="Z9154">
        <v>0</v>
      </c>
      <c r="AA9154">
        <v>0</v>
      </c>
      <c r="AB9154" t="s">
        <v>3857</v>
      </c>
      <c r="AC9154">
        <v>18084</v>
      </c>
      <c r="AD9154">
        <v>-3143</v>
      </c>
    </row>
    <row r="9155" spans="1:30">
      <c r="A9155" t="s">
        <v>13012</v>
      </c>
      <c r="B9155">
        <v>20250220</v>
      </c>
      <c r="C9155" t="s">
        <v>98</v>
      </c>
      <c r="D9155" t="s">
        <v>1328</v>
      </c>
      <c r="E9155" t="s">
        <v>679</v>
      </c>
      <c r="F9155" t="s">
        <v>740</v>
      </c>
      <c r="G9155" t="s">
        <v>20</v>
      </c>
      <c r="H9155" t="s">
        <v>715</v>
      </c>
      <c r="I9155" t="s">
        <v>1399</v>
      </c>
      <c r="J9155">
        <v>40</v>
      </c>
      <c r="K9155">
        <v>38.5</v>
      </c>
      <c r="L9155">
        <v>270</v>
      </c>
      <c r="M9155">
        <v>4</v>
      </c>
      <c r="N9155">
        <v>41552</v>
      </c>
      <c r="O9155">
        <v>104</v>
      </c>
      <c r="P9155">
        <v>9746</v>
      </c>
      <c r="Q9155">
        <v>1670</v>
      </c>
      <c r="R9155">
        <v>1664</v>
      </c>
      <c r="S9155">
        <v>543</v>
      </c>
      <c r="T9155">
        <v>25249</v>
      </c>
      <c r="U9155">
        <v>1335</v>
      </c>
      <c r="V9155">
        <v>10.8</v>
      </c>
      <c r="W9155">
        <v>10.3</v>
      </c>
      <c r="X9155">
        <v>1</v>
      </c>
      <c r="Y9155">
        <v>0</v>
      </c>
      <c r="Z9155">
        <v>0</v>
      </c>
      <c r="AA9155">
        <v>0</v>
      </c>
      <c r="AB9155" t="s">
        <v>3857</v>
      </c>
      <c r="AC9155">
        <v>40207</v>
      </c>
      <c r="AD9155">
        <v>1345</v>
      </c>
    </row>
    <row r="9156" spans="1:30">
      <c r="A9156" t="s">
        <v>13013</v>
      </c>
      <c r="B9156">
        <v>20250220</v>
      </c>
      <c r="C9156" t="s">
        <v>84</v>
      </c>
      <c r="D9156" t="s">
        <v>1008</v>
      </c>
      <c r="E9156" t="s">
        <v>227</v>
      </c>
      <c r="F9156" t="s">
        <v>757</v>
      </c>
      <c r="G9156" t="s">
        <v>11</v>
      </c>
      <c r="H9156" t="s">
        <v>715</v>
      </c>
      <c r="I9156" t="s">
        <v>1399</v>
      </c>
      <c r="J9156">
        <v>35</v>
      </c>
      <c r="K9156">
        <v>30.3</v>
      </c>
      <c r="L9156">
        <v>720</v>
      </c>
      <c r="M9156">
        <v>3.88</v>
      </c>
      <c r="N9156">
        <v>84742</v>
      </c>
      <c r="O9156">
        <v>310</v>
      </c>
      <c r="P9156">
        <v>28312</v>
      </c>
      <c r="Q9156">
        <v>6004</v>
      </c>
      <c r="R9156">
        <v>3237</v>
      </c>
      <c r="S9156">
        <v>1417</v>
      </c>
      <c r="T9156">
        <v>54952</v>
      </c>
      <c r="U9156">
        <v>1124</v>
      </c>
      <c r="V9156">
        <v>22</v>
      </c>
      <c r="W9156">
        <v>22.4</v>
      </c>
      <c r="X9156">
        <v>1</v>
      </c>
      <c r="Y9156">
        <v>0</v>
      </c>
      <c r="Z9156">
        <v>0</v>
      </c>
      <c r="AA9156">
        <v>0</v>
      </c>
      <c r="AB9156" t="s">
        <v>3857</v>
      </c>
      <c r="AC9156">
        <v>95046</v>
      </c>
      <c r="AD9156">
        <v>-10304</v>
      </c>
    </row>
    <row r="9157" spans="1:30">
      <c r="A9157" t="s">
        <v>13014</v>
      </c>
      <c r="B9157">
        <v>20250221</v>
      </c>
      <c r="C9157" t="s">
        <v>110</v>
      </c>
      <c r="D9157" t="s">
        <v>1272</v>
      </c>
      <c r="E9157" t="s">
        <v>342</v>
      </c>
      <c r="F9157" t="s">
        <v>780</v>
      </c>
      <c r="G9157" t="s">
        <v>40</v>
      </c>
      <c r="H9157" t="s">
        <v>715</v>
      </c>
      <c r="I9157" t="s">
        <v>1399</v>
      </c>
      <c r="J9157">
        <v>20</v>
      </c>
      <c r="K9157">
        <v>16.600000000000001</v>
      </c>
      <c r="L9157">
        <v>170</v>
      </c>
      <c r="M9157">
        <v>3.54</v>
      </c>
      <c r="N9157">
        <v>9978</v>
      </c>
      <c r="O9157">
        <v>77</v>
      </c>
      <c r="P9157">
        <v>6847</v>
      </c>
      <c r="Q9157">
        <v>1410</v>
      </c>
      <c r="R9157">
        <v>1366</v>
      </c>
      <c r="S9157">
        <v>256</v>
      </c>
      <c r="T9157">
        <v>6146</v>
      </c>
      <c r="U9157">
        <v>151</v>
      </c>
      <c r="V9157">
        <v>8.1999999999999993</v>
      </c>
      <c r="W9157">
        <v>7.7</v>
      </c>
      <c r="X9157">
        <v>1</v>
      </c>
      <c r="Y9157">
        <v>0</v>
      </c>
      <c r="Z9157">
        <v>0</v>
      </c>
      <c r="AA9157">
        <v>0</v>
      </c>
      <c r="AB9157" t="s">
        <v>3857</v>
      </c>
      <c r="AC9157">
        <v>16176</v>
      </c>
      <c r="AD9157">
        <v>-6198</v>
      </c>
    </row>
    <row r="9158" spans="1:30">
      <c r="A9158" t="s">
        <v>13015</v>
      </c>
      <c r="B9158">
        <v>20250222</v>
      </c>
      <c r="C9158" t="s">
        <v>84</v>
      </c>
      <c r="D9158" t="s">
        <v>1382</v>
      </c>
      <c r="E9158" t="s">
        <v>563</v>
      </c>
      <c r="F9158" t="s">
        <v>784</v>
      </c>
      <c r="G9158" t="s">
        <v>42</v>
      </c>
      <c r="H9158" t="s">
        <v>715</v>
      </c>
      <c r="I9158" t="s">
        <v>1399</v>
      </c>
      <c r="J9158">
        <v>20</v>
      </c>
      <c r="K9158">
        <v>16.600000000000001</v>
      </c>
      <c r="L9158">
        <v>290</v>
      </c>
      <c r="M9158">
        <v>3.16</v>
      </c>
      <c r="N9158">
        <v>15224</v>
      </c>
      <c r="O9158">
        <v>107</v>
      </c>
      <c r="P9158">
        <v>10119</v>
      </c>
      <c r="Q9158">
        <v>1898</v>
      </c>
      <c r="R9158">
        <v>1957</v>
      </c>
      <c r="S9158">
        <v>513</v>
      </c>
      <c r="T9158">
        <v>8460</v>
      </c>
      <c r="U9158">
        <v>540</v>
      </c>
      <c r="V9158">
        <v>11.2</v>
      </c>
      <c r="W9158">
        <v>11</v>
      </c>
      <c r="X9158">
        <v>1</v>
      </c>
      <c r="Y9158">
        <v>0</v>
      </c>
      <c r="Z9158">
        <v>0</v>
      </c>
      <c r="AA9158">
        <v>0</v>
      </c>
      <c r="AB9158" t="s">
        <v>3857</v>
      </c>
      <c r="AC9158">
        <v>23487</v>
      </c>
      <c r="AD9158">
        <v>-8263</v>
      </c>
    </row>
    <row r="9159" spans="1:30">
      <c r="A9159" t="s">
        <v>13016</v>
      </c>
      <c r="B9159">
        <v>20250223</v>
      </c>
      <c r="C9159" t="s">
        <v>96</v>
      </c>
      <c r="D9159" t="s">
        <v>1222</v>
      </c>
      <c r="E9159" t="s">
        <v>518</v>
      </c>
      <c r="F9159" t="s">
        <v>746</v>
      </c>
      <c r="G9159" t="s">
        <v>24</v>
      </c>
      <c r="H9159" t="s">
        <v>715</v>
      </c>
      <c r="I9159" t="s">
        <v>1399</v>
      </c>
      <c r="J9159">
        <v>20</v>
      </c>
      <c r="K9159">
        <v>19</v>
      </c>
      <c r="L9159">
        <v>390</v>
      </c>
      <c r="M9159">
        <v>3.69</v>
      </c>
      <c r="N9159">
        <v>27329</v>
      </c>
      <c r="O9159">
        <v>176</v>
      </c>
      <c r="P9159">
        <v>15627</v>
      </c>
      <c r="Q9159">
        <v>2856</v>
      </c>
      <c r="R9159">
        <v>2258</v>
      </c>
      <c r="S9159">
        <v>853</v>
      </c>
      <c r="T9159">
        <v>17279</v>
      </c>
      <c r="U9159">
        <v>511</v>
      </c>
      <c r="V9159">
        <v>13.8</v>
      </c>
      <c r="W9159">
        <v>12.9</v>
      </c>
      <c r="X9159">
        <v>1</v>
      </c>
      <c r="Y9159">
        <v>0</v>
      </c>
      <c r="Z9159">
        <v>0</v>
      </c>
      <c r="AA9159">
        <v>0</v>
      </c>
      <c r="AB9159" t="s">
        <v>3857</v>
      </c>
      <c r="AC9159">
        <v>39384</v>
      </c>
      <c r="AD9159">
        <v>-12055</v>
      </c>
    </row>
    <row r="9160" spans="1:30">
      <c r="A9160" t="s">
        <v>13017</v>
      </c>
      <c r="B9160">
        <v>20250302</v>
      </c>
      <c r="C9160" t="s">
        <v>106</v>
      </c>
      <c r="D9160" t="s">
        <v>1062</v>
      </c>
      <c r="E9160" t="s">
        <v>653</v>
      </c>
      <c r="F9160" t="s">
        <v>755</v>
      </c>
      <c r="G9160" t="s">
        <v>11</v>
      </c>
      <c r="H9160" t="s">
        <v>715</v>
      </c>
      <c r="I9160" t="s">
        <v>1399</v>
      </c>
      <c r="J9160">
        <v>20</v>
      </c>
      <c r="K9160">
        <v>17.3</v>
      </c>
      <c r="L9160">
        <v>130</v>
      </c>
      <c r="M9160">
        <v>4.17</v>
      </c>
      <c r="N9160">
        <v>9377</v>
      </c>
      <c r="O9160">
        <v>54</v>
      </c>
      <c r="P9160">
        <v>5095</v>
      </c>
      <c r="Q9160">
        <v>1083</v>
      </c>
      <c r="R9160">
        <v>1305</v>
      </c>
      <c r="S9160">
        <v>243</v>
      </c>
      <c r="T9160">
        <v>5450</v>
      </c>
      <c r="U9160">
        <v>108</v>
      </c>
      <c r="V9160">
        <v>7.2</v>
      </c>
      <c r="W9160">
        <v>7.5</v>
      </c>
      <c r="X9160">
        <v>1</v>
      </c>
      <c r="Y9160">
        <v>0</v>
      </c>
      <c r="Z9160">
        <v>0</v>
      </c>
      <c r="AA9160">
        <v>0</v>
      </c>
      <c r="AB9160" t="s">
        <v>3857</v>
      </c>
      <c r="AC9160">
        <v>13284</v>
      </c>
      <c r="AD9160">
        <v>-3907</v>
      </c>
    </row>
    <row r="9161" spans="1:30">
      <c r="A9161" t="s">
        <v>13018</v>
      </c>
      <c r="B9161">
        <v>20250303</v>
      </c>
      <c r="C9161" t="s">
        <v>104</v>
      </c>
      <c r="D9161" t="s">
        <v>1002</v>
      </c>
      <c r="E9161" t="s">
        <v>348</v>
      </c>
      <c r="F9161" t="s">
        <v>775</v>
      </c>
      <c r="G9161" t="s">
        <v>36</v>
      </c>
      <c r="H9161" t="s">
        <v>715</v>
      </c>
      <c r="I9161" t="s">
        <v>1399</v>
      </c>
      <c r="J9161">
        <v>40</v>
      </c>
      <c r="K9161">
        <v>37</v>
      </c>
      <c r="L9161">
        <v>220</v>
      </c>
      <c r="M9161">
        <v>3.47</v>
      </c>
      <c r="N9161">
        <v>28269</v>
      </c>
      <c r="O9161">
        <v>81</v>
      </c>
      <c r="P9161">
        <v>7304</v>
      </c>
      <c r="Q9161">
        <v>1264</v>
      </c>
      <c r="R9161">
        <v>1619</v>
      </c>
      <c r="S9161">
        <v>448</v>
      </c>
      <c r="T9161">
        <v>16740</v>
      </c>
      <c r="U9161">
        <v>1118</v>
      </c>
      <c r="V9161">
        <v>9.5</v>
      </c>
      <c r="W9161">
        <v>8.6</v>
      </c>
      <c r="X9161">
        <v>1</v>
      </c>
      <c r="Y9161">
        <v>0</v>
      </c>
      <c r="Z9161">
        <v>0</v>
      </c>
      <c r="AA9161">
        <v>0</v>
      </c>
      <c r="AB9161" t="s">
        <v>3857</v>
      </c>
      <c r="AC9161">
        <v>28493</v>
      </c>
      <c r="AD9161">
        <v>-224</v>
      </c>
    </row>
    <row r="9162" spans="1:30">
      <c r="A9162" t="s">
        <v>13019</v>
      </c>
      <c r="B9162">
        <v>20250304</v>
      </c>
      <c r="C9162" t="s">
        <v>110</v>
      </c>
      <c r="D9162" t="s">
        <v>1196</v>
      </c>
      <c r="E9162" t="s">
        <v>281</v>
      </c>
      <c r="F9162" t="s">
        <v>780</v>
      </c>
      <c r="G9162" t="s">
        <v>40</v>
      </c>
      <c r="H9162" t="s">
        <v>715</v>
      </c>
      <c r="I9162" t="s">
        <v>1399</v>
      </c>
      <c r="J9162">
        <v>26</v>
      </c>
      <c r="K9162">
        <v>24.6</v>
      </c>
      <c r="L9162">
        <v>170</v>
      </c>
      <c r="M9162">
        <v>3.36</v>
      </c>
      <c r="N9162">
        <v>14039</v>
      </c>
      <c r="O9162">
        <v>66</v>
      </c>
      <c r="P9162">
        <v>5871</v>
      </c>
      <c r="Q9162">
        <v>1140</v>
      </c>
      <c r="R9162">
        <v>1352</v>
      </c>
      <c r="S9162">
        <v>264</v>
      </c>
      <c r="T9162">
        <v>8592</v>
      </c>
      <c r="U9162">
        <v>424</v>
      </c>
      <c r="V9162">
        <v>8.1999999999999993</v>
      </c>
      <c r="W9162">
        <v>7</v>
      </c>
      <c r="X9162">
        <v>1</v>
      </c>
      <c r="Y9162">
        <v>0</v>
      </c>
      <c r="Z9162">
        <v>0</v>
      </c>
      <c r="AA9162">
        <v>0</v>
      </c>
      <c r="AB9162" t="s">
        <v>3857</v>
      </c>
      <c r="AC9162">
        <v>17643</v>
      </c>
      <c r="AD9162">
        <v>-3604</v>
      </c>
    </row>
    <row r="9163" spans="1:30">
      <c r="A9163" t="s">
        <v>13020</v>
      </c>
      <c r="B9163">
        <v>20250308</v>
      </c>
      <c r="C9163" t="s">
        <v>80</v>
      </c>
      <c r="D9163" t="s">
        <v>1002</v>
      </c>
      <c r="E9163" t="s">
        <v>665</v>
      </c>
      <c r="F9163" t="s">
        <v>785</v>
      </c>
      <c r="G9163" t="s">
        <v>42</v>
      </c>
      <c r="H9163" t="s">
        <v>715</v>
      </c>
      <c r="I9163" t="s">
        <v>1399</v>
      </c>
      <c r="J9163">
        <v>40</v>
      </c>
      <c r="K9163">
        <v>36.9</v>
      </c>
      <c r="L9163">
        <v>720</v>
      </c>
      <c r="M9163">
        <v>3.83</v>
      </c>
      <c r="N9163">
        <v>101623</v>
      </c>
      <c r="O9163">
        <v>256</v>
      </c>
      <c r="P9163">
        <v>23155</v>
      </c>
      <c r="Q9163">
        <v>4627</v>
      </c>
      <c r="R9163">
        <v>3656</v>
      </c>
      <c r="S9163">
        <v>1152</v>
      </c>
      <c r="T9163">
        <v>63303</v>
      </c>
      <c r="U9163">
        <v>3001</v>
      </c>
      <c r="V9163">
        <v>22</v>
      </c>
      <c r="W9163">
        <v>20.100000000000001</v>
      </c>
      <c r="X9163">
        <v>1</v>
      </c>
      <c r="Y9163">
        <v>0</v>
      </c>
      <c r="Z9163">
        <v>0</v>
      </c>
      <c r="AA9163">
        <v>0</v>
      </c>
      <c r="AB9163" t="s">
        <v>3857</v>
      </c>
      <c r="AC9163">
        <v>98894</v>
      </c>
      <c r="AD9163">
        <v>2729</v>
      </c>
    </row>
    <row r="9164" spans="1:30">
      <c r="A9164" t="s">
        <v>13021</v>
      </c>
      <c r="B9164">
        <v>20250311</v>
      </c>
      <c r="C9164" t="s">
        <v>108</v>
      </c>
      <c r="D9164" t="s">
        <v>986</v>
      </c>
      <c r="E9164" t="s">
        <v>296</v>
      </c>
      <c r="F9164" t="s">
        <v>743</v>
      </c>
      <c r="G9164" t="s">
        <v>20</v>
      </c>
      <c r="H9164" t="s">
        <v>715</v>
      </c>
      <c r="I9164" t="s">
        <v>1399</v>
      </c>
      <c r="J9164">
        <v>35</v>
      </c>
      <c r="K9164">
        <v>34</v>
      </c>
      <c r="L9164">
        <v>390</v>
      </c>
      <c r="M9164">
        <v>3.56</v>
      </c>
      <c r="N9164">
        <v>47153</v>
      </c>
      <c r="O9164">
        <v>133</v>
      </c>
      <c r="P9164">
        <v>11970</v>
      </c>
      <c r="Q9164">
        <v>2911</v>
      </c>
      <c r="R9164">
        <v>1961</v>
      </c>
      <c r="S9164">
        <v>686</v>
      </c>
      <c r="T9164">
        <v>27766</v>
      </c>
      <c r="U9164">
        <v>868</v>
      </c>
      <c r="V9164">
        <v>13.8</v>
      </c>
      <c r="W9164">
        <v>13.6</v>
      </c>
      <c r="X9164">
        <v>1</v>
      </c>
      <c r="Y9164">
        <v>0</v>
      </c>
      <c r="Z9164">
        <v>0</v>
      </c>
      <c r="AA9164">
        <v>0</v>
      </c>
      <c r="AB9164" t="s">
        <v>3857</v>
      </c>
      <c r="AC9164">
        <v>46162</v>
      </c>
      <c r="AD9164">
        <v>991</v>
      </c>
    </row>
    <row r="9165" spans="1:30">
      <c r="A9165" t="s">
        <v>13022</v>
      </c>
      <c r="B9165">
        <v>20250313</v>
      </c>
      <c r="C9165" t="s">
        <v>89</v>
      </c>
      <c r="D9165" t="s">
        <v>1078</v>
      </c>
      <c r="E9165" t="s">
        <v>689</v>
      </c>
      <c r="F9165" t="s">
        <v>740</v>
      </c>
      <c r="G9165" t="s">
        <v>20</v>
      </c>
      <c r="H9165" t="s">
        <v>715</v>
      </c>
      <c r="I9165" t="s">
        <v>1399</v>
      </c>
      <c r="J9165">
        <v>40</v>
      </c>
      <c r="K9165">
        <v>38.5</v>
      </c>
      <c r="L9165">
        <v>270</v>
      </c>
      <c r="M9165">
        <v>3.49</v>
      </c>
      <c r="N9165">
        <v>36305</v>
      </c>
      <c r="O9165">
        <v>114</v>
      </c>
      <c r="P9165">
        <v>10331</v>
      </c>
      <c r="Q9165">
        <v>1719</v>
      </c>
      <c r="R9165">
        <v>1649</v>
      </c>
      <c r="S9165">
        <v>389</v>
      </c>
      <c r="T9165">
        <v>24149</v>
      </c>
      <c r="U9165">
        <v>680</v>
      </c>
      <c r="V9165">
        <v>10.8</v>
      </c>
      <c r="W9165">
        <v>9.9</v>
      </c>
      <c r="X9165">
        <v>1</v>
      </c>
      <c r="Y9165">
        <v>0</v>
      </c>
      <c r="Z9165">
        <v>0</v>
      </c>
      <c r="AA9165">
        <v>0</v>
      </c>
      <c r="AB9165" t="s">
        <v>3857</v>
      </c>
      <c r="AC9165">
        <v>38917</v>
      </c>
      <c r="AD9165">
        <v>-2612</v>
      </c>
    </row>
    <row r="9166" spans="1:30">
      <c r="A9166" t="s">
        <v>13023</v>
      </c>
      <c r="B9166">
        <v>20250313</v>
      </c>
      <c r="C9166" t="s">
        <v>80</v>
      </c>
      <c r="D9166" t="s">
        <v>1322</v>
      </c>
      <c r="E9166" t="s">
        <v>223</v>
      </c>
      <c r="F9166" t="s">
        <v>742</v>
      </c>
      <c r="G9166" t="s">
        <v>24</v>
      </c>
      <c r="H9166" t="s">
        <v>715</v>
      </c>
      <c r="I9166" t="s">
        <v>1399</v>
      </c>
      <c r="J9166">
        <v>26</v>
      </c>
      <c r="K9166">
        <v>22.8</v>
      </c>
      <c r="L9166">
        <v>420</v>
      </c>
      <c r="M9166">
        <v>3.04</v>
      </c>
      <c r="N9166">
        <v>29111</v>
      </c>
      <c r="O9166">
        <v>145</v>
      </c>
      <c r="P9166">
        <v>13070</v>
      </c>
      <c r="Q9166">
        <v>2640</v>
      </c>
      <c r="R9166">
        <v>2219</v>
      </c>
      <c r="S9166">
        <v>624</v>
      </c>
      <c r="T9166">
        <v>18054</v>
      </c>
      <c r="U9166">
        <v>1095</v>
      </c>
      <c r="V9166">
        <v>14.5</v>
      </c>
      <c r="W9166">
        <v>12.5</v>
      </c>
      <c r="X9166">
        <v>1</v>
      </c>
      <c r="Y9166">
        <v>0</v>
      </c>
      <c r="Z9166">
        <v>0</v>
      </c>
      <c r="AA9166">
        <v>0</v>
      </c>
      <c r="AB9166" t="s">
        <v>3857</v>
      </c>
      <c r="AC9166">
        <v>37702</v>
      </c>
      <c r="AD9166">
        <v>-8591</v>
      </c>
    </row>
    <row r="9167" spans="1:30">
      <c r="A9167" t="s">
        <v>13024</v>
      </c>
      <c r="B9167">
        <v>20250314</v>
      </c>
      <c r="C9167" t="s">
        <v>76</v>
      </c>
      <c r="D9167" t="s">
        <v>1356</v>
      </c>
      <c r="E9167" t="s">
        <v>323</v>
      </c>
      <c r="F9167" t="s">
        <v>784</v>
      </c>
      <c r="G9167" t="s">
        <v>42</v>
      </c>
      <c r="H9167" t="s">
        <v>715</v>
      </c>
      <c r="I9167" t="s">
        <v>1399</v>
      </c>
      <c r="J9167">
        <v>35</v>
      </c>
      <c r="K9167">
        <v>30.5</v>
      </c>
      <c r="L9167">
        <v>290</v>
      </c>
      <c r="M9167">
        <v>4.1500000000000004</v>
      </c>
      <c r="N9167">
        <v>36719</v>
      </c>
      <c r="O9167">
        <v>105</v>
      </c>
      <c r="P9167">
        <v>9750</v>
      </c>
      <c r="Q9167">
        <v>2264</v>
      </c>
      <c r="R9167">
        <v>1799</v>
      </c>
      <c r="S9167">
        <v>508</v>
      </c>
      <c r="T9167">
        <v>20496</v>
      </c>
      <c r="U9167">
        <v>1465</v>
      </c>
      <c r="V9167">
        <v>11.2</v>
      </c>
      <c r="W9167">
        <v>11.3</v>
      </c>
      <c r="X9167">
        <v>1</v>
      </c>
      <c r="Y9167">
        <v>0</v>
      </c>
      <c r="Z9167">
        <v>0</v>
      </c>
      <c r="AA9167">
        <v>0</v>
      </c>
      <c r="AB9167" t="s">
        <v>3857</v>
      </c>
      <c r="AC9167">
        <v>36282</v>
      </c>
      <c r="AD9167">
        <v>437</v>
      </c>
    </row>
    <row r="9168" spans="1:30">
      <c r="A9168" t="s">
        <v>13025</v>
      </c>
      <c r="B9168">
        <v>20250315</v>
      </c>
      <c r="C9168" t="s">
        <v>98</v>
      </c>
      <c r="D9168" t="s">
        <v>1328</v>
      </c>
      <c r="E9168" t="s">
        <v>273</v>
      </c>
      <c r="F9168" t="s">
        <v>743</v>
      </c>
      <c r="G9168" t="s">
        <v>20</v>
      </c>
      <c r="H9168" t="s">
        <v>715</v>
      </c>
      <c r="I9168" t="s">
        <v>1399</v>
      </c>
      <c r="J9168">
        <v>40</v>
      </c>
      <c r="K9168">
        <v>36.9</v>
      </c>
      <c r="L9168">
        <v>390</v>
      </c>
      <c r="M9168">
        <v>3.81</v>
      </c>
      <c r="N9168">
        <v>54846</v>
      </c>
      <c r="O9168">
        <v>151</v>
      </c>
      <c r="P9168">
        <v>14191</v>
      </c>
      <c r="Q9168">
        <v>2257</v>
      </c>
      <c r="R9168">
        <v>1933</v>
      </c>
      <c r="S9168">
        <v>488</v>
      </c>
      <c r="T9168">
        <v>30636</v>
      </c>
      <c r="U9168">
        <v>1022</v>
      </c>
      <c r="V9168">
        <v>13.8</v>
      </c>
      <c r="W9168">
        <v>13.1</v>
      </c>
      <c r="X9168">
        <v>1</v>
      </c>
      <c r="Y9168">
        <v>0</v>
      </c>
      <c r="Z9168">
        <v>0</v>
      </c>
      <c r="AA9168">
        <v>0</v>
      </c>
      <c r="AB9168" t="s">
        <v>3857</v>
      </c>
      <c r="AC9168">
        <v>50527</v>
      </c>
      <c r="AD9168">
        <v>4319</v>
      </c>
    </row>
    <row r="9169" spans="1:30">
      <c r="A9169" t="s">
        <v>13026</v>
      </c>
      <c r="B9169">
        <v>20250316</v>
      </c>
      <c r="C9169" t="s">
        <v>110</v>
      </c>
      <c r="D9169" t="s">
        <v>1152</v>
      </c>
      <c r="E9169" t="s">
        <v>696</v>
      </c>
      <c r="F9169" t="s">
        <v>784</v>
      </c>
      <c r="G9169" t="s">
        <v>42</v>
      </c>
      <c r="H9169" t="s">
        <v>715</v>
      </c>
      <c r="I9169" t="s">
        <v>1399</v>
      </c>
      <c r="J9169">
        <v>40</v>
      </c>
      <c r="K9169">
        <v>39.4</v>
      </c>
      <c r="L9169">
        <v>290</v>
      </c>
      <c r="M9169">
        <v>3.5</v>
      </c>
      <c r="N9169">
        <v>39940</v>
      </c>
      <c r="O9169">
        <v>121</v>
      </c>
      <c r="P9169">
        <v>11229</v>
      </c>
      <c r="Q9169">
        <v>2066</v>
      </c>
      <c r="R9169">
        <v>1811</v>
      </c>
      <c r="S9169">
        <v>489</v>
      </c>
      <c r="T9169">
        <v>26163</v>
      </c>
      <c r="U9169">
        <v>1586</v>
      </c>
      <c r="V9169">
        <v>11.2</v>
      </c>
      <c r="W9169">
        <v>10.199999999999999</v>
      </c>
      <c r="X9169">
        <v>1</v>
      </c>
      <c r="Y9169">
        <v>0</v>
      </c>
      <c r="Z9169">
        <v>0</v>
      </c>
      <c r="AA9169">
        <v>0</v>
      </c>
      <c r="AB9169" t="s">
        <v>3857</v>
      </c>
      <c r="AC9169">
        <v>43344</v>
      </c>
      <c r="AD9169">
        <v>-3404</v>
      </c>
    </row>
    <row r="9170" spans="1:30">
      <c r="A9170" t="s">
        <v>13027</v>
      </c>
      <c r="B9170">
        <v>20250316</v>
      </c>
      <c r="C9170" t="s">
        <v>92</v>
      </c>
      <c r="D9170" t="s">
        <v>1324</v>
      </c>
      <c r="E9170" t="s">
        <v>591</v>
      </c>
      <c r="F9170" t="s">
        <v>773</v>
      </c>
      <c r="G9170" t="s">
        <v>34</v>
      </c>
      <c r="H9170" t="s">
        <v>715</v>
      </c>
      <c r="I9170" t="s">
        <v>1399</v>
      </c>
      <c r="J9170">
        <v>26</v>
      </c>
      <c r="K9170">
        <v>24.5</v>
      </c>
      <c r="L9170">
        <v>170</v>
      </c>
      <c r="M9170">
        <v>4.25</v>
      </c>
      <c r="N9170">
        <v>17720</v>
      </c>
      <c r="O9170">
        <v>60</v>
      </c>
      <c r="P9170">
        <v>5616</v>
      </c>
      <c r="Q9170">
        <v>1404</v>
      </c>
      <c r="R9170">
        <v>1460</v>
      </c>
      <c r="S9170">
        <v>387</v>
      </c>
      <c r="T9170">
        <v>11999</v>
      </c>
      <c r="U9170">
        <v>189</v>
      </c>
      <c r="V9170">
        <v>8.1999999999999993</v>
      </c>
      <c r="W9170">
        <v>8</v>
      </c>
      <c r="X9170">
        <v>1</v>
      </c>
      <c r="Y9170">
        <v>0</v>
      </c>
      <c r="Z9170">
        <v>0</v>
      </c>
      <c r="AA9170">
        <v>0</v>
      </c>
      <c r="AB9170" t="s">
        <v>3857</v>
      </c>
      <c r="AC9170">
        <v>21055</v>
      </c>
      <c r="AD9170">
        <v>-3335</v>
      </c>
    </row>
    <row r="9171" spans="1:30">
      <c r="A9171" t="s">
        <v>13028</v>
      </c>
      <c r="B9171">
        <v>20250318</v>
      </c>
      <c r="C9171" t="s">
        <v>86</v>
      </c>
      <c r="D9171" t="s">
        <v>1062</v>
      </c>
      <c r="E9171" t="s">
        <v>241</v>
      </c>
      <c r="F9171" t="s">
        <v>796</v>
      </c>
      <c r="G9171" t="s">
        <v>47</v>
      </c>
      <c r="H9171" t="s">
        <v>715</v>
      </c>
      <c r="I9171" t="s">
        <v>1399</v>
      </c>
      <c r="J9171">
        <v>20</v>
      </c>
      <c r="K9171">
        <v>19.399999999999999</v>
      </c>
      <c r="L9171">
        <v>330</v>
      </c>
      <c r="M9171">
        <v>3.16</v>
      </c>
      <c r="N9171">
        <v>20227</v>
      </c>
      <c r="O9171">
        <v>147</v>
      </c>
      <c r="P9171">
        <v>13499</v>
      </c>
      <c r="Q9171">
        <v>2095</v>
      </c>
      <c r="R9171">
        <v>2046</v>
      </c>
      <c r="S9171">
        <v>473</v>
      </c>
      <c r="T9171">
        <v>13029</v>
      </c>
      <c r="U9171">
        <v>728</v>
      </c>
      <c r="V9171">
        <v>12.2</v>
      </c>
      <c r="W9171">
        <v>11.4</v>
      </c>
      <c r="X9171">
        <v>1</v>
      </c>
      <c r="Y9171">
        <v>0</v>
      </c>
      <c r="Z9171">
        <v>0</v>
      </c>
      <c r="AA9171">
        <v>0</v>
      </c>
      <c r="AB9171" t="s">
        <v>3857</v>
      </c>
      <c r="AC9171">
        <v>31870</v>
      </c>
      <c r="AD9171">
        <v>-11643</v>
      </c>
    </row>
    <row r="9172" spans="1:30">
      <c r="A9172" t="s">
        <v>13029</v>
      </c>
      <c r="B9172">
        <v>20250318</v>
      </c>
      <c r="C9172" t="s">
        <v>76</v>
      </c>
      <c r="D9172" t="s">
        <v>1302</v>
      </c>
      <c r="E9172" t="s">
        <v>520</v>
      </c>
      <c r="F9172" t="s">
        <v>785</v>
      </c>
      <c r="G9172" t="s">
        <v>42</v>
      </c>
      <c r="H9172" t="s">
        <v>715</v>
      </c>
      <c r="I9172" t="s">
        <v>1399</v>
      </c>
      <c r="J9172">
        <v>35</v>
      </c>
      <c r="K9172">
        <v>33</v>
      </c>
      <c r="L9172">
        <v>720</v>
      </c>
      <c r="M9172">
        <v>3.2</v>
      </c>
      <c r="N9172">
        <v>76138</v>
      </c>
      <c r="O9172">
        <v>307</v>
      </c>
      <c r="P9172">
        <v>27390</v>
      </c>
      <c r="Q9172">
        <v>5807</v>
      </c>
      <c r="R9172">
        <v>3493</v>
      </c>
      <c r="S9172">
        <v>992</v>
      </c>
      <c r="T9172">
        <v>49084</v>
      </c>
      <c r="U9172">
        <v>1305</v>
      </c>
      <c r="V9172">
        <v>22</v>
      </c>
      <c r="W9172">
        <v>19.600000000000001</v>
      </c>
      <c r="X9172">
        <v>1</v>
      </c>
      <c r="Y9172">
        <v>0</v>
      </c>
      <c r="Z9172">
        <v>0</v>
      </c>
      <c r="AA9172">
        <v>0</v>
      </c>
      <c r="AB9172" t="s">
        <v>3857</v>
      </c>
      <c r="AC9172">
        <v>88071</v>
      </c>
      <c r="AD9172">
        <v>-11933</v>
      </c>
    </row>
    <row r="9173" spans="1:30">
      <c r="A9173" t="s">
        <v>13030</v>
      </c>
      <c r="B9173">
        <v>20250319</v>
      </c>
      <c r="C9173" t="s">
        <v>104</v>
      </c>
      <c r="D9173" t="s">
        <v>1078</v>
      </c>
      <c r="E9173" t="s">
        <v>689</v>
      </c>
      <c r="F9173" t="s">
        <v>792</v>
      </c>
      <c r="G9173" t="s">
        <v>6</v>
      </c>
      <c r="H9173" t="s">
        <v>715</v>
      </c>
      <c r="I9173" t="s">
        <v>1399</v>
      </c>
      <c r="J9173">
        <v>40</v>
      </c>
      <c r="K9173">
        <v>36.299999999999997</v>
      </c>
      <c r="L9173">
        <v>450</v>
      </c>
      <c r="M9173">
        <v>3.46</v>
      </c>
      <c r="N9173">
        <v>56526</v>
      </c>
      <c r="O9173">
        <v>189</v>
      </c>
      <c r="P9173">
        <v>17670</v>
      </c>
      <c r="Q9173">
        <v>3426</v>
      </c>
      <c r="R9173">
        <v>2339</v>
      </c>
      <c r="S9173">
        <v>561</v>
      </c>
      <c r="T9173">
        <v>36126</v>
      </c>
      <c r="U9173">
        <v>1823</v>
      </c>
      <c r="V9173">
        <v>15.2</v>
      </c>
      <c r="W9173">
        <v>15.4</v>
      </c>
      <c r="X9173">
        <v>1</v>
      </c>
      <c r="Y9173">
        <v>0</v>
      </c>
      <c r="Z9173">
        <v>0</v>
      </c>
      <c r="AA9173">
        <v>0</v>
      </c>
      <c r="AB9173" t="s">
        <v>3857</v>
      </c>
      <c r="AC9173">
        <v>61945</v>
      </c>
      <c r="AD9173">
        <v>-5419</v>
      </c>
    </row>
    <row r="9174" spans="1:30">
      <c r="A9174" t="s">
        <v>13031</v>
      </c>
      <c r="B9174">
        <v>20250319</v>
      </c>
      <c r="C9174" t="s">
        <v>86</v>
      </c>
      <c r="D9174" t="s">
        <v>894</v>
      </c>
      <c r="E9174" t="s">
        <v>637</v>
      </c>
      <c r="F9174" t="s">
        <v>746</v>
      </c>
      <c r="G9174" t="s">
        <v>24</v>
      </c>
      <c r="H9174" t="s">
        <v>715</v>
      </c>
      <c r="I9174" t="s">
        <v>1399</v>
      </c>
      <c r="J9174">
        <v>35</v>
      </c>
      <c r="K9174">
        <v>34</v>
      </c>
      <c r="L9174">
        <v>390</v>
      </c>
      <c r="M9174">
        <v>3.48</v>
      </c>
      <c r="N9174">
        <v>46187</v>
      </c>
      <c r="O9174">
        <v>159</v>
      </c>
      <c r="P9174">
        <v>14222</v>
      </c>
      <c r="Q9174">
        <v>3246</v>
      </c>
      <c r="R9174">
        <v>1967</v>
      </c>
      <c r="S9174">
        <v>515</v>
      </c>
      <c r="T9174">
        <v>32219</v>
      </c>
      <c r="U9174">
        <v>1664</v>
      </c>
      <c r="V9174">
        <v>13.8</v>
      </c>
      <c r="W9174">
        <v>12.8</v>
      </c>
      <c r="X9174">
        <v>1</v>
      </c>
      <c r="Y9174">
        <v>0</v>
      </c>
      <c r="Z9174">
        <v>0</v>
      </c>
      <c r="AA9174">
        <v>0</v>
      </c>
      <c r="AB9174" t="s">
        <v>3857</v>
      </c>
      <c r="AC9174">
        <v>53833</v>
      </c>
      <c r="AD9174">
        <v>-7646</v>
      </c>
    </row>
    <row r="9175" spans="1:30">
      <c r="A9175" t="s">
        <v>13032</v>
      </c>
      <c r="B9175">
        <v>20250320</v>
      </c>
      <c r="C9175" t="s">
        <v>89</v>
      </c>
      <c r="D9175" t="s">
        <v>996</v>
      </c>
      <c r="E9175" t="s">
        <v>330</v>
      </c>
      <c r="F9175" t="s">
        <v>777</v>
      </c>
      <c r="G9175" t="s">
        <v>38</v>
      </c>
      <c r="H9175" t="s">
        <v>715</v>
      </c>
      <c r="I9175" t="s">
        <v>1399</v>
      </c>
      <c r="J9175">
        <v>40</v>
      </c>
      <c r="K9175">
        <v>40</v>
      </c>
      <c r="L9175">
        <v>210</v>
      </c>
      <c r="M9175">
        <v>3.36</v>
      </c>
      <c r="N9175">
        <v>28185</v>
      </c>
      <c r="O9175">
        <v>92</v>
      </c>
      <c r="P9175">
        <v>8714</v>
      </c>
      <c r="Q9175">
        <v>1722</v>
      </c>
      <c r="R9175">
        <v>1402</v>
      </c>
      <c r="S9175">
        <v>488</v>
      </c>
      <c r="T9175">
        <v>19486</v>
      </c>
      <c r="U9175">
        <v>733</v>
      </c>
      <c r="V9175">
        <v>9.1999999999999993</v>
      </c>
      <c r="W9175">
        <v>8.4</v>
      </c>
      <c r="X9175">
        <v>1</v>
      </c>
      <c r="Y9175">
        <v>0</v>
      </c>
      <c r="Z9175">
        <v>0</v>
      </c>
      <c r="AA9175">
        <v>0</v>
      </c>
      <c r="AB9175" t="s">
        <v>3857</v>
      </c>
      <c r="AC9175">
        <v>32545</v>
      </c>
      <c r="AD9175">
        <v>-4360</v>
      </c>
    </row>
    <row r="9176" spans="1:30">
      <c r="A9176" t="s">
        <v>13033</v>
      </c>
      <c r="B9176">
        <v>20250320</v>
      </c>
      <c r="C9176" t="s">
        <v>89</v>
      </c>
      <c r="D9176" t="s">
        <v>1288</v>
      </c>
      <c r="E9176" t="s">
        <v>439</v>
      </c>
      <c r="F9176" t="s">
        <v>757</v>
      </c>
      <c r="G9176" t="s">
        <v>11</v>
      </c>
      <c r="H9176" t="s">
        <v>715</v>
      </c>
      <c r="I9176" t="s">
        <v>1399</v>
      </c>
      <c r="J9176">
        <v>26</v>
      </c>
      <c r="K9176">
        <v>25.3</v>
      </c>
      <c r="L9176">
        <v>720</v>
      </c>
      <c r="M9176">
        <v>3.2</v>
      </c>
      <c r="N9176">
        <v>58338</v>
      </c>
      <c r="O9176">
        <v>304</v>
      </c>
      <c r="P9176">
        <v>26968</v>
      </c>
      <c r="Q9176">
        <v>5321</v>
      </c>
      <c r="R9176">
        <v>3262</v>
      </c>
      <c r="S9176">
        <v>1507</v>
      </c>
      <c r="T9176">
        <v>33799</v>
      </c>
      <c r="U9176">
        <v>2261</v>
      </c>
      <c r="V9176">
        <v>22</v>
      </c>
      <c r="W9176">
        <v>23</v>
      </c>
      <c r="X9176">
        <v>1</v>
      </c>
      <c r="Y9176">
        <v>0</v>
      </c>
      <c r="Z9176">
        <v>0</v>
      </c>
      <c r="AA9176">
        <v>0</v>
      </c>
      <c r="AB9176" t="s">
        <v>3857</v>
      </c>
      <c r="AC9176">
        <v>73118</v>
      </c>
      <c r="AD9176">
        <v>-14780</v>
      </c>
    </row>
    <row r="9177" spans="1:30">
      <c r="A9177" t="s">
        <v>13034</v>
      </c>
      <c r="B9177">
        <v>20250321</v>
      </c>
      <c r="C9177" t="s">
        <v>112</v>
      </c>
      <c r="D9177" t="s">
        <v>1214</v>
      </c>
      <c r="E9177" t="s">
        <v>678</v>
      </c>
      <c r="F9177" t="s">
        <v>757</v>
      </c>
      <c r="G9177" t="s">
        <v>11</v>
      </c>
      <c r="H9177" t="s">
        <v>715</v>
      </c>
      <c r="I9177" t="s">
        <v>1399</v>
      </c>
      <c r="J9177">
        <v>20</v>
      </c>
      <c r="K9177">
        <v>18.100000000000001</v>
      </c>
      <c r="L9177">
        <v>720</v>
      </c>
      <c r="M9177">
        <v>3.9</v>
      </c>
      <c r="N9177">
        <v>50792</v>
      </c>
      <c r="O9177">
        <v>263</v>
      </c>
      <c r="P9177">
        <v>23767</v>
      </c>
      <c r="Q9177">
        <v>4843</v>
      </c>
      <c r="R9177">
        <v>3159</v>
      </c>
      <c r="S9177">
        <v>1450</v>
      </c>
      <c r="T9177">
        <v>32868</v>
      </c>
      <c r="U9177">
        <v>1816</v>
      </c>
      <c r="V9177">
        <v>22</v>
      </c>
      <c r="W9177">
        <v>19.399999999999999</v>
      </c>
      <c r="X9177">
        <v>1</v>
      </c>
      <c r="Y9177">
        <v>0</v>
      </c>
      <c r="Z9177">
        <v>0</v>
      </c>
      <c r="AA9177">
        <v>0</v>
      </c>
      <c r="AB9177" t="s">
        <v>3857</v>
      </c>
      <c r="AC9177">
        <v>67903</v>
      </c>
      <c r="AD9177">
        <v>-17111</v>
      </c>
    </row>
    <row r="9178" spans="1:30">
      <c r="A9178" t="s">
        <v>13035</v>
      </c>
      <c r="B9178">
        <v>20250322</v>
      </c>
      <c r="C9178" t="s">
        <v>92</v>
      </c>
      <c r="D9178" t="s">
        <v>1310</v>
      </c>
      <c r="E9178" t="s">
        <v>417</v>
      </c>
      <c r="F9178" t="s">
        <v>785</v>
      </c>
      <c r="G9178" t="s">
        <v>42</v>
      </c>
      <c r="H9178" t="s">
        <v>715</v>
      </c>
      <c r="I9178" t="s">
        <v>1399</v>
      </c>
      <c r="J9178">
        <v>30</v>
      </c>
      <c r="K9178">
        <v>26.5</v>
      </c>
      <c r="L9178">
        <v>720</v>
      </c>
      <c r="M9178">
        <v>3.85</v>
      </c>
      <c r="N9178">
        <v>73387</v>
      </c>
      <c r="O9178">
        <v>246</v>
      </c>
      <c r="P9178">
        <v>21923</v>
      </c>
      <c r="Q9178">
        <v>4305</v>
      </c>
      <c r="R9178">
        <v>3664</v>
      </c>
      <c r="S9178">
        <v>1605</v>
      </c>
      <c r="T9178">
        <v>43295</v>
      </c>
      <c r="U9178">
        <v>2590</v>
      </c>
      <c r="V9178">
        <v>22</v>
      </c>
      <c r="W9178">
        <v>20.8</v>
      </c>
      <c r="X9178">
        <v>1</v>
      </c>
      <c r="Y9178">
        <v>0</v>
      </c>
      <c r="Z9178">
        <v>0</v>
      </c>
      <c r="AA9178">
        <v>0</v>
      </c>
      <c r="AB9178" t="s">
        <v>3857</v>
      </c>
      <c r="AC9178">
        <v>77382</v>
      </c>
      <c r="AD9178">
        <v>-3995</v>
      </c>
    </row>
    <row r="9179" spans="1:30">
      <c r="A9179" t="s">
        <v>13036</v>
      </c>
      <c r="B9179">
        <v>20250324</v>
      </c>
      <c r="C9179" t="s">
        <v>89</v>
      </c>
      <c r="D9179" t="s">
        <v>1116</v>
      </c>
      <c r="E9179" t="s">
        <v>271</v>
      </c>
      <c r="F9179" t="s">
        <v>774</v>
      </c>
      <c r="G9179" t="s">
        <v>36</v>
      </c>
      <c r="H9179" t="s">
        <v>715</v>
      </c>
      <c r="I9179" t="s">
        <v>1399</v>
      </c>
      <c r="J9179">
        <v>20</v>
      </c>
      <c r="K9179">
        <v>16.8</v>
      </c>
      <c r="L9179">
        <v>250</v>
      </c>
      <c r="M9179">
        <v>3.8</v>
      </c>
      <c r="N9179">
        <v>15960</v>
      </c>
      <c r="O9179">
        <v>87</v>
      </c>
      <c r="P9179">
        <v>8134</v>
      </c>
      <c r="Q9179">
        <v>1916</v>
      </c>
      <c r="R9179">
        <v>1697</v>
      </c>
      <c r="S9179">
        <v>336</v>
      </c>
      <c r="T9179">
        <v>9826</v>
      </c>
      <c r="U9179">
        <v>461</v>
      </c>
      <c r="V9179">
        <v>10.199999999999999</v>
      </c>
      <c r="W9179">
        <v>10</v>
      </c>
      <c r="X9179">
        <v>1</v>
      </c>
      <c r="Y9179">
        <v>0</v>
      </c>
      <c r="Z9179">
        <v>0</v>
      </c>
      <c r="AA9179">
        <v>0</v>
      </c>
      <c r="AB9179" t="s">
        <v>3857</v>
      </c>
      <c r="AC9179">
        <v>22370</v>
      </c>
      <c r="AD9179">
        <v>-6410</v>
      </c>
    </row>
    <row r="9180" spans="1:30">
      <c r="A9180" t="s">
        <v>13037</v>
      </c>
      <c r="B9180">
        <v>20250326</v>
      </c>
      <c r="C9180" t="s">
        <v>98</v>
      </c>
      <c r="D9180" t="s">
        <v>1208</v>
      </c>
      <c r="E9180" t="s">
        <v>444</v>
      </c>
      <c r="F9180" t="s">
        <v>794</v>
      </c>
      <c r="G9180" t="s">
        <v>6</v>
      </c>
      <c r="H9180" t="s">
        <v>715</v>
      </c>
      <c r="I9180" t="s">
        <v>1399</v>
      </c>
      <c r="J9180">
        <v>35</v>
      </c>
      <c r="K9180">
        <v>29.3</v>
      </c>
      <c r="L9180">
        <v>1980</v>
      </c>
      <c r="M9180">
        <v>3.63</v>
      </c>
      <c r="N9180">
        <v>210556</v>
      </c>
      <c r="O9180">
        <v>740</v>
      </c>
      <c r="P9180">
        <v>67281</v>
      </c>
      <c r="Q9180">
        <v>14791</v>
      </c>
      <c r="R9180">
        <v>7388</v>
      </c>
      <c r="S9180">
        <v>3875</v>
      </c>
      <c r="T9180">
        <v>127150</v>
      </c>
      <c r="U9180">
        <v>4058</v>
      </c>
      <c r="V9180">
        <v>53.5</v>
      </c>
      <c r="W9180">
        <v>50.1</v>
      </c>
      <c r="X9180">
        <v>1</v>
      </c>
      <c r="Y9180">
        <v>0</v>
      </c>
      <c r="Z9180">
        <v>0</v>
      </c>
      <c r="AA9180">
        <v>0</v>
      </c>
      <c r="AB9180" t="s">
        <v>3857</v>
      </c>
      <c r="AC9180">
        <v>224543</v>
      </c>
      <c r="AD9180">
        <v>-13987</v>
      </c>
    </row>
    <row r="9181" spans="1:30">
      <c r="A9181" t="s">
        <v>13038</v>
      </c>
      <c r="B9181">
        <v>20230501</v>
      </c>
      <c r="C9181" t="s">
        <v>76</v>
      </c>
      <c r="D9181" t="s">
        <v>1274</v>
      </c>
      <c r="E9181" t="s">
        <v>663</v>
      </c>
      <c r="F9181" t="s">
        <v>792</v>
      </c>
      <c r="G9181" t="s">
        <v>6</v>
      </c>
      <c r="H9181" t="s">
        <v>715</v>
      </c>
      <c r="I9181" t="s">
        <v>1399</v>
      </c>
      <c r="J9181">
        <v>30</v>
      </c>
      <c r="K9181">
        <v>27</v>
      </c>
      <c r="L9181">
        <v>450</v>
      </c>
      <c r="M9181">
        <v>3.33</v>
      </c>
      <c r="N9181">
        <v>40465</v>
      </c>
      <c r="O9181">
        <v>175</v>
      </c>
      <c r="P9181">
        <v>15934</v>
      </c>
      <c r="Q9181">
        <v>3658</v>
      </c>
      <c r="R9181">
        <v>2475</v>
      </c>
      <c r="S9181">
        <v>842</v>
      </c>
      <c r="T9181">
        <v>22464</v>
      </c>
      <c r="U9181">
        <v>1064</v>
      </c>
      <c r="V9181">
        <v>15.2</v>
      </c>
      <c r="W9181">
        <v>17.3</v>
      </c>
      <c r="X9181">
        <v>0</v>
      </c>
      <c r="Y9181">
        <v>0</v>
      </c>
      <c r="Z9181">
        <v>0</v>
      </c>
      <c r="AA9181">
        <v>0</v>
      </c>
      <c r="AB9181" t="s">
        <v>3857</v>
      </c>
      <c r="AC9181">
        <v>46437</v>
      </c>
      <c r="AD9181">
        <v>-5972</v>
      </c>
    </row>
    <row r="9182" spans="1:30">
      <c r="A9182" t="s">
        <v>13039</v>
      </c>
      <c r="B9182">
        <v>20230518</v>
      </c>
      <c r="C9182" t="s">
        <v>76</v>
      </c>
      <c r="D9182" t="s">
        <v>1336</v>
      </c>
      <c r="E9182" t="s">
        <v>417</v>
      </c>
      <c r="F9182" t="s">
        <v>772</v>
      </c>
      <c r="G9182" t="s">
        <v>34</v>
      </c>
      <c r="H9182" t="s">
        <v>715</v>
      </c>
      <c r="I9182" t="s">
        <v>1399</v>
      </c>
      <c r="J9182">
        <v>30</v>
      </c>
      <c r="K9182">
        <v>27.2</v>
      </c>
      <c r="L9182">
        <v>150</v>
      </c>
      <c r="M9182">
        <v>3.54</v>
      </c>
      <c r="N9182">
        <v>14438</v>
      </c>
      <c r="O9182">
        <v>58</v>
      </c>
      <c r="P9182">
        <v>5183</v>
      </c>
      <c r="Q9182">
        <v>1148</v>
      </c>
      <c r="R9182">
        <v>1308</v>
      </c>
      <c r="S9182">
        <v>191</v>
      </c>
      <c r="T9182">
        <v>9591</v>
      </c>
      <c r="U9182">
        <v>147</v>
      </c>
      <c r="V9182">
        <v>7.8</v>
      </c>
      <c r="W9182">
        <v>9.3000000000000007</v>
      </c>
      <c r="X9182">
        <v>0</v>
      </c>
      <c r="Y9182">
        <v>0</v>
      </c>
      <c r="Z9182">
        <v>0</v>
      </c>
      <c r="AA9182">
        <v>0</v>
      </c>
      <c r="AB9182" t="s">
        <v>3857</v>
      </c>
      <c r="AC9182">
        <v>17568</v>
      </c>
      <c r="AD9182">
        <v>-3130</v>
      </c>
    </row>
    <row r="9183" spans="1:30">
      <c r="A9183" t="s">
        <v>13040</v>
      </c>
      <c r="B9183">
        <v>20230526</v>
      </c>
      <c r="C9183" t="s">
        <v>86</v>
      </c>
      <c r="D9183" t="s">
        <v>1242</v>
      </c>
      <c r="E9183" t="s">
        <v>253</v>
      </c>
      <c r="F9183" t="s">
        <v>780</v>
      </c>
      <c r="G9183" t="s">
        <v>40</v>
      </c>
      <c r="H9183" t="s">
        <v>715</v>
      </c>
      <c r="I9183" t="s">
        <v>1399</v>
      </c>
      <c r="J9183">
        <v>26</v>
      </c>
      <c r="K9183">
        <v>25.7</v>
      </c>
      <c r="L9183">
        <v>170</v>
      </c>
      <c r="M9183">
        <v>3.53</v>
      </c>
      <c r="N9183">
        <v>15410</v>
      </c>
      <c r="O9183">
        <v>60</v>
      </c>
      <c r="P9183">
        <v>5361</v>
      </c>
      <c r="Q9183">
        <v>1396</v>
      </c>
      <c r="R9183">
        <v>1395</v>
      </c>
      <c r="S9183">
        <v>224</v>
      </c>
      <c r="T9183">
        <v>10153</v>
      </c>
      <c r="U9183">
        <v>368</v>
      </c>
      <c r="V9183">
        <v>8.1999999999999993</v>
      </c>
      <c r="W9183">
        <v>10.7</v>
      </c>
      <c r="X9183">
        <v>0</v>
      </c>
      <c r="Y9183">
        <v>0</v>
      </c>
      <c r="Z9183">
        <v>0</v>
      </c>
      <c r="AA9183">
        <v>0</v>
      </c>
      <c r="AB9183" t="s">
        <v>3857</v>
      </c>
      <c r="AC9183">
        <v>18897</v>
      </c>
      <c r="AD9183">
        <v>-3487</v>
      </c>
    </row>
    <row r="9184" spans="1:30">
      <c r="A9184" t="s">
        <v>13041</v>
      </c>
      <c r="B9184">
        <v>20230526</v>
      </c>
      <c r="C9184" t="s">
        <v>98</v>
      </c>
      <c r="D9184" t="s">
        <v>1142</v>
      </c>
      <c r="E9184" t="s">
        <v>449</v>
      </c>
      <c r="F9184" t="s">
        <v>773</v>
      </c>
      <c r="G9184" t="s">
        <v>34</v>
      </c>
      <c r="H9184" t="s">
        <v>715</v>
      </c>
      <c r="I9184" t="s">
        <v>1399</v>
      </c>
      <c r="J9184">
        <v>40</v>
      </c>
      <c r="K9184">
        <v>34.4</v>
      </c>
      <c r="L9184">
        <v>170</v>
      </c>
      <c r="M9184">
        <v>4.24</v>
      </c>
      <c r="N9184">
        <v>24818</v>
      </c>
      <c r="O9184">
        <v>62</v>
      </c>
      <c r="P9184">
        <v>5436</v>
      </c>
      <c r="Q9184">
        <v>1286</v>
      </c>
      <c r="R9184">
        <v>1333</v>
      </c>
      <c r="S9184">
        <v>248</v>
      </c>
      <c r="T9184">
        <v>15221</v>
      </c>
      <c r="U9184">
        <v>836</v>
      </c>
      <c r="V9184">
        <v>8.1999999999999993</v>
      </c>
      <c r="W9184">
        <v>11</v>
      </c>
      <c r="X9184">
        <v>0</v>
      </c>
      <c r="Y9184">
        <v>0</v>
      </c>
      <c r="Z9184">
        <v>0</v>
      </c>
      <c r="AA9184">
        <v>0</v>
      </c>
      <c r="AB9184" t="s">
        <v>3857</v>
      </c>
      <c r="AC9184">
        <v>24360</v>
      </c>
      <c r="AD9184">
        <v>458</v>
      </c>
    </row>
    <row r="9185" spans="1:30">
      <c r="A9185" t="s">
        <v>13042</v>
      </c>
      <c r="B9185">
        <v>20230620</v>
      </c>
      <c r="C9185" t="s">
        <v>76</v>
      </c>
      <c r="D9185" t="s">
        <v>1152</v>
      </c>
      <c r="E9185" t="s">
        <v>630</v>
      </c>
      <c r="F9185" t="s">
        <v>770</v>
      </c>
      <c r="G9185" t="s">
        <v>32</v>
      </c>
      <c r="H9185" t="s">
        <v>715</v>
      </c>
      <c r="I9185" t="s">
        <v>1399</v>
      </c>
      <c r="J9185">
        <v>40</v>
      </c>
      <c r="K9185">
        <v>39.799999999999997</v>
      </c>
      <c r="L9185">
        <v>90</v>
      </c>
      <c r="M9185">
        <v>3.75</v>
      </c>
      <c r="N9185">
        <v>13445</v>
      </c>
      <c r="O9185">
        <v>33</v>
      </c>
      <c r="P9185">
        <v>2937</v>
      </c>
      <c r="Q9185">
        <v>706</v>
      </c>
      <c r="R9185">
        <v>1116</v>
      </c>
      <c r="S9185">
        <v>157</v>
      </c>
      <c r="T9185">
        <v>8377</v>
      </c>
      <c r="U9185">
        <v>532</v>
      </c>
      <c r="V9185">
        <v>6.2</v>
      </c>
      <c r="W9185">
        <v>7.3</v>
      </c>
      <c r="X9185">
        <v>0</v>
      </c>
      <c r="Y9185">
        <v>0</v>
      </c>
      <c r="Z9185">
        <v>0</v>
      </c>
      <c r="AA9185">
        <v>0</v>
      </c>
      <c r="AB9185" t="s">
        <v>3857</v>
      </c>
      <c r="AC9185">
        <v>13825</v>
      </c>
      <c r="AD9185">
        <v>-380</v>
      </c>
    </row>
    <row r="9186" spans="1:30">
      <c r="A9186" t="s">
        <v>13043</v>
      </c>
      <c r="B9186">
        <v>20230622</v>
      </c>
      <c r="C9186" t="s">
        <v>104</v>
      </c>
      <c r="D9186" t="s">
        <v>1310</v>
      </c>
      <c r="E9186" t="s">
        <v>643</v>
      </c>
      <c r="F9186" t="s">
        <v>770</v>
      </c>
      <c r="G9186" t="s">
        <v>32</v>
      </c>
      <c r="H9186" t="s">
        <v>715</v>
      </c>
      <c r="I9186" t="s">
        <v>1399</v>
      </c>
      <c r="J9186">
        <v>30</v>
      </c>
      <c r="K9186">
        <v>25.8</v>
      </c>
      <c r="L9186">
        <v>90</v>
      </c>
      <c r="M9186">
        <v>3.95</v>
      </c>
      <c r="N9186">
        <v>9548</v>
      </c>
      <c r="O9186">
        <v>39</v>
      </c>
      <c r="P9186">
        <v>3574</v>
      </c>
      <c r="Q9186">
        <v>661</v>
      </c>
      <c r="R9186">
        <v>1144</v>
      </c>
      <c r="S9186">
        <v>197</v>
      </c>
      <c r="T9186">
        <v>6515</v>
      </c>
      <c r="U9186">
        <v>170</v>
      </c>
      <c r="V9186">
        <v>6.2</v>
      </c>
      <c r="W9186">
        <v>8.3000000000000007</v>
      </c>
      <c r="X9186">
        <v>0</v>
      </c>
      <c r="Y9186">
        <v>0</v>
      </c>
      <c r="Z9186">
        <v>0</v>
      </c>
      <c r="AA9186">
        <v>0</v>
      </c>
      <c r="AB9186" t="s">
        <v>3857</v>
      </c>
      <c r="AC9186">
        <v>12261</v>
      </c>
      <c r="AD9186">
        <v>-2713</v>
      </c>
    </row>
    <row r="9187" spans="1:30">
      <c r="A9187" t="s">
        <v>13044</v>
      </c>
      <c r="B9187">
        <v>20230710</v>
      </c>
      <c r="C9187" t="s">
        <v>102</v>
      </c>
      <c r="D9187" t="s">
        <v>1372</v>
      </c>
      <c r="E9187" t="s">
        <v>235</v>
      </c>
      <c r="F9187" t="s">
        <v>755</v>
      </c>
      <c r="G9187" t="s">
        <v>11</v>
      </c>
      <c r="H9187" t="s">
        <v>715</v>
      </c>
      <c r="I9187" t="s">
        <v>1399</v>
      </c>
      <c r="J9187">
        <v>30</v>
      </c>
      <c r="K9187">
        <v>27.8</v>
      </c>
      <c r="L9187">
        <v>130</v>
      </c>
      <c r="M9187">
        <v>3.77</v>
      </c>
      <c r="N9187">
        <v>13634</v>
      </c>
      <c r="O9187">
        <v>49</v>
      </c>
      <c r="P9187">
        <v>4472</v>
      </c>
      <c r="Q9187">
        <v>895</v>
      </c>
      <c r="R9187">
        <v>1235</v>
      </c>
      <c r="S9187">
        <v>186</v>
      </c>
      <c r="T9187">
        <v>7727</v>
      </c>
      <c r="U9187">
        <v>511</v>
      </c>
      <c r="V9187">
        <v>7.2</v>
      </c>
      <c r="W9187">
        <v>9.6</v>
      </c>
      <c r="X9187">
        <v>0</v>
      </c>
      <c r="Y9187">
        <v>0</v>
      </c>
      <c r="Z9187">
        <v>0</v>
      </c>
      <c r="AA9187">
        <v>0</v>
      </c>
      <c r="AB9187" t="s">
        <v>3857</v>
      </c>
      <c r="AC9187">
        <v>15026</v>
      </c>
      <c r="AD9187">
        <v>-1392</v>
      </c>
    </row>
    <row r="9188" spans="1:30">
      <c r="A9188" t="s">
        <v>13045</v>
      </c>
      <c r="B9188">
        <v>20230711</v>
      </c>
      <c r="C9188" t="s">
        <v>110</v>
      </c>
      <c r="D9188" t="s">
        <v>1164</v>
      </c>
      <c r="E9188" t="s">
        <v>676</v>
      </c>
      <c r="F9188" t="s">
        <v>792</v>
      </c>
      <c r="G9188" t="s">
        <v>6</v>
      </c>
      <c r="H9188" t="s">
        <v>715</v>
      </c>
      <c r="I9188" t="s">
        <v>1399</v>
      </c>
      <c r="J9188">
        <v>12</v>
      </c>
      <c r="K9188">
        <v>10.199999999999999</v>
      </c>
      <c r="L9188">
        <v>450</v>
      </c>
      <c r="M9188">
        <v>3.59</v>
      </c>
      <c r="N9188">
        <v>16476</v>
      </c>
      <c r="O9188">
        <v>182</v>
      </c>
      <c r="P9188">
        <v>16718</v>
      </c>
      <c r="Q9188">
        <v>2610</v>
      </c>
      <c r="R9188">
        <v>2441</v>
      </c>
      <c r="S9188">
        <v>717</v>
      </c>
      <c r="T9188">
        <v>9138</v>
      </c>
      <c r="U9188">
        <v>622</v>
      </c>
      <c r="V9188">
        <v>15.2</v>
      </c>
      <c r="W9188">
        <v>21.6</v>
      </c>
      <c r="X9188">
        <v>0</v>
      </c>
      <c r="Y9188">
        <v>0</v>
      </c>
      <c r="Z9188">
        <v>0</v>
      </c>
      <c r="AA9188">
        <v>0</v>
      </c>
      <c r="AB9188" t="s">
        <v>3857</v>
      </c>
      <c r="AC9188">
        <v>32246</v>
      </c>
      <c r="AD9188">
        <v>-15770</v>
      </c>
    </row>
    <row r="9189" spans="1:30">
      <c r="A9189" t="s">
        <v>13046</v>
      </c>
      <c r="B9189">
        <v>20230714</v>
      </c>
      <c r="C9189" t="s">
        <v>112</v>
      </c>
      <c r="D9189" t="s">
        <v>1188</v>
      </c>
      <c r="E9189" t="s">
        <v>676</v>
      </c>
      <c r="F9189" t="s">
        <v>744</v>
      </c>
      <c r="G9189" t="s">
        <v>20</v>
      </c>
      <c r="H9189" t="s">
        <v>715</v>
      </c>
      <c r="I9189" t="s">
        <v>1399</v>
      </c>
      <c r="J9189">
        <v>12</v>
      </c>
      <c r="K9189">
        <v>10.8</v>
      </c>
      <c r="L9189">
        <v>380</v>
      </c>
      <c r="M9189">
        <v>3.52</v>
      </c>
      <c r="N9189">
        <v>14451</v>
      </c>
      <c r="O9189">
        <v>149</v>
      </c>
      <c r="P9189">
        <v>13416</v>
      </c>
      <c r="Q9189">
        <v>2839</v>
      </c>
      <c r="R9189">
        <v>1920</v>
      </c>
      <c r="S9189">
        <v>593</v>
      </c>
      <c r="T9189">
        <v>9478</v>
      </c>
      <c r="U9189">
        <v>464</v>
      </c>
      <c r="V9189">
        <v>13.5</v>
      </c>
      <c r="W9189">
        <v>17</v>
      </c>
      <c r="X9189">
        <v>0</v>
      </c>
      <c r="Y9189">
        <v>0</v>
      </c>
      <c r="Z9189">
        <v>0</v>
      </c>
      <c r="AA9189">
        <v>0</v>
      </c>
      <c r="AB9189" t="s">
        <v>3857</v>
      </c>
      <c r="AC9189">
        <v>28710</v>
      </c>
      <c r="AD9189">
        <v>-14259</v>
      </c>
    </row>
    <row r="9190" spans="1:30">
      <c r="A9190" t="s">
        <v>13047</v>
      </c>
      <c r="B9190">
        <v>20230725</v>
      </c>
      <c r="C9190" t="s">
        <v>86</v>
      </c>
      <c r="D9190" t="s">
        <v>1242</v>
      </c>
      <c r="E9190" t="s">
        <v>618</v>
      </c>
      <c r="F9190" t="s">
        <v>772</v>
      </c>
      <c r="G9190" t="s">
        <v>34</v>
      </c>
      <c r="H9190" t="s">
        <v>715</v>
      </c>
      <c r="I9190" t="s">
        <v>1399</v>
      </c>
      <c r="J9190">
        <v>26</v>
      </c>
      <c r="K9190">
        <v>25.8</v>
      </c>
      <c r="L9190">
        <v>150</v>
      </c>
      <c r="M9190">
        <v>4.42</v>
      </c>
      <c r="N9190">
        <v>17107</v>
      </c>
      <c r="O9190">
        <v>51</v>
      </c>
      <c r="P9190">
        <v>4501</v>
      </c>
      <c r="Q9190">
        <v>1178</v>
      </c>
      <c r="R9190">
        <v>1263</v>
      </c>
      <c r="S9190">
        <v>196</v>
      </c>
      <c r="T9190">
        <v>9616</v>
      </c>
      <c r="U9190">
        <v>489</v>
      </c>
      <c r="V9190">
        <v>7.8</v>
      </c>
      <c r="W9190">
        <v>10.4</v>
      </c>
      <c r="X9190">
        <v>0</v>
      </c>
      <c r="Y9190">
        <v>0</v>
      </c>
      <c r="Z9190">
        <v>0</v>
      </c>
      <c r="AA9190">
        <v>0</v>
      </c>
      <c r="AB9190" t="s">
        <v>3857</v>
      </c>
      <c r="AC9190">
        <v>17243</v>
      </c>
      <c r="AD9190">
        <v>-136</v>
      </c>
    </row>
    <row r="9191" spans="1:30">
      <c r="A9191" t="s">
        <v>13048</v>
      </c>
      <c r="B9191">
        <v>20230803</v>
      </c>
      <c r="C9191" t="s">
        <v>108</v>
      </c>
      <c r="D9191" t="s">
        <v>1150</v>
      </c>
      <c r="E9191" t="s">
        <v>604</v>
      </c>
      <c r="F9191" t="s">
        <v>778</v>
      </c>
      <c r="G9191" t="s">
        <v>38</v>
      </c>
      <c r="H9191" t="s">
        <v>715</v>
      </c>
      <c r="I9191" t="s">
        <v>1399</v>
      </c>
      <c r="J9191">
        <v>26</v>
      </c>
      <c r="K9191">
        <v>22.6</v>
      </c>
      <c r="L9191">
        <v>520</v>
      </c>
      <c r="M9191">
        <v>3.57</v>
      </c>
      <c r="N9191">
        <v>41950</v>
      </c>
      <c r="O9191">
        <v>197</v>
      </c>
      <c r="P9191">
        <v>18045</v>
      </c>
      <c r="Q9191">
        <v>3688</v>
      </c>
      <c r="R9191">
        <v>2581</v>
      </c>
      <c r="S9191">
        <v>1019</v>
      </c>
      <c r="T9191">
        <v>27430</v>
      </c>
      <c r="U9191">
        <v>462</v>
      </c>
      <c r="V9191">
        <v>17</v>
      </c>
      <c r="W9191">
        <v>22.3</v>
      </c>
      <c r="X9191">
        <v>0</v>
      </c>
      <c r="Y9191">
        <v>0</v>
      </c>
      <c r="Z9191">
        <v>0</v>
      </c>
      <c r="AA9191">
        <v>0</v>
      </c>
      <c r="AB9191" t="s">
        <v>3857</v>
      </c>
      <c r="AC9191">
        <v>53225</v>
      </c>
      <c r="AD9191">
        <v>-11275</v>
      </c>
    </row>
    <row r="9192" spans="1:30">
      <c r="A9192" t="s">
        <v>13049</v>
      </c>
      <c r="B9192">
        <v>20230810</v>
      </c>
      <c r="C9192" t="s">
        <v>80</v>
      </c>
      <c r="D9192" t="s">
        <v>1122</v>
      </c>
      <c r="E9192" t="s">
        <v>564</v>
      </c>
      <c r="F9192" t="s">
        <v>746</v>
      </c>
      <c r="G9192" t="s">
        <v>24</v>
      </c>
      <c r="H9192" t="s">
        <v>715</v>
      </c>
      <c r="I9192" t="s">
        <v>1399</v>
      </c>
      <c r="J9192">
        <v>20</v>
      </c>
      <c r="K9192">
        <v>18</v>
      </c>
      <c r="L9192">
        <v>390</v>
      </c>
      <c r="M9192">
        <v>3.3</v>
      </c>
      <c r="N9192">
        <v>23175</v>
      </c>
      <c r="O9192">
        <v>142</v>
      </c>
      <c r="P9192">
        <v>12507</v>
      </c>
      <c r="Q9192">
        <v>2687</v>
      </c>
      <c r="R9192">
        <v>1943</v>
      </c>
      <c r="S9192">
        <v>897</v>
      </c>
      <c r="T9192">
        <v>15302</v>
      </c>
      <c r="U9192">
        <v>655</v>
      </c>
      <c r="V9192">
        <v>13.8</v>
      </c>
      <c r="W9192">
        <v>18.7</v>
      </c>
      <c r="X9192">
        <v>0</v>
      </c>
      <c r="Y9192">
        <v>0</v>
      </c>
      <c r="Z9192">
        <v>0</v>
      </c>
      <c r="AA9192">
        <v>0</v>
      </c>
      <c r="AB9192" t="s">
        <v>3857</v>
      </c>
      <c r="AC9192">
        <v>33991</v>
      </c>
      <c r="AD9192">
        <v>-10816</v>
      </c>
    </row>
    <row r="9193" spans="1:30">
      <c r="A9193" t="s">
        <v>13050</v>
      </c>
      <c r="B9193">
        <v>20230828</v>
      </c>
      <c r="C9193" t="s">
        <v>100</v>
      </c>
      <c r="D9193" t="s">
        <v>1380</v>
      </c>
      <c r="E9193" t="s">
        <v>669</v>
      </c>
      <c r="F9193" t="s">
        <v>785</v>
      </c>
      <c r="G9193" t="s">
        <v>42</v>
      </c>
      <c r="H9193" t="s">
        <v>715</v>
      </c>
      <c r="I9193" t="s">
        <v>1399</v>
      </c>
      <c r="J9193">
        <v>12</v>
      </c>
      <c r="K9193">
        <v>10.9</v>
      </c>
      <c r="L9193">
        <v>720</v>
      </c>
      <c r="M9193">
        <v>3.56</v>
      </c>
      <c r="N9193">
        <v>27960</v>
      </c>
      <c r="O9193">
        <v>319</v>
      </c>
      <c r="P9193">
        <v>29727</v>
      </c>
      <c r="Q9193">
        <v>5792</v>
      </c>
      <c r="R9193">
        <v>3286</v>
      </c>
      <c r="S9193">
        <v>1672</v>
      </c>
      <c r="T9193">
        <v>17832</v>
      </c>
      <c r="U9193">
        <v>643</v>
      </c>
      <c r="V9193">
        <v>22</v>
      </c>
      <c r="W9193">
        <v>25.1</v>
      </c>
      <c r="X9193">
        <v>0</v>
      </c>
      <c r="Y9193">
        <v>0</v>
      </c>
      <c r="Z9193">
        <v>0</v>
      </c>
      <c r="AA9193">
        <v>0</v>
      </c>
      <c r="AB9193" t="s">
        <v>3857</v>
      </c>
      <c r="AC9193">
        <v>58952</v>
      </c>
      <c r="AD9193">
        <v>-30992</v>
      </c>
    </row>
    <row r="9194" spans="1:30">
      <c r="A9194" t="s">
        <v>13051</v>
      </c>
      <c r="B9194">
        <v>20230829</v>
      </c>
      <c r="C9194" t="s">
        <v>86</v>
      </c>
      <c r="D9194" t="s">
        <v>894</v>
      </c>
      <c r="E9194" t="s">
        <v>383</v>
      </c>
      <c r="F9194" t="s">
        <v>740</v>
      </c>
      <c r="G9194" t="s">
        <v>20</v>
      </c>
      <c r="H9194" t="s">
        <v>715</v>
      </c>
      <c r="I9194" t="s">
        <v>1399</v>
      </c>
      <c r="J9194">
        <v>35</v>
      </c>
      <c r="K9194">
        <v>31.7</v>
      </c>
      <c r="L9194">
        <v>270</v>
      </c>
      <c r="M9194">
        <v>3.2</v>
      </c>
      <c r="N9194">
        <v>27401</v>
      </c>
      <c r="O9194">
        <v>94</v>
      </c>
      <c r="P9194">
        <v>8320</v>
      </c>
      <c r="Q9194">
        <v>2167</v>
      </c>
      <c r="R9194">
        <v>1698</v>
      </c>
      <c r="S9194">
        <v>639</v>
      </c>
      <c r="T9194">
        <v>16131</v>
      </c>
      <c r="U9194">
        <v>323</v>
      </c>
      <c r="V9194">
        <v>10.8</v>
      </c>
      <c r="W9194">
        <v>12.9</v>
      </c>
      <c r="X9194">
        <v>0</v>
      </c>
      <c r="Y9194">
        <v>0</v>
      </c>
      <c r="Z9194">
        <v>0</v>
      </c>
      <c r="AA9194">
        <v>0</v>
      </c>
      <c r="AB9194" t="s">
        <v>3857</v>
      </c>
      <c r="AC9194">
        <v>29278</v>
      </c>
      <c r="AD9194">
        <v>-1877</v>
      </c>
    </row>
    <row r="9195" spans="1:30">
      <c r="A9195" t="s">
        <v>13052</v>
      </c>
      <c r="B9195">
        <v>20230909</v>
      </c>
      <c r="C9195" t="s">
        <v>76</v>
      </c>
      <c r="D9195" t="s">
        <v>1114</v>
      </c>
      <c r="E9195" t="s">
        <v>227</v>
      </c>
      <c r="F9195" t="s">
        <v>772</v>
      </c>
      <c r="G9195" t="s">
        <v>34</v>
      </c>
      <c r="H9195" t="s">
        <v>715</v>
      </c>
      <c r="I9195" t="s">
        <v>1399</v>
      </c>
      <c r="J9195">
        <v>26</v>
      </c>
      <c r="K9195">
        <v>22</v>
      </c>
      <c r="L9195">
        <v>150</v>
      </c>
      <c r="M9195">
        <v>3.04</v>
      </c>
      <c r="N9195">
        <v>10025</v>
      </c>
      <c r="O9195">
        <v>60</v>
      </c>
      <c r="P9195">
        <v>5329</v>
      </c>
      <c r="Q9195">
        <v>988</v>
      </c>
      <c r="R9195">
        <v>1252</v>
      </c>
      <c r="S9195">
        <v>276</v>
      </c>
      <c r="T9195">
        <v>5838</v>
      </c>
      <c r="U9195">
        <v>379</v>
      </c>
      <c r="V9195">
        <v>7.8</v>
      </c>
      <c r="W9195">
        <v>9.6</v>
      </c>
      <c r="X9195">
        <v>0</v>
      </c>
      <c r="Y9195">
        <v>0</v>
      </c>
      <c r="Z9195">
        <v>0</v>
      </c>
      <c r="AA9195">
        <v>0</v>
      </c>
      <c r="AB9195" t="s">
        <v>3857</v>
      </c>
      <c r="AC9195">
        <v>14062</v>
      </c>
      <c r="AD9195">
        <v>-4037</v>
      </c>
    </row>
    <row r="9196" spans="1:30">
      <c r="A9196" t="s">
        <v>13053</v>
      </c>
      <c r="B9196">
        <v>20230909</v>
      </c>
      <c r="C9196" t="s">
        <v>96</v>
      </c>
      <c r="D9196" t="s">
        <v>1152</v>
      </c>
      <c r="E9196" t="s">
        <v>424</v>
      </c>
      <c r="F9196" t="s">
        <v>769</v>
      </c>
      <c r="G9196" t="s">
        <v>32</v>
      </c>
      <c r="H9196" t="s">
        <v>715</v>
      </c>
      <c r="I9196" t="s">
        <v>1399</v>
      </c>
      <c r="J9196">
        <v>40</v>
      </c>
      <c r="K9196">
        <v>39.700000000000003</v>
      </c>
      <c r="L9196">
        <v>150</v>
      </c>
      <c r="M9196">
        <v>3.67</v>
      </c>
      <c r="N9196">
        <v>21879</v>
      </c>
      <c r="O9196">
        <v>52</v>
      </c>
      <c r="P9196">
        <v>4642</v>
      </c>
      <c r="Q9196">
        <v>1243</v>
      </c>
      <c r="R9196">
        <v>1343</v>
      </c>
      <c r="S9196">
        <v>275</v>
      </c>
      <c r="T9196">
        <v>12074</v>
      </c>
      <c r="U9196">
        <v>238</v>
      </c>
      <c r="V9196">
        <v>7.8</v>
      </c>
      <c r="W9196">
        <v>11</v>
      </c>
      <c r="X9196">
        <v>0</v>
      </c>
      <c r="Y9196">
        <v>0</v>
      </c>
      <c r="Z9196">
        <v>0</v>
      </c>
      <c r="AA9196">
        <v>0</v>
      </c>
      <c r="AB9196" t="s">
        <v>3857</v>
      </c>
      <c r="AC9196">
        <v>19815</v>
      </c>
      <c r="AD9196">
        <v>2064</v>
      </c>
    </row>
    <row r="9197" spans="1:30">
      <c r="A9197" t="s">
        <v>13054</v>
      </c>
      <c r="B9197">
        <v>20230911</v>
      </c>
      <c r="C9197" t="s">
        <v>100</v>
      </c>
      <c r="D9197" t="s">
        <v>1238</v>
      </c>
      <c r="E9197" t="s">
        <v>534</v>
      </c>
      <c r="F9197" t="s">
        <v>774</v>
      </c>
      <c r="G9197" t="s">
        <v>36</v>
      </c>
      <c r="H9197" t="s">
        <v>715</v>
      </c>
      <c r="I9197" t="s">
        <v>1399</v>
      </c>
      <c r="J9197">
        <v>35</v>
      </c>
      <c r="K9197">
        <v>32.299999999999997</v>
      </c>
      <c r="L9197">
        <v>250</v>
      </c>
      <c r="M9197">
        <v>3.4</v>
      </c>
      <c r="N9197">
        <v>27457</v>
      </c>
      <c r="O9197">
        <v>103</v>
      </c>
      <c r="P9197">
        <v>9046</v>
      </c>
      <c r="Q9197">
        <v>1735</v>
      </c>
      <c r="R9197">
        <v>1796</v>
      </c>
      <c r="S9197">
        <v>594</v>
      </c>
      <c r="T9197">
        <v>16635</v>
      </c>
      <c r="U9197">
        <v>985</v>
      </c>
      <c r="V9197">
        <v>10.199999999999999</v>
      </c>
      <c r="W9197">
        <v>15.2</v>
      </c>
      <c r="X9197">
        <v>0</v>
      </c>
      <c r="Y9197">
        <v>0</v>
      </c>
      <c r="Z9197">
        <v>0</v>
      </c>
      <c r="AA9197">
        <v>0</v>
      </c>
      <c r="AB9197" t="s">
        <v>3857</v>
      </c>
      <c r="AC9197">
        <v>30791</v>
      </c>
      <c r="AD9197">
        <v>-3334</v>
      </c>
    </row>
    <row r="9198" spans="1:30">
      <c r="A9198" t="s">
        <v>13055</v>
      </c>
      <c r="B9198">
        <v>20231003</v>
      </c>
      <c r="C9198" t="s">
        <v>100</v>
      </c>
      <c r="D9198" t="s">
        <v>1174</v>
      </c>
      <c r="E9198" t="s">
        <v>309</v>
      </c>
      <c r="F9198" t="s">
        <v>769</v>
      </c>
      <c r="G9198" t="s">
        <v>32</v>
      </c>
      <c r="H9198" t="s">
        <v>715</v>
      </c>
      <c r="I9198" t="s">
        <v>1399</v>
      </c>
      <c r="J9198">
        <v>40</v>
      </c>
      <c r="K9198">
        <v>33.6</v>
      </c>
      <c r="L9198">
        <v>150</v>
      </c>
      <c r="M9198">
        <v>4.2</v>
      </c>
      <c r="N9198">
        <v>21151</v>
      </c>
      <c r="O9198">
        <v>60</v>
      </c>
      <c r="P9198">
        <v>5512</v>
      </c>
      <c r="Q9198">
        <v>1026</v>
      </c>
      <c r="R9198">
        <v>1287</v>
      </c>
      <c r="S9198">
        <v>218</v>
      </c>
      <c r="T9198">
        <v>11836</v>
      </c>
      <c r="U9198">
        <v>613</v>
      </c>
      <c r="V9198">
        <v>7.8</v>
      </c>
      <c r="W9198">
        <v>11.6</v>
      </c>
      <c r="X9198">
        <v>0</v>
      </c>
      <c r="Y9198">
        <v>0</v>
      </c>
      <c r="Z9198">
        <v>0</v>
      </c>
      <c r="AA9198">
        <v>0</v>
      </c>
      <c r="AB9198" t="s">
        <v>3857</v>
      </c>
      <c r="AC9198">
        <v>20492</v>
      </c>
      <c r="AD9198">
        <v>659</v>
      </c>
    </row>
    <row r="9199" spans="1:30">
      <c r="A9199" t="s">
        <v>13056</v>
      </c>
      <c r="B9199">
        <v>20231024</v>
      </c>
      <c r="C9199" t="s">
        <v>110</v>
      </c>
      <c r="D9199" t="s">
        <v>1046</v>
      </c>
      <c r="E9199" t="s">
        <v>269</v>
      </c>
      <c r="F9199" t="s">
        <v>778</v>
      </c>
      <c r="G9199" t="s">
        <v>38</v>
      </c>
      <c r="H9199" t="s">
        <v>715</v>
      </c>
      <c r="I9199" t="s">
        <v>1399</v>
      </c>
      <c r="J9199">
        <v>20</v>
      </c>
      <c r="K9199">
        <v>17.600000000000001</v>
      </c>
      <c r="L9199">
        <v>520</v>
      </c>
      <c r="M9199">
        <v>3.51</v>
      </c>
      <c r="N9199">
        <v>32108</v>
      </c>
      <c r="O9199">
        <v>201</v>
      </c>
      <c r="P9199">
        <v>18412</v>
      </c>
      <c r="Q9199">
        <v>4127</v>
      </c>
      <c r="R9199">
        <v>2828</v>
      </c>
      <c r="S9199">
        <v>855</v>
      </c>
      <c r="T9199">
        <v>19556</v>
      </c>
      <c r="U9199">
        <v>786</v>
      </c>
      <c r="V9199">
        <v>17</v>
      </c>
      <c r="W9199">
        <v>23.4</v>
      </c>
      <c r="X9199">
        <v>0</v>
      </c>
      <c r="Y9199">
        <v>0</v>
      </c>
      <c r="Z9199">
        <v>0</v>
      </c>
      <c r="AA9199">
        <v>0</v>
      </c>
      <c r="AB9199" t="s">
        <v>3857</v>
      </c>
      <c r="AC9199">
        <v>46564</v>
      </c>
      <c r="AD9199">
        <v>-14456</v>
      </c>
    </row>
    <row r="9200" spans="1:30">
      <c r="A9200" t="s">
        <v>13057</v>
      </c>
      <c r="B9200">
        <v>20231029</v>
      </c>
      <c r="C9200" t="s">
        <v>110</v>
      </c>
      <c r="D9200" t="s">
        <v>836</v>
      </c>
      <c r="E9200" t="s">
        <v>427</v>
      </c>
      <c r="F9200" t="s">
        <v>775</v>
      </c>
      <c r="G9200" t="s">
        <v>36</v>
      </c>
      <c r="H9200" t="s">
        <v>715</v>
      </c>
      <c r="I9200" t="s">
        <v>1399</v>
      </c>
      <c r="J9200">
        <v>12</v>
      </c>
      <c r="K9200">
        <v>10.3</v>
      </c>
      <c r="L9200">
        <v>220</v>
      </c>
      <c r="M9200">
        <v>3.56</v>
      </c>
      <c r="N9200">
        <v>8618</v>
      </c>
      <c r="O9200">
        <v>91</v>
      </c>
      <c r="P9200">
        <v>8079</v>
      </c>
      <c r="Q9200">
        <v>1245</v>
      </c>
      <c r="R9200">
        <v>1645</v>
      </c>
      <c r="S9200">
        <v>420</v>
      </c>
      <c r="T9200">
        <v>5474</v>
      </c>
      <c r="U9200">
        <v>90</v>
      </c>
      <c r="V9200">
        <v>9.5</v>
      </c>
      <c r="W9200">
        <v>12.6</v>
      </c>
      <c r="X9200">
        <v>0</v>
      </c>
      <c r="Y9200">
        <v>0</v>
      </c>
      <c r="Z9200">
        <v>0</v>
      </c>
      <c r="AA9200">
        <v>0</v>
      </c>
      <c r="AB9200" t="s">
        <v>3857</v>
      </c>
      <c r="AC9200">
        <v>16953</v>
      </c>
      <c r="AD9200">
        <v>-8335</v>
      </c>
    </row>
    <row r="9201" spans="1:30">
      <c r="A9201" t="s">
        <v>13058</v>
      </c>
      <c r="B9201">
        <v>20231113</v>
      </c>
      <c r="C9201" t="s">
        <v>104</v>
      </c>
      <c r="D9201" t="s">
        <v>1332</v>
      </c>
      <c r="E9201" t="s">
        <v>365</v>
      </c>
      <c r="F9201" t="s">
        <v>757</v>
      </c>
      <c r="G9201" t="s">
        <v>11</v>
      </c>
      <c r="H9201" t="s">
        <v>715</v>
      </c>
      <c r="I9201" t="s">
        <v>1399</v>
      </c>
      <c r="J9201">
        <v>20</v>
      </c>
      <c r="K9201">
        <v>18.7</v>
      </c>
      <c r="L9201">
        <v>720</v>
      </c>
      <c r="M9201">
        <v>3.67</v>
      </c>
      <c r="N9201">
        <v>49451</v>
      </c>
      <c r="O9201">
        <v>245</v>
      </c>
      <c r="P9201">
        <v>22825</v>
      </c>
      <c r="Q9201">
        <v>4867</v>
      </c>
      <c r="R9201">
        <v>3281</v>
      </c>
      <c r="S9201">
        <v>1585</v>
      </c>
      <c r="T9201">
        <v>33588</v>
      </c>
      <c r="U9201">
        <v>1144</v>
      </c>
      <c r="V9201">
        <v>22</v>
      </c>
      <c r="W9201">
        <v>28.2</v>
      </c>
      <c r="X9201">
        <v>0</v>
      </c>
      <c r="Y9201">
        <v>0</v>
      </c>
      <c r="Z9201">
        <v>0</v>
      </c>
      <c r="AA9201">
        <v>0</v>
      </c>
      <c r="AB9201" t="s">
        <v>3857</v>
      </c>
      <c r="AC9201">
        <v>67290</v>
      </c>
      <c r="AD9201">
        <v>-17839</v>
      </c>
    </row>
    <row r="9202" spans="1:30">
      <c r="A9202" t="s">
        <v>13059</v>
      </c>
      <c r="B9202">
        <v>20231116</v>
      </c>
      <c r="C9202" t="s">
        <v>89</v>
      </c>
      <c r="D9202" t="s">
        <v>1006</v>
      </c>
      <c r="E9202" t="s">
        <v>675</v>
      </c>
      <c r="F9202" t="s">
        <v>780</v>
      </c>
      <c r="G9202" t="s">
        <v>40</v>
      </c>
      <c r="H9202" t="s">
        <v>715</v>
      </c>
      <c r="I9202" t="s">
        <v>1399</v>
      </c>
      <c r="J9202">
        <v>20</v>
      </c>
      <c r="K9202">
        <v>17</v>
      </c>
      <c r="L9202">
        <v>170</v>
      </c>
      <c r="M9202">
        <v>3.55</v>
      </c>
      <c r="N9202">
        <v>10255</v>
      </c>
      <c r="O9202">
        <v>59</v>
      </c>
      <c r="P9202">
        <v>5367</v>
      </c>
      <c r="Q9202">
        <v>1229</v>
      </c>
      <c r="R9202">
        <v>1280</v>
      </c>
      <c r="S9202">
        <v>276</v>
      </c>
      <c r="T9202">
        <v>5701</v>
      </c>
      <c r="U9202">
        <v>193</v>
      </c>
      <c r="V9202">
        <v>8.1999999999999993</v>
      </c>
      <c r="W9202">
        <v>12.2</v>
      </c>
      <c r="X9202">
        <v>0</v>
      </c>
      <c r="Y9202">
        <v>0</v>
      </c>
      <c r="Z9202">
        <v>0</v>
      </c>
      <c r="AA9202">
        <v>0</v>
      </c>
      <c r="AB9202" t="s">
        <v>3857</v>
      </c>
      <c r="AC9202">
        <v>14046</v>
      </c>
      <c r="AD9202">
        <v>-3791</v>
      </c>
    </row>
    <row r="9203" spans="1:30">
      <c r="A9203" t="s">
        <v>13060</v>
      </c>
      <c r="B9203">
        <v>20240108</v>
      </c>
      <c r="C9203" t="s">
        <v>112</v>
      </c>
      <c r="D9203" t="s">
        <v>1322</v>
      </c>
      <c r="E9203" t="s">
        <v>614</v>
      </c>
      <c r="F9203" t="s">
        <v>782</v>
      </c>
      <c r="G9203" t="s">
        <v>40</v>
      </c>
      <c r="H9203" t="s">
        <v>715</v>
      </c>
      <c r="I9203" t="s">
        <v>1399</v>
      </c>
      <c r="J9203">
        <v>26</v>
      </c>
      <c r="K9203">
        <v>24.7</v>
      </c>
      <c r="L9203">
        <v>130</v>
      </c>
      <c r="M9203">
        <v>4.21</v>
      </c>
      <c r="N9203">
        <v>13507</v>
      </c>
      <c r="O9203">
        <v>51</v>
      </c>
      <c r="P9203">
        <v>4673</v>
      </c>
      <c r="Q9203">
        <v>942</v>
      </c>
      <c r="R9203">
        <v>1186</v>
      </c>
      <c r="S9203">
        <v>282</v>
      </c>
      <c r="T9203">
        <v>8730</v>
      </c>
      <c r="U9203">
        <v>534</v>
      </c>
      <c r="V9203">
        <v>7.2</v>
      </c>
      <c r="W9203">
        <v>10</v>
      </c>
      <c r="X9203">
        <v>0</v>
      </c>
      <c r="Y9203">
        <v>0</v>
      </c>
      <c r="Z9203">
        <v>0</v>
      </c>
      <c r="AA9203">
        <v>0</v>
      </c>
      <c r="AB9203" t="s">
        <v>3857</v>
      </c>
      <c r="AC9203">
        <v>16347</v>
      </c>
      <c r="AD9203">
        <v>-2840</v>
      </c>
    </row>
    <row r="9204" spans="1:30">
      <c r="A9204" t="s">
        <v>13061</v>
      </c>
      <c r="B9204">
        <v>20240123</v>
      </c>
      <c r="C9204" t="s">
        <v>76</v>
      </c>
      <c r="D9204" t="s">
        <v>1388</v>
      </c>
      <c r="E9204" t="s">
        <v>394</v>
      </c>
      <c r="F9204" t="s">
        <v>743</v>
      </c>
      <c r="G9204" t="s">
        <v>20</v>
      </c>
      <c r="H9204" t="s">
        <v>715</v>
      </c>
      <c r="I9204" t="s">
        <v>1399</v>
      </c>
      <c r="J9204">
        <v>20</v>
      </c>
      <c r="K9204">
        <v>19.600000000000001</v>
      </c>
      <c r="L9204">
        <v>390</v>
      </c>
      <c r="M9204">
        <v>3.17</v>
      </c>
      <c r="N9204">
        <v>24220</v>
      </c>
      <c r="O9204">
        <v>177</v>
      </c>
      <c r="P9204">
        <v>16321</v>
      </c>
      <c r="Q9204">
        <v>2451</v>
      </c>
      <c r="R9204">
        <v>2275</v>
      </c>
      <c r="S9204">
        <v>934</v>
      </c>
      <c r="T9204">
        <v>15857</v>
      </c>
      <c r="U9204">
        <v>471</v>
      </c>
      <c r="V9204">
        <v>13.8</v>
      </c>
      <c r="W9204">
        <v>17.600000000000001</v>
      </c>
      <c r="X9204">
        <v>0</v>
      </c>
      <c r="Y9204">
        <v>0</v>
      </c>
      <c r="Z9204">
        <v>0</v>
      </c>
      <c r="AA9204">
        <v>0</v>
      </c>
      <c r="AB9204" t="s">
        <v>3857</v>
      </c>
      <c r="AC9204">
        <v>38309</v>
      </c>
      <c r="AD9204">
        <v>-14089</v>
      </c>
    </row>
    <row r="9205" spans="1:30">
      <c r="A9205" t="s">
        <v>13062</v>
      </c>
      <c r="B9205">
        <v>20240204</v>
      </c>
      <c r="C9205" t="s">
        <v>94</v>
      </c>
      <c r="D9205" t="s">
        <v>1356</v>
      </c>
      <c r="E9205" t="s">
        <v>565</v>
      </c>
      <c r="F9205" t="s">
        <v>784</v>
      </c>
      <c r="G9205" t="s">
        <v>42</v>
      </c>
      <c r="H9205" t="s">
        <v>715</v>
      </c>
      <c r="I9205" t="s">
        <v>1399</v>
      </c>
      <c r="J9205">
        <v>35</v>
      </c>
      <c r="K9205">
        <v>30.4</v>
      </c>
      <c r="L9205">
        <v>290</v>
      </c>
      <c r="M9205">
        <v>3.78</v>
      </c>
      <c r="N9205">
        <v>33366</v>
      </c>
      <c r="O9205">
        <v>128</v>
      </c>
      <c r="P9205">
        <v>11299</v>
      </c>
      <c r="Q9205">
        <v>1702</v>
      </c>
      <c r="R9205">
        <v>1841</v>
      </c>
      <c r="S9205">
        <v>600</v>
      </c>
      <c r="T9205">
        <v>18735</v>
      </c>
      <c r="U9205">
        <v>497</v>
      </c>
      <c r="V9205">
        <v>11.2</v>
      </c>
      <c r="W9205">
        <v>14.1</v>
      </c>
      <c r="X9205">
        <v>0</v>
      </c>
      <c r="Y9205">
        <v>0</v>
      </c>
      <c r="Z9205">
        <v>0</v>
      </c>
      <c r="AA9205">
        <v>0</v>
      </c>
      <c r="AB9205" t="s">
        <v>3857</v>
      </c>
      <c r="AC9205">
        <v>34674</v>
      </c>
      <c r="AD9205">
        <v>-1308</v>
      </c>
    </row>
    <row r="9206" spans="1:30">
      <c r="A9206" t="s">
        <v>13063</v>
      </c>
      <c r="B9206">
        <v>20240212</v>
      </c>
      <c r="C9206" t="s">
        <v>96</v>
      </c>
      <c r="D9206" t="s">
        <v>1164</v>
      </c>
      <c r="E9206" t="s">
        <v>383</v>
      </c>
      <c r="F9206" t="s">
        <v>742</v>
      </c>
      <c r="G9206" t="s">
        <v>24</v>
      </c>
      <c r="H9206" t="s">
        <v>715</v>
      </c>
      <c r="I9206" t="s">
        <v>1399</v>
      </c>
      <c r="J9206">
        <v>12</v>
      </c>
      <c r="K9206">
        <v>11.8</v>
      </c>
      <c r="L9206">
        <v>420</v>
      </c>
      <c r="M9206">
        <v>3.66</v>
      </c>
      <c r="N9206">
        <v>18155</v>
      </c>
      <c r="O9206">
        <v>146</v>
      </c>
      <c r="P9206">
        <v>13471</v>
      </c>
      <c r="Q9206">
        <v>3119</v>
      </c>
      <c r="R9206">
        <v>2368</v>
      </c>
      <c r="S9206">
        <v>536</v>
      </c>
      <c r="T9206">
        <v>12240</v>
      </c>
      <c r="U9206">
        <v>575</v>
      </c>
      <c r="V9206">
        <v>14.5</v>
      </c>
      <c r="W9206">
        <v>18.600000000000001</v>
      </c>
      <c r="X9206">
        <v>0</v>
      </c>
      <c r="Y9206">
        <v>0</v>
      </c>
      <c r="Z9206">
        <v>0</v>
      </c>
      <c r="AA9206">
        <v>0</v>
      </c>
      <c r="AB9206" t="s">
        <v>3857</v>
      </c>
      <c r="AC9206">
        <v>32309</v>
      </c>
      <c r="AD9206">
        <v>-14154</v>
      </c>
    </row>
    <row r="9207" spans="1:30">
      <c r="A9207" t="s">
        <v>13064</v>
      </c>
      <c r="B9207">
        <v>20240222</v>
      </c>
      <c r="C9207" t="s">
        <v>112</v>
      </c>
      <c r="D9207" t="s">
        <v>1232</v>
      </c>
      <c r="E9207" t="s">
        <v>660</v>
      </c>
      <c r="F9207" t="s">
        <v>782</v>
      </c>
      <c r="G9207" t="s">
        <v>40</v>
      </c>
      <c r="H9207" t="s">
        <v>715</v>
      </c>
      <c r="I9207" t="s">
        <v>1399</v>
      </c>
      <c r="J9207">
        <v>26</v>
      </c>
      <c r="K9207">
        <v>24.6</v>
      </c>
      <c r="L9207">
        <v>130</v>
      </c>
      <c r="M9207">
        <v>3.68</v>
      </c>
      <c r="N9207">
        <v>11769</v>
      </c>
      <c r="O9207">
        <v>48</v>
      </c>
      <c r="P9207">
        <v>4514</v>
      </c>
      <c r="Q9207">
        <v>891</v>
      </c>
      <c r="R9207">
        <v>1177</v>
      </c>
      <c r="S9207">
        <v>179</v>
      </c>
      <c r="T9207">
        <v>8219</v>
      </c>
      <c r="U9207">
        <v>410</v>
      </c>
      <c r="V9207">
        <v>7.2</v>
      </c>
      <c r="W9207">
        <v>9.1999999999999993</v>
      </c>
      <c r="X9207">
        <v>0</v>
      </c>
      <c r="Y9207">
        <v>0</v>
      </c>
      <c r="Z9207">
        <v>0</v>
      </c>
      <c r="AA9207">
        <v>0</v>
      </c>
      <c r="AB9207" t="s">
        <v>3857</v>
      </c>
      <c r="AC9207">
        <v>15390</v>
      </c>
      <c r="AD9207">
        <v>-3621</v>
      </c>
    </row>
    <row r="9208" spans="1:30">
      <c r="A9208" t="s">
        <v>13065</v>
      </c>
      <c r="B9208">
        <v>20240226</v>
      </c>
      <c r="C9208" t="s">
        <v>112</v>
      </c>
      <c r="D9208" t="s">
        <v>868</v>
      </c>
      <c r="E9208" t="s">
        <v>453</v>
      </c>
      <c r="F9208" t="s">
        <v>785</v>
      </c>
      <c r="G9208" t="s">
        <v>42</v>
      </c>
      <c r="H9208" t="s">
        <v>715</v>
      </c>
      <c r="I9208" t="s">
        <v>1399</v>
      </c>
      <c r="J9208">
        <v>35</v>
      </c>
      <c r="K9208">
        <v>33.299999999999997</v>
      </c>
      <c r="L9208">
        <v>720</v>
      </c>
      <c r="M9208">
        <v>3.76</v>
      </c>
      <c r="N9208">
        <v>90179</v>
      </c>
      <c r="O9208">
        <v>279</v>
      </c>
      <c r="P9208">
        <v>25219</v>
      </c>
      <c r="Q9208">
        <v>5222</v>
      </c>
      <c r="R9208">
        <v>3448</v>
      </c>
      <c r="S9208">
        <v>1516</v>
      </c>
      <c r="T9208">
        <v>57173</v>
      </c>
      <c r="U9208">
        <v>1864</v>
      </c>
      <c r="V9208">
        <v>22</v>
      </c>
      <c r="W9208">
        <v>29.4</v>
      </c>
      <c r="X9208">
        <v>0</v>
      </c>
      <c r="Y9208">
        <v>0</v>
      </c>
      <c r="Z9208">
        <v>0</v>
      </c>
      <c r="AA9208">
        <v>0</v>
      </c>
      <c r="AB9208" t="s">
        <v>3857</v>
      </c>
      <c r="AC9208">
        <v>94442</v>
      </c>
      <c r="AD9208">
        <v>-4263</v>
      </c>
    </row>
    <row r="9209" spans="1:30">
      <c r="A9209" t="s">
        <v>13066</v>
      </c>
      <c r="B9209">
        <v>20240226</v>
      </c>
      <c r="C9209" t="s">
        <v>76</v>
      </c>
      <c r="D9209" t="s">
        <v>1062</v>
      </c>
      <c r="E9209" t="s">
        <v>262</v>
      </c>
      <c r="F9209" t="s">
        <v>780</v>
      </c>
      <c r="G9209" t="s">
        <v>40</v>
      </c>
      <c r="H9209" t="s">
        <v>715</v>
      </c>
      <c r="I9209" t="s">
        <v>1399</v>
      </c>
      <c r="J9209">
        <v>20</v>
      </c>
      <c r="K9209">
        <v>19.5</v>
      </c>
      <c r="L9209">
        <v>170</v>
      </c>
      <c r="M9209">
        <v>3.83</v>
      </c>
      <c r="N9209">
        <v>12686</v>
      </c>
      <c r="O9209">
        <v>76</v>
      </c>
      <c r="P9209">
        <v>7036</v>
      </c>
      <c r="Q9209">
        <v>1205</v>
      </c>
      <c r="R9209">
        <v>1448</v>
      </c>
      <c r="S9209">
        <v>279</v>
      </c>
      <c r="T9209">
        <v>7576</v>
      </c>
      <c r="U9209">
        <v>466</v>
      </c>
      <c r="V9209">
        <v>8.1999999999999993</v>
      </c>
      <c r="W9209">
        <v>11.3</v>
      </c>
      <c r="X9209">
        <v>0</v>
      </c>
      <c r="Y9209">
        <v>0</v>
      </c>
      <c r="Z9209">
        <v>0</v>
      </c>
      <c r="AA9209">
        <v>0</v>
      </c>
      <c r="AB9209" t="s">
        <v>3857</v>
      </c>
      <c r="AC9209">
        <v>18010</v>
      </c>
      <c r="AD9209">
        <v>-5324</v>
      </c>
    </row>
    <row r="9210" spans="1:30">
      <c r="A9210" t="s">
        <v>13067</v>
      </c>
      <c r="B9210">
        <v>20240311</v>
      </c>
      <c r="C9210" t="s">
        <v>86</v>
      </c>
      <c r="D9210" t="s">
        <v>1302</v>
      </c>
      <c r="E9210" t="s">
        <v>323</v>
      </c>
      <c r="F9210" t="s">
        <v>744</v>
      </c>
      <c r="G9210" t="s">
        <v>20</v>
      </c>
      <c r="H9210" t="s">
        <v>715</v>
      </c>
      <c r="I9210" t="s">
        <v>1399</v>
      </c>
      <c r="J9210">
        <v>35</v>
      </c>
      <c r="K9210">
        <v>31.9</v>
      </c>
      <c r="L9210">
        <v>380</v>
      </c>
      <c r="M9210">
        <v>3.77</v>
      </c>
      <c r="N9210">
        <v>45730</v>
      </c>
      <c r="O9210">
        <v>154</v>
      </c>
      <c r="P9210">
        <v>14484</v>
      </c>
      <c r="Q9210">
        <v>2748</v>
      </c>
      <c r="R9210">
        <v>2212</v>
      </c>
      <c r="S9210">
        <v>635</v>
      </c>
      <c r="T9210">
        <v>26505</v>
      </c>
      <c r="U9210">
        <v>1612</v>
      </c>
      <c r="V9210">
        <v>13.5</v>
      </c>
      <c r="W9210">
        <v>14.2</v>
      </c>
      <c r="X9210">
        <v>0</v>
      </c>
      <c r="Y9210">
        <v>0</v>
      </c>
      <c r="Z9210">
        <v>0</v>
      </c>
      <c r="AA9210">
        <v>0</v>
      </c>
      <c r="AB9210" t="s">
        <v>3857</v>
      </c>
      <c r="AC9210">
        <v>48196</v>
      </c>
      <c r="AD9210">
        <v>-2466</v>
      </c>
    </row>
    <row r="9211" spans="1:30">
      <c r="A9211" t="s">
        <v>13068</v>
      </c>
      <c r="B9211">
        <v>20240402</v>
      </c>
      <c r="C9211" t="s">
        <v>112</v>
      </c>
      <c r="D9211" t="s">
        <v>1300</v>
      </c>
      <c r="E9211" t="s">
        <v>673</v>
      </c>
      <c r="F9211" t="s">
        <v>746</v>
      </c>
      <c r="G9211" t="s">
        <v>24</v>
      </c>
      <c r="H9211" t="s">
        <v>715</v>
      </c>
      <c r="I9211" t="s">
        <v>1399</v>
      </c>
      <c r="J9211">
        <v>12</v>
      </c>
      <c r="K9211">
        <v>10.5</v>
      </c>
      <c r="L9211">
        <v>390</v>
      </c>
      <c r="M9211">
        <v>3.71</v>
      </c>
      <c r="N9211">
        <v>15207</v>
      </c>
      <c r="O9211">
        <v>141</v>
      </c>
      <c r="P9211">
        <v>13114</v>
      </c>
      <c r="Q9211">
        <v>2836</v>
      </c>
      <c r="R9211">
        <v>2195</v>
      </c>
      <c r="S9211">
        <v>487</v>
      </c>
      <c r="T9211">
        <v>9810</v>
      </c>
      <c r="U9211">
        <v>541</v>
      </c>
      <c r="V9211">
        <v>13.8</v>
      </c>
      <c r="W9211">
        <v>14.5</v>
      </c>
      <c r="X9211">
        <v>0</v>
      </c>
      <c r="Y9211">
        <v>0</v>
      </c>
      <c r="Z9211">
        <v>0</v>
      </c>
      <c r="AA9211">
        <v>0</v>
      </c>
      <c r="AB9211" t="s">
        <v>3857</v>
      </c>
      <c r="AC9211">
        <v>28983</v>
      </c>
      <c r="AD9211">
        <v>-13776</v>
      </c>
    </row>
    <row r="9212" spans="1:30">
      <c r="A9212" t="s">
        <v>13069</v>
      </c>
      <c r="B9212">
        <v>20240418</v>
      </c>
      <c r="C9212" t="s">
        <v>84</v>
      </c>
      <c r="D9212" t="s">
        <v>1332</v>
      </c>
      <c r="E9212" t="s">
        <v>398</v>
      </c>
      <c r="F9212" t="s">
        <v>789</v>
      </c>
      <c r="G9212" t="s">
        <v>56</v>
      </c>
      <c r="H9212" t="s">
        <v>715</v>
      </c>
      <c r="I9212" t="s">
        <v>1399</v>
      </c>
      <c r="J9212">
        <v>20</v>
      </c>
      <c r="K9212">
        <v>16.8</v>
      </c>
      <c r="L9212">
        <v>650</v>
      </c>
      <c r="M9212">
        <v>3.22</v>
      </c>
      <c r="N9212">
        <v>35172</v>
      </c>
      <c r="O9212">
        <v>229</v>
      </c>
      <c r="P9212">
        <v>20539</v>
      </c>
      <c r="Q9212">
        <v>5073</v>
      </c>
      <c r="R9212">
        <v>2979</v>
      </c>
      <c r="S9212">
        <v>1251</v>
      </c>
      <c r="T9212">
        <v>23899</v>
      </c>
      <c r="U9212">
        <v>360</v>
      </c>
      <c r="V9212">
        <v>20.2</v>
      </c>
      <c r="W9212">
        <v>23.5</v>
      </c>
      <c r="X9212">
        <v>0</v>
      </c>
      <c r="Y9212">
        <v>0</v>
      </c>
      <c r="Z9212">
        <v>0</v>
      </c>
      <c r="AA9212">
        <v>0</v>
      </c>
      <c r="AB9212" t="s">
        <v>3857</v>
      </c>
      <c r="AC9212">
        <v>54101</v>
      </c>
      <c r="AD9212">
        <v>-18929</v>
      </c>
    </row>
    <row r="9213" spans="1:30">
      <c r="A9213" t="s">
        <v>13070</v>
      </c>
      <c r="B9213">
        <v>20240420</v>
      </c>
      <c r="C9213" t="s">
        <v>100</v>
      </c>
      <c r="D9213" t="s">
        <v>1108</v>
      </c>
      <c r="E9213" t="s">
        <v>434</v>
      </c>
      <c r="F9213" t="s">
        <v>758</v>
      </c>
      <c r="G9213" t="s">
        <v>11</v>
      </c>
      <c r="H9213" t="s">
        <v>715</v>
      </c>
      <c r="I9213" t="s">
        <v>1399</v>
      </c>
      <c r="J9213">
        <v>26</v>
      </c>
      <c r="K9213">
        <v>23.4</v>
      </c>
      <c r="L9213">
        <v>590</v>
      </c>
      <c r="M9213">
        <v>3.72</v>
      </c>
      <c r="N9213">
        <v>51408</v>
      </c>
      <c r="O9213">
        <v>269</v>
      </c>
      <c r="P9213">
        <v>25814</v>
      </c>
      <c r="Q9213">
        <v>3297</v>
      </c>
      <c r="R9213">
        <v>2822</v>
      </c>
      <c r="S9213">
        <v>1016</v>
      </c>
      <c r="T9213">
        <v>32061</v>
      </c>
      <c r="U9213">
        <v>975</v>
      </c>
      <c r="V9213">
        <v>18.8</v>
      </c>
      <c r="W9213">
        <v>26.7</v>
      </c>
      <c r="X9213">
        <v>0</v>
      </c>
      <c r="Y9213">
        <v>0</v>
      </c>
      <c r="Z9213">
        <v>0</v>
      </c>
      <c r="AA9213">
        <v>0</v>
      </c>
      <c r="AB9213" t="s">
        <v>3857</v>
      </c>
      <c r="AC9213">
        <v>65985</v>
      </c>
      <c r="AD9213">
        <v>-14577</v>
      </c>
    </row>
    <row r="9214" spans="1:30">
      <c r="A9214" t="s">
        <v>13071</v>
      </c>
      <c r="B9214">
        <v>20240428</v>
      </c>
      <c r="C9214" t="s">
        <v>108</v>
      </c>
      <c r="D9214" t="s">
        <v>1164</v>
      </c>
      <c r="E9214" t="s">
        <v>285</v>
      </c>
      <c r="F9214" t="s">
        <v>775</v>
      </c>
      <c r="G9214" t="s">
        <v>36</v>
      </c>
      <c r="H9214" t="s">
        <v>715</v>
      </c>
      <c r="I9214" t="s">
        <v>1399</v>
      </c>
      <c r="J9214">
        <v>12</v>
      </c>
      <c r="K9214">
        <v>11.3</v>
      </c>
      <c r="L9214">
        <v>220</v>
      </c>
      <c r="M9214">
        <v>3.49</v>
      </c>
      <c r="N9214">
        <v>8679</v>
      </c>
      <c r="O9214">
        <v>74</v>
      </c>
      <c r="P9214">
        <v>6710</v>
      </c>
      <c r="Q9214">
        <v>1782</v>
      </c>
      <c r="R9214">
        <v>1527</v>
      </c>
      <c r="S9214">
        <v>309</v>
      </c>
      <c r="T9214">
        <v>6048</v>
      </c>
      <c r="U9214">
        <v>187</v>
      </c>
      <c r="V9214">
        <v>9.5</v>
      </c>
      <c r="W9214">
        <v>12</v>
      </c>
      <c r="X9214">
        <v>0</v>
      </c>
      <c r="Y9214">
        <v>0</v>
      </c>
      <c r="Z9214">
        <v>0</v>
      </c>
      <c r="AA9214">
        <v>0</v>
      </c>
      <c r="AB9214" t="s">
        <v>3857</v>
      </c>
      <c r="AC9214">
        <v>16563</v>
      </c>
      <c r="AD9214">
        <v>-7884</v>
      </c>
    </row>
    <row r="9215" spans="1:30">
      <c r="A9215" t="s">
        <v>13072</v>
      </c>
      <c r="B9215">
        <v>20240506</v>
      </c>
      <c r="C9215" t="s">
        <v>89</v>
      </c>
      <c r="D9215" t="s">
        <v>1108</v>
      </c>
      <c r="E9215" t="s">
        <v>419</v>
      </c>
      <c r="F9215" t="s">
        <v>784</v>
      </c>
      <c r="G9215" t="s">
        <v>42</v>
      </c>
      <c r="H9215" t="s">
        <v>715</v>
      </c>
      <c r="I9215" t="s">
        <v>1399</v>
      </c>
      <c r="J9215">
        <v>26</v>
      </c>
      <c r="K9215">
        <v>23.8</v>
      </c>
      <c r="L9215">
        <v>290</v>
      </c>
      <c r="M9215">
        <v>3.74</v>
      </c>
      <c r="N9215">
        <v>25844</v>
      </c>
      <c r="O9215">
        <v>109</v>
      </c>
      <c r="P9215">
        <v>10011</v>
      </c>
      <c r="Q9215">
        <v>2144</v>
      </c>
      <c r="R9215">
        <v>1710</v>
      </c>
      <c r="S9215">
        <v>489</v>
      </c>
      <c r="T9215">
        <v>16581</v>
      </c>
      <c r="U9215">
        <v>547</v>
      </c>
      <c r="V9215">
        <v>11.2</v>
      </c>
      <c r="W9215">
        <v>13.7</v>
      </c>
      <c r="X9215">
        <v>0</v>
      </c>
      <c r="Y9215">
        <v>0</v>
      </c>
      <c r="Z9215">
        <v>0</v>
      </c>
      <c r="AA9215">
        <v>0</v>
      </c>
      <c r="AB9215" t="s">
        <v>3857</v>
      </c>
      <c r="AC9215">
        <v>31482</v>
      </c>
      <c r="AD9215">
        <v>-5638</v>
      </c>
    </row>
    <row r="9216" spans="1:30">
      <c r="A9216" t="s">
        <v>13073</v>
      </c>
      <c r="B9216">
        <v>20240507</v>
      </c>
      <c r="C9216" t="s">
        <v>86</v>
      </c>
      <c r="D9216" t="s">
        <v>1100</v>
      </c>
      <c r="E9216" t="s">
        <v>412</v>
      </c>
      <c r="F9216" t="s">
        <v>773</v>
      </c>
      <c r="G9216" t="s">
        <v>34</v>
      </c>
      <c r="H9216" t="s">
        <v>715</v>
      </c>
      <c r="I9216" t="s">
        <v>1399</v>
      </c>
      <c r="J9216">
        <v>30</v>
      </c>
      <c r="K9216">
        <v>26.3</v>
      </c>
      <c r="L9216">
        <v>170</v>
      </c>
      <c r="M9216">
        <v>3.72</v>
      </c>
      <c r="N9216">
        <v>16639</v>
      </c>
      <c r="O9216">
        <v>58</v>
      </c>
      <c r="P9216">
        <v>5331</v>
      </c>
      <c r="Q9216">
        <v>1237</v>
      </c>
      <c r="R9216">
        <v>1322</v>
      </c>
      <c r="S9216">
        <v>240</v>
      </c>
      <c r="T9216">
        <v>10907</v>
      </c>
      <c r="U9216">
        <v>559</v>
      </c>
      <c r="V9216">
        <v>8.1999999999999993</v>
      </c>
      <c r="W9216">
        <v>10.6</v>
      </c>
      <c r="X9216">
        <v>0</v>
      </c>
      <c r="Y9216">
        <v>0</v>
      </c>
      <c r="Z9216">
        <v>0</v>
      </c>
      <c r="AA9216">
        <v>0</v>
      </c>
      <c r="AB9216" t="s">
        <v>3857</v>
      </c>
      <c r="AC9216">
        <v>19596</v>
      </c>
      <c r="AD9216">
        <v>-2957</v>
      </c>
    </row>
    <row r="9217" spans="1:30">
      <c r="A9217" t="s">
        <v>13074</v>
      </c>
      <c r="B9217">
        <v>20240512</v>
      </c>
      <c r="C9217" t="s">
        <v>106</v>
      </c>
      <c r="D9217" t="s">
        <v>1232</v>
      </c>
      <c r="E9217" t="s">
        <v>690</v>
      </c>
      <c r="F9217" t="s">
        <v>784</v>
      </c>
      <c r="G9217" t="s">
        <v>42</v>
      </c>
      <c r="H9217" t="s">
        <v>715</v>
      </c>
      <c r="I9217" t="s">
        <v>1399</v>
      </c>
      <c r="J9217">
        <v>26</v>
      </c>
      <c r="K9217">
        <v>23.1</v>
      </c>
      <c r="L9217">
        <v>290</v>
      </c>
      <c r="M9217">
        <v>3.92</v>
      </c>
      <c r="N9217">
        <v>26227</v>
      </c>
      <c r="O9217">
        <v>118</v>
      </c>
      <c r="P9217">
        <v>10846</v>
      </c>
      <c r="Q9217">
        <v>2308</v>
      </c>
      <c r="R9217">
        <v>1648</v>
      </c>
      <c r="S9217">
        <v>464</v>
      </c>
      <c r="T9217">
        <v>16047</v>
      </c>
      <c r="U9217">
        <v>572</v>
      </c>
      <c r="V9217">
        <v>11.2</v>
      </c>
      <c r="W9217">
        <v>13.6</v>
      </c>
      <c r="X9217">
        <v>0</v>
      </c>
      <c r="Y9217">
        <v>0</v>
      </c>
      <c r="Z9217">
        <v>0</v>
      </c>
      <c r="AA9217">
        <v>0</v>
      </c>
      <c r="AB9217" t="s">
        <v>3857</v>
      </c>
      <c r="AC9217">
        <v>31885</v>
      </c>
      <c r="AD9217">
        <v>-5658</v>
      </c>
    </row>
    <row r="9218" spans="1:30">
      <c r="A9218" t="s">
        <v>13075</v>
      </c>
      <c r="B9218">
        <v>20240526</v>
      </c>
      <c r="C9218" t="s">
        <v>92</v>
      </c>
      <c r="D9218" t="s">
        <v>1002</v>
      </c>
      <c r="E9218" t="s">
        <v>492</v>
      </c>
      <c r="F9218" t="s">
        <v>763</v>
      </c>
      <c r="G9218" t="s">
        <v>50</v>
      </c>
      <c r="H9218" t="s">
        <v>715</v>
      </c>
      <c r="I9218" t="s">
        <v>1399</v>
      </c>
      <c r="J9218">
        <v>40</v>
      </c>
      <c r="K9218">
        <v>34.5</v>
      </c>
      <c r="L9218">
        <v>370</v>
      </c>
      <c r="M9218">
        <v>3.48</v>
      </c>
      <c r="N9218">
        <v>44483</v>
      </c>
      <c r="O9218">
        <v>150</v>
      </c>
      <c r="P9218">
        <v>13542</v>
      </c>
      <c r="Q9218">
        <v>2917</v>
      </c>
      <c r="R9218">
        <v>1955</v>
      </c>
      <c r="S9218">
        <v>596</v>
      </c>
      <c r="T9218">
        <v>29736</v>
      </c>
      <c r="U9218">
        <v>626</v>
      </c>
      <c r="V9218">
        <v>13.2</v>
      </c>
      <c r="W9218">
        <v>18.2</v>
      </c>
      <c r="X9218">
        <v>0</v>
      </c>
      <c r="Y9218">
        <v>0</v>
      </c>
      <c r="Z9218">
        <v>0</v>
      </c>
      <c r="AA9218">
        <v>0</v>
      </c>
      <c r="AB9218" t="s">
        <v>3857</v>
      </c>
      <c r="AC9218">
        <v>49372</v>
      </c>
      <c r="AD9218">
        <v>-4889</v>
      </c>
    </row>
    <row r="9219" spans="1:30">
      <c r="A9219" t="s">
        <v>13076</v>
      </c>
      <c r="B9219">
        <v>20240603</v>
      </c>
      <c r="C9219" t="s">
        <v>112</v>
      </c>
      <c r="D9219" t="s">
        <v>1116</v>
      </c>
      <c r="E9219" t="s">
        <v>264</v>
      </c>
      <c r="F9219" t="s">
        <v>780</v>
      </c>
      <c r="G9219" t="s">
        <v>40</v>
      </c>
      <c r="H9219" t="s">
        <v>715</v>
      </c>
      <c r="I9219" t="s">
        <v>1399</v>
      </c>
      <c r="J9219">
        <v>20</v>
      </c>
      <c r="K9219">
        <v>19.899999999999999</v>
      </c>
      <c r="L9219">
        <v>170</v>
      </c>
      <c r="M9219">
        <v>3.94</v>
      </c>
      <c r="N9219">
        <v>13320</v>
      </c>
      <c r="O9219">
        <v>71</v>
      </c>
      <c r="P9219">
        <v>6633</v>
      </c>
      <c r="Q9219">
        <v>1061</v>
      </c>
      <c r="R9219">
        <v>1460</v>
      </c>
      <c r="S9219">
        <v>205</v>
      </c>
      <c r="T9219">
        <v>7874</v>
      </c>
      <c r="U9219">
        <v>293</v>
      </c>
      <c r="V9219">
        <v>8.1999999999999993</v>
      </c>
      <c r="W9219">
        <v>10.1</v>
      </c>
      <c r="X9219">
        <v>0</v>
      </c>
      <c r="Y9219">
        <v>0</v>
      </c>
      <c r="Z9219">
        <v>0</v>
      </c>
      <c r="AA9219">
        <v>0</v>
      </c>
      <c r="AB9219" t="s">
        <v>3857</v>
      </c>
      <c r="AC9219">
        <v>17526</v>
      </c>
      <c r="AD9219">
        <v>-4206</v>
      </c>
    </row>
    <row r="9220" spans="1:30">
      <c r="A9220" t="s">
        <v>13077</v>
      </c>
      <c r="B9220">
        <v>20240606</v>
      </c>
      <c r="C9220" t="s">
        <v>106</v>
      </c>
      <c r="D9220" t="s">
        <v>1328</v>
      </c>
      <c r="E9220" t="s">
        <v>438</v>
      </c>
      <c r="F9220" t="s">
        <v>774</v>
      </c>
      <c r="G9220" t="s">
        <v>36</v>
      </c>
      <c r="H9220" t="s">
        <v>715</v>
      </c>
      <c r="I9220" t="s">
        <v>1399</v>
      </c>
      <c r="J9220">
        <v>40</v>
      </c>
      <c r="K9220">
        <v>39.1</v>
      </c>
      <c r="L9220">
        <v>250</v>
      </c>
      <c r="M9220">
        <v>4.16</v>
      </c>
      <c r="N9220">
        <v>40683</v>
      </c>
      <c r="O9220">
        <v>107</v>
      </c>
      <c r="P9220">
        <v>9503</v>
      </c>
      <c r="Q9220">
        <v>1797</v>
      </c>
      <c r="R9220">
        <v>1502</v>
      </c>
      <c r="S9220">
        <v>400</v>
      </c>
      <c r="T9220">
        <v>22376</v>
      </c>
      <c r="U9220">
        <v>645</v>
      </c>
      <c r="V9220">
        <v>10.199999999999999</v>
      </c>
      <c r="W9220">
        <v>12.3</v>
      </c>
      <c r="X9220">
        <v>0</v>
      </c>
      <c r="Y9220">
        <v>0</v>
      </c>
      <c r="Z9220">
        <v>0</v>
      </c>
      <c r="AA9220">
        <v>0</v>
      </c>
      <c r="AB9220" t="s">
        <v>3857</v>
      </c>
      <c r="AC9220">
        <v>36223</v>
      </c>
      <c r="AD9220">
        <v>4460</v>
      </c>
    </row>
    <row r="9221" spans="1:30">
      <c r="A9221" t="s">
        <v>13078</v>
      </c>
      <c r="B9221">
        <v>20240608</v>
      </c>
      <c r="C9221" t="s">
        <v>98</v>
      </c>
      <c r="D9221" t="s">
        <v>1078</v>
      </c>
      <c r="E9221" t="s">
        <v>465</v>
      </c>
      <c r="F9221" t="s">
        <v>746</v>
      </c>
      <c r="G9221" t="s">
        <v>24</v>
      </c>
      <c r="H9221" t="s">
        <v>715</v>
      </c>
      <c r="I9221" t="s">
        <v>1399</v>
      </c>
      <c r="J9221">
        <v>40</v>
      </c>
      <c r="K9221">
        <v>35.5</v>
      </c>
      <c r="L9221">
        <v>390</v>
      </c>
      <c r="M9221">
        <v>3.17</v>
      </c>
      <c r="N9221">
        <v>43845</v>
      </c>
      <c r="O9221">
        <v>172</v>
      </c>
      <c r="P9221">
        <v>16083</v>
      </c>
      <c r="Q9221">
        <v>2281</v>
      </c>
      <c r="R9221">
        <v>2145</v>
      </c>
      <c r="S9221">
        <v>867</v>
      </c>
      <c r="T9221">
        <v>25519</v>
      </c>
      <c r="U9221">
        <v>742</v>
      </c>
      <c r="V9221">
        <v>13.8</v>
      </c>
      <c r="W9221">
        <v>19.2</v>
      </c>
      <c r="X9221">
        <v>0</v>
      </c>
      <c r="Y9221">
        <v>0</v>
      </c>
      <c r="Z9221">
        <v>0</v>
      </c>
      <c r="AA9221">
        <v>0</v>
      </c>
      <c r="AB9221" t="s">
        <v>3857</v>
      </c>
      <c r="AC9221">
        <v>47637</v>
      </c>
      <c r="AD9221">
        <v>-3792</v>
      </c>
    </row>
    <row r="9222" spans="1:30">
      <c r="A9222" t="s">
        <v>13079</v>
      </c>
      <c r="B9222">
        <v>20240611</v>
      </c>
      <c r="C9222" t="s">
        <v>112</v>
      </c>
      <c r="D9222" t="s">
        <v>1218</v>
      </c>
      <c r="E9222" t="s">
        <v>518</v>
      </c>
      <c r="F9222" t="s">
        <v>769</v>
      </c>
      <c r="G9222" t="s">
        <v>32</v>
      </c>
      <c r="H9222" t="s">
        <v>715</v>
      </c>
      <c r="I9222" t="s">
        <v>1399</v>
      </c>
      <c r="J9222">
        <v>26</v>
      </c>
      <c r="K9222">
        <v>25.7</v>
      </c>
      <c r="L9222">
        <v>150</v>
      </c>
      <c r="M9222">
        <v>3.64</v>
      </c>
      <c r="N9222">
        <v>14030</v>
      </c>
      <c r="O9222">
        <v>52</v>
      </c>
      <c r="P9222">
        <v>4959</v>
      </c>
      <c r="Q9222">
        <v>886</v>
      </c>
      <c r="R9222">
        <v>1314</v>
      </c>
      <c r="S9222">
        <v>320</v>
      </c>
      <c r="T9222">
        <v>8663</v>
      </c>
      <c r="U9222">
        <v>359</v>
      </c>
      <c r="V9222">
        <v>7.8</v>
      </c>
      <c r="W9222">
        <v>10.7</v>
      </c>
      <c r="X9222">
        <v>0</v>
      </c>
      <c r="Y9222">
        <v>0</v>
      </c>
      <c r="Z9222">
        <v>0</v>
      </c>
      <c r="AA9222">
        <v>0</v>
      </c>
      <c r="AB9222" t="s">
        <v>3857</v>
      </c>
      <c r="AC9222">
        <v>16501</v>
      </c>
      <c r="AD9222">
        <v>-2471</v>
      </c>
    </row>
    <row r="9223" spans="1:30">
      <c r="A9223" t="s">
        <v>13080</v>
      </c>
      <c r="B9223">
        <v>20240619</v>
      </c>
      <c r="C9223" t="s">
        <v>102</v>
      </c>
      <c r="D9223" t="s">
        <v>1002</v>
      </c>
      <c r="E9223" t="s">
        <v>465</v>
      </c>
      <c r="F9223" t="s">
        <v>780</v>
      </c>
      <c r="G9223" t="s">
        <v>40</v>
      </c>
      <c r="H9223" t="s">
        <v>715</v>
      </c>
      <c r="I9223" t="s">
        <v>1399</v>
      </c>
      <c r="J9223">
        <v>40</v>
      </c>
      <c r="K9223">
        <v>38.4</v>
      </c>
      <c r="L9223">
        <v>170</v>
      </c>
      <c r="M9223">
        <v>4</v>
      </c>
      <c r="N9223">
        <v>26080</v>
      </c>
      <c r="O9223">
        <v>59</v>
      </c>
      <c r="P9223">
        <v>5449</v>
      </c>
      <c r="Q9223">
        <v>1293</v>
      </c>
      <c r="R9223">
        <v>1327</v>
      </c>
      <c r="S9223">
        <v>360</v>
      </c>
      <c r="T9223">
        <v>16376</v>
      </c>
      <c r="U9223">
        <v>766</v>
      </c>
      <c r="V9223">
        <v>8.1999999999999993</v>
      </c>
      <c r="W9223">
        <v>11.6</v>
      </c>
      <c r="X9223">
        <v>0</v>
      </c>
      <c r="Y9223">
        <v>0</v>
      </c>
      <c r="Z9223">
        <v>0</v>
      </c>
      <c r="AA9223">
        <v>0</v>
      </c>
      <c r="AB9223" t="s">
        <v>3857</v>
      </c>
      <c r="AC9223">
        <v>25571</v>
      </c>
      <c r="AD9223">
        <v>509</v>
      </c>
    </row>
    <row r="9224" spans="1:30">
      <c r="A9224" t="s">
        <v>13081</v>
      </c>
      <c r="B9224">
        <v>20240622</v>
      </c>
      <c r="C9224" t="s">
        <v>106</v>
      </c>
      <c r="D9224" t="s">
        <v>1336</v>
      </c>
      <c r="E9224" t="s">
        <v>505</v>
      </c>
      <c r="F9224" t="s">
        <v>792</v>
      </c>
      <c r="G9224" t="s">
        <v>6</v>
      </c>
      <c r="H9224" t="s">
        <v>715</v>
      </c>
      <c r="I9224" t="s">
        <v>1399</v>
      </c>
      <c r="J9224">
        <v>30</v>
      </c>
      <c r="K9224">
        <v>29.7</v>
      </c>
      <c r="L9224">
        <v>450</v>
      </c>
      <c r="M9224">
        <v>4.22</v>
      </c>
      <c r="N9224">
        <v>56424</v>
      </c>
      <c r="O9224">
        <v>176</v>
      </c>
      <c r="P9224">
        <v>16014</v>
      </c>
      <c r="Q9224">
        <v>3354</v>
      </c>
      <c r="R9224">
        <v>2572</v>
      </c>
      <c r="S9224">
        <v>710</v>
      </c>
      <c r="T9224">
        <v>39290</v>
      </c>
      <c r="U9224">
        <v>1636</v>
      </c>
      <c r="V9224">
        <v>15.2</v>
      </c>
      <c r="W9224">
        <v>17.399999999999999</v>
      </c>
      <c r="X9224">
        <v>0</v>
      </c>
      <c r="Y9224">
        <v>0</v>
      </c>
      <c r="Z9224">
        <v>0</v>
      </c>
      <c r="AA9224">
        <v>0</v>
      </c>
      <c r="AB9224" t="s">
        <v>3857</v>
      </c>
      <c r="AC9224">
        <v>63576</v>
      </c>
      <c r="AD9224">
        <v>-7152</v>
      </c>
    </row>
    <row r="9225" spans="1:30">
      <c r="A9225" t="s">
        <v>13082</v>
      </c>
      <c r="B9225">
        <v>20240629</v>
      </c>
      <c r="C9225" t="s">
        <v>96</v>
      </c>
      <c r="D9225" t="s">
        <v>1192</v>
      </c>
      <c r="E9225" t="s">
        <v>689</v>
      </c>
      <c r="F9225" t="s">
        <v>794</v>
      </c>
      <c r="G9225" t="s">
        <v>6</v>
      </c>
      <c r="H9225" t="s">
        <v>715</v>
      </c>
      <c r="I9225" t="s">
        <v>1399</v>
      </c>
      <c r="J9225">
        <v>20</v>
      </c>
      <c r="K9225">
        <v>17.600000000000001</v>
      </c>
      <c r="L9225">
        <v>1980</v>
      </c>
      <c r="M9225">
        <v>3.85</v>
      </c>
      <c r="N9225">
        <v>134007</v>
      </c>
      <c r="O9225">
        <v>692</v>
      </c>
      <c r="P9225">
        <v>62886</v>
      </c>
      <c r="Q9225">
        <v>11641</v>
      </c>
      <c r="R9225">
        <v>6427</v>
      </c>
      <c r="S9225">
        <v>2774</v>
      </c>
      <c r="T9225">
        <v>80095</v>
      </c>
      <c r="U9225">
        <v>5016</v>
      </c>
      <c r="V9225">
        <v>53.5</v>
      </c>
      <c r="W9225">
        <v>63.9</v>
      </c>
      <c r="X9225">
        <v>0</v>
      </c>
      <c r="Y9225">
        <v>0</v>
      </c>
      <c r="Z9225">
        <v>0</v>
      </c>
      <c r="AA9225">
        <v>0</v>
      </c>
      <c r="AB9225" t="s">
        <v>3857</v>
      </c>
      <c r="AC9225">
        <v>168839</v>
      </c>
      <c r="AD9225">
        <v>-34832</v>
      </c>
    </row>
    <row r="9226" spans="1:30">
      <c r="A9226" t="s">
        <v>13083</v>
      </c>
      <c r="B9226">
        <v>20240704</v>
      </c>
      <c r="C9226" t="s">
        <v>102</v>
      </c>
      <c r="D9226" t="s">
        <v>1152</v>
      </c>
      <c r="E9226" t="s">
        <v>553</v>
      </c>
      <c r="F9226" t="s">
        <v>769</v>
      </c>
      <c r="G9226" t="s">
        <v>32</v>
      </c>
      <c r="H9226" t="s">
        <v>715</v>
      </c>
      <c r="I9226" t="s">
        <v>1399</v>
      </c>
      <c r="J9226">
        <v>40</v>
      </c>
      <c r="K9226">
        <v>39.1</v>
      </c>
      <c r="L9226">
        <v>150</v>
      </c>
      <c r="M9226">
        <v>3.98</v>
      </c>
      <c r="N9226">
        <v>23360</v>
      </c>
      <c r="O9226">
        <v>65</v>
      </c>
      <c r="P9226">
        <v>6034</v>
      </c>
      <c r="Q9226">
        <v>987</v>
      </c>
      <c r="R9226">
        <v>1231</v>
      </c>
      <c r="S9226">
        <v>271</v>
      </c>
      <c r="T9226">
        <v>14918</v>
      </c>
      <c r="U9226">
        <v>740</v>
      </c>
      <c r="V9226">
        <v>7.8</v>
      </c>
      <c r="W9226">
        <v>10.4</v>
      </c>
      <c r="X9226">
        <v>0</v>
      </c>
      <c r="Y9226">
        <v>0</v>
      </c>
      <c r="Z9226">
        <v>0</v>
      </c>
      <c r="AA9226">
        <v>0</v>
      </c>
      <c r="AB9226" t="s">
        <v>3857</v>
      </c>
      <c r="AC9226">
        <v>24181</v>
      </c>
      <c r="AD9226">
        <v>-821</v>
      </c>
    </row>
    <row r="9227" spans="1:30">
      <c r="A9227" t="s">
        <v>13084</v>
      </c>
      <c r="B9227">
        <v>20240706</v>
      </c>
      <c r="C9227" t="s">
        <v>76</v>
      </c>
      <c r="D9227" t="s">
        <v>1160</v>
      </c>
      <c r="E9227" t="s">
        <v>379</v>
      </c>
      <c r="F9227" t="s">
        <v>782</v>
      </c>
      <c r="G9227" t="s">
        <v>40</v>
      </c>
      <c r="H9227" t="s">
        <v>715</v>
      </c>
      <c r="I9227" t="s">
        <v>1399</v>
      </c>
      <c r="J9227">
        <v>35</v>
      </c>
      <c r="K9227">
        <v>31.4</v>
      </c>
      <c r="L9227">
        <v>130</v>
      </c>
      <c r="M9227">
        <v>3.69</v>
      </c>
      <c r="N9227">
        <v>15080</v>
      </c>
      <c r="O9227">
        <v>49</v>
      </c>
      <c r="P9227">
        <v>4549</v>
      </c>
      <c r="Q9227">
        <v>807</v>
      </c>
      <c r="R9227">
        <v>1184</v>
      </c>
      <c r="S9227">
        <v>246</v>
      </c>
      <c r="T9227">
        <v>10023</v>
      </c>
      <c r="U9227">
        <v>529</v>
      </c>
      <c r="V9227">
        <v>7.2</v>
      </c>
      <c r="W9227">
        <v>9.4</v>
      </c>
      <c r="X9227">
        <v>0</v>
      </c>
      <c r="Y9227">
        <v>0</v>
      </c>
      <c r="Z9227">
        <v>0</v>
      </c>
      <c r="AA9227">
        <v>0</v>
      </c>
      <c r="AB9227" t="s">
        <v>3857</v>
      </c>
      <c r="AC9227">
        <v>17338</v>
      </c>
      <c r="AD9227">
        <v>-2258</v>
      </c>
    </row>
    <row r="9228" spans="1:30">
      <c r="A9228" t="s">
        <v>13085</v>
      </c>
      <c r="B9228">
        <v>20240717</v>
      </c>
      <c r="C9228" t="s">
        <v>100</v>
      </c>
      <c r="D9228" t="s">
        <v>1046</v>
      </c>
      <c r="E9228" t="s">
        <v>573</v>
      </c>
      <c r="F9228" t="s">
        <v>777</v>
      </c>
      <c r="G9228" t="s">
        <v>38</v>
      </c>
      <c r="H9228" t="s">
        <v>715</v>
      </c>
      <c r="I9228" t="s">
        <v>1399</v>
      </c>
      <c r="J9228">
        <v>20</v>
      </c>
      <c r="K9228">
        <v>17.5</v>
      </c>
      <c r="L9228">
        <v>210</v>
      </c>
      <c r="M9228">
        <v>4.67</v>
      </c>
      <c r="N9228">
        <v>17157</v>
      </c>
      <c r="O9228">
        <v>77</v>
      </c>
      <c r="P9228">
        <v>7055</v>
      </c>
      <c r="Q9228">
        <v>1407</v>
      </c>
      <c r="R9228">
        <v>1586</v>
      </c>
      <c r="S9228">
        <v>459</v>
      </c>
      <c r="T9228">
        <v>10289</v>
      </c>
      <c r="U9228">
        <v>333</v>
      </c>
      <c r="V9228">
        <v>9.1999999999999993</v>
      </c>
      <c r="W9228">
        <v>13.7</v>
      </c>
      <c r="X9228">
        <v>0</v>
      </c>
      <c r="Y9228">
        <v>0</v>
      </c>
      <c r="Z9228">
        <v>0</v>
      </c>
      <c r="AA9228">
        <v>0</v>
      </c>
      <c r="AB9228" t="s">
        <v>3857</v>
      </c>
      <c r="AC9228">
        <v>21129</v>
      </c>
      <c r="AD9228">
        <v>-3972</v>
      </c>
    </row>
    <row r="9229" spans="1:30">
      <c r="A9229" t="s">
        <v>13086</v>
      </c>
      <c r="B9229">
        <v>20240723</v>
      </c>
      <c r="C9229" t="s">
        <v>94</v>
      </c>
      <c r="D9229" t="s">
        <v>880</v>
      </c>
      <c r="E9229" t="s">
        <v>642</v>
      </c>
      <c r="F9229" t="s">
        <v>774</v>
      </c>
      <c r="G9229" t="s">
        <v>36</v>
      </c>
      <c r="H9229" t="s">
        <v>715</v>
      </c>
      <c r="I9229" t="s">
        <v>1399</v>
      </c>
      <c r="J9229">
        <v>20</v>
      </c>
      <c r="K9229">
        <v>17.3</v>
      </c>
      <c r="L9229">
        <v>250</v>
      </c>
      <c r="M9229">
        <v>2.8</v>
      </c>
      <c r="N9229">
        <v>12110</v>
      </c>
      <c r="O9229">
        <v>85</v>
      </c>
      <c r="P9229">
        <v>7665</v>
      </c>
      <c r="Q9229">
        <v>1501</v>
      </c>
      <c r="R9229">
        <v>1765</v>
      </c>
      <c r="S9229">
        <v>389</v>
      </c>
      <c r="T9229">
        <v>6855</v>
      </c>
      <c r="U9229">
        <v>202</v>
      </c>
      <c r="V9229">
        <v>10.199999999999999</v>
      </c>
      <c r="W9229">
        <v>13.1</v>
      </c>
      <c r="X9229">
        <v>0</v>
      </c>
      <c r="Y9229">
        <v>0</v>
      </c>
      <c r="Z9229">
        <v>0</v>
      </c>
      <c r="AA9229">
        <v>0</v>
      </c>
      <c r="AB9229" t="s">
        <v>3857</v>
      </c>
      <c r="AC9229">
        <v>18377</v>
      </c>
      <c r="AD9229">
        <v>-6267</v>
      </c>
    </row>
    <row r="9230" spans="1:30">
      <c r="A9230" t="s">
        <v>13087</v>
      </c>
      <c r="B9230">
        <v>20240731</v>
      </c>
      <c r="C9230" t="s">
        <v>102</v>
      </c>
      <c r="D9230" t="s">
        <v>1192</v>
      </c>
      <c r="E9230" t="s">
        <v>518</v>
      </c>
      <c r="F9230" t="s">
        <v>785</v>
      </c>
      <c r="G9230" t="s">
        <v>42</v>
      </c>
      <c r="H9230" t="s">
        <v>715</v>
      </c>
      <c r="I9230" t="s">
        <v>1399</v>
      </c>
      <c r="J9230">
        <v>20</v>
      </c>
      <c r="K9230">
        <v>17.899999999999999</v>
      </c>
      <c r="L9230">
        <v>720</v>
      </c>
      <c r="M9230">
        <v>3.53</v>
      </c>
      <c r="N9230">
        <v>45518</v>
      </c>
      <c r="O9230">
        <v>319</v>
      </c>
      <c r="P9230">
        <v>28315</v>
      </c>
      <c r="Q9230">
        <v>6058</v>
      </c>
      <c r="R9230">
        <v>3283</v>
      </c>
      <c r="S9230">
        <v>1026</v>
      </c>
      <c r="T9230">
        <v>30568</v>
      </c>
      <c r="U9230">
        <v>1784</v>
      </c>
      <c r="V9230">
        <v>22</v>
      </c>
      <c r="W9230">
        <v>27.9</v>
      </c>
      <c r="X9230">
        <v>0</v>
      </c>
      <c r="Y9230">
        <v>0</v>
      </c>
      <c r="Z9230">
        <v>0</v>
      </c>
      <c r="AA9230">
        <v>0</v>
      </c>
      <c r="AB9230" t="s">
        <v>3857</v>
      </c>
      <c r="AC9230">
        <v>71034</v>
      </c>
      <c r="AD9230">
        <v>-25516</v>
      </c>
    </row>
    <row r="9231" spans="1:30">
      <c r="A9231" t="s">
        <v>13088</v>
      </c>
      <c r="B9231">
        <v>20240802</v>
      </c>
      <c r="C9231" t="s">
        <v>76</v>
      </c>
      <c r="D9231" t="s">
        <v>1380</v>
      </c>
      <c r="E9231" t="s">
        <v>467</v>
      </c>
      <c r="F9231" t="s">
        <v>744</v>
      </c>
      <c r="G9231" t="s">
        <v>20</v>
      </c>
      <c r="H9231" t="s">
        <v>715</v>
      </c>
      <c r="I9231" t="s">
        <v>1399</v>
      </c>
      <c r="J9231">
        <v>12</v>
      </c>
      <c r="K9231">
        <v>11.2</v>
      </c>
      <c r="L9231">
        <v>380</v>
      </c>
      <c r="M9231">
        <v>3.68</v>
      </c>
      <c r="N9231">
        <v>15676</v>
      </c>
      <c r="O9231">
        <v>148</v>
      </c>
      <c r="P9231">
        <v>12978</v>
      </c>
      <c r="Q9231">
        <v>2821</v>
      </c>
      <c r="R9231">
        <v>1909</v>
      </c>
      <c r="S9231">
        <v>577</v>
      </c>
      <c r="T9231">
        <v>8750</v>
      </c>
      <c r="U9231">
        <v>459</v>
      </c>
      <c r="V9231">
        <v>13.5</v>
      </c>
      <c r="W9231">
        <v>15.2</v>
      </c>
      <c r="X9231">
        <v>0</v>
      </c>
      <c r="Y9231">
        <v>0</v>
      </c>
      <c r="Z9231">
        <v>0</v>
      </c>
      <c r="AA9231">
        <v>0</v>
      </c>
      <c r="AB9231" t="s">
        <v>3857</v>
      </c>
      <c r="AC9231">
        <v>27494</v>
      </c>
      <c r="AD9231">
        <v>-11818</v>
      </c>
    </row>
    <row r="9232" spans="1:30">
      <c r="A9232" t="s">
        <v>13089</v>
      </c>
      <c r="B9232">
        <v>20240912</v>
      </c>
      <c r="C9232" t="s">
        <v>80</v>
      </c>
      <c r="D9232" t="s">
        <v>986</v>
      </c>
      <c r="E9232" t="s">
        <v>325</v>
      </c>
      <c r="F9232" t="s">
        <v>778</v>
      </c>
      <c r="G9232" t="s">
        <v>38</v>
      </c>
      <c r="H9232" t="s">
        <v>715</v>
      </c>
      <c r="I9232" t="s">
        <v>1399</v>
      </c>
      <c r="J9232">
        <v>35</v>
      </c>
      <c r="K9232">
        <v>28.9</v>
      </c>
      <c r="L9232">
        <v>520</v>
      </c>
      <c r="M9232">
        <v>3.74</v>
      </c>
      <c r="N9232">
        <v>56157</v>
      </c>
      <c r="O9232">
        <v>227</v>
      </c>
      <c r="P9232">
        <v>21129</v>
      </c>
      <c r="Q9232">
        <v>3724</v>
      </c>
      <c r="R9232">
        <v>2655</v>
      </c>
      <c r="S9232">
        <v>933</v>
      </c>
      <c r="T9232">
        <v>31873</v>
      </c>
      <c r="U9232">
        <v>776</v>
      </c>
      <c r="V9232">
        <v>17</v>
      </c>
      <c r="W9232">
        <v>20.7</v>
      </c>
      <c r="X9232">
        <v>0</v>
      </c>
      <c r="Y9232">
        <v>0</v>
      </c>
      <c r="Z9232">
        <v>0</v>
      </c>
      <c r="AA9232">
        <v>0</v>
      </c>
      <c r="AB9232" t="s">
        <v>3857</v>
      </c>
      <c r="AC9232">
        <v>61090</v>
      </c>
      <c r="AD9232">
        <v>-4933</v>
      </c>
    </row>
    <row r="9233" spans="1:30">
      <c r="A9233" t="s">
        <v>13090</v>
      </c>
      <c r="B9233">
        <v>20240918</v>
      </c>
      <c r="C9233" t="s">
        <v>92</v>
      </c>
      <c r="D9233" t="s">
        <v>1062</v>
      </c>
      <c r="E9233" t="s">
        <v>425</v>
      </c>
      <c r="F9233" t="s">
        <v>785</v>
      </c>
      <c r="G9233" t="s">
        <v>42</v>
      </c>
      <c r="H9233" t="s">
        <v>715</v>
      </c>
      <c r="I9233" t="s">
        <v>1399</v>
      </c>
      <c r="J9233">
        <v>20</v>
      </c>
      <c r="K9233">
        <v>19.899999999999999</v>
      </c>
      <c r="L9233">
        <v>720</v>
      </c>
      <c r="M9233">
        <v>3.79</v>
      </c>
      <c r="N9233">
        <v>54302</v>
      </c>
      <c r="O9233">
        <v>243</v>
      </c>
      <c r="P9233">
        <v>21694</v>
      </c>
      <c r="Q9233">
        <v>4429</v>
      </c>
      <c r="R9233">
        <v>2918</v>
      </c>
      <c r="S9233">
        <v>1300</v>
      </c>
      <c r="T9233">
        <v>34351</v>
      </c>
      <c r="U9233">
        <v>1690</v>
      </c>
      <c r="V9233">
        <v>22</v>
      </c>
      <c r="W9233">
        <v>25.7</v>
      </c>
      <c r="X9233">
        <v>0</v>
      </c>
      <c r="Y9233">
        <v>0</v>
      </c>
      <c r="Z9233">
        <v>0</v>
      </c>
      <c r="AA9233">
        <v>0</v>
      </c>
      <c r="AB9233" t="s">
        <v>3857</v>
      </c>
      <c r="AC9233">
        <v>66382</v>
      </c>
      <c r="AD9233">
        <v>-12080</v>
      </c>
    </row>
    <row r="9234" spans="1:30">
      <c r="A9234" t="s">
        <v>13091</v>
      </c>
      <c r="B9234">
        <v>20241101</v>
      </c>
      <c r="C9234" t="s">
        <v>98</v>
      </c>
      <c r="D9234" t="s">
        <v>1142</v>
      </c>
      <c r="E9234" t="s">
        <v>484</v>
      </c>
      <c r="F9234" t="s">
        <v>743</v>
      </c>
      <c r="G9234" t="s">
        <v>20</v>
      </c>
      <c r="H9234" t="s">
        <v>715</v>
      </c>
      <c r="I9234" t="s">
        <v>1399</v>
      </c>
      <c r="J9234">
        <v>40</v>
      </c>
      <c r="K9234">
        <v>39.6</v>
      </c>
      <c r="L9234">
        <v>390</v>
      </c>
      <c r="M9234">
        <v>3.17</v>
      </c>
      <c r="N9234">
        <v>48943</v>
      </c>
      <c r="O9234">
        <v>144</v>
      </c>
      <c r="P9234">
        <v>12312</v>
      </c>
      <c r="Q9234">
        <v>2300</v>
      </c>
      <c r="R9234">
        <v>2311</v>
      </c>
      <c r="S9234">
        <v>822</v>
      </c>
      <c r="T9234">
        <v>29338</v>
      </c>
      <c r="U9234">
        <v>1109</v>
      </c>
      <c r="V9234">
        <v>13.8</v>
      </c>
      <c r="W9234">
        <v>15.9</v>
      </c>
      <c r="X9234">
        <v>0</v>
      </c>
      <c r="Y9234">
        <v>0</v>
      </c>
      <c r="Z9234">
        <v>0</v>
      </c>
      <c r="AA9234">
        <v>0</v>
      </c>
      <c r="AB9234" t="s">
        <v>3857</v>
      </c>
      <c r="AC9234">
        <v>48192</v>
      </c>
      <c r="AD9234">
        <v>751</v>
      </c>
    </row>
    <row r="9235" spans="1:30">
      <c r="A9235" t="s">
        <v>13092</v>
      </c>
      <c r="B9235">
        <v>20241212</v>
      </c>
      <c r="C9235" t="s">
        <v>106</v>
      </c>
      <c r="D9235" t="s">
        <v>1164</v>
      </c>
      <c r="E9235" t="s">
        <v>588</v>
      </c>
      <c r="F9235" t="s">
        <v>784</v>
      </c>
      <c r="G9235" t="s">
        <v>42</v>
      </c>
      <c r="H9235" t="s">
        <v>715</v>
      </c>
      <c r="I9235" t="s">
        <v>1399</v>
      </c>
      <c r="J9235">
        <v>12</v>
      </c>
      <c r="K9235">
        <v>10.6</v>
      </c>
      <c r="L9235">
        <v>290</v>
      </c>
      <c r="M9235">
        <v>4.4000000000000004</v>
      </c>
      <c r="N9235">
        <v>13529</v>
      </c>
      <c r="O9235">
        <v>126</v>
      </c>
      <c r="P9235">
        <v>11213</v>
      </c>
      <c r="Q9235">
        <v>1624</v>
      </c>
      <c r="R9235">
        <v>1771</v>
      </c>
      <c r="S9235">
        <v>563</v>
      </c>
      <c r="T9235">
        <v>9063</v>
      </c>
      <c r="U9235">
        <v>187</v>
      </c>
      <c r="V9235">
        <v>11.2</v>
      </c>
      <c r="W9235">
        <v>14.1</v>
      </c>
      <c r="X9235">
        <v>0</v>
      </c>
      <c r="Y9235">
        <v>0</v>
      </c>
      <c r="Z9235">
        <v>0</v>
      </c>
      <c r="AA9235">
        <v>0</v>
      </c>
      <c r="AB9235" t="s">
        <v>3857</v>
      </c>
      <c r="AC9235">
        <v>24421</v>
      </c>
      <c r="AD9235">
        <v>-10892</v>
      </c>
    </row>
    <row r="9236" spans="1:30">
      <c r="A9236" t="s">
        <v>13093</v>
      </c>
      <c r="B9236">
        <v>20250103</v>
      </c>
      <c r="C9236" t="s">
        <v>94</v>
      </c>
      <c r="D9236" t="s">
        <v>1134</v>
      </c>
      <c r="E9236" t="s">
        <v>682</v>
      </c>
      <c r="F9236" t="s">
        <v>743</v>
      </c>
      <c r="G9236" t="s">
        <v>20</v>
      </c>
      <c r="H9236" t="s">
        <v>715</v>
      </c>
      <c r="I9236" t="s">
        <v>1399</v>
      </c>
      <c r="J9236">
        <v>26</v>
      </c>
      <c r="K9236">
        <v>23.5</v>
      </c>
      <c r="L9236">
        <v>390</v>
      </c>
      <c r="M9236">
        <v>2.98</v>
      </c>
      <c r="N9236">
        <v>27296</v>
      </c>
      <c r="O9236">
        <v>132</v>
      </c>
      <c r="P9236">
        <v>12002</v>
      </c>
      <c r="Q9236">
        <v>3063</v>
      </c>
      <c r="R9236">
        <v>2141</v>
      </c>
      <c r="S9236">
        <v>802</v>
      </c>
      <c r="T9236">
        <v>18129</v>
      </c>
      <c r="U9236">
        <v>831</v>
      </c>
      <c r="V9236">
        <v>13.8</v>
      </c>
      <c r="W9236">
        <v>15.8</v>
      </c>
      <c r="X9236">
        <v>0</v>
      </c>
      <c r="Y9236">
        <v>0</v>
      </c>
      <c r="Z9236">
        <v>0</v>
      </c>
      <c r="AA9236">
        <v>0</v>
      </c>
      <c r="AB9236" t="s">
        <v>3857</v>
      </c>
      <c r="AC9236">
        <v>36968</v>
      </c>
      <c r="AD9236">
        <v>-9672</v>
      </c>
    </row>
    <row r="9237" spans="1:30">
      <c r="A9237" t="s">
        <v>13094</v>
      </c>
      <c r="B9237">
        <v>20250109</v>
      </c>
      <c r="C9237" t="s">
        <v>112</v>
      </c>
      <c r="D9237" t="s">
        <v>1218</v>
      </c>
      <c r="E9237" t="s">
        <v>650</v>
      </c>
      <c r="F9237" t="s">
        <v>744</v>
      </c>
      <c r="G9237" t="s">
        <v>20</v>
      </c>
      <c r="H9237" t="s">
        <v>715</v>
      </c>
      <c r="I9237" t="s">
        <v>1399</v>
      </c>
      <c r="J9237">
        <v>26</v>
      </c>
      <c r="K9237">
        <v>24.1</v>
      </c>
      <c r="L9237">
        <v>380</v>
      </c>
      <c r="M9237">
        <v>3.68</v>
      </c>
      <c r="N9237">
        <v>33703</v>
      </c>
      <c r="O9237">
        <v>138</v>
      </c>
      <c r="P9237">
        <v>12879</v>
      </c>
      <c r="Q9237">
        <v>2835</v>
      </c>
      <c r="R9237">
        <v>2159</v>
      </c>
      <c r="S9237">
        <v>605</v>
      </c>
      <c r="T9237">
        <v>18924</v>
      </c>
      <c r="U9237">
        <v>1025</v>
      </c>
      <c r="V9237">
        <v>13.5</v>
      </c>
      <c r="W9237">
        <v>16.8</v>
      </c>
      <c r="X9237">
        <v>0</v>
      </c>
      <c r="Y9237">
        <v>0</v>
      </c>
      <c r="Z9237">
        <v>0</v>
      </c>
      <c r="AA9237">
        <v>0</v>
      </c>
      <c r="AB9237" t="s">
        <v>3857</v>
      </c>
      <c r="AC9237">
        <v>38427</v>
      </c>
      <c r="AD9237">
        <v>-4724</v>
      </c>
    </row>
    <row r="9238" spans="1:30">
      <c r="A9238" t="s">
        <v>13095</v>
      </c>
      <c r="B9238">
        <v>20250109</v>
      </c>
      <c r="C9238" t="s">
        <v>108</v>
      </c>
      <c r="D9238" t="s">
        <v>1142</v>
      </c>
      <c r="E9238" t="s">
        <v>563</v>
      </c>
      <c r="F9238" t="s">
        <v>785</v>
      </c>
      <c r="G9238" t="s">
        <v>42</v>
      </c>
      <c r="H9238" t="s">
        <v>715</v>
      </c>
      <c r="I9238" t="s">
        <v>1399</v>
      </c>
      <c r="J9238">
        <v>40</v>
      </c>
      <c r="K9238">
        <v>37.799999999999997</v>
      </c>
      <c r="L9238">
        <v>720</v>
      </c>
      <c r="M9238">
        <v>3.15</v>
      </c>
      <c r="N9238">
        <v>85792</v>
      </c>
      <c r="O9238">
        <v>292</v>
      </c>
      <c r="P9238">
        <v>26628</v>
      </c>
      <c r="Q9238">
        <v>5750</v>
      </c>
      <c r="R9238">
        <v>3634</v>
      </c>
      <c r="S9238">
        <v>1396</v>
      </c>
      <c r="T9238">
        <v>48255</v>
      </c>
      <c r="U9238">
        <v>2793</v>
      </c>
      <c r="V9238">
        <v>22</v>
      </c>
      <c r="W9238">
        <v>29.1</v>
      </c>
      <c r="X9238">
        <v>0</v>
      </c>
      <c r="Y9238">
        <v>0</v>
      </c>
      <c r="Z9238">
        <v>0</v>
      </c>
      <c r="AA9238">
        <v>0</v>
      </c>
      <c r="AB9238" t="s">
        <v>3857</v>
      </c>
      <c r="AC9238">
        <v>88456</v>
      </c>
      <c r="AD9238">
        <v>-2664</v>
      </c>
    </row>
    <row r="9239" spans="1:30">
      <c r="A9239" t="s">
        <v>13096</v>
      </c>
      <c r="B9239">
        <v>20250205</v>
      </c>
      <c r="C9239" t="s">
        <v>86</v>
      </c>
      <c r="D9239" t="s">
        <v>996</v>
      </c>
      <c r="E9239" t="s">
        <v>463</v>
      </c>
      <c r="F9239" t="s">
        <v>775</v>
      </c>
      <c r="G9239" t="s">
        <v>36</v>
      </c>
      <c r="H9239" t="s">
        <v>715</v>
      </c>
      <c r="I9239" t="s">
        <v>1399</v>
      </c>
      <c r="J9239">
        <v>40</v>
      </c>
      <c r="K9239">
        <v>34.799999999999997</v>
      </c>
      <c r="L9239">
        <v>220</v>
      </c>
      <c r="M9239">
        <v>3.43</v>
      </c>
      <c r="N9239">
        <v>26286</v>
      </c>
      <c r="O9239">
        <v>80</v>
      </c>
      <c r="P9239">
        <v>7099</v>
      </c>
      <c r="Q9239">
        <v>1627</v>
      </c>
      <c r="R9239">
        <v>1624</v>
      </c>
      <c r="S9239">
        <v>320</v>
      </c>
      <c r="T9239">
        <v>15168</v>
      </c>
      <c r="U9239">
        <v>336</v>
      </c>
      <c r="V9239">
        <v>9.5</v>
      </c>
      <c r="W9239">
        <v>11.2</v>
      </c>
      <c r="X9239">
        <v>0</v>
      </c>
      <c r="Y9239">
        <v>0</v>
      </c>
      <c r="Z9239">
        <v>0</v>
      </c>
      <c r="AA9239">
        <v>0</v>
      </c>
      <c r="AB9239" t="s">
        <v>3857</v>
      </c>
      <c r="AC9239">
        <v>26174</v>
      </c>
      <c r="AD9239">
        <v>112</v>
      </c>
    </row>
    <row r="9240" spans="1:30">
      <c r="A9240" t="s">
        <v>13097</v>
      </c>
      <c r="B9240">
        <v>20250206</v>
      </c>
      <c r="C9240" t="s">
        <v>86</v>
      </c>
      <c r="D9240" t="s">
        <v>1014</v>
      </c>
      <c r="E9240" t="s">
        <v>509</v>
      </c>
      <c r="F9240" t="s">
        <v>785</v>
      </c>
      <c r="G9240" t="s">
        <v>42</v>
      </c>
      <c r="H9240" t="s">
        <v>715</v>
      </c>
      <c r="I9240" t="s">
        <v>1399</v>
      </c>
      <c r="J9240">
        <v>26</v>
      </c>
      <c r="K9240">
        <v>22.5</v>
      </c>
      <c r="L9240">
        <v>720</v>
      </c>
      <c r="M9240">
        <v>3.9</v>
      </c>
      <c r="N9240">
        <v>63231</v>
      </c>
      <c r="O9240">
        <v>256</v>
      </c>
      <c r="P9240">
        <v>24170</v>
      </c>
      <c r="Q9240">
        <v>4729</v>
      </c>
      <c r="R9240">
        <v>3484</v>
      </c>
      <c r="S9240">
        <v>1494</v>
      </c>
      <c r="T9240">
        <v>37980</v>
      </c>
      <c r="U9240">
        <v>1841</v>
      </c>
      <c r="V9240">
        <v>22</v>
      </c>
      <c r="W9240">
        <v>24.8</v>
      </c>
      <c r="X9240">
        <v>0</v>
      </c>
      <c r="Y9240">
        <v>0</v>
      </c>
      <c r="Z9240">
        <v>0</v>
      </c>
      <c r="AA9240">
        <v>0</v>
      </c>
      <c r="AB9240" t="s">
        <v>3857</v>
      </c>
      <c r="AC9240">
        <v>73698</v>
      </c>
      <c r="AD9240">
        <v>-10467</v>
      </c>
    </row>
    <row r="9241" spans="1:30">
      <c r="A9241" t="s">
        <v>13098</v>
      </c>
      <c r="B9241">
        <v>20250211</v>
      </c>
      <c r="C9241" t="s">
        <v>80</v>
      </c>
      <c r="D9241" t="s">
        <v>1078</v>
      </c>
      <c r="E9241" t="s">
        <v>285</v>
      </c>
      <c r="F9241" t="s">
        <v>778</v>
      </c>
      <c r="G9241" t="s">
        <v>38</v>
      </c>
      <c r="H9241" t="s">
        <v>715</v>
      </c>
      <c r="I9241" t="s">
        <v>1399</v>
      </c>
      <c r="J9241">
        <v>40</v>
      </c>
      <c r="K9241">
        <v>38.6</v>
      </c>
      <c r="L9241">
        <v>520</v>
      </c>
      <c r="M9241">
        <v>4.3600000000000003</v>
      </c>
      <c r="N9241">
        <v>87541</v>
      </c>
      <c r="O9241">
        <v>190</v>
      </c>
      <c r="P9241">
        <v>17580</v>
      </c>
      <c r="Q9241">
        <v>4077</v>
      </c>
      <c r="R9241">
        <v>2304</v>
      </c>
      <c r="S9241">
        <v>1121</v>
      </c>
      <c r="T9241">
        <v>48252</v>
      </c>
      <c r="U9241">
        <v>3332</v>
      </c>
      <c r="V9241">
        <v>17</v>
      </c>
      <c r="W9241">
        <v>24.2</v>
      </c>
      <c r="X9241">
        <v>0</v>
      </c>
      <c r="Y9241">
        <v>0</v>
      </c>
      <c r="Z9241">
        <v>0</v>
      </c>
      <c r="AA9241">
        <v>0</v>
      </c>
      <c r="AB9241" t="s">
        <v>3857</v>
      </c>
      <c r="AC9241">
        <v>76666</v>
      </c>
      <c r="AD9241">
        <v>10875</v>
      </c>
    </row>
    <row r="9242" spans="1:30">
      <c r="A9242" t="s">
        <v>13099</v>
      </c>
      <c r="B9242">
        <v>20250212</v>
      </c>
      <c r="C9242" t="s">
        <v>92</v>
      </c>
      <c r="D9242" t="s">
        <v>994</v>
      </c>
      <c r="E9242" t="s">
        <v>260</v>
      </c>
      <c r="F9242" t="s">
        <v>773</v>
      </c>
      <c r="G9242" t="s">
        <v>34</v>
      </c>
      <c r="H9242" t="s">
        <v>715</v>
      </c>
      <c r="I9242" t="s">
        <v>1399</v>
      </c>
      <c r="J9242">
        <v>35</v>
      </c>
      <c r="K9242">
        <v>30.4</v>
      </c>
      <c r="L9242">
        <v>170</v>
      </c>
      <c r="M9242">
        <v>3.81</v>
      </c>
      <c r="N9242">
        <v>19699</v>
      </c>
      <c r="O9242">
        <v>67</v>
      </c>
      <c r="P9242">
        <v>6083</v>
      </c>
      <c r="Q9242">
        <v>1248</v>
      </c>
      <c r="R9242">
        <v>1404</v>
      </c>
      <c r="S9242">
        <v>239</v>
      </c>
      <c r="T9242">
        <v>13712</v>
      </c>
      <c r="U9242">
        <v>634</v>
      </c>
      <c r="V9242">
        <v>8.1999999999999993</v>
      </c>
      <c r="W9242">
        <v>11.1</v>
      </c>
      <c r="X9242">
        <v>0</v>
      </c>
      <c r="Y9242">
        <v>0</v>
      </c>
      <c r="Z9242">
        <v>0</v>
      </c>
      <c r="AA9242">
        <v>0</v>
      </c>
      <c r="AB9242" t="s">
        <v>3857</v>
      </c>
      <c r="AC9242">
        <v>23320</v>
      </c>
      <c r="AD9242">
        <v>-3621</v>
      </c>
    </row>
    <row r="9243" spans="1:30">
      <c r="A9243" t="s">
        <v>13100</v>
      </c>
      <c r="B9243">
        <v>20250228</v>
      </c>
      <c r="C9243" t="s">
        <v>98</v>
      </c>
      <c r="D9243" t="s">
        <v>1324</v>
      </c>
      <c r="E9243" t="s">
        <v>499</v>
      </c>
      <c r="F9243" t="s">
        <v>769</v>
      </c>
      <c r="G9243" t="s">
        <v>32</v>
      </c>
      <c r="H9243" t="s">
        <v>715</v>
      </c>
      <c r="I9243" t="s">
        <v>1399</v>
      </c>
      <c r="J9243">
        <v>26</v>
      </c>
      <c r="K9243">
        <v>21.3</v>
      </c>
      <c r="L9243">
        <v>150</v>
      </c>
      <c r="M9243">
        <v>4.01</v>
      </c>
      <c r="N9243">
        <v>12821</v>
      </c>
      <c r="O9243">
        <v>62</v>
      </c>
      <c r="P9243">
        <v>5908</v>
      </c>
      <c r="Q9243">
        <v>1212</v>
      </c>
      <c r="R9243">
        <v>1296</v>
      </c>
      <c r="S9243">
        <v>224</v>
      </c>
      <c r="T9243">
        <v>7742</v>
      </c>
      <c r="U9243">
        <v>459</v>
      </c>
      <c r="V9243">
        <v>7.8</v>
      </c>
      <c r="W9243">
        <v>9.4</v>
      </c>
      <c r="X9243">
        <v>0</v>
      </c>
      <c r="Y9243">
        <v>0</v>
      </c>
      <c r="Z9243">
        <v>0</v>
      </c>
      <c r="AA9243">
        <v>0</v>
      </c>
      <c r="AB9243" t="s">
        <v>3857</v>
      </c>
      <c r="AC9243">
        <v>16841</v>
      </c>
      <c r="AD9243">
        <v>-4020</v>
      </c>
    </row>
    <row r="9244" spans="1:30">
      <c r="A9244" t="s">
        <v>13101</v>
      </c>
      <c r="B9244">
        <v>20250314</v>
      </c>
      <c r="C9244" t="s">
        <v>80</v>
      </c>
      <c r="D9244" t="s">
        <v>1196</v>
      </c>
      <c r="E9244" t="s">
        <v>640</v>
      </c>
      <c r="F9244" t="s">
        <v>785</v>
      </c>
      <c r="G9244" t="s">
        <v>42</v>
      </c>
      <c r="H9244" t="s">
        <v>715</v>
      </c>
      <c r="I9244" t="s">
        <v>1399</v>
      </c>
      <c r="J9244">
        <v>26</v>
      </c>
      <c r="K9244">
        <v>24.6</v>
      </c>
      <c r="L9244">
        <v>720</v>
      </c>
      <c r="M9244">
        <v>3.72</v>
      </c>
      <c r="N9244">
        <v>65876</v>
      </c>
      <c r="O9244">
        <v>245</v>
      </c>
      <c r="P9244">
        <v>22809</v>
      </c>
      <c r="Q9244">
        <v>5342</v>
      </c>
      <c r="R9244">
        <v>3677</v>
      </c>
      <c r="S9244">
        <v>1139</v>
      </c>
      <c r="T9244">
        <v>37475</v>
      </c>
      <c r="U9244">
        <v>1746</v>
      </c>
      <c r="V9244">
        <v>22</v>
      </c>
      <c r="W9244">
        <v>24.9</v>
      </c>
      <c r="X9244">
        <v>0</v>
      </c>
      <c r="Y9244">
        <v>0</v>
      </c>
      <c r="Z9244">
        <v>0</v>
      </c>
      <c r="AA9244">
        <v>0</v>
      </c>
      <c r="AB9244" t="s">
        <v>3857</v>
      </c>
      <c r="AC9244">
        <v>72188</v>
      </c>
      <c r="AD9244">
        <v>-6312</v>
      </c>
    </row>
    <row r="9245" spans="1:30">
      <c r="A9245" t="s">
        <v>13102</v>
      </c>
      <c r="B9245">
        <v>20250315</v>
      </c>
      <c r="C9245" t="s">
        <v>108</v>
      </c>
      <c r="D9245" t="s">
        <v>1382</v>
      </c>
      <c r="E9245" t="s">
        <v>313</v>
      </c>
      <c r="F9245" t="s">
        <v>744</v>
      </c>
      <c r="G9245" t="s">
        <v>20</v>
      </c>
      <c r="H9245" t="s">
        <v>715</v>
      </c>
      <c r="I9245" t="s">
        <v>1399</v>
      </c>
      <c r="J9245">
        <v>20</v>
      </c>
      <c r="K9245">
        <v>18.7</v>
      </c>
      <c r="L9245">
        <v>380</v>
      </c>
      <c r="M9245">
        <v>3.92</v>
      </c>
      <c r="N9245">
        <v>27865</v>
      </c>
      <c r="O9245">
        <v>128</v>
      </c>
      <c r="P9245">
        <v>11701</v>
      </c>
      <c r="Q9245">
        <v>3187</v>
      </c>
      <c r="R9245">
        <v>2179</v>
      </c>
      <c r="S9245">
        <v>529</v>
      </c>
      <c r="T9245">
        <v>19099</v>
      </c>
      <c r="U9245">
        <v>341</v>
      </c>
      <c r="V9245">
        <v>13.5</v>
      </c>
      <c r="W9245">
        <v>17.3</v>
      </c>
      <c r="X9245">
        <v>0</v>
      </c>
      <c r="Y9245">
        <v>0</v>
      </c>
      <c r="Z9245">
        <v>0</v>
      </c>
      <c r="AA9245">
        <v>0</v>
      </c>
      <c r="AB9245" t="s">
        <v>3857</v>
      </c>
      <c r="AC9245">
        <v>37036</v>
      </c>
      <c r="AD9245">
        <v>-9171</v>
      </c>
    </row>
    <row r="9246" spans="1:30">
      <c r="A9246" t="s">
        <v>13103</v>
      </c>
      <c r="B9246">
        <v>20250317</v>
      </c>
      <c r="C9246" t="s">
        <v>86</v>
      </c>
      <c r="D9246" t="s">
        <v>1360</v>
      </c>
      <c r="E9246" t="s">
        <v>520</v>
      </c>
      <c r="F9246" t="s">
        <v>758</v>
      </c>
      <c r="G9246" t="s">
        <v>11</v>
      </c>
      <c r="H9246" t="s">
        <v>715</v>
      </c>
      <c r="I9246" t="s">
        <v>1399</v>
      </c>
      <c r="J9246">
        <v>26</v>
      </c>
      <c r="K9246">
        <v>22.2</v>
      </c>
      <c r="L9246">
        <v>590</v>
      </c>
      <c r="M9246">
        <v>3.3</v>
      </c>
      <c r="N9246">
        <v>43265</v>
      </c>
      <c r="O9246">
        <v>212</v>
      </c>
      <c r="P9246">
        <v>18489</v>
      </c>
      <c r="Q9246">
        <v>4285</v>
      </c>
      <c r="R9246">
        <v>2507</v>
      </c>
      <c r="S9246">
        <v>1165</v>
      </c>
      <c r="T9246">
        <v>23880</v>
      </c>
      <c r="U9246">
        <v>1580</v>
      </c>
      <c r="V9246">
        <v>18.8</v>
      </c>
      <c r="W9246">
        <v>25.8</v>
      </c>
      <c r="X9246">
        <v>0</v>
      </c>
      <c r="Y9246">
        <v>0</v>
      </c>
      <c r="Z9246">
        <v>0</v>
      </c>
      <c r="AA9246">
        <v>0</v>
      </c>
      <c r="AB9246" t="s">
        <v>3857</v>
      </c>
      <c r="AC9246">
        <v>51906</v>
      </c>
      <c r="AD9246">
        <v>-8641</v>
      </c>
    </row>
    <row r="9247" spans="1:30">
      <c r="A9247" t="s">
        <v>13104</v>
      </c>
      <c r="B9247">
        <v>20250327</v>
      </c>
      <c r="C9247" t="s">
        <v>76</v>
      </c>
      <c r="D9247" t="s">
        <v>1372</v>
      </c>
      <c r="E9247" t="s">
        <v>332</v>
      </c>
      <c r="F9247" t="s">
        <v>775</v>
      </c>
      <c r="G9247" t="s">
        <v>36</v>
      </c>
      <c r="H9247" t="s">
        <v>715</v>
      </c>
      <c r="I9247" t="s">
        <v>1399</v>
      </c>
      <c r="J9247">
        <v>30</v>
      </c>
      <c r="K9247">
        <v>28.2</v>
      </c>
      <c r="L9247">
        <v>220</v>
      </c>
      <c r="M9247">
        <v>3.05</v>
      </c>
      <c r="N9247">
        <v>18920</v>
      </c>
      <c r="O9247">
        <v>87</v>
      </c>
      <c r="P9247">
        <v>7998</v>
      </c>
      <c r="Q9247">
        <v>1402</v>
      </c>
      <c r="R9247">
        <v>1503</v>
      </c>
      <c r="S9247">
        <v>418</v>
      </c>
      <c r="T9247">
        <v>11377</v>
      </c>
      <c r="U9247">
        <v>271</v>
      </c>
      <c r="V9247">
        <v>9.5</v>
      </c>
      <c r="W9247">
        <v>10.8</v>
      </c>
      <c r="X9247">
        <v>0</v>
      </c>
      <c r="Y9247">
        <v>0</v>
      </c>
      <c r="Z9247">
        <v>0</v>
      </c>
      <c r="AA9247">
        <v>0</v>
      </c>
      <c r="AB9247" t="s">
        <v>3857</v>
      </c>
      <c r="AC9247">
        <v>22969</v>
      </c>
      <c r="AD9247">
        <v>-4049</v>
      </c>
    </row>
    <row r="9248" spans="1:30">
      <c r="A9248" t="s">
        <v>13105</v>
      </c>
      <c r="B9248">
        <v>20250327</v>
      </c>
      <c r="C9248" t="s">
        <v>84</v>
      </c>
      <c r="D9248" t="s">
        <v>850</v>
      </c>
      <c r="E9248" t="s">
        <v>541</v>
      </c>
      <c r="F9248" t="s">
        <v>743</v>
      </c>
      <c r="G9248" t="s">
        <v>20</v>
      </c>
      <c r="H9248" t="s">
        <v>715</v>
      </c>
      <c r="I9248" t="s">
        <v>1399</v>
      </c>
      <c r="J9248">
        <v>26</v>
      </c>
      <c r="K9248">
        <v>22.2</v>
      </c>
      <c r="L9248">
        <v>390</v>
      </c>
      <c r="M9248">
        <v>3.36</v>
      </c>
      <c r="N9248">
        <v>29120</v>
      </c>
      <c r="O9248">
        <v>177</v>
      </c>
      <c r="P9248">
        <v>17245</v>
      </c>
      <c r="Q9248">
        <v>3115</v>
      </c>
      <c r="R9248">
        <v>2357</v>
      </c>
      <c r="S9248">
        <v>685</v>
      </c>
      <c r="T9248">
        <v>19765</v>
      </c>
      <c r="U9248">
        <v>456</v>
      </c>
      <c r="V9248">
        <v>13.8</v>
      </c>
      <c r="W9248">
        <v>18.8</v>
      </c>
      <c r="X9248">
        <v>0</v>
      </c>
      <c r="Y9248">
        <v>0</v>
      </c>
      <c r="Z9248">
        <v>0</v>
      </c>
      <c r="AA9248">
        <v>0</v>
      </c>
      <c r="AB9248" t="s">
        <v>3857</v>
      </c>
      <c r="AC9248">
        <v>43623</v>
      </c>
      <c r="AD9248">
        <v>-14503</v>
      </c>
    </row>
    <row r="9249" spans="1:30">
      <c r="A9249" t="s">
        <v>13106</v>
      </c>
      <c r="B9249">
        <v>20230411</v>
      </c>
      <c r="C9249" t="s">
        <v>108</v>
      </c>
      <c r="D9249" t="s">
        <v>1152</v>
      </c>
      <c r="E9249" t="s">
        <v>665</v>
      </c>
      <c r="F9249" t="s">
        <v>782</v>
      </c>
      <c r="G9249" t="s">
        <v>40</v>
      </c>
      <c r="H9249" t="s">
        <v>715</v>
      </c>
      <c r="I9249" t="s">
        <v>1411</v>
      </c>
      <c r="J9249">
        <v>40</v>
      </c>
      <c r="K9249">
        <v>39.4</v>
      </c>
      <c r="L9249">
        <v>130</v>
      </c>
      <c r="M9249">
        <v>3.62</v>
      </c>
      <c r="N9249">
        <v>18560</v>
      </c>
      <c r="O9249">
        <v>52</v>
      </c>
      <c r="P9249">
        <v>4795</v>
      </c>
      <c r="Q9249">
        <v>940</v>
      </c>
      <c r="R9249">
        <v>1171</v>
      </c>
      <c r="S9249">
        <v>296</v>
      </c>
      <c r="T9249">
        <v>11637</v>
      </c>
      <c r="U9249">
        <v>448</v>
      </c>
      <c r="V9249">
        <v>7.2</v>
      </c>
      <c r="W9249">
        <v>6.7</v>
      </c>
      <c r="X9249">
        <v>1</v>
      </c>
      <c r="Y9249">
        <v>0</v>
      </c>
      <c r="Z9249">
        <v>0</v>
      </c>
      <c r="AA9249">
        <v>0</v>
      </c>
      <c r="AB9249" t="s">
        <v>3857</v>
      </c>
      <c r="AC9249">
        <v>19287</v>
      </c>
      <c r="AD9249">
        <v>-727</v>
      </c>
    </row>
    <row r="9250" spans="1:30">
      <c r="A9250" t="s">
        <v>13107</v>
      </c>
      <c r="B9250">
        <v>20230412</v>
      </c>
      <c r="C9250" t="s">
        <v>102</v>
      </c>
      <c r="D9250" t="s">
        <v>1046</v>
      </c>
      <c r="E9250" t="s">
        <v>655</v>
      </c>
      <c r="F9250" t="s">
        <v>794</v>
      </c>
      <c r="G9250" t="s">
        <v>6</v>
      </c>
      <c r="H9250" t="s">
        <v>715</v>
      </c>
      <c r="I9250" t="s">
        <v>1411</v>
      </c>
      <c r="J9250">
        <v>20</v>
      </c>
      <c r="K9250">
        <v>18.399999999999999</v>
      </c>
      <c r="L9250">
        <v>1980</v>
      </c>
      <c r="M9250">
        <v>3.5</v>
      </c>
      <c r="N9250">
        <v>127381</v>
      </c>
      <c r="O9250">
        <v>669</v>
      </c>
      <c r="P9250">
        <v>59241</v>
      </c>
      <c r="Q9250">
        <v>13506</v>
      </c>
      <c r="R9250">
        <v>7101</v>
      </c>
      <c r="S9250">
        <v>2621</v>
      </c>
      <c r="T9250">
        <v>78976</v>
      </c>
      <c r="U9250">
        <v>1856</v>
      </c>
      <c r="V9250">
        <v>53.5</v>
      </c>
      <c r="W9250">
        <v>47.6</v>
      </c>
      <c r="X9250">
        <v>1</v>
      </c>
      <c r="Y9250">
        <v>0</v>
      </c>
      <c r="Z9250">
        <v>0</v>
      </c>
      <c r="AA9250">
        <v>0</v>
      </c>
      <c r="AB9250" t="s">
        <v>3857</v>
      </c>
      <c r="AC9250">
        <v>163301</v>
      </c>
      <c r="AD9250">
        <v>-35920</v>
      </c>
    </row>
    <row r="9251" spans="1:30">
      <c r="A9251" t="s">
        <v>13108</v>
      </c>
      <c r="B9251">
        <v>20230524</v>
      </c>
      <c r="C9251" t="s">
        <v>100</v>
      </c>
      <c r="D9251" t="s">
        <v>1182</v>
      </c>
      <c r="E9251" t="s">
        <v>482</v>
      </c>
      <c r="F9251" t="s">
        <v>770</v>
      </c>
      <c r="G9251" t="s">
        <v>32</v>
      </c>
      <c r="H9251" t="s">
        <v>715</v>
      </c>
      <c r="I9251" t="s">
        <v>1411</v>
      </c>
      <c r="J9251">
        <v>40</v>
      </c>
      <c r="K9251">
        <v>36.6</v>
      </c>
      <c r="L9251">
        <v>90</v>
      </c>
      <c r="M9251">
        <v>3.61</v>
      </c>
      <c r="N9251">
        <v>11879</v>
      </c>
      <c r="O9251">
        <v>37</v>
      </c>
      <c r="P9251">
        <v>3354</v>
      </c>
      <c r="Q9251">
        <v>536</v>
      </c>
      <c r="R9251">
        <v>1064</v>
      </c>
      <c r="S9251">
        <v>142</v>
      </c>
      <c r="T9251">
        <v>6794</v>
      </c>
      <c r="U9251">
        <v>431</v>
      </c>
      <c r="V9251">
        <v>6.2</v>
      </c>
      <c r="W9251">
        <v>6.2</v>
      </c>
      <c r="X9251">
        <v>1</v>
      </c>
      <c r="Y9251">
        <v>0</v>
      </c>
      <c r="Z9251">
        <v>0</v>
      </c>
      <c r="AA9251">
        <v>0</v>
      </c>
      <c r="AB9251" t="s">
        <v>3857</v>
      </c>
      <c r="AC9251">
        <v>12321</v>
      </c>
      <c r="AD9251">
        <v>-442</v>
      </c>
    </row>
    <row r="9252" spans="1:30">
      <c r="A9252" t="s">
        <v>13109</v>
      </c>
      <c r="B9252">
        <v>20230531</v>
      </c>
      <c r="C9252" t="s">
        <v>92</v>
      </c>
      <c r="D9252" t="s">
        <v>1196</v>
      </c>
      <c r="E9252" t="s">
        <v>298</v>
      </c>
      <c r="F9252" t="s">
        <v>774</v>
      </c>
      <c r="G9252" t="s">
        <v>36</v>
      </c>
      <c r="H9252" t="s">
        <v>715</v>
      </c>
      <c r="I9252" t="s">
        <v>1411</v>
      </c>
      <c r="J9252">
        <v>26</v>
      </c>
      <c r="K9252">
        <v>23.4</v>
      </c>
      <c r="L9252">
        <v>250</v>
      </c>
      <c r="M9252">
        <v>3.58</v>
      </c>
      <c r="N9252">
        <v>20921</v>
      </c>
      <c r="O9252">
        <v>92</v>
      </c>
      <c r="P9252">
        <v>8282</v>
      </c>
      <c r="Q9252">
        <v>1451</v>
      </c>
      <c r="R9252">
        <v>1647</v>
      </c>
      <c r="S9252">
        <v>407</v>
      </c>
      <c r="T9252">
        <v>14522</v>
      </c>
      <c r="U9252">
        <v>308</v>
      </c>
      <c r="V9252">
        <v>10.199999999999999</v>
      </c>
      <c r="W9252">
        <v>8.8000000000000007</v>
      </c>
      <c r="X9252">
        <v>1</v>
      </c>
      <c r="Y9252">
        <v>0</v>
      </c>
      <c r="Z9252">
        <v>0</v>
      </c>
      <c r="AA9252">
        <v>0</v>
      </c>
      <c r="AB9252" t="s">
        <v>3857</v>
      </c>
      <c r="AC9252">
        <v>26617</v>
      </c>
      <c r="AD9252">
        <v>-5696</v>
      </c>
    </row>
    <row r="9253" spans="1:30">
      <c r="A9253" t="s">
        <v>13110</v>
      </c>
      <c r="B9253">
        <v>20230531</v>
      </c>
      <c r="C9253" t="s">
        <v>110</v>
      </c>
      <c r="D9253" t="s">
        <v>1090</v>
      </c>
      <c r="E9253" t="s">
        <v>247</v>
      </c>
      <c r="F9253" t="s">
        <v>780</v>
      </c>
      <c r="G9253" t="s">
        <v>40</v>
      </c>
      <c r="H9253" t="s">
        <v>715</v>
      </c>
      <c r="I9253" t="s">
        <v>1411</v>
      </c>
      <c r="J9253">
        <v>30</v>
      </c>
      <c r="K9253">
        <v>26.1</v>
      </c>
      <c r="L9253">
        <v>170</v>
      </c>
      <c r="M9253">
        <v>3.9</v>
      </c>
      <c r="N9253">
        <v>17290</v>
      </c>
      <c r="O9253">
        <v>75</v>
      </c>
      <c r="P9253">
        <v>6588</v>
      </c>
      <c r="Q9253">
        <v>1355</v>
      </c>
      <c r="R9253">
        <v>1355</v>
      </c>
      <c r="S9253">
        <v>393</v>
      </c>
      <c r="T9253">
        <v>10505</v>
      </c>
      <c r="U9253">
        <v>414</v>
      </c>
      <c r="V9253">
        <v>8.1999999999999993</v>
      </c>
      <c r="W9253">
        <v>7.1</v>
      </c>
      <c r="X9253">
        <v>1</v>
      </c>
      <c r="Y9253">
        <v>0</v>
      </c>
      <c r="Z9253">
        <v>0</v>
      </c>
      <c r="AA9253">
        <v>0</v>
      </c>
      <c r="AB9253" t="s">
        <v>3857</v>
      </c>
      <c r="AC9253">
        <v>20610</v>
      </c>
      <c r="AD9253">
        <v>-3320</v>
      </c>
    </row>
    <row r="9254" spans="1:30">
      <c r="A9254" t="s">
        <v>13111</v>
      </c>
      <c r="B9254">
        <v>20230624</v>
      </c>
      <c r="C9254" t="s">
        <v>110</v>
      </c>
      <c r="D9254" t="s">
        <v>1152</v>
      </c>
      <c r="E9254" t="s">
        <v>355</v>
      </c>
      <c r="F9254" t="s">
        <v>792</v>
      </c>
      <c r="G9254" t="s">
        <v>6</v>
      </c>
      <c r="H9254" t="s">
        <v>715</v>
      </c>
      <c r="I9254" t="s">
        <v>1411</v>
      </c>
      <c r="J9254">
        <v>40</v>
      </c>
      <c r="K9254">
        <v>39</v>
      </c>
      <c r="L9254">
        <v>450</v>
      </c>
      <c r="M9254">
        <v>3.65</v>
      </c>
      <c r="N9254">
        <v>63983</v>
      </c>
      <c r="O9254">
        <v>154</v>
      </c>
      <c r="P9254">
        <v>13616</v>
      </c>
      <c r="Q9254">
        <v>3584</v>
      </c>
      <c r="R9254">
        <v>2317</v>
      </c>
      <c r="S9254">
        <v>699</v>
      </c>
      <c r="T9254">
        <v>36782</v>
      </c>
      <c r="U9254">
        <v>2509</v>
      </c>
      <c r="V9254">
        <v>15.2</v>
      </c>
      <c r="W9254">
        <v>19.8</v>
      </c>
      <c r="X9254">
        <v>0</v>
      </c>
      <c r="Y9254">
        <v>0</v>
      </c>
      <c r="Z9254">
        <v>0</v>
      </c>
      <c r="AA9254">
        <v>0</v>
      </c>
      <c r="AB9254" t="s">
        <v>3857</v>
      </c>
      <c r="AC9254">
        <v>59507</v>
      </c>
      <c r="AD9254">
        <v>4476</v>
      </c>
    </row>
    <row r="9255" spans="1:30">
      <c r="A9255" t="s">
        <v>13112</v>
      </c>
      <c r="B9255">
        <v>20230712</v>
      </c>
      <c r="C9255" t="s">
        <v>106</v>
      </c>
      <c r="D9255" t="s">
        <v>1008</v>
      </c>
      <c r="E9255" t="s">
        <v>573</v>
      </c>
      <c r="F9255" t="s">
        <v>778</v>
      </c>
      <c r="G9255" t="s">
        <v>38</v>
      </c>
      <c r="H9255" t="s">
        <v>715</v>
      </c>
      <c r="I9255" t="s">
        <v>1411</v>
      </c>
      <c r="J9255">
        <v>35</v>
      </c>
      <c r="K9255">
        <v>34.4</v>
      </c>
      <c r="L9255">
        <v>520</v>
      </c>
      <c r="M9255">
        <v>3.8</v>
      </c>
      <c r="N9255">
        <v>68026</v>
      </c>
      <c r="O9255">
        <v>182</v>
      </c>
      <c r="P9255">
        <v>16096</v>
      </c>
      <c r="Q9255">
        <v>3251</v>
      </c>
      <c r="R9255">
        <v>2608</v>
      </c>
      <c r="S9255">
        <v>822</v>
      </c>
      <c r="T9255">
        <v>46358</v>
      </c>
      <c r="U9255">
        <v>1411</v>
      </c>
      <c r="V9255">
        <v>17</v>
      </c>
      <c r="W9255">
        <v>16.5</v>
      </c>
      <c r="X9255">
        <v>1</v>
      </c>
      <c r="Y9255">
        <v>0</v>
      </c>
      <c r="Z9255">
        <v>0</v>
      </c>
      <c r="AA9255">
        <v>0</v>
      </c>
      <c r="AB9255" t="s">
        <v>3857</v>
      </c>
      <c r="AC9255">
        <v>70546</v>
      </c>
      <c r="AD9255">
        <v>-2520</v>
      </c>
    </row>
    <row r="9256" spans="1:30">
      <c r="A9256" t="s">
        <v>13113</v>
      </c>
      <c r="B9256">
        <v>20230719</v>
      </c>
      <c r="C9256" t="s">
        <v>76</v>
      </c>
      <c r="D9256" t="s">
        <v>1382</v>
      </c>
      <c r="E9256" t="s">
        <v>435</v>
      </c>
      <c r="F9256" t="s">
        <v>746</v>
      </c>
      <c r="G9256" t="s">
        <v>24</v>
      </c>
      <c r="H9256" t="s">
        <v>715</v>
      </c>
      <c r="I9256" t="s">
        <v>1411</v>
      </c>
      <c r="J9256">
        <v>20</v>
      </c>
      <c r="K9256">
        <v>19.5</v>
      </c>
      <c r="L9256">
        <v>390</v>
      </c>
      <c r="M9256">
        <v>4.0999999999999996</v>
      </c>
      <c r="N9256">
        <v>31171</v>
      </c>
      <c r="O9256">
        <v>138</v>
      </c>
      <c r="P9256">
        <v>12628</v>
      </c>
      <c r="Q9256">
        <v>2229</v>
      </c>
      <c r="R9256">
        <v>2331</v>
      </c>
      <c r="S9256">
        <v>698</v>
      </c>
      <c r="T9256">
        <v>17798</v>
      </c>
      <c r="U9256">
        <v>396</v>
      </c>
      <c r="V9256">
        <v>13.8</v>
      </c>
      <c r="W9256">
        <v>11.8</v>
      </c>
      <c r="X9256">
        <v>1</v>
      </c>
      <c r="Y9256">
        <v>0</v>
      </c>
      <c r="Z9256">
        <v>0</v>
      </c>
      <c r="AA9256">
        <v>0</v>
      </c>
      <c r="AB9256" t="s">
        <v>3857</v>
      </c>
      <c r="AC9256">
        <v>36080</v>
      </c>
      <c r="AD9256">
        <v>-4909</v>
      </c>
    </row>
    <row r="9257" spans="1:30">
      <c r="A9257" t="s">
        <v>13114</v>
      </c>
      <c r="B9257">
        <v>20230822</v>
      </c>
      <c r="C9257" t="s">
        <v>100</v>
      </c>
      <c r="D9257" t="s">
        <v>864</v>
      </c>
      <c r="E9257" t="s">
        <v>612</v>
      </c>
      <c r="F9257" t="s">
        <v>774</v>
      </c>
      <c r="G9257" t="s">
        <v>36</v>
      </c>
      <c r="H9257" t="s">
        <v>715</v>
      </c>
      <c r="I9257" t="s">
        <v>1411</v>
      </c>
      <c r="J9257">
        <v>20</v>
      </c>
      <c r="K9257">
        <v>17.399999999999999</v>
      </c>
      <c r="L9257">
        <v>250</v>
      </c>
      <c r="M9257">
        <v>4.0999999999999996</v>
      </c>
      <c r="N9257">
        <v>17845</v>
      </c>
      <c r="O9257">
        <v>107</v>
      </c>
      <c r="P9257">
        <v>9505</v>
      </c>
      <c r="Q9257">
        <v>2110</v>
      </c>
      <c r="R9257">
        <v>1607</v>
      </c>
      <c r="S9257">
        <v>416</v>
      </c>
      <c r="T9257">
        <v>12250</v>
      </c>
      <c r="U9257">
        <v>229</v>
      </c>
      <c r="V9257">
        <v>10.199999999999999</v>
      </c>
      <c r="W9257">
        <v>13.3</v>
      </c>
      <c r="X9257">
        <v>0</v>
      </c>
      <c r="Y9257">
        <v>0</v>
      </c>
      <c r="Z9257">
        <v>0</v>
      </c>
      <c r="AA9257">
        <v>0</v>
      </c>
      <c r="AB9257" t="s">
        <v>3857</v>
      </c>
      <c r="AC9257">
        <v>26117</v>
      </c>
      <c r="AD9257">
        <v>-8272</v>
      </c>
    </row>
    <row r="9258" spans="1:30">
      <c r="A9258" t="s">
        <v>13115</v>
      </c>
      <c r="B9258">
        <v>20230830</v>
      </c>
      <c r="C9258" t="s">
        <v>92</v>
      </c>
      <c r="D9258" t="s">
        <v>1046</v>
      </c>
      <c r="E9258" t="s">
        <v>522</v>
      </c>
      <c r="F9258" t="s">
        <v>758</v>
      </c>
      <c r="G9258" t="s">
        <v>11</v>
      </c>
      <c r="H9258" t="s">
        <v>715</v>
      </c>
      <c r="I9258" t="s">
        <v>1411</v>
      </c>
      <c r="J9258">
        <v>20</v>
      </c>
      <c r="K9258">
        <v>17.899999999999999</v>
      </c>
      <c r="L9258">
        <v>590</v>
      </c>
      <c r="M9258">
        <v>4.07</v>
      </c>
      <c r="N9258">
        <v>42945</v>
      </c>
      <c r="O9258">
        <v>224</v>
      </c>
      <c r="P9258">
        <v>20292</v>
      </c>
      <c r="Q9258">
        <v>4793</v>
      </c>
      <c r="R9258">
        <v>2587</v>
      </c>
      <c r="S9258">
        <v>1280</v>
      </c>
      <c r="T9258">
        <v>23770</v>
      </c>
      <c r="U9258">
        <v>1474</v>
      </c>
      <c r="V9258">
        <v>18.8</v>
      </c>
      <c r="W9258">
        <v>17.7</v>
      </c>
      <c r="X9258">
        <v>1</v>
      </c>
      <c r="Y9258">
        <v>0</v>
      </c>
      <c r="Z9258">
        <v>0</v>
      </c>
      <c r="AA9258">
        <v>0</v>
      </c>
      <c r="AB9258" t="s">
        <v>3857</v>
      </c>
      <c r="AC9258">
        <v>54196</v>
      </c>
      <c r="AD9258">
        <v>-11251</v>
      </c>
    </row>
    <row r="9259" spans="1:30">
      <c r="A9259" t="s">
        <v>13116</v>
      </c>
      <c r="B9259">
        <v>20230902</v>
      </c>
      <c r="C9259" t="s">
        <v>108</v>
      </c>
      <c r="D9259" t="s">
        <v>1324</v>
      </c>
      <c r="E9259" t="s">
        <v>390</v>
      </c>
      <c r="F9259" t="s">
        <v>773</v>
      </c>
      <c r="G9259" t="s">
        <v>34</v>
      </c>
      <c r="H9259" t="s">
        <v>715</v>
      </c>
      <c r="I9259" t="s">
        <v>1411</v>
      </c>
      <c r="J9259">
        <v>26</v>
      </c>
      <c r="K9259">
        <v>22.3</v>
      </c>
      <c r="L9259">
        <v>170</v>
      </c>
      <c r="M9259">
        <v>3.34</v>
      </c>
      <c r="N9259">
        <v>12659</v>
      </c>
      <c r="O9259">
        <v>70</v>
      </c>
      <c r="P9259">
        <v>6453</v>
      </c>
      <c r="Q9259">
        <v>959</v>
      </c>
      <c r="R9259">
        <v>1307</v>
      </c>
      <c r="S9259">
        <v>334</v>
      </c>
      <c r="T9259">
        <v>8807</v>
      </c>
      <c r="U9259">
        <v>230</v>
      </c>
      <c r="V9259">
        <v>8.1999999999999993</v>
      </c>
      <c r="W9259">
        <v>7</v>
      </c>
      <c r="X9259">
        <v>1</v>
      </c>
      <c r="Y9259">
        <v>0</v>
      </c>
      <c r="Z9259">
        <v>0</v>
      </c>
      <c r="AA9259">
        <v>0</v>
      </c>
      <c r="AB9259" t="s">
        <v>3857</v>
      </c>
      <c r="AC9259">
        <v>18090</v>
      </c>
      <c r="AD9259">
        <v>-5431</v>
      </c>
    </row>
    <row r="9260" spans="1:30">
      <c r="A9260" t="s">
        <v>13117</v>
      </c>
      <c r="B9260">
        <v>20230904</v>
      </c>
      <c r="C9260" t="s">
        <v>76</v>
      </c>
      <c r="D9260" t="s">
        <v>1078</v>
      </c>
      <c r="E9260" t="s">
        <v>255</v>
      </c>
      <c r="F9260" t="s">
        <v>773</v>
      </c>
      <c r="G9260" t="s">
        <v>34</v>
      </c>
      <c r="H9260" t="s">
        <v>715</v>
      </c>
      <c r="I9260" t="s">
        <v>1411</v>
      </c>
      <c r="J9260">
        <v>40</v>
      </c>
      <c r="K9260">
        <v>36.5</v>
      </c>
      <c r="L9260">
        <v>170</v>
      </c>
      <c r="M9260">
        <v>4.01</v>
      </c>
      <c r="N9260">
        <v>24853</v>
      </c>
      <c r="O9260">
        <v>64</v>
      </c>
      <c r="P9260">
        <v>5922</v>
      </c>
      <c r="Q9260">
        <v>1268</v>
      </c>
      <c r="R9260">
        <v>1409</v>
      </c>
      <c r="S9260">
        <v>308</v>
      </c>
      <c r="T9260">
        <v>16279</v>
      </c>
      <c r="U9260">
        <v>362</v>
      </c>
      <c r="V9260">
        <v>8.1999999999999993</v>
      </c>
      <c r="W9260">
        <v>10.1</v>
      </c>
      <c r="X9260">
        <v>0</v>
      </c>
      <c r="Y9260">
        <v>0</v>
      </c>
      <c r="Z9260">
        <v>0</v>
      </c>
      <c r="AA9260">
        <v>0</v>
      </c>
      <c r="AB9260" t="s">
        <v>3857</v>
      </c>
      <c r="AC9260">
        <v>25548</v>
      </c>
      <c r="AD9260">
        <v>-695</v>
      </c>
    </row>
    <row r="9261" spans="1:30">
      <c r="A9261" t="s">
        <v>13118</v>
      </c>
      <c r="B9261">
        <v>20230908</v>
      </c>
      <c r="C9261" t="s">
        <v>108</v>
      </c>
      <c r="D9261" t="s">
        <v>864</v>
      </c>
      <c r="E9261" t="s">
        <v>553</v>
      </c>
      <c r="F9261" t="s">
        <v>777</v>
      </c>
      <c r="G9261" t="s">
        <v>38</v>
      </c>
      <c r="H9261" t="s">
        <v>715</v>
      </c>
      <c r="I9261" t="s">
        <v>1411</v>
      </c>
      <c r="J9261">
        <v>20</v>
      </c>
      <c r="K9261">
        <v>17.8</v>
      </c>
      <c r="L9261">
        <v>210</v>
      </c>
      <c r="M9261">
        <v>3.43</v>
      </c>
      <c r="N9261">
        <v>12827</v>
      </c>
      <c r="O9261">
        <v>91</v>
      </c>
      <c r="P9261">
        <v>8307</v>
      </c>
      <c r="Q9261">
        <v>1591</v>
      </c>
      <c r="R9261">
        <v>1444</v>
      </c>
      <c r="S9261">
        <v>472</v>
      </c>
      <c r="T9261">
        <v>8005</v>
      </c>
      <c r="U9261">
        <v>407</v>
      </c>
      <c r="V9261">
        <v>9.1999999999999993</v>
      </c>
      <c r="W9261">
        <v>8.1999999999999993</v>
      </c>
      <c r="X9261">
        <v>1</v>
      </c>
      <c r="Y9261">
        <v>0</v>
      </c>
      <c r="Z9261">
        <v>0</v>
      </c>
      <c r="AA9261">
        <v>0</v>
      </c>
      <c r="AB9261" t="s">
        <v>3857</v>
      </c>
      <c r="AC9261">
        <v>20226</v>
      </c>
      <c r="AD9261">
        <v>-7399</v>
      </c>
    </row>
    <row r="9262" spans="1:30">
      <c r="A9262" t="s">
        <v>13119</v>
      </c>
      <c r="B9262">
        <v>20230915</v>
      </c>
      <c r="C9262" t="s">
        <v>104</v>
      </c>
      <c r="D9262" t="s">
        <v>1142</v>
      </c>
      <c r="E9262" t="s">
        <v>465</v>
      </c>
      <c r="F9262" t="s">
        <v>778</v>
      </c>
      <c r="G9262" t="s">
        <v>38</v>
      </c>
      <c r="H9262" t="s">
        <v>715</v>
      </c>
      <c r="I9262" t="s">
        <v>1411</v>
      </c>
      <c r="J9262">
        <v>40</v>
      </c>
      <c r="K9262">
        <v>35.6</v>
      </c>
      <c r="L9262">
        <v>520</v>
      </c>
      <c r="M9262">
        <v>3.5</v>
      </c>
      <c r="N9262">
        <v>64773</v>
      </c>
      <c r="O9262">
        <v>225</v>
      </c>
      <c r="P9262">
        <v>20407</v>
      </c>
      <c r="Q9262">
        <v>3944</v>
      </c>
      <c r="R9262">
        <v>2313</v>
      </c>
      <c r="S9262">
        <v>1217</v>
      </c>
      <c r="T9262">
        <v>36039</v>
      </c>
      <c r="U9262">
        <v>1141</v>
      </c>
      <c r="V9262">
        <v>17</v>
      </c>
      <c r="W9262">
        <v>15.8</v>
      </c>
      <c r="X9262">
        <v>1</v>
      </c>
      <c r="Y9262">
        <v>0</v>
      </c>
      <c r="Z9262">
        <v>0</v>
      </c>
      <c r="AA9262">
        <v>0</v>
      </c>
      <c r="AB9262" t="s">
        <v>3857</v>
      </c>
      <c r="AC9262">
        <v>65061</v>
      </c>
      <c r="AD9262">
        <v>-288</v>
      </c>
    </row>
    <row r="9263" spans="1:30">
      <c r="A9263" t="s">
        <v>13120</v>
      </c>
      <c r="B9263">
        <v>20230923</v>
      </c>
      <c r="C9263" t="s">
        <v>108</v>
      </c>
      <c r="D9263" t="s">
        <v>1164</v>
      </c>
      <c r="E9263" t="s">
        <v>442</v>
      </c>
      <c r="F9263" t="s">
        <v>784</v>
      </c>
      <c r="G9263" t="s">
        <v>42</v>
      </c>
      <c r="H9263" t="s">
        <v>715</v>
      </c>
      <c r="I9263" t="s">
        <v>1411</v>
      </c>
      <c r="J9263">
        <v>12</v>
      </c>
      <c r="K9263">
        <v>11.9</v>
      </c>
      <c r="L9263">
        <v>290</v>
      </c>
      <c r="M9263">
        <v>3.8</v>
      </c>
      <c r="N9263">
        <v>13129</v>
      </c>
      <c r="O9263">
        <v>102</v>
      </c>
      <c r="P9263">
        <v>9212</v>
      </c>
      <c r="Q9263">
        <v>1744</v>
      </c>
      <c r="R9263">
        <v>1681</v>
      </c>
      <c r="S9263">
        <v>642</v>
      </c>
      <c r="T9263">
        <v>8345</v>
      </c>
      <c r="U9263">
        <v>325</v>
      </c>
      <c r="V9263">
        <v>11.2</v>
      </c>
      <c r="W9263">
        <v>10.1</v>
      </c>
      <c r="X9263">
        <v>1</v>
      </c>
      <c r="Y9263">
        <v>0</v>
      </c>
      <c r="Z9263">
        <v>0</v>
      </c>
      <c r="AA9263">
        <v>0</v>
      </c>
      <c r="AB9263" t="s">
        <v>3857</v>
      </c>
      <c r="AC9263">
        <v>21949</v>
      </c>
      <c r="AD9263">
        <v>-8820</v>
      </c>
    </row>
    <row r="9264" spans="1:30">
      <c r="A9264" t="s">
        <v>13121</v>
      </c>
      <c r="B9264">
        <v>20230925</v>
      </c>
      <c r="C9264" t="s">
        <v>76</v>
      </c>
      <c r="D9264" t="s">
        <v>1266</v>
      </c>
      <c r="E9264" t="s">
        <v>477</v>
      </c>
      <c r="F9264" t="s">
        <v>761</v>
      </c>
      <c r="G9264" t="s">
        <v>50</v>
      </c>
      <c r="H9264" t="s">
        <v>715</v>
      </c>
      <c r="I9264" t="s">
        <v>1411</v>
      </c>
      <c r="J9264">
        <v>35</v>
      </c>
      <c r="K9264">
        <v>32.4</v>
      </c>
      <c r="L9264">
        <v>620</v>
      </c>
      <c r="M9264">
        <v>3.93</v>
      </c>
      <c r="N9264">
        <v>78893</v>
      </c>
      <c r="O9264">
        <v>220</v>
      </c>
      <c r="P9264">
        <v>20556</v>
      </c>
      <c r="Q9264">
        <v>3746</v>
      </c>
      <c r="R9264">
        <v>3029</v>
      </c>
      <c r="S9264">
        <v>1188</v>
      </c>
      <c r="T9264">
        <v>52587</v>
      </c>
      <c r="U9264">
        <v>2560</v>
      </c>
      <c r="V9264">
        <v>19.5</v>
      </c>
      <c r="W9264">
        <v>17.399999999999999</v>
      </c>
      <c r="X9264">
        <v>1</v>
      </c>
      <c r="Y9264">
        <v>0</v>
      </c>
      <c r="Z9264">
        <v>0</v>
      </c>
      <c r="AA9264">
        <v>0</v>
      </c>
      <c r="AB9264" t="s">
        <v>3857</v>
      </c>
      <c r="AC9264">
        <v>83666</v>
      </c>
      <c r="AD9264">
        <v>-4773</v>
      </c>
    </row>
    <row r="9265" spans="1:30">
      <c r="A9265" t="s">
        <v>13122</v>
      </c>
      <c r="B9265">
        <v>20231027</v>
      </c>
      <c r="C9265" t="s">
        <v>110</v>
      </c>
      <c r="D9265" t="s">
        <v>1078</v>
      </c>
      <c r="E9265" t="s">
        <v>644</v>
      </c>
      <c r="F9265" t="s">
        <v>775</v>
      </c>
      <c r="G9265" t="s">
        <v>36</v>
      </c>
      <c r="H9265" t="s">
        <v>715</v>
      </c>
      <c r="I9265" t="s">
        <v>1411</v>
      </c>
      <c r="J9265">
        <v>40</v>
      </c>
      <c r="K9265">
        <v>35.9</v>
      </c>
      <c r="L9265">
        <v>220</v>
      </c>
      <c r="M9265">
        <v>3.36</v>
      </c>
      <c r="N9265">
        <v>26499</v>
      </c>
      <c r="O9265">
        <v>78</v>
      </c>
      <c r="P9265">
        <v>6914</v>
      </c>
      <c r="Q9265">
        <v>1600</v>
      </c>
      <c r="R9265">
        <v>1586</v>
      </c>
      <c r="S9265">
        <v>394</v>
      </c>
      <c r="T9265">
        <v>15369</v>
      </c>
      <c r="U9265">
        <v>605</v>
      </c>
      <c r="V9265">
        <v>9.5</v>
      </c>
      <c r="W9265">
        <v>9.3000000000000007</v>
      </c>
      <c r="X9265">
        <v>1</v>
      </c>
      <c r="Y9265">
        <v>0</v>
      </c>
      <c r="Z9265">
        <v>0</v>
      </c>
      <c r="AA9265">
        <v>0</v>
      </c>
      <c r="AB9265" t="s">
        <v>3857</v>
      </c>
      <c r="AC9265">
        <v>26468</v>
      </c>
      <c r="AD9265">
        <v>31</v>
      </c>
    </row>
    <row r="9266" spans="1:30">
      <c r="A9266" t="s">
        <v>13123</v>
      </c>
      <c r="B9266">
        <v>20231129</v>
      </c>
      <c r="C9266" t="s">
        <v>84</v>
      </c>
      <c r="D9266" t="s">
        <v>868</v>
      </c>
      <c r="E9266" t="s">
        <v>409</v>
      </c>
      <c r="F9266" t="s">
        <v>792</v>
      </c>
      <c r="G9266" t="s">
        <v>6</v>
      </c>
      <c r="H9266" t="s">
        <v>715</v>
      </c>
      <c r="I9266" t="s">
        <v>1411</v>
      </c>
      <c r="J9266">
        <v>35</v>
      </c>
      <c r="K9266">
        <v>29.8</v>
      </c>
      <c r="L9266">
        <v>450</v>
      </c>
      <c r="M9266">
        <v>3.63</v>
      </c>
      <c r="N9266">
        <v>48642</v>
      </c>
      <c r="O9266">
        <v>178</v>
      </c>
      <c r="P9266">
        <v>15906</v>
      </c>
      <c r="Q9266">
        <v>3584</v>
      </c>
      <c r="R9266">
        <v>2355</v>
      </c>
      <c r="S9266">
        <v>953</v>
      </c>
      <c r="T9266">
        <v>29752</v>
      </c>
      <c r="U9266">
        <v>616</v>
      </c>
      <c r="V9266">
        <v>15.2</v>
      </c>
      <c r="W9266">
        <v>13.5</v>
      </c>
      <c r="X9266">
        <v>1</v>
      </c>
      <c r="Y9266">
        <v>0</v>
      </c>
      <c r="Z9266">
        <v>0</v>
      </c>
      <c r="AA9266">
        <v>0</v>
      </c>
      <c r="AB9266" t="s">
        <v>3857</v>
      </c>
      <c r="AC9266">
        <v>53166</v>
      </c>
      <c r="AD9266">
        <v>-4524</v>
      </c>
    </row>
    <row r="9267" spans="1:30">
      <c r="A9267" t="s">
        <v>13124</v>
      </c>
      <c r="B9267">
        <v>20231217</v>
      </c>
      <c r="C9267" t="s">
        <v>92</v>
      </c>
      <c r="D9267" t="s">
        <v>1108</v>
      </c>
      <c r="E9267" t="s">
        <v>279</v>
      </c>
      <c r="F9267" t="s">
        <v>770</v>
      </c>
      <c r="G9267" t="s">
        <v>32</v>
      </c>
      <c r="H9267" t="s">
        <v>715</v>
      </c>
      <c r="I9267" t="s">
        <v>1411</v>
      </c>
      <c r="J9267">
        <v>26</v>
      </c>
      <c r="K9267">
        <v>21.9</v>
      </c>
      <c r="L9267">
        <v>90</v>
      </c>
      <c r="M9267">
        <v>4.09</v>
      </c>
      <c r="N9267">
        <v>9314</v>
      </c>
      <c r="O9267">
        <v>34</v>
      </c>
      <c r="P9267">
        <v>3024</v>
      </c>
      <c r="Q9267">
        <v>653</v>
      </c>
      <c r="R9267">
        <v>1128</v>
      </c>
      <c r="S9267">
        <v>157</v>
      </c>
      <c r="T9267">
        <v>5784</v>
      </c>
      <c r="U9267">
        <v>108</v>
      </c>
      <c r="V9267">
        <v>6.2</v>
      </c>
      <c r="W9267">
        <v>6</v>
      </c>
      <c r="X9267">
        <v>1</v>
      </c>
      <c r="Y9267">
        <v>0</v>
      </c>
      <c r="Z9267">
        <v>0</v>
      </c>
      <c r="AA9267">
        <v>0</v>
      </c>
      <c r="AB9267" t="s">
        <v>3857</v>
      </c>
      <c r="AC9267">
        <v>10854</v>
      </c>
      <c r="AD9267">
        <v>-1540</v>
      </c>
    </row>
    <row r="9268" spans="1:30">
      <c r="A9268" t="s">
        <v>13125</v>
      </c>
      <c r="B9268">
        <v>20231225</v>
      </c>
      <c r="C9268" t="s">
        <v>89</v>
      </c>
      <c r="D9268" t="s">
        <v>986</v>
      </c>
      <c r="E9268" t="s">
        <v>640</v>
      </c>
      <c r="F9268" t="s">
        <v>778</v>
      </c>
      <c r="G9268" t="s">
        <v>38</v>
      </c>
      <c r="H9268" t="s">
        <v>715</v>
      </c>
      <c r="I9268" t="s">
        <v>1411</v>
      </c>
      <c r="J9268">
        <v>35</v>
      </c>
      <c r="K9268">
        <v>32.1</v>
      </c>
      <c r="L9268">
        <v>520</v>
      </c>
      <c r="M9268">
        <v>3.33</v>
      </c>
      <c r="N9268">
        <v>55593</v>
      </c>
      <c r="O9268">
        <v>190</v>
      </c>
      <c r="P9268">
        <v>16865</v>
      </c>
      <c r="Q9268">
        <v>2968</v>
      </c>
      <c r="R9268">
        <v>2408</v>
      </c>
      <c r="S9268">
        <v>1060</v>
      </c>
      <c r="T9268">
        <v>30671</v>
      </c>
      <c r="U9268">
        <v>1692</v>
      </c>
      <c r="V9268">
        <v>17</v>
      </c>
      <c r="W9268">
        <v>19.100000000000001</v>
      </c>
      <c r="X9268">
        <v>0</v>
      </c>
      <c r="Y9268">
        <v>0</v>
      </c>
      <c r="Z9268">
        <v>0</v>
      </c>
      <c r="AA9268">
        <v>0</v>
      </c>
      <c r="AB9268" t="s">
        <v>3857</v>
      </c>
      <c r="AC9268">
        <v>55664</v>
      </c>
      <c r="AD9268">
        <v>-71</v>
      </c>
    </row>
    <row r="9269" spans="1:30">
      <c r="A9269" t="s">
        <v>13126</v>
      </c>
      <c r="B9269">
        <v>20231227</v>
      </c>
      <c r="C9269" t="s">
        <v>89</v>
      </c>
      <c r="D9269" t="s">
        <v>1108</v>
      </c>
      <c r="E9269" t="s">
        <v>707</v>
      </c>
      <c r="F9269" t="s">
        <v>794</v>
      </c>
      <c r="G9269" t="s">
        <v>6</v>
      </c>
      <c r="H9269" t="s">
        <v>715</v>
      </c>
      <c r="I9269" t="s">
        <v>1411</v>
      </c>
      <c r="J9269">
        <v>26</v>
      </c>
      <c r="K9269">
        <v>21.7</v>
      </c>
      <c r="L9269">
        <v>1980</v>
      </c>
      <c r="M9269">
        <v>3.34</v>
      </c>
      <c r="N9269">
        <v>143504</v>
      </c>
      <c r="O9269">
        <v>737</v>
      </c>
      <c r="P9269">
        <v>67197</v>
      </c>
      <c r="Q9269">
        <v>11777</v>
      </c>
      <c r="R9269">
        <v>6670</v>
      </c>
      <c r="S9269">
        <v>3599</v>
      </c>
      <c r="T9269">
        <v>87989</v>
      </c>
      <c r="U9269">
        <v>1988</v>
      </c>
      <c r="V9269">
        <v>53.5</v>
      </c>
      <c r="W9269">
        <v>48.3</v>
      </c>
      <c r="X9269">
        <v>1</v>
      </c>
      <c r="Y9269">
        <v>0</v>
      </c>
      <c r="Z9269">
        <v>0</v>
      </c>
      <c r="AA9269">
        <v>0</v>
      </c>
      <c r="AB9269" t="s">
        <v>3857</v>
      </c>
      <c r="AC9269">
        <v>179220</v>
      </c>
      <c r="AD9269">
        <v>-35716</v>
      </c>
    </row>
    <row r="9270" spans="1:30">
      <c r="A9270" t="s">
        <v>13127</v>
      </c>
      <c r="B9270">
        <v>20240101</v>
      </c>
      <c r="C9270" t="s">
        <v>102</v>
      </c>
      <c r="D9270" t="s">
        <v>1208</v>
      </c>
      <c r="E9270" t="s">
        <v>454</v>
      </c>
      <c r="F9270" t="s">
        <v>770</v>
      </c>
      <c r="G9270" t="s">
        <v>32</v>
      </c>
      <c r="H9270" t="s">
        <v>715</v>
      </c>
      <c r="I9270" t="s">
        <v>1411</v>
      </c>
      <c r="J9270">
        <v>35</v>
      </c>
      <c r="K9270">
        <v>29.8</v>
      </c>
      <c r="L9270">
        <v>90</v>
      </c>
      <c r="M9270">
        <v>3.74</v>
      </c>
      <c r="N9270">
        <v>10019</v>
      </c>
      <c r="O9270">
        <v>40</v>
      </c>
      <c r="P9270">
        <v>3562</v>
      </c>
      <c r="Q9270">
        <v>677</v>
      </c>
      <c r="R9270">
        <v>1128</v>
      </c>
      <c r="S9270">
        <v>156</v>
      </c>
      <c r="T9270">
        <v>6390</v>
      </c>
      <c r="U9270">
        <v>248</v>
      </c>
      <c r="V9270">
        <v>6.2</v>
      </c>
      <c r="W9270">
        <v>6</v>
      </c>
      <c r="X9270">
        <v>1</v>
      </c>
      <c r="Y9270">
        <v>0</v>
      </c>
      <c r="Z9270">
        <v>0</v>
      </c>
      <c r="AA9270">
        <v>0</v>
      </c>
      <c r="AB9270" t="s">
        <v>3857</v>
      </c>
      <c r="AC9270">
        <v>12161</v>
      </c>
      <c r="AD9270">
        <v>-2142</v>
      </c>
    </row>
    <row r="9271" spans="1:30">
      <c r="A9271" t="s">
        <v>13128</v>
      </c>
      <c r="B9271">
        <v>20240107</v>
      </c>
      <c r="C9271" t="s">
        <v>92</v>
      </c>
      <c r="D9271" t="s">
        <v>1380</v>
      </c>
      <c r="E9271" t="s">
        <v>298</v>
      </c>
      <c r="F9271" t="s">
        <v>785</v>
      </c>
      <c r="G9271" t="s">
        <v>42</v>
      </c>
      <c r="H9271" t="s">
        <v>715</v>
      </c>
      <c r="I9271" t="s">
        <v>1411</v>
      </c>
      <c r="J9271">
        <v>12</v>
      </c>
      <c r="K9271">
        <v>11.8</v>
      </c>
      <c r="L9271">
        <v>720</v>
      </c>
      <c r="M9271">
        <v>3.61</v>
      </c>
      <c r="N9271">
        <v>30666</v>
      </c>
      <c r="O9271">
        <v>258</v>
      </c>
      <c r="P9271">
        <v>23242</v>
      </c>
      <c r="Q9271">
        <v>4722</v>
      </c>
      <c r="R9271">
        <v>3500</v>
      </c>
      <c r="S9271">
        <v>988</v>
      </c>
      <c r="T9271">
        <v>20790</v>
      </c>
      <c r="U9271">
        <v>331</v>
      </c>
      <c r="V9271">
        <v>22</v>
      </c>
      <c r="W9271">
        <v>22.9</v>
      </c>
      <c r="X9271">
        <v>1</v>
      </c>
      <c r="Y9271">
        <v>0</v>
      </c>
      <c r="Z9271">
        <v>0</v>
      </c>
      <c r="AA9271">
        <v>0</v>
      </c>
      <c r="AB9271" t="s">
        <v>3857</v>
      </c>
      <c r="AC9271">
        <v>53573</v>
      </c>
      <c r="AD9271">
        <v>-22907</v>
      </c>
    </row>
    <row r="9272" spans="1:30">
      <c r="A9272" t="s">
        <v>13129</v>
      </c>
      <c r="B9272">
        <v>20240110</v>
      </c>
      <c r="C9272" t="s">
        <v>112</v>
      </c>
      <c r="D9272" t="s">
        <v>1136</v>
      </c>
      <c r="E9272" t="s">
        <v>400</v>
      </c>
      <c r="F9272" t="s">
        <v>780</v>
      </c>
      <c r="G9272" t="s">
        <v>40</v>
      </c>
      <c r="H9272" t="s">
        <v>715</v>
      </c>
      <c r="I9272" t="s">
        <v>1411</v>
      </c>
      <c r="J9272">
        <v>40</v>
      </c>
      <c r="K9272">
        <v>35.700000000000003</v>
      </c>
      <c r="L9272">
        <v>170</v>
      </c>
      <c r="M9272">
        <v>3.54</v>
      </c>
      <c r="N9272">
        <v>21490</v>
      </c>
      <c r="O9272">
        <v>60</v>
      </c>
      <c r="P9272">
        <v>5380</v>
      </c>
      <c r="Q9272">
        <v>1377</v>
      </c>
      <c r="R9272">
        <v>1391</v>
      </c>
      <c r="S9272">
        <v>385</v>
      </c>
      <c r="T9272">
        <v>13890</v>
      </c>
      <c r="U9272">
        <v>762</v>
      </c>
      <c r="V9272">
        <v>8.1999999999999993</v>
      </c>
      <c r="W9272">
        <v>7.2</v>
      </c>
      <c r="X9272">
        <v>1</v>
      </c>
      <c r="Y9272">
        <v>0</v>
      </c>
      <c r="Z9272">
        <v>0</v>
      </c>
      <c r="AA9272">
        <v>0</v>
      </c>
      <c r="AB9272" t="s">
        <v>3857</v>
      </c>
      <c r="AC9272">
        <v>23185</v>
      </c>
      <c r="AD9272">
        <v>-1695</v>
      </c>
    </row>
    <row r="9273" spans="1:30">
      <c r="A9273" t="s">
        <v>13130</v>
      </c>
      <c r="B9273">
        <v>20240119</v>
      </c>
      <c r="C9273" t="s">
        <v>112</v>
      </c>
      <c r="D9273" t="s">
        <v>1208</v>
      </c>
      <c r="E9273" t="s">
        <v>676</v>
      </c>
      <c r="F9273" t="s">
        <v>740</v>
      </c>
      <c r="G9273" t="s">
        <v>20</v>
      </c>
      <c r="H9273" t="s">
        <v>715</v>
      </c>
      <c r="I9273" t="s">
        <v>1411</v>
      </c>
      <c r="J9273">
        <v>35</v>
      </c>
      <c r="K9273">
        <v>34.200000000000003</v>
      </c>
      <c r="L9273">
        <v>270</v>
      </c>
      <c r="M9273">
        <v>3.49</v>
      </c>
      <c r="N9273">
        <v>32193</v>
      </c>
      <c r="O9273">
        <v>122</v>
      </c>
      <c r="P9273">
        <v>11020</v>
      </c>
      <c r="Q9273">
        <v>1839</v>
      </c>
      <c r="R9273">
        <v>1710</v>
      </c>
      <c r="S9273">
        <v>369</v>
      </c>
      <c r="T9273">
        <v>22384</v>
      </c>
      <c r="U9273">
        <v>1065</v>
      </c>
      <c r="V9273">
        <v>10.8</v>
      </c>
      <c r="W9273">
        <v>11.3</v>
      </c>
      <c r="X9273">
        <v>1</v>
      </c>
      <c r="Y9273">
        <v>0</v>
      </c>
      <c r="Z9273">
        <v>0</v>
      </c>
      <c r="AA9273">
        <v>0</v>
      </c>
      <c r="AB9273" t="s">
        <v>3857</v>
      </c>
      <c r="AC9273">
        <v>38387</v>
      </c>
      <c r="AD9273">
        <v>-6194</v>
      </c>
    </row>
    <row r="9274" spans="1:30">
      <c r="A9274" t="s">
        <v>13131</v>
      </c>
      <c r="B9274">
        <v>20240120</v>
      </c>
      <c r="C9274" t="s">
        <v>86</v>
      </c>
      <c r="D9274" t="s">
        <v>1174</v>
      </c>
      <c r="E9274" t="s">
        <v>558</v>
      </c>
      <c r="F9274" t="s">
        <v>769</v>
      </c>
      <c r="G9274" t="s">
        <v>32</v>
      </c>
      <c r="H9274" t="s">
        <v>715</v>
      </c>
      <c r="I9274" t="s">
        <v>1411</v>
      </c>
      <c r="J9274">
        <v>40</v>
      </c>
      <c r="K9274">
        <v>38.700000000000003</v>
      </c>
      <c r="L9274">
        <v>150</v>
      </c>
      <c r="M9274">
        <v>3.84</v>
      </c>
      <c r="N9274">
        <v>22267</v>
      </c>
      <c r="O9274">
        <v>53</v>
      </c>
      <c r="P9274">
        <v>4780</v>
      </c>
      <c r="Q9274">
        <v>1085</v>
      </c>
      <c r="R9274">
        <v>1400</v>
      </c>
      <c r="S9274">
        <v>338</v>
      </c>
      <c r="T9274">
        <v>12761</v>
      </c>
      <c r="U9274">
        <v>691</v>
      </c>
      <c r="V9274">
        <v>7.8</v>
      </c>
      <c r="W9274">
        <v>8</v>
      </c>
      <c r="X9274">
        <v>1</v>
      </c>
      <c r="Y9274">
        <v>0</v>
      </c>
      <c r="Z9274">
        <v>0</v>
      </c>
      <c r="AA9274">
        <v>0</v>
      </c>
      <c r="AB9274" t="s">
        <v>3857</v>
      </c>
      <c r="AC9274">
        <v>21055</v>
      </c>
      <c r="AD9274">
        <v>1212</v>
      </c>
    </row>
    <row r="9275" spans="1:30">
      <c r="A9275" t="s">
        <v>13132</v>
      </c>
      <c r="B9275">
        <v>20240204</v>
      </c>
      <c r="C9275" t="s">
        <v>89</v>
      </c>
      <c r="D9275" t="s">
        <v>1172</v>
      </c>
      <c r="E9275" t="s">
        <v>436</v>
      </c>
      <c r="F9275" t="s">
        <v>770</v>
      </c>
      <c r="G9275" t="s">
        <v>32</v>
      </c>
      <c r="H9275" t="s">
        <v>715</v>
      </c>
      <c r="I9275" t="s">
        <v>1411</v>
      </c>
      <c r="J9275">
        <v>35</v>
      </c>
      <c r="K9275">
        <v>30.5</v>
      </c>
      <c r="L9275">
        <v>90</v>
      </c>
      <c r="M9275">
        <v>3.82</v>
      </c>
      <c r="N9275">
        <v>10488</v>
      </c>
      <c r="O9275">
        <v>38</v>
      </c>
      <c r="P9275">
        <v>3406</v>
      </c>
      <c r="Q9275">
        <v>549</v>
      </c>
      <c r="R9275">
        <v>1065</v>
      </c>
      <c r="S9275">
        <v>116</v>
      </c>
      <c r="T9275">
        <v>7036</v>
      </c>
      <c r="U9275">
        <v>196</v>
      </c>
      <c r="V9275">
        <v>6.2</v>
      </c>
      <c r="W9275">
        <v>6.4</v>
      </c>
      <c r="X9275">
        <v>1</v>
      </c>
      <c r="Y9275">
        <v>0</v>
      </c>
      <c r="Z9275">
        <v>0</v>
      </c>
      <c r="AA9275">
        <v>0</v>
      </c>
      <c r="AB9275" t="s">
        <v>3857</v>
      </c>
      <c r="AC9275">
        <v>12368</v>
      </c>
      <c r="AD9275">
        <v>-1880</v>
      </c>
    </row>
    <row r="9276" spans="1:30">
      <c r="A9276" t="s">
        <v>13133</v>
      </c>
      <c r="B9276">
        <v>20240209</v>
      </c>
      <c r="C9276" t="s">
        <v>92</v>
      </c>
      <c r="D9276" t="s">
        <v>1174</v>
      </c>
      <c r="E9276" t="s">
        <v>307</v>
      </c>
      <c r="F9276" t="s">
        <v>785</v>
      </c>
      <c r="G9276" t="s">
        <v>42</v>
      </c>
      <c r="H9276" t="s">
        <v>715</v>
      </c>
      <c r="I9276" t="s">
        <v>1411</v>
      </c>
      <c r="J9276">
        <v>40</v>
      </c>
      <c r="K9276">
        <v>37.299999999999997</v>
      </c>
      <c r="L9276">
        <v>720</v>
      </c>
      <c r="M9276">
        <v>3.76</v>
      </c>
      <c r="N9276">
        <v>100923</v>
      </c>
      <c r="O9276">
        <v>303</v>
      </c>
      <c r="P9276">
        <v>27619</v>
      </c>
      <c r="Q9276">
        <v>5527</v>
      </c>
      <c r="R9276">
        <v>2921</v>
      </c>
      <c r="S9276">
        <v>895</v>
      </c>
      <c r="T9276">
        <v>58397</v>
      </c>
      <c r="U9276">
        <v>1725</v>
      </c>
      <c r="V9276">
        <v>22</v>
      </c>
      <c r="W9276">
        <v>18.899999999999999</v>
      </c>
      <c r="X9276">
        <v>1</v>
      </c>
      <c r="Y9276">
        <v>0</v>
      </c>
      <c r="Z9276">
        <v>0</v>
      </c>
      <c r="AA9276">
        <v>0</v>
      </c>
      <c r="AB9276" t="s">
        <v>3857</v>
      </c>
      <c r="AC9276">
        <v>97084</v>
      </c>
      <c r="AD9276">
        <v>3839</v>
      </c>
    </row>
    <row r="9277" spans="1:30">
      <c r="A9277" t="s">
        <v>13134</v>
      </c>
      <c r="B9277">
        <v>20240215</v>
      </c>
      <c r="C9277" t="s">
        <v>96</v>
      </c>
      <c r="D9277" t="s">
        <v>1066</v>
      </c>
      <c r="E9277" t="s">
        <v>478</v>
      </c>
      <c r="F9277" t="s">
        <v>780</v>
      </c>
      <c r="G9277" t="s">
        <v>40</v>
      </c>
      <c r="H9277" t="s">
        <v>715</v>
      </c>
      <c r="I9277" t="s">
        <v>1411</v>
      </c>
      <c r="J9277">
        <v>26</v>
      </c>
      <c r="K9277">
        <v>25</v>
      </c>
      <c r="L9277">
        <v>170</v>
      </c>
      <c r="M9277">
        <v>3.72</v>
      </c>
      <c r="N9277">
        <v>15829</v>
      </c>
      <c r="O9277">
        <v>63</v>
      </c>
      <c r="P9277">
        <v>5642</v>
      </c>
      <c r="Q9277">
        <v>1252</v>
      </c>
      <c r="R9277">
        <v>1381</v>
      </c>
      <c r="S9277">
        <v>267</v>
      </c>
      <c r="T9277">
        <v>10676</v>
      </c>
      <c r="U9277">
        <v>412</v>
      </c>
      <c r="V9277">
        <v>8.1999999999999993</v>
      </c>
      <c r="W9277">
        <v>8.6</v>
      </c>
      <c r="X9277">
        <v>1</v>
      </c>
      <c r="Y9277">
        <v>0</v>
      </c>
      <c r="Z9277">
        <v>0</v>
      </c>
      <c r="AA9277">
        <v>0</v>
      </c>
      <c r="AB9277" t="s">
        <v>3857</v>
      </c>
      <c r="AC9277">
        <v>19630</v>
      </c>
      <c r="AD9277">
        <v>-3801</v>
      </c>
    </row>
    <row r="9278" spans="1:30">
      <c r="A9278" t="s">
        <v>13135</v>
      </c>
      <c r="B9278">
        <v>20240226</v>
      </c>
      <c r="C9278" t="s">
        <v>110</v>
      </c>
      <c r="D9278" t="s">
        <v>1360</v>
      </c>
      <c r="E9278" t="s">
        <v>678</v>
      </c>
      <c r="F9278" t="s">
        <v>790</v>
      </c>
      <c r="G9278" t="s">
        <v>60</v>
      </c>
      <c r="H9278" t="s">
        <v>715</v>
      </c>
      <c r="I9278" t="s">
        <v>1411</v>
      </c>
      <c r="J9278">
        <v>26</v>
      </c>
      <c r="K9278">
        <v>22.4</v>
      </c>
      <c r="L9278">
        <v>180</v>
      </c>
      <c r="M9278">
        <v>3.94</v>
      </c>
      <c r="N9278">
        <v>15888</v>
      </c>
      <c r="O9278">
        <v>66</v>
      </c>
      <c r="P9278">
        <v>6157</v>
      </c>
      <c r="Q9278">
        <v>1013</v>
      </c>
      <c r="R9278">
        <v>1422</v>
      </c>
      <c r="S9278">
        <v>300</v>
      </c>
      <c r="T9278">
        <v>10991</v>
      </c>
      <c r="U9278">
        <v>525</v>
      </c>
      <c r="V9278">
        <v>8.5</v>
      </c>
      <c r="W9278">
        <v>8.1999999999999993</v>
      </c>
      <c r="X9278">
        <v>1</v>
      </c>
      <c r="Y9278">
        <v>0</v>
      </c>
      <c r="Z9278">
        <v>0</v>
      </c>
      <c r="AA9278">
        <v>0</v>
      </c>
      <c r="AB9278" t="s">
        <v>3857</v>
      </c>
      <c r="AC9278">
        <v>20408</v>
      </c>
      <c r="AD9278">
        <v>-4520</v>
      </c>
    </row>
    <row r="9279" spans="1:30">
      <c r="A9279" t="s">
        <v>13136</v>
      </c>
      <c r="B9279">
        <v>20240306</v>
      </c>
      <c r="C9279" t="s">
        <v>108</v>
      </c>
      <c r="D9279" t="s">
        <v>1328</v>
      </c>
      <c r="E9279" t="s">
        <v>563</v>
      </c>
      <c r="F9279" t="s">
        <v>772</v>
      </c>
      <c r="G9279" t="s">
        <v>34</v>
      </c>
      <c r="H9279" t="s">
        <v>715</v>
      </c>
      <c r="I9279" t="s">
        <v>1411</v>
      </c>
      <c r="J9279">
        <v>40</v>
      </c>
      <c r="K9279">
        <v>34</v>
      </c>
      <c r="L9279">
        <v>150</v>
      </c>
      <c r="M9279">
        <v>3.8</v>
      </c>
      <c r="N9279">
        <v>19386</v>
      </c>
      <c r="O9279">
        <v>66</v>
      </c>
      <c r="P9279">
        <v>5958</v>
      </c>
      <c r="Q9279">
        <v>1154</v>
      </c>
      <c r="R9279">
        <v>1396</v>
      </c>
      <c r="S9279">
        <v>231</v>
      </c>
      <c r="T9279">
        <v>12494</v>
      </c>
      <c r="U9279">
        <v>588</v>
      </c>
      <c r="V9279">
        <v>7.8</v>
      </c>
      <c r="W9279">
        <v>6.8</v>
      </c>
      <c r="X9279">
        <v>1</v>
      </c>
      <c r="Y9279">
        <v>0</v>
      </c>
      <c r="Z9279">
        <v>0</v>
      </c>
      <c r="AA9279">
        <v>0</v>
      </c>
      <c r="AB9279" t="s">
        <v>3857</v>
      </c>
      <c r="AC9279">
        <v>21821</v>
      </c>
      <c r="AD9279">
        <v>-2435</v>
      </c>
    </row>
    <row r="9280" spans="1:30">
      <c r="A9280" t="s">
        <v>13137</v>
      </c>
      <c r="B9280">
        <v>20240318</v>
      </c>
      <c r="C9280" t="s">
        <v>102</v>
      </c>
      <c r="D9280" t="s">
        <v>1372</v>
      </c>
      <c r="E9280" t="s">
        <v>301</v>
      </c>
      <c r="F9280" t="s">
        <v>742</v>
      </c>
      <c r="G9280" t="s">
        <v>24</v>
      </c>
      <c r="H9280" t="s">
        <v>715</v>
      </c>
      <c r="I9280" t="s">
        <v>1411</v>
      </c>
      <c r="J9280">
        <v>30</v>
      </c>
      <c r="K9280">
        <v>26.5</v>
      </c>
      <c r="L9280">
        <v>420</v>
      </c>
      <c r="M9280">
        <v>2.99</v>
      </c>
      <c r="N9280">
        <v>33263</v>
      </c>
      <c r="O9280">
        <v>151</v>
      </c>
      <c r="P9280">
        <v>14136</v>
      </c>
      <c r="Q9280">
        <v>2615</v>
      </c>
      <c r="R9280">
        <v>2007</v>
      </c>
      <c r="S9280">
        <v>802</v>
      </c>
      <c r="T9280">
        <v>22847</v>
      </c>
      <c r="U9280">
        <v>1105</v>
      </c>
      <c r="V9280">
        <v>14.5</v>
      </c>
      <c r="W9280">
        <v>13.6</v>
      </c>
      <c r="X9280">
        <v>1</v>
      </c>
      <c r="Y9280">
        <v>0</v>
      </c>
      <c r="Z9280">
        <v>0</v>
      </c>
      <c r="AA9280">
        <v>0</v>
      </c>
      <c r="AB9280" t="s">
        <v>3857</v>
      </c>
      <c r="AC9280">
        <v>43512</v>
      </c>
      <c r="AD9280">
        <v>-10249</v>
      </c>
    </row>
    <row r="9281" spans="1:30">
      <c r="A9281" t="s">
        <v>13138</v>
      </c>
      <c r="B9281">
        <v>20240324</v>
      </c>
      <c r="C9281" t="s">
        <v>89</v>
      </c>
      <c r="D9281" t="s">
        <v>1062</v>
      </c>
      <c r="E9281" t="s">
        <v>370</v>
      </c>
      <c r="F9281" t="s">
        <v>773</v>
      </c>
      <c r="G9281" t="s">
        <v>34</v>
      </c>
      <c r="H9281" t="s">
        <v>715</v>
      </c>
      <c r="I9281" t="s">
        <v>1411</v>
      </c>
      <c r="J9281">
        <v>20</v>
      </c>
      <c r="K9281">
        <v>18.600000000000001</v>
      </c>
      <c r="L9281">
        <v>170</v>
      </c>
      <c r="M9281">
        <v>4.1100000000000003</v>
      </c>
      <c r="N9281">
        <v>12985</v>
      </c>
      <c r="O9281">
        <v>58</v>
      </c>
      <c r="P9281">
        <v>5441</v>
      </c>
      <c r="Q9281">
        <v>1217</v>
      </c>
      <c r="R9281">
        <v>1414</v>
      </c>
      <c r="S9281">
        <v>240</v>
      </c>
      <c r="T9281">
        <v>8436</v>
      </c>
      <c r="U9281">
        <v>370</v>
      </c>
      <c r="V9281">
        <v>8.1999999999999993</v>
      </c>
      <c r="W9281">
        <v>8</v>
      </c>
      <c r="X9281">
        <v>1</v>
      </c>
      <c r="Y9281">
        <v>0</v>
      </c>
      <c r="Z9281">
        <v>0</v>
      </c>
      <c r="AA9281">
        <v>0</v>
      </c>
      <c r="AB9281" t="s">
        <v>3857</v>
      </c>
      <c r="AC9281">
        <v>17118</v>
      </c>
      <c r="AD9281">
        <v>-4133</v>
      </c>
    </row>
    <row r="9282" spans="1:30">
      <c r="A9282" t="s">
        <v>13139</v>
      </c>
      <c r="B9282">
        <v>20240414</v>
      </c>
      <c r="C9282" t="s">
        <v>92</v>
      </c>
      <c r="D9282" t="s">
        <v>1330</v>
      </c>
      <c r="E9282" t="s">
        <v>611</v>
      </c>
      <c r="F9282" t="s">
        <v>778</v>
      </c>
      <c r="G9282" t="s">
        <v>38</v>
      </c>
      <c r="H9282" t="s">
        <v>715</v>
      </c>
      <c r="I9282" t="s">
        <v>1411</v>
      </c>
      <c r="J9282">
        <v>35</v>
      </c>
      <c r="K9282">
        <v>29.6</v>
      </c>
      <c r="L9282">
        <v>520</v>
      </c>
      <c r="M9282">
        <v>3.38</v>
      </c>
      <c r="N9282">
        <v>52029</v>
      </c>
      <c r="O9282">
        <v>200</v>
      </c>
      <c r="P9282">
        <v>18509</v>
      </c>
      <c r="Q9282">
        <v>3989</v>
      </c>
      <c r="R9282">
        <v>2356</v>
      </c>
      <c r="S9282">
        <v>813</v>
      </c>
      <c r="T9282">
        <v>33975</v>
      </c>
      <c r="U9282">
        <v>1755</v>
      </c>
      <c r="V9282">
        <v>17</v>
      </c>
      <c r="W9282">
        <v>17.399999999999999</v>
      </c>
      <c r="X9282">
        <v>1</v>
      </c>
      <c r="Y9282">
        <v>0</v>
      </c>
      <c r="Z9282">
        <v>0</v>
      </c>
      <c r="AA9282">
        <v>0</v>
      </c>
      <c r="AB9282" t="s">
        <v>3857</v>
      </c>
      <c r="AC9282">
        <v>61397</v>
      </c>
      <c r="AD9282">
        <v>-9368</v>
      </c>
    </row>
    <row r="9283" spans="1:30">
      <c r="A9283" t="s">
        <v>13140</v>
      </c>
      <c r="B9283">
        <v>20240419</v>
      </c>
      <c r="C9283" t="s">
        <v>110</v>
      </c>
      <c r="D9283" t="s">
        <v>850</v>
      </c>
      <c r="E9283" t="s">
        <v>417</v>
      </c>
      <c r="F9283" t="s">
        <v>763</v>
      </c>
      <c r="G9283" t="s">
        <v>50</v>
      </c>
      <c r="H9283" t="s">
        <v>715</v>
      </c>
      <c r="I9283" t="s">
        <v>1411</v>
      </c>
      <c r="J9283">
        <v>26</v>
      </c>
      <c r="K9283">
        <v>24.8</v>
      </c>
      <c r="L9283">
        <v>370</v>
      </c>
      <c r="M9283">
        <v>4.3099999999999996</v>
      </c>
      <c r="N9283">
        <v>39506</v>
      </c>
      <c r="O9283">
        <v>131</v>
      </c>
      <c r="P9283">
        <v>11434</v>
      </c>
      <c r="Q9283">
        <v>2535</v>
      </c>
      <c r="R9283">
        <v>2041</v>
      </c>
      <c r="S9283">
        <v>529</v>
      </c>
      <c r="T9283">
        <v>22189</v>
      </c>
      <c r="U9283">
        <v>459</v>
      </c>
      <c r="V9283">
        <v>13.2</v>
      </c>
      <c r="W9283">
        <v>13.7</v>
      </c>
      <c r="X9283">
        <v>1</v>
      </c>
      <c r="Y9283">
        <v>0</v>
      </c>
      <c r="Z9283">
        <v>0</v>
      </c>
      <c r="AA9283">
        <v>0</v>
      </c>
      <c r="AB9283" t="s">
        <v>3857</v>
      </c>
      <c r="AC9283">
        <v>39187</v>
      </c>
      <c r="AD9283">
        <v>319</v>
      </c>
    </row>
    <row r="9284" spans="1:30">
      <c r="A9284" t="s">
        <v>13141</v>
      </c>
      <c r="B9284">
        <v>20240427</v>
      </c>
      <c r="C9284" t="s">
        <v>89</v>
      </c>
      <c r="D9284" t="s">
        <v>1008</v>
      </c>
      <c r="E9284" t="s">
        <v>293</v>
      </c>
      <c r="F9284" t="s">
        <v>746</v>
      </c>
      <c r="G9284" t="s">
        <v>24</v>
      </c>
      <c r="H9284" t="s">
        <v>715</v>
      </c>
      <c r="I9284" t="s">
        <v>1411</v>
      </c>
      <c r="J9284">
        <v>35</v>
      </c>
      <c r="K9284">
        <v>31.9</v>
      </c>
      <c r="L9284">
        <v>390</v>
      </c>
      <c r="M9284">
        <v>3.35</v>
      </c>
      <c r="N9284">
        <v>41654</v>
      </c>
      <c r="O9284">
        <v>151</v>
      </c>
      <c r="P9284">
        <v>13641</v>
      </c>
      <c r="Q9284">
        <v>3045</v>
      </c>
      <c r="R9284">
        <v>2265</v>
      </c>
      <c r="S9284">
        <v>817</v>
      </c>
      <c r="T9284">
        <v>29073</v>
      </c>
      <c r="U9284">
        <v>978</v>
      </c>
      <c r="V9284">
        <v>13.8</v>
      </c>
      <c r="W9284">
        <v>13.7</v>
      </c>
      <c r="X9284">
        <v>1</v>
      </c>
      <c r="Y9284">
        <v>0</v>
      </c>
      <c r="Z9284">
        <v>0</v>
      </c>
      <c r="AA9284">
        <v>0</v>
      </c>
      <c r="AB9284" t="s">
        <v>3857</v>
      </c>
      <c r="AC9284">
        <v>49819</v>
      </c>
      <c r="AD9284">
        <v>-8165</v>
      </c>
    </row>
    <row r="9285" spans="1:30">
      <c r="A9285" t="s">
        <v>13142</v>
      </c>
      <c r="B9285">
        <v>20240506</v>
      </c>
      <c r="C9285" t="s">
        <v>76</v>
      </c>
      <c r="D9285" t="s">
        <v>892</v>
      </c>
      <c r="E9285" t="s">
        <v>580</v>
      </c>
      <c r="F9285" t="s">
        <v>772</v>
      </c>
      <c r="G9285" t="s">
        <v>34</v>
      </c>
      <c r="H9285" t="s">
        <v>715</v>
      </c>
      <c r="I9285" t="s">
        <v>1411</v>
      </c>
      <c r="J9285">
        <v>40</v>
      </c>
      <c r="K9285">
        <v>37.1</v>
      </c>
      <c r="L9285">
        <v>150</v>
      </c>
      <c r="M9285">
        <v>3.09</v>
      </c>
      <c r="N9285">
        <v>17173</v>
      </c>
      <c r="O9285">
        <v>56</v>
      </c>
      <c r="P9285">
        <v>5144</v>
      </c>
      <c r="Q9285">
        <v>859</v>
      </c>
      <c r="R9285">
        <v>1248</v>
      </c>
      <c r="S9285">
        <v>324</v>
      </c>
      <c r="T9285">
        <v>10885</v>
      </c>
      <c r="U9285">
        <v>367</v>
      </c>
      <c r="V9285">
        <v>7.8</v>
      </c>
      <c r="W9285">
        <v>9</v>
      </c>
      <c r="X9285">
        <v>0</v>
      </c>
      <c r="Y9285">
        <v>0</v>
      </c>
      <c r="Z9285">
        <v>0</v>
      </c>
      <c r="AA9285">
        <v>0</v>
      </c>
      <c r="AB9285" t="s">
        <v>3857</v>
      </c>
      <c r="AC9285">
        <v>18827</v>
      </c>
      <c r="AD9285">
        <v>-1654</v>
      </c>
    </row>
    <row r="9286" spans="1:30">
      <c r="A9286" t="s">
        <v>13143</v>
      </c>
      <c r="B9286">
        <v>20240620</v>
      </c>
      <c r="C9286" t="s">
        <v>96</v>
      </c>
      <c r="D9286" t="s">
        <v>1114</v>
      </c>
      <c r="E9286" t="s">
        <v>477</v>
      </c>
      <c r="F9286" t="s">
        <v>794</v>
      </c>
      <c r="G9286" t="s">
        <v>6</v>
      </c>
      <c r="H9286" t="s">
        <v>715</v>
      </c>
      <c r="I9286" t="s">
        <v>1411</v>
      </c>
      <c r="J9286">
        <v>26</v>
      </c>
      <c r="K9286">
        <v>23.3</v>
      </c>
      <c r="L9286">
        <v>1980</v>
      </c>
      <c r="M9286">
        <v>3.69</v>
      </c>
      <c r="N9286">
        <v>170212</v>
      </c>
      <c r="O9286">
        <v>678</v>
      </c>
      <c r="P9286">
        <v>60947</v>
      </c>
      <c r="Q9286">
        <v>14727</v>
      </c>
      <c r="R9286">
        <v>8342</v>
      </c>
      <c r="S9286">
        <v>2819</v>
      </c>
      <c r="T9286">
        <v>94027</v>
      </c>
      <c r="U9286">
        <v>1802</v>
      </c>
      <c r="V9286">
        <v>53.5</v>
      </c>
      <c r="W9286">
        <v>46.2</v>
      </c>
      <c r="X9286">
        <v>1</v>
      </c>
      <c r="Y9286">
        <v>0</v>
      </c>
      <c r="Z9286">
        <v>0</v>
      </c>
      <c r="AA9286">
        <v>0</v>
      </c>
      <c r="AB9286" t="s">
        <v>3857</v>
      </c>
      <c r="AC9286">
        <v>182664</v>
      </c>
      <c r="AD9286">
        <v>-12452</v>
      </c>
    </row>
    <row r="9287" spans="1:30">
      <c r="A9287" t="s">
        <v>13144</v>
      </c>
      <c r="B9287">
        <v>20240628</v>
      </c>
      <c r="C9287" t="s">
        <v>76</v>
      </c>
      <c r="D9287" t="s">
        <v>1142</v>
      </c>
      <c r="E9287" t="s">
        <v>325</v>
      </c>
      <c r="F9287" t="s">
        <v>769</v>
      </c>
      <c r="G9287" t="s">
        <v>32</v>
      </c>
      <c r="H9287" t="s">
        <v>715</v>
      </c>
      <c r="I9287" t="s">
        <v>1411</v>
      </c>
      <c r="J9287">
        <v>40</v>
      </c>
      <c r="K9287">
        <v>36.5</v>
      </c>
      <c r="L9287">
        <v>150</v>
      </c>
      <c r="M9287">
        <v>4.29</v>
      </c>
      <c r="N9287">
        <v>23467</v>
      </c>
      <c r="O9287">
        <v>57</v>
      </c>
      <c r="P9287">
        <v>5048</v>
      </c>
      <c r="Q9287">
        <v>1002</v>
      </c>
      <c r="R9287">
        <v>1379</v>
      </c>
      <c r="S9287">
        <v>237</v>
      </c>
      <c r="T9287">
        <v>14413</v>
      </c>
      <c r="U9287">
        <v>376</v>
      </c>
      <c r="V9287">
        <v>7.8</v>
      </c>
      <c r="W9287">
        <v>7.8</v>
      </c>
      <c r="X9287">
        <v>1</v>
      </c>
      <c r="Y9287">
        <v>0</v>
      </c>
      <c r="Z9287">
        <v>0</v>
      </c>
      <c r="AA9287">
        <v>0</v>
      </c>
      <c r="AB9287" t="s">
        <v>3857</v>
      </c>
      <c r="AC9287">
        <v>22455</v>
      </c>
      <c r="AD9287">
        <v>1012</v>
      </c>
    </row>
    <row r="9288" spans="1:30">
      <c r="A9288" t="s">
        <v>13145</v>
      </c>
      <c r="B9288">
        <v>20240630</v>
      </c>
      <c r="C9288" t="s">
        <v>112</v>
      </c>
      <c r="D9288" t="s">
        <v>1332</v>
      </c>
      <c r="E9288" t="s">
        <v>526</v>
      </c>
      <c r="F9288" t="s">
        <v>782</v>
      </c>
      <c r="G9288" t="s">
        <v>40</v>
      </c>
      <c r="H9288" t="s">
        <v>715</v>
      </c>
      <c r="I9288" t="s">
        <v>1411</v>
      </c>
      <c r="J9288">
        <v>20</v>
      </c>
      <c r="K9288">
        <v>19.899999999999999</v>
      </c>
      <c r="L9288">
        <v>130</v>
      </c>
      <c r="M9288">
        <v>3.76</v>
      </c>
      <c r="N9288">
        <v>9721</v>
      </c>
      <c r="O9288">
        <v>56</v>
      </c>
      <c r="P9288">
        <v>5207</v>
      </c>
      <c r="Q9288">
        <v>1076</v>
      </c>
      <c r="R9288">
        <v>1287</v>
      </c>
      <c r="S9288">
        <v>209</v>
      </c>
      <c r="T9288">
        <v>5547</v>
      </c>
      <c r="U9288">
        <v>193</v>
      </c>
      <c r="V9288">
        <v>7.2</v>
      </c>
      <c r="W9288">
        <v>7.2</v>
      </c>
      <c r="X9288">
        <v>1</v>
      </c>
      <c r="Y9288">
        <v>0</v>
      </c>
      <c r="Z9288">
        <v>0</v>
      </c>
      <c r="AA9288">
        <v>0</v>
      </c>
      <c r="AB9288" t="s">
        <v>3857</v>
      </c>
      <c r="AC9288">
        <v>13519</v>
      </c>
      <c r="AD9288">
        <v>-3798</v>
      </c>
    </row>
    <row r="9289" spans="1:30">
      <c r="A9289" t="s">
        <v>13146</v>
      </c>
      <c r="B9289">
        <v>20240810</v>
      </c>
      <c r="C9289" t="s">
        <v>80</v>
      </c>
      <c r="D9289" t="s">
        <v>1108</v>
      </c>
      <c r="E9289" t="s">
        <v>406</v>
      </c>
      <c r="F9289" t="s">
        <v>792</v>
      </c>
      <c r="G9289" t="s">
        <v>6</v>
      </c>
      <c r="H9289" t="s">
        <v>715</v>
      </c>
      <c r="I9289" t="s">
        <v>1411</v>
      </c>
      <c r="J9289">
        <v>26</v>
      </c>
      <c r="K9289">
        <v>21.4</v>
      </c>
      <c r="L9289">
        <v>450</v>
      </c>
      <c r="M9289">
        <v>3.83</v>
      </c>
      <c r="N9289">
        <v>36893</v>
      </c>
      <c r="O9289">
        <v>205</v>
      </c>
      <c r="P9289">
        <v>18697</v>
      </c>
      <c r="Q9289">
        <v>2945</v>
      </c>
      <c r="R9289">
        <v>2152</v>
      </c>
      <c r="S9289">
        <v>1011</v>
      </c>
      <c r="T9289">
        <v>25593</v>
      </c>
      <c r="U9289">
        <v>989</v>
      </c>
      <c r="V9289">
        <v>15.2</v>
      </c>
      <c r="W9289">
        <v>19.899999999999999</v>
      </c>
      <c r="X9289">
        <v>0</v>
      </c>
      <c r="Y9289">
        <v>0</v>
      </c>
      <c r="Z9289">
        <v>0</v>
      </c>
      <c r="AA9289">
        <v>0</v>
      </c>
      <c r="AB9289" t="s">
        <v>3857</v>
      </c>
      <c r="AC9289">
        <v>51387</v>
      </c>
      <c r="AD9289">
        <v>-14494</v>
      </c>
    </row>
    <row r="9290" spans="1:30">
      <c r="A9290" t="s">
        <v>13147</v>
      </c>
      <c r="B9290">
        <v>20240815</v>
      </c>
      <c r="C9290" t="s">
        <v>86</v>
      </c>
      <c r="D9290" t="s">
        <v>1136</v>
      </c>
      <c r="E9290" t="s">
        <v>340</v>
      </c>
      <c r="F9290" t="s">
        <v>794</v>
      </c>
      <c r="G9290" t="s">
        <v>6</v>
      </c>
      <c r="H9290" t="s">
        <v>715</v>
      </c>
      <c r="I9290" t="s">
        <v>1411</v>
      </c>
      <c r="J9290">
        <v>40</v>
      </c>
      <c r="K9290">
        <v>38.9</v>
      </c>
      <c r="L9290">
        <v>1980</v>
      </c>
      <c r="M9290">
        <v>3.72</v>
      </c>
      <c r="N9290">
        <v>286698</v>
      </c>
      <c r="O9290">
        <v>694</v>
      </c>
      <c r="P9290">
        <v>64338</v>
      </c>
      <c r="Q9290">
        <v>16246</v>
      </c>
      <c r="R9290">
        <v>8219</v>
      </c>
      <c r="S9290">
        <v>3754</v>
      </c>
      <c r="T9290">
        <v>178360</v>
      </c>
      <c r="U9290">
        <v>2905</v>
      </c>
      <c r="V9290">
        <v>53.5</v>
      </c>
      <c r="W9290">
        <v>53</v>
      </c>
      <c r="X9290">
        <v>1</v>
      </c>
      <c r="Y9290">
        <v>0</v>
      </c>
      <c r="Z9290">
        <v>0</v>
      </c>
      <c r="AA9290">
        <v>0</v>
      </c>
      <c r="AB9290" t="s">
        <v>3857</v>
      </c>
      <c r="AC9290">
        <v>273822</v>
      </c>
      <c r="AD9290">
        <v>12876</v>
      </c>
    </row>
    <row r="9291" spans="1:30">
      <c r="A9291" t="s">
        <v>13148</v>
      </c>
      <c r="B9291">
        <v>20240822</v>
      </c>
      <c r="C9291" t="s">
        <v>86</v>
      </c>
      <c r="D9291" t="s">
        <v>1310</v>
      </c>
      <c r="E9291" t="s">
        <v>498</v>
      </c>
      <c r="F9291" t="s">
        <v>780</v>
      </c>
      <c r="G9291" t="s">
        <v>40</v>
      </c>
      <c r="H9291" t="s">
        <v>715</v>
      </c>
      <c r="I9291" t="s">
        <v>1411</v>
      </c>
      <c r="J9291">
        <v>30</v>
      </c>
      <c r="K9291">
        <v>26.9</v>
      </c>
      <c r="L9291">
        <v>170</v>
      </c>
      <c r="M9291">
        <v>3.82</v>
      </c>
      <c r="N9291">
        <v>17451</v>
      </c>
      <c r="O9291">
        <v>68</v>
      </c>
      <c r="P9291">
        <v>6139</v>
      </c>
      <c r="Q9291">
        <v>1229</v>
      </c>
      <c r="R9291">
        <v>1354</v>
      </c>
      <c r="S9291">
        <v>245</v>
      </c>
      <c r="T9291">
        <v>10149</v>
      </c>
      <c r="U9291">
        <v>279</v>
      </c>
      <c r="V9291">
        <v>8.1999999999999993</v>
      </c>
      <c r="W9291">
        <v>11.5</v>
      </c>
      <c r="X9291">
        <v>0</v>
      </c>
      <c r="Y9291">
        <v>0</v>
      </c>
      <c r="Z9291">
        <v>0</v>
      </c>
      <c r="AA9291">
        <v>0</v>
      </c>
      <c r="AB9291" t="s">
        <v>3857</v>
      </c>
      <c r="AC9291">
        <v>19395</v>
      </c>
      <c r="AD9291">
        <v>-1944</v>
      </c>
    </row>
    <row r="9292" spans="1:30">
      <c r="A9292" t="s">
        <v>13149</v>
      </c>
      <c r="B9292">
        <v>20240902</v>
      </c>
      <c r="C9292" t="s">
        <v>86</v>
      </c>
      <c r="D9292" t="s">
        <v>1298</v>
      </c>
      <c r="E9292" t="s">
        <v>235</v>
      </c>
      <c r="F9292" t="s">
        <v>740</v>
      </c>
      <c r="G9292" t="s">
        <v>20</v>
      </c>
      <c r="H9292" t="s">
        <v>715</v>
      </c>
      <c r="I9292" t="s">
        <v>1411</v>
      </c>
      <c r="J9292">
        <v>26</v>
      </c>
      <c r="K9292">
        <v>24.9</v>
      </c>
      <c r="L9292">
        <v>270</v>
      </c>
      <c r="M9292">
        <v>4.24</v>
      </c>
      <c r="N9292">
        <v>28507</v>
      </c>
      <c r="O9292">
        <v>120</v>
      </c>
      <c r="P9292">
        <v>11002</v>
      </c>
      <c r="Q9292">
        <v>1672</v>
      </c>
      <c r="R9292">
        <v>1816</v>
      </c>
      <c r="S9292">
        <v>550</v>
      </c>
      <c r="T9292">
        <v>16277</v>
      </c>
      <c r="U9292">
        <v>877</v>
      </c>
      <c r="V9292">
        <v>10.8</v>
      </c>
      <c r="W9292">
        <v>13.1</v>
      </c>
      <c r="X9292">
        <v>0</v>
      </c>
      <c r="Y9292">
        <v>0</v>
      </c>
      <c r="Z9292">
        <v>0</v>
      </c>
      <c r="AA9292">
        <v>0</v>
      </c>
      <c r="AB9292" t="s">
        <v>3857</v>
      </c>
      <c r="AC9292">
        <v>32194</v>
      </c>
      <c r="AD9292">
        <v>-3687</v>
      </c>
    </row>
    <row r="9293" spans="1:30">
      <c r="A9293" t="s">
        <v>13150</v>
      </c>
      <c r="B9293">
        <v>20241001</v>
      </c>
      <c r="C9293" t="s">
        <v>96</v>
      </c>
      <c r="D9293" t="s">
        <v>1100</v>
      </c>
      <c r="E9293" t="s">
        <v>233</v>
      </c>
      <c r="F9293" t="s">
        <v>774</v>
      </c>
      <c r="G9293" t="s">
        <v>36</v>
      </c>
      <c r="H9293" t="s">
        <v>715</v>
      </c>
      <c r="I9293" t="s">
        <v>1411</v>
      </c>
      <c r="J9293">
        <v>30</v>
      </c>
      <c r="K9293">
        <v>29.1</v>
      </c>
      <c r="L9293">
        <v>250</v>
      </c>
      <c r="M9293">
        <v>3.17</v>
      </c>
      <c r="N9293">
        <v>23055</v>
      </c>
      <c r="O9293">
        <v>95</v>
      </c>
      <c r="P9293">
        <v>8703</v>
      </c>
      <c r="Q9293">
        <v>1629</v>
      </c>
      <c r="R9293">
        <v>1712</v>
      </c>
      <c r="S9293">
        <v>347</v>
      </c>
      <c r="T9293">
        <v>15474</v>
      </c>
      <c r="U9293">
        <v>350</v>
      </c>
      <c r="V9293">
        <v>10.199999999999999</v>
      </c>
      <c r="W9293">
        <v>9.6999999999999993</v>
      </c>
      <c r="X9293">
        <v>1</v>
      </c>
      <c r="Y9293">
        <v>0</v>
      </c>
      <c r="Z9293">
        <v>0</v>
      </c>
      <c r="AA9293">
        <v>0</v>
      </c>
      <c r="AB9293" t="s">
        <v>3857</v>
      </c>
      <c r="AC9293">
        <v>28215</v>
      </c>
      <c r="AD9293">
        <v>-5160</v>
      </c>
    </row>
    <row r="9294" spans="1:30">
      <c r="A9294" t="s">
        <v>13151</v>
      </c>
      <c r="B9294">
        <v>20241007</v>
      </c>
      <c r="C9294" t="s">
        <v>76</v>
      </c>
      <c r="D9294" t="s">
        <v>1172</v>
      </c>
      <c r="E9294" t="s">
        <v>686</v>
      </c>
      <c r="F9294" t="s">
        <v>778</v>
      </c>
      <c r="G9294" t="s">
        <v>38</v>
      </c>
      <c r="H9294" t="s">
        <v>715</v>
      </c>
      <c r="I9294" t="s">
        <v>1411</v>
      </c>
      <c r="J9294">
        <v>35</v>
      </c>
      <c r="K9294">
        <v>34.799999999999997</v>
      </c>
      <c r="L9294">
        <v>520</v>
      </c>
      <c r="M9294">
        <v>4.21</v>
      </c>
      <c r="N9294">
        <v>76094</v>
      </c>
      <c r="O9294">
        <v>226</v>
      </c>
      <c r="P9294">
        <v>21119</v>
      </c>
      <c r="Q9294">
        <v>4335</v>
      </c>
      <c r="R9294">
        <v>2646</v>
      </c>
      <c r="S9294">
        <v>829</v>
      </c>
      <c r="T9294">
        <v>50558</v>
      </c>
      <c r="U9294">
        <v>804</v>
      </c>
      <c r="V9294">
        <v>17</v>
      </c>
      <c r="W9294">
        <v>17.399999999999999</v>
      </c>
      <c r="X9294">
        <v>1</v>
      </c>
      <c r="Y9294">
        <v>0</v>
      </c>
      <c r="Z9294">
        <v>0</v>
      </c>
      <c r="AA9294">
        <v>0</v>
      </c>
      <c r="AB9294" t="s">
        <v>3857</v>
      </c>
      <c r="AC9294">
        <v>80291</v>
      </c>
      <c r="AD9294">
        <v>-4197</v>
      </c>
    </row>
    <row r="9295" spans="1:30">
      <c r="A9295" t="s">
        <v>13152</v>
      </c>
      <c r="B9295">
        <v>20241013</v>
      </c>
      <c r="C9295" t="s">
        <v>80</v>
      </c>
      <c r="D9295" t="s">
        <v>850</v>
      </c>
      <c r="E9295" t="s">
        <v>307</v>
      </c>
      <c r="F9295" t="s">
        <v>740</v>
      </c>
      <c r="G9295" t="s">
        <v>20</v>
      </c>
      <c r="H9295" t="s">
        <v>715</v>
      </c>
      <c r="I9295" t="s">
        <v>1411</v>
      </c>
      <c r="J9295">
        <v>26</v>
      </c>
      <c r="K9295">
        <v>24</v>
      </c>
      <c r="L9295">
        <v>270</v>
      </c>
      <c r="M9295">
        <v>3.49</v>
      </c>
      <c r="N9295">
        <v>22589</v>
      </c>
      <c r="O9295">
        <v>115</v>
      </c>
      <c r="P9295">
        <v>10427</v>
      </c>
      <c r="Q9295">
        <v>1923</v>
      </c>
      <c r="R9295">
        <v>1800</v>
      </c>
      <c r="S9295">
        <v>432</v>
      </c>
      <c r="T9295">
        <v>13147</v>
      </c>
      <c r="U9295">
        <v>740</v>
      </c>
      <c r="V9295">
        <v>10.8</v>
      </c>
      <c r="W9295">
        <v>10.7</v>
      </c>
      <c r="X9295">
        <v>1</v>
      </c>
      <c r="Y9295">
        <v>0</v>
      </c>
      <c r="Z9295">
        <v>0</v>
      </c>
      <c r="AA9295">
        <v>0</v>
      </c>
      <c r="AB9295" t="s">
        <v>3857</v>
      </c>
      <c r="AC9295">
        <v>28469</v>
      </c>
      <c r="AD9295">
        <v>-5880</v>
      </c>
    </row>
    <row r="9296" spans="1:30">
      <c r="A9296" t="s">
        <v>13153</v>
      </c>
      <c r="B9296">
        <v>20241019</v>
      </c>
      <c r="C9296" t="s">
        <v>76</v>
      </c>
      <c r="D9296" t="s">
        <v>868</v>
      </c>
      <c r="E9296" t="s">
        <v>298</v>
      </c>
      <c r="F9296" t="s">
        <v>778</v>
      </c>
      <c r="G9296" t="s">
        <v>38</v>
      </c>
      <c r="H9296" t="s">
        <v>715</v>
      </c>
      <c r="I9296" t="s">
        <v>1411</v>
      </c>
      <c r="J9296">
        <v>35</v>
      </c>
      <c r="K9296">
        <v>31.3</v>
      </c>
      <c r="L9296">
        <v>520</v>
      </c>
      <c r="M9296">
        <v>3.29</v>
      </c>
      <c r="N9296">
        <v>53498</v>
      </c>
      <c r="O9296">
        <v>187</v>
      </c>
      <c r="P9296">
        <v>16499</v>
      </c>
      <c r="Q9296">
        <v>2948</v>
      </c>
      <c r="R9296">
        <v>2703</v>
      </c>
      <c r="S9296">
        <v>665</v>
      </c>
      <c r="T9296">
        <v>31909</v>
      </c>
      <c r="U9296">
        <v>1032</v>
      </c>
      <c r="V9296">
        <v>17</v>
      </c>
      <c r="W9296">
        <v>20.9</v>
      </c>
      <c r="X9296">
        <v>0</v>
      </c>
      <c r="Y9296">
        <v>0</v>
      </c>
      <c r="Z9296">
        <v>0</v>
      </c>
      <c r="AA9296">
        <v>0</v>
      </c>
      <c r="AB9296" t="s">
        <v>3857</v>
      </c>
      <c r="AC9296">
        <v>55756</v>
      </c>
      <c r="AD9296">
        <v>-2258</v>
      </c>
    </row>
    <row r="9297" spans="1:30">
      <c r="A9297" t="s">
        <v>13154</v>
      </c>
      <c r="B9297">
        <v>20241025</v>
      </c>
      <c r="C9297" t="s">
        <v>100</v>
      </c>
      <c r="D9297" t="s">
        <v>1360</v>
      </c>
      <c r="E9297" t="s">
        <v>685</v>
      </c>
      <c r="F9297" t="s">
        <v>755</v>
      </c>
      <c r="G9297" t="s">
        <v>11</v>
      </c>
      <c r="H9297" t="s">
        <v>715</v>
      </c>
      <c r="I9297" t="s">
        <v>1411</v>
      </c>
      <c r="J9297">
        <v>26</v>
      </c>
      <c r="K9297">
        <v>24.4</v>
      </c>
      <c r="L9297">
        <v>130</v>
      </c>
      <c r="M9297">
        <v>4.01</v>
      </c>
      <c r="N9297">
        <v>12704</v>
      </c>
      <c r="O9297">
        <v>54</v>
      </c>
      <c r="P9297">
        <v>4987</v>
      </c>
      <c r="Q9297">
        <v>764</v>
      </c>
      <c r="R9297">
        <v>1215</v>
      </c>
      <c r="S9297">
        <v>225</v>
      </c>
      <c r="T9297">
        <v>7389</v>
      </c>
      <c r="U9297">
        <v>253</v>
      </c>
      <c r="V9297">
        <v>7.2</v>
      </c>
      <c r="W9297">
        <v>6.2</v>
      </c>
      <c r="X9297">
        <v>1</v>
      </c>
      <c r="Y9297">
        <v>0</v>
      </c>
      <c r="Z9297">
        <v>0</v>
      </c>
      <c r="AA9297">
        <v>0</v>
      </c>
      <c r="AB9297" t="s">
        <v>3857</v>
      </c>
      <c r="AC9297">
        <v>14833</v>
      </c>
      <c r="AD9297">
        <v>-2129</v>
      </c>
    </row>
    <row r="9298" spans="1:30">
      <c r="A9298" t="s">
        <v>13155</v>
      </c>
      <c r="B9298">
        <v>20241025</v>
      </c>
      <c r="C9298" t="s">
        <v>108</v>
      </c>
      <c r="D9298" t="s">
        <v>1324</v>
      </c>
      <c r="E9298" t="s">
        <v>323</v>
      </c>
      <c r="F9298" t="s">
        <v>770</v>
      </c>
      <c r="G9298" t="s">
        <v>32</v>
      </c>
      <c r="H9298" t="s">
        <v>715</v>
      </c>
      <c r="I9298" t="s">
        <v>1411</v>
      </c>
      <c r="J9298">
        <v>26</v>
      </c>
      <c r="K9298">
        <v>21.7</v>
      </c>
      <c r="L9298">
        <v>90</v>
      </c>
      <c r="M9298">
        <v>3.98</v>
      </c>
      <c r="N9298">
        <v>9302</v>
      </c>
      <c r="O9298">
        <v>37</v>
      </c>
      <c r="P9298">
        <v>3360</v>
      </c>
      <c r="Q9298">
        <v>607</v>
      </c>
      <c r="R9298">
        <v>1116</v>
      </c>
      <c r="S9298">
        <v>191</v>
      </c>
      <c r="T9298">
        <v>5185</v>
      </c>
      <c r="U9298">
        <v>133</v>
      </c>
      <c r="V9298">
        <v>6.2</v>
      </c>
      <c r="W9298">
        <v>5.5</v>
      </c>
      <c r="X9298">
        <v>1</v>
      </c>
      <c r="Y9298">
        <v>0</v>
      </c>
      <c r="Z9298">
        <v>0</v>
      </c>
      <c r="AA9298">
        <v>0</v>
      </c>
      <c r="AB9298" t="s">
        <v>3857</v>
      </c>
      <c r="AC9298">
        <v>10592</v>
      </c>
      <c r="AD9298">
        <v>-1290</v>
      </c>
    </row>
    <row r="9299" spans="1:30">
      <c r="A9299" t="s">
        <v>13156</v>
      </c>
      <c r="B9299">
        <v>20241029</v>
      </c>
      <c r="C9299" t="s">
        <v>80</v>
      </c>
      <c r="D9299" t="s">
        <v>1058</v>
      </c>
      <c r="E9299" t="s">
        <v>334</v>
      </c>
      <c r="F9299" t="s">
        <v>744</v>
      </c>
      <c r="G9299" t="s">
        <v>20</v>
      </c>
      <c r="H9299" t="s">
        <v>715</v>
      </c>
      <c r="I9299" t="s">
        <v>1411</v>
      </c>
      <c r="J9299">
        <v>12</v>
      </c>
      <c r="K9299">
        <v>10.7</v>
      </c>
      <c r="L9299">
        <v>380</v>
      </c>
      <c r="M9299">
        <v>4</v>
      </c>
      <c r="N9299">
        <v>16265</v>
      </c>
      <c r="O9299">
        <v>135</v>
      </c>
      <c r="P9299">
        <v>12176</v>
      </c>
      <c r="Q9299">
        <v>2148</v>
      </c>
      <c r="R9299">
        <v>2031</v>
      </c>
      <c r="S9299">
        <v>818</v>
      </c>
      <c r="T9299">
        <v>9981</v>
      </c>
      <c r="U9299">
        <v>343</v>
      </c>
      <c r="V9299">
        <v>13.5</v>
      </c>
      <c r="W9299">
        <v>12.4</v>
      </c>
      <c r="X9299">
        <v>1</v>
      </c>
      <c r="Y9299">
        <v>0</v>
      </c>
      <c r="Z9299">
        <v>0</v>
      </c>
      <c r="AA9299">
        <v>0</v>
      </c>
      <c r="AB9299" t="s">
        <v>3857</v>
      </c>
      <c r="AC9299">
        <v>27497</v>
      </c>
      <c r="AD9299">
        <v>-11232</v>
      </c>
    </row>
    <row r="9300" spans="1:30">
      <c r="A9300" t="s">
        <v>13157</v>
      </c>
      <c r="B9300">
        <v>20241030</v>
      </c>
      <c r="C9300" t="s">
        <v>89</v>
      </c>
      <c r="D9300" t="s">
        <v>832</v>
      </c>
      <c r="E9300" t="s">
        <v>388</v>
      </c>
      <c r="F9300" t="s">
        <v>782</v>
      </c>
      <c r="G9300" t="s">
        <v>40</v>
      </c>
      <c r="H9300" t="s">
        <v>715</v>
      </c>
      <c r="I9300" t="s">
        <v>1411</v>
      </c>
      <c r="J9300">
        <v>30</v>
      </c>
      <c r="K9300">
        <v>26.4</v>
      </c>
      <c r="L9300">
        <v>130</v>
      </c>
      <c r="M9300">
        <v>4.25</v>
      </c>
      <c r="N9300">
        <v>14589</v>
      </c>
      <c r="O9300">
        <v>46</v>
      </c>
      <c r="P9300">
        <v>4133</v>
      </c>
      <c r="Q9300">
        <v>744</v>
      </c>
      <c r="R9300">
        <v>1180</v>
      </c>
      <c r="S9300">
        <v>309</v>
      </c>
      <c r="T9300">
        <v>9448</v>
      </c>
      <c r="U9300">
        <v>474</v>
      </c>
      <c r="V9300">
        <v>7.2</v>
      </c>
      <c r="W9300">
        <v>6.8</v>
      </c>
      <c r="X9300">
        <v>1</v>
      </c>
      <c r="Y9300">
        <v>0</v>
      </c>
      <c r="Z9300">
        <v>0</v>
      </c>
      <c r="AA9300">
        <v>0</v>
      </c>
      <c r="AB9300" t="s">
        <v>3857</v>
      </c>
      <c r="AC9300">
        <v>16288</v>
      </c>
      <c r="AD9300">
        <v>-1699</v>
      </c>
    </row>
    <row r="9301" spans="1:30">
      <c r="A9301" t="s">
        <v>13158</v>
      </c>
      <c r="B9301">
        <v>20241205</v>
      </c>
      <c r="C9301" t="s">
        <v>110</v>
      </c>
      <c r="D9301" t="s">
        <v>1172</v>
      </c>
      <c r="E9301" t="s">
        <v>553</v>
      </c>
      <c r="F9301" t="s">
        <v>766</v>
      </c>
      <c r="G9301" t="s">
        <v>53</v>
      </c>
      <c r="H9301" t="s">
        <v>715</v>
      </c>
      <c r="I9301" t="s">
        <v>1411</v>
      </c>
      <c r="J9301">
        <v>35</v>
      </c>
      <c r="K9301">
        <v>33.700000000000003</v>
      </c>
      <c r="L9301">
        <v>190</v>
      </c>
      <c r="M9301">
        <v>3.33</v>
      </c>
      <c r="N9301">
        <v>21307</v>
      </c>
      <c r="O9301">
        <v>74</v>
      </c>
      <c r="P9301">
        <v>6726</v>
      </c>
      <c r="Q9301">
        <v>1358</v>
      </c>
      <c r="R9301">
        <v>1376</v>
      </c>
      <c r="S9301">
        <v>425</v>
      </c>
      <c r="T9301">
        <v>13436</v>
      </c>
      <c r="U9301">
        <v>672</v>
      </c>
      <c r="V9301">
        <v>8.8000000000000007</v>
      </c>
      <c r="W9301">
        <v>9.1</v>
      </c>
      <c r="X9301">
        <v>1</v>
      </c>
      <c r="Y9301">
        <v>0</v>
      </c>
      <c r="Z9301">
        <v>0</v>
      </c>
      <c r="AA9301">
        <v>0</v>
      </c>
      <c r="AB9301" t="s">
        <v>3857</v>
      </c>
      <c r="AC9301">
        <v>23993</v>
      </c>
      <c r="AD9301">
        <v>-2686</v>
      </c>
    </row>
    <row r="9302" spans="1:30">
      <c r="A9302" t="s">
        <v>13159</v>
      </c>
      <c r="B9302">
        <v>20241230</v>
      </c>
      <c r="C9302" t="s">
        <v>96</v>
      </c>
      <c r="D9302" t="s">
        <v>1296</v>
      </c>
      <c r="E9302" t="s">
        <v>475</v>
      </c>
      <c r="F9302" t="s">
        <v>769</v>
      </c>
      <c r="G9302" t="s">
        <v>32</v>
      </c>
      <c r="H9302" t="s">
        <v>715</v>
      </c>
      <c r="I9302" t="s">
        <v>1411</v>
      </c>
      <c r="J9302">
        <v>35</v>
      </c>
      <c r="K9302">
        <v>31.1</v>
      </c>
      <c r="L9302">
        <v>150</v>
      </c>
      <c r="M9302">
        <v>3.55</v>
      </c>
      <c r="N9302">
        <v>16556</v>
      </c>
      <c r="O9302">
        <v>57</v>
      </c>
      <c r="P9302">
        <v>5103</v>
      </c>
      <c r="Q9302">
        <v>1143</v>
      </c>
      <c r="R9302">
        <v>1325</v>
      </c>
      <c r="S9302">
        <v>314</v>
      </c>
      <c r="T9302">
        <v>9454</v>
      </c>
      <c r="U9302">
        <v>543</v>
      </c>
      <c r="V9302">
        <v>7.8</v>
      </c>
      <c r="W9302">
        <v>7</v>
      </c>
      <c r="X9302">
        <v>1</v>
      </c>
      <c r="Y9302">
        <v>0</v>
      </c>
      <c r="Z9302">
        <v>0</v>
      </c>
      <c r="AA9302">
        <v>0</v>
      </c>
      <c r="AB9302" t="s">
        <v>3857</v>
      </c>
      <c r="AC9302">
        <v>17882</v>
      </c>
      <c r="AD9302">
        <v>-1326</v>
      </c>
    </row>
    <row r="9303" spans="1:30">
      <c r="A9303" t="s">
        <v>13160</v>
      </c>
      <c r="B9303">
        <v>20250102</v>
      </c>
      <c r="C9303" t="s">
        <v>84</v>
      </c>
      <c r="D9303" t="s">
        <v>1182</v>
      </c>
      <c r="E9303" t="s">
        <v>377</v>
      </c>
      <c r="F9303" t="s">
        <v>796</v>
      </c>
      <c r="G9303" t="s">
        <v>47</v>
      </c>
      <c r="H9303" t="s">
        <v>715</v>
      </c>
      <c r="I9303" t="s">
        <v>1411</v>
      </c>
      <c r="J9303">
        <v>40</v>
      </c>
      <c r="K9303">
        <v>35.4</v>
      </c>
      <c r="L9303">
        <v>330</v>
      </c>
      <c r="M9303">
        <v>3.25</v>
      </c>
      <c r="N9303">
        <v>37979</v>
      </c>
      <c r="O9303">
        <v>112</v>
      </c>
      <c r="P9303">
        <v>10255</v>
      </c>
      <c r="Q9303">
        <v>2660</v>
      </c>
      <c r="R9303">
        <v>1984</v>
      </c>
      <c r="S9303">
        <v>573</v>
      </c>
      <c r="T9303">
        <v>21920</v>
      </c>
      <c r="U9303">
        <v>1325</v>
      </c>
      <c r="V9303">
        <v>12.2</v>
      </c>
      <c r="W9303">
        <v>10.4</v>
      </c>
      <c r="X9303">
        <v>1</v>
      </c>
      <c r="Y9303">
        <v>0</v>
      </c>
      <c r="Z9303">
        <v>0</v>
      </c>
      <c r="AA9303">
        <v>0</v>
      </c>
      <c r="AB9303" t="s">
        <v>3857</v>
      </c>
      <c r="AC9303">
        <v>38717</v>
      </c>
      <c r="AD9303">
        <v>-738</v>
      </c>
    </row>
    <row r="9304" spans="1:30">
      <c r="A9304" t="s">
        <v>13161</v>
      </c>
      <c r="B9304">
        <v>20250109</v>
      </c>
      <c r="C9304" t="s">
        <v>89</v>
      </c>
      <c r="D9304" t="s">
        <v>880</v>
      </c>
      <c r="E9304" t="s">
        <v>438</v>
      </c>
      <c r="F9304" t="s">
        <v>764</v>
      </c>
      <c r="G9304" t="s">
        <v>53</v>
      </c>
      <c r="H9304" t="s">
        <v>715</v>
      </c>
      <c r="I9304" t="s">
        <v>1411</v>
      </c>
      <c r="J9304">
        <v>20</v>
      </c>
      <c r="K9304">
        <v>17.8</v>
      </c>
      <c r="L9304">
        <v>500</v>
      </c>
      <c r="M9304">
        <v>3.95</v>
      </c>
      <c r="N9304">
        <v>35139</v>
      </c>
      <c r="O9304">
        <v>187</v>
      </c>
      <c r="P9304">
        <v>17293</v>
      </c>
      <c r="Q9304">
        <v>2920</v>
      </c>
      <c r="R9304">
        <v>2777</v>
      </c>
      <c r="S9304">
        <v>1139</v>
      </c>
      <c r="T9304">
        <v>23228</v>
      </c>
      <c r="U9304">
        <v>1219</v>
      </c>
      <c r="V9304">
        <v>16.5</v>
      </c>
      <c r="W9304">
        <v>15</v>
      </c>
      <c r="X9304">
        <v>1</v>
      </c>
      <c r="Y9304">
        <v>0</v>
      </c>
      <c r="Z9304">
        <v>0</v>
      </c>
      <c r="AA9304">
        <v>0</v>
      </c>
      <c r="AB9304" t="s">
        <v>3857</v>
      </c>
      <c r="AC9304">
        <v>48576</v>
      </c>
      <c r="AD9304">
        <v>-13437</v>
      </c>
    </row>
    <row r="9305" spans="1:30">
      <c r="A9305" t="s">
        <v>13162</v>
      </c>
      <c r="B9305">
        <v>20250117</v>
      </c>
      <c r="C9305" t="s">
        <v>84</v>
      </c>
      <c r="D9305" t="s">
        <v>1116</v>
      </c>
      <c r="E9305" t="s">
        <v>253</v>
      </c>
      <c r="F9305" t="s">
        <v>775</v>
      </c>
      <c r="G9305" t="s">
        <v>36</v>
      </c>
      <c r="H9305" t="s">
        <v>715</v>
      </c>
      <c r="I9305" t="s">
        <v>1411</v>
      </c>
      <c r="J9305">
        <v>20</v>
      </c>
      <c r="K9305">
        <v>16.7</v>
      </c>
      <c r="L9305">
        <v>220</v>
      </c>
      <c r="M9305">
        <v>3.14</v>
      </c>
      <c r="N9305">
        <v>11543</v>
      </c>
      <c r="O9305">
        <v>93</v>
      </c>
      <c r="P9305">
        <v>8574</v>
      </c>
      <c r="Q9305">
        <v>1447</v>
      </c>
      <c r="R9305">
        <v>1479</v>
      </c>
      <c r="S9305">
        <v>278</v>
      </c>
      <c r="T9305">
        <v>6569</v>
      </c>
      <c r="U9305">
        <v>151</v>
      </c>
      <c r="V9305">
        <v>9.5</v>
      </c>
      <c r="W9305">
        <v>8.8000000000000007</v>
      </c>
      <c r="X9305">
        <v>1</v>
      </c>
      <c r="Y9305">
        <v>0</v>
      </c>
      <c r="Z9305">
        <v>0</v>
      </c>
      <c r="AA9305">
        <v>0</v>
      </c>
      <c r="AB9305" t="s">
        <v>3857</v>
      </c>
      <c r="AC9305">
        <v>18498</v>
      </c>
      <c r="AD9305">
        <v>-6955</v>
      </c>
    </row>
    <row r="9306" spans="1:30">
      <c r="A9306" t="s">
        <v>13163</v>
      </c>
      <c r="B9306">
        <v>20250206</v>
      </c>
      <c r="C9306" t="s">
        <v>98</v>
      </c>
      <c r="D9306" t="s">
        <v>1174</v>
      </c>
      <c r="E9306" t="s">
        <v>681</v>
      </c>
      <c r="F9306" t="s">
        <v>778</v>
      </c>
      <c r="G9306" t="s">
        <v>38</v>
      </c>
      <c r="H9306" t="s">
        <v>715</v>
      </c>
      <c r="I9306" t="s">
        <v>1411</v>
      </c>
      <c r="J9306">
        <v>40</v>
      </c>
      <c r="K9306">
        <v>39.200000000000003</v>
      </c>
      <c r="L9306">
        <v>520</v>
      </c>
      <c r="M9306">
        <v>3.7</v>
      </c>
      <c r="N9306">
        <v>75466</v>
      </c>
      <c r="O9306">
        <v>190</v>
      </c>
      <c r="P9306">
        <v>17798</v>
      </c>
      <c r="Q9306">
        <v>3471</v>
      </c>
      <c r="R9306">
        <v>2836</v>
      </c>
      <c r="S9306">
        <v>1037</v>
      </c>
      <c r="T9306">
        <v>43320</v>
      </c>
      <c r="U9306">
        <v>2702</v>
      </c>
      <c r="V9306">
        <v>17</v>
      </c>
      <c r="W9306">
        <v>15.2</v>
      </c>
      <c r="X9306">
        <v>1</v>
      </c>
      <c r="Y9306">
        <v>0</v>
      </c>
      <c r="Z9306">
        <v>0</v>
      </c>
      <c r="AA9306">
        <v>0</v>
      </c>
      <c r="AB9306" t="s">
        <v>3857</v>
      </c>
      <c r="AC9306">
        <v>71164</v>
      </c>
      <c r="AD9306">
        <v>4302</v>
      </c>
    </row>
    <row r="9307" spans="1:30">
      <c r="A9307" t="s">
        <v>13164</v>
      </c>
      <c r="B9307">
        <v>20250213</v>
      </c>
      <c r="C9307" t="s">
        <v>89</v>
      </c>
      <c r="D9307" t="s">
        <v>1288</v>
      </c>
      <c r="E9307" t="s">
        <v>392</v>
      </c>
      <c r="F9307" t="s">
        <v>778</v>
      </c>
      <c r="G9307" t="s">
        <v>38</v>
      </c>
      <c r="H9307" t="s">
        <v>715</v>
      </c>
      <c r="I9307" t="s">
        <v>1411</v>
      </c>
      <c r="J9307">
        <v>26</v>
      </c>
      <c r="K9307">
        <v>22.5</v>
      </c>
      <c r="L9307">
        <v>520</v>
      </c>
      <c r="M9307">
        <v>3.5</v>
      </c>
      <c r="N9307">
        <v>40968</v>
      </c>
      <c r="O9307">
        <v>235</v>
      </c>
      <c r="P9307">
        <v>21441</v>
      </c>
      <c r="Q9307">
        <v>4345</v>
      </c>
      <c r="R9307">
        <v>2656</v>
      </c>
      <c r="S9307">
        <v>668</v>
      </c>
      <c r="T9307">
        <v>26456</v>
      </c>
      <c r="U9307">
        <v>1194</v>
      </c>
      <c r="V9307">
        <v>17</v>
      </c>
      <c r="W9307">
        <v>16.100000000000001</v>
      </c>
      <c r="X9307">
        <v>1</v>
      </c>
      <c r="Y9307">
        <v>0</v>
      </c>
      <c r="Z9307">
        <v>0</v>
      </c>
      <c r="AA9307">
        <v>0</v>
      </c>
      <c r="AB9307" t="s">
        <v>3857</v>
      </c>
      <c r="AC9307">
        <v>56760</v>
      </c>
      <c r="AD9307">
        <v>-15792</v>
      </c>
    </row>
    <row r="9308" spans="1:30">
      <c r="A9308" t="s">
        <v>13165</v>
      </c>
      <c r="B9308">
        <v>20250220</v>
      </c>
      <c r="C9308" t="s">
        <v>89</v>
      </c>
      <c r="D9308" t="s">
        <v>1390</v>
      </c>
      <c r="E9308" t="s">
        <v>577</v>
      </c>
      <c r="F9308" t="s">
        <v>782</v>
      </c>
      <c r="G9308" t="s">
        <v>40</v>
      </c>
      <c r="H9308" t="s">
        <v>715</v>
      </c>
      <c r="I9308" t="s">
        <v>1411</v>
      </c>
      <c r="J9308">
        <v>20</v>
      </c>
      <c r="K9308">
        <v>18.600000000000001</v>
      </c>
      <c r="L9308">
        <v>130</v>
      </c>
      <c r="M9308">
        <v>3.71</v>
      </c>
      <c r="N9308">
        <v>9116</v>
      </c>
      <c r="O9308">
        <v>50</v>
      </c>
      <c r="P9308">
        <v>4476</v>
      </c>
      <c r="Q9308">
        <v>903</v>
      </c>
      <c r="R9308">
        <v>1223</v>
      </c>
      <c r="S9308">
        <v>257</v>
      </c>
      <c r="T9308">
        <v>6236</v>
      </c>
      <c r="U9308">
        <v>357</v>
      </c>
      <c r="V9308">
        <v>7.2</v>
      </c>
      <c r="W9308">
        <v>6.3</v>
      </c>
      <c r="X9308">
        <v>1</v>
      </c>
      <c r="Y9308">
        <v>0</v>
      </c>
      <c r="Z9308">
        <v>0</v>
      </c>
      <c r="AA9308">
        <v>0</v>
      </c>
      <c r="AB9308" t="s">
        <v>3857</v>
      </c>
      <c r="AC9308">
        <v>13452</v>
      </c>
      <c r="AD9308">
        <v>-4336</v>
      </c>
    </row>
    <row r="9309" spans="1:30">
      <c r="A9309" t="s">
        <v>13166</v>
      </c>
      <c r="B9309">
        <v>20250226</v>
      </c>
      <c r="C9309" t="s">
        <v>80</v>
      </c>
      <c r="D9309" t="s">
        <v>832</v>
      </c>
      <c r="E9309" t="s">
        <v>689</v>
      </c>
      <c r="F9309" t="s">
        <v>758</v>
      </c>
      <c r="G9309" t="s">
        <v>11</v>
      </c>
      <c r="H9309" t="s">
        <v>715</v>
      </c>
      <c r="I9309" t="s">
        <v>1411</v>
      </c>
      <c r="J9309">
        <v>30</v>
      </c>
      <c r="K9309">
        <v>24.9</v>
      </c>
      <c r="L9309">
        <v>590</v>
      </c>
      <c r="M9309">
        <v>3.95</v>
      </c>
      <c r="N9309">
        <v>58048</v>
      </c>
      <c r="O9309">
        <v>257</v>
      </c>
      <c r="P9309">
        <v>23644</v>
      </c>
      <c r="Q9309">
        <v>4605</v>
      </c>
      <c r="R9309">
        <v>3116</v>
      </c>
      <c r="S9309">
        <v>723</v>
      </c>
      <c r="T9309">
        <v>36605</v>
      </c>
      <c r="U9309">
        <v>1353</v>
      </c>
      <c r="V9309">
        <v>18.8</v>
      </c>
      <c r="W9309">
        <v>24.2</v>
      </c>
      <c r="X9309">
        <v>0</v>
      </c>
      <c r="Y9309">
        <v>0</v>
      </c>
      <c r="Z9309">
        <v>0</v>
      </c>
      <c r="AA9309">
        <v>0</v>
      </c>
      <c r="AB9309" t="s">
        <v>3857</v>
      </c>
      <c r="AC9309">
        <v>70046</v>
      </c>
      <c r="AD9309">
        <v>-11998</v>
      </c>
    </row>
    <row r="9310" spans="1:30">
      <c r="A9310" t="s">
        <v>13167</v>
      </c>
      <c r="B9310">
        <v>20250301</v>
      </c>
      <c r="C9310" t="s">
        <v>112</v>
      </c>
      <c r="D9310" t="s">
        <v>1242</v>
      </c>
      <c r="E9310" t="s">
        <v>494</v>
      </c>
      <c r="F9310" t="s">
        <v>774</v>
      </c>
      <c r="G9310" t="s">
        <v>36</v>
      </c>
      <c r="H9310" t="s">
        <v>715</v>
      </c>
      <c r="I9310" t="s">
        <v>1411</v>
      </c>
      <c r="J9310">
        <v>26</v>
      </c>
      <c r="K9310">
        <v>23.2</v>
      </c>
      <c r="L9310">
        <v>250</v>
      </c>
      <c r="M9310">
        <v>3.95</v>
      </c>
      <c r="N9310">
        <v>22891</v>
      </c>
      <c r="O9310">
        <v>90</v>
      </c>
      <c r="P9310">
        <v>8092</v>
      </c>
      <c r="Q9310">
        <v>1811</v>
      </c>
      <c r="R9310">
        <v>1728</v>
      </c>
      <c r="S9310">
        <v>367</v>
      </c>
      <c r="T9310">
        <v>15215</v>
      </c>
      <c r="U9310">
        <v>369</v>
      </c>
      <c r="V9310">
        <v>10.199999999999999</v>
      </c>
      <c r="W9310">
        <v>10.199999999999999</v>
      </c>
      <c r="X9310">
        <v>1</v>
      </c>
      <c r="Y9310">
        <v>0</v>
      </c>
      <c r="Z9310">
        <v>0</v>
      </c>
      <c r="AA9310">
        <v>0</v>
      </c>
      <c r="AB9310" t="s">
        <v>3857</v>
      </c>
      <c r="AC9310">
        <v>27582</v>
      </c>
      <c r="AD9310">
        <v>-4691</v>
      </c>
    </row>
    <row r="9311" spans="1:30">
      <c r="A9311" t="s">
        <v>13168</v>
      </c>
      <c r="B9311">
        <v>20250304</v>
      </c>
      <c r="C9311" t="s">
        <v>89</v>
      </c>
      <c r="D9311" t="s">
        <v>1066</v>
      </c>
      <c r="E9311" t="s">
        <v>582</v>
      </c>
      <c r="F9311" t="s">
        <v>792</v>
      </c>
      <c r="G9311" t="s">
        <v>6</v>
      </c>
      <c r="H9311" t="s">
        <v>715</v>
      </c>
      <c r="I9311" t="s">
        <v>1411</v>
      </c>
      <c r="J9311">
        <v>26</v>
      </c>
      <c r="K9311">
        <v>24.2</v>
      </c>
      <c r="L9311">
        <v>450</v>
      </c>
      <c r="M9311">
        <v>3.65</v>
      </c>
      <c r="N9311">
        <v>39696</v>
      </c>
      <c r="O9311">
        <v>181</v>
      </c>
      <c r="P9311">
        <v>16641</v>
      </c>
      <c r="Q9311">
        <v>3503</v>
      </c>
      <c r="R9311">
        <v>2467</v>
      </c>
      <c r="S9311">
        <v>997</v>
      </c>
      <c r="T9311">
        <v>23841</v>
      </c>
      <c r="U9311">
        <v>983</v>
      </c>
      <c r="V9311">
        <v>15.2</v>
      </c>
      <c r="W9311">
        <v>22.3</v>
      </c>
      <c r="X9311">
        <v>0</v>
      </c>
      <c r="Y9311">
        <v>0</v>
      </c>
      <c r="Z9311">
        <v>0</v>
      </c>
      <c r="AA9311">
        <v>0</v>
      </c>
      <c r="AB9311" t="s">
        <v>3857</v>
      </c>
      <c r="AC9311">
        <v>48432</v>
      </c>
      <c r="AD9311">
        <v>-8736</v>
      </c>
    </row>
    <row r="9312" spans="1:30">
      <c r="A9312" t="s">
        <v>13169</v>
      </c>
      <c r="B9312">
        <v>20250305</v>
      </c>
      <c r="C9312" t="s">
        <v>94</v>
      </c>
      <c r="D9312" t="s">
        <v>880</v>
      </c>
      <c r="E9312" t="s">
        <v>237</v>
      </c>
      <c r="F9312" t="s">
        <v>777</v>
      </c>
      <c r="G9312" t="s">
        <v>38</v>
      </c>
      <c r="H9312" t="s">
        <v>715</v>
      </c>
      <c r="I9312" t="s">
        <v>1411</v>
      </c>
      <c r="J9312">
        <v>20</v>
      </c>
      <c r="K9312">
        <v>20</v>
      </c>
      <c r="L9312">
        <v>210</v>
      </c>
      <c r="M9312">
        <v>3.76</v>
      </c>
      <c r="N9312">
        <v>15805</v>
      </c>
      <c r="O9312">
        <v>82</v>
      </c>
      <c r="P9312">
        <v>7638</v>
      </c>
      <c r="Q9312">
        <v>1381</v>
      </c>
      <c r="R9312">
        <v>1618</v>
      </c>
      <c r="S9312">
        <v>482</v>
      </c>
      <c r="T9312">
        <v>9955</v>
      </c>
      <c r="U9312">
        <v>483</v>
      </c>
      <c r="V9312">
        <v>9.1999999999999993</v>
      </c>
      <c r="W9312">
        <v>7.9</v>
      </c>
      <c r="X9312">
        <v>1</v>
      </c>
      <c r="Y9312">
        <v>0</v>
      </c>
      <c r="Z9312">
        <v>0</v>
      </c>
      <c r="AA9312">
        <v>0</v>
      </c>
      <c r="AB9312" t="s">
        <v>3857</v>
      </c>
      <c r="AC9312">
        <v>21557</v>
      </c>
      <c r="AD9312">
        <v>-5752</v>
      </c>
    </row>
    <row r="9313" spans="1:30">
      <c r="A9313" t="s">
        <v>13170</v>
      </c>
      <c r="B9313">
        <v>20250309</v>
      </c>
      <c r="C9313" t="s">
        <v>92</v>
      </c>
      <c r="D9313" t="s">
        <v>1122</v>
      </c>
      <c r="E9313" t="s">
        <v>435</v>
      </c>
      <c r="F9313" t="s">
        <v>777</v>
      </c>
      <c r="G9313" t="s">
        <v>38</v>
      </c>
      <c r="H9313" t="s">
        <v>715</v>
      </c>
      <c r="I9313" t="s">
        <v>1411</v>
      </c>
      <c r="J9313">
        <v>20</v>
      </c>
      <c r="K9313">
        <v>16.7</v>
      </c>
      <c r="L9313">
        <v>210</v>
      </c>
      <c r="M9313">
        <v>3.57</v>
      </c>
      <c r="N9313">
        <v>12531</v>
      </c>
      <c r="O9313">
        <v>86</v>
      </c>
      <c r="P9313">
        <v>7933</v>
      </c>
      <c r="Q9313">
        <v>1399</v>
      </c>
      <c r="R9313">
        <v>1399</v>
      </c>
      <c r="S9313">
        <v>336</v>
      </c>
      <c r="T9313">
        <v>8495</v>
      </c>
      <c r="U9313">
        <v>314</v>
      </c>
      <c r="V9313">
        <v>9.1999999999999993</v>
      </c>
      <c r="W9313">
        <v>7.9</v>
      </c>
      <c r="X9313">
        <v>1</v>
      </c>
      <c r="Y9313">
        <v>0</v>
      </c>
      <c r="Z9313">
        <v>0</v>
      </c>
      <c r="AA9313">
        <v>0</v>
      </c>
      <c r="AB9313" t="s">
        <v>3857</v>
      </c>
      <c r="AC9313">
        <v>19876</v>
      </c>
      <c r="AD9313">
        <v>-7345</v>
      </c>
    </row>
    <row r="9314" spans="1:30">
      <c r="A9314" t="s">
        <v>13171</v>
      </c>
      <c r="B9314">
        <v>20250316</v>
      </c>
      <c r="C9314" t="s">
        <v>98</v>
      </c>
      <c r="D9314" t="s">
        <v>1208</v>
      </c>
      <c r="E9314" t="s">
        <v>436</v>
      </c>
      <c r="F9314" t="s">
        <v>752</v>
      </c>
      <c r="G9314" t="s">
        <v>29</v>
      </c>
      <c r="H9314" t="s">
        <v>715</v>
      </c>
      <c r="I9314" t="s">
        <v>1411</v>
      </c>
      <c r="J9314">
        <v>35</v>
      </c>
      <c r="K9314">
        <v>33</v>
      </c>
      <c r="L9314">
        <v>400</v>
      </c>
      <c r="M9314">
        <v>3.46</v>
      </c>
      <c r="N9314">
        <v>45610</v>
      </c>
      <c r="O9314">
        <v>139</v>
      </c>
      <c r="P9314">
        <v>12768</v>
      </c>
      <c r="Q9314">
        <v>3140</v>
      </c>
      <c r="R9314">
        <v>2112</v>
      </c>
      <c r="S9314">
        <v>733</v>
      </c>
      <c r="T9314">
        <v>25181</v>
      </c>
      <c r="U9314">
        <v>1107</v>
      </c>
      <c r="V9314">
        <v>14</v>
      </c>
      <c r="W9314">
        <v>12.9</v>
      </c>
      <c r="X9314">
        <v>1</v>
      </c>
      <c r="Y9314">
        <v>0</v>
      </c>
      <c r="Z9314">
        <v>0</v>
      </c>
      <c r="AA9314">
        <v>0</v>
      </c>
      <c r="AB9314" t="s">
        <v>3857</v>
      </c>
      <c r="AC9314">
        <v>45041</v>
      </c>
      <c r="AD9314">
        <v>569</v>
      </c>
    </row>
    <row r="9315" spans="1:30">
      <c r="A9315" t="s">
        <v>13172</v>
      </c>
      <c r="B9315">
        <v>20250317</v>
      </c>
      <c r="C9315" t="s">
        <v>102</v>
      </c>
      <c r="D9315" t="s">
        <v>1356</v>
      </c>
      <c r="E9315" t="s">
        <v>703</v>
      </c>
      <c r="F9315" t="s">
        <v>792</v>
      </c>
      <c r="G9315" t="s">
        <v>6</v>
      </c>
      <c r="H9315" t="s">
        <v>715</v>
      </c>
      <c r="I9315" t="s">
        <v>1411</v>
      </c>
      <c r="J9315">
        <v>35</v>
      </c>
      <c r="K9315">
        <v>32.5</v>
      </c>
      <c r="L9315">
        <v>450</v>
      </c>
      <c r="M9315">
        <v>3.71</v>
      </c>
      <c r="N9315">
        <v>54239</v>
      </c>
      <c r="O9315">
        <v>191</v>
      </c>
      <c r="P9315">
        <v>17101</v>
      </c>
      <c r="Q9315">
        <v>3248</v>
      </c>
      <c r="R9315">
        <v>2368</v>
      </c>
      <c r="S9315">
        <v>931</v>
      </c>
      <c r="T9315">
        <v>34241</v>
      </c>
      <c r="U9315">
        <v>1534</v>
      </c>
      <c r="V9315">
        <v>15.2</v>
      </c>
      <c r="W9315">
        <v>15.1</v>
      </c>
      <c r="X9315">
        <v>1</v>
      </c>
      <c r="Y9315">
        <v>0</v>
      </c>
      <c r="Z9315">
        <v>0</v>
      </c>
      <c r="AA9315">
        <v>0</v>
      </c>
      <c r="AB9315" t="s">
        <v>3857</v>
      </c>
      <c r="AC9315">
        <v>59423</v>
      </c>
      <c r="AD9315">
        <v>-5184</v>
      </c>
    </row>
    <row r="9316" spans="1:30">
      <c r="A9316" t="s">
        <v>13173</v>
      </c>
      <c r="B9316">
        <v>20250323</v>
      </c>
      <c r="C9316" t="s">
        <v>110</v>
      </c>
      <c r="D9316" t="s">
        <v>832</v>
      </c>
      <c r="E9316" t="s">
        <v>332</v>
      </c>
      <c r="F9316" t="s">
        <v>775</v>
      </c>
      <c r="G9316" t="s">
        <v>36</v>
      </c>
      <c r="H9316" t="s">
        <v>715</v>
      </c>
      <c r="I9316" t="s">
        <v>1411</v>
      </c>
      <c r="J9316">
        <v>30</v>
      </c>
      <c r="K9316">
        <v>28.6</v>
      </c>
      <c r="L9316">
        <v>220</v>
      </c>
      <c r="M9316">
        <v>3.32</v>
      </c>
      <c r="N9316">
        <v>20877</v>
      </c>
      <c r="O9316">
        <v>95</v>
      </c>
      <c r="P9316">
        <v>8466</v>
      </c>
      <c r="Q9316">
        <v>1334</v>
      </c>
      <c r="R9316">
        <v>1477</v>
      </c>
      <c r="S9316">
        <v>305</v>
      </c>
      <c r="T9316">
        <v>13754</v>
      </c>
      <c r="U9316">
        <v>785</v>
      </c>
      <c r="V9316">
        <v>9.5</v>
      </c>
      <c r="W9316">
        <v>8.5</v>
      </c>
      <c r="X9316">
        <v>1</v>
      </c>
      <c r="Y9316">
        <v>0</v>
      </c>
      <c r="Z9316">
        <v>0</v>
      </c>
      <c r="AA9316">
        <v>0</v>
      </c>
      <c r="AB9316" t="s">
        <v>3857</v>
      </c>
      <c r="AC9316">
        <v>26121</v>
      </c>
      <c r="AD9316">
        <v>-5244</v>
      </c>
    </row>
    <row r="9317" spans="1:30">
      <c r="A9317" t="s">
        <v>13174</v>
      </c>
      <c r="B9317">
        <v>20250324</v>
      </c>
      <c r="C9317" t="s">
        <v>96</v>
      </c>
      <c r="D9317" t="s">
        <v>1218</v>
      </c>
      <c r="E9317" t="s">
        <v>320</v>
      </c>
      <c r="F9317" t="s">
        <v>774</v>
      </c>
      <c r="G9317" t="s">
        <v>36</v>
      </c>
      <c r="H9317" t="s">
        <v>715</v>
      </c>
      <c r="I9317" t="s">
        <v>1411</v>
      </c>
      <c r="J9317">
        <v>26</v>
      </c>
      <c r="K9317">
        <v>24.9</v>
      </c>
      <c r="L9317">
        <v>250</v>
      </c>
      <c r="M9317">
        <v>3.95</v>
      </c>
      <c r="N9317">
        <v>24593</v>
      </c>
      <c r="O9317">
        <v>110</v>
      </c>
      <c r="P9317">
        <v>9817</v>
      </c>
      <c r="Q9317">
        <v>1748</v>
      </c>
      <c r="R9317">
        <v>1713</v>
      </c>
      <c r="S9317">
        <v>417</v>
      </c>
      <c r="T9317">
        <v>16351</v>
      </c>
      <c r="U9317">
        <v>272</v>
      </c>
      <c r="V9317">
        <v>10.199999999999999</v>
      </c>
      <c r="W9317">
        <v>9</v>
      </c>
      <c r="X9317">
        <v>1</v>
      </c>
      <c r="Y9317">
        <v>0</v>
      </c>
      <c r="Z9317">
        <v>0</v>
      </c>
      <c r="AA9317">
        <v>0</v>
      </c>
      <c r="AB9317" t="s">
        <v>3857</v>
      </c>
      <c r="AC9317">
        <v>30318</v>
      </c>
      <c r="AD9317">
        <v>-5725</v>
      </c>
    </row>
    <row r="9318" spans="1:30">
      <c r="A9318" t="s">
        <v>13175</v>
      </c>
      <c r="B9318">
        <v>20250328</v>
      </c>
      <c r="C9318" t="s">
        <v>80</v>
      </c>
      <c r="D9318" t="s">
        <v>1062</v>
      </c>
      <c r="E9318" t="s">
        <v>618</v>
      </c>
      <c r="F9318" t="s">
        <v>791</v>
      </c>
      <c r="G9318" t="s">
        <v>66</v>
      </c>
      <c r="H9318" t="s">
        <v>715</v>
      </c>
      <c r="I9318" t="s">
        <v>1411</v>
      </c>
      <c r="J9318">
        <v>20</v>
      </c>
      <c r="K9318">
        <v>19.3</v>
      </c>
      <c r="L9318">
        <v>270</v>
      </c>
      <c r="M9318">
        <v>3.42</v>
      </c>
      <c r="N9318">
        <v>17827</v>
      </c>
      <c r="O9318">
        <v>115</v>
      </c>
      <c r="P9318">
        <v>10466</v>
      </c>
      <c r="Q9318">
        <v>1875</v>
      </c>
      <c r="R9318">
        <v>1839</v>
      </c>
      <c r="S9318">
        <v>480</v>
      </c>
      <c r="T9318">
        <v>12173</v>
      </c>
      <c r="U9318">
        <v>417</v>
      </c>
      <c r="V9318">
        <v>10.8</v>
      </c>
      <c r="W9318">
        <v>12.3</v>
      </c>
      <c r="X9318">
        <v>0</v>
      </c>
      <c r="Y9318">
        <v>0</v>
      </c>
      <c r="Z9318">
        <v>0</v>
      </c>
      <c r="AA9318">
        <v>0</v>
      </c>
      <c r="AB9318" t="s">
        <v>3857</v>
      </c>
      <c r="AC9318">
        <v>27250</v>
      </c>
      <c r="AD9318">
        <v>-9423</v>
      </c>
    </row>
    <row r="9319" spans="1:30">
      <c r="A9319" t="s">
        <v>13176</v>
      </c>
      <c r="B9319">
        <v>20230407</v>
      </c>
      <c r="C9319" t="s">
        <v>110</v>
      </c>
      <c r="D9319" t="s">
        <v>1122</v>
      </c>
      <c r="E9319" t="s">
        <v>342</v>
      </c>
      <c r="F9319" t="s">
        <v>790</v>
      </c>
      <c r="G9319" t="s">
        <v>60</v>
      </c>
      <c r="H9319" t="s">
        <v>715</v>
      </c>
      <c r="I9319" t="s">
        <v>1408</v>
      </c>
      <c r="J9319">
        <v>20</v>
      </c>
      <c r="K9319">
        <v>17.3</v>
      </c>
      <c r="L9319">
        <v>180</v>
      </c>
      <c r="M9319">
        <v>3.77</v>
      </c>
      <c r="N9319">
        <v>11729</v>
      </c>
      <c r="O9319">
        <v>76</v>
      </c>
      <c r="P9319">
        <v>6925</v>
      </c>
      <c r="Q9319">
        <v>995</v>
      </c>
      <c r="R9319">
        <v>1439</v>
      </c>
      <c r="S9319">
        <v>320</v>
      </c>
      <c r="T9319">
        <v>7492</v>
      </c>
      <c r="U9319">
        <v>188</v>
      </c>
      <c r="V9319">
        <v>8.5</v>
      </c>
      <c r="W9319">
        <v>8.1</v>
      </c>
      <c r="X9319">
        <v>1</v>
      </c>
      <c r="Y9319">
        <v>0</v>
      </c>
      <c r="Z9319">
        <v>0</v>
      </c>
      <c r="AA9319">
        <v>0</v>
      </c>
      <c r="AB9319" t="s">
        <v>3857</v>
      </c>
      <c r="AC9319">
        <v>17359</v>
      </c>
      <c r="AD9319">
        <v>-5630</v>
      </c>
    </row>
    <row r="9320" spans="1:30">
      <c r="A9320" t="s">
        <v>13177</v>
      </c>
      <c r="B9320">
        <v>20230513</v>
      </c>
      <c r="C9320" t="s">
        <v>106</v>
      </c>
      <c r="D9320" t="s">
        <v>1288</v>
      </c>
      <c r="E9320" t="s">
        <v>564</v>
      </c>
      <c r="F9320" t="s">
        <v>769</v>
      </c>
      <c r="G9320" t="s">
        <v>32</v>
      </c>
      <c r="H9320" t="s">
        <v>715</v>
      </c>
      <c r="I9320" t="s">
        <v>1408</v>
      </c>
      <c r="J9320">
        <v>26</v>
      </c>
      <c r="K9320">
        <v>23.7</v>
      </c>
      <c r="L9320">
        <v>150</v>
      </c>
      <c r="M9320">
        <v>4.1399999999999997</v>
      </c>
      <c r="N9320">
        <v>14724</v>
      </c>
      <c r="O9320">
        <v>66</v>
      </c>
      <c r="P9320">
        <v>5760</v>
      </c>
      <c r="Q9320">
        <v>938</v>
      </c>
      <c r="R9320">
        <v>1241</v>
      </c>
      <c r="S9320">
        <v>287</v>
      </c>
      <c r="T9320">
        <v>8701</v>
      </c>
      <c r="U9320">
        <v>202</v>
      </c>
      <c r="V9320">
        <v>7.8</v>
      </c>
      <c r="W9320">
        <v>7</v>
      </c>
      <c r="X9320">
        <v>1</v>
      </c>
      <c r="Y9320">
        <v>0</v>
      </c>
      <c r="Z9320">
        <v>0</v>
      </c>
      <c r="AA9320">
        <v>0</v>
      </c>
      <c r="AB9320" t="s">
        <v>3857</v>
      </c>
      <c r="AC9320">
        <v>17129</v>
      </c>
      <c r="AD9320">
        <v>-2405</v>
      </c>
    </row>
    <row r="9321" spans="1:30">
      <c r="A9321" t="s">
        <v>13178</v>
      </c>
      <c r="B9321">
        <v>20230518</v>
      </c>
      <c r="C9321" t="s">
        <v>80</v>
      </c>
      <c r="D9321" t="s">
        <v>880</v>
      </c>
      <c r="E9321" t="s">
        <v>245</v>
      </c>
      <c r="F9321" t="s">
        <v>775</v>
      </c>
      <c r="G9321" t="s">
        <v>36</v>
      </c>
      <c r="H9321" t="s">
        <v>715</v>
      </c>
      <c r="I9321" t="s">
        <v>1408</v>
      </c>
      <c r="J9321">
        <v>20</v>
      </c>
      <c r="K9321">
        <v>16.899999999999999</v>
      </c>
      <c r="L9321">
        <v>220</v>
      </c>
      <c r="M9321">
        <v>3.89</v>
      </c>
      <c r="N9321">
        <v>14464</v>
      </c>
      <c r="O9321">
        <v>99</v>
      </c>
      <c r="P9321">
        <v>8930</v>
      </c>
      <c r="Q9321">
        <v>1738</v>
      </c>
      <c r="R9321">
        <v>1626</v>
      </c>
      <c r="S9321">
        <v>403</v>
      </c>
      <c r="T9321">
        <v>9314</v>
      </c>
      <c r="U9321">
        <v>259</v>
      </c>
      <c r="V9321">
        <v>9.5</v>
      </c>
      <c r="W9321">
        <v>9</v>
      </c>
      <c r="X9321">
        <v>1</v>
      </c>
      <c r="Y9321">
        <v>0</v>
      </c>
      <c r="Z9321">
        <v>0</v>
      </c>
      <c r="AA9321">
        <v>0</v>
      </c>
      <c r="AB9321" t="s">
        <v>3857</v>
      </c>
      <c r="AC9321">
        <v>22270</v>
      </c>
      <c r="AD9321">
        <v>-7806</v>
      </c>
    </row>
    <row r="9322" spans="1:30">
      <c r="A9322" t="s">
        <v>13179</v>
      </c>
      <c r="B9322">
        <v>20230531</v>
      </c>
      <c r="C9322" t="s">
        <v>98</v>
      </c>
      <c r="D9322" t="s">
        <v>1040</v>
      </c>
      <c r="E9322" t="s">
        <v>402</v>
      </c>
      <c r="F9322" t="s">
        <v>778</v>
      </c>
      <c r="G9322" t="s">
        <v>38</v>
      </c>
      <c r="H9322" t="s">
        <v>715</v>
      </c>
      <c r="I9322" t="s">
        <v>1408</v>
      </c>
      <c r="J9322">
        <v>40</v>
      </c>
      <c r="K9322">
        <v>35.4</v>
      </c>
      <c r="L9322">
        <v>520</v>
      </c>
      <c r="M9322">
        <v>3.18</v>
      </c>
      <c r="N9322">
        <v>58491</v>
      </c>
      <c r="O9322">
        <v>233</v>
      </c>
      <c r="P9322">
        <v>21687</v>
      </c>
      <c r="Q9322">
        <v>3978</v>
      </c>
      <c r="R9322">
        <v>2777</v>
      </c>
      <c r="S9322">
        <v>966</v>
      </c>
      <c r="T9322">
        <v>35317</v>
      </c>
      <c r="U9322">
        <v>1024</v>
      </c>
      <c r="V9322">
        <v>17</v>
      </c>
      <c r="W9322">
        <v>15.3</v>
      </c>
      <c r="X9322">
        <v>1</v>
      </c>
      <c r="Y9322">
        <v>0</v>
      </c>
      <c r="Z9322">
        <v>0</v>
      </c>
      <c r="AA9322">
        <v>0</v>
      </c>
      <c r="AB9322" t="s">
        <v>3857</v>
      </c>
      <c r="AC9322">
        <v>65749</v>
      </c>
      <c r="AD9322">
        <v>-7258</v>
      </c>
    </row>
    <row r="9323" spans="1:30">
      <c r="A9323" t="s">
        <v>13180</v>
      </c>
      <c r="B9323">
        <v>20230619</v>
      </c>
      <c r="C9323" t="s">
        <v>102</v>
      </c>
      <c r="D9323" t="s">
        <v>1208</v>
      </c>
      <c r="E9323" t="s">
        <v>552</v>
      </c>
      <c r="F9323" t="s">
        <v>744</v>
      </c>
      <c r="G9323" t="s">
        <v>20</v>
      </c>
      <c r="H9323" t="s">
        <v>715</v>
      </c>
      <c r="I9323" t="s">
        <v>1408</v>
      </c>
      <c r="J9323">
        <v>35</v>
      </c>
      <c r="K9323">
        <v>30.4</v>
      </c>
      <c r="L9323">
        <v>380</v>
      </c>
      <c r="M9323">
        <v>3.56</v>
      </c>
      <c r="N9323">
        <v>41156</v>
      </c>
      <c r="O9323">
        <v>153</v>
      </c>
      <c r="P9323">
        <v>13929</v>
      </c>
      <c r="Q9323">
        <v>2386</v>
      </c>
      <c r="R9323">
        <v>2087</v>
      </c>
      <c r="S9323">
        <v>505</v>
      </c>
      <c r="T9323">
        <v>23909</v>
      </c>
      <c r="U9323">
        <v>1128</v>
      </c>
      <c r="V9323">
        <v>13.5</v>
      </c>
      <c r="W9323">
        <v>13.1</v>
      </c>
      <c r="X9323">
        <v>1</v>
      </c>
      <c r="Y9323">
        <v>0</v>
      </c>
      <c r="Z9323">
        <v>0</v>
      </c>
      <c r="AA9323">
        <v>0</v>
      </c>
      <c r="AB9323" t="s">
        <v>3857</v>
      </c>
      <c r="AC9323">
        <v>43944</v>
      </c>
      <c r="AD9323">
        <v>-2788</v>
      </c>
    </row>
    <row r="9324" spans="1:30">
      <c r="A9324" t="s">
        <v>13181</v>
      </c>
      <c r="B9324">
        <v>20230622</v>
      </c>
      <c r="C9324" t="s">
        <v>94</v>
      </c>
      <c r="D9324" t="s">
        <v>1090</v>
      </c>
      <c r="E9324" t="s">
        <v>425</v>
      </c>
      <c r="F9324" t="s">
        <v>778</v>
      </c>
      <c r="G9324" t="s">
        <v>38</v>
      </c>
      <c r="H9324" t="s">
        <v>715</v>
      </c>
      <c r="I9324" t="s">
        <v>1408</v>
      </c>
      <c r="J9324">
        <v>30</v>
      </c>
      <c r="K9324">
        <v>27.5</v>
      </c>
      <c r="L9324">
        <v>520</v>
      </c>
      <c r="M9324">
        <v>3.68</v>
      </c>
      <c r="N9324">
        <v>52643</v>
      </c>
      <c r="O9324">
        <v>187</v>
      </c>
      <c r="P9324">
        <v>16905</v>
      </c>
      <c r="Q9324">
        <v>3365</v>
      </c>
      <c r="R9324">
        <v>2653</v>
      </c>
      <c r="S9324">
        <v>708</v>
      </c>
      <c r="T9324">
        <v>32412</v>
      </c>
      <c r="U9324">
        <v>844</v>
      </c>
      <c r="V9324">
        <v>17</v>
      </c>
      <c r="W9324">
        <v>16.100000000000001</v>
      </c>
      <c r="X9324">
        <v>1</v>
      </c>
      <c r="Y9324">
        <v>0</v>
      </c>
      <c r="Z9324">
        <v>0</v>
      </c>
      <c r="AA9324">
        <v>0</v>
      </c>
      <c r="AB9324" t="s">
        <v>3857</v>
      </c>
      <c r="AC9324">
        <v>56887</v>
      </c>
      <c r="AD9324">
        <v>-4244</v>
      </c>
    </row>
    <row r="9325" spans="1:30">
      <c r="A9325" t="s">
        <v>13182</v>
      </c>
      <c r="B9325">
        <v>20230627</v>
      </c>
      <c r="C9325" t="s">
        <v>104</v>
      </c>
      <c r="D9325" t="s">
        <v>1324</v>
      </c>
      <c r="E9325" t="s">
        <v>432</v>
      </c>
      <c r="F9325" t="s">
        <v>775</v>
      </c>
      <c r="G9325" t="s">
        <v>36</v>
      </c>
      <c r="H9325" t="s">
        <v>715</v>
      </c>
      <c r="I9325" t="s">
        <v>1408</v>
      </c>
      <c r="J9325">
        <v>26</v>
      </c>
      <c r="K9325">
        <v>24.5</v>
      </c>
      <c r="L9325">
        <v>220</v>
      </c>
      <c r="M9325">
        <v>3.82</v>
      </c>
      <c r="N9325">
        <v>20568</v>
      </c>
      <c r="O9325">
        <v>83</v>
      </c>
      <c r="P9325">
        <v>7562</v>
      </c>
      <c r="Q9325">
        <v>1789</v>
      </c>
      <c r="R9325">
        <v>1535</v>
      </c>
      <c r="S9325">
        <v>311</v>
      </c>
      <c r="T9325">
        <v>11777</v>
      </c>
      <c r="U9325">
        <v>467</v>
      </c>
      <c r="V9325">
        <v>9.5</v>
      </c>
      <c r="W9325">
        <v>9.1</v>
      </c>
      <c r="X9325">
        <v>1</v>
      </c>
      <c r="Y9325">
        <v>0</v>
      </c>
      <c r="Z9325">
        <v>0</v>
      </c>
      <c r="AA9325">
        <v>0</v>
      </c>
      <c r="AB9325" t="s">
        <v>3857</v>
      </c>
      <c r="AC9325">
        <v>23441</v>
      </c>
      <c r="AD9325">
        <v>-2873</v>
      </c>
    </row>
    <row r="9326" spans="1:30">
      <c r="A9326" t="s">
        <v>13183</v>
      </c>
      <c r="B9326">
        <v>20230630</v>
      </c>
      <c r="C9326" t="s">
        <v>102</v>
      </c>
      <c r="D9326" t="s">
        <v>1090</v>
      </c>
      <c r="E9326" t="s">
        <v>596</v>
      </c>
      <c r="F9326" t="s">
        <v>743</v>
      </c>
      <c r="G9326" t="s">
        <v>20</v>
      </c>
      <c r="H9326" t="s">
        <v>715</v>
      </c>
      <c r="I9326" t="s">
        <v>1408</v>
      </c>
      <c r="J9326">
        <v>30</v>
      </c>
      <c r="K9326">
        <v>28.6</v>
      </c>
      <c r="L9326">
        <v>390</v>
      </c>
      <c r="M9326">
        <v>2.85</v>
      </c>
      <c r="N9326">
        <v>31806</v>
      </c>
      <c r="O9326">
        <v>176</v>
      </c>
      <c r="P9326">
        <v>15969</v>
      </c>
      <c r="Q9326">
        <v>3022</v>
      </c>
      <c r="R9326">
        <v>2352</v>
      </c>
      <c r="S9326">
        <v>872</v>
      </c>
      <c r="T9326">
        <v>21241</v>
      </c>
      <c r="U9326">
        <v>792</v>
      </c>
      <c r="V9326">
        <v>13.8</v>
      </c>
      <c r="W9326">
        <v>14.3</v>
      </c>
      <c r="X9326">
        <v>1</v>
      </c>
      <c r="Y9326">
        <v>0</v>
      </c>
      <c r="Z9326">
        <v>0</v>
      </c>
      <c r="AA9326">
        <v>0</v>
      </c>
      <c r="AB9326" t="s">
        <v>3857</v>
      </c>
      <c r="AC9326">
        <v>44248</v>
      </c>
      <c r="AD9326">
        <v>-12442</v>
      </c>
    </row>
    <row r="9327" spans="1:30">
      <c r="A9327" t="s">
        <v>13184</v>
      </c>
      <c r="B9327">
        <v>20230723</v>
      </c>
      <c r="C9327" t="s">
        <v>102</v>
      </c>
      <c r="D9327" t="s">
        <v>1196</v>
      </c>
      <c r="E9327" t="s">
        <v>634</v>
      </c>
      <c r="F9327" t="s">
        <v>778</v>
      </c>
      <c r="G9327" t="s">
        <v>38</v>
      </c>
      <c r="H9327" t="s">
        <v>715</v>
      </c>
      <c r="I9327" t="s">
        <v>1408</v>
      </c>
      <c r="J9327">
        <v>26</v>
      </c>
      <c r="K9327">
        <v>21.8</v>
      </c>
      <c r="L9327">
        <v>520</v>
      </c>
      <c r="M9327">
        <v>3.63</v>
      </c>
      <c r="N9327">
        <v>41132</v>
      </c>
      <c r="O9327">
        <v>202</v>
      </c>
      <c r="P9327">
        <v>18559</v>
      </c>
      <c r="Q9327">
        <v>3757</v>
      </c>
      <c r="R9327">
        <v>2766</v>
      </c>
      <c r="S9327">
        <v>638</v>
      </c>
      <c r="T9327">
        <v>28376</v>
      </c>
      <c r="U9327">
        <v>1082</v>
      </c>
      <c r="V9327">
        <v>17</v>
      </c>
      <c r="W9327">
        <v>17.399999999999999</v>
      </c>
      <c r="X9327">
        <v>1</v>
      </c>
      <c r="Y9327">
        <v>0</v>
      </c>
      <c r="Z9327">
        <v>0</v>
      </c>
      <c r="AA9327">
        <v>0</v>
      </c>
      <c r="AB9327" t="s">
        <v>3857</v>
      </c>
      <c r="AC9327">
        <v>55178</v>
      </c>
      <c r="AD9327">
        <v>-14046</v>
      </c>
    </row>
    <row r="9328" spans="1:30">
      <c r="A9328" t="s">
        <v>13185</v>
      </c>
      <c r="B9328">
        <v>20230729</v>
      </c>
      <c r="C9328" t="s">
        <v>100</v>
      </c>
      <c r="D9328" t="s">
        <v>1044</v>
      </c>
      <c r="E9328" t="s">
        <v>697</v>
      </c>
      <c r="F9328" t="s">
        <v>790</v>
      </c>
      <c r="G9328" t="s">
        <v>60</v>
      </c>
      <c r="H9328" t="s">
        <v>715</v>
      </c>
      <c r="I9328" t="s">
        <v>1408</v>
      </c>
      <c r="J9328">
        <v>35</v>
      </c>
      <c r="K9328">
        <v>29</v>
      </c>
      <c r="L9328">
        <v>180</v>
      </c>
      <c r="M9328">
        <v>3.99</v>
      </c>
      <c r="N9328">
        <v>20821</v>
      </c>
      <c r="O9328">
        <v>72</v>
      </c>
      <c r="P9328">
        <v>6401</v>
      </c>
      <c r="Q9328">
        <v>1331</v>
      </c>
      <c r="R9328">
        <v>1497</v>
      </c>
      <c r="S9328">
        <v>316</v>
      </c>
      <c r="T9328">
        <v>13192</v>
      </c>
      <c r="U9328">
        <v>733</v>
      </c>
      <c r="V9328">
        <v>8.5</v>
      </c>
      <c r="W9328">
        <v>12</v>
      </c>
      <c r="X9328">
        <v>0</v>
      </c>
      <c r="Y9328">
        <v>0</v>
      </c>
      <c r="Z9328">
        <v>0</v>
      </c>
      <c r="AA9328">
        <v>0</v>
      </c>
      <c r="AB9328" t="s">
        <v>3857</v>
      </c>
      <c r="AC9328">
        <v>23470</v>
      </c>
      <c r="AD9328">
        <v>-2649</v>
      </c>
    </row>
    <row r="9329" spans="1:30">
      <c r="A9329" t="s">
        <v>13186</v>
      </c>
      <c r="B9329">
        <v>20230803</v>
      </c>
      <c r="C9329" t="s">
        <v>96</v>
      </c>
      <c r="D9329" t="s">
        <v>1208</v>
      </c>
      <c r="E9329" t="s">
        <v>642</v>
      </c>
      <c r="F9329" t="s">
        <v>772</v>
      </c>
      <c r="G9329" t="s">
        <v>34</v>
      </c>
      <c r="H9329" t="s">
        <v>715</v>
      </c>
      <c r="I9329" t="s">
        <v>1408</v>
      </c>
      <c r="J9329">
        <v>35</v>
      </c>
      <c r="K9329">
        <v>31.3</v>
      </c>
      <c r="L9329">
        <v>150</v>
      </c>
      <c r="M9329">
        <v>4.12</v>
      </c>
      <c r="N9329">
        <v>19358</v>
      </c>
      <c r="O9329">
        <v>54</v>
      </c>
      <c r="P9329">
        <v>4687</v>
      </c>
      <c r="Q9329">
        <v>1008</v>
      </c>
      <c r="R9329">
        <v>1287</v>
      </c>
      <c r="S9329">
        <v>289</v>
      </c>
      <c r="T9329">
        <v>13452</v>
      </c>
      <c r="U9329">
        <v>731</v>
      </c>
      <c r="V9329">
        <v>7.8</v>
      </c>
      <c r="W9329">
        <v>8.1999999999999993</v>
      </c>
      <c r="X9329">
        <v>0</v>
      </c>
      <c r="Y9329">
        <v>0</v>
      </c>
      <c r="Z9329">
        <v>0</v>
      </c>
      <c r="AA9329">
        <v>0</v>
      </c>
      <c r="AB9329" t="s">
        <v>3857</v>
      </c>
      <c r="AC9329">
        <v>21454</v>
      </c>
      <c r="AD9329">
        <v>-2096</v>
      </c>
    </row>
    <row r="9330" spans="1:30">
      <c r="A9330" t="s">
        <v>13187</v>
      </c>
      <c r="B9330">
        <v>20230815</v>
      </c>
      <c r="C9330" t="s">
        <v>112</v>
      </c>
      <c r="D9330" t="s">
        <v>1274</v>
      </c>
      <c r="E9330" t="s">
        <v>693</v>
      </c>
      <c r="F9330" t="s">
        <v>775</v>
      </c>
      <c r="G9330" t="s">
        <v>36</v>
      </c>
      <c r="H9330" t="s">
        <v>715</v>
      </c>
      <c r="I9330" t="s">
        <v>1408</v>
      </c>
      <c r="J9330">
        <v>30</v>
      </c>
      <c r="K9330">
        <v>29.9</v>
      </c>
      <c r="L9330">
        <v>220</v>
      </c>
      <c r="M9330">
        <v>3.4</v>
      </c>
      <c r="N9330">
        <v>22375</v>
      </c>
      <c r="O9330">
        <v>79</v>
      </c>
      <c r="P9330">
        <v>7183</v>
      </c>
      <c r="Q9330">
        <v>1730</v>
      </c>
      <c r="R9330">
        <v>1582</v>
      </c>
      <c r="S9330">
        <v>348</v>
      </c>
      <c r="T9330">
        <v>12442</v>
      </c>
      <c r="U9330">
        <v>412</v>
      </c>
      <c r="V9330">
        <v>9.5</v>
      </c>
      <c r="W9330">
        <v>8.9</v>
      </c>
      <c r="X9330">
        <v>1</v>
      </c>
      <c r="Y9330">
        <v>0</v>
      </c>
      <c r="Z9330">
        <v>0</v>
      </c>
      <c r="AA9330">
        <v>0</v>
      </c>
      <c r="AB9330" t="s">
        <v>3857</v>
      </c>
      <c r="AC9330">
        <v>23697</v>
      </c>
      <c r="AD9330">
        <v>-1322</v>
      </c>
    </row>
    <row r="9331" spans="1:30">
      <c r="A9331" t="s">
        <v>13188</v>
      </c>
      <c r="B9331">
        <v>20230817</v>
      </c>
      <c r="C9331" t="s">
        <v>80</v>
      </c>
      <c r="D9331" t="s">
        <v>1380</v>
      </c>
      <c r="E9331" t="s">
        <v>431</v>
      </c>
      <c r="F9331" t="s">
        <v>748</v>
      </c>
      <c r="G9331" t="s">
        <v>26</v>
      </c>
      <c r="H9331" t="s">
        <v>715</v>
      </c>
      <c r="I9331" t="s">
        <v>1408</v>
      </c>
      <c r="J9331">
        <v>12</v>
      </c>
      <c r="K9331">
        <v>11.1</v>
      </c>
      <c r="L9331">
        <v>640</v>
      </c>
      <c r="M9331">
        <v>4.17</v>
      </c>
      <c r="N9331">
        <v>29635</v>
      </c>
      <c r="O9331">
        <v>287</v>
      </c>
      <c r="P9331">
        <v>25927</v>
      </c>
      <c r="Q9331">
        <v>4364</v>
      </c>
      <c r="R9331">
        <v>3196</v>
      </c>
      <c r="S9331">
        <v>1395</v>
      </c>
      <c r="T9331">
        <v>20259</v>
      </c>
      <c r="U9331">
        <v>1182</v>
      </c>
      <c r="V9331">
        <v>20</v>
      </c>
      <c r="W9331">
        <v>20.399999999999999</v>
      </c>
      <c r="X9331">
        <v>1</v>
      </c>
      <c r="Y9331">
        <v>0</v>
      </c>
      <c r="Z9331">
        <v>0</v>
      </c>
      <c r="AA9331">
        <v>0</v>
      </c>
      <c r="AB9331" t="s">
        <v>3857</v>
      </c>
      <c r="AC9331">
        <v>56323</v>
      </c>
      <c r="AD9331">
        <v>-26688</v>
      </c>
    </row>
    <row r="9332" spans="1:30">
      <c r="A9332" t="s">
        <v>13189</v>
      </c>
      <c r="B9332">
        <v>20230824</v>
      </c>
      <c r="C9332" t="s">
        <v>104</v>
      </c>
      <c r="D9332" t="s">
        <v>1182</v>
      </c>
      <c r="E9332" t="s">
        <v>541</v>
      </c>
      <c r="F9332" t="s">
        <v>794</v>
      </c>
      <c r="G9332" t="s">
        <v>6</v>
      </c>
      <c r="H9332" t="s">
        <v>715</v>
      </c>
      <c r="I9332" t="s">
        <v>1408</v>
      </c>
      <c r="J9332">
        <v>40</v>
      </c>
      <c r="K9332">
        <v>37</v>
      </c>
      <c r="L9332">
        <v>1980</v>
      </c>
      <c r="M9332">
        <v>3.94</v>
      </c>
      <c r="N9332">
        <v>288629</v>
      </c>
      <c r="O9332">
        <v>673</v>
      </c>
      <c r="P9332">
        <v>61644</v>
      </c>
      <c r="Q9332">
        <v>13668</v>
      </c>
      <c r="R9332">
        <v>6389</v>
      </c>
      <c r="S9332">
        <v>2399</v>
      </c>
      <c r="T9332">
        <v>186223</v>
      </c>
      <c r="U9332">
        <v>3428</v>
      </c>
      <c r="V9332">
        <v>53.5</v>
      </c>
      <c r="W9332">
        <v>49.6</v>
      </c>
      <c r="X9332">
        <v>1</v>
      </c>
      <c r="Y9332">
        <v>0</v>
      </c>
      <c r="Z9332">
        <v>0</v>
      </c>
      <c r="AA9332">
        <v>0</v>
      </c>
      <c r="AB9332" t="s">
        <v>3857</v>
      </c>
      <c r="AC9332">
        <v>273751</v>
      </c>
      <c r="AD9332">
        <v>14878</v>
      </c>
    </row>
    <row r="9333" spans="1:30">
      <c r="A9333" t="s">
        <v>13190</v>
      </c>
      <c r="B9333">
        <v>20230825</v>
      </c>
      <c r="C9333" t="s">
        <v>92</v>
      </c>
      <c r="D9333" t="s">
        <v>1380</v>
      </c>
      <c r="E9333" t="s">
        <v>372</v>
      </c>
      <c r="F9333" t="s">
        <v>774</v>
      </c>
      <c r="G9333" t="s">
        <v>36</v>
      </c>
      <c r="H9333" t="s">
        <v>715</v>
      </c>
      <c r="I9333" t="s">
        <v>1408</v>
      </c>
      <c r="J9333">
        <v>12</v>
      </c>
      <c r="K9333">
        <v>10.8</v>
      </c>
      <c r="L9333">
        <v>250</v>
      </c>
      <c r="M9333">
        <v>3.88</v>
      </c>
      <c r="N9333">
        <v>10479</v>
      </c>
      <c r="O9333">
        <v>96</v>
      </c>
      <c r="P9333">
        <v>8653</v>
      </c>
      <c r="Q9333">
        <v>1842</v>
      </c>
      <c r="R9333">
        <v>1662</v>
      </c>
      <c r="S9333">
        <v>466</v>
      </c>
      <c r="T9333">
        <v>5860</v>
      </c>
      <c r="U9333">
        <v>265</v>
      </c>
      <c r="V9333">
        <v>10.199999999999999</v>
      </c>
      <c r="W9333">
        <v>10</v>
      </c>
      <c r="X9333">
        <v>1</v>
      </c>
      <c r="Y9333">
        <v>0</v>
      </c>
      <c r="Z9333">
        <v>0</v>
      </c>
      <c r="AA9333">
        <v>0</v>
      </c>
      <c r="AB9333" t="s">
        <v>3857</v>
      </c>
      <c r="AC9333">
        <v>18748</v>
      </c>
      <c r="AD9333">
        <v>-8269</v>
      </c>
    </row>
    <row r="9334" spans="1:30">
      <c r="A9334" t="s">
        <v>13191</v>
      </c>
      <c r="B9334">
        <v>20230905</v>
      </c>
      <c r="C9334" t="s">
        <v>92</v>
      </c>
      <c r="D9334" t="s">
        <v>1388</v>
      </c>
      <c r="E9334" t="s">
        <v>704</v>
      </c>
      <c r="F9334" t="s">
        <v>758</v>
      </c>
      <c r="G9334" t="s">
        <v>11</v>
      </c>
      <c r="H9334" t="s">
        <v>715</v>
      </c>
      <c r="I9334" t="s">
        <v>1408</v>
      </c>
      <c r="J9334">
        <v>20</v>
      </c>
      <c r="K9334">
        <v>17.3</v>
      </c>
      <c r="L9334">
        <v>590</v>
      </c>
      <c r="M9334">
        <v>3.73</v>
      </c>
      <c r="N9334">
        <v>38047</v>
      </c>
      <c r="O9334">
        <v>250</v>
      </c>
      <c r="P9334">
        <v>22290</v>
      </c>
      <c r="Q9334">
        <v>3652</v>
      </c>
      <c r="R9334">
        <v>2570</v>
      </c>
      <c r="S9334">
        <v>796</v>
      </c>
      <c r="T9334">
        <v>26426</v>
      </c>
      <c r="U9334">
        <v>1321</v>
      </c>
      <c r="V9334">
        <v>18.8</v>
      </c>
      <c r="W9334">
        <v>19</v>
      </c>
      <c r="X9334">
        <v>1</v>
      </c>
      <c r="Y9334">
        <v>0</v>
      </c>
      <c r="Z9334">
        <v>0</v>
      </c>
      <c r="AA9334">
        <v>0</v>
      </c>
      <c r="AB9334" t="s">
        <v>3857</v>
      </c>
      <c r="AC9334">
        <v>57055</v>
      </c>
      <c r="AD9334">
        <v>-19008</v>
      </c>
    </row>
    <row r="9335" spans="1:30">
      <c r="A9335" t="s">
        <v>13192</v>
      </c>
      <c r="B9335">
        <v>20230914</v>
      </c>
      <c r="C9335" t="s">
        <v>89</v>
      </c>
      <c r="D9335" t="s">
        <v>1100</v>
      </c>
      <c r="E9335" t="s">
        <v>573</v>
      </c>
      <c r="F9335" t="s">
        <v>774</v>
      </c>
      <c r="G9335" t="s">
        <v>36</v>
      </c>
      <c r="H9335" t="s">
        <v>715</v>
      </c>
      <c r="I9335" t="s">
        <v>1408</v>
      </c>
      <c r="J9335">
        <v>30</v>
      </c>
      <c r="K9335">
        <v>25.6</v>
      </c>
      <c r="L9335">
        <v>250</v>
      </c>
      <c r="M9335">
        <v>3.61</v>
      </c>
      <c r="N9335">
        <v>23100</v>
      </c>
      <c r="O9335">
        <v>97</v>
      </c>
      <c r="P9335">
        <v>8799</v>
      </c>
      <c r="Q9335">
        <v>1897</v>
      </c>
      <c r="R9335">
        <v>1507</v>
      </c>
      <c r="S9335">
        <v>425</v>
      </c>
      <c r="T9335">
        <v>13529</v>
      </c>
      <c r="U9335">
        <v>773</v>
      </c>
      <c r="V9335">
        <v>10.199999999999999</v>
      </c>
      <c r="W9335">
        <v>11.3</v>
      </c>
      <c r="X9335">
        <v>0</v>
      </c>
      <c r="Y9335">
        <v>0</v>
      </c>
      <c r="Z9335">
        <v>0</v>
      </c>
      <c r="AA9335">
        <v>0</v>
      </c>
      <c r="AB9335" t="s">
        <v>3857</v>
      </c>
      <c r="AC9335">
        <v>26930</v>
      </c>
      <c r="AD9335">
        <v>-3830</v>
      </c>
    </row>
    <row r="9336" spans="1:30">
      <c r="A9336" t="s">
        <v>13193</v>
      </c>
      <c r="B9336">
        <v>20230917</v>
      </c>
      <c r="C9336" t="s">
        <v>86</v>
      </c>
      <c r="D9336" t="s">
        <v>1380</v>
      </c>
      <c r="E9336" t="s">
        <v>359</v>
      </c>
      <c r="F9336" t="s">
        <v>778</v>
      </c>
      <c r="G9336" t="s">
        <v>38</v>
      </c>
      <c r="H9336" t="s">
        <v>715</v>
      </c>
      <c r="I9336" t="s">
        <v>1408</v>
      </c>
      <c r="J9336">
        <v>12</v>
      </c>
      <c r="K9336">
        <v>11.2</v>
      </c>
      <c r="L9336">
        <v>520</v>
      </c>
      <c r="M9336">
        <v>3.46</v>
      </c>
      <c r="N9336">
        <v>20137</v>
      </c>
      <c r="O9336">
        <v>183</v>
      </c>
      <c r="P9336">
        <v>16595</v>
      </c>
      <c r="Q9336">
        <v>3982</v>
      </c>
      <c r="R9336">
        <v>2343</v>
      </c>
      <c r="S9336">
        <v>880</v>
      </c>
      <c r="T9336">
        <v>11610</v>
      </c>
      <c r="U9336">
        <v>206</v>
      </c>
      <c r="V9336">
        <v>17</v>
      </c>
      <c r="W9336">
        <v>24.6</v>
      </c>
      <c r="X9336">
        <v>0</v>
      </c>
      <c r="Y9336">
        <v>0</v>
      </c>
      <c r="Z9336">
        <v>0</v>
      </c>
      <c r="AA9336">
        <v>0</v>
      </c>
      <c r="AB9336" t="s">
        <v>3857</v>
      </c>
      <c r="AC9336">
        <v>35616</v>
      </c>
      <c r="AD9336">
        <v>-15479</v>
      </c>
    </row>
    <row r="9337" spans="1:30">
      <c r="A9337" t="s">
        <v>13194</v>
      </c>
      <c r="B9337">
        <v>20231006</v>
      </c>
      <c r="C9337" t="s">
        <v>110</v>
      </c>
      <c r="D9337" t="s">
        <v>1330</v>
      </c>
      <c r="E9337" t="s">
        <v>398</v>
      </c>
      <c r="F9337" t="s">
        <v>784</v>
      </c>
      <c r="G9337" t="s">
        <v>42</v>
      </c>
      <c r="H9337" t="s">
        <v>715</v>
      </c>
      <c r="I9337" t="s">
        <v>1408</v>
      </c>
      <c r="J9337">
        <v>35</v>
      </c>
      <c r="K9337">
        <v>31.3</v>
      </c>
      <c r="L9337">
        <v>290</v>
      </c>
      <c r="M9337">
        <v>4.51</v>
      </c>
      <c r="N9337">
        <v>40950</v>
      </c>
      <c r="O9337">
        <v>130</v>
      </c>
      <c r="P9337">
        <v>11607</v>
      </c>
      <c r="Q9337">
        <v>1782</v>
      </c>
      <c r="R9337">
        <v>1929</v>
      </c>
      <c r="S9337">
        <v>518</v>
      </c>
      <c r="T9337">
        <v>25427</v>
      </c>
      <c r="U9337">
        <v>451</v>
      </c>
      <c r="V9337">
        <v>11.2</v>
      </c>
      <c r="W9337">
        <v>9.6999999999999993</v>
      </c>
      <c r="X9337">
        <v>1</v>
      </c>
      <c r="Y9337">
        <v>0</v>
      </c>
      <c r="Z9337">
        <v>0</v>
      </c>
      <c r="AA9337">
        <v>0</v>
      </c>
      <c r="AB9337" t="s">
        <v>3857</v>
      </c>
      <c r="AC9337">
        <v>41714</v>
      </c>
      <c r="AD9337">
        <v>-764</v>
      </c>
    </row>
    <row r="9338" spans="1:30">
      <c r="A9338" t="s">
        <v>13195</v>
      </c>
      <c r="B9338">
        <v>20231016</v>
      </c>
      <c r="C9338" t="s">
        <v>110</v>
      </c>
      <c r="D9338" t="s">
        <v>1136</v>
      </c>
      <c r="E9338" t="s">
        <v>472</v>
      </c>
      <c r="F9338" t="s">
        <v>740</v>
      </c>
      <c r="G9338" t="s">
        <v>20</v>
      </c>
      <c r="H9338" t="s">
        <v>715</v>
      </c>
      <c r="I9338" t="s">
        <v>1408</v>
      </c>
      <c r="J9338">
        <v>40</v>
      </c>
      <c r="K9338">
        <v>37.200000000000003</v>
      </c>
      <c r="L9338">
        <v>270</v>
      </c>
      <c r="M9338">
        <v>3.82</v>
      </c>
      <c r="N9338">
        <v>38388</v>
      </c>
      <c r="O9338">
        <v>98</v>
      </c>
      <c r="P9338">
        <v>9141</v>
      </c>
      <c r="Q9338">
        <v>2242</v>
      </c>
      <c r="R9338">
        <v>1615</v>
      </c>
      <c r="S9338">
        <v>373</v>
      </c>
      <c r="T9338">
        <v>23234</v>
      </c>
      <c r="U9338">
        <v>1302</v>
      </c>
      <c r="V9338">
        <v>10.8</v>
      </c>
      <c r="W9338">
        <v>10.4</v>
      </c>
      <c r="X9338">
        <v>1</v>
      </c>
      <c r="Y9338">
        <v>0</v>
      </c>
      <c r="Z9338">
        <v>0</v>
      </c>
      <c r="AA9338">
        <v>0</v>
      </c>
      <c r="AB9338" t="s">
        <v>3857</v>
      </c>
      <c r="AC9338">
        <v>37907</v>
      </c>
      <c r="AD9338">
        <v>481</v>
      </c>
    </row>
    <row r="9339" spans="1:30">
      <c r="A9339" t="s">
        <v>13196</v>
      </c>
      <c r="B9339">
        <v>20231022</v>
      </c>
      <c r="C9339" t="s">
        <v>94</v>
      </c>
      <c r="D9339" t="s">
        <v>1116</v>
      </c>
      <c r="E9339" t="s">
        <v>356</v>
      </c>
      <c r="F9339" t="s">
        <v>757</v>
      </c>
      <c r="G9339" t="s">
        <v>11</v>
      </c>
      <c r="H9339" t="s">
        <v>715</v>
      </c>
      <c r="I9339" t="s">
        <v>1408</v>
      </c>
      <c r="J9339">
        <v>20</v>
      </c>
      <c r="K9339">
        <v>18.2</v>
      </c>
      <c r="L9339">
        <v>720</v>
      </c>
      <c r="M9339">
        <v>3.55</v>
      </c>
      <c r="N9339">
        <v>46560</v>
      </c>
      <c r="O9339">
        <v>297</v>
      </c>
      <c r="P9339">
        <v>27198</v>
      </c>
      <c r="Q9339">
        <v>4342</v>
      </c>
      <c r="R9339">
        <v>2993</v>
      </c>
      <c r="S9339">
        <v>1497</v>
      </c>
      <c r="T9339">
        <v>26695</v>
      </c>
      <c r="U9339">
        <v>1537</v>
      </c>
      <c r="V9339">
        <v>22</v>
      </c>
      <c r="W9339">
        <v>21</v>
      </c>
      <c r="X9339">
        <v>1</v>
      </c>
      <c r="Y9339">
        <v>0</v>
      </c>
      <c r="Z9339">
        <v>0</v>
      </c>
      <c r="AA9339">
        <v>0</v>
      </c>
      <c r="AB9339" t="s">
        <v>3857</v>
      </c>
      <c r="AC9339">
        <v>64262</v>
      </c>
      <c r="AD9339">
        <v>-17702</v>
      </c>
    </row>
    <row r="9340" spans="1:30">
      <c r="A9340" t="s">
        <v>13197</v>
      </c>
      <c r="B9340">
        <v>20231023</v>
      </c>
      <c r="C9340" t="s">
        <v>89</v>
      </c>
      <c r="D9340" t="s">
        <v>1174</v>
      </c>
      <c r="E9340" t="s">
        <v>499</v>
      </c>
      <c r="F9340" t="s">
        <v>772</v>
      </c>
      <c r="G9340" t="s">
        <v>34</v>
      </c>
      <c r="H9340" t="s">
        <v>715</v>
      </c>
      <c r="I9340" t="s">
        <v>1408</v>
      </c>
      <c r="J9340">
        <v>40</v>
      </c>
      <c r="K9340">
        <v>36.700000000000003</v>
      </c>
      <c r="L9340">
        <v>150</v>
      </c>
      <c r="M9340">
        <v>3.86</v>
      </c>
      <c r="N9340">
        <v>21231</v>
      </c>
      <c r="O9340">
        <v>59</v>
      </c>
      <c r="P9340">
        <v>5430</v>
      </c>
      <c r="Q9340">
        <v>1221</v>
      </c>
      <c r="R9340">
        <v>1326</v>
      </c>
      <c r="S9340">
        <v>309</v>
      </c>
      <c r="T9340">
        <v>14216</v>
      </c>
      <c r="U9340">
        <v>309</v>
      </c>
      <c r="V9340">
        <v>7.8</v>
      </c>
      <c r="W9340">
        <v>11.4</v>
      </c>
      <c r="X9340">
        <v>0</v>
      </c>
      <c r="Y9340">
        <v>0</v>
      </c>
      <c r="Z9340">
        <v>0</v>
      </c>
      <c r="AA9340">
        <v>0</v>
      </c>
      <c r="AB9340" t="s">
        <v>3857</v>
      </c>
      <c r="AC9340">
        <v>22811</v>
      </c>
      <c r="AD9340">
        <v>-1580</v>
      </c>
    </row>
    <row r="9341" spans="1:30">
      <c r="A9341" t="s">
        <v>13198</v>
      </c>
      <c r="B9341">
        <v>20231025</v>
      </c>
      <c r="C9341" t="s">
        <v>76</v>
      </c>
      <c r="D9341" t="s">
        <v>1390</v>
      </c>
      <c r="E9341" t="s">
        <v>227</v>
      </c>
      <c r="F9341" t="s">
        <v>782</v>
      </c>
      <c r="G9341" t="s">
        <v>40</v>
      </c>
      <c r="H9341" t="s">
        <v>715</v>
      </c>
      <c r="I9341" t="s">
        <v>1408</v>
      </c>
      <c r="J9341">
        <v>20</v>
      </c>
      <c r="K9341">
        <v>17</v>
      </c>
      <c r="L9341">
        <v>130</v>
      </c>
      <c r="M9341">
        <v>4.42</v>
      </c>
      <c r="N9341">
        <v>9762</v>
      </c>
      <c r="O9341">
        <v>54</v>
      </c>
      <c r="P9341">
        <v>4946</v>
      </c>
      <c r="Q9341">
        <v>813</v>
      </c>
      <c r="R9341">
        <v>1263</v>
      </c>
      <c r="S9341">
        <v>294</v>
      </c>
      <c r="T9341">
        <v>6755</v>
      </c>
      <c r="U9341">
        <v>186</v>
      </c>
      <c r="V9341">
        <v>7.2</v>
      </c>
      <c r="W9341">
        <v>6.2</v>
      </c>
      <c r="X9341">
        <v>1</v>
      </c>
      <c r="Y9341">
        <v>0</v>
      </c>
      <c r="Z9341">
        <v>0</v>
      </c>
      <c r="AA9341">
        <v>0</v>
      </c>
      <c r="AB9341" t="s">
        <v>3857</v>
      </c>
      <c r="AC9341">
        <v>14257</v>
      </c>
      <c r="AD9341">
        <v>-4495</v>
      </c>
    </row>
    <row r="9342" spans="1:30">
      <c r="A9342" t="s">
        <v>13199</v>
      </c>
      <c r="B9342">
        <v>20231201</v>
      </c>
      <c r="C9342" t="s">
        <v>76</v>
      </c>
      <c r="D9342" t="s">
        <v>1324</v>
      </c>
      <c r="E9342" t="s">
        <v>594</v>
      </c>
      <c r="F9342" t="s">
        <v>784</v>
      </c>
      <c r="G9342" t="s">
        <v>42</v>
      </c>
      <c r="H9342" t="s">
        <v>715</v>
      </c>
      <c r="I9342" t="s">
        <v>1408</v>
      </c>
      <c r="J9342">
        <v>26</v>
      </c>
      <c r="K9342">
        <v>25.5</v>
      </c>
      <c r="L9342">
        <v>290</v>
      </c>
      <c r="M9342">
        <v>3.48</v>
      </c>
      <c r="N9342">
        <v>25757</v>
      </c>
      <c r="O9342">
        <v>102</v>
      </c>
      <c r="P9342">
        <v>9575</v>
      </c>
      <c r="Q9342">
        <v>2297</v>
      </c>
      <c r="R9342">
        <v>1627</v>
      </c>
      <c r="S9342">
        <v>605</v>
      </c>
      <c r="T9342">
        <v>17547</v>
      </c>
      <c r="U9342">
        <v>693</v>
      </c>
      <c r="V9342">
        <v>11.2</v>
      </c>
      <c r="W9342">
        <v>10</v>
      </c>
      <c r="X9342">
        <v>1</v>
      </c>
      <c r="Y9342">
        <v>0</v>
      </c>
      <c r="Z9342">
        <v>0</v>
      </c>
      <c r="AA9342">
        <v>0</v>
      </c>
      <c r="AB9342" t="s">
        <v>3857</v>
      </c>
      <c r="AC9342">
        <v>32344</v>
      </c>
      <c r="AD9342">
        <v>-6587</v>
      </c>
    </row>
    <row r="9343" spans="1:30">
      <c r="A9343" t="s">
        <v>13200</v>
      </c>
      <c r="B9343">
        <v>20231212</v>
      </c>
      <c r="C9343" t="s">
        <v>108</v>
      </c>
      <c r="D9343" t="s">
        <v>1208</v>
      </c>
      <c r="E9343" t="s">
        <v>420</v>
      </c>
      <c r="F9343" t="s">
        <v>775</v>
      </c>
      <c r="G9343" t="s">
        <v>36</v>
      </c>
      <c r="H9343" t="s">
        <v>715</v>
      </c>
      <c r="I9343" t="s">
        <v>1408</v>
      </c>
      <c r="J9343">
        <v>35</v>
      </c>
      <c r="K9343">
        <v>30.4</v>
      </c>
      <c r="L9343">
        <v>220</v>
      </c>
      <c r="M9343">
        <v>4.04</v>
      </c>
      <c r="N9343">
        <v>27017</v>
      </c>
      <c r="O9343">
        <v>81</v>
      </c>
      <c r="P9343">
        <v>7410</v>
      </c>
      <c r="Q9343">
        <v>1806</v>
      </c>
      <c r="R9343">
        <v>1513</v>
      </c>
      <c r="S9343">
        <v>444</v>
      </c>
      <c r="T9343">
        <v>18343</v>
      </c>
      <c r="U9343">
        <v>922</v>
      </c>
      <c r="V9343">
        <v>9.5</v>
      </c>
      <c r="W9343">
        <v>10.5</v>
      </c>
      <c r="X9343">
        <v>0</v>
      </c>
      <c r="Y9343">
        <v>0</v>
      </c>
      <c r="Z9343">
        <v>0</v>
      </c>
      <c r="AA9343">
        <v>0</v>
      </c>
      <c r="AB9343" t="s">
        <v>3857</v>
      </c>
      <c r="AC9343">
        <v>30438</v>
      </c>
      <c r="AD9343">
        <v>-3421</v>
      </c>
    </row>
    <row r="9344" spans="1:30">
      <c r="A9344" t="s">
        <v>13201</v>
      </c>
      <c r="B9344">
        <v>20231213</v>
      </c>
      <c r="C9344" t="s">
        <v>76</v>
      </c>
      <c r="D9344" t="s">
        <v>1036</v>
      </c>
      <c r="E9344" t="s">
        <v>325</v>
      </c>
      <c r="F9344" t="s">
        <v>764</v>
      </c>
      <c r="G9344" t="s">
        <v>53</v>
      </c>
      <c r="H9344" t="s">
        <v>715</v>
      </c>
      <c r="I9344" t="s">
        <v>1408</v>
      </c>
      <c r="J9344">
        <v>40</v>
      </c>
      <c r="K9344">
        <v>39</v>
      </c>
      <c r="L9344">
        <v>500</v>
      </c>
      <c r="M9344">
        <v>3.25</v>
      </c>
      <c r="N9344">
        <v>63375</v>
      </c>
      <c r="O9344">
        <v>176</v>
      </c>
      <c r="P9344">
        <v>15731</v>
      </c>
      <c r="Q9344">
        <v>3146</v>
      </c>
      <c r="R9344">
        <v>2430</v>
      </c>
      <c r="S9344">
        <v>913</v>
      </c>
      <c r="T9344">
        <v>35547</v>
      </c>
      <c r="U9344">
        <v>1872</v>
      </c>
      <c r="V9344">
        <v>16.5</v>
      </c>
      <c r="W9344">
        <v>23.2</v>
      </c>
      <c r="X9344">
        <v>0</v>
      </c>
      <c r="Y9344">
        <v>0</v>
      </c>
      <c r="Z9344">
        <v>0</v>
      </c>
      <c r="AA9344">
        <v>0</v>
      </c>
      <c r="AB9344" t="s">
        <v>3857</v>
      </c>
      <c r="AC9344">
        <v>59639</v>
      </c>
      <c r="AD9344">
        <v>3736</v>
      </c>
    </row>
    <row r="9345" spans="1:30">
      <c r="A9345" t="s">
        <v>13202</v>
      </c>
      <c r="B9345">
        <v>20231216</v>
      </c>
      <c r="C9345" t="s">
        <v>76</v>
      </c>
      <c r="D9345" t="s">
        <v>1172</v>
      </c>
      <c r="E9345" t="s">
        <v>524</v>
      </c>
      <c r="F9345" t="s">
        <v>777</v>
      </c>
      <c r="G9345" t="s">
        <v>38</v>
      </c>
      <c r="H9345" t="s">
        <v>715</v>
      </c>
      <c r="I9345" t="s">
        <v>1408</v>
      </c>
      <c r="J9345">
        <v>35</v>
      </c>
      <c r="K9345">
        <v>34.5</v>
      </c>
      <c r="L9345">
        <v>210</v>
      </c>
      <c r="M9345">
        <v>3.69</v>
      </c>
      <c r="N9345">
        <v>26725</v>
      </c>
      <c r="O9345">
        <v>76</v>
      </c>
      <c r="P9345">
        <v>6720</v>
      </c>
      <c r="Q9345">
        <v>1557</v>
      </c>
      <c r="R9345">
        <v>1472</v>
      </c>
      <c r="S9345">
        <v>379</v>
      </c>
      <c r="T9345">
        <v>18228</v>
      </c>
      <c r="U9345">
        <v>652</v>
      </c>
      <c r="V9345">
        <v>9.1999999999999993</v>
      </c>
      <c r="W9345">
        <v>8.6999999999999993</v>
      </c>
      <c r="X9345">
        <v>1</v>
      </c>
      <c r="Y9345">
        <v>0</v>
      </c>
      <c r="Z9345">
        <v>0</v>
      </c>
      <c r="AA9345">
        <v>0</v>
      </c>
      <c r="AB9345" t="s">
        <v>3857</v>
      </c>
      <c r="AC9345">
        <v>29008</v>
      </c>
      <c r="AD9345">
        <v>-2283</v>
      </c>
    </row>
    <row r="9346" spans="1:30">
      <c r="A9346" t="s">
        <v>13203</v>
      </c>
      <c r="B9346">
        <v>20231220</v>
      </c>
      <c r="C9346" t="s">
        <v>80</v>
      </c>
      <c r="D9346" t="s">
        <v>1114</v>
      </c>
      <c r="E9346" t="s">
        <v>564</v>
      </c>
      <c r="F9346" t="s">
        <v>784</v>
      </c>
      <c r="G9346" t="s">
        <v>42</v>
      </c>
      <c r="H9346" t="s">
        <v>715</v>
      </c>
      <c r="I9346" t="s">
        <v>1408</v>
      </c>
      <c r="J9346">
        <v>26</v>
      </c>
      <c r="K9346">
        <v>24.5</v>
      </c>
      <c r="L9346">
        <v>290</v>
      </c>
      <c r="M9346">
        <v>3.8</v>
      </c>
      <c r="N9346">
        <v>26997</v>
      </c>
      <c r="O9346">
        <v>129</v>
      </c>
      <c r="P9346">
        <v>12127</v>
      </c>
      <c r="Q9346">
        <v>2224</v>
      </c>
      <c r="R9346">
        <v>1722</v>
      </c>
      <c r="S9346">
        <v>435</v>
      </c>
      <c r="T9346">
        <v>18367</v>
      </c>
      <c r="U9346">
        <v>273</v>
      </c>
      <c r="V9346">
        <v>11.2</v>
      </c>
      <c r="W9346">
        <v>14.4</v>
      </c>
      <c r="X9346">
        <v>0</v>
      </c>
      <c r="Y9346">
        <v>0</v>
      </c>
      <c r="Z9346">
        <v>0</v>
      </c>
      <c r="AA9346">
        <v>0</v>
      </c>
      <c r="AB9346" t="s">
        <v>3857</v>
      </c>
      <c r="AC9346">
        <v>35148</v>
      </c>
      <c r="AD9346">
        <v>-8151</v>
      </c>
    </row>
    <row r="9347" spans="1:30">
      <c r="A9347" t="s">
        <v>13204</v>
      </c>
      <c r="B9347">
        <v>20231227</v>
      </c>
      <c r="C9347" t="s">
        <v>94</v>
      </c>
      <c r="D9347" t="s">
        <v>1058</v>
      </c>
      <c r="E9347" t="s">
        <v>435</v>
      </c>
      <c r="F9347" t="s">
        <v>744</v>
      </c>
      <c r="G9347" t="s">
        <v>20</v>
      </c>
      <c r="H9347" t="s">
        <v>715</v>
      </c>
      <c r="I9347" t="s">
        <v>1408</v>
      </c>
      <c r="J9347">
        <v>12</v>
      </c>
      <c r="K9347">
        <v>10.5</v>
      </c>
      <c r="L9347">
        <v>380</v>
      </c>
      <c r="M9347">
        <v>3.31</v>
      </c>
      <c r="N9347">
        <v>13219</v>
      </c>
      <c r="O9347">
        <v>143</v>
      </c>
      <c r="P9347">
        <v>13557</v>
      </c>
      <c r="Q9347">
        <v>2784</v>
      </c>
      <c r="R9347">
        <v>1934</v>
      </c>
      <c r="S9347">
        <v>887</v>
      </c>
      <c r="T9347">
        <v>8604</v>
      </c>
      <c r="U9347">
        <v>285</v>
      </c>
      <c r="V9347">
        <v>13.5</v>
      </c>
      <c r="W9347">
        <v>12.1</v>
      </c>
      <c r="X9347">
        <v>1</v>
      </c>
      <c r="Y9347">
        <v>0</v>
      </c>
      <c r="Z9347">
        <v>0</v>
      </c>
      <c r="AA9347">
        <v>0</v>
      </c>
      <c r="AB9347" t="s">
        <v>3857</v>
      </c>
      <c r="AC9347">
        <v>28051</v>
      </c>
      <c r="AD9347">
        <v>-14832</v>
      </c>
    </row>
    <row r="9348" spans="1:30">
      <c r="A9348" t="s">
        <v>13205</v>
      </c>
      <c r="B9348">
        <v>20240203</v>
      </c>
      <c r="C9348" t="s">
        <v>106</v>
      </c>
      <c r="D9348" t="s">
        <v>1114</v>
      </c>
      <c r="E9348" t="s">
        <v>350</v>
      </c>
      <c r="F9348" t="s">
        <v>742</v>
      </c>
      <c r="G9348" t="s">
        <v>24</v>
      </c>
      <c r="H9348" t="s">
        <v>715</v>
      </c>
      <c r="I9348" t="s">
        <v>1408</v>
      </c>
      <c r="J9348">
        <v>26</v>
      </c>
      <c r="K9348">
        <v>21.6</v>
      </c>
      <c r="L9348">
        <v>420</v>
      </c>
      <c r="M9348">
        <v>3.6</v>
      </c>
      <c r="N9348">
        <v>32694</v>
      </c>
      <c r="O9348">
        <v>148</v>
      </c>
      <c r="P9348">
        <v>13559</v>
      </c>
      <c r="Q9348">
        <v>2319</v>
      </c>
      <c r="R9348">
        <v>1996</v>
      </c>
      <c r="S9348">
        <v>593</v>
      </c>
      <c r="T9348">
        <v>19523</v>
      </c>
      <c r="U9348">
        <v>1146</v>
      </c>
      <c r="V9348">
        <v>14.5</v>
      </c>
      <c r="W9348">
        <v>12.7</v>
      </c>
      <c r="X9348">
        <v>1</v>
      </c>
      <c r="Y9348">
        <v>0</v>
      </c>
      <c r="Z9348">
        <v>0</v>
      </c>
      <c r="AA9348">
        <v>0</v>
      </c>
      <c r="AB9348" t="s">
        <v>3857</v>
      </c>
      <c r="AC9348">
        <v>39136</v>
      </c>
      <c r="AD9348">
        <v>-6442</v>
      </c>
    </row>
    <row r="9349" spans="1:30">
      <c r="A9349" t="s">
        <v>13206</v>
      </c>
      <c r="B9349">
        <v>20240216</v>
      </c>
      <c r="C9349" t="s">
        <v>104</v>
      </c>
      <c r="D9349" t="s">
        <v>996</v>
      </c>
      <c r="E9349" t="s">
        <v>409</v>
      </c>
      <c r="F9349" t="s">
        <v>792</v>
      </c>
      <c r="G9349" t="s">
        <v>6</v>
      </c>
      <c r="H9349" t="s">
        <v>715</v>
      </c>
      <c r="I9349" t="s">
        <v>1408</v>
      </c>
      <c r="J9349">
        <v>40</v>
      </c>
      <c r="K9349">
        <v>38</v>
      </c>
      <c r="L9349">
        <v>450</v>
      </c>
      <c r="M9349">
        <v>3.33</v>
      </c>
      <c r="N9349">
        <v>56893</v>
      </c>
      <c r="O9349">
        <v>157</v>
      </c>
      <c r="P9349">
        <v>14288</v>
      </c>
      <c r="Q9349">
        <v>3691</v>
      </c>
      <c r="R9349">
        <v>2206</v>
      </c>
      <c r="S9349">
        <v>1005</v>
      </c>
      <c r="T9349">
        <v>31559</v>
      </c>
      <c r="U9349">
        <v>601</v>
      </c>
      <c r="V9349">
        <v>15.2</v>
      </c>
      <c r="W9349">
        <v>20.7</v>
      </c>
      <c r="X9349">
        <v>0</v>
      </c>
      <c r="Y9349">
        <v>0</v>
      </c>
      <c r="Z9349">
        <v>0</v>
      </c>
      <c r="AA9349">
        <v>0</v>
      </c>
      <c r="AB9349" t="s">
        <v>3857</v>
      </c>
      <c r="AC9349">
        <v>53350</v>
      </c>
      <c r="AD9349">
        <v>3543</v>
      </c>
    </row>
    <row r="9350" spans="1:30">
      <c r="A9350" t="s">
        <v>13207</v>
      </c>
      <c r="B9350">
        <v>20240326</v>
      </c>
      <c r="C9350" t="s">
        <v>86</v>
      </c>
      <c r="D9350" t="s">
        <v>986</v>
      </c>
      <c r="E9350" t="s">
        <v>680</v>
      </c>
      <c r="F9350" t="s">
        <v>758</v>
      </c>
      <c r="G9350" t="s">
        <v>11</v>
      </c>
      <c r="H9350" t="s">
        <v>715</v>
      </c>
      <c r="I9350" t="s">
        <v>1408</v>
      </c>
      <c r="J9350">
        <v>35</v>
      </c>
      <c r="K9350">
        <v>33.6</v>
      </c>
      <c r="L9350">
        <v>590</v>
      </c>
      <c r="M9350">
        <v>3.93</v>
      </c>
      <c r="N9350">
        <v>77926</v>
      </c>
      <c r="O9350">
        <v>233</v>
      </c>
      <c r="P9350">
        <v>21252</v>
      </c>
      <c r="Q9350">
        <v>4031</v>
      </c>
      <c r="R9350">
        <v>3090</v>
      </c>
      <c r="S9350">
        <v>1388</v>
      </c>
      <c r="T9350">
        <v>52971</v>
      </c>
      <c r="U9350">
        <v>1556</v>
      </c>
      <c r="V9350">
        <v>18.8</v>
      </c>
      <c r="W9350">
        <v>18.2</v>
      </c>
      <c r="X9350">
        <v>1</v>
      </c>
      <c r="Y9350">
        <v>0</v>
      </c>
      <c r="Z9350">
        <v>0</v>
      </c>
      <c r="AA9350">
        <v>0</v>
      </c>
      <c r="AB9350" t="s">
        <v>3857</v>
      </c>
      <c r="AC9350">
        <v>84288</v>
      </c>
      <c r="AD9350">
        <v>-6362</v>
      </c>
    </row>
    <row r="9351" spans="1:30">
      <c r="A9351" t="s">
        <v>13208</v>
      </c>
      <c r="B9351">
        <v>20240406</v>
      </c>
      <c r="C9351" t="s">
        <v>92</v>
      </c>
      <c r="D9351" t="s">
        <v>1068</v>
      </c>
      <c r="E9351" t="s">
        <v>625</v>
      </c>
      <c r="F9351" t="s">
        <v>777</v>
      </c>
      <c r="G9351" t="s">
        <v>38</v>
      </c>
      <c r="H9351" t="s">
        <v>715</v>
      </c>
      <c r="I9351" t="s">
        <v>1408</v>
      </c>
      <c r="J9351">
        <v>35</v>
      </c>
      <c r="K9351">
        <v>32.1</v>
      </c>
      <c r="L9351">
        <v>210</v>
      </c>
      <c r="M9351">
        <v>3.96</v>
      </c>
      <c r="N9351">
        <v>26701</v>
      </c>
      <c r="O9351">
        <v>76</v>
      </c>
      <c r="P9351">
        <v>7280</v>
      </c>
      <c r="Q9351">
        <v>1768</v>
      </c>
      <c r="R9351">
        <v>1427</v>
      </c>
      <c r="S9351">
        <v>316</v>
      </c>
      <c r="T9351">
        <v>17608</v>
      </c>
      <c r="U9351">
        <v>1010</v>
      </c>
      <c r="V9351">
        <v>9.1999999999999993</v>
      </c>
      <c r="W9351">
        <v>9.6</v>
      </c>
      <c r="X9351">
        <v>1</v>
      </c>
      <c r="Y9351">
        <v>0</v>
      </c>
      <c r="Z9351">
        <v>0</v>
      </c>
      <c r="AA9351">
        <v>0</v>
      </c>
      <c r="AB9351" t="s">
        <v>3857</v>
      </c>
      <c r="AC9351">
        <v>29409</v>
      </c>
      <c r="AD9351">
        <v>-2708</v>
      </c>
    </row>
    <row r="9352" spans="1:30">
      <c r="A9352" t="s">
        <v>13209</v>
      </c>
      <c r="B9352">
        <v>20240406</v>
      </c>
      <c r="C9352" t="s">
        <v>86</v>
      </c>
      <c r="D9352" t="s">
        <v>1380</v>
      </c>
      <c r="E9352" t="s">
        <v>501</v>
      </c>
      <c r="F9352" t="s">
        <v>778</v>
      </c>
      <c r="G9352" t="s">
        <v>38</v>
      </c>
      <c r="H9352" t="s">
        <v>715</v>
      </c>
      <c r="I9352" t="s">
        <v>1408</v>
      </c>
      <c r="J9352">
        <v>12</v>
      </c>
      <c r="K9352">
        <v>11.9</v>
      </c>
      <c r="L9352">
        <v>520</v>
      </c>
      <c r="M9352">
        <v>3.14</v>
      </c>
      <c r="N9352">
        <v>19437</v>
      </c>
      <c r="O9352">
        <v>207</v>
      </c>
      <c r="P9352">
        <v>18584</v>
      </c>
      <c r="Q9352">
        <v>3341</v>
      </c>
      <c r="R9352">
        <v>2372</v>
      </c>
      <c r="S9352">
        <v>1014</v>
      </c>
      <c r="T9352">
        <v>12639</v>
      </c>
      <c r="U9352">
        <v>346</v>
      </c>
      <c r="V9352">
        <v>17</v>
      </c>
      <c r="W9352">
        <v>16.8</v>
      </c>
      <c r="X9352">
        <v>1</v>
      </c>
      <c r="Y9352">
        <v>0</v>
      </c>
      <c r="Z9352">
        <v>0</v>
      </c>
      <c r="AA9352">
        <v>0</v>
      </c>
      <c r="AB9352" t="s">
        <v>3857</v>
      </c>
      <c r="AC9352">
        <v>38296</v>
      </c>
      <c r="AD9352">
        <v>-18859</v>
      </c>
    </row>
    <row r="9353" spans="1:30">
      <c r="A9353" t="s">
        <v>13210</v>
      </c>
      <c r="B9353">
        <v>20240415</v>
      </c>
      <c r="C9353" t="s">
        <v>110</v>
      </c>
      <c r="D9353" t="s">
        <v>1182</v>
      </c>
      <c r="E9353" t="s">
        <v>330</v>
      </c>
      <c r="F9353" t="s">
        <v>757</v>
      </c>
      <c r="G9353" t="s">
        <v>11</v>
      </c>
      <c r="H9353" t="s">
        <v>715</v>
      </c>
      <c r="I9353" t="s">
        <v>1408</v>
      </c>
      <c r="J9353">
        <v>40</v>
      </c>
      <c r="K9353">
        <v>35.200000000000003</v>
      </c>
      <c r="L9353">
        <v>720</v>
      </c>
      <c r="M9353">
        <v>3.12</v>
      </c>
      <c r="N9353">
        <v>79145</v>
      </c>
      <c r="O9353">
        <v>293</v>
      </c>
      <c r="P9353">
        <v>26014</v>
      </c>
      <c r="Q9353">
        <v>4264</v>
      </c>
      <c r="R9353">
        <v>3628</v>
      </c>
      <c r="S9353">
        <v>1119</v>
      </c>
      <c r="T9353">
        <v>49112</v>
      </c>
      <c r="U9353">
        <v>2019</v>
      </c>
      <c r="V9353">
        <v>22</v>
      </c>
      <c r="W9353">
        <v>20.3</v>
      </c>
      <c r="X9353">
        <v>1</v>
      </c>
      <c r="Y9353">
        <v>0</v>
      </c>
      <c r="Z9353">
        <v>0</v>
      </c>
      <c r="AA9353">
        <v>0</v>
      </c>
      <c r="AB9353" t="s">
        <v>3857</v>
      </c>
      <c r="AC9353">
        <v>86156</v>
      </c>
      <c r="AD9353">
        <v>-7011</v>
      </c>
    </row>
    <row r="9354" spans="1:30">
      <c r="A9354" t="s">
        <v>13211</v>
      </c>
      <c r="B9354">
        <v>20240418</v>
      </c>
      <c r="C9354" t="s">
        <v>108</v>
      </c>
      <c r="D9354" t="s">
        <v>1356</v>
      </c>
      <c r="E9354" t="s">
        <v>593</v>
      </c>
      <c r="F9354" t="s">
        <v>773</v>
      </c>
      <c r="G9354" t="s">
        <v>34</v>
      </c>
      <c r="H9354" t="s">
        <v>715</v>
      </c>
      <c r="I9354" t="s">
        <v>1408</v>
      </c>
      <c r="J9354">
        <v>35</v>
      </c>
      <c r="K9354">
        <v>34.5</v>
      </c>
      <c r="L9354">
        <v>170</v>
      </c>
      <c r="M9354">
        <v>3.4</v>
      </c>
      <c r="N9354">
        <v>19934</v>
      </c>
      <c r="O9354">
        <v>59</v>
      </c>
      <c r="P9354">
        <v>5468</v>
      </c>
      <c r="Q9354">
        <v>1344</v>
      </c>
      <c r="R9354">
        <v>1468</v>
      </c>
      <c r="S9354">
        <v>307</v>
      </c>
      <c r="T9354">
        <v>11593</v>
      </c>
      <c r="U9354">
        <v>692</v>
      </c>
      <c r="V9354">
        <v>8.1999999999999993</v>
      </c>
      <c r="W9354">
        <v>7.8</v>
      </c>
      <c r="X9354">
        <v>1</v>
      </c>
      <c r="Y9354">
        <v>0</v>
      </c>
      <c r="Z9354">
        <v>0</v>
      </c>
      <c r="AA9354">
        <v>0</v>
      </c>
      <c r="AB9354" t="s">
        <v>3857</v>
      </c>
      <c r="AC9354">
        <v>20872</v>
      </c>
      <c r="AD9354">
        <v>-938</v>
      </c>
    </row>
    <row r="9355" spans="1:30">
      <c r="A9355" t="s">
        <v>13212</v>
      </c>
      <c r="B9355">
        <v>20240425</v>
      </c>
      <c r="C9355" t="s">
        <v>89</v>
      </c>
      <c r="D9355" t="s">
        <v>1272</v>
      </c>
      <c r="E9355" t="s">
        <v>273</v>
      </c>
      <c r="F9355" t="s">
        <v>796</v>
      </c>
      <c r="G9355" t="s">
        <v>47</v>
      </c>
      <c r="H9355" t="s">
        <v>715</v>
      </c>
      <c r="I9355" t="s">
        <v>1408</v>
      </c>
      <c r="J9355">
        <v>20</v>
      </c>
      <c r="K9355">
        <v>16.7</v>
      </c>
      <c r="L9355">
        <v>330</v>
      </c>
      <c r="M9355">
        <v>3.36</v>
      </c>
      <c r="N9355">
        <v>18527</v>
      </c>
      <c r="O9355">
        <v>141</v>
      </c>
      <c r="P9355">
        <v>12406</v>
      </c>
      <c r="Q9355">
        <v>2484</v>
      </c>
      <c r="R9355">
        <v>1748</v>
      </c>
      <c r="S9355">
        <v>533</v>
      </c>
      <c r="T9355">
        <v>12396</v>
      </c>
      <c r="U9355">
        <v>321</v>
      </c>
      <c r="V9355">
        <v>12.2</v>
      </c>
      <c r="W9355">
        <v>15.2</v>
      </c>
      <c r="X9355">
        <v>0</v>
      </c>
      <c r="Y9355">
        <v>0</v>
      </c>
      <c r="Z9355">
        <v>0</v>
      </c>
      <c r="AA9355">
        <v>0</v>
      </c>
      <c r="AB9355" t="s">
        <v>3857</v>
      </c>
      <c r="AC9355">
        <v>29888</v>
      </c>
      <c r="AD9355">
        <v>-11361</v>
      </c>
    </row>
    <row r="9356" spans="1:30">
      <c r="A9356" t="s">
        <v>13213</v>
      </c>
      <c r="B9356">
        <v>20240425</v>
      </c>
      <c r="C9356" t="s">
        <v>92</v>
      </c>
      <c r="D9356" t="s">
        <v>1174</v>
      </c>
      <c r="E9356" t="s">
        <v>704</v>
      </c>
      <c r="F9356" t="s">
        <v>775</v>
      </c>
      <c r="G9356" t="s">
        <v>36</v>
      </c>
      <c r="H9356" t="s">
        <v>715</v>
      </c>
      <c r="I9356" t="s">
        <v>1408</v>
      </c>
      <c r="J9356">
        <v>40</v>
      </c>
      <c r="K9356">
        <v>35.4</v>
      </c>
      <c r="L9356">
        <v>220</v>
      </c>
      <c r="M9356">
        <v>3.79</v>
      </c>
      <c r="N9356">
        <v>29479</v>
      </c>
      <c r="O9356">
        <v>99</v>
      </c>
      <c r="P9356">
        <v>8997</v>
      </c>
      <c r="Q9356">
        <v>1474</v>
      </c>
      <c r="R9356">
        <v>1501</v>
      </c>
      <c r="S9356">
        <v>303</v>
      </c>
      <c r="T9356">
        <v>20178</v>
      </c>
      <c r="U9356">
        <v>1139</v>
      </c>
      <c r="V9356">
        <v>9.5</v>
      </c>
      <c r="W9356">
        <v>9.1999999999999993</v>
      </c>
      <c r="X9356">
        <v>1</v>
      </c>
      <c r="Y9356">
        <v>0</v>
      </c>
      <c r="Z9356">
        <v>0</v>
      </c>
      <c r="AA9356">
        <v>0</v>
      </c>
      <c r="AB9356" t="s">
        <v>3857</v>
      </c>
      <c r="AC9356">
        <v>33592</v>
      </c>
      <c r="AD9356">
        <v>-4113</v>
      </c>
    </row>
    <row r="9357" spans="1:30">
      <c r="A9357" t="s">
        <v>13214</v>
      </c>
      <c r="B9357">
        <v>20240506</v>
      </c>
      <c r="C9357" t="s">
        <v>102</v>
      </c>
      <c r="D9357" t="s">
        <v>880</v>
      </c>
      <c r="E9357" t="s">
        <v>550</v>
      </c>
      <c r="F9357" t="s">
        <v>778</v>
      </c>
      <c r="G9357" t="s">
        <v>38</v>
      </c>
      <c r="H9357" t="s">
        <v>715</v>
      </c>
      <c r="I9357" t="s">
        <v>1408</v>
      </c>
      <c r="J9357">
        <v>20</v>
      </c>
      <c r="K9357">
        <v>17.3</v>
      </c>
      <c r="L9357">
        <v>520</v>
      </c>
      <c r="M9357">
        <v>3.92</v>
      </c>
      <c r="N9357">
        <v>35283</v>
      </c>
      <c r="O9357">
        <v>187</v>
      </c>
      <c r="P9357">
        <v>15704</v>
      </c>
      <c r="Q9357">
        <v>4419</v>
      </c>
      <c r="R9357">
        <v>2527</v>
      </c>
      <c r="S9357">
        <v>952</v>
      </c>
      <c r="T9357">
        <v>22538</v>
      </c>
      <c r="U9357">
        <v>1319</v>
      </c>
      <c r="V9357">
        <v>17</v>
      </c>
      <c r="W9357">
        <v>15.7</v>
      </c>
      <c r="X9357">
        <v>1</v>
      </c>
      <c r="Y9357">
        <v>0</v>
      </c>
      <c r="Z9357">
        <v>0</v>
      </c>
      <c r="AA9357">
        <v>0</v>
      </c>
      <c r="AB9357" t="s">
        <v>3857</v>
      </c>
      <c r="AC9357">
        <v>47459</v>
      </c>
      <c r="AD9357">
        <v>-12176</v>
      </c>
    </row>
    <row r="9358" spans="1:30">
      <c r="A9358" t="s">
        <v>13215</v>
      </c>
      <c r="B9358">
        <v>20240513</v>
      </c>
      <c r="C9358" t="s">
        <v>98</v>
      </c>
      <c r="D9358" t="s">
        <v>1172</v>
      </c>
      <c r="E9358" t="s">
        <v>632</v>
      </c>
      <c r="F9358" t="s">
        <v>755</v>
      </c>
      <c r="G9358" t="s">
        <v>11</v>
      </c>
      <c r="H9358" t="s">
        <v>715</v>
      </c>
      <c r="I9358" t="s">
        <v>1408</v>
      </c>
      <c r="J9358">
        <v>35</v>
      </c>
      <c r="K9358">
        <v>32.9</v>
      </c>
      <c r="L9358">
        <v>130</v>
      </c>
      <c r="M9358">
        <v>3.95</v>
      </c>
      <c r="N9358">
        <v>16906</v>
      </c>
      <c r="O9358">
        <v>59</v>
      </c>
      <c r="P9358">
        <v>5361</v>
      </c>
      <c r="Q9358">
        <v>775</v>
      </c>
      <c r="R9358">
        <v>1257</v>
      </c>
      <c r="S9358">
        <v>211</v>
      </c>
      <c r="T9358">
        <v>10468</v>
      </c>
      <c r="U9358">
        <v>487</v>
      </c>
      <c r="V9358">
        <v>7.2</v>
      </c>
      <c r="W9358">
        <v>6.8</v>
      </c>
      <c r="X9358">
        <v>1</v>
      </c>
      <c r="Y9358">
        <v>0</v>
      </c>
      <c r="Z9358">
        <v>0</v>
      </c>
      <c r="AA9358">
        <v>0</v>
      </c>
      <c r="AB9358" t="s">
        <v>3857</v>
      </c>
      <c r="AC9358">
        <v>18559</v>
      </c>
      <c r="AD9358">
        <v>-1653</v>
      </c>
    </row>
    <row r="9359" spans="1:30">
      <c r="A9359" t="s">
        <v>13216</v>
      </c>
      <c r="B9359">
        <v>20240514</v>
      </c>
      <c r="C9359" t="s">
        <v>89</v>
      </c>
      <c r="D9359" t="s">
        <v>1134</v>
      </c>
      <c r="E9359" t="s">
        <v>323</v>
      </c>
      <c r="F9359" t="s">
        <v>746</v>
      </c>
      <c r="G9359" t="s">
        <v>24</v>
      </c>
      <c r="H9359" t="s">
        <v>715</v>
      </c>
      <c r="I9359" t="s">
        <v>1408</v>
      </c>
      <c r="J9359">
        <v>26</v>
      </c>
      <c r="K9359">
        <v>24.8</v>
      </c>
      <c r="L9359">
        <v>390</v>
      </c>
      <c r="M9359">
        <v>3.49</v>
      </c>
      <c r="N9359">
        <v>33719</v>
      </c>
      <c r="O9359">
        <v>138</v>
      </c>
      <c r="P9359">
        <v>12705</v>
      </c>
      <c r="Q9359">
        <v>2398</v>
      </c>
      <c r="R9359">
        <v>2283</v>
      </c>
      <c r="S9359">
        <v>701</v>
      </c>
      <c r="T9359">
        <v>22012</v>
      </c>
      <c r="U9359">
        <v>763</v>
      </c>
      <c r="V9359">
        <v>13.8</v>
      </c>
      <c r="W9359">
        <v>13.7</v>
      </c>
      <c r="X9359">
        <v>1</v>
      </c>
      <c r="Y9359">
        <v>0</v>
      </c>
      <c r="Z9359">
        <v>0</v>
      </c>
      <c r="AA9359">
        <v>0</v>
      </c>
      <c r="AB9359" t="s">
        <v>3857</v>
      </c>
      <c r="AC9359">
        <v>40862</v>
      </c>
      <c r="AD9359">
        <v>-7143</v>
      </c>
    </row>
    <row r="9360" spans="1:30">
      <c r="A9360" t="s">
        <v>13217</v>
      </c>
      <c r="B9360">
        <v>20240609</v>
      </c>
      <c r="C9360" t="s">
        <v>98</v>
      </c>
      <c r="D9360" t="s">
        <v>1048</v>
      </c>
      <c r="E9360" t="s">
        <v>311</v>
      </c>
      <c r="F9360" t="s">
        <v>780</v>
      </c>
      <c r="G9360" t="s">
        <v>40</v>
      </c>
      <c r="H9360" t="s">
        <v>715</v>
      </c>
      <c r="I9360" t="s">
        <v>1408</v>
      </c>
      <c r="J9360">
        <v>30</v>
      </c>
      <c r="K9360">
        <v>25</v>
      </c>
      <c r="L9360">
        <v>170</v>
      </c>
      <c r="M9360">
        <v>3.92</v>
      </c>
      <c r="N9360">
        <v>16654</v>
      </c>
      <c r="O9360">
        <v>72</v>
      </c>
      <c r="P9360">
        <v>6419</v>
      </c>
      <c r="Q9360">
        <v>1160</v>
      </c>
      <c r="R9360">
        <v>1427</v>
      </c>
      <c r="S9360">
        <v>244</v>
      </c>
      <c r="T9360">
        <v>11024</v>
      </c>
      <c r="U9360">
        <v>226</v>
      </c>
      <c r="V9360">
        <v>8.1999999999999993</v>
      </c>
      <c r="W9360">
        <v>7.1</v>
      </c>
      <c r="X9360">
        <v>1</v>
      </c>
      <c r="Y9360">
        <v>0</v>
      </c>
      <c r="Z9360">
        <v>0</v>
      </c>
      <c r="AA9360">
        <v>0</v>
      </c>
      <c r="AB9360" t="s">
        <v>3857</v>
      </c>
      <c r="AC9360">
        <v>20500</v>
      </c>
      <c r="AD9360">
        <v>-3846</v>
      </c>
    </row>
    <row r="9361" spans="1:30">
      <c r="A9361" t="s">
        <v>13218</v>
      </c>
      <c r="B9361">
        <v>20240610</v>
      </c>
      <c r="C9361" t="s">
        <v>80</v>
      </c>
      <c r="D9361" t="s">
        <v>1114</v>
      </c>
      <c r="E9361" t="s">
        <v>342</v>
      </c>
      <c r="F9361" t="s">
        <v>755</v>
      </c>
      <c r="G9361" t="s">
        <v>11</v>
      </c>
      <c r="H9361" t="s">
        <v>715</v>
      </c>
      <c r="I9361" t="s">
        <v>1408</v>
      </c>
      <c r="J9361">
        <v>26</v>
      </c>
      <c r="K9361">
        <v>21.7</v>
      </c>
      <c r="L9361">
        <v>130</v>
      </c>
      <c r="M9361">
        <v>3.45</v>
      </c>
      <c r="N9361">
        <v>9726</v>
      </c>
      <c r="O9361">
        <v>51</v>
      </c>
      <c r="P9361">
        <v>4705</v>
      </c>
      <c r="Q9361">
        <v>955</v>
      </c>
      <c r="R9361">
        <v>1288</v>
      </c>
      <c r="S9361">
        <v>302</v>
      </c>
      <c r="T9361">
        <v>5886</v>
      </c>
      <c r="U9361">
        <v>300</v>
      </c>
      <c r="V9361">
        <v>7.2</v>
      </c>
      <c r="W9361">
        <v>7.2</v>
      </c>
      <c r="X9361">
        <v>1</v>
      </c>
      <c r="Y9361">
        <v>0</v>
      </c>
      <c r="Z9361">
        <v>0</v>
      </c>
      <c r="AA9361">
        <v>0</v>
      </c>
      <c r="AB9361" t="s">
        <v>3857</v>
      </c>
      <c r="AC9361">
        <v>13436</v>
      </c>
      <c r="AD9361">
        <v>-3710</v>
      </c>
    </row>
    <row r="9362" spans="1:30">
      <c r="A9362" t="s">
        <v>13219</v>
      </c>
      <c r="B9362">
        <v>20240625</v>
      </c>
      <c r="C9362" t="s">
        <v>76</v>
      </c>
      <c r="D9362" t="s">
        <v>868</v>
      </c>
      <c r="E9362" t="s">
        <v>325</v>
      </c>
      <c r="F9362" t="s">
        <v>792</v>
      </c>
      <c r="G9362" t="s">
        <v>6</v>
      </c>
      <c r="H9362" t="s">
        <v>715</v>
      </c>
      <c r="I9362" t="s">
        <v>1408</v>
      </c>
      <c r="J9362">
        <v>35</v>
      </c>
      <c r="K9362">
        <v>32.1</v>
      </c>
      <c r="L9362">
        <v>450</v>
      </c>
      <c r="M9362">
        <v>3.65</v>
      </c>
      <c r="N9362">
        <v>52713</v>
      </c>
      <c r="O9362">
        <v>185</v>
      </c>
      <c r="P9362">
        <v>16919</v>
      </c>
      <c r="Q9362">
        <v>3702</v>
      </c>
      <c r="R9362">
        <v>2355</v>
      </c>
      <c r="S9362">
        <v>1038</v>
      </c>
      <c r="T9362">
        <v>35806</v>
      </c>
      <c r="U9362">
        <v>684</v>
      </c>
      <c r="V9362">
        <v>15.2</v>
      </c>
      <c r="W9362">
        <v>15.2</v>
      </c>
      <c r="X9362">
        <v>1</v>
      </c>
      <c r="Y9362">
        <v>0</v>
      </c>
      <c r="Z9362">
        <v>0</v>
      </c>
      <c r="AA9362">
        <v>0</v>
      </c>
      <c r="AB9362" t="s">
        <v>3857</v>
      </c>
      <c r="AC9362">
        <v>60504</v>
      </c>
      <c r="AD9362">
        <v>-7791</v>
      </c>
    </row>
    <row r="9363" spans="1:30">
      <c r="A9363" t="s">
        <v>13220</v>
      </c>
      <c r="B9363">
        <v>20240715</v>
      </c>
      <c r="C9363" t="s">
        <v>112</v>
      </c>
      <c r="D9363" t="s">
        <v>1164</v>
      </c>
      <c r="E9363" t="s">
        <v>674</v>
      </c>
      <c r="F9363" t="s">
        <v>743</v>
      </c>
      <c r="G9363" t="s">
        <v>20</v>
      </c>
      <c r="H9363" t="s">
        <v>715</v>
      </c>
      <c r="I9363" t="s">
        <v>1408</v>
      </c>
      <c r="J9363">
        <v>12</v>
      </c>
      <c r="K9363">
        <v>11.5</v>
      </c>
      <c r="L9363">
        <v>390</v>
      </c>
      <c r="M9363">
        <v>3.99</v>
      </c>
      <c r="N9363">
        <v>17902</v>
      </c>
      <c r="O9363">
        <v>147</v>
      </c>
      <c r="P9363">
        <v>13184</v>
      </c>
      <c r="Q9363">
        <v>2830</v>
      </c>
      <c r="R9363">
        <v>2200</v>
      </c>
      <c r="S9363">
        <v>530</v>
      </c>
      <c r="T9363">
        <v>11414</v>
      </c>
      <c r="U9363">
        <v>220</v>
      </c>
      <c r="V9363">
        <v>13.8</v>
      </c>
      <c r="W9363">
        <v>13.1</v>
      </c>
      <c r="X9363">
        <v>1</v>
      </c>
      <c r="Y9363">
        <v>0</v>
      </c>
      <c r="Z9363">
        <v>0</v>
      </c>
      <c r="AA9363">
        <v>0</v>
      </c>
      <c r="AB9363" t="s">
        <v>3857</v>
      </c>
      <c r="AC9363">
        <v>30378</v>
      </c>
      <c r="AD9363">
        <v>-12476</v>
      </c>
    </row>
    <row r="9364" spans="1:30">
      <c r="A9364" t="s">
        <v>13221</v>
      </c>
      <c r="B9364">
        <v>20240726</v>
      </c>
      <c r="C9364" t="s">
        <v>86</v>
      </c>
      <c r="D9364" t="s">
        <v>1196</v>
      </c>
      <c r="E9364" t="s">
        <v>634</v>
      </c>
      <c r="F9364" t="s">
        <v>773</v>
      </c>
      <c r="G9364" t="s">
        <v>34</v>
      </c>
      <c r="H9364" t="s">
        <v>715</v>
      </c>
      <c r="I9364" t="s">
        <v>1408</v>
      </c>
      <c r="J9364">
        <v>26</v>
      </c>
      <c r="K9364">
        <v>24.6</v>
      </c>
      <c r="L9364">
        <v>170</v>
      </c>
      <c r="M9364">
        <v>3.54</v>
      </c>
      <c r="N9364">
        <v>14808</v>
      </c>
      <c r="O9364">
        <v>58</v>
      </c>
      <c r="P9364">
        <v>5282</v>
      </c>
      <c r="Q9364">
        <v>1146</v>
      </c>
      <c r="R9364">
        <v>1452</v>
      </c>
      <c r="S9364">
        <v>275</v>
      </c>
      <c r="T9364">
        <v>8952</v>
      </c>
      <c r="U9364">
        <v>350</v>
      </c>
      <c r="V9364">
        <v>8.1999999999999993</v>
      </c>
      <c r="W9364">
        <v>7.7</v>
      </c>
      <c r="X9364">
        <v>1</v>
      </c>
      <c r="Y9364">
        <v>0</v>
      </c>
      <c r="Z9364">
        <v>0</v>
      </c>
      <c r="AA9364">
        <v>0</v>
      </c>
      <c r="AB9364" t="s">
        <v>3857</v>
      </c>
      <c r="AC9364">
        <v>17457</v>
      </c>
      <c r="AD9364">
        <v>-2649</v>
      </c>
    </row>
    <row r="9365" spans="1:30">
      <c r="A9365" t="s">
        <v>13222</v>
      </c>
      <c r="B9365">
        <v>20240810</v>
      </c>
      <c r="C9365" t="s">
        <v>106</v>
      </c>
      <c r="D9365" t="s">
        <v>1078</v>
      </c>
      <c r="E9365" t="s">
        <v>708</v>
      </c>
      <c r="F9365" t="s">
        <v>769</v>
      </c>
      <c r="G9365" t="s">
        <v>32</v>
      </c>
      <c r="H9365" t="s">
        <v>715</v>
      </c>
      <c r="I9365" t="s">
        <v>1408</v>
      </c>
      <c r="J9365">
        <v>40</v>
      </c>
      <c r="K9365">
        <v>33.299999999999997</v>
      </c>
      <c r="L9365">
        <v>150</v>
      </c>
      <c r="M9365">
        <v>4.6500000000000004</v>
      </c>
      <c r="N9365">
        <v>23233</v>
      </c>
      <c r="O9365">
        <v>58</v>
      </c>
      <c r="P9365">
        <v>5076</v>
      </c>
      <c r="Q9365">
        <v>1245</v>
      </c>
      <c r="R9365">
        <v>1302</v>
      </c>
      <c r="S9365">
        <v>253</v>
      </c>
      <c r="T9365">
        <v>15123</v>
      </c>
      <c r="U9365">
        <v>853</v>
      </c>
      <c r="V9365">
        <v>7.8</v>
      </c>
      <c r="W9365">
        <v>8.1</v>
      </c>
      <c r="X9365">
        <v>1</v>
      </c>
      <c r="Y9365">
        <v>0</v>
      </c>
      <c r="Z9365">
        <v>0</v>
      </c>
      <c r="AA9365">
        <v>0</v>
      </c>
      <c r="AB9365" t="s">
        <v>3857</v>
      </c>
      <c r="AC9365">
        <v>23852</v>
      </c>
      <c r="AD9365">
        <v>-619</v>
      </c>
    </row>
    <row r="9366" spans="1:30">
      <c r="A9366" t="s">
        <v>13223</v>
      </c>
      <c r="B9366">
        <v>20240813</v>
      </c>
      <c r="C9366" t="s">
        <v>112</v>
      </c>
      <c r="D9366" t="s">
        <v>1242</v>
      </c>
      <c r="E9366" t="s">
        <v>358</v>
      </c>
      <c r="F9366" t="s">
        <v>794</v>
      </c>
      <c r="G9366" t="s">
        <v>6</v>
      </c>
      <c r="H9366" t="s">
        <v>715</v>
      </c>
      <c r="I9366" t="s">
        <v>1408</v>
      </c>
      <c r="J9366">
        <v>26</v>
      </c>
      <c r="K9366">
        <v>24.7</v>
      </c>
      <c r="L9366">
        <v>1980</v>
      </c>
      <c r="M9366">
        <v>3.89</v>
      </c>
      <c r="N9366">
        <v>190048</v>
      </c>
      <c r="O9366">
        <v>707</v>
      </c>
      <c r="P9366">
        <v>63050</v>
      </c>
      <c r="Q9366">
        <v>14870</v>
      </c>
      <c r="R9366">
        <v>7281</v>
      </c>
      <c r="S9366">
        <v>4286</v>
      </c>
      <c r="T9366">
        <v>131737</v>
      </c>
      <c r="U9366">
        <v>5325</v>
      </c>
      <c r="V9366">
        <v>53.5</v>
      </c>
      <c r="W9366">
        <v>72.7</v>
      </c>
      <c r="X9366">
        <v>0</v>
      </c>
      <c r="Y9366">
        <v>0</v>
      </c>
      <c r="Z9366">
        <v>0</v>
      </c>
      <c r="AA9366">
        <v>0</v>
      </c>
      <c r="AB9366" t="s">
        <v>3857</v>
      </c>
      <c r="AC9366">
        <v>226549</v>
      </c>
      <c r="AD9366">
        <v>-36501</v>
      </c>
    </row>
    <row r="9367" spans="1:30">
      <c r="A9367" t="s">
        <v>13224</v>
      </c>
      <c r="B9367">
        <v>20240815</v>
      </c>
      <c r="C9367" t="s">
        <v>76</v>
      </c>
      <c r="D9367" t="s">
        <v>1100</v>
      </c>
      <c r="E9367" t="s">
        <v>690</v>
      </c>
      <c r="F9367" t="s">
        <v>774</v>
      </c>
      <c r="G9367" t="s">
        <v>36</v>
      </c>
      <c r="H9367" t="s">
        <v>715</v>
      </c>
      <c r="I9367" t="s">
        <v>1408</v>
      </c>
      <c r="J9367">
        <v>30</v>
      </c>
      <c r="K9367">
        <v>26.4</v>
      </c>
      <c r="L9367">
        <v>250</v>
      </c>
      <c r="M9367">
        <v>3.21</v>
      </c>
      <c r="N9367">
        <v>21218</v>
      </c>
      <c r="O9367">
        <v>91</v>
      </c>
      <c r="P9367">
        <v>8116</v>
      </c>
      <c r="Q9367">
        <v>1482</v>
      </c>
      <c r="R9367">
        <v>1635</v>
      </c>
      <c r="S9367">
        <v>333</v>
      </c>
      <c r="T9367">
        <v>13508</v>
      </c>
      <c r="U9367">
        <v>457</v>
      </c>
      <c r="V9367">
        <v>10.199999999999999</v>
      </c>
      <c r="W9367">
        <v>9.1999999999999993</v>
      </c>
      <c r="X9367">
        <v>1</v>
      </c>
      <c r="Y9367">
        <v>0</v>
      </c>
      <c r="Z9367">
        <v>0</v>
      </c>
      <c r="AA9367">
        <v>0</v>
      </c>
      <c r="AB9367" t="s">
        <v>3857</v>
      </c>
      <c r="AC9367">
        <v>25531</v>
      </c>
      <c r="AD9367">
        <v>-4313</v>
      </c>
    </row>
    <row r="9368" spans="1:30">
      <c r="A9368" t="s">
        <v>13225</v>
      </c>
      <c r="B9368">
        <v>20240817</v>
      </c>
      <c r="C9368" t="s">
        <v>96</v>
      </c>
      <c r="D9368" t="s">
        <v>1078</v>
      </c>
      <c r="E9368" t="s">
        <v>545</v>
      </c>
      <c r="F9368" t="s">
        <v>794</v>
      </c>
      <c r="G9368" t="s">
        <v>6</v>
      </c>
      <c r="H9368" t="s">
        <v>715</v>
      </c>
      <c r="I9368" t="s">
        <v>1408</v>
      </c>
      <c r="J9368">
        <v>40</v>
      </c>
      <c r="K9368">
        <v>33.299999999999997</v>
      </c>
      <c r="L9368">
        <v>1980</v>
      </c>
      <c r="M9368">
        <v>3.73</v>
      </c>
      <c r="N9368">
        <v>246013</v>
      </c>
      <c r="O9368">
        <v>767</v>
      </c>
      <c r="P9368">
        <v>71939</v>
      </c>
      <c r="Q9368">
        <v>11457</v>
      </c>
      <c r="R9368">
        <v>7123</v>
      </c>
      <c r="S9368">
        <v>2411</v>
      </c>
      <c r="T9368">
        <v>149997</v>
      </c>
      <c r="U9368">
        <v>6681</v>
      </c>
      <c r="V9368">
        <v>53.5</v>
      </c>
      <c r="W9368">
        <v>52.5</v>
      </c>
      <c r="X9368">
        <v>1</v>
      </c>
      <c r="Y9368">
        <v>0</v>
      </c>
      <c r="Z9368">
        <v>0</v>
      </c>
      <c r="AA9368">
        <v>0</v>
      </c>
      <c r="AB9368" t="s">
        <v>3857</v>
      </c>
      <c r="AC9368">
        <v>249608</v>
      </c>
      <c r="AD9368">
        <v>-3595</v>
      </c>
    </row>
    <row r="9369" spans="1:30">
      <c r="A9369" t="s">
        <v>13226</v>
      </c>
      <c r="B9369">
        <v>20240820</v>
      </c>
      <c r="C9369" t="s">
        <v>86</v>
      </c>
      <c r="D9369" t="s">
        <v>1318</v>
      </c>
      <c r="E9369" t="s">
        <v>699</v>
      </c>
      <c r="F9369" t="s">
        <v>784</v>
      </c>
      <c r="G9369" t="s">
        <v>42</v>
      </c>
      <c r="H9369" t="s">
        <v>715</v>
      </c>
      <c r="I9369" t="s">
        <v>1408</v>
      </c>
      <c r="J9369">
        <v>26</v>
      </c>
      <c r="K9369">
        <v>22</v>
      </c>
      <c r="L9369">
        <v>290</v>
      </c>
      <c r="M9369">
        <v>3.99</v>
      </c>
      <c r="N9369">
        <v>25438</v>
      </c>
      <c r="O9369">
        <v>105</v>
      </c>
      <c r="P9369">
        <v>9483</v>
      </c>
      <c r="Q9369">
        <v>1839</v>
      </c>
      <c r="R9369">
        <v>1842</v>
      </c>
      <c r="S9369">
        <v>495</v>
      </c>
      <c r="T9369">
        <v>14592</v>
      </c>
      <c r="U9369">
        <v>450</v>
      </c>
      <c r="V9369">
        <v>11.2</v>
      </c>
      <c r="W9369">
        <v>11.4</v>
      </c>
      <c r="X9369">
        <v>1</v>
      </c>
      <c r="Y9369">
        <v>0</v>
      </c>
      <c r="Z9369">
        <v>0</v>
      </c>
      <c r="AA9369">
        <v>0</v>
      </c>
      <c r="AB9369" t="s">
        <v>3857</v>
      </c>
      <c r="AC9369">
        <v>28701</v>
      </c>
      <c r="AD9369">
        <v>-3263</v>
      </c>
    </row>
    <row r="9370" spans="1:30">
      <c r="A9370" t="s">
        <v>13227</v>
      </c>
      <c r="B9370">
        <v>20240822</v>
      </c>
      <c r="C9370" t="s">
        <v>104</v>
      </c>
      <c r="D9370" t="s">
        <v>1322</v>
      </c>
      <c r="E9370" t="s">
        <v>510</v>
      </c>
      <c r="F9370" t="s">
        <v>784</v>
      </c>
      <c r="G9370" t="s">
        <v>42</v>
      </c>
      <c r="H9370" t="s">
        <v>715</v>
      </c>
      <c r="I9370" t="s">
        <v>1408</v>
      </c>
      <c r="J9370">
        <v>26</v>
      </c>
      <c r="K9370">
        <v>24.5</v>
      </c>
      <c r="L9370">
        <v>290</v>
      </c>
      <c r="M9370">
        <v>3.57</v>
      </c>
      <c r="N9370">
        <v>25361</v>
      </c>
      <c r="O9370">
        <v>114</v>
      </c>
      <c r="P9370">
        <v>10095</v>
      </c>
      <c r="Q9370">
        <v>2199</v>
      </c>
      <c r="R9370">
        <v>1867</v>
      </c>
      <c r="S9370">
        <v>603</v>
      </c>
      <c r="T9370">
        <v>16526</v>
      </c>
      <c r="U9370">
        <v>401</v>
      </c>
      <c r="V9370">
        <v>11.2</v>
      </c>
      <c r="W9370">
        <v>10.3</v>
      </c>
      <c r="X9370">
        <v>1</v>
      </c>
      <c r="Y9370">
        <v>0</v>
      </c>
      <c r="Z9370">
        <v>0</v>
      </c>
      <c r="AA9370">
        <v>0</v>
      </c>
      <c r="AB9370" t="s">
        <v>3857</v>
      </c>
      <c r="AC9370">
        <v>31691</v>
      </c>
      <c r="AD9370">
        <v>-6330</v>
      </c>
    </row>
    <row r="9371" spans="1:30">
      <c r="A9371" t="s">
        <v>13228</v>
      </c>
      <c r="B9371">
        <v>20240913</v>
      </c>
      <c r="C9371" t="s">
        <v>80</v>
      </c>
      <c r="D9371" t="s">
        <v>1160</v>
      </c>
      <c r="E9371" t="s">
        <v>671</v>
      </c>
      <c r="F9371" t="s">
        <v>794</v>
      </c>
      <c r="G9371" t="s">
        <v>6</v>
      </c>
      <c r="H9371" t="s">
        <v>715</v>
      </c>
      <c r="I9371" t="s">
        <v>1408</v>
      </c>
      <c r="J9371">
        <v>35</v>
      </c>
      <c r="K9371">
        <v>32.4</v>
      </c>
      <c r="L9371">
        <v>1980</v>
      </c>
      <c r="M9371">
        <v>3.75</v>
      </c>
      <c r="N9371">
        <v>240674</v>
      </c>
      <c r="O9371">
        <v>902</v>
      </c>
      <c r="P9371">
        <v>82165</v>
      </c>
      <c r="Q9371">
        <v>16283</v>
      </c>
      <c r="R9371">
        <v>6470</v>
      </c>
      <c r="S9371">
        <v>4376</v>
      </c>
      <c r="T9371">
        <v>148925</v>
      </c>
      <c r="U9371">
        <v>9479</v>
      </c>
      <c r="V9371">
        <v>53.5</v>
      </c>
      <c r="W9371">
        <v>53.2</v>
      </c>
      <c r="X9371">
        <v>1</v>
      </c>
      <c r="Y9371">
        <v>0</v>
      </c>
      <c r="Z9371">
        <v>0</v>
      </c>
      <c r="AA9371">
        <v>0</v>
      </c>
      <c r="AB9371" t="s">
        <v>3857</v>
      </c>
      <c r="AC9371">
        <v>267698</v>
      </c>
      <c r="AD9371">
        <v>-27024</v>
      </c>
    </row>
    <row r="9372" spans="1:30">
      <c r="A9372" t="s">
        <v>13229</v>
      </c>
      <c r="B9372">
        <v>20240925</v>
      </c>
      <c r="C9372" t="s">
        <v>102</v>
      </c>
      <c r="D9372" t="s">
        <v>1014</v>
      </c>
      <c r="E9372" t="s">
        <v>361</v>
      </c>
      <c r="F9372" t="s">
        <v>758</v>
      </c>
      <c r="G9372" t="s">
        <v>11</v>
      </c>
      <c r="H9372" t="s">
        <v>715</v>
      </c>
      <c r="I9372" t="s">
        <v>1408</v>
      </c>
      <c r="J9372">
        <v>26</v>
      </c>
      <c r="K9372">
        <v>22.2</v>
      </c>
      <c r="L9372">
        <v>590</v>
      </c>
      <c r="M9372">
        <v>3.5</v>
      </c>
      <c r="N9372">
        <v>45901</v>
      </c>
      <c r="O9372">
        <v>244</v>
      </c>
      <c r="P9372">
        <v>22828</v>
      </c>
      <c r="Q9372">
        <v>4058</v>
      </c>
      <c r="R9372">
        <v>2483</v>
      </c>
      <c r="S9372">
        <v>881</v>
      </c>
      <c r="T9372">
        <v>29518</v>
      </c>
      <c r="U9372">
        <v>1552</v>
      </c>
      <c r="V9372">
        <v>18.8</v>
      </c>
      <c r="W9372">
        <v>25.1</v>
      </c>
      <c r="X9372">
        <v>0</v>
      </c>
      <c r="Y9372">
        <v>0</v>
      </c>
      <c r="Z9372">
        <v>0</v>
      </c>
      <c r="AA9372">
        <v>0</v>
      </c>
      <c r="AB9372" t="s">
        <v>3857</v>
      </c>
      <c r="AC9372">
        <v>61320</v>
      </c>
      <c r="AD9372">
        <v>-15419</v>
      </c>
    </row>
    <row r="9373" spans="1:30">
      <c r="A9373" t="s">
        <v>13230</v>
      </c>
      <c r="B9373">
        <v>20241004</v>
      </c>
      <c r="C9373" t="s">
        <v>100</v>
      </c>
      <c r="D9373" t="s">
        <v>1174</v>
      </c>
      <c r="E9373" t="s">
        <v>701</v>
      </c>
      <c r="F9373" t="s">
        <v>777</v>
      </c>
      <c r="G9373" t="s">
        <v>38</v>
      </c>
      <c r="H9373" t="s">
        <v>715</v>
      </c>
      <c r="I9373" t="s">
        <v>1408</v>
      </c>
      <c r="J9373">
        <v>40</v>
      </c>
      <c r="K9373">
        <v>34.799999999999997</v>
      </c>
      <c r="L9373">
        <v>210</v>
      </c>
      <c r="M9373">
        <v>3.67</v>
      </c>
      <c r="N9373">
        <v>26820</v>
      </c>
      <c r="O9373">
        <v>75</v>
      </c>
      <c r="P9373">
        <v>7047</v>
      </c>
      <c r="Q9373">
        <v>1303</v>
      </c>
      <c r="R9373">
        <v>1603</v>
      </c>
      <c r="S9373">
        <v>332</v>
      </c>
      <c r="T9373">
        <v>16446</v>
      </c>
      <c r="U9373">
        <v>493</v>
      </c>
      <c r="V9373">
        <v>9.1999999999999993</v>
      </c>
      <c r="W9373">
        <v>8.3000000000000007</v>
      </c>
      <c r="X9373">
        <v>1</v>
      </c>
      <c r="Y9373">
        <v>0</v>
      </c>
      <c r="Z9373">
        <v>0</v>
      </c>
      <c r="AA9373">
        <v>0</v>
      </c>
      <c r="AB9373" t="s">
        <v>3857</v>
      </c>
      <c r="AC9373">
        <v>27224</v>
      </c>
      <c r="AD9373">
        <v>-404</v>
      </c>
    </row>
    <row r="9374" spans="1:30">
      <c r="A9374" t="s">
        <v>13231</v>
      </c>
      <c r="B9374">
        <v>20241023</v>
      </c>
      <c r="C9374" t="s">
        <v>106</v>
      </c>
      <c r="D9374" t="s">
        <v>832</v>
      </c>
      <c r="E9374" t="s">
        <v>577</v>
      </c>
      <c r="F9374" t="s">
        <v>746</v>
      </c>
      <c r="G9374" t="s">
        <v>24</v>
      </c>
      <c r="H9374" t="s">
        <v>715</v>
      </c>
      <c r="I9374" t="s">
        <v>1408</v>
      </c>
      <c r="J9374">
        <v>30</v>
      </c>
      <c r="K9374">
        <v>27</v>
      </c>
      <c r="L9374">
        <v>390</v>
      </c>
      <c r="M9374">
        <v>3.63</v>
      </c>
      <c r="N9374">
        <v>38227</v>
      </c>
      <c r="O9374">
        <v>144</v>
      </c>
      <c r="P9374">
        <v>13082</v>
      </c>
      <c r="Q9374">
        <v>2681</v>
      </c>
      <c r="R9374">
        <v>2326</v>
      </c>
      <c r="S9374">
        <v>783</v>
      </c>
      <c r="T9374">
        <v>21102</v>
      </c>
      <c r="U9374">
        <v>544</v>
      </c>
      <c r="V9374">
        <v>13.8</v>
      </c>
      <c r="W9374">
        <v>13.3</v>
      </c>
      <c r="X9374">
        <v>1</v>
      </c>
      <c r="Y9374">
        <v>0</v>
      </c>
      <c r="Z9374">
        <v>0</v>
      </c>
      <c r="AA9374">
        <v>0</v>
      </c>
      <c r="AB9374" t="s">
        <v>3857</v>
      </c>
      <c r="AC9374">
        <v>40518</v>
      </c>
      <c r="AD9374">
        <v>-2291</v>
      </c>
    </row>
    <row r="9375" spans="1:30">
      <c r="A9375" t="s">
        <v>13232</v>
      </c>
      <c r="B9375">
        <v>20241112</v>
      </c>
      <c r="C9375" t="s">
        <v>89</v>
      </c>
      <c r="D9375" t="s">
        <v>1076</v>
      </c>
      <c r="E9375" t="s">
        <v>495</v>
      </c>
      <c r="F9375" t="s">
        <v>784</v>
      </c>
      <c r="G9375" t="s">
        <v>42</v>
      </c>
      <c r="H9375" t="s">
        <v>715</v>
      </c>
      <c r="I9375" t="s">
        <v>1408</v>
      </c>
      <c r="J9375">
        <v>20</v>
      </c>
      <c r="K9375">
        <v>18.5</v>
      </c>
      <c r="L9375">
        <v>290</v>
      </c>
      <c r="M9375">
        <v>3.3</v>
      </c>
      <c r="N9375">
        <v>17686</v>
      </c>
      <c r="O9375">
        <v>120</v>
      </c>
      <c r="P9375">
        <v>11103</v>
      </c>
      <c r="Q9375">
        <v>2180</v>
      </c>
      <c r="R9375">
        <v>1712</v>
      </c>
      <c r="S9375">
        <v>370</v>
      </c>
      <c r="T9375">
        <v>12145</v>
      </c>
      <c r="U9375">
        <v>467</v>
      </c>
      <c r="V9375">
        <v>11.2</v>
      </c>
      <c r="W9375">
        <v>11.4</v>
      </c>
      <c r="X9375">
        <v>1</v>
      </c>
      <c r="Y9375">
        <v>0</v>
      </c>
      <c r="Z9375">
        <v>0</v>
      </c>
      <c r="AA9375">
        <v>0</v>
      </c>
      <c r="AB9375" t="s">
        <v>3857</v>
      </c>
      <c r="AC9375">
        <v>27977</v>
      </c>
      <c r="AD9375">
        <v>-10291</v>
      </c>
    </row>
    <row r="9376" spans="1:30">
      <c r="A9376" t="s">
        <v>13233</v>
      </c>
      <c r="B9376">
        <v>20241112</v>
      </c>
      <c r="C9376" t="s">
        <v>102</v>
      </c>
      <c r="D9376" t="s">
        <v>1222</v>
      </c>
      <c r="E9376" t="s">
        <v>558</v>
      </c>
      <c r="F9376" t="s">
        <v>792</v>
      </c>
      <c r="G9376" t="s">
        <v>6</v>
      </c>
      <c r="H9376" t="s">
        <v>715</v>
      </c>
      <c r="I9376" t="s">
        <v>1408</v>
      </c>
      <c r="J9376">
        <v>20</v>
      </c>
      <c r="K9376">
        <v>17.3</v>
      </c>
      <c r="L9376">
        <v>450</v>
      </c>
      <c r="M9376">
        <v>3.38</v>
      </c>
      <c r="N9376">
        <v>26305</v>
      </c>
      <c r="O9376">
        <v>172</v>
      </c>
      <c r="P9376">
        <v>15609</v>
      </c>
      <c r="Q9376">
        <v>3381</v>
      </c>
      <c r="R9376">
        <v>2162</v>
      </c>
      <c r="S9376">
        <v>1063</v>
      </c>
      <c r="T9376">
        <v>15651</v>
      </c>
      <c r="U9376">
        <v>581</v>
      </c>
      <c r="V9376">
        <v>15.2</v>
      </c>
      <c r="W9376">
        <v>13.1</v>
      </c>
      <c r="X9376">
        <v>1</v>
      </c>
      <c r="Y9376">
        <v>0</v>
      </c>
      <c r="Z9376">
        <v>0</v>
      </c>
      <c r="AA9376">
        <v>0</v>
      </c>
      <c r="AB9376" t="s">
        <v>3857</v>
      </c>
      <c r="AC9376">
        <v>38447</v>
      </c>
      <c r="AD9376">
        <v>-12142</v>
      </c>
    </row>
    <row r="9377" spans="1:30">
      <c r="A9377" t="s">
        <v>13234</v>
      </c>
      <c r="B9377">
        <v>20241114</v>
      </c>
      <c r="C9377" t="s">
        <v>102</v>
      </c>
      <c r="D9377" t="s">
        <v>880</v>
      </c>
      <c r="E9377" t="s">
        <v>293</v>
      </c>
      <c r="F9377" t="s">
        <v>770</v>
      </c>
      <c r="G9377" t="s">
        <v>32</v>
      </c>
      <c r="H9377" t="s">
        <v>715</v>
      </c>
      <c r="I9377" t="s">
        <v>1408</v>
      </c>
      <c r="J9377">
        <v>20</v>
      </c>
      <c r="K9377">
        <v>19.5</v>
      </c>
      <c r="L9377">
        <v>90</v>
      </c>
      <c r="M9377">
        <v>3.91</v>
      </c>
      <c r="N9377">
        <v>9170</v>
      </c>
      <c r="O9377">
        <v>35</v>
      </c>
      <c r="P9377">
        <v>3137</v>
      </c>
      <c r="Q9377">
        <v>644</v>
      </c>
      <c r="R9377">
        <v>1140</v>
      </c>
      <c r="S9377">
        <v>123</v>
      </c>
      <c r="T9377">
        <v>6140</v>
      </c>
      <c r="U9377">
        <v>248</v>
      </c>
      <c r="V9377">
        <v>6.2</v>
      </c>
      <c r="W9377">
        <v>7.8</v>
      </c>
      <c r="X9377">
        <v>0</v>
      </c>
      <c r="Y9377">
        <v>0</v>
      </c>
      <c r="Z9377">
        <v>0</v>
      </c>
      <c r="AA9377">
        <v>0</v>
      </c>
      <c r="AB9377" t="s">
        <v>3857</v>
      </c>
      <c r="AC9377">
        <v>11432</v>
      </c>
      <c r="AD9377">
        <v>-2262</v>
      </c>
    </row>
    <row r="9378" spans="1:30">
      <c r="A9378" t="s">
        <v>13235</v>
      </c>
      <c r="B9378">
        <v>20241209</v>
      </c>
      <c r="C9378" t="s">
        <v>98</v>
      </c>
      <c r="D9378" t="s">
        <v>996</v>
      </c>
      <c r="E9378" t="s">
        <v>553</v>
      </c>
      <c r="F9378" t="s">
        <v>746</v>
      </c>
      <c r="G9378" t="s">
        <v>24</v>
      </c>
      <c r="H9378" t="s">
        <v>715</v>
      </c>
      <c r="I9378" t="s">
        <v>1408</v>
      </c>
      <c r="J9378">
        <v>40</v>
      </c>
      <c r="K9378">
        <v>39.299999999999997</v>
      </c>
      <c r="L9378">
        <v>390</v>
      </c>
      <c r="M9378">
        <v>4.07</v>
      </c>
      <c r="N9378">
        <v>62380</v>
      </c>
      <c r="O9378">
        <v>176</v>
      </c>
      <c r="P9378">
        <v>16002</v>
      </c>
      <c r="Q9378">
        <v>2298</v>
      </c>
      <c r="R9378">
        <v>2018</v>
      </c>
      <c r="S9378">
        <v>843</v>
      </c>
      <c r="T9378">
        <v>35014</v>
      </c>
      <c r="U9378">
        <v>765</v>
      </c>
      <c r="V9378">
        <v>13.8</v>
      </c>
      <c r="W9378">
        <v>16.5</v>
      </c>
      <c r="X9378">
        <v>0</v>
      </c>
      <c r="Y9378">
        <v>0</v>
      </c>
      <c r="Z9378">
        <v>0</v>
      </c>
      <c r="AA9378">
        <v>0</v>
      </c>
      <c r="AB9378" t="s">
        <v>3857</v>
      </c>
      <c r="AC9378">
        <v>56940</v>
      </c>
      <c r="AD9378">
        <v>5440</v>
      </c>
    </row>
    <row r="9379" spans="1:30">
      <c r="A9379" t="s">
        <v>13236</v>
      </c>
      <c r="B9379">
        <v>20241227</v>
      </c>
      <c r="C9379" t="s">
        <v>98</v>
      </c>
      <c r="D9379" t="s">
        <v>1136</v>
      </c>
      <c r="E9379" t="s">
        <v>447</v>
      </c>
      <c r="F9379" t="s">
        <v>775</v>
      </c>
      <c r="G9379" t="s">
        <v>36</v>
      </c>
      <c r="H9379" t="s">
        <v>715</v>
      </c>
      <c r="I9379" t="s">
        <v>1408</v>
      </c>
      <c r="J9379">
        <v>40</v>
      </c>
      <c r="K9379">
        <v>38.1</v>
      </c>
      <c r="L9379">
        <v>220</v>
      </c>
      <c r="M9379">
        <v>3.34</v>
      </c>
      <c r="N9379">
        <v>27992</v>
      </c>
      <c r="O9379">
        <v>87</v>
      </c>
      <c r="P9379">
        <v>7808</v>
      </c>
      <c r="Q9379">
        <v>1863</v>
      </c>
      <c r="R9379">
        <v>1496</v>
      </c>
      <c r="S9379">
        <v>368</v>
      </c>
      <c r="T9379">
        <v>15765</v>
      </c>
      <c r="U9379">
        <v>386</v>
      </c>
      <c r="V9379">
        <v>9.5</v>
      </c>
      <c r="W9379">
        <v>13</v>
      </c>
      <c r="X9379">
        <v>0</v>
      </c>
      <c r="Y9379">
        <v>0</v>
      </c>
      <c r="Z9379">
        <v>0</v>
      </c>
      <c r="AA9379">
        <v>0</v>
      </c>
      <c r="AB9379" t="s">
        <v>3857</v>
      </c>
      <c r="AC9379">
        <v>27686</v>
      </c>
      <c r="AD9379">
        <v>306</v>
      </c>
    </row>
    <row r="9380" spans="1:30">
      <c r="A9380" t="s">
        <v>13237</v>
      </c>
      <c r="B9380">
        <v>20250117</v>
      </c>
      <c r="C9380" t="s">
        <v>80</v>
      </c>
      <c r="D9380" t="s">
        <v>1238</v>
      </c>
      <c r="E9380" t="s">
        <v>390</v>
      </c>
      <c r="F9380" t="s">
        <v>780</v>
      </c>
      <c r="G9380" t="s">
        <v>40</v>
      </c>
      <c r="H9380" t="s">
        <v>715</v>
      </c>
      <c r="I9380" t="s">
        <v>1408</v>
      </c>
      <c r="J9380">
        <v>35</v>
      </c>
      <c r="K9380">
        <v>32.4</v>
      </c>
      <c r="L9380">
        <v>170</v>
      </c>
      <c r="M9380">
        <v>3.82</v>
      </c>
      <c r="N9380">
        <v>21040</v>
      </c>
      <c r="O9380">
        <v>73</v>
      </c>
      <c r="P9380">
        <v>6646</v>
      </c>
      <c r="Q9380">
        <v>1308</v>
      </c>
      <c r="R9380">
        <v>1478</v>
      </c>
      <c r="S9380">
        <v>222</v>
      </c>
      <c r="T9380">
        <v>11937</v>
      </c>
      <c r="U9380">
        <v>293</v>
      </c>
      <c r="V9380">
        <v>8.1999999999999993</v>
      </c>
      <c r="W9380">
        <v>7.1</v>
      </c>
      <c r="X9380">
        <v>1</v>
      </c>
      <c r="Y9380">
        <v>0</v>
      </c>
      <c r="Z9380">
        <v>0</v>
      </c>
      <c r="AA9380">
        <v>0</v>
      </c>
      <c r="AB9380" t="s">
        <v>3857</v>
      </c>
      <c r="AC9380">
        <v>21884</v>
      </c>
      <c r="AD9380">
        <v>-844</v>
      </c>
    </row>
    <row r="9381" spans="1:30">
      <c r="A9381" t="s">
        <v>13238</v>
      </c>
      <c r="B9381">
        <v>20250127</v>
      </c>
      <c r="C9381" t="s">
        <v>76</v>
      </c>
      <c r="D9381" t="s">
        <v>996</v>
      </c>
      <c r="E9381" t="s">
        <v>467</v>
      </c>
      <c r="F9381" t="s">
        <v>740</v>
      </c>
      <c r="G9381" t="s">
        <v>20</v>
      </c>
      <c r="H9381" t="s">
        <v>715</v>
      </c>
      <c r="I9381" t="s">
        <v>1408</v>
      </c>
      <c r="J9381">
        <v>40</v>
      </c>
      <c r="K9381">
        <v>38.299999999999997</v>
      </c>
      <c r="L9381">
        <v>270</v>
      </c>
      <c r="M9381">
        <v>3.45</v>
      </c>
      <c r="N9381">
        <v>35633</v>
      </c>
      <c r="O9381">
        <v>95</v>
      </c>
      <c r="P9381">
        <v>8456</v>
      </c>
      <c r="Q9381">
        <v>2046</v>
      </c>
      <c r="R9381">
        <v>1799</v>
      </c>
      <c r="S9381">
        <v>585</v>
      </c>
      <c r="T9381">
        <v>22370</v>
      </c>
      <c r="U9381">
        <v>926</v>
      </c>
      <c r="V9381">
        <v>10.8</v>
      </c>
      <c r="W9381">
        <v>10.4</v>
      </c>
      <c r="X9381">
        <v>1</v>
      </c>
      <c r="Y9381">
        <v>0</v>
      </c>
      <c r="Z9381">
        <v>0</v>
      </c>
      <c r="AA9381">
        <v>0</v>
      </c>
      <c r="AB9381" t="s">
        <v>3857</v>
      </c>
      <c r="AC9381">
        <v>36182</v>
      </c>
      <c r="AD9381">
        <v>-549</v>
      </c>
    </row>
    <row r="9382" spans="1:30">
      <c r="A9382" t="s">
        <v>13239</v>
      </c>
      <c r="B9382">
        <v>20250128</v>
      </c>
      <c r="C9382" t="s">
        <v>98</v>
      </c>
      <c r="D9382" t="s">
        <v>1002</v>
      </c>
      <c r="E9382" t="s">
        <v>381</v>
      </c>
      <c r="F9382" t="s">
        <v>786</v>
      </c>
      <c r="G9382" t="s">
        <v>44</v>
      </c>
      <c r="H9382" t="s">
        <v>715</v>
      </c>
      <c r="I9382" t="s">
        <v>1408</v>
      </c>
      <c r="J9382">
        <v>40</v>
      </c>
      <c r="K9382">
        <v>39.200000000000003</v>
      </c>
      <c r="L9382">
        <v>590</v>
      </c>
      <c r="M9382">
        <v>3.78</v>
      </c>
      <c r="N9382">
        <v>87420</v>
      </c>
      <c r="O9382">
        <v>201</v>
      </c>
      <c r="P9382">
        <v>18688</v>
      </c>
      <c r="Q9382">
        <v>4389</v>
      </c>
      <c r="R9382">
        <v>3000</v>
      </c>
      <c r="S9382">
        <v>1134</v>
      </c>
      <c r="T9382">
        <v>51464</v>
      </c>
      <c r="U9382">
        <v>1123</v>
      </c>
      <c r="V9382">
        <v>18.8</v>
      </c>
      <c r="W9382">
        <v>19.3</v>
      </c>
      <c r="X9382">
        <v>1</v>
      </c>
      <c r="Y9382">
        <v>0</v>
      </c>
      <c r="Z9382">
        <v>0</v>
      </c>
      <c r="AA9382">
        <v>0</v>
      </c>
      <c r="AB9382" t="s">
        <v>3857</v>
      </c>
      <c r="AC9382">
        <v>79798</v>
      </c>
      <c r="AD9382">
        <v>7622</v>
      </c>
    </row>
    <row r="9383" spans="1:30">
      <c r="A9383" t="s">
        <v>13240</v>
      </c>
      <c r="B9383">
        <v>20250215</v>
      </c>
      <c r="C9383" t="s">
        <v>106</v>
      </c>
      <c r="D9383" t="s">
        <v>846</v>
      </c>
      <c r="E9383" t="s">
        <v>545</v>
      </c>
      <c r="F9383" t="s">
        <v>743</v>
      </c>
      <c r="G9383" t="s">
        <v>20</v>
      </c>
      <c r="H9383" t="s">
        <v>715</v>
      </c>
      <c r="I9383" t="s">
        <v>1408</v>
      </c>
      <c r="J9383">
        <v>26</v>
      </c>
      <c r="K9383">
        <v>24.9</v>
      </c>
      <c r="L9383">
        <v>390</v>
      </c>
      <c r="M9383">
        <v>3.41</v>
      </c>
      <c r="N9383">
        <v>33112</v>
      </c>
      <c r="O9383">
        <v>175</v>
      </c>
      <c r="P9383">
        <v>16257</v>
      </c>
      <c r="Q9383">
        <v>2719</v>
      </c>
      <c r="R9383">
        <v>2025</v>
      </c>
      <c r="S9383">
        <v>695</v>
      </c>
      <c r="T9383">
        <v>18710</v>
      </c>
      <c r="U9383">
        <v>541</v>
      </c>
      <c r="V9383">
        <v>13.8</v>
      </c>
      <c r="W9383">
        <v>12.9</v>
      </c>
      <c r="X9383">
        <v>1</v>
      </c>
      <c r="Y9383">
        <v>0</v>
      </c>
      <c r="Z9383">
        <v>0</v>
      </c>
      <c r="AA9383">
        <v>0</v>
      </c>
      <c r="AB9383" t="s">
        <v>3857</v>
      </c>
      <c r="AC9383">
        <v>40947</v>
      </c>
      <c r="AD9383">
        <v>-7835</v>
      </c>
    </row>
    <row r="9384" spans="1:30">
      <c r="A9384" t="s">
        <v>13241</v>
      </c>
      <c r="B9384">
        <v>20250306</v>
      </c>
      <c r="C9384" t="s">
        <v>92</v>
      </c>
      <c r="D9384" t="s">
        <v>1058</v>
      </c>
      <c r="E9384" t="s">
        <v>559</v>
      </c>
      <c r="F9384" t="s">
        <v>744</v>
      </c>
      <c r="G9384" t="s">
        <v>20</v>
      </c>
      <c r="H9384" t="s">
        <v>715</v>
      </c>
      <c r="I9384" t="s">
        <v>1408</v>
      </c>
      <c r="J9384">
        <v>12</v>
      </c>
      <c r="K9384">
        <v>11.6</v>
      </c>
      <c r="L9384">
        <v>380</v>
      </c>
      <c r="M9384">
        <v>3.93</v>
      </c>
      <c r="N9384">
        <v>17324</v>
      </c>
      <c r="O9384">
        <v>157</v>
      </c>
      <c r="P9384">
        <v>14430</v>
      </c>
      <c r="Q9384">
        <v>2400</v>
      </c>
      <c r="R9384">
        <v>2312</v>
      </c>
      <c r="S9384">
        <v>510</v>
      </c>
      <c r="T9384">
        <v>9993</v>
      </c>
      <c r="U9384">
        <v>559</v>
      </c>
      <c r="V9384">
        <v>13.5</v>
      </c>
      <c r="W9384">
        <v>13.2</v>
      </c>
      <c r="X9384">
        <v>1</v>
      </c>
      <c r="Y9384">
        <v>0</v>
      </c>
      <c r="Z9384">
        <v>0</v>
      </c>
      <c r="AA9384">
        <v>0</v>
      </c>
      <c r="AB9384" t="s">
        <v>3857</v>
      </c>
      <c r="AC9384">
        <v>30204</v>
      </c>
      <c r="AD9384">
        <v>-12880</v>
      </c>
    </row>
    <row r="9385" spans="1:30">
      <c r="A9385" t="s">
        <v>13242</v>
      </c>
      <c r="B9385">
        <v>20250322</v>
      </c>
      <c r="C9385" t="s">
        <v>80</v>
      </c>
      <c r="D9385" t="s">
        <v>1116</v>
      </c>
      <c r="E9385" t="s">
        <v>678</v>
      </c>
      <c r="F9385" t="s">
        <v>777</v>
      </c>
      <c r="G9385" t="s">
        <v>38</v>
      </c>
      <c r="H9385" t="s">
        <v>715</v>
      </c>
      <c r="I9385" t="s">
        <v>1408</v>
      </c>
      <c r="J9385">
        <v>20</v>
      </c>
      <c r="K9385">
        <v>18.399999999999999</v>
      </c>
      <c r="L9385">
        <v>210</v>
      </c>
      <c r="M9385">
        <v>3.13</v>
      </c>
      <c r="N9385">
        <v>12091</v>
      </c>
      <c r="O9385">
        <v>87</v>
      </c>
      <c r="P9385">
        <v>7954</v>
      </c>
      <c r="Q9385">
        <v>1248</v>
      </c>
      <c r="R9385">
        <v>1558</v>
      </c>
      <c r="S9385">
        <v>376</v>
      </c>
      <c r="T9385">
        <v>7331</v>
      </c>
      <c r="U9385">
        <v>175</v>
      </c>
      <c r="V9385">
        <v>9.1999999999999993</v>
      </c>
      <c r="W9385">
        <v>9</v>
      </c>
      <c r="X9385">
        <v>1</v>
      </c>
      <c r="Y9385">
        <v>0</v>
      </c>
      <c r="Z9385">
        <v>0</v>
      </c>
      <c r="AA9385">
        <v>0</v>
      </c>
      <c r="AB9385" t="s">
        <v>3857</v>
      </c>
      <c r="AC9385">
        <v>18642</v>
      </c>
      <c r="AD9385">
        <v>-6551</v>
      </c>
    </row>
    <row r="9386" spans="1:30">
      <c r="A9386" t="s">
        <v>13243</v>
      </c>
      <c r="B9386">
        <v>20250327</v>
      </c>
      <c r="C9386" t="s">
        <v>108</v>
      </c>
      <c r="D9386" t="s">
        <v>1318</v>
      </c>
      <c r="E9386" t="s">
        <v>604</v>
      </c>
      <c r="F9386" t="s">
        <v>792</v>
      </c>
      <c r="G9386" t="s">
        <v>6</v>
      </c>
      <c r="H9386" t="s">
        <v>715</v>
      </c>
      <c r="I9386" t="s">
        <v>1408</v>
      </c>
      <c r="J9386">
        <v>26</v>
      </c>
      <c r="K9386">
        <v>21.5</v>
      </c>
      <c r="L9386">
        <v>450</v>
      </c>
      <c r="M9386">
        <v>3.29</v>
      </c>
      <c r="N9386">
        <v>31805</v>
      </c>
      <c r="O9386">
        <v>183</v>
      </c>
      <c r="P9386">
        <v>16866</v>
      </c>
      <c r="Q9386">
        <v>2807</v>
      </c>
      <c r="R9386">
        <v>2225</v>
      </c>
      <c r="S9386">
        <v>611</v>
      </c>
      <c r="T9386">
        <v>19221</v>
      </c>
      <c r="U9386">
        <v>641</v>
      </c>
      <c r="V9386">
        <v>15.2</v>
      </c>
      <c r="W9386">
        <v>13.5</v>
      </c>
      <c r="X9386">
        <v>1</v>
      </c>
      <c r="Y9386">
        <v>0</v>
      </c>
      <c r="Z9386">
        <v>0</v>
      </c>
      <c r="AA9386">
        <v>0</v>
      </c>
      <c r="AB9386" t="s">
        <v>3857</v>
      </c>
      <c r="AC9386">
        <v>42371</v>
      </c>
      <c r="AD9386">
        <v>-10566</v>
      </c>
    </row>
    <row r="9387" spans="1:30">
      <c r="A9387" t="s">
        <v>13244</v>
      </c>
      <c r="B9387">
        <v>20230408</v>
      </c>
      <c r="C9387" t="s">
        <v>114</v>
      </c>
      <c r="D9387" t="s">
        <v>1208</v>
      </c>
      <c r="E9387" t="s">
        <v>522</v>
      </c>
      <c r="F9387" t="s">
        <v>774</v>
      </c>
      <c r="G9387" t="s">
        <v>36</v>
      </c>
      <c r="H9387" t="s">
        <v>720</v>
      </c>
      <c r="I9387" t="s">
        <v>1408</v>
      </c>
      <c r="J9387">
        <v>35</v>
      </c>
      <c r="K9387">
        <v>29.7</v>
      </c>
      <c r="L9387">
        <v>250</v>
      </c>
      <c r="M9387">
        <v>3.78</v>
      </c>
      <c r="N9387">
        <v>28062</v>
      </c>
      <c r="O9387">
        <v>94</v>
      </c>
      <c r="P9387">
        <v>8648</v>
      </c>
      <c r="Q9387">
        <v>1406</v>
      </c>
      <c r="R9387">
        <v>1757</v>
      </c>
      <c r="S9387">
        <v>433</v>
      </c>
      <c r="T9387">
        <v>15578</v>
      </c>
      <c r="U9387">
        <v>1018</v>
      </c>
      <c r="V9387">
        <v>10.199999999999999</v>
      </c>
      <c r="W9387">
        <v>10.1</v>
      </c>
      <c r="X9387">
        <v>1</v>
      </c>
      <c r="Y9387">
        <v>0</v>
      </c>
      <c r="Z9387">
        <v>0</v>
      </c>
      <c r="AA9387">
        <v>0</v>
      </c>
      <c r="AB9387" t="s">
        <v>3857</v>
      </c>
      <c r="AC9387">
        <v>28840</v>
      </c>
      <c r="AD9387">
        <v>-778</v>
      </c>
    </row>
    <row r="9388" spans="1:30">
      <c r="A9388" t="s">
        <v>13245</v>
      </c>
      <c r="B9388">
        <v>20230415</v>
      </c>
      <c r="C9388" t="s">
        <v>123</v>
      </c>
      <c r="D9388" t="s">
        <v>1336</v>
      </c>
      <c r="E9388" t="s">
        <v>498</v>
      </c>
      <c r="F9388" t="s">
        <v>778</v>
      </c>
      <c r="G9388" t="s">
        <v>38</v>
      </c>
      <c r="H9388" t="s">
        <v>720</v>
      </c>
      <c r="I9388" t="s">
        <v>1408</v>
      </c>
      <c r="J9388">
        <v>30</v>
      </c>
      <c r="K9388">
        <v>29.4</v>
      </c>
      <c r="L9388">
        <v>520</v>
      </c>
      <c r="M9388">
        <v>4.25</v>
      </c>
      <c r="N9388">
        <v>64955</v>
      </c>
      <c r="O9388">
        <v>202</v>
      </c>
      <c r="P9388">
        <v>18670</v>
      </c>
      <c r="Q9388">
        <v>4135</v>
      </c>
      <c r="R9388">
        <v>2383</v>
      </c>
      <c r="S9388">
        <v>975</v>
      </c>
      <c r="T9388">
        <v>43507</v>
      </c>
      <c r="U9388">
        <v>1117</v>
      </c>
      <c r="V9388">
        <v>17</v>
      </c>
      <c r="W9388">
        <v>16.600000000000001</v>
      </c>
      <c r="X9388">
        <v>1</v>
      </c>
      <c r="Y9388">
        <v>0</v>
      </c>
      <c r="Z9388">
        <v>0</v>
      </c>
      <c r="AA9388">
        <v>0</v>
      </c>
      <c r="AB9388" t="s">
        <v>3857</v>
      </c>
      <c r="AC9388">
        <v>70787</v>
      </c>
      <c r="AD9388">
        <v>-5832</v>
      </c>
    </row>
    <row r="9389" spans="1:30">
      <c r="A9389" t="s">
        <v>13246</v>
      </c>
      <c r="B9389">
        <v>20230418</v>
      </c>
      <c r="C9389" t="s">
        <v>117</v>
      </c>
      <c r="D9389" t="s">
        <v>1006</v>
      </c>
      <c r="E9389" t="s">
        <v>506</v>
      </c>
      <c r="F9389" t="s">
        <v>780</v>
      </c>
      <c r="G9389" t="s">
        <v>40</v>
      </c>
      <c r="H9389" t="s">
        <v>720</v>
      </c>
      <c r="I9389" t="s">
        <v>1408</v>
      </c>
      <c r="J9389">
        <v>20</v>
      </c>
      <c r="K9389">
        <v>18.8</v>
      </c>
      <c r="L9389">
        <v>170</v>
      </c>
      <c r="M9389">
        <v>3.71</v>
      </c>
      <c r="N9389">
        <v>11857</v>
      </c>
      <c r="O9389">
        <v>74</v>
      </c>
      <c r="P9389">
        <v>6970</v>
      </c>
      <c r="Q9389">
        <v>1364</v>
      </c>
      <c r="R9389">
        <v>1474</v>
      </c>
      <c r="S9389">
        <v>399</v>
      </c>
      <c r="T9389">
        <v>7608</v>
      </c>
      <c r="U9389">
        <v>349</v>
      </c>
      <c r="V9389">
        <v>8.1999999999999993</v>
      </c>
      <c r="W9389">
        <v>8</v>
      </c>
      <c r="X9389">
        <v>1</v>
      </c>
      <c r="Y9389">
        <v>0</v>
      </c>
      <c r="Z9389">
        <v>0</v>
      </c>
      <c r="AA9389">
        <v>0</v>
      </c>
      <c r="AB9389" t="s">
        <v>3857</v>
      </c>
      <c r="AC9389">
        <v>18164</v>
      </c>
      <c r="AD9389">
        <v>-6307</v>
      </c>
    </row>
    <row r="9390" spans="1:30">
      <c r="A9390" t="s">
        <v>13247</v>
      </c>
      <c r="B9390">
        <v>20230502</v>
      </c>
      <c r="C9390" t="s">
        <v>133</v>
      </c>
      <c r="D9390" t="s">
        <v>1062</v>
      </c>
      <c r="E9390" t="s">
        <v>696</v>
      </c>
      <c r="F9390" t="s">
        <v>785</v>
      </c>
      <c r="G9390" t="s">
        <v>42</v>
      </c>
      <c r="H9390" t="s">
        <v>720</v>
      </c>
      <c r="I9390" t="s">
        <v>1408</v>
      </c>
      <c r="J9390">
        <v>20</v>
      </c>
      <c r="K9390">
        <v>17.3</v>
      </c>
      <c r="L9390">
        <v>720</v>
      </c>
      <c r="M9390">
        <v>3.57</v>
      </c>
      <c r="N9390">
        <v>44505</v>
      </c>
      <c r="O9390">
        <v>298</v>
      </c>
      <c r="P9390">
        <v>27407</v>
      </c>
      <c r="Q9390">
        <v>6038</v>
      </c>
      <c r="R9390">
        <v>3089</v>
      </c>
      <c r="S9390">
        <v>1022</v>
      </c>
      <c r="T9390">
        <v>30017</v>
      </c>
      <c r="U9390">
        <v>1408</v>
      </c>
      <c r="V9390">
        <v>22</v>
      </c>
      <c r="W9390">
        <v>19.8</v>
      </c>
      <c r="X9390">
        <v>1</v>
      </c>
      <c r="Y9390">
        <v>0</v>
      </c>
      <c r="Z9390">
        <v>0</v>
      </c>
      <c r="AA9390">
        <v>0</v>
      </c>
      <c r="AB9390" t="s">
        <v>3857</v>
      </c>
      <c r="AC9390">
        <v>68981</v>
      </c>
      <c r="AD9390">
        <v>-24476</v>
      </c>
    </row>
    <row r="9391" spans="1:30">
      <c r="A9391" t="s">
        <v>13248</v>
      </c>
      <c r="B9391">
        <v>20230528</v>
      </c>
      <c r="C9391" t="s">
        <v>121</v>
      </c>
      <c r="D9391" t="s">
        <v>1122</v>
      </c>
      <c r="E9391" t="s">
        <v>537</v>
      </c>
      <c r="F9391" t="s">
        <v>746</v>
      </c>
      <c r="G9391" t="s">
        <v>24</v>
      </c>
      <c r="H9391" t="s">
        <v>720</v>
      </c>
      <c r="I9391" t="s">
        <v>1411</v>
      </c>
      <c r="J9391">
        <v>20</v>
      </c>
      <c r="K9391">
        <v>18.3</v>
      </c>
      <c r="L9391">
        <v>390</v>
      </c>
      <c r="M9391">
        <v>3.97</v>
      </c>
      <c r="N9391">
        <v>28340</v>
      </c>
      <c r="O9391">
        <v>141</v>
      </c>
      <c r="P9391">
        <v>12772</v>
      </c>
      <c r="Q9391">
        <v>2763</v>
      </c>
      <c r="R9391">
        <v>2088</v>
      </c>
      <c r="S9391">
        <v>555</v>
      </c>
      <c r="T9391">
        <v>15918</v>
      </c>
      <c r="U9391">
        <v>824</v>
      </c>
      <c r="V9391">
        <v>13.8</v>
      </c>
      <c r="W9391">
        <v>13.4</v>
      </c>
      <c r="X9391">
        <v>1</v>
      </c>
      <c r="Y9391">
        <v>0</v>
      </c>
      <c r="Z9391">
        <v>0</v>
      </c>
      <c r="AA9391">
        <v>0</v>
      </c>
      <c r="AB9391" t="s">
        <v>3857</v>
      </c>
      <c r="AC9391">
        <v>34920</v>
      </c>
      <c r="AD9391">
        <v>-6580</v>
      </c>
    </row>
    <row r="9392" spans="1:30">
      <c r="A9392" t="s">
        <v>13249</v>
      </c>
      <c r="B9392">
        <v>20230601</v>
      </c>
      <c r="C9392" t="s">
        <v>117</v>
      </c>
      <c r="D9392" t="s">
        <v>1112</v>
      </c>
      <c r="E9392" t="s">
        <v>540</v>
      </c>
      <c r="F9392" t="s">
        <v>770</v>
      </c>
      <c r="G9392" t="s">
        <v>32</v>
      </c>
      <c r="H9392" t="s">
        <v>720</v>
      </c>
      <c r="I9392" t="s">
        <v>1405</v>
      </c>
      <c r="J9392">
        <v>26</v>
      </c>
      <c r="K9392">
        <v>24.7</v>
      </c>
      <c r="L9392">
        <v>90</v>
      </c>
      <c r="M9392">
        <v>3.63</v>
      </c>
      <c r="N9392">
        <v>9482</v>
      </c>
      <c r="O9392">
        <v>39</v>
      </c>
      <c r="P9392">
        <v>3499</v>
      </c>
      <c r="Q9392">
        <v>720</v>
      </c>
      <c r="R9392">
        <v>1088</v>
      </c>
      <c r="S9392">
        <v>163</v>
      </c>
      <c r="T9392">
        <v>6518</v>
      </c>
      <c r="U9392">
        <v>288</v>
      </c>
      <c r="V9392">
        <v>6.2</v>
      </c>
      <c r="W9392">
        <v>5.8</v>
      </c>
      <c r="X9392">
        <v>1</v>
      </c>
      <c r="Y9392">
        <v>0</v>
      </c>
      <c r="Z9392">
        <v>0</v>
      </c>
      <c r="AA9392">
        <v>0</v>
      </c>
      <c r="AB9392" t="s">
        <v>3857</v>
      </c>
      <c r="AC9392">
        <v>12276</v>
      </c>
      <c r="AD9392">
        <v>-2794</v>
      </c>
    </row>
    <row r="9393" spans="1:30">
      <c r="A9393" t="s">
        <v>13250</v>
      </c>
      <c r="B9393">
        <v>20230603</v>
      </c>
      <c r="C9393" t="s">
        <v>131</v>
      </c>
      <c r="D9393" t="s">
        <v>1288</v>
      </c>
      <c r="E9393" t="s">
        <v>497</v>
      </c>
      <c r="F9393" t="s">
        <v>789</v>
      </c>
      <c r="G9393" t="s">
        <v>56</v>
      </c>
      <c r="H9393" t="s">
        <v>720</v>
      </c>
      <c r="I9393" t="s">
        <v>1408</v>
      </c>
      <c r="J9393">
        <v>26</v>
      </c>
      <c r="K9393">
        <v>21.9</v>
      </c>
      <c r="L9393">
        <v>650</v>
      </c>
      <c r="M9393">
        <v>3.81</v>
      </c>
      <c r="N9393">
        <v>54296</v>
      </c>
      <c r="O9393">
        <v>283</v>
      </c>
      <c r="P9393">
        <v>26009</v>
      </c>
      <c r="Q9393">
        <v>4139</v>
      </c>
      <c r="R9393">
        <v>2970</v>
      </c>
      <c r="S9393">
        <v>884</v>
      </c>
      <c r="T9393">
        <v>37528</v>
      </c>
      <c r="U9393">
        <v>2084</v>
      </c>
      <c r="V9393">
        <v>20.2</v>
      </c>
      <c r="W9393">
        <v>20.100000000000001</v>
      </c>
      <c r="X9393">
        <v>1</v>
      </c>
      <c r="Y9393">
        <v>0</v>
      </c>
      <c r="Z9393">
        <v>0</v>
      </c>
      <c r="AA9393">
        <v>0</v>
      </c>
      <c r="AB9393" t="s">
        <v>3857</v>
      </c>
      <c r="AC9393">
        <v>73614</v>
      </c>
      <c r="AD9393">
        <v>-19318</v>
      </c>
    </row>
    <row r="9394" spans="1:30">
      <c r="A9394" t="s">
        <v>13251</v>
      </c>
      <c r="B9394">
        <v>20230616</v>
      </c>
      <c r="C9394" t="s">
        <v>133</v>
      </c>
      <c r="D9394" t="s">
        <v>1122</v>
      </c>
      <c r="E9394" t="s">
        <v>577</v>
      </c>
      <c r="F9394" t="s">
        <v>758</v>
      </c>
      <c r="G9394" t="s">
        <v>11</v>
      </c>
      <c r="H9394" t="s">
        <v>720</v>
      </c>
      <c r="I9394" t="s">
        <v>1411</v>
      </c>
      <c r="J9394">
        <v>20</v>
      </c>
      <c r="K9394">
        <v>16.899999999999999</v>
      </c>
      <c r="L9394">
        <v>590</v>
      </c>
      <c r="M9394">
        <v>3.22</v>
      </c>
      <c r="N9394">
        <v>32153</v>
      </c>
      <c r="O9394">
        <v>247</v>
      </c>
      <c r="P9394">
        <v>22555</v>
      </c>
      <c r="Q9394">
        <v>4590</v>
      </c>
      <c r="R9394">
        <v>2466</v>
      </c>
      <c r="S9394">
        <v>982</v>
      </c>
      <c r="T9394">
        <v>20956</v>
      </c>
      <c r="U9394">
        <v>553</v>
      </c>
      <c r="V9394">
        <v>18.8</v>
      </c>
      <c r="W9394">
        <v>18.399999999999999</v>
      </c>
      <c r="X9394">
        <v>1</v>
      </c>
      <c r="Y9394">
        <v>0</v>
      </c>
      <c r="Z9394">
        <v>0</v>
      </c>
      <c r="AA9394">
        <v>0</v>
      </c>
      <c r="AB9394" t="s">
        <v>3857</v>
      </c>
      <c r="AC9394">
        <v>52102</v>
      </c>
      <c r="AD9394">
        <v>-19949</v>
      </c>
    </row>
    <row r="9395" spans="1:30">
      <c r="A9395" t="s">
        <v>13252</v>
      </c>
      <c r="B9395">
        <v>20230617</v>
      </c>
      <c r="C9395" t="s">
        <v>125</v>
      </c>
      <c r="D9395" t="s">
        <v>1068</v>
      </c>
      <c r="E9395" t="s">
        <v>541</v>
      </c>
      <c r="F9395" t="s">
        <v>757</v>
      </c>
      <c r="G9395" t="s">
        <v>11</v>
      </c>
      <c r="H9395" t="s">
        <v>720</v>
      </c>
      <c r="I9395" t="s">
        <v>1408</v>
      </c>
      <c r="J9395">
        <v>35</v>
      </c>
      <c r="K9395">
        <v>31.5</v>
      </c>
      <c r="L9395">
        <v>720</v>
      </c>
      <c r="M9395">
        <v>3.91</v>
      </c>
      <c r="N9395">
        <v>88703</v>
      </c>
      <c r="O9395">
        <v>298</v>
      </c>
      <c r="P9395">
        <v>27181</v>
      </c>
      <c r="Q9395">
        <v>4566</v>
      </c>
      <c r="R9395">
        <v>3195</v>
      </c>
      <c r="S9395">
        <v>887</v>
      </c>
      <c r="T9395">
        <v>60497</v>
      </c>
      <c r="U9395">
        <v>3330</v>
      </c>
      <c r="V9395">
        <v>22</v>
      </c>
      <c r="W9395">
        <v>20.8</v>
      </c>
      <c r="X9395">
        <v>1</v>
      </c>
      <c r="Y9395">
        <v>0</v>
      </c>
      <c r="Z9395">
        <v>0</v>
      </c>
      <c r="AA9395">
        <v>0</v>
      </c>
      <c r="AB9395" t="s">
        <v>3857</v>
      </c>
      <c r="AC9395">
        <v>99656</v>
      </c>
      <c r="AD9395">
        <v>-10953</v>
      </c>
    </row>
    <row r="9396" spans="1:30">
      <c r="A9396" t="s">
        <v>13253</v>
      </c>
      <c r="B9396">
        <v>20230620</v>
      </c>
      <c r="C9396" t="s">
        <v>119</v>
      </c>
      <c r="D9396" t="s">
        <v>1390</v>
      </c>
      <c r="E9396" t="s">
        <v>409</v>
      </c>
      <c r="F9396" t="s">
        <v>782</v>
      </c>
      <c r="G9396" t="s">
        <v>40</v>
      </c>
      <c r="H9396" t="s">
        <v>720</v>
      </c>
      <c r="I9396" t="s">
        <v>1408</v>
      </c>
      <c r="J9396">
        <v>20</v>
      </c>
      <c r="K9396">
        <v>18</v>
      </c>
      <c r="L9396">
        <v>130</v>
      </c>
      <c r="M9396">
        <v>3.69</v>
      </c>
      <c r="N9396">
        <v>9080</v>
      </c>
      <c r="O9396">
        <v>50</v>
      </c>
      <c r="P9396">
        <v>4599</v>
      </c>
      <c r="Q9396">
        <v>1099</v>
      </c>
      <c r="R9396">
        <v>1261</v>
      </c>
      <c r="S9396">
        <v>308</v>
      </c>
      <c r="T9396">
        <v>5087</v>
      </c>
      <c r="U9396">
        <v>122</v>
      </c>
      <c r="V9396">
        <v>7.2</v>
      </c>
      <c r="W9396">
        <v>6.7</v>
      </c>
      <c r="X9396">
        <v>1</v>
      </c>
      <c r="Y9396">
        <v>0</v>
      </c>
      <c r="Z9396">
        <v>0</v>
      </c>
      <c r="AA9396">
        <v>0</v>
      </c>
      <c r="AB9396" t="s">
        <v>3857</v>
      </c>
      <c r="AC9396">
        <v>12476</v>
      </c>
      <c r="AD9396">
        <v>-3396</v>
      </c>
    </row>
    <row r="9397" spans="1:30">
      <c r="A9397" t="s">
        <v>13254</v>
      </c>
      <c r="B9397">
        <v>20230622</v>
      </c>
      <c r="C9397" t="s">
        <v>119</v>
      </c>
      <c r="D9397" t="s">
        <v>1288</v>
      </c>
      <c r="E9397" t="s">
        <v>628</v>
      </c>
      <c r="F9397" t="s">
        <v>794</v>
      </c>
      <c r="G9397" t="s">
        <v>6</v>
      </c>
      <c r="H9397" t="s">
        <v>720</v>
      </c>
      <c r="I9397" t="s">
        <v>1411</v>
      </c>
      <c r="J9397">
        <v>26</v>
      </c>
      <c r="K9397">
        <v>21.8</v>
      </c>
      <c r="L9397">
        <v>1980</v>
      </c>
      <c r="M9397">
        <v>3.76</v>
      </c>
      <c r="N9397">
        <v>162302</v>
      </c>
      <c r="O9397">
        <v>728</v>
      </c>
      <c r="P9397">
        <v>66577</v>
      </c>
      <c r="Q9397">
        <v>13660</v>
      </c>
      <c r="R9397">
        <v>6687</v>
      </c>
      <c r="S9397">
        <v>3719</v>
      </c>
      <c r="T9397">
        <v>93564</v>
      </c>
      <c r="U9397">
        <v>3218</v>
      </c>
      <c r="V9397">
        <v>53.5</v>
      </c>
      <c r="W9397">
        <v>51.8</v>
      </c>
      <c r="X9397">
        <v>1</v>
      </c>
      <c r="Y9397">
        <v>0</v>
      </c>
      <c r="Z9397">
        <v>0</v>
      </c>
      <c r="AA9397">
        <v>0</v>
      </c>
      <c r="AB9397" t="s">
        <v>3857</v>
      </c>
      <c r="AC9397">
        <v>187425</v>
      </c>
      <c r="AD9397">
        <v>-25123</v>
      </c>
    </row>
    <row r="9398" spans="1:30">
      <c r="A9398" t="s">
        <v>13255</v>
      </c>
      <c r="B9398">
        <v>20230625</v>
      </c>
      <c r="C9398" t="s">
        <v>133</v>
      </c>
      <c r="D9398" t="s">
        <v>876</v>
      </c>
      <c r="E9398" t="s">
        <v>603</v>
      </c>
      <c r="F9398" t="s">
        <v>796</v>
      </c>
      <c r="G9398" t="s">
        <v>47</v>
      </c>
      <c r="H9398" t="s">
        <v>720</v>
      </c>
      <c r="I9398" t="s">
        <v>1411</v>
      </c>
      <c r="J9398">
        <v>30</v>
      </c>
      <c r="K9398">
        <v>25.8</v>
      </c>
      <c r="L9398">
        <v>330</v>
      </c>
      <c r="M9398">
        <v>3.94</v>
      </c>
      <c r="N9398">
        <v>33529</v>
      </c>
      <c r="O9398">
        <v>139</v>
      </c>
      <c r="P9398">
        <v>12515</v>
      </c>
      <c r="Q9398">
        <v>2683</v>
      </c>
      <c r="R9398">
        <v>1891</v>
      </c>
      <c r="S9398">
        <v>441</v>
      </c>
      <c r="T9398">
        <v>23390</v>
      </c>
      <c r="U9398">
        <v>349</v>
      </c>
      <c r="V9398">
        <v>12.2</v>
      </c>
      <c r="W9398">
        <v>11.8</v>
      </c>
      <c r="X9398">
        <v>1</v>
      </c>
      <c r="Y9398">
        <v>0</v>
      </c>
      <c r="Z9398">
        <v>0</v>
      </c>
      <c r="AA9398">
        <v>0</v>
      </c>
      <c r="AB9398" t="s">
        <v>3857</v>
      </c>
      <c r="AC9398">
        <v>41269</v>
      </c>
      <c r="AD9398">
        <v>-7740</v>
      </c>
    </row>
    <row r="9399" spans="1:30">
      <c r="A9399" t="s">
        <v>13256</v>
      </c>
      <c r="B9399">
        <v>20230628</v>
      </c>
      <c r="C9399" t="s">
        <v>117</v>
      </c>
      <c r="D9399" t="s">
        <v>1006</v>
      </c>
      <c r="E9399" t="s">
        <v>296</v>
      </c>
      <c r="F9399" t="s">
        <v>763</v>
      </c>
      <c r="G9399" t="s">
        <v>50</v>
      </c>
      <c r="H9399" t="s">
        <v>720</v>
      </c>
      <c r="I9399" t="s">
        <v>1405</v>
      </c>
      <c r="J9399">
        <v>20</v>
      </c>
      <c r="K9399">
        <v>18.399999999999999</v>
      </c>
      <c r="L9399">
        <v>370</v>
      </c>
      <c r="M9399">
        <v>3.34</v>
      </c>
      <c r="N9399">
        <v>22759</v>
      </c>
      <c r="O9399">
        <v>146</v>
      </c>
      <c r="P9399">
        <v>13425</v>
      </c>
      <c r="Q9399">
        <v>2582</v>
      </c>
      <c r="R9399">
        <v>1978</v>
      </c>
      <c r="S9399">
        <v>481</v>
      </c>
      <c r="T9399">
        <v>12722</v>
      </c>
      <c r="U9399">
        <v>344</v>
      </c>
      <c r="V9399">
        <v>13.2</v>
      </c>
      <c r="W9399">
        <v>13.1</v>
      </c>
      <c r="X9399">
        <v>1</v>
      </c>
      <c r="Y9399">
        <v>0</v>
      </c>
      <c r="Z9399">
        <v>0</v>
      </c>
      <c r="AA9399">
        <v>0</v>
      </c>
      <c r="AB9399" t="s">
        <v>3857</v>
      </c>
      <c r="AC9399">
        <v>31532</v>
      </c>
      <c r="AD9399">
        <v>-8773</v>
      </c>
    </row>
    <row r="9400" spans="1:30">
      <c r="A9400" t="s">
        <v>13257</v>
      </c>
      <c r="B9400">
        <v>20230721</v>
      </c>
      <c r="C9400" t="s">
        <v>127</v>
      </c>
      <c r="D9400" t="s">
        <v>1232</v>
      </c>
      <c r="E9400" t="s">
        <v>431</v>
      </c>
      <c r="F9400" t="s">
        <v>746</v>
      </c>
      <c r="G9400" t="s">
        <v>24</v>
      </c>
      <c r="H9400" t="s">
        <v>720</v>
      </c>
      <c r="I9400" t="s">
        <v>1411</v>
      </c>
      <c r="J9400">
        <v>26</v>
      </c>
      <c r="K9400">
        <v>24.5</v>
      </c>
      <c r="L9400">
        <v>390</v>
      </c>
      <c r="M9400">
        <v>3.92</v>
      </c>
      <c r="N9400">
        <v>37502</v>
      </c>
      <c r="O9400">
        <v>148</v>
      </c>
      <c r="P9400">
        <v>13366</v>
      </c>
      <c r="Q9400">
        <v>2306</v>
      </c>
      <c r="R9400">
        <v>2307</v>
      </c>
      <c r="S9400">
        <v>634</v>
      </c>
      <c r="T9400">
        <v>24284</v>
      </c>
      <c r="U9400">
        <v>940</v>
      </c>
      <c r="V9400">
        <v>13.8</v>
      </c>
      <c r="W9400">
        <v>12.8</v>
      </c>
      <c r="X9400">
        <v>1</v>
      </c>
      <c r="Y9400">
        <v>0</v>
      </c>
      <c r="Z9400">
        <v>0</v>
      </c>
      <c r="AA9400">
        <v>0</v>
      </c>
      <c r="AB9400" t="s">
        <v>3857</v>
      </c>
      <c r="AC9400">
        <v>43837</v>
      </c>
      <c r="AD9400">
        <v>-6335</v>
      </c>
    </row>
    <row r="9401" spans="1:30">
      <c r="A9401" t="s">
        <v>13258</v>
      </c>
      <c r="B9401">
        <v>20230804</v>
      </c>
      <c r="C9401" t="s">
        <v>119</v>
      </c>
      <c r="D9401" t="s">
        <v>1214</v>
      </c>
      <c r="E9401" t="s">
        <v>694</v>
      </c>
      <c r="F9401" t="s">
        <v>780</v>
      </c>
      <c r="G9401" t="s">
        <v>40</v>
      </c>
      <c r="H9401" t="s">
        <v>720</v>
      </c>
      <c r="I9401" t="s">
        <v>1405</v>
      </c>
      <c r="J9401">
        <v>20</v>
      </c>
      <c r="K9401">
        <v>18.100000000000001</v>
      </c>
      <c r="L9401">
        <v>170</v>
      </c>
      <c r="M9401">
        <v>3.85</v>
      </c>
      <c r="N9401">
        <v>11854</v>
      </c>
      <c r="O9401">
        <v>68</v>
      </c>
      <c r="P9401">
        <v>6050</v>
      </c>
      <c r="Q9401">
        <v>1427</v>
      </c>
      <c r="R9401">
        <v>1293</v>
      </c>
      <c r="S9401">
        <v>404</v>
      </c>
      <c r="T9401">
        <v>7123</v>
      </c>
      <c r="U9401">
        <v>352</v>
      </c>
      <c r="V9401">
        <v>8.1999999999999993</v>
      </c>
      <c r="W9401">
        <v>7.8</v>
      </c>
      <c r="X9401">
        <v>1</v>
      </c>
      <c r="Y9401">
        <v>0</v>
      </c>
      <c r="Z9401">
        <v>0</v>
      </c>
      <c r="AA9401">
        <v>0</v>
      </c>
      <c r="AB9401" t="s">
        <v>3857</v>
      </c>
      <c r="AC9401">
        <v>16649</v>
      </c>
      <c r="AD9401">
        <v>-4795</v>
      </c>
    </row>
    <row r="9402" spans="1:30">
      <c r="A9402" t="s">
        <v>13259</v>
      </c>
      <c r="B9402">
        <v>20230806</v>
      </c>
      <c r="C9402" t="s">
        <v>125</v>
      </c>
      <c r="D9402" t="s">
        <v>1160</v>
      </c>
      <c r="E9402" t="s">
        <v>510</v>
      </c>
      <c r="F9402" t="s">
        <v>785</v>
      </c>
      <c r="G9402" t="s">
        <v>42</v>
      </c>
      <c r="H9402" t="s">
        <v>720</v>
      </c>
      <c r="I9402" t="s">
        <v>1408</v>
      </c>
      <c r="J9402">
        <v>35</v>
      </c>
      <c r="K9402">
        <v>30</v>
      </c>
      <c r="L9402">
        <v>720</v>
      </c>
      <c r="M9402">
        <v>3.78</v>
      </c>
      <c r="N9402">
        <v>81567</v>
      </c>
      <c r="O9402">
        <v>259</v>
      </c>
      <c r="P9402">
        <v>23736</v>
      </c>
      <c r="Q9402">
        <v>4144</v>
      </c>
      <c r="R9402">
        <v>3186</v>
      </c>
      <c r="S9402">
        <v>1611</v>
      </c>
      <c r="T9402">
        <v>45614</v>
      </c>
      <c r="U9402">
        <v>3104</v>
      </c>
      <c r="V9402">
        <v>22</v>
      </c>
      <c r="W9402">
        <v>21.4</v>
      </c>
      <c r="X9402">
        <v>1</v>
      </c>
      <c r="Y9402">
        <v>0</v>
      </c>
      <c r="Z9402">
        <v>0</v>
      </c>
      <c r="AA9402">
        <v>0</v>
      </c>
      <c r="AB9402" t="s">
        <v>3857</v>
      </c>
      <c r="AC9402">
        <v>81395</v>
      </c>
      <c r="AD9402">
        <v>172</v>
      </c>
    </row>
    <row r="9403" spans="1:30">
      <c r="A9403" t="s">
        <v>13260</v>
      </c>
      <c r="B9403">
        <v>20230823</v>
      </c>
      <c r="C9403" t="s">
        <v>125</v>
      </c>
      <c r="D9403" t="s">
        <v>1332</v>
      </c>
      <c r="E9403" t="s">
        <v>650</v>
      </c>
      <c r="F9403" t="s">
        <v>770</v>
      </c>
      <c r="G9403" t="s">
        <v>32</v>
      </c>
      <c r="H9403" t="s">
        <v>720</v>
      </c>
      <c r="I9403" t="s">
        <v>1411</v>
      </c>
      <c r="J9403">
        <v>20</v>
      </c>
      <c r="K9403">
        <v>17.899999999999999</v>
      </c>
      <c r="L9403">
        <v>90</v>
      </c>
      <c r="M9403">
        <v>3.48</v>
      </c>
      <c r="N9403">
        <v>9074</v>
      </c>
      <c r="O9403">
        <v>31</v>
      </c>
      <c r="P9403">
        <v>2869</v>
      </c>
      <c r="Q9403">
        <v>621</v>
      </c>
      <c r="R9403">
        <v>1131</v>
      </c>
      <c r="S9403">
        <v>186</v>
      </c>
      <c r="T9403">
        <v>5667</v>
      </c>
      <c r="U9403">
        <v>183</v>
      </c>
      <c r="V9403">
        <v>6.2</v>
      </c>
      <c r="W9403">
        <v>6.2</v>
      </c>
      <c r="X9403">
        <v>1</v>
      </c>
      <c r="Y9403">
        <v>0</v>
      </c>
      <c r="Z9403">
        <v>0</v>
      </c>
      <c r="AA9403">
        <v>0</v>
      </c>
      <c r="AB9403" t="s">
        <v>3857</v>
      </c>
      <c r="AC9403">
        <v>10657</v>
      </c>
      <c r="AD9403">
        <v>-1583</v>
      </c>
    </row>
    <row r="9404" spans="1:30">
      <c r="A9404" t="s">
        <v>13261</v>
      </c>
      <c r="B9404">
        <v>20230829</v>
      </c>
      <c r="C9404" t="s">
        <v>117</v>
      </c>
      <c r="D9404" t="s">
        <v>1188</v>
      </c>
      <c r="E9404" t="s">
        <v>411</v>
      </c>
      <c r="F9404" t="s">
        <v>772</v>
      </c>
      <c r="G9404" t="s">
        <v>34</v>
      </c>
      <c r="H9404" t="s">
        <v>720</v>
      </c>
      <c r="I9404" t="s">
        <v>1408</v>
      </c>
      <c r="J9404">
        <v>12</v>
      </c>
      <c r="K9404">
        <v>11.6</v>
      </c>
      <c r="L9404">
        <v>150</v>
      </c>
      <c r="M9404">
        <v>3.6</v>
      </c>
      <c r="N9404">
        <v>8696</v>
      </c>
      <c r="O9404">
        <v>55</v>
      </c>
      <c r="P9404">
        <v>5235</v>
      </c>
      <c r="Q9404">
        <v>943</v>
      </c>
      <c r="R9404">
        <v>1296</v>
      </c>
      <c r="S9404">
        <v>191</v>
      </c>
      <c r="T9404">
        <v>5814</v>
      </c>
      <c r="U9404">
        <v>343</v>
      </c>
      <c r="V9404">
        <v>7.8</v>
      </c>
      <c r="W9404">
        <v>7</v>
      </c>
      <c r="X9404">
        <v>1</v>
      </c>
      <c r="Y9404">
        <v>0</v>
      </c>
      <c r="Z9404">
        <v>0</v>
      </c>
      <c r="AA9404">
        <v>0</v>
      </c>
      <c r="AB9404" t="s">
        <v>3857</v>
      </c>
      <c r="AC9404">
        <v>13822</v>
      </c>
      <c r="AD9404">
        <v>-5126</v>
      </c>
    </row>
    <row r="9405" spans="1:30">
      <c r="A9405" t="s">
        <v>13262</v>
      </c>
      <c r="B9405">
        <v>20230829</v>
      </c>
      <c r="C9405" t="s">
        <v>117</v>
      </c>
      <c r="D9405" t="s">
        <v>850</v>
      </c>
      <c r="E9405" t="s">
        <v>257</v>
      </c>
      <c r="F9405" t="s">
        <v>744</v>
      </c>
      <c r="G9405" t="s">
        <v>20</v>
      </c>
      <c r="H9405" t="s">
        <v>720</v>
      </c>
      <c r="I9405" t="s">
        <v>1411</v>
      </c>
      <c r="J9405">
        <v>26</v>
      </c>
      <c r="K9405">
        <v>25.1</v>
      </c>
      <c r="L9405">
        <v>380</v>
      </c>
      <c r="M9405">
        <v>3.64</v>
      </c>
      <c r="N9405">
        <v>34726</v>
      </c>
      <c r="O9405">
        <v>151</v>
      </c>
      <c r="P9405">
        <v>13316</v>
      </c>
      <c r="Q9405">
        <v>2295</v>
      </c>
      <c r="R9405">
        <v>2156</v>
      </c>
      <c r="S9405">
        <v>847</v>
      </c>
      <c r="T9405">
        <v>22096</v>
      </c>
      <c r="U9405">
        <v>1177</v>
      </c>
      <c r="V9405">
        <v>13.5</v>
      </c>
      <c r="W9405">
        <v>11.9</v>
      </c>
      <c r="X9405">
        <v>1</v>
      </c>
      <c r="Y9405">
        <v>0</v>
      </c>
      <c r="Z9405">
        <v>0</v>
      </c>
      <c r="AA9405">
        <v>0</v>
      </c>
      <c r="AB9405" t="s">
        <v>3857</v>
      </c>
      <c r="AC9405">
        <v>41887</v>
      </c>
      <c r="AD9405">
        <v>-7161</v>
      </c>
    </row>
    <row r="9406" spans="1:30">
      <c r="A9406" t="s">
        <v>13263</v>
      </c>
      <c r="B9406">
        <v>20230831</v>
      </c>
      <c r="C9406" t="s">
        <v>121</v>
      </c>
      <c r="D9406" t="s">
        <v>1048</v>
      </c>
      <c r="E9406" t="s">
        <v>499</v>
      </c>
      <c r="F9406" t="s">
        <v>784</v>
      </c>
      <c r="G9406" t="s">
        <v>42</v>
      </c>
      <c r="H9406" t="s">
        <v>720</v>
      </c>
      <c r="I9406" t="s">
        <v>1405</v>
      </c>
      <c r="J9406">
        <v>30</v>
      </c>
      <c r="K9406">
        <v>29.9</v>
      </c>
      <c r="L9406">
        <v>290</v>
      </c>
      <c r="M9406">
        <v>3.84</v>
      </c>
      <c r="N9406">
        <v>33321</v>
      </c>
      <c r="O9406">
        <v>107</v>
      </c>
      <c r="P9406">
        <v>9920</v>
      </c>
      <c r="Q9406">
        <v>2056</v>
      </c>
      <c r="R9406">
        <v>1625</v>
      </c>
      <c r="S9406">
        <v>402</v>
      </c>
      <c r="T9406">
        <v>20030</v>
      </c>
      <c r="U9406">
        <v>1064</v>
      </c>
      <c r="V9406">
        <v>11.2</v>
      </c>
      <c r="W9406">
        <v>10.5</v>
      </c>
      <c r="X9406">
        <v>1</v>
      </c>
      <c r="Y9406">
        <v>0</v>
      </c>
      <c r="Z9406">
        <v>0</v>
      </c>
      <c r="AA9406">
        <v>0</v>
      </c>
      <c r="AB9406" t="s">
        <v>3857</v>
      </c>
      <c r="AC9406">
        <v>35097</v>
      </c>
      <c r="AD9406">
        <v>-1776</v>
      </c>
    </row>
    <row r="9407" spans="1:30">
      <c r="A9407" t="s">
        <v>13264</v>
      </c>
      <c r="B9407">
        <v>20231007</v>
      </c>
      <c r="C9407" t="s">
        <v>131</v>
      </c>
      <c r="D9407" t="s">
        <v>1114</v>
      </c>
      <c r="E9407" t="s">
        <v>461</v>
      </c>
      <c r="F9407" t="s">
        <v>769</v>
      </c>
      <c r="G9407" t="s">
        <v>32</v>
      </c>
      <c r="H9407" t="s">
        <v>720</v>
      </c>
      <c r="I9407" t="s">
        <v>1408</v>
      </c>
      <c r="J9407">
        <v>26</v>
      </c>
      <c r="K9407">
        <v>23.9</v>
      </c>
      <c r="L9407">
        <v>150</v>
      </c>
      <c r="M9407">
        <v>3.31</v>
      </c>
      <c r="N9407">
        <v>11851</v>
      </c>
      <c r="O9407">
        <v>56</v>
      </c>
      <c r="P9407">
        <v>5037</v>
      </c>
      <c r="Q9407">
        <v>1080</v>
      </c>
      <c r="R9407">
        <v>1224</v>
      </c>
      <c r="S9407">
        <v>270</v>
      </c>
      <c r="T9407">
        <v>8148</v>
      </c>
      <c r="U9407">
        <v>128</v>
      </c>
      <c r="V9407">
        <v>7.8</v>
      </c>
      <c r="W9407">
        <v>11.1</v>
      </c>
      <c r="X9407">
        <v>0</v>
      </c>
      <c r="Y9407">
        <v>0</v>
      </c>
      <c r="Z9407">
        <v>0</v>
      </c>
      <c r="AA9407">
        <v>0</v>
      </c>
      <c r="AB9407" t="s">
        <v>3857</v>
      </c>
      <c r="AC9407">
        <v>15887</v>
      </c>
      <c r="AD9407">
        <v>-4036</v>
      </c>
    </row>
    <row r="9408" spans="1:30">
      <c r="A9408" t="s">
        <v>13265</v>
      </c>
      <c r="B9408">
        <v>20231008</v>
      </c>
      <c r="C9408" t="s">
        <v>121</v>
      </c>
      <c r="D9408" t="s">
        <v>1328</v>
      </c>
      <c r="E9408" t="s">
        <v>309</v>
      </c>
      <c r="F9408" t="s">
        <v>785</v>
      </c>
      <c r="G9408" t="s">
        <v>42</v>
      </c>
      <c r="H9408" t="s">
        <v>720</v>
      </c>
      <c r="I9408" t="s">
        <v>1411</v>
      </c>
      <c r="J9408">
        <v>40</v>
      </c>
      <c r="K9408">
        <v>35.299999999999997</v>
      </c>
      <c r="L9408">
        <v>720</v>
      </c>
      <c r="M9408">
        <v>3.62</v>
      </c>
      <c r="N9408">
        <v>91894</v>
      </c>
      <c r="O9408">
        <v>263</v>
      </c>
      <c r="P9408">
        <v>24482</v>
      </c>
      <c r="Q9408">
        <v>4416</v>
      </c>
      <c r="R9408">
        <v>3048</v>
      </c>
      <c r="S9408">
        <v>1435</v>
      </c>
      <c r="T9408">
        <v>51457</v>
      </c>
      <c r="U9408">
        <v>3323</v>
      </c>
      <c r="V9408">
        <v>22</v>
      </c>
      <c r="W9408">
        <v>18.899999999999999</v>
      </c>
      <c r="X9408">
        <v>1</v>
      </c>
      <c r="Y9408">
        <v>0</v>
      </c>
      <c r="Z9408">
        <v>0</v>
      </c>
      <c r="AA9408">
        <v>0</v>
      </c>
      <c r="AB9408" t="s">
        <v>3857</v>
      </c>
      <c r="AC9408">
        <v>88161</v>
      </c>
      <c r="AD9408">
        <v>3733</v>
      </c>
    </row>
    <row r="9409" spans="1:30">
      <c r="A9409" t="s">
        <v>13266</v>
      </c>
      <c r="B9409">
        <v>20231010</v>
      </c>
      <c r="C9409" t="s">
        <v>129</v>
      </c>
      <c r="D9409" t="s">
        <v>1214</v>
      </c>
      <c r="E9409" t="s">
        <v>707</v>
      </c>
      <c r="F9409" t="s">
        <v>744</v>
      </c>
      <c r="G9409" t="s">
        <v>20</v>
      </c>
      <c r="H9409" t="s">
        <v>720</v>
      </c>
      <c r="I9409" t="s">
        <v>1405</v>
      </c>
      <c r="J9409">
        <v>20</v>
      </c>
      <c r="K9409">
        <v>17.2</v>
      </c>
      <c r="L9409">
        <v>380</v>
      </c>
      <c r="M9409">
        <v>3.63</v>
      </c>
      <c r="N9409">
        <v>23719</v>
      </c>
      <c r="O9409">
        <v>138</v>
      </c>
      <c r="P9409">
        <v>12418</v>
      </c>
      <c r="Q9409">
        <v>2874</v>
      </c>
      <c r="R9409">
        <v>1867</v>
      </c>
      <c r="S9409">
        <v>740</v>
      </c>
      <c r="T9409">
        <v>15342</v>
      </c>
      <c r="U9409">
        <v>859</v>
      </c>
      <c r="V9409">
        <v>13.5</v>
      </c>
      <c r="W9409">
        <v>13.1</v>
      </c>
      <c r="X9409">
        <v>1</v>
      </c>
      <c r="Y9409">
        <v>0</v>
      </c>
      <c r="Z9409">
        <v>0</v>
      </c>
      <c r="AA9409">
        <v>0</v>
      </c>
      <c r="AB9409" t="s">
        <v>3857</v>
      </c>
      <c r="AC9409">
        <v>34100</v>
      </c>
      <c r="AD9409">
        <v>-10381</v>
      </c>
    </row>
    <row r="9410" spans="1:30">
      <c r="A9410" t="s">
        <v>13267</v>
      </c>
      <c r="B9410">
        <v>20231116</v>
      </c>
      <c r="C9410" t="s">
        <v>117</v>
      </c>
      <c r="D9410" t="s">
        <v>1174</v>
      </c>
      <c r="E9410" t="s">
        <v>231</v>
      </c>
      <c r="F9410" t="s">
        <v>784</v>
      </c>
      <c r="G9410" t="s">
        <v>42</v>
      </c>
      <c r="H9410" t="s">
        <v>720</v>
      </c>
      <c r="I9410" t="s">
        <v>1411</v>
      </c>
      <c r="J9410">
        <v>40</v>
      </c>
      <c r="K9410">
        <v>39.299999999999997</v>
      </c>
      <c r="L9410">
        <v>290</v>
      </c>
      <c r="M9410">
        <v>4.22</v>
      </c>
      <c r="N9410">
        <v>48065</v>
      </c>
      <c r="O9410">
        <v>109</v>
      </c>
      <c r="P9410">
        <v>9436</v>
      </c>
      <c r="Q9410">
        <v>2459</v>
      </c>
      <c r="R9410">
        <v>1633</v>
      </c>
      <c r="S9410">
        <v>441</v>
      </c>
      <c r="T9410">
        <v>30269</v>
      </c>
      <c r="U9410">
        <v>1287</v>
      </c>
      <c r="V9410">
        <v>11.2</v>
      </c>
      <c r="W9410">
        <v>9.9</v>
      </c>
      <c r="X9410">
        <v>1</v>
      </c>
      <c r="Y9410">
        <v>0</v>
      </c>
      <c r="Z9410">
        <v>0</v>
      </c>
      <c r="AA9410">
        <v>0</v>
      </c>
      <c r="AB9410" t="s">
        <v>3857</v>
      </c>
      <c r="AC9410">
        <v>45525</v>
      </c>
      <c r="AD9410">
        <v>2540</v>
      </c>
    </row>
    <row r="9411" spans="1:30">
      <c r="A9411" t="s">
        <v>13268</v>
      </c>
      <c r="B9411">
        <v>20231117</v>
      </c>
      <c r="C9411" t="s">
        <v>123</v>
      </c>
      <c r="D9411" t="s">
        <v>1354</v>
      </c>
      <c r="E9411" t="s">
        <v>563</v>
      </c>
      <c r="F9411" t="s">
        <v>772</v>
      </c>
      <c r="G9411" t="s">
        <v>34</v>
      </c>
      <c r="H9411" t="s">
        <v>720</v>
      </c>
      <c r="I9411" t="s">
        <v>1408</v>
      </c>
      <c r="J9411">
        <v>30</v>
      </c>
      <c r="K9411">
        <v>24.9</v>
      </c>
      <c r="L9411">
        <v>150</v>
      </c>
      <c r="M9411">
        <v>3.45</v>
      </c>
      <c r="N9411">
        <v>12901</v>
      </c>
      <c r="O9411">
        <v>53</v>
      </c>
      <c r="P9411">
        <v>4889</v>
      </c>
      <c r="Q9411">
        <v>1151</v>
      </c>
      <c r="R9411">
        <v>1220</v>
      </c>
      <c r="S9411">
        <v>260</v>
      </c>
      <c r="T9411">
        <v>8487</v>
      </c>
      <c r="U9411">
        <v>486</v>
      </c>
      <c r="V9411">
        <v>7.8</v>
      </c>
      <c r="W9411">
        <v>7</v>
      </c>
      <c r="X9411">
        <v>1</v>
      </c>
      <c r="Y9411">
        <v>0</v>
      </c>
      <c r="Z9411">
        <v>0</v>
      </c>
      <c r="AA9411">
        <v>0</v>
      </c>
      <c r="AB9411" t="s">
        <v>3857</v>
      </c>
      <c r="AC9411">
        <v>16493</v>
      </c>
      <c r="AD9411">
        <v>-3592</v>
      </c>
    </row>
    <row r="9412" spans="1:30">
      <c r="A9412" t="s">
        <v>13269</v>
      </c>
      <c r="B9412">
        <v>20231118</v>
      </c>
      <c r="C9412" t="s">
        <v>123</v>
      </c>
      <c r="D9412" t="s">
        <v>1196</v>
      </c>
      <c r="E9412" t="s">
        <v>691</v>
      </c>
      <c r="F9412" t="s">
        <v>785</v>
      </c>
      <c r="G9412" t="s">
        <v>42</v>
      </c>
      <c r="H9412" t="s">
        <v>720</v>
      </c>
      <c r="I9412" t="s">
        <v>1405</v>
      </c>
      <c r="J9412">
        <v>26</v>
      </c>
      <c r="K9412">
        <v>21.9</v>
      </c>
      <c r="L9412">
        <v>720</v>
      </c>
      <c r="M9412">
        <v>4.2</v>
      </c>
      <c r="N9412">
        <v>66251</v>
      </c>
      <c r="O9412">
        <v>293</v>
      </c>
      <c r="P9412">
        <v>26438</v>
      </c>
      <c r="Q9412">
        <v>5979</v>
      </c>
      <c r="R9412">
        <v>2907</v>
      </c>
      <c r="S9412">
        <v>1361</v>
      </c>
      <c r="T9412">
        <v>38708</v>
      </c>
      <c r="U9412">
        <v>1384</v>
      </c>
      <c r="V9412">
        <v>22</v>
      </c>
      <c r="W9412">
        <v>20.8</v>
      </c>
      <c r="X9412">
        <v>1</v>
      </c>
      <c r="Y9412">
        <v>0</v>
      </c>
      <c r="Z9412">
        <v>0</v>
      </c>
      <c r="AA9412">
        <v>0</v>
      </c>
      <c r="AB9412" t="s">
        <v>3857</v>
      </c>
      <c r="AC9412">
        <v>76777</v>
      </c>
      <c r="AD9412">
        <v>-10526</v>
      </c>
    </row>
    <row r="9413" spans="1:30">
      <c r="A9413" t="s">
        <v>13270</v>
      </c>
      <c r="B9413">
        <v>20231203</v>
      </c>
      <c r="C9413" t="s">
        <v>127</v>
      </c>
      <c r="D9413" t="s">
        <v>1142</v>
      </c>
      <c r="E9413" t="s">
        <v>591</v>
      </c>
      <c r="F9413" t="s">
        <v>794</v>
      </c>
      <c r="G9413" t="s">
        <v>6</v>
      </c>
      <c r="H9413" t="s">
        <v>720</v>
      </c>
      <c r="I9413" t="s">
        <v>1408</v>
      </c>
      <c r="J9413">
        <v>40</v>
      </c>
      <c r="K9413">
        <v>33.299999999999997</v>
      </c>
      <c r="L9413">
        <v>1980</v>
      </c>
      <c r="M9413">
        <v>4.05</v>
      </c>
      <c r="N9413">
        <v>266973</v>
      </c>
      <c r="O9413">
        <v>837</v>
      </c>
      <c r="P9413">
        <v>75131</v>
      </c>
      <c r="Q9413">
        <v>14352</v>
      </c>
      <c r="R9413">
        <v>6874</v>
      </c>
      <c r="S9413">
        <v>3264</v>
      </c>
      <c r="T9413">
        <v>177832</v>
      </c>
      <c r="U9413">
        <v>6937</v>
      </c>
      <c r="V9413">
        <v>53.5</v>
      </c>
      <c r="W9413">
        <v>55.9</v>
      </c>
      <c r="X9413">
        <v>1</v>
      </c>
      <c r="Y9413">
        <v>0</v>
      </c>
      <c r="Z9413">
        <v>0</v>
      </c>
      <c r="AA9413">
        <v>0</v>
      </c>
      <c r="AB9413" t="s">
        <v>3857</v>
      </c>
      <c r="AC9413">
        <v>284390</v>
      </c>
      <c r="AD9413">
        <v>-17417</v>
      </c>
    </row>
    <row r="9414" spans="1:30">
      <c r="A9414" t="s">
        <v>13271</v>
      </c>
      <c r="B9414">
        <v>20231227</v>
      </c>
      <c r="C9414" t="s">
        <v>125</v>
      </c>
      <c r="D9414" t="s">
        <v>1090</v>
      </c>
      <c r="E9414" t="s">
        <v>549</v>
      </c>
      <c r="F9414" t="s">
        <v>749</v>
      </c>
      <c r="G9414" t="s">
        <v>26</v>
      </c>
      <c r="H9414" t="s">
        <v>720</v>
      </c>
      <c r="I9414" t="s">
        <v>1411</v>
      </c>
      <c r="J9414">
        <v>30</v>
      </c>
      <c r="K9414">
        <v>29.3</v>
      </c>
      <c r="L9414">
        <v>290</v>
      </c>
      <c r="M9414">
        <v>3.63</v>
      </c>
      <c r="N9414">
        <v>30881</v>
      </c>
      <c r="O9414">
        <v>98</v>
      </c>
      <c r="P9414">
        <v>8882</v>
      </c>
      <c r="Q9414">
        <v>1747</v>
      </c>
      <c r="R9414">
        <v>1840</v>
      </c>
      <c r="S9414">
        <v>565</v>
      </c>
      <c r="T9414">
        <v>17608</v>
      </c>
      <c r="U9414">
        <v>816</v>
      </c>
      <c r="V9414">
        <v>11.2</v>
      </c>
      <c r="W9414">
        <v>9.6999999999999993</v>
      </c>
      <c r="X9414">
        <v>1</v>
      </c>
      <c r="Y9414">
        <v>0</v>
      </c>
      <c r="Z9414">
        <v>0</v>
      </c>
      <c r="AA9414">
        <v>0</v>
      </c>
      <c r="AB9414" t="s">
        <v>3857</v>
      </c>
      <c r="AC9414">
        <v>31458</v>
      </c>
      <c r="AD9414">
        <v>-577</v>
      </c>
    </row>
    <row r="9415" spans="1:30">
      <c r="A9415" t="s">
        <v>13272</v>
      </c>
      <c r="B9415">
        <v>20240103</v>
      </c>
      <c r="C9415" t="s">
        <v>114</v>
      </c>
      <c r="D9415" t="s">
        <v>1372</v>
      </c>
      <c r="E9415" t="s">
        <v>223</v>
      </c>
      <c r="F9415" t="s">
        <v>742</v>
      </c>
      <c r="G9415" t="s">
        <v>24</v>
      </c>
      <c r="H9415" t="s">
        <v>720</v>
      </c>
      <c r="I9415" t="s">
        <v>1411</v>
      </c>
      <c r="J9415">
        <v>30</v>
      </c>
      <c r="K9415">
        <v>28.3</v>
      </c>
      <c r="L9415">
        <v>420</v>
      </c>
      <c r="M9415">
        <v>3.99</v>
      </c>
      <c r="N9415">
        <v>47417</v>
      </c>
      <c r="O9415">
        <v>159</v>
      </c>
      <c r="P9415">
        <v>14425</v>
      </c>
      <c r="Q9415">
        <v>2838</v>
      </c>
      <c r="R9415">
        <v>2208</v>
      </c>
      <c r="S9415">
        <v>907</v>
      </c>
      <c r="T9415">
        <v>27450</v>
      </c>
      <c r="U9415">
        <v>1360</v>
      </c>
      <c r="V9415">
        <v>14.5</v>
      </c>
      <c r="W9415">
        <v>18.7</v>
      </c>
      <c r="X9415">
        <v>0</v>
      </c>
      <c r="Y9415">
        <v>0</v>
      </c>
      <c r="Z9415">
        <v>0</v>
      </c>
      <c r="AA9415">
        <v>0</v>
      </c>
      <c r="AB9415" t="s">
        <v>3857</v>
      </c>
      <c r="AC9415">
        <v>49188</v>
      </c>
      <c r="AD9415">
        <v>-1771</v>
      </c>
    </row>
    <row r="9416" spans="1:30">
      <c r="A9416" t="s">
        <v>13273</v>
      </c>
      <c r="B9416">
        <v>20240103</v>
      </c>
      <c r="C9416" t="s">
        <v>125</v>
      </c>
      <c r="D9416" t="s">
        <v>1300</v>
      </c>
      <c r="E9416" t="s">
        <v>591</v>
      </c>
      <c r="F9416" t="s">
        <v>772</v>
      </c>
      <c r="G9416" t="s">
        <v>34</v>
      </c>
      <c r="H9416" t="s">
        <v>720</v>
      </c>
      <c r="I9416" t="s">
        <v>1411</v>
      </c>
      <c r="J9416">
        <v>12</v>
      </c>
      <c r="K9416">
        <v>11.8</v>
      </c>
      <c r="L9416">
        <v>150</v>
      </c>
      <c r="M9416">
        <v>3.28</v>
      </c>
      <c r="N9416">
        <v>8708</v>
      </c>
      <c r="O9416">
        <v>60</v>
      </c>
      <c r="P9416">
        <v>5420</v>
      </c>
      <c r="Q9416">
        <v>953</v>
      </c>
      <c r="R9416">
        <v>1307</v>
      </c>
      <c r="S9416">
        <v>355</v>
      </c>
      <c r="T9416">
        <v>6075</v>
      </c>
      <c r="U9416">
        <v>179</v>
      </c>
      <c r="V9416">
        <v>7.8</v>
      </c>
      <c r="W9416">
        <v>8.6999999999999993</v>
      </c>
      <c r="X9416">
        <v>0</v>
      </c>
      <c r="Y9416">
        <v>0</v>
      </c>
      <c r="Z9416">
        <v>0</v>
      </c>
      <c r="AA9416">
        <v>0</v>
      </c>
      <c r="AB9416" t="s">
        <v>3857</v>
      </c>
      <c r="AC9416">
        <v>14289</v>
      </c>
      <c r="AD9416">
        <v>-5581</v>
      </c>
    </row>
    <row r="9417" spans="1:30">
      <c r="A9417" t="s">
        <v>13274</v>
      </c>
      <c r="B9417">
        <v>20240113</v>
      </c>
      <c r="C9417" t="s">
        <v>119</v>
      </c>
      <c r="D9417" t="s">
        <v>1272</v>
      </c>
      <c r="E9417" t="s">
        <v>239</v>
      </c>
      <c r="F9417" t="s">
        <v>794</v>
      </c>
      <c r="G9417" t="s">
        <v>6</v>
      </c>
      <c r="H9417" t="s">
        <v>720</v>
      </c>
      <c r="I9417" t="s">
        <v>1408</v>
      </c>
      <c r="J9417">
        <v>20</v>
      </c>
      <c r="K9417">
        <v>16.899999999999999</v>
      </c>
      <c r="L9417">
        <v>1980</v>
      </c>
      <c r="M9417">
        <v>3.73</v>
      </c>
      <c r="N9417">
        <v>124698</v>
      </c>
      <c r="O9417">
        <v>733</v>
      </c>
      <c r="P9417">
        <v>65766</v>
      </c>
      <c r="Q9417">
        <v>12733</v>
      </c>
      <c r="R9417">
        <v>8088</v>
      </c>
      <c r="S9417">
        <v>3161</v>
      </c>
      <c r="T9417">
        <v>75235</v>
      </c>
      <c r="U9417">
        <v>4543</v>
      </c>
      <c r="V9417">
        <v>53.5</v>
      </c>
      <c r="W9417">
        <v>46.9</v>
      </c>
      <c r="X9417">
        <v>1</v>
      </c>
      <c r="Y9417">
        <v>0</v>
      </c>
      <c r="Z9417">
        <v>0</v>
      </c>
      <c r="AA9417">
        <v>0</v>
      </c>
      <c r="AB9417" t="s">
        <v>3857</v>
      </c>
      <c r="AC9417">
        <v>169526</v>
      </c>
      <c r="AD9417">
        <v>-44828</v>
      </c>
    </row>
    <row r="9418" spans="1:30">
      <c r="A9418" t="s">
        <v>13275</v>
      </c>
      <c r="B9418">
        <v>20240202</v>
      </c>
      <c r="C9418" t="s">
        <v>125</v>
      </c>
      <c r="D9418" t="s">
        <v>864</v>
      </c>
      <c r="E9418" t="s">
        <v>467</v>
      </c>
      <c r="F9418" t="s">
        <v>769</v>
      </c>
      <c r="G9418" t="s">
        <v>32</v>
      </c>
      <c r="H9418" t="s">
        <v>720</v>
      </c>
      <c r="I9418" t="s">
        <v>1408</v>
      </c>
      <c r="J9418">
        <v>20</v>
      </c>
      <c r="K9418">
        <v>20</v>
      </c>
      <c r="L9418">
        <v>150</v>
      </c>
      <c r="M9418">
        <v>4.6100000000000003</v>
      </c>
      <c r="N9418">
        <v>13829</v>
      </c>
      <c r="O9418">
        <v>52</v>
      </c>
      <c r="P9418">
        <v>4855</v>
      </c>
      <c r="Q9418">
        <v>992</v>
      </c>
      <c r="R9418">
        <v>1394</v>
      </c>
      <c r="S9418">
        <v>221</v>
      </c>
      <c r="T9418">
        <v>8807</v>
      </c>
      <c r="U9418">
        <v>283</v>
      </c>
      <c r="V9418">
        <v>7.8</v>
      </c>
      <c r="W9418">
        <v>6.7</v>
      </c>
      <c r="X9418">
        <v>1</v>
      </c>
      <c r="Y9418">
        <v>0</v>
      </c>
      <c r="Z9418">
        <v>0</v>
      </c>
      <c r="AA9418">
        <v>0</v>
      </c>
      <c r="AB9418" t="s">
        <v>3857</v>
      </c>
      <c r="AC9418">
        <v>16552</v>
      </c>
      <c r="AD9418">
        <v>-2723</v>
      </c>
    </row>
    <row r="9419" spans="1:30">
      <c r="A9419" t="s">
        <v>13276</v>
      </c>
      <c r="B9419">
        <v>20240212</v>
      </c>
      <c r="C9419" t="s">
        <v>121</v>
      </c>
      <c r="D9419" t="s">
        <v>1218</v>
      </c>
      <c r="E9419" t="s">
        <v>387</v>
      </c>
      <c r="F9419" t="s">
        <v>772</v>
      </c>
      <c r="G9419" t="s">
        <v>34</v>
      </c>
      <c r="H9419" t="s">
        <v>720</v>
      </c>
      <c r="I9419" t="s">
        <v>1408</v>
      </c>
      <c r="J9419">
        <v>26</v>
      </c>
      <c r="K9419">
        <v>25.3</v>
      </c>
      <c r="L9419">
        <v>150</v>
      </c>
      <c r="M9419">
        <v>3.32</v>
      </c>
      <c r="N9419">
        <v>12605</v>
      </c>
      <c r="O9419">
        <v>57</v>
      </c>
      <c r="P9419">
        <v>5119</v>
      </c>
      <c r="Q9419">
        <v>1017</v>
      </c>
      <c r="R9419">
        <v>1388</v>
      </c>
      <c r="S9419">
        <v>244</v>
      </c>
      <c r="T9419">
        <v>7082</v>
      </c>
      <c r="U9419">
        <v>173</v>
      </c>
      <c r="V9419">
        <v>7.8</v>
      </c>
      <c r="W9419">
        <v>6.7</v>
      </c>
      <c r="X9419">
        <v>1</v>
      </c>
      <c r="Y9419">
        <v>0</v>
      </c>
      <c r="Z9419">
        <v>0</v>
      </c>
      <c r="AA9419">
        <v>0</v>
      </c>
      <c r="AB9419" t="s">
        <v>3857</v>
      </c>
      <c r="AC9419">
        <v>15023</v>
      </c>
      <c r="AD9419">
        <v>-2418</v>
      </c>
    </row>
    <row r="9420" spans="1:30">
      <c r="A9420" t="s">
        <v>13277</v>
      </c>
      <c r="B9420">
        <v>20240222</v>
      </c>
      <c r="C9420" t="s">
        <v>131</v>
      </c>
      <c r="D9420" t="s">
        <v>1302</v>
      </c>
      <c r="E9420" t="s">
        <v>313</v>
      </c>
      <c r="F9420" t="s">
        <v>773</v>
      </c>
      <c r="G9420" t="s">
        <v>34</v>
      </c>
      <c r="H9420" t="s">
        <v>720</v>
      </c>
      <c r="I9420" t="s">
        <v>1408</v>
      </c>
      <c r="J9420">
        <v>35</v>
      </c>
      <c r="K9420">
        <v>31.3</v>
      </c>
      <c r="L9420">
        <v>170</v>
      </c>
      <c r="M9420">
        <v>3.6</v>
      </c>
      <c r="N9420">
        <v>19132</v>
      </c>
      <c r="O9420">
        <v>68</v>
      </c>
      <c r="P9420">
        <v>6012</v>
      </c>
      <c r="Q9420">
        <v>1306</v>
      </c>
      <c r="R9420">
        <v>1338</v>
      </c>
      <c r="S9420">
        <v>328</v>
      </c>
      <c r="T9420">
        <v>12894</v>
      </c>
      <c r="U9420">
        <v>566</v>
      </c>
      <c r="V9420">
        <v>8.1999999999999993</v>
      </c>
      <c r="W9420">
        <v>7.2</v>
      </c>
      <c r="X9420">
        <v>1</v>
      </c>
      <c r="Y9420">
        <v>0</v>
      </c>
      <c r="Z9420">
        <v>0</v>
      </c>
      <c r="AA9420">
        <v>0</v>
      </c>
      <c r="AB9420" t="s">
        <v>3857</v>
      </c>
      <c r="AC9420">
        <v>22444</v>
      </c>
      <c r="AD9420">
        <v>-3312</v>
      </c>
    </row>
    <row r="9421" spans="1:30">
      <c r="A9421" t="s">
        <v>13278</v>
      </c>
      <c r="B9421">
        <v>20240305</v>
      </c>
      <c r="C9421" t="s">
        <v>119</v>
      </c>
      <c r="D9421" t="s">
        <v>1386</v>
      </c>
      <c r="E9421" t="s">
        <v>698</v>
      </c>
      <c r="F9421" t="s">
        <v>755</v>
      </c>
      <c r="G9421" t="s">
        <v>11</v>
      </c>
      <c r="H9421" t="s">
        <v>720</v>
      </c>
      <c r="I9421" t="s">
        <v>1408</v>
      </c>
      <c r="J9421">
        <v>26</v>
      </c>
      <c r="K9421">
        <v>21.7</v>
      </c>
      <c r="L9421">
        <v>130</v>
      </c>
      <c r="M9421">
        <v>3.05</v>
      </c>
      <c r="N9421">
        <v>9302</v>
      </c>
      <c r="O9421">
        <v>44</v>
      </c>
      <c r="P9421">
        <v>4086</v>
      </c>
      <c r="Q9421">
        <v>728</v>
      </c>
      <c r="R9421">
        <v>1168</v>
      </c>
      <c r="S9421">
        <v>205</v>
      </c>
      <c r="T9421">
        <v>6485</v>
      </c>
      <c r="U9421">
        <v>293</v>
      </c>
      <c r="V9421">
        <v>7.2</v>
      </c>
      <c r="W9421">
        <v>10</v>
      </c>
      <c r="X9421">
        <v>0</v>
      </c>
      <c r="Y9421">
        <v>0</v>
      </c>
      <c r="Z9421">
        <v>0</v>
      </c>
      <c r="AA9421">
        <v>0</v>
      </c>
      <c r="AB9421" t="s">
        <v>3857</v>
      </c>
      <c r="AC9421">
        <v>12965</v>
      </c>
      <c r="AD9421">
        <v>-3663</v>
      </c>
    </row>
    <row r="9422" spans="1:30">
      <c r="A9422" t="s">
        <v>13279</v>
      </c>
      <c r="B9422">
        <v>20240305</v>
      </c>
      <c r="C9422" t="s">
        <v>125</v>
      </c>
      <c r="D9422" t="s">
        <v>1160</v>
      </c>
      <c r="E9422" t="s">
        <v>514</v>
      </c>
      <c r="F9422" t="s">
        <v>770</v>
      </c>
      <c r="G9422" t="s">
        <v>32</v>
      </c>
      <c r="H9422" t="s">
        <v>720</v>
      </c>
      <c r="I9422" t="s">
        <v>1411</v>
      </c>
      <c r="J9422">
        <v>35</v>
      </c>
      <c r="K9422">
        <v>30.7</v>
      </c>
      <c r="L9422">
        <v>90</v>
      </c>
      <c r="M9422">
        <v>3.23</v>
      </c>
      <c r="N9422">
        <v>9842</v>
      </c>
      <c r="O9422">
        <v>36</v>
      </c>
      <c r="P9422">
        <v>3417</v>
      </c>
      <c r="Q9422">
        <v>680</v>
      </c>
      <c r="R9422">
        <v>1129</v>
      </c>
      <c r="S9422">
        <v>108</v>
      </c>
      <c r="T9422">
        <v>6854</v>
      </c>
      <c r="U9422">
        <v>352</v>
      </c>
      <c r="V9422">
        <v>6.2</v>
      </c>
      <c r="W9422">
        <v>6.3</v>
      </c>
      <c r="X9422">
        <v>1</v>
      </c>
      <c r="Y9422">
        <v>0</v>
      </c>
      <c r="Z9422">
        <v>0</v>
      </c>
      <c r="AA9422">
        <v>0</v>
      </c>
      <c r="AB9422" t="s">
        <v>3857</v>
      </c>
      <c r="AC9422">
        <v>12540</v>
      </c>
      <c r="AD9422">
        <v>-2698</v>
      </c>
    </row>
    <row r="9423" spans="1:30">
      <c r="A9423" t="s">
        <v>13280</v>
      </c>
      <c r="B9423">
        <v>20240310</v>
      </c>
      <c r="C9423" t="s">
        <v>131</v>
      </c>
      <c r="D9423" t="s">
        <v>1048</v>
      </c>
      <c r="E9423" t="s">
        <v>463</v>
      </c>
      <c r="F9423" t="s">
        <v>792</v>
      </c>
      <c r="G9423" t="s">
        <v>6</v>
      </c>
      <c r="H9423" t="s">
        <v>720</v>
      </c>
      <c r="I9423" t="s">
        <v>1408</v>
      </c>
      <c r="J9423">
        <v>30</v>
      </c>
      <c r="K9423">
        <v>28.4</v>
      </c>
      <c r="L9423">
        <v>450</v>
      </c>
      <c r="M9423">
        <v>3.22</v>
      </c>
      <c r="N9423">
        <v>41122</v>
      </c>
      <c r="O9423">
        <v>152</v>
      </c>
      <c r="P9423">
        <v>13986</v>
      </c>
      <c r="Q9423">
        <v>3387</v>
      </c>
      <c r="R9423">
        <v>2550</v>
      </c>
      <c r="S9423">
        <v>574</v>
      </c>
      <c r="T9423">
        <v>26427</v>
      </c>
      <c r="U9423">
        <v>1340</v>
      </c>
      <c r="V9423">
        <v>15.2</v>
      </c>
      <c r="W9423">
        <v>19.399999999999999</v>
      </c>
      <c r="X9423">
        <v>0</v>
      </c>
      <c r="Y9423">
        <v>0</v>
      </c>
      <c r="Z9423">
        <v>0</v>
      </c>
      <c r="AA9423">
        <v>0</v>
      </c>
      <c r="AB9423" t="s">
        <v>3857</v>
      </c>
      <c r="AC9423">
        <v>48264</v>
      </c>
      <c r="AD9423">
        <v>-7142</v>
      </c>
    </row>
    <row r="9424" spans="1:30">
      <c r="A9424" t="s">
        <v>13281</v>
      </c>
      <c r="B9424">
        <v>20240315</v>
      </c>
      <c r="C9424" t="s">
        <v>114</v>
      </c>
      <c r="D9424" t="s">
        <v>1142</v>
      </c>
      <c r="E9424" t="s">
        <v>283</v>
      </c>
      <c r="F9424" t="s">
        <v>770</v>
      </c>
      <c r="G9424" t="s">
        <v>32</v>
      </c>
      <c r="H9424" t="s">
        <v>720</v>
      </c>
      <c r="I9424" t="s">
        <v>1411</v>
      </c>
      <c r="J9424">
        <v>40</v>
      </c>
      <c r="K9424">
        <v>33.5</v>
      </c>
      <c r="L9424">
        <v>90</v>
      </c>
      <c r="M9424">
        <v>3.61</v>
      </c>
      <c r="N9424">
        <v>10870</v>
      </c>
      <c r="O9424">
        <v>41</v>
      </c>
      <c r="P9424">
        <v>3796</v>
      </c>
      <c r="Q9424">
        <v>676</v>
      </c>
      <c r="R9424">
        <v>1155</v>
      </c>
      <c r="S9424">
        <v>172</v>
      </c>
      <c r="T9424">
        <v>6048</v>
      </c>
      <c r="U9424">
        <v>165</v>
      </c>
      <c r="V9424">
        <v>6.2</v>
      </c>
      <c r="W9424">
        <v>6.1</v>
      </c>
      <c r="X9424">
        <v>1</v>
      </c>
      <c r="Y9424">
        <v>0</v>
      </c>
      <c r="Z9424">
        <v>0</v>
      </c>
      <c r="AA9424">
        <v>0</v>
      </c>
      <c r="AB9424" t="s">
        <v>3857</v>
      </c>
      <c r="AC9424">
        <v>12012</v>
      </c>
      <c r="AD9424">
        <v>-1142</v>
      </c>
    </row>
    <row r="9425" spans="1:30">
      <c r="A9425" t="s">
        <v>13282</v>
      </c>
      <c r="B9425">
        <v>20240315</v>
      </c>
      <c r="C9425" t="s">
        <v>127</v>
      </c>
      <c r="D9425" t="s">
        <v>1196</v>
      </c>
      <c r="E9425" t="s">
        <v>686</v>
      </c>
      <c r="F9425" t="s">
        <v>772</v>
      </c>
      <c r="G9425" t="s">
        <v>34</v>
      </c>
      <c r="H9425" t="s">
        <v>720</v>
      </c>
      <c r="I9425" t="s">
        <v>1408</v>
      </c>
      <c r="J9425">
        <v>26</v>
      </c>
      <c r="K9425">
        <v>23.9</v>
      </c>
      <c r="L9425">
        <v>150</v>
      </c>
      <c r="M9425">
        <v>3.27</v>
      </c>
      <c r="N9425">
        <v>11726</v>
      </c>
      <c r="O9425">
        <v>54</v>
      </c>
      <c r="P9425">
        <v>5072</v>
      </c>
      <c r="Q9425">
        <v>1238</v>
      </c>
      <c r="R9425">
        <v>1333</v>
      </c>
      <c r="S9425">
        <v>183</v>
      </c>
      <c r="T9425">
        <v>7401</v>
      </c>
      <c r="U9425">
        <v>448</v>
      </c>
      <c r="V9425">
        <v>7.8</v>
      </c>
      <c r="W9425">
        <v>7.1</v>
      </c>
      <c r="X9425">
        <v>1</v>
      </c>
      <c r="Y9425">
        <v>0</v>
      </c>
      <c r="Z9425">
        <v>0</v>
      </c>
      <c r="AA9425">
        <v>0</v>
      </c>
      <c r="AB9425" t="s">
        <v>3857</v>
      </c>
      <c r="AC9425">
        <v>15675</v>
      </c>
      <c r="AD9425">
        <v>-3949</v>
      </c>
    </row>
    <row r="9426" spans="1:30">
      <c r="A9426" t="s">
        <v>13283</v>
      </c>
      <c r="B9426">
        <v>20240413</v>
      </c>
      <c r="C9426" t="s">
        <v>127</v>
      </c>
      <c r="D9426" t="s">
        <v>1040</v>
      </c>
      <c r="E9426" t="s">
        <v>219</v>
      </c>
      <c r="F9426" t="s">
        <v>740</v>
      </c>
      <c r="G9426" t="s">
        <v>20</v>
      </c>
      <c r="H9426" t="s">
        <v>720</v>
      </c>
      <c r="I9426" t="s">
        <v>1411</v>
      </c>
      <c r="J9426">
        <v>40</v>
      </c>
      <c r="K9426">
        <v>35.299999999999997</v>
      </c>
      <c r="L9426">
        <v>270</v>
      </c>
      <c r="M9426">
        <v>3.44</v>
      </c>
      <c r="N9426">
        <v>32834</v>
      </c>
      <c r="O9426">
        <v>121</v>
      </c>
      <c r="P9426">
        <v>10759</v>
      </c>
      <c r="Q9426">
        <v>1717</v>
      </c>
      <c r="R9426">
        <v>1853</v>
      </c>
      <c r="S9426">
        <v>355</v>
      </c>
      <c r="T9426">
        <v>19590</v>
      </c>
      <c r="U9426">
        <v>1265</v>
      </c>
      <c r="V9426">
        <v>10.8</v>
      </c>
      <c r="W9426">
        <v>13.6</v>
      </c>
      <c r="X9426">
        <v>0</v>
      </c>
      <c r="Y9426">
        <v>0</v>
      </c>
      <c r="Z9426">
        <v>0</v>
      </c>
      <c r="AA9426">
        <v>0</v>
      </c>
      <c r="AB9426" t="s">
        <v>3857</v>
      </c>
      <c r="AC9426">
        <v>35539</v>
      </c>
      <c r="AD9426">
        <v>-2705</v>
      </c>
    </row>
    <row r="9427" spans="1:30">
      <c r="A9427" t="s">
        <v>13284</v>
      </c>
      <c r="B9427">
        <v>20240413</v>
      </c>
      <c r="C9427" t="s">
        <v>129</v>
      </c>
      <c r="D9427" t="s">
        <v>1152</v>
      </c>
      <c r="E9427" t="s">
        <v>705</v>
      </c>
      <c r="F9427" t="s">
        <v>740</v>
      </c>
      <c r="G9427" t="s">
        <v>20</v>
      </c>
      <c r="H9427" t="s">
        <v>720</v>
      </c>
      <c r="I9427" t="s">
        <v>1408</v>
      </c>
      <c r="J9427">
        <v>40</v>
      </c>
      <c r="K9427">
        <v>33.799999999999997</v>
      </c>
      <c r="L9427">
        <v>270</v>
      </c>
      <c r="M9427">
        <v>3.2</v>
      </c>
      <c r="N9427">
        <v>29163</v>
      </c>
      <c r="O9427">
        <v>118</v>
      </c>
      <c r="P9427">
        <v>10917</v>
      </c>
      <c r="Q9427">
        <v>2193</v>
      </c>
      <c r="R9427">
        <v>1782</v>
      </c>
      <c r="S9427">
        <v>520</v>
      </c>
      <c r="T9427">
        <v>17156</v>
      </c>
      <c r="U9427">
        <v>905</v>
      </c>
      <c r="V9427">
        <v>10.8</v>
      </c>
      <c r="W9427">
        <v>10.3</v>
      </c>
      <c r="X9427">
        <v>1</v>
      </c>
      <c r="Y9427">
        <v>0</v>
      </c>
      <c r="Z9427">
        <v>0</v>
      </c>
      <c r="AA9427">
        <v>0</v>
      </c>
      <c r="AB9427" t="s">
        <v>3857</v>
      </c>
      <c r="AC9427">
        <v>33473</v>
      </c>
      <c r="AD9427">
        <v>-4310</v>
      </c>
    </row>
    <row r="9428" spans="1:30">
      <c r="A9428" t="s">
        <v>13285</v>
      </c>
      <c r="B9428">
        <v>20240418</v>
      </c>
      <c r="C9428" t="s">
        <v>117</v>
      </c>
      <c r="D9428" t="s">
        <v>876</v>
      </c>
      <c r="E9428" t="s">
        <v>563</v>
      </c>
      <c r="F9428" t="s">
        <v>773</v>
      </c>
      <c r="G9428" t="s">
        <v>34</v>
      </c>
      <c r="H9428" t="s">
        <v>720</v>
      </c>
      <c r="I9428" t="s">
        <v>1408</v>
      </c>
      <c r="J9428">
        <v>30</v>
      </c>
      <c r="K9428">
        <v>28.8</v>
      </c>
      <c r="L9428">
        <v>170</v>
      </c>
      <c r="M9428">
        <v>3.72</v>
      </c>
      <c r="N9428">
        <v>18191</v>
      </c>
      <c r="O9428">
        <v>65</v>
      </c>
      <c r="P9428">
        <v>5760</v>
      </c>
      <c r="Q9428">
        <v>1019</v>
      </c>
      <c r="R9428">
        <v>1467</v>
      </c>
      <c r="S9428">
        <v>317</v>
      </c>
      <c r="T9428">
        <v>12669</v>
      </c>
      <c r="U9428">
        <v>401</v>
      </c>
      <c r="V9428">
        <v>8.1999999999999993</v>
      </c>
      <c r="W9428">
        <v>7</v>
      </c>
      <c r="X9428">
        <v>1</v>
      </c>
      <c r="Y9428">
        <v>0</v>
      </c>
      <c r="Z9428">
        <v>0</v>
      </c>
      <c r="AA9428">
        <v>0</v>
      </c>
      <c r="AB9428" t="s">
        <v>3857</v>
      </c>
      <c r="AC9428">
        <v>21633</v>
      </c>
      <c r="AD9428">
        <v>-3442</v>
      </c>
    </row>
    <row r="9429" spans="1:30">
      <c r="A9429" t="s">
        <v>13286</v>
      </c>
      <c r="B9429">
        <v>20240428</v>
      </c>
      <c r="C9429" t="s">
        <v>121</v>
      </c>
      <c r="D9429" t="s">
        <v>1208</v>
      </c>
      <c r="E9429" t="s">
        <v>588</v>
      </c>
      <c r="F9429" t="s">
        <v>748</v>
      </c>
      <c r="G9429" t="s">
        <v>26</v>
      </c>
      <c r="H9429" t="s">
        <v>720</v>
      </c>
      <c r="I9429" t="s">
        <v>1411</v>
      </c>
      <c r="J9429">
        <v>35</v>
      </c>
      <c r="K9429">
        <v>34.9</v>
      </c>
      <c r="L9429">
        <v>640</v>
      </c>
      <c r="M9429">
        <v>4.09</v>
      </c>
      <c r="N9429">
        <v>91444</v>
      </c>
      <c r="O9429">
        <v>280</v>
      </c>
      <c r="P9429">
        <v>25100</v>
      </c>
      <c r="Q9429">
        <v>4648</v>
      </c>
      <c r="R9429">
        <v>3128</v>
      </c>
      <c r="S9429">
        <v>1227</v>
      </c>
      <c r="T9429">
        <v>56640</v>
      </c>
      <c r="U9429">
        <v>1411</v>
      </c>
      <c r="V9429">
        <v>20</v>
      </c>
      <c r="W9429">
        <v>20.399999999999999</v>
      </c>
      <c r="X9429">
        <v>1</v>
      </c>
      <c r="Y9429">
        <v>0</v>
      </c>
      <c r="Z9429">
        <v>0</v>
      </c>
      <c r="AA9429">
        <v>0</v>
      </c>
      <c r="AB9429" t="s">
        <v>3857</v>
      </c>
      <c r="AC9429">
        <v>92154</v>
      </c>
      <c r="AD9429">
        <v>-710</v>
      </c>
    </row>
    <row r="9430" spans="1:30">
      <c r="A9430" t="s">
        <v>13287</v>
      </c>
      <c r="B9430">
        <v>20240430</v>
      </c>
      <c r="C9430" t="s">
        <v>129</v>
      </c>
      <c r="D9430" t="s">
        <v>894</v>
      </c>
      <c r="E9430" t="s">
        <v>663</v>
      </c>
      <c r="F9430" t="s">
        <v>742</v>
      </c>
      <c r="G9430" t="s">
        <v>24</v>
      </c>
      <c r="H9430" t="s">
        <v>720</v>
      </c>
      <c r="I9430" t="s">
        <v>1408</v>
      </c>
      <c r="J9430">
        <v>35</v>
      </c>
      <c r="K9430">
        <v>31.4</v>
      </c>
      <c r="L9430">
        <v>420</v>
      </c>
      <c r="M9430">
        <v>3.38</v>
      </c>
      <c r="N9430">
        <v>44547</v>
      </c>
      <c r="O9430">
        <v>178</v>
      </c>
      <c r="P9430">
        <v>16293</v>
      </c>
      <c r="Q9430">
        <v>2407</v>
      </c>
      <c r="R9430">
        <v>2313</v>
      </c>
      <c r="S9430">
        <v>527</v>
      </c>
      <c r="T9430">
        <v>26286</v>
      </c>
      <c r="U9430">
        <v>1167</v>
      </c>
      <c r="V9430">
        <v>14.5</v>
      </c>
      <c r="W9430">
        <v>14.2</v>
      </c>
      <c r="X9430">
        <v>1</v>
      </c>
      <c r="Y9430">
        <v>0</v>
      </c>
      <c r="Z9430">
        <v>0</v>
      </c>
      <c r="AA9430">
        <v>0</v>
      </c>
      <c r="AB9430" t="s">
        <v>3857</v>
      </c>
      <c r="AC9430">
        <v>48993</v>
      </c>
      <c r="AD9430">
        <v>-4446</v>
      </c>
    </row>
    <row r="9431" spans="1:30">
      <c r="A9431" t="s">
        <v>13288</v>
      </c>
      <c r="B9431">
        <v>20240511</v>
      </c>
      <c r="C9431" t="s">
        <v>129</v>
      </c>
      <c r="D9431" t="s">
        <v>1310</v>
      </c>
      <c r="E9431" t="s">
        <v>268</v>
      </c>
      <c r="F9431" t="s">
        <v>740</v>
      </c>
      <c r="G9431" t="s">
        <v>20</v>
      </c>
      <c r="H9431" t="s">
        <v>720</v>
      </c>
      <c r="I9431" t="s">
        <v>1405</v>
      </c>
      <c r="J9431">
        <v>30</v>
      </c>
      <c r="K9431">
        <v>27.3</v>
      </c>
      <c r="L9431">
        <v>270</v>
      </c>
      <c r="M9431">
        <v>3.5</v>
      </c>
      <c r="N9431">
        <v>25819</v>
      </c>
      <c r="O9431">
        <v>96</v>
      </c>
      <c r="P9431">
        <v>8843</v>
      </c>
      <c r="Q9431">
        <v>1625</v>
      </c>
      <c r="R9431">
        <v>1841</v>
      </c>
      <c r="S9431">
        <v>408</v>
      </c>
      <c r="T9431">
        <v>16625</v>
      </c>
      <c r="U9431">
        <v>268</v>
      </c>
      <c r="V9431">
        <v>10.8</v>
      </c>
      <c r="W9431">
        <v>13.9</v>
      </c>
      <c r="X9431">
        <v>0</v>
      </c>
      <c r="Y9431">
        <v>0</v>
      </c>
      <c r="Z9431">
        <v>0</v>
      </c>
      <c r="AA9431">
        <v>0</v>
      </c>
      <c r="AB9431" t="s">
        <v>3857</v>
      </c>
      <c r="AC9431">
        <v>29610</v>
      </c>
      <c r="AD9431">
        <v>-3791</v>
      </c>
    </row>
    <row r="9432" spans="1:30">
      <c r="A9432" t="s">
        <v>13289</v>
      </c>
      <c r="B9432">
        <v>20240516</v>
      </c>
      <c r="C9432" t="s">
        <v>123</v>
      </c>
      <c r="D9432" t="s">
        <v>1160</v>
      </c>
      <c r="E9432" t="s">
        <v>295</v>
      </c>
      <c r="F9432" t="s">
        <v>755</v>
      </c>
      <c r="G9432" t="s">
        <v>11</v>
      </c>
      <c r="H9432" t="s">
        <v>720</v>
      </c>
      <c r="I9432" t="s">
        <v>1408</v>
      </c>
      <c r="J9432">
        <v>35</v>
      </c>
      <c r="K9432">
        <v>29.5</v>
      </c>
      <c r="L9432">
        <v>130</v>
      </c>
      <c r="M9432">
        <v>4.1900000000000004</v>
      </c>
      <c r="N9432">
        <v>16053</v>
      </c>
      <c r="O9432">
        <v>49</v>
      </c>
      <c r="P9432">
        <v>4314</v>
      </c>
      <c r="Q9432">
        <v>900</v>
      </c>
      <c r="R9432">
        <v>1288</v>
      </c>
      <c r="S9432">
        <v>219</v>
      </c>
      <c r="T9432">
        <v>9073</v>
      </c>
      <c r="U9432">
        <v>440</v>
      </c>
      <c r="V9432">
        <v>7.2</v>
      </c>
      <c r="W9432">
        <v>6.6</v>
      </c>
      <c r="X9432">
        <v>1</v>
      </c>
      <c r="Y9432">
        <v>0</v>
      </c>
      <c r="Z9432">
        <v>0</v>
      </c>
      <c r="AA9432">
        <v>0</v>
      </c>
      <c r="AB9432" t="s">
        <v>3857</v>
      </c>
      <c r="AC9432">
        <v>16234</v>
      </c>
      <c r="AD9432">
        <v>-181</v>
      </c>
    </row>
    <row r="9433" spans="1:30">
      <c r="A9433" t="s">
        <v>13290</v>
      </c>
      <c r="B9433">
        <v>20240516</v>
      </c>
      <c r="C9433" t="s">
        <v>131</v>
      </c>
      <c r="D9433" t="s">
        <v>1172</v>
      </c>
      <c r="E9433" t="s">
        <v>275</v>
      </c>
      <c r="F9433" t="s">
        <v>769</v>
      </c>
      <c r="G9433" t="s">
        <v>32</v>
      </c>
      <c r="H9433" t="s">
        <v>720</v>
      </c>
      <c r="I9433" t="s">
        <v>1411</v>
      </c>
      <c r="J9433">
        <v>35</v>
      </c>
      <c r="K9433">
        <v>29.8</v>
      </c>
      <c r="L9433">
        <v>150</v>
      </c>
      <c r="M9433">
        <v>3.81</v>
      </c>
      <c r="N9433">
        <v>17040</v>
      </c>
      <c r="O9433">
        <v>59</v>
      </c>
      <c r="P9433">
        <v>5435</v>
      </c>
      <c r="Q9433">
        <v>1041</v>
      </c>
      <c r="R9433">
        <v>1344</v>
      </c>
      <c r="S9433">
        <v>266</v>
      </c>
      <c r="T9433">
        <v>10856</v>
      </c>
      <c r="U9433">
        <v>228</v>
      </c>
      <c r="V9433">
        <v>7.8</v>
      </c>
      <c r="W9433">
        <v>7.8</v>
      </c>
      <c r="X9433">
        <v>1</v>
      </c>
      <c r="Y9433">
        <v>0</v>
      </c>
      <c r="Z9433">
        <v>0</v>
      </c>
      <c r="AA9433">
        <v>0</v>
      </c>
      <c r="AB9433" t="s">
        <v>3857</v>
      </c>
      <c r="AC9433">
        <v>19170</v>
      </c>
      <c r="AD9433">
        <v>-2130</v>
      </c>
    </row>
    <row r="9434" spans="1:30">
      <c r="A9434" t="s">
        <v>13291</v>
      </c>
      <c r="B9434">
        <v>20240524</v>
      </c>
      <c r="C9434" t="s">
        <v>131</v>
      </c>
      <c r="D9434" t="s">
        <v>1310</v>
      </c>
      <c r="E9434" t="s">
        <v>571</v>
      </c>
      <c r="F9434" t="s">
        <v>785</v>
      </c>
      <c r="G9434" t="s">
        <v>42</v>
      </c>
      <c r="H9434" t="s">
        <v>720</v>
      </c>
      <c r="I9434" t="s">
        <v>1411</v>
      </c>
      <c r="J9434">
        <v>30</v>
      </c>
      <c r="K9434">
        <v>29</v>
      </c>
      <c r="L9434">
        <v>720</v>
      </c>
      <c r="M9434">
        <v>3.29</v>
      </c>
      <c r="N9434">
        <v>68671</v>
      </c>
      <c r="O9434">
        <v>295</v>
      </c>
      <c r="P9434">
        <v>27942</v>
      </c>
      <c r="Q9434">
        <v>4295</v>
      </c>
      <c r="R9434">
        <v>3450</v>
      </c>
      <c r="S9434">
        <v>1160</v>
      </c>
      <c r="T9434">
        <v>47897</v>
      </c>
      <c r="U9434">
        <v>716</v>
      </c>
      <c r="V9434">
        <v>22</v>
      </c>
      <c r="W9434">
        <v>32</v>
      </c>
      <c r="X9434">
        <v>0</v>
      </c>
      <c r="Y9434">
        <v>0</v>
      </c>
      <c r="Z9434">
        <v>0</v>
      </c>
      <c r="AA9434">
        <v>0</v>
      </c>
      <c r="AB9434" t="s">
        <v>3857</v>
      </c>
      <c r="AC9434">
        <v>85460</v>
      </c>
      <c r="AD9434">
        <v>-16789</v>
      </c>
    </row>
    <row r="9435" spans="1:30">
      <c r="A9435" t="s">
        <v>13292</v>
      </c>
      <c r="B9435">
        <v>20240604</v>
      </c>
      <c r="C9435" t="s">
        <v>123</v>
      </c>
      <c r="D9435" t="s">
        <v>1076</v>
      </c>
      <c r="E9435" t="s">
        <v>287</v>
      </c>
      <c r="F9435" t="s">
        <v>740</v>
      </c>
      <c r="G9435" t="s">
        <v>20</v>
      </c>
      <c r="H9435" t="s">
        <v>720</v>
      </c>
      <c r="I9435" t="s">
        <v>1405</v>
      </c>
      <c r="J9435">
        <v>20</v>
      </c>
      <c r="K9435">
        <v>16.600000000000001</v>
      </c>
      <c r="L9435">
        <v>270</v>
      </c>
      <c r="M9435">
        <v>3.63</v>
      </c>
      <c r="N9435">
        <v>16247</v>
      </c>
      <c r="O9435">
        <v>123</v>
      </c>
      <c r="P9435">
        <v>11228</v>
      </c>
      <c r="Q9435">
        <v>2100</v>
      </c>
      <c r="R9435">
        <v>1871</v>
      </c>
      <c r="S9435">
        <v>621</v>
      </c>
      <c r="T9435">
        <v>10557</v>
      </c>
      <c r="U9435">
        <v>601</v>
      </c>
      <c r="V9435">
        <v>10.8</v>
      </c>
      <c r="W9435">
        <v>11</v>
      </c>
      <c r="X9435">
        <v>1</v>
      </c>
      <c r="Y9435">
        <v>0</v>
      </c>
      <c r="Z9435">
        <v>0</v>
      </c>
      <c r="AA9435">
        <v>0</v>
      </c>
      <c r="AB9435" t="s">
        <v>3857</v>
      </c>
      <c r="AC9435">
        <v>26978</v>
      </c>
      <c r="AD9435">
        <v>-10731</v>
      </c>
    </row>
    <row r="9436" spans="1:30">
      <c r="A9436" t="s">
        <v>13293</v>
      </c>
      <c r="B9436">
        <v>20240620</v>
      </c>
      <c r="C9436" t="s">
        <v>133</v>
      </c>
      <c r="D9436" t="s">
        <v>1182</v>
      </c>
      <c r="E9436" t="s">
        <v>245</v>
      </c>
      <c r="F9436" t="s">
        <v>773</v>
      </c>
      <c r="G9436" t="s">
        <v>34</v>
      </c>
      <c r="H9436" t="s">
        <v>720</v>
      </c>
      <c r="I9436" t="s">
        <v>1411</v>
      </c>
      <c r="J9436">
        <v>40</v>
      </c>
      <c r="K9436">
        <v>39.5</v>
      </c>
      <c r="L9436">
        <v>170</v>
      </c>
      <c r="M9436">
        <v>3.87</v>
      </c>
      <c r="N9436">
        <v>25956</v>
      </c>
      <c r="O9436">
        <v>58</v>
      </c>
      <c r="P9436">
        <v>5236</v>
      </c>
      <c r="Q9436">
        <v>1273</v>
      </c>
      <c r="R9436">
        <v>1336</v>
      </c>
      <c r="S9436">
        <v>405</v>
      </c>
      <c r="T9436">
        <v>16735</v>
      </c>
      <c r="U9436">
        <v>857</v>
      </c>
      <c r="V9436">
        <v>8.1999999999999993</v>
      </c>
      <c r="W9436">
        <v>8.4</v>
      </c>
      <c r="X9436">
        <v>1</v>
      </c>
      <c r="Y9436">
        <v>0</v>
      </c>
      <c r="Z9436">
        <v>0</v>
      </c>
      <c r="AA9436">
        <v>0</v>
      </c>
      <c r="AB9436" t="s">
        <v>3857</v>
      </c>
      <c r="AC9436">
        <v>25842</v>
      </c>
      <c r="AD9436">
        <v>114</v>
      </c>
    </row>
    <row r="9437" spans="1:30">
      <c r="A9437" t="s">
        <v>13294</v>
      </c>
      <c r="B9437">
        <v>20240629</v>
      </c>
      <c r="C9437" t="s">
        <v>125</v>
      </c>
      <c r="D9437" t="s">
        <v>892</v>
      </c>
      <c r="E9437" t="s">
        <v>381</v>
      </c>
      <c r="F9437" t="s">
        <v>778</v>
      </c>
      <c r="G9437" t="s">
        <v>38</v>
      </c>
      <c r="H9437" t="s">
        <v>720</v>
      </c>
      <c r="I9437" t="s">
        <v>1408</v>
      </c>
      <c r="J9437">
        <v>40</v>
      </c>
      <c r="K9437">
        <v>34.799999999999997</v>
      </c>
      <c r="L9437">
        <v>520</v>
      </c>
      <c r="M9437">
        <v>3.65</v>
      </c>
      <c r="N9437">
        <v>66012</v>
      </c>
      <c r="O9437">
        <v>225</v>
      </c>
      <c r="P9437">
        <v>20655</v>
      </c>
      <c r="Q9437">
        <v>3903</v>
      </c>
      <c r="R9437">
        <v>2772</v>
      </c>
      <c r="S9437">
        <v>1229</v>
      </c>
      <c r="T9437">
        <v>44902</v>
      </c>
      <c r="U9437">
        <v>948</v>
      </c>
      <c r="V9437">
        <v>17</v>
      </c>
      <c r="W9437">
        <v>24</v>
      </c>
      <c r="X9437">
        <v>0</v>
      </c>
      <c r="Y9437">
        <v>0</v>
      </c>
      <c r="Z9437">
        <v>0</v>
      </c>
      <c r="AA9437">
        <v>0</v>
      </c>
      <c r="AB9437" t="s">
        <v>3857</v>
      </c>
      <c r="AC9437">
        <v>74409</v>
      </c>
      <c r="AD9437">
        <v>-8397</v>
      </c>
    </row>
    <row r="9438" spans="1:30">
      <c r="A9438" t="s">
        <v>13295</v>
      </c>
      <c r="B9438">
        <v>20240630</v>
      </c>
      <c r="C9438" t="s">
        <v>123</v>
      </c>
      <c r="D9438" t="s">
        <v>1266</v>
      </c>
      <c r="E9438" t="s">
        <v>667</v>
      </c>
      <c r="F9438" t="s">
        <v>742</v>
      </c>
      <c r="G9438" t="s">
        <v>24</v>
      </c>
      <c r="H9438" t="s">
        <v>720</v>
      </c>
      <c r="I9438" t="s">
        <v>1411</v>
      </c>
      <c r="J9438">
        <v>35</v>
      </c>
      <c r="K9438">
        <v>29.7</v>
      </c>
      <c r="L9438">
        <v>420</v>
      </c>
      <c r="M9438">
        <v>3.66</v>
      </c>
      <c r="N9438">
        <v>45618</v>
      </c>
      <c r="O9438">
        <v>171</v>
      </c>
      <c r="P9438">
        <v>14933</v>
      </c>
      <c r="Q9438">
        <v>2536</v>
      </c>
      <c r="R9438">
        <v>2437</v>
      </c>
      <c r="S9438">
        <v>644</v>
      </c>
      <c r="T9438">
        <v>30764</v>
      </c>
      <c r="U9438">
        <v>771</v>
      </c>
      <c r="V9438">
        <v>14.5</v>
      </c>
      <c r="W9438">
        <v>14.2</v>
      </c>
      <c r="X9438">
        <v>1</v>
      </c>
      <c r="Y9438">
        <v>0</v>
      </c>
      <c r="Z9438">
        <v>0</v>
      </c>
      <c r="AA9438">
        <v>0</v>
      </c>
      <c r="AB9438" t="s">
        <v>3857</v>
      </c>
      <c r="AC9438">
        <v>52085</v>
      </c>
      <c r="AD9438">
        <v>-6467</v>
      </c>
    </row>
    <row r="9439" spans="1:30">
      <c r="A9439" t="s">
        <v>13296</v>
      </c>
      <c r="B9439">
        <v>20240727</v>
      </c>
      <c r="C9439" t="s">
        <v>131</v>
      </c>
      <c r="D9439" t="s">
        <v>1048</v>
      </c>
      <c r="E9439" t="s">
        <v>415</v>
      </c>
      <c r="F9439" t="s">
        <v>746</v>
      </c>
      <c r="G9439" t="s">
        <v>24</v>
      </c>
      <c r="H9439" t="s">
        <v>720</v>
      </c>
      <c r="I9439" t="s">
        <v>1405</v>
      </c>
      <c r="J9439">
        <v>30</v>
      </c>
      <c r="K9439">
        <v>28.4</v>
      </c>
      <c r="L9439">
        <v>390</v>
      </c>
      <c r="M9439">
        <v>4.09</v>
      </c>
      <c r="N9439">
        <v>45308</v>
      </c>
      <c r="O9439">
        <v>141</v>
      </c>
      <c r="P9439">
        <v>12766</v>
      </c>
      <c r="Q9439">
        <v>2498</v>
      </c>
      <c r="R9439">
        <v>1911</v>
      </c>
      <c r="S9439">
        <v>903</v>
      </c>
      <c r="T9439">
        <v>31041</v>
      </c>
      <c r="U9439">
        <v>1021</v>
      </c>
      <c r="V9439">
        <v>13.8</v>
      </c>
      <c r="W9439">
        <v>18.5</v>
      </c>
      <c r="X9439">
        <v>0</v>
      </c>
      <c r="Y9439">
        <v>0</v>
      </c>
      <c r="Z9439">
        <v>0</v>
      </c>
      <c r="AA9439">
        <v>0</v>
      </c>
      <c r="AB9439" t="s">
        <v>3857</v>
      </c>
      <c r="AC9439">
        <v>50140</v>
      </c>
      <c r="AD9439">
        <v>-4832</v>
      </c>
    </row>
    <row r="9440" spans="1:30">
      <c r="A9440" t="s">
        <v>13297</v>
      </c>
      <c r="B9440">
        <v>20240815</v>
      </c>
      <c r="C9440" t="s">
        <v>125</v>
      </c>
      <c r="D9440" t="s">
        <v>1076</v>
      </c>
      <c r="E9440" t="s">
        <v>528</v>
      </c>
      <c r="F9440" t="s">
        <v>769</v>
      </c>
      <c r="G9440" t="s">
        <v>32</v>
      </c>
      <c r="H9440" t="s">
        <v>720</v>
      </c>
      <c r="I9440" t="s">
        <v>1411</v>
      </c>
      <c r="J9440">
        <v>20</v>
      </c>
      <c r="K9440">
        <v>16.899999999999999</v>
      </c>
      <c r="L9440">
        <v>150</v>
      </c>
      <c r="M9440">
        <v>3.15</v>
      </c>
      <c r="N9440">
        <v>9014</v>
      </c>
      <c r="O9440">
        <v>51</v>
      </c>
      <c r="P9440">
        <v>4639</v>
      </c>
      <c r="Q9440">
        <v>1104</v>
      </c>
      <c r="R9440">
        <v>1350</v>
      </c>
      <c r="S9440">
        <v>231</v>
      </c>
      <c r="T9440">
        <v>5285</v>
      </c>
      <c r="U9440">
        <v>272</v>
      </c>
      <c r="V9440">
        <v>7.8</v>
      </c>
      <c r="W9440">
        <v>7.4</v>
      </c>
      <c r="X9440">
        <v>1</v>
      </c>
      <c r="Y9440">
        <v>0</v>
      </c>
      <c r="Z9440">
        <v>0</v>
      </c>
      <c r="AA9440">
        <v>0</v>
      </c>
      <c r="AB9440" t="s">
        <v>3857</v>
      </c>
      <c r="AC9440">
        <v>12881</v>
      </c>
      <c r="AD9440">
        <v>-3867</v>
      </c>
    </row>
    <row r="9441" spans="1:30">
      <c r="A9441" t="s">
        <v>13298</v>
      </c>
      <c r="B9441">
        <v>20240909</v>
      </c>
      <c r="C9441" t="s">
        <v>127</v>
      </c>
      <c r="D9441" t="s">
        <v>846</v>
      </c>
      <c r="E9441" t="s">
        <v>554</v>
      </c>
      <c r="F9441" t="s">
        <v>772</v>
      </c>
      <c r="G9441" t="s">
        <v>34</v>
      </c>
      <c r="H9441" t="s">
        <v>720</v>
      </c>
      <c r="I9441" t="s">
        <v>1405</v>
      </c>
      <c r="J9441">
        <v>26</v>
      </c>
      <c r="K9441">
        <v>24</v>
      </c>
      <c r="L9441">
        <v>150</v>
      </c>
      <c r="M9441">
        <v>3.91</v>
      </c>
      <c r="N9441">
        <v>14077</v>
      </c>
      <c r="O9441">
        <v>52</v>
      </c>
      <c r="P9441">
        <v>4745</v>
      </c>
      <c r="Q9441">
        <v>1010</v>
      </c>
      <c r="R9441">
        <v>1228</v>
      </c>
      <c r="S9441">
        <v>349</v>
      </c>
      <c r="T9441">
        <v>9089</v>
      </c>
      <c r="U9441">
        <v>377</v>
      </c>
      <c r="V9441">
        <v>7.8</v>
      </c>
      <c r="W9441">
        <v>10.1</v>
      </c>
      <c r="X9441">
        <v>0</v>
      </c>
      <c r="Y9441">
        <v>0</v>
      </c>
      <c r="Z9441">
        <v>0</v>
      </c>
      <c r="AA9441">
        <v>0</v>
      </c>
      <c r="AB9441" t="s">
        <v>3857</v>
      </c>
      <c r="AC9441">
        <v>16798</v>
      </c>
      <c r="AD9441">
        <v>-2721</v>
      </c>
    </row>
    <row r="9442" spans="1:30">
      <c r="A9442" t="s">
        <v>13299</v>
      </c>
      <c r="B9442">
        <v>20240927</v>
      </c>
      <c r="C9442" t="s">
        <v>123</v>
      </c>
      <c r="D9442" t="s">
        <v>1214</v>
      </c>
      <c r="E9442" t="s">
        <v>223</v>
      </c>
      <c r="F9442" t="s">
        <v>772</v>
      </c>
      <c r="G9442" t="s">
        <v>34</v>
      </c>
      <c r="H9442" t="s">
        <v>720</v>
      </c>
      <c r="I9442" t="s">
        <v>1408</v>
      </c>
      <c r="J9442">
        <v>20</v>
      </c>
      <c r="K9442">
        <v>17.7</v>
      </c>
      <c r="L9442">
        <v>150</v>
      </c>
      <c r="M9442">
        <v>3.95</v>
      </c>
      <c r="N9442">
        <v>10479</v>
      </c>
      <c r="O9442">
        <v>52</v>
      </c>
      <c r="P9442">
        <v>4713</v>
      </c>
      <c r="Q9442">
        <v>1073</v>
      </c>
      <c r="R9442">
        <v>1332</v>
      </c>
      <c r="S9442">
        <v>343</v>
      </c>
      <c r="T9442">
        <v>6681</v>
      </c>
      <c r="U9442">
        <v>230</v>
      </c>
      <c r="V9442">
        <v>7.8</v>
      </c>
      <c r="W9442">
        <v>7.2</v>
      </c>
      <c r="X9442">
        <v>1</v>
      </c>
      <c r="Y9442">
        <v>0</v>
      </c>
      <c r="Z9442">
        <v>0</v>
      </c>
      <c r="AA9442">
        <v>0</v>
      </c>
      <c r="AB9442" t="s">
        <v>3857</v>
      </c>
      <c r="AC9442">
        <v>14372</v>
      </c>
      <c r="AD9442">
        <v>-3893</v>
      </c>
    </row>
    <row r="9443" spans="1:30">
      <c r="A9443" t="s">
        <v>13300</v>
      </c>
      <c r="B9443">
        <v>20240927</v>
      </c>
      <c r="C9443" t="s">
        <v>117</v>
      </c>
      <c r="D9443" t="s">
        <v>1388</v>
      </c>
      <c r="E9443" t="s">
        <v>275</v>
      </c>
      <c r="F9443" t="s">
        <v>740</v>
      </c>
      <c r="G9443" t="s">
        <v>20</v>
      </c>
      <c r="H9443" t="s">
        <v>720</v>
      </c>
      <c r="I9443" t="s">
        <v>1411</v>
      </c>
      <c r="J9443">
        <v>20</v>
      </c>
      <c r="K9443">
        <v>20</v>
      </c>
      <c r="L9443">
        <v>270</v>
      </c>
      <c r="M9443">
        <v>3.98</v>
      </c>
      <c r="N9443">
        <v>21483</v>
      </c>
      <c r="O9443">
        <v>91</v>
      </c>
      <c r="P9443">
        <v>8228</v>
      </c>
      <c r="Q9443">
        <v>2183</v>
      </c>
      <c r="R9443">
        <v>1811</v>
      </c>
      <c r="S9443">
        <v>429</v>
      </c>
      <c r="T9443">
        <v>14056</v>
      </c>
      <c r="U9443">
        <v>225</v>
      </c>
      <c r="V9443">
        <v>10.8</v>
      </c>
      <c r="W9443">
        <v>10.3</v>
      </c>
      <c r="X9443">
        <v>1</v>
      </c>
      <c r="Y9443">
        <v>0</v>
      </c>
      <c r="Z9443">
        <v>0</v>
      </c>
      <c r="AA9443">
        <v>0</v>
      </c>
      <c r="AB9443" t="s">
        <v>3857</v>
      </c>
      <c r="AC9443">
        <v>26932</v>
      </c>
      <c r="AD9443">
        <v>-5449</v>
      </c>
    </row>
    <row r="9444" spans="1:30">
      <c r="A9444" t="s">
        <v>13301</v>
      </c>
      <c r="B9444">
        <v>20240929</v>
      </c>
      <c r="C9444" t="s">
        <v>131</v>
      </c>
      <c r="D9444" t="s">
        <v>864</v>
      </c>
      <c r="E9444" t="s">
        <v>253</v>
      </c>
      <c r="F9444" t="s">
        <v>753</v>
      </c>
      <c r="G9444" t="s">
        <v>29</v>
      </c>
      <c r="H9444" t="s">
        <v>720</v>
      </c>
      <c r="I9444" t="s">
        <v>1408</v>
      </c>
      <c r="J9444">
        <v>20</v>
      </c>
      <c r="K9444">
        <v>18</v>
      </c>
      <c r="L9444">
        <v>850</v>
      </c>
      <c r="M9444">
        <v>3.53</v>
      </c>
      <c r="N9444">
        <v>54005</v>
      </c>
      <c r="O9444">
        <v>343</v>
      </c>
      <c r="P9444">
        <v>31320</v>
      </c>
      <c r="Q9444">
        <v>5526</v>
      </c>
      <c r="R9444">
        <v>3365</v>
      </c>
      <c r="S9444">
        <v>1140</v>
      </c>
      <c r="T9444">
        <v>31200</v>
      </c>
      <c r="U9444">
        <v>1006</v>
      </c>
      <c r="V9444">
        <v>25.2</v>
      </c>
      <c r="W9444">
        <v>24</v>
      </c>
      <c r="X9444">
        <v>1</v>
      </c>
      <c r="Y9444">
        <v>0</v>
      </c>
      <c r="Z9444">
        <v>0</v>
      </c>
      <c r="AA9444">
        <v>0</v>
      </c>
      <c r="AB9444" t="s">
        <v>3857</v>
      </c>
      <c r="AC9444">
        <v>73557</v>
      </c>
      <c r="AD9444">
        <v>-19552</v>
      </c>
    </row>
    <row r="9445" spans="1:30">
      <c r="A9445" t="s">
        <v>13302</v>
      </c>
      <c r="B9445">
        <v>20241009</v>
      </c>
      <c r="C9445" t="s">
        <v>133</v>
      </c>
      <c r="D9445" t="s">
        <v>1298</v>
      </c>
      <c r="E9445" t="s">
        <v>273</v>
      </c>
      <c r="F9445" t="s">
        <v>753</v>
      </c>
      <c r="G9445" t="s">
        <v>29</v>
      </c>
      <c r="H9445" t="s">
        <v>720</v>
      </c>
      <c r="I9445" t="s">
        <v>1405</v>
      </c>
      <c r="J9445">
        <v>26</v>
      </c>
      <c r="K9445">
        <v>23.2</v>
      </c>
      <c r="L9445">
        <v>850</v>
      </c>
      <c r="M9445">
        <v>3.88</v>
      </c>
      <c r="N9445">
        <v>76560</v>
      </c>
      <c r="O9445">
        <v>332</v>
      </c>
      <c r="P9445">
        <v>31486</v>
      </c>
      <c r="Q9445">
        <v>4981</v>
      </c>
      <c r="R9445">
        <v>3202</v>
      </c>
      <c r="S9445">
        <v>1429</v>
      </c>
      <c r="T9445">
        <v>44266</v>
      </c>
      <c r="U9445">
        <v>2813</v>
      </c>
      <c r="V9445">
        <v>25.2</v>
      </c>
      <c r="W9445">
        <v>21.7</v>
      </c>
      <c r="X9445">
        <v>1</v>
      </c>
      <c r="Y9445">
        <v>0</v>
      </c>
      <c r="Z9445">
        <v>0</v>
      </c>
      <c r="AA9445">
        <v>0</v>
      </c>
      <c r="AB9445" t="s">
        <v>3857</v>
      </c>
      <c r="AC9445">
        <v>88177</v>
      </c>
      <c r="AD9445">
        <v>-11617</v>
      </c>
    </row>
    <row r="9446" spans="1:30">
      <c r="A9446" t="s">
        <v>13303</v>
      </c>
      <c r="B9446">
        <v>20241018</v>
      </c>
      <c r="C9446" t="s">
        <v>123</v>
      </c>
      <c r="D9446" t="s">
        <v>1152</v>
      </c>
      <c r="E9446" t="s">
        <v>643</v>
      </c>
      <c r="F9446" t="s">
        <v>747</v>
      </c>
      <c r="G9446" t="s">
        <v>16</v>
      </c>
      <c r="H9446" t="s">
        <v>720</v>
      </c>
      <c r="I9446" t="s">
        <v>1408</v>
      </c>
      <c r="J9446">
        <v>40</v>
      </c>
      <c r="K9446">
        <v>36.6</v>
      </c>
      <c r="L9446">
        <v>290</v>
      </c>
      <c r="M9446">
        <v>3.83</v>
      </c>
      <c r="N9446">
        <v>40601</v>
      </c>
      <c r="O9446">
        <v>115</v>
      </c>
      <c r="P9446">
        <v>10511</v>
      </c>
      <c r="Q9446">
        <v>2165</v>
      </c>
      <c r="R9446">
        <v>1842</v>
      </c>
      <c r="S9446">
        <v>649</v>
      </c>
      <c r="T9446">
        <v>27785</v>
      </c>
      <c r="U9446">
        <v>1621</v>
      </c>
      <c r="V9446">
        <v>11.2</v>
      </c>
      <c r="W9446">
        <v>10.3</v>
      </c>
      <c r="X9446">
        <v>1</v>
      </c>
      <c r="Y9446">
        <v>0</v>
      </c>
      <c r="Z9446">
        <v>0</v>
      </c>
      <c r="AA9446">
        <v>0</v>
      </c>
      <c r="AB9446" t="s">
        <v>3857</v>
      </c>
      <c r="AC9446">
        <v>44573</v>
      </c>
      <c r="AD9446">
        <v>-3972</v>
      </c>
    </row>
    <row r="9447" spans="1:30">
      <c r="A9447" t="s">
        <v>13304</v>
      </c>
      <c r="B9447">
        <v>20241027</v>
      </c>
      <c r="C9447" t="s">
        <v>125</v>
      </c>
      <c r="D9447" t="s">
        <v>1066</v>
      </c>
      <c r="E9447" t="s">
        <v>636</v>
      </c>
      <c r="F9447" t="s">
        <v>760</v>
      </c>
      <c r="G9447" t="s">
        <v>50</v>
      </c>
      <c r="H9447" t="s">
        <v>720</v>
      </c>
      <c r="I9447" t="s">
        <v>1408</v>
      </c>
      <c r="J9447">
        <v>26</v>
      </c>
      <c r="K9447">
        <v>24.1</v>
      </c>
      <c r="L9447">
        <v>430</v>
      </c>
      <c r="M9447">
        <v>3.69</v>
      </c>
      <c r="N9447">
        <v>38223</v>
      </c>
      <c r="O9447">
        <v>175</v>
      </c>
      <c r="P9447">
        <v>16204</v>
      </c>
      <c r="Q9447">
        <v>3072</v>
      </c>
      <c r="R9447">
        <v>2478</v>
      </c>
      <c r="S9447">
        <v>590</v>
      </c>
      <c r="T9447">
        <v>24892</v>
      </c>
      <c r="U9447">
        <v>497</v>
      </c>
      <c r="V9447">
        <v>14.8</v>
      </c>
      <c r="W9447">
        <v>14.3</v>
      </c>
      <c r="X9447">
        <v>1</v>
      </c>
      <c r="Y9447">
        <v>0</v>
      </c>
      <c r="Z9447">
        <v>0</v>
      </c>
      <c r="AA9447">
        <v>0</v>
      </c>
      <c r="AB9447" t="s">
        <v>3857</v>
      </c>
      <c r="AC9447">
        <v>47733</v>
      </c>
      <c r="AD9447">
        <v>-9510</v>
      </c>
    </row>
    <row r="9448" spans="1:30">
      <c r="A9448" t="s">
        <v>13305</v>
      </c>
      <c r="B9448">
        <v>20241107</v>
      </c>
      <c r="C9448" t="s">
        <v>114</v>
      </c>
      <c r="D9448" t="s">
        <v>1006</v>
      </c>
      <c r="E9448" t="s">
        <v>358</v>
      </c>
      <c r="F9448" t="s">
        <v>792</v>
      </c>
      <c r="G9448" t="s">
        <v>6</v>
      </c>
      <c r="H9448" t="s">
        <v>720</v>
      </c>
      <c r="I9448" t="s">
        <v>1411</v>
      </c>
      <c r="J9448">
        <v>20</v>
      </c>
      <c r="K9448">
        <v>17.2</v>
      </c>
      <c r="L9448">
        <v>450</v>
      </c>
      <c r="M9448">
        <v>3.08</v>
      </c>
      <c r="N9448">
        <v>23835</v>
      </c>
      <c r="O9448">
        <v>185</v>
      </c>
      <c r="P9448">
        <v>17131</v>
      </c>
      <c r="Q9448">
        <v>2735</v>
      </c>
      <c r="R9448">
        <v>2180</v>
      </c>
      <c r="S9448">
        <v>696</v>
      </c>
      <c r="T9448">
        <v>13822</v>
      </c>
      <c r="U9448">
        <v>508</v>
      </c>
      <c r="V9448">
        <v>15.2</v>
      </c>
      <c r="W9448">
        <v>15.8</v>
      </c>
      <c r="X9448">
        <v>1</v>
      </c>
      <c r="Y9448">
        <v>0</v>
      </c>
      <c r="Z9448">
        <v>0</v>
      </c>
      <c r="AA9448">
        <v>0</v>
      </c>
      <c r="AB9448" t="s">
        <v>3857</v>
      </c>
      <c r="AC9448">
        <v>37072</v>
      </c>
      <c r="AD9448">
        <v>-13237</v>
      </c>
    </row>
    <row r="9449" spans="1:30">
      <c r="A9449" t="s">
        <v>13306</v>
      </c>
      <c r="B9449">
        <v>20241117</v>
      </c>
      <c r="C9449" t="s">
        <v>119</v>
      </c>
      <c r="D9449" t="s">
        <v>1302</v>
      </c>
      <c r="E9449" t="s">
        <v>394</v>
      </c>
      <c r="F9449" t="s">
        <v>766</v>
      </c>
      <c r="G9449" t="s">
        <v>53</v>
      </c>
      <c r="H9449" t="s">
        <v>720</v>
      </c>
      <c r="I9449" t="s">
        <v>1408</v>
      </c>
      <c r="J9449">
        <v>35</v>
      </c>
      <c r="K9449">
        <v>30.9</v>
      </c>
      <c r="L9449">
        <v>190</v>
      </c>
      <c r="M9449">
        <v>3.67</v>
      </c>
      <c r="N9449">
        <v>21547</v>
      </c>
      <c r="O9449">
        <v>68</v>
      </c>
      <c r="P9449">
        <v>6504</v>
      </c>
      <c r="Q9449">
        <v>1256</v>
      </c>
      <c r="R9449">
        <v>1338</v>
      </c>
      <c r="S9449">
        <v>300</v>
      </c>
      <c r="T9449">
        <v>13837</v>
      </c>
      <c r="U9449">
        <v>668</v>
      </c>
      <c r="V9449">
        <v>8.8000000000000007</v>
      </c>
      <c r="W9449">
        <v>8.6999999999999993</v>
      </c>
      <c r="X9449">
        <v>1</v>
      </c>
      <c r="Y9449">
        <v>0</v>
      </c>
      <c r="Z9449">
        <v>0</v>
      </c>
      <c r="AA9449">
        <v>0</v>
      </c>
      <c r="AB9449" t="s">
        <v>3857</v>
      </c>
      <c r="AC9449">
        <v>23903</v>
      </c>
      <c r="AD9449">
        <v>-2356</v>
      </c>
    </row>
    <row r="9450" spans="1:30">
      <c r="A9450" t="s">
        <v>13307</v>
      </c>
      <c r="B9450">
        <v>20241126</v>
      </c>
      <c r="C9450" t="s">
        <v>129</v>
      </c>
      <c r="D9450" t="s">
        <v>1048</v>
      </c>
      <c r="E9450" t="s">
        <v>606</v>
      </c>
      <c r="F9450" t="s">
        <v>755</v>
      </c>
      <c r="G9450" t="s">
        <v>11</v>
      </c>
      <c r="H9450" t="s">
        <v>720</v>
      </c>
      <c r="I9450" t="s">
        <v>1411</v>
      </c>
      <c r="J9450">
        <v>30</v>
      </c>
      <c r="K9450">
        <v>27</v>
      </c>
      <c r="L9450">
        <v>130</v>
      </c>
      <c r="M9450">
        <v>3.61</v>
      </c>
      <c r="N9450">
        <v>12660</v>
      </c>
      <c r="O9450">
        <v>45</v>
      </c>
      <c r="P9450">
        <v>4049</v>
      </c>
      <c r="Q9450">
        <v>846</v>
      </c>
      <c r="R9450">
        <v>1318</v>
      </c>
      <c r="S9450">
        <v>247</v>
      </c>
      <c r="T9450">
        <v>8231</v>
      </c>
      <c r="U9450">
        <v>221</v>
      </c>
      <c r="V9450">
        <v>7.2</v>
      </c>
      <c r="W9450">
        <v>6.4</v>
      </c>
      <c r="X9450">
        <v>1</v>
      </c>
      <c r="Y9450">
        <v>0</v>
      </c>
      <c r="Z9450">
        <v>0</v>
      </c>
      <c r="AA9450">
        <v>0</v>
      </c>
      <c r="AB9450" t="s">
        <v>3857</v>
      </c>
      <c r="AC9450">
        <v>14912</v>
      </c>
      <c r="AD9450">
        <v>-2252</v>
      </c>
    </row>
    <row r="9451" spans="1:30">
      <c r="A9451" t="s">
        <v>13308</v>
      </c>
      <c r="B9451">
        <v>20241203</v>
      </c>
      <c r="C9451" t="s">
        <v>125</v>
      </c>
      <c r="D9451" t="s">
        <v>832</v>
      </c>
      <c r="E9451" t="s">
        <v>298</v>
      </c>
      <c r="F9451" t="s">
        <v>794</v>
      </c>
      <c r="G9451" t="s">
        <v>6</v>
      </c>
      <c r="H9451" t="s">
        <v>720</v>
      </c>
      <c r="I9451" t="s">
        <v>1411</v>
      </c>
      <c r="J9451">
        <v>30</v>
      </c>
      <c r="K9451">
        <v>24.9</v>
      </c>
      <c r="L9451">
        <v>1980</v>
      </c>
      <c r="M9451">
        <v>3.72</v>
      </c>
      <c r="N9451">
        <v>183588</v>
      </c>
      <c r="O9451">
        <v>703</v>
      </c>
      <c r="P9451">
        <v>65481</v>
      </c>
      <c r="Q9451">
        <v>14678</v>
      </c>
      <c r="R9451">
        <v>8320</v>
      </c>
      <c r="S9451">
        <v>2441</v>
      </c>
      <c r="T9451">
        <v>104730</v>
      </c>
      <c r="U9451">
        <v>4118</v>
      </c>
      <c r="V9451">
        <v>53.5</v>
      </c>
      <c r="W9451">
        <v>54.3</v>
      </c>
      <c r="X9451">
        <v>1</v>
      </c>
      <c r="Y9451">
        <v>0</v>
      </c>
      <c r="Z9451">
        <v>0</v>
      </c>
      <c r="AA9451">
        <v>0</v>
      </c>
      <c r="AB9451" t="s">
        <v>3857</v>
      </c>
      <c r="AC9451">
        <v>199768</v>
      </c>
      <c r="AD9451">
        <v>-16180</v>
      </c>
    </row>
    <row r="9452" spans="1:30">
      <c r="A9452" t="s">
        <v>13309</v>
      </c>
      <c r="B9452">
        <v>20241207</v>
      </c>
      <c r="C9452" t="s">
        <v>127</v>
      </c>
      <c r="D9452" t="s">
        <v>1380</v>
      </c>
      <c r="E9452" t="s">
        <v>330</v>
      </c>
      <c r="F9452" t="s">
        <v>769</v>
      </c>
      <c r="G9452" t="s">
        <v>32</v>
      </c>
      <c r="H9452" t="s">
        <v>720</v>
      </c>
      <c r="I9452" t="s">
        <v>1408</v>
      </c>
      <c r="J9452">
        <v>12</v>
      </c>
      <c r="K9452">
        <v>11.3</v>
      </c>
      <c r="L9452">
        <v>150</v>
      </c>
      <c r="M9452">
        <v>3.25</v>
      </c>
      <c r="N9452">
        <v>8678</v>
      </c>
      <c r="O9452">
        <v>57</v>
      </c>
      <c r="P9452">
        <v>5093</v>
      </c>
      <c r="Q9452">
        <v>1052</v>
      </c>
      <c r="R9452">
        <v>1376</v>
      </c>
      <c r="S9452">
        <v>276</v>
      </c>
      <c r="T9452">
        <v>4889</v>
      </c>
      <c r="U9452">
        <v>249</v>
      </c>
      <c r="V9452">
        <v>7.8</v>
      </c>
      <c r="W9452">
        <v>7</v>
      </c>
      <c r="X9452">
        <v>1</v>
      </c>
      <c r="Y9452">
        <v>0</v>
      </c>
      <c r="Z9452">
        <v>0</v>
      </c>
      <c r="AA9452">
        <v>0</v>
      </c>
      <c r="AB9452" t="s">
        <v>3857</v>
      </c>
      <c r="AC9452">
        <v>12935</v>
      </c>
      <c r="AD9452">
        <v>-4257</v>
      </c>
    </row>
    <row r="9453" spans="1:30">
      <c r="A9453" t="s">
        <v>13310</v>
      </c>
      <c r="B9453">
        <v>20241225</v>
      </c>
      <c r="C9453" t="s">
        <v>131</v>
      </c>
      <c r="D9453" t="s">
        <v>1002</v>
      </c>
      <c r="E9453" t="s">
        <v>680</v>
      </c>
      <c r="F9453" t="s">
        <v>770</v>
      </c>
      <c r="G9453" t="s">
        <v>32</v>
      </c>
      <c r="H9453" t="s">
        <v>720</v>
      </c>
      <c r="I9453" t="s">
        <v>1411</v>
      </c>
      <c r="J9453">
        <v>40</v>
      </c>
      <c r="K9453">
        <v>37.799999999999997</v>
      </c>
      <c r="L9453">
        <v>90</v>
      </c>
      <c r="M9453">
        <v>3.32</v>
      </c>
      <c r="N9453">
        <v>11280</v>
      </c>
      <c r="O9453">
        <v>39</v>
      </c>
      <c r="P9453">
        <v>3627</v>
      </c>
      <c r="Q9453">
        <v>570</v>
      </c>
      <c r="R9453">
        <v>1136</v>
      </c>
      <c r="S9453">
        <v>120</v>
      </c>
      <c r="T9453">
        <v>7405</v>
      </c>
      <c r="U9453">
        <v>416</v>
      </c>
      <c r="V9453">
        <v>6.2</v>
      </c>
      <c r="W9453">
        <v>5.5</v>
      </c>
      <c r="X9453">
        <v>1</v>
      </c>
      <c r="Y9453">
        <v>0</v>
      </c>
      <c r="Z9453">
        <v>0</v>
      </c>
      <c r="AA9453">
        <v>0</v>
      </c>
      <c r="AB9453" t="s">
        <v>3857</v>
      </c>
      <c r="AC9453">
        <v>13274</v>
      </c>
      <c r="AD9453">
        <v>-1994</v>
      </c>
    </row>
    <row r="9454" spans="1:30">
      <c r="A9454" t="s">
        <v>13311</v>
      </c>
      <c r="B9454">
        <v>20241230</v>
      </c>
      <c r="C9454" t="s">
        <v>123</v>
      </c>
      <c r="D9454" t="s">
        <v>1090</v>
      </c>
      <c r="E9454" t="s">
        <v>622</v>
      </c>
      <c r="F9454" t="s">
        <v>758</v>
      </c>
      <c r="G9454" t="s">
        <v>11</v>
      </c>
      <c r="H9454" t="s">
        <v>720</v>
      </c>
      <c r="I9454" t="s">
        <v>1411</v>
      </c>
      <c r="J9454">
        <v>30</v>
      </c>
      <c r="K9454">
        <v>26.9</v>
      </c>
      <c r="L9454">
        <v>590</v>
      </c>
      <c r="M9454">
        <v>3.64</v>
      </c>
      <c r="N9454">
        <v>57714</v>
      </c>
      <c r="O9454">
        <v>226</v>
      </c>
      <c r="P9454">
        <v>20267</v>
      </c>
      <c r="Q9454">
        <v>4716</v>
      </c>
      <c r="R9454">
        <v>2587</v>
      </c>
      <c r="S9454">
        <v>1380</v>
      </c>
      <c r="T9454">
        <v>33998</v>
      </c>
      <c r="U9454">
        <v>2077</v>
      </c>
      <c r="V9454">
        <v>18.8</v>
      </c>
      <c r="W9454">
        <v>17.600000000000001</v>
      </c>
      <c r="X9454">
        <v>1</v>
      </c>
      <c r="Y9454">
        <v>0</v>
      </c>
      <c r="Z9454">
        <v>0</v>
      </c>
      <c r="AA9454">
        <v>0</v>
      </c>
      <c r="AB9454" t="s">
        <v>3857</v>
      </c>
      <c r="AC9454">
        <v>65025</v>
      </c>
      <c r="AD9454">
        <v>-7311</v>
      </c>
    </row>
    <row r="9455" spans="1:30">
      <c r="A9455" t="s">
        <v>13312</v>
      </c>
      <c r="B9455">
        <v>20250103</v>
      </c>
      <c r="C9455" t="s">
        <v>117</v>
      </c>
      <c r="D9455" t="s">
        <v>996</v>
      </c>
      <c r="E9455" t="s">
        <v>363</v>
      </c>
      <c r="F9455" t="s">
        <v>748</v>
      </c>
      <c r="G9455" t="s">
        <v>26</v>
      </c>
      <c r="H9455" t="s">
        <v>720</v>
      </c>
      <c r="I9455" t="s">
        <v>1411</v>
      </c>
      <c r="J9455">
        <v>40</v>
      </c>
      <c r="K9455">
        <v>33.9</v>
      </c>
      <c r="L9455">
        <v>640</v>
      </c>
      <c r="M9455">
        <v>4.45</v>
      </c>
      <c r="N9455">
        <v>96544</v>
      </c>
      <c r="O9455">
        <v>274</v>
      </c>
      <c r="P9455">
        <v>25100</v>
      </c>
      <c r="Q9455">
        <v>3781</v>
      </c>
      <c r="R9455">
        <v>2929</v>
      </c>
      <c r="S9455">
        <v>918</v>
      </c>
      <c r="T9455">
        <v>63816</v>
      </c>
      <c r="U9455">
        <v>2921</v>
      </c>
      <c r="V9455">
        <v>20</v>
      </c>
      <c r="W9455">
        <v>20.8</v>
      </c>
      <c r="X9455">
        <v>1</v>
      </c>
      <c r="Y9455">
        <v>0</v>
      </c>
      <c r="Z9455">
        <v>0</v>
      </c>
      <c r="AA9455">
        <v>0</v>
      </c>
      <c r="AB9455" t="s">
        <v>3857</v>
      </c>
      <c r="AC9455">
        <v>99465</v>
      </c>
      <c r="AD9455">
        <v>-2921</v>
      </c>
    </row>
    <row r="9456" spans="1:30">
      <c r="A9456" t="s">
        <v>13313</v>
      </c>
      <c r="B9456">
        <v>20250108</v>
      </c>
      <c r="C9456" t="s">
        <v>133</v>
      </c>
      <c r="D9456" t="s">
        <v>1214</v>
      </c>
      <c r="E9456" t="s">
        <v>319</v>
      </c>
      <c r="F9456" t="s">
        <v>773</v>
      </c>
      <c r="G9456" t="s">
        <v>34</v>
      </c>
      <c r="H9456" t="s">
        <v>720</v>
      </c>
      <c r="I9456" t="s">
        <v>1408</v>
      </c>
      <c r="J9456">
        <v>20</v>
      </c>
      <c r="K9456">
        <v>16.7</v>
      </c>
      <c r="L9456">
        <v>170</v>
      </c>
      <c r="M9456">
        <v>3.61</v>
      </c>
      <c r="N9456">
        <v>10258</v>
      </c>
      <c r="O9456">
        <v>63</v>
      </c>
      <c r="P9456">
        <v>5550</v>
      </c>
      <c r="Q9456">
        <v>1031</v>
      </c>
      <c r="R9456">
        <v>1409</v>
      </c>
      <c r="S9456">
        <v>270</v>
      </c>
      <c r="T9456">
        <v>6757</v>
      </c>
      <c r="U9456">
        <v>254</v>
      </c>
      <c r="V9456">
        <v>8.1999999999999993</v>
      </c>
      <c r="W9456">
        <v>10.7</v>
      </c>
      <c r="X9456">
        <v>0</v>
      </c>
      <c r="Y9456">
        <v>0</v>
      </c>
      <c r="Z9456">
        <v>0</v>
      </c>
      <c r="AA9456">
        <v>0</v>
      </c>
      <c r="AB9456" t="s">
        <v>3857</v>
      </c>
      <c r="AC9456">
        <v>15271</v>
      </c>
      <c r="AD9456">
        <v>-5013</v>
      </c>
    </row>
    <row r="9457" spans="1:30">
      <c r="A9457" t="s">
        <v>13314</v>
      </c>
      <c r="B9457">
        <v>20250109</v>
      </c>
      <c r="C9457" t="s">
        <v>117</v>
      </c>
      <c r="D9457" t="s">
        <v>880</v>
      </c>
      <c r="E9457" t="s">
        <v>385</v>
      </c>
      <c r="F9457" t="s">
        <v>769</v>
      </c>
      <c r="G9457" t="s">
        <v>32</v>
      </c>
      <c r="H9457" t="s">
        <v>720</v>
      </c>
      <c r="I9457" t="s">
        <v>1408</v>
      </c>
      <c r="J9457">
        <v>20</v>
      </c>
      <c r="K9457">
        <v>19.100000000000001</v>
      </c>
      <c r="L9457">
        <v>150</v>
      </c>
      <c r="M9457">
        <v>3.58</v>
      </c>
      <c r="N9457">
        <v>10247</v>
      </c>
      <c r="O9457">
        <v>66</v>
      </c>
      <c r="P9457">
        <v>6010</v>
      </c>
      <c r="Q9457">
        <v>908</v>
      </c>
      <c r="R9457">
        <v>1308</v>
      </c>
      <c r="S9457">
        <v>337</v>
      </c>
      <c r="T9457">
        <v>6952</v>
      </c>
      <c r="U9457">
        <v>339</v>
      </c>
      <c r="V9457">
        <v>7.8</v>
      </c>
      <c r="W9457">
        <v>7.3</v>
      </c>
      <c r="X9457">
        <v>1</v>
      </c>
      <c r="Y9457">
        <v>0</v>
      </c>
      <c r="Z9457">
        <v>0</v>
      </c>
      <c r="AA9457">
        <v>0</v>
      </c>
      <c r="AB9457" t="s">
        <v>3857</v>
      </c>
      <c r="AC9457">
        <v>15854</v>
      </c>
      <c r="AD9457">
        <v>-5607</v>
      </c>
    </row>
    <row r="9458" spans="1:30">
      <c r="A9458" t="s">
        <v>13315</v>
      </c>
      <c r="B9458">
        <v>20250111</v>
      </c>
      <c r="C9458" t="s">
        <v>123</v>
      </c>
      <c r="D9458" t="s">
        <v>876</v>
      </c>
      <c r="E9458" t="s">
        <v>233</v>
      </c>
      <c r="F9458" t="s">
        <v>770</v>
      </c>
      <c r="G9458" t="s">
        <v>32</v>
      </c>
      <c r="H9458" t="s">
        <v>720</v>
      </c>
      <c r="I9458" t="s">
        <v>1405</v>
      </c>
      <c r="J9458">
        <v>30</v>
      </c>
      <c r="K9458">
        <v>29.6</v>
      </c>
      <c r="L9458">
        <v>90</v>
      </c>
      <c r="M9458">
        <v>3.57</v>
      </c>
      <c r="N9458">
        <v>9776</v>
      </c>
      <c r="O9458">
        <v>34</v>
      </c>
      <c r="P9458">
        <v>3028</v>
      </c>
      <c r="Q9458">
        <v>688</v>
      </c>
      <c r="R9458">
        <v>1086</v>
      </c>
      <c r="S9458">
        <v>114</v>
      </c>
      <c r="T9458">
        <v>5796</v>
      </c>
      <c r="U9458">
        <v>147</v>
      </c>
      <c r="V9458">
        <v>6.2</v>
      </c>
      <c r="W9458">
        <v>5.3</v>
      </c>
      <c r="X9458">
        <v>1</v>
      </c>
      <c r="Y9458">
        <v>0</v>
      </c>
      <c r="Z9458">
        <v>0</v>
      </c>
      <c r="AA9458">
        <v>0</v>
      </c>
      <c r="AB9458" t="s">
        <v>3857</v>
      </c>
      <c r="AC9458">
        <v>10859</v>
      </c>
      <c r="AD9458">
        <v>-1083</v>
      </c>
    </row>
    <row r="9459" spans="1:30">
      <c r="A9459" t="s">
        <v>13316</v>
      </c>
      <c r="B9459">
        <v>20250119</v>
      </c>
      <c r="C9459" t="s">
        <v>117</v>
      </c>
      <c r="D9459" t="s">
        <v>1114</v>
      </c>
      <c r="E9459" t="s">
        <v>243</v>
      </c>
      <c r="F9459" t="s">
        <v>782</v>
      </c>
      <c r="G9459" t="s">
        <v>40</v>
      </c>
      <c r="H9459" t="s">
        <v>720</v>
      </c>
      <c r="I9459" t="s">
        <v>1408</v>
      </c>
      <c r="J9459">
        <v>26</v>
      </c>
      <c r="K9459">
        <v>23.4</v>
      </c>
      <c r="L9459">
        <v>130</v>
      </c>
      <c r="M9459">
        <v>4.47</v>
      </c>
      <c r="N9459">
        <v>13584</v>
      </c>
      <c r="O9459">
        <v>50</v>
      </c>
      <c r="P9459">
        <v>4870</v>
      </c>
      <c r="Q9459">
        <v>975</v>
      </c>
      <c r="R9459">
        <v>1233</v>
      </c>
      <c r="S9459">
        <v>310</v>
      </c>
      <c r="T9459">
        <v>7713</v>
      </c>
      <c r="U9459">
        <v>528</v>
      </c>
      <c r="V9459">
        <v>7.2</v>
      </c>
      <c r="W9459">
        <v>7.1</v>
      </c>
      <c r="X9459">
        <v>1</v>
      </c>
      <c r="Y9459">
        <v>0</v>
      </c>
      <c r="Z9459">
        <v>0</v>
      </c>
      <c r="AA9459">
        <v>0</v>
      </c>
      <c r="AB9459" t="s">
        <v>3857</v>
      </c>
      <c r="AC9459">
        <v>15629</v>
      </c>
      <c r="AD9459">
        <v>-2045</v>
      </c>
    </row>
    <row r="9460" spans="1:30">
      <c r="A9460" t="s">
        <v>13317</v>
      </c>
      <c r="B9460">
        <v>20250130</v>
      </c>
      <c r="C9460" t="s">
        <v>123</v>
      </c>
      <c r="D9460" t="s">
        <v>892</v>
      </c>
      <c r="E9460" t="s">
        <v>663</v>
      </c>
      <c r="F9460" t="s">
        <v>782</v>
      </c>
      <c r="G9460" t="s">
        <v>40</v>
      </c>
      <c r="H9460" t="s">
        <v>720</v>
      </c>
      <c r="I9460" t="s">
        <v>1408</v>
      </c>
      <c r="J9460">
        <v>40</v>
      </c>
      <c r="K9460">
        <v>38.1</v>
      </c>
      <c r="L9460">
        <v>130</v>
      </c>
      <c r="M9460">
        <v>3.92</v>
      </c>
      <c r="N9460">
        <v>19416</v>
      </c>
      <c r="O9460">
        <v>45</v>
      </c>
      <c r="P9460">
        <v>4164</v>
      </c>
      <c r="Q9460">
        <v>727</v>
      </c>
      <c r="R9460">
        <v>1283</v>
      </c>
      <c r="S9460">
        <v>246</v>
      </c>
      <c r="T9460">
        <v>12198</v>
      </c>
      <c r="U9460">
        <v>486</v>
      </c>
      <c r="V9460">
        <v>7.2</v>
      </c>
      <c r="W9460">
        <v>6.7</v>
      </c>
      <c r="X9460">
        <v>1</v>
      </c>
      <c r="Y9460">
        <v>0</v>
      </c>
      <c r="Z9460">
        <v>0</v>
      </c>
      <c r="AA9460">
        <v>0</v>
      </c>
      <c r="AB9460" t="s">
        <v>3857</v>
      </c>
      <c r="AC9460">
        <v>19104</v>
      </c>
      <c r="AD9460">
        <v>312</v>
      </c>
    </row>
    <row r="9461" spans="1:30">
      <c r="A9461" t="s">
        <v>13318</v>
      </c>
      <c r="B9461">
        <v>20250131</v>
      </c>
      <c r="C9461" t="s">
        <v>119</v>
      </c>
      <c r="D9461" t="s">
        <v>1390</v>
      </c>
      <c r="E9461" t="s">
        <v>634</v>
      </c>
      <c r="F9461" t="s">
        <v>791</v>
      </c>
      <c r="G9461" t="s">
        <v>66</v>
      </c>
      <c r="H9461" t="s">
        <v>720</v>
      </c>
      <c r="I9461" t="s">
        <v>1408</v>
      </c>
      <c r="J9461">
        <v>20</v>
      </c>
      <c r="K9461">
        <v>17.7</v>
      </c>
      <c r="L9461">
        <v>270</v>
      </c>
      <c r="M9461">
        <v>3.77</v>
      </c>
      <c r="N9461">
        <v>18029</v>
      </c>
      <c r="O9461">
        <v>114</v>
      </c>
      <c r="P9461">
        <v>10068</v>
      </c>
      <c r="Q9461">
        <v>1657</v>
      </c>
      <c r="R9461">
        <v>1845</v>
      </c>
      <c r="S9461">
        <v>335</v>
      </c>
      <c r="T9461">
        <v>10715</v>
      </c>
      <c r="U9461">
        <v>649</v>
      </c>
      <c r="V9461">
        <v>10.8</v>
      </c>
      <c r="W9461">
        <v>9.9</v>
      </c>
      <c r="X9461">
        <v>1</v>
      </c>
      <c r="Y9461">
        <v>0</v>
      </c>
      <c r="Z9461">
        <v>0</v>
      </c>
      <c r="AA9461">
        <v>0</v>
      </c>
      <c r="AB9461" t="s">
        <v>3857</v>
      </c>
      <c r="AC9461">
        <v>25269</v>
      </c>
      <c r="AD9461">
        <v>-7240</v>
      </c>
    </row>
    <row r="9462" spans="1:30">
      <c r="A9462" t="s">
        <v>13319</v>
      </c>
      <c r="B9462">
        <v>20250131</v>
      </c>
      <c r="C9462" t="s">
        <v>121</v>
      </c>
      <c r="D9462" t="s">
        <v>1172</v>
      </c>
      <c r="E9462" t="s">
        <v>481</v>
      </c>
      <c r="F9462" t="s">
        <v>743</v>
      </c>
      <c r="G9462" t="s">
        <v>20</v>
      </c>
      <c r="H9462" t="s">
        <v>720</v>
      </c>
      <c r="I9462" t="s">
        <v>1408</v>
      </c>
      <c r="J9462">
        <v>35</v>
      </c>
      <c r="K9462">
        <v>34.799999999999997</v>
      </c>
      <c r="L9462">
        <v>390</v>
      </c>
      <c r="M9462">
        <v>3.32</v>
      </c>
      <c r="N9462">
        <v>45028</v>
      </c>
      <c r="O9462">
        <v>149</v>
      </c>
      <c r="P9462">
        <v>13537</v>
      </c>
      <c r="Q9462">
        <v>2741</v>
      </c>
      <c r="R9462">
        <v>2299</v>
      </c>
      <c r="S9462">
        <v>572</v>
      </c>
      <c r="T9462">
        <v>29596</v>
      </c>
      <c r="U9462">
        <v>1582</v>
      </c>
      <c r="V9462">
        <v>13.8</v>
      </c>
      <c r="W9462">
        <v>18.5</v>
      </c>
      <c r="X9462">
        <v>0</v>
      </c>
      <c r="Y9462">
        <v>0</v>
      </c>
      <c r="Z9462">
        <v>0</v>
      </c>
      <c r="AA9462">
        <v>0</v>
      </c>
      <c r="AB9462" t="s">
        <v>3857</v>
      </c>
      <c r="AC9462">
        <v>50327</v>
      </c>
      <c r="AD9462">
        <v>-5299</v>
      </c>
    </row>
    <row r="9463" spans="1:30">
      <c r="A9463" t="s">
        <v>13320</v>
      </c>
      <c r="B9463">
        <v>20250206</v>
      </c>
      <c r="C9463" t="s">
        <v>117</v>
      </c>
      <c r="D9463" t="s">
        <v>1116</v>
      </c>
      <c r="E9463" t="s">
        <v>506</v>
      </c>
      <c r="F9463" t="s">
        <v>772</v>
      </c>
      <c r="G9463" t="s">
        <v>34</v>
      </c>
      <c r="H9463" t="s">
        <v>720</v>
      </c>
      <c r="I9463" t="s">
        <v>1408</v>
      </c>
      <c r="J9463">
        <v>20</v>
      </c>
      <c r="K9463">
        <v>19.5</v>
      </c>
      <c r="L9463">
        <v>150</v>
      </c>
      <c r="M9463">
        <v>3.71</v>
      </c>
      <c r="N9463">
        <v>10849</v>
      </c>
      <c r="O9463">
        <v>66</v>
      </c>
      <c r="P9463">
        <v>6015</v>
      </c>
      <c r="Q9463">
        <v>1109</v>
      </c>
      <c r="R9463">
        <v>1340</v>
      </c>
      <c r="S9463">
        <v>309</v>
      </c>
      <c r="T9463">
        <v>6337</v>
      </c>
      <c r="U9463">
        <v>332</v>
      </c>
      <c r="V9463">
        <v>7.8</v>
      </c>
      <c r="W9463">
        <v>8.1999999999999993</v>
      </c>
      <c r="X9463">
        <v>0</v>
      </c>
      <c r="Y9463">
        <v>0</v>
      </c>
      <c r="Z9463">
        <v>0</v>
      </c>
      <c r="AA9463">
        <v>0</v>
      </c>
      <c r="AB9463" t="s">
        <v>3857</v>
      </c>
      <c r="AC9463">
        <v>15442</v>
      </c>
      <c r="AD9463">
        <v>-4593</v>
      </c>
    </row>
    <row r="9464" spans="1:30">
      <c r="A9464" t="s">
        <v>13321</v>
      </c>
      <c r="B9464">
        <v>20250210</v>
      </c>
      <c r="C9464" t="s">
        <v>121</v>
      </c>
      <c r="D9464" t="s">
        <v>880</v>
      </c>
      <c r="E9464" t="s">
        <v>537</v>
      </c>
      <c r="F9464" t="s">
        <v>742</v>
      </c>
      <c r="G9464" t="s">
        <v>24</v>
      </c>
      <c r="H9464" t="s">
        <v>720</v>
      </c>
      <c r="I9464" t="s">
        <v>1411</v>
      </c>
      <c r="J9464">
        <v>20</v>
      </c>
      <c r="K9464">
        <v>19.899999999999999</v>
      </c>
      <c r="L9464">
        <v>420</v>
      </c>
      <c r="M9464">
        <v>3.34</v>
      </c>
      <c r="N9464">
        <v>27949</v>
      </c>
      <c r="O9464">
        <v>160</v>
      </c>
      <c r="P9464">
        <v>14379</v>
      </c>
      <c r="Q9464">
        <v>2634</v>
      </c>
      <c r="R9464">
        <v>2404</v>
      </c>
      <c r="S9464">
        <v>720</v>
      </c>
      <c r="T9464">
        <v>18983</v>
      </c>
      <c r="U9464">
        <v>825</v>
      </c>
      <c r="V9464">
        <v>14.5</v>
      </c>
      <c r="W9464">
        <v>14.7</v>
      </c>
      <c r="X9464">
        <v>1</v>
      </c>
      <c r="Y9464">
        <v>0</v>
      </c>
      <c r="Z9464">
        <v>0</v>
      </c>
      <c r="AA9464">
        <v>0</v>
      </c>
      <c r="AB9464" t="s">
        <v>3857</v>
      </c>
      <c r="AC9464">
        <v>39945</v>
      </c>
      <c r="AD9464">
        <v>-11996</v>
      </c>
    </row>
    <row r="9465" spans="1:30">
      <c r="A9465" t="s">
        <v>13322</v>
      </c>
      <c r="B9465">
        <v>20250213</v>
      </c>
      <c r="C9465" t="s">
        <v>119</v>
      </c>
      <c r="D9465" t="s">
        <v>1242</v>
      </c>
      <c r="E9465" t="s">
        <v>655</v>
      </c>
      <c r="F9465" t="s">
        <v>792</v>
      </c>
      <c r="G9465" t="s">
        <v>6</v>
      </c>
      <c r="H9465" t="s">
        <v>720</v>
      </c>
      <c r="I9465" t="s">
        <v>1411</v>
      </c>
      <c r="J9465">
        <v>26</v>
      </c>
      <c r="K9465">
        <v>21.4</v>
      </c>
      <c r="L9465">
        <v>450</v>
      </c>
      <c r="M9465">
        <v>3.82</v>
      </c>
      <c r="N9465">
        <v>36813</v>
      </c>
      <c r="O9465">
        <v>175</v>
      </c>
      <c r="P9465">
        <v>16200</v>
      </c>
      <c r="Q9465">
        <v>3195</v>
      </c>
      <c r="R9465">
        <v>2465</v>
      </c>
      <c r="S9465">
        <v>947</v>
      </c>
      <c r="T9465">
        <v>24794</v>
      </c>
      <c r="U9465">
        <v>578</v>
      </c>
      <c r="V9465">
        <v>15.2</v>
      </c>
      <c r="W9465">
        <v>21.5</v>
      </c>
      <c r="X9465">
        <v>0</v>
      </c>
      <c r="Y9465">
        <v>0</v>
      </c>
      <c r="Z9465">
        <v>0</v>
      </c>
      <c r="AA9465">
        <v>0</v>
      </c>
      <c r="AB9465" t="s">
        <v>3857</v>
      </c>
      <c r="AC9465">
        <v>48179</v>
      </c>
      <c r="AD9465">
        <v>-11366</v>
      </c>
    </row>
    <row r="9466" spans="1:30">
      <c r="A9466" t="s">
        <v>13323</v>
      </c>
      <c r="B9466">
        <v>20250220</v>
      </c>
      <c r="C9466" t="s">
        <v>131</v>
      </c>
      <c r="D9466" t="s">
        <v>892</v>
      </c>
      <c r="E9466" t="s">
        <v>600</v>
      </c>
      <c r="F9466" t="s">
        <v>792</v>
      </c>
      <c r="G9466" t="s">
        <v>6</v>
      </c>
      <c r="H9466" t="s">
        <v>720</v>
      </c>
      <c r="I9466" t="s">
        <v>1408</v>
      </c>
      <c r="J9466">
        <v>40</v>
      </c>
      <c r="K9466">
        <v>33.700000000000003</v>
      </c>
      <c r="L9466">
        <v>450</v>
      </c>
      <c r="M9466">
        <v>4.13</v>
      </c>
      <c r="N9466">
        <v>62666</v>
      </c>
      <c r="O9466">
        <v>161</v>
      </c>
      <c r="P9466">
        <v>14832</v>
      </c>
      <c r="Q9466">
        <v>2574</v>
      </c>
      <c r="R9466">
        <v>2417</v>
      </c>
      <c r="S9466">
        <v>846</v>
      </c>
      <c r="T9466">
        <v>35643</v>
      </c>
      <c r="U9466">
        <v>741</v>
      </c>
      <c r="V9466">
        <v>15.2</v>
      </c>
      <c r="W9466">
        <v>15.4</v>
      </c>
      <c r="X9466">
        <v>1</v>
      </c>
      <c r="Y9466">
        <v>0</v>
      </c>
      <c r="Z9466">
        <v>0</v>
      </c>
      <c r="AA9466">
        <v>0</v>
      </c>
      <c r="AB9466" t="s">
        <v>3857</v>
      </c>
      <c r="AC9466">
        <v>57053</v>
      </c>
      <c r="AD9466">
        <v>5613</v>
      </c>
    </row>
    <row r="9467" spans="1:30">
      <c r="A9467" t="s">
        <v>13324</v>
      </c>
      <c r="B9467">
        <v>20250222</v>
      </c>
      <c r="C9467" t="s">
        <v>117</v>
      </c>
      <c r="D9467" t="s">
        <v>1174</v>
      </c>
      <c r="E9467" t="s">
        <v>564</v>
      </c>
      <c r="F9467" t="s">
        <v>766</v>
      </c>
      <c r="G9467" t="s">
        <v>53</v>
      </c>
      <c r="H9467" t="s">
        <v>720</v>
      </c>
      <c r="I9467" t="s">
        <v>1408</v>
      </c>
      <c r="J9467">
        <v>40</v>
      </c>
      <c r="K9467">
        <v>35.799999999999997</v>
      </c>
      <c r="L9467">
        <v>190</v>
      </c>
      <c r="M9467">
        <v>4.3099999999999996</v>
      </c>
      <c r="N9467">
        <v>29323</v>
      </c>
      <c r="O9467">
        <v>81</v>
      </c>
      <c r="P9467">
        <v>7351</v>
      </c>
      <c r="Q9467">
        <v>1427</v>
      </c>
      <c r="R9467">
        <v>1464</v>
      </c>
      <c r="S9467">
        <v>258</v>
      </c>
      <c r="T9467">
        <v>16828</v>
      </c>
      <c r="U9467">
        <v>991</v>
      </c>
      <c r="V9467">
        <v>8.8000000000000007</v>
      </c>
      <c r="W9467">
        <v>9.1</v>
      </c>
      <c r="X9467">
        <v>1</v>
      </c>
      <c r="Y9467">
        <v>0</v>
      </c>
      <c r="Z9467">
        <v>0</v>
      </c>
      <c r="AA9467">
        <v>0</v>
      </c>
      <c r="AB9467" t="s">
        <v>3857</v>
      </c>
      <c r="AC9467">
        <v>28319</v>
      </c>
      <c r="AD9467">
        <v>1004</v>
      </c>
    </row>
    <row r="9468" spans="1:30">
      <c r="A9468" t="s">
        <v>13325</v>
      </c>
      <c r="B9468">
        <v>20250224</v>
      </c>
      <c r="C9468" t="s">
        <v>131</v>
      </c>
      <c r="D9468" t="s">
        <v>1302</v>
      </c>
      <c r="E9468" t="s">
        <v>291</v>
      </c>
      <c r="F9468" t="s">
        <v>757</v>
      </c>
      <c r="G9468" t="s">
        <v>11</v>
      </c>
      <c r="H9468" t="s">
        <v>720</v>
      </c>
      <c r="I9468" t="s">
        <v>1411</v>
      </c>
      <c r="J9468">
        <v>35</v>
      </c>
      <c r="K9468">
        <v>29</v>
      </c>
      <c r="L9468">
        <v>720</v>
      </c>
      <c r="M9468">
        <v>4.12</v>
      </c>
      <c r="N9468">
        <v>86095</v>
      </c>
      <c r="O9468">
        <v>309</v>
      </c>
      <c r="P9468">
        <v>27749</v>
      </c>
      <c r="Q9468">
        <v>4776</v>
      </c>
      <c r="R9468">
        <v>2931</v>
      </c>
      <c r="S9468">
        <v>957</v>
      </c>
      <c r="T9468">
        <v>60210</v>
      </c>
      <c r="U9468">
        <v>3225</v>
      </c>
      <c r="V9468">
        <v>22</v>
      </c>
      <c r="W9468">
        <v>20.6</v>
      </c>
      <c r="X9468">
        <v>1</v>
      </c>
      <c r="Y9468">
        <v>0</v>
      </c>
      <c r="Z9468">
        <v>0</v>
      </c>
      <c r="AA9468">
        <v>0</v>
      </c>
      <c r="AB9468" t="s">
        <v>3857</v>
      </c>
      <c r="AC9468">
        <v>99848</v>
      </c>
      <c r="AD9468">
        <v>-13753</v>
      </c>
    </row>
    <row r="9469" spans="1:30">
      <c r="A9469" t="s">
        <v>13326</v>
      </c>
      <c r="B9469">
        <v>20250311</v>
      </c>
      <c r="C9469" t="s">
        <v>125</v>
      </c>
      <c r="D9469" t="s">
        <v>1288</v>
      </c>
      <c r="E9469" t="s">
        <v>646</v>
      </c>
      <c r="F9469" t="s">
        <v>780</v>
      </c>
      <c r="G9469" t="s">
        <v>40</v>
      </c>
      <c r="H9469" t="s">
        <v>720</v>
      </c>
      <c r="I9469" t="s">
        <v>1411</v>
      </c>
      <c r="J9469">
        <v>26</v>
      </c>
      <c r="K9469">
        <v>24.5</v>
      </c>
      <c r="L9469">
        <v>170</v>
      </c>
      <c r="M9469">
        <v>3.92</v>
      </c>
      <c r="N9469">
        <v>16308</v>
      </c>
      <c r="O9469">
        <v>74</v>
      </c>
      <c r="P9469">
        <v>6786</v>
      </c>
      <c r="Q9469">
        <v>1105</v>
      </c>
      <c r="R9469">
        <v>1325</v>
      </c>
      <c r="S9469">
        <v>372</v>
      </c>
      <c r="T9469">
        <v>10908</v>
      </c>
      <c r="U9469">
        <v>376</v>
      </c>
      <c r="V9469">
        <v>8.1999999999999993</v>
      </c>
      <c r="W9469">
        <v>7.7</v>
      </c>
      <c r="X9469">
        <v>1</v>
      </c>
      <c r="Y9469">
        <v>0</v>
      </c>
      <c r="Z9469">
        <v>0</v>
      </c>
      <c r="AA9469">
        <v>0</v>
      </c>
      <c r="AB9469" t="s">
        <v>3857</v>
      </c>
      <c r="AC9469">
        <v>20872</v>
      </c>
      <c r="AD9469">
        <v>-4564</v>
      </c>
    </row>
    <row r="9470" spans="1:30">
      <c r="A9470" t="s">
        <v>13327</v>
      </c>
      <c r="B9470">
        <v>20250315</v>
      </c>
      <c r="C9470" t="s">
        <v>129</v>
      </c>
      <c r="D9470" t="s">
        <v>1288</v>
      </c>
      <c r="E9470" t="s">
        <v>307</v>
      </c>
      <c r="F9470" t="s">
        <v>785</v>
      </c>
      <c r="G9470" t="s">
        <v>42</v>
      </c>
      <c r="H9470" t="s">
        <v>720</v>
      </c>
      <c r="I9470" t="s">
        <v>1411</v>
      </c>
      <c r="J9470">
        <v>26</v>
      </c>
      <c r="K9470">
        <v>23.8</v>
      </c>
      <c r="L9470">
        <v>720</v>
      </c>
      <c r="M9470">
        <v>4.0999999999999996</v>
      </c>
      <c r="N9470">
        <v>70273</v>
      </c>
      <c r="O9470">
        <v>302</v>
      </c>
      <c r="P9470">
        <v>27090</v>
      </c>
      <c r="Q9470">
        <v>5439</v>
      </c>
      <c r="R9470">
        <v>3105</v>
      </c>
      <c r="S9470">
        <v>1452</v>
      </c>
      <c r="T9470">
        <v>45142</v>
      </c>
      <c r="U9470">
        <v>1173</v>
      </c>
      <c r="V9470">
        <v>22</v>
      </c>
      <c r="W9470">
        <v>22.8</v>
      </c>
      <c r="X9470">
        <v>1</v>
      </c>
      <c r="Y9470">
        <v>0</v>
      </c>
      <c r="Z9470">
        <v>0</v>
      </c>
      <c r="AA9470">
        <v>0</v>
      </c>
      <c r="AB9470" t="s">
        <v>3857</v>
      </c>
      <c r="AC9470">
        <v>83401</v>
      </c>
      <c r="AD9470">
        <v>-13128</v>
      </c>
    </row>
    <row r="9471" spans="1:30">
      <c r="A9471" t="s">
        <v>13328</v>
      </c>
      <c r="B9471">
        <v>20250325</v>
      </c>
      <c r="C9471" t="s">
        <v>125</v>
      </c>
      <c r="D9471" t="s">
        <v>1288</v>
      </c>
      <c r="E9471" t="s">
        <v>275</v>
      </c>
      <c r="F9471" t="s">
        <v>758</v>
      </c>
      <c r="G9471" t="s">
        <v>11</v>
      </c>
      <c r="H9471" t="s">
        <v>720</v>
      </c>
      <c r="I9471" t="s">
        <v>1405</v>
      </c>
      <c r="J9471">
        <v>26</v>
      </c>
      <c r="K9471">
        <v>23.3</v>
      </c>
      <c r="L9471">
        <v>590</v>
      </c>
      <c r="M9471">
        <v>3.27</v>
      </c>
      <c r="N9471">
        <v>45019</v>
      </c>
      <c r="O9471">
        <v>255</v>
      </c>
      <c r="P9471">
        <v>21665</v>
      </c>
      <c r="Q9471">
        <v>4051</v>
      </c>
      <c r="R9471">
        <v>3072</v>
      </c>
      <c r="S9471">
        <v>1121</v>
      </c>
      <c r="T9471">
        <v>26467</v>
      </c>
      <c r="U9471">
        <v>598</v>
      </c>
      <c r="V9471">
        <v>18.8</v>
      </c>
      <c r="W9471">
        <v>18.899999999999999</v>
      </c>
      <c r="X9471">
        <v>1</v>
      </c>
      <c r="Y9471">
        <v>0</v>
      </c>
      <c r="Z9471">
        <v>0</v>
      </c>
      <c r="AA9471">
        <v>0</v>
      </c>
      <c r="AB9471" t="s">
        <v>3857</v>
      </c>
      <c r="AC9471">
        <v>56974</v>
      </c>
      <c r="AD9471">
        <v>-11955</v>
      </c>
    </row>
    <row r="9472" spans="1:30">
      <c r="A9472" t="s">
        <v>13329</v>
      </c>
      <c r="B9472">
        <v>20230407</v>
      </c>
      <c r="C9472" t="s">
        <v>133</v>
      </c>
      <c r="D9472" t="s">
        <v>1222</v>
      </c>
      <c r="E9472" t="s">
        <v>586</v>
      </c>
      <c r="F9472" t="s">
        <v>770</v>
      </c>
      <c r="G9472" t="s">
        <v>32</v>
      </c>
      <c r="H9472" t="s">
        <v>720</v>
      </c>
      <c r="I9472" t="s">
        <v>1399</v>
      </c>
      <c r="J9472">
        <v>20</v>
      </c>
      <c r="K9472">
        <v>16.600000000000001</v>
      </c>
      <c r="L9472">
        <v>90</v>
      </c>
      <c r="M9472">
        <v>4.01</v>
      </c>
      <c r="N9472">
        <v>8996</v>
      </c>
      <c r="O9472">
        <v>37</v>
      </c>
      <c r="P9472">
        <v>3320</v>
      </c>
      <c r="Q9472">
        <v>696</v>
      </c>
      <c r="R9472">
        <v>1125</v>
      </c>
      <c r="S9472">
        <v>129</v>
      </c>
      <c r="T9472">
        <v>5657</v>
      </c>
      <c r="U9472">
        <v>145</v>
      </c>
      <c r="V9472">
        <v>6.2</v>
      </c>
      <c r="W9472">
        <v>7</v>
      </c>
      <c r="X9472">
        <v>0</v>
      </c>
      <c r="Y9472">
        <v>0</v>
      </c>
      <c r="Z9472">
        <v>0</v>
      </c>
      <c r="AA9472">
        <v>0</v>
      </c>
      <c r="AB9472" t="s">
        <v>3857</v>
      </c>
      <c r="AC9472">
        <v>11072</v>
      </c>
      <c r="AD9472">
        <v>-2076</v>
      </c>
    </row>
    <row r="9473" spans="1:30">
      <c r="A9473" t="s">
        <v>13330</v>
      </c>
      <c r="B9473">
        <v>20230408</v>
      </c>
      <c r="C9473" t="s">
        <v>131</v>
      </c>
      <c r="D9473" t="s">
        <v>1274</v>
      </c>
      <c r="E9473" t="s">
        <v>361</v>
      </c>
      <c r="F9473" t="s">
        <v>770</v>
      </c>
      <c r="G9473" t="s">
        <v>32</v>
      </c>
      <c r="H9473" t="s">
        <v>720</v>
      </c>
      <c r="I9473" t="s">
        <v>1399</v>
      </c>
      <c r="J9473">
        <v>30</v>
      </c>
      <c r="K9473">
        <v>25.7</v>
      </c>
      <c r="L9473">
        <v>90</v>
      </c>
      <c r="M9473">
        <v>4.07</v>
      </c>
      <c r="N9473">
        <v>9542</v>
      </c>
      <c r="O9473">
        <v>39</v>
      </c>
      <c r="P9473">
        <v>3500</v>
      </c>
      <c r="Q9473">
        <v>503</v>
      </c>
      <c r="R9473">
        <v>1155</v>
      </c>
      <c r="S9473">
        <v>119</v>
      </c>
      <c r="T9473">
        <v>5301</v>
      </c>
      <c r="U9473">
        <v>223</v>
      </c>
      <c r="V9473">
        <v>6.2</v>
      </c>
      <c r="W9473">
        <v>8.5</v>
      </c>
      <c r="X9473">
        <v>0</v>
      </c>
      <c r="Y9473">
        <v>0</v>
      </c>
      <c r="Z9473">
        <v>0</v>
      </c>
      <c r="AA9473">
        <v>0</v>
      </c>
      <c r="AB9473" t="s">
        <v>3857</v>
      </c>
      <c r="AC9473">
        <v>10801</v>
      </c>
      <c r="AD9473">
        <v>-1259</v>
      </c>
    </row>
    <row r="9474" spans="1:30">
      <c r="A9474" t="s">
        <v>13331</v>
      </c>
      <c r="B9474">
        <v>20230421</v>
      </c>
      <c r="C9474" t="s">
        <v>125</v>
      </c>
      <c r="D9474" t="s">
        <v>846</v>
      </c>
      <c r="E9474" t="s">
        <v>486</v>
      </c>
      <c r="F9474" t="s">
        <v>773</v>
      </c>
      <c r="G9474" t="s">
        <v>34</v>
      </c>
      <c r="H9474" t="s">
        <v>720</v>
      </c>
      <c r="I9474" t="s">
        <v>1399</v>
      </c>
      <c r="J9474">
        <v>26</v>
      </c>
      <c r="K9474">
        <v>24.4</v>
      </c>
      <c r="L9474">
        <v>170</v>
      </c>
      <c r="M9474">
        <v>3.54</v>
      </c>
      <c r="N9474">
        <v>14695</v>
      </c>
      <c r="O9474">
        <v>60</v>
      </c>
      <c r="P9474">
        <v>5416</v>
      </c>
      <c r="Q9474">
        <v>1164</v>
      </c>
      <c r="R9474">
        <v>1378</v>
      </c>
      <c r="S9474">
        <v>345</v>
      </c>
      <c r="T9474">
        <v>9583</v>
      </c>
      <c r="U9474">
        <v>241</v>
      </c>
      <c r="V9474">
        <v>8.1999999999999993</v>
      </c>
      <c r="W9474">
        <v>10.5</v>
      </c>
      <c r="X9474">
        <v>0</v>
      </c>
      <c r="Y9474">
        <v>0</v>
      </c>
      <c r="Z9474">
        <v>0</v>
      </c>
      <c r="AA9474">
        <v>0</v>
      </c>
      <c r="AB9474" t="s">
        <v>3857</v>
      </c>
      <c r="AC9474">
        <v>18127</v>
      </c>
      <c r="AD9474">
        <v>-3432</v>
      </c>
    </row>
    <row r="9475" spans="1:30">
      <c r="A9475" t="s">
        <v>13332</v>
      </c>
      <c r="B9475">
        <v>20230428</v>
      </c>
      <c r="C9475" t="s">
        <v>127</v>
      </c>
      <c r="D9475" t="s">
        <v>1218</v>
      </c>
      <c r="E9475" t="s">
        <v>628</v>
      </c>
      <c r="F9475" t="s">
        <v>794</v>
      </c>
      <c r="G9475" t="s">
        <v>6</v>
      </c>
      <c r="H9475" t="s">
        <v>720</v>
      </c>
      <c r="I9475" t="s">
        <v>1399</v>
      </c>
      <c r="J9475">
        <v>26</v>
      </c>
      <c r="K9475">
        <v>23.5</v>
      </c>
      <c r="L9475">
        <v>1980</v>
      </c>
      <c r="M9475">
        <v>4.16</v>
      </c>
      <c r="N9475">
        <v>193438</v>
      </c>
      <c r="O9475">
        <v>831</v>
      </c>
      <c r="P9475">
        <v>75964</v>
      </c>
      <c r="Q9475">
        <v>15149</v>
      </c>
      <c r="R9475">
        <v>7890</v>
      </c>
      <c r="S9475">
        <v>3481</v>
      </c>
      <c r="T9475">
        <v>121103</v>
      </c>
      <c r="U9475">
        <v>2352</v>
      </c>
      <c r="V9475">
        <v>53.5</v>
      </c>
      <c r="W9475">
        <v>70</v>
      </c>
      <c r="X9475">
        <v>0</v>
      </c>
      <c r="Y9475">
        <v>0</v>
      </c>
      <c r="Z9475">
        <v>0</v>
      </c>
      <c r="AA9475">
        <v>0</v>
      </c>
      <c r="AB9475" t="s">
        <v>3857</v>
      </c>
      <c r="AC9475">
        <v>225939</v>
      </c>
      <c r="AD9475">
        <v>-32501</v>
      </c>
    </row>
    <row r="9476" spans="1:30">
      <c r="A9476" t="s">
        <v>13333</v>
      </c>
      <c r="B9476">
        <v>20230521</v>
      </c>
      <c r="C9476" t="s">
        <v>127</v>
      </c>
      <c r="D9476" t="s">
        <v>1112</v>
      </c>
      <c r="E9476" t="s">
        <v>370</v>
      </c>
      <c r="F9476" t="s">
        <v>778</v>
      </c>
      <c r="G9476" t="s">
        <v>38</v>
      </c>
      <c r="H9476" t="s">
        <v>720</v>
      </c>
      <c r="I9476" t="s">
        <v>1399</v>
      </c>
      <c r="J9476">
        <v>26</v>
      </c>
      <c r="K9476">
        <v>24.3</v>
      </c>
      <c r="L9476">
        <v>520</v>
      </c>
      <c r="M9476">
        <v>3.55</v>
      </c>
      <c r="N9476">
        <v>44825</v>
      </c>
      <c r="O9476">
        <v>214</v>
      </c>
      <c r="P9476">
        <v>19710</v>
      </c>
      <c r="Q9476">
        <v>4406</v>
      </c>
      <c r="R9476">
        <v>2821</v>
      </c>
      <c r="S9476">
        <v>977</v>
      </c>
      <c r="T9476">
        <v>30384</v>
      </c>
      <c r="U9476">
        <v>1760</v>
      </c>
      <c r="V9476">
        <v>17</v>
      </c>
      <c r="W9476">
        <v>23</v>
      </c>
      <c r="X9476">
        <v>0</v>
      </c>
      <c r="Y9476">
        <v>0</v>
      </c>
      <c r="Z9476">
        <v>0</v>
      </c>
      <c r="AA9476">
        <v>0</v>
      </c>
      <c r="AB9476" t="s">
        <v>3857</v>
      </c>
      <c r="AC9476">
        <v>60058</v>
      </c>
      <c r="AD9476">
        <v>-15233</v>
      </c>
    </row>
    <row r="9477" spans="1:30">
      <c r="A9477" t="s">
        <v>13334</v>
      </c>
      <c r="B9477">
        <v>20230619</v>
      </c>
      <c r="C9477" t="s">
        <v>127</v>
      </c>
      <c r="D9477" t="s">
        <v>1058</v>
      </c>
      <c r="E9477" t="s">
        <v>453</v>
      </c>
      <c r="F9477" t="s">
        <v>794</v>
      </c>
      <c r="G9477" t="s">
        <v>6</v>
      </c>
      <c r="H9477" t="s">
        <v>720</v>
      </c>
      <c r="I9477" t="s">
        <v>1399</v>
      </c>
      <c r="J9477">
        <v>12</v>
      </c>
      <c r="K9477">
        <v>10.3</v>
      </c>
      <c r="L9477">
        <v>1980</v>
      </c>
      <c r="M9477">
        <v>3.7</v>
      </c>
      <c r="N9477">
        <v>75376</v>
      </c>
      <c r="O9477">
        <v>670</v>
      </c>
      <c r="P9477">
        <v>65029</v>
      </c>
      <c r="Q9477">
        <v>14427</v>
      </c>
      <c r="R9477">
        <v>7127</v>
      </c>
      <c r="S9477">
        <v>4224</v>
      </c>
      <c r="T9477">
        <v>43098</v>
      </c>
      <c r="U9477">
        <v>2916</v>
      </c>
      <c r="V9477">
        <v>53.5</v>
      </c>
      <c r="W9477">
        <v>80.099999999999994</v>
      </c>
      <c r="X9477">
        <v>0</v>
      </c>
      <c r="Y9477">
        <v>0</v>
      </c>
      <c r="Z9477">
        <v>0</v>
      </c>
      <c r="AA9477">
        <v>0</v>
      </c>
      <c r="AB9477" t="s">
        <v>3857</v>
      </c>
      <c r="AC9477">
        <v>136821</v>
      </c>
      <c r="AD9477">
        <v>-61445</v>
      </c>
    </row>
    <row r="9478" spans="1:30">
      <c r="A9478" t="s">
        <v>13335</v>
      </c>
      <c r="B9478">
        <v>20230703</v>
      </c>
      <c r="C9478" t="s">
        <v>129</v>
      </c>
      <c r="D9478" t="s">
        <v>986</v>
      </c>
      <c r="E9478" t="s">
        <v>233</v>
      </c>
      <c r="F9478" t="s">
        <v>772</v>
      </c>
      <c r="G9478" t="s">
        <v>34</v>
      </c>
      <c r="H9478" t="s">
        <v>720</v>
      </c>
      <c r="I9478" t="s">
        <v>1399</v>
      </c>
      <c r="J9478">
        <v>35</v>
      </c>
      <c r="K9478">
        <v>29.5</v>
      </c>
      <c r="L9478">
        <v>150</v>
      </c>
      <c r="M9478">
        <v>3.62</v>
      </c>
      <c r="N9478">
        <v>16020</v>
      </c>
      <c r="O9478">
        <v>58</v>
      </c>
      <c r="P9478">
        <v>5299</v>
      </c>
      <c r="Q9478">
        <v>1076</v>
      </c>
      <c r="R9478">
        <v>1316</v>
      </c>
      <c r="S9478">
        <v>299</v>
      </c>
      <c r="T9478">
        <v>9484</v>
      </c>
      <c r="U9478">
        <v>391</v>
      </c>
      <c r="V9478">
        <v>7.8</v>
      </c>
      <c r="W9478">
        <v>10.6</v>
      </c>
      <c r="X9478">
        <v>0</v>
      </c>
      <c r="Y9478">
        <v>0</v>
      </c>
      <c r="Z9478">
        <v>0</v>
      </c>
      <c r="AA9478">
        <v>0</v>
      </c>
      <c r="AB9478" t="s">
        <v>3857</v>
      </c>
      <c r="AC9478">
        <v>17865</v>
      </c>
      <c r="AD9478">
        <v>-1845</v>
      </c>
    </row>
    <row r="9479" spans="1:30">
      <c r="A9479" t="s">
        <v>13336</v>
      </c>
      <c r="B9479">
        <v>20230719</v>
      </c>
      <c r="C9479" t="s">
        <v>129</v>
      </c>
      <c r="D9479" t="s">
        <v>1354</v>
      </c>
      <c r="E9479" t="s">
        <v>656</v>
      </c>
      <c r="F9479" t="s">
        <v>794</v>
      </c>
      <c r="G9479" t="s">
        <v>6</v>
      </c>
      <c r="H9479" t="s">
        <v>720</v>
      </c>
      <c r="I9479" t="s">
        <v>1399</v>
      </c>
      <c r="J9479">
        <v>30</v>
      </c>
      <c r="K9479">
        <v>25.9</v>
      </c>
      <c r="L9479">
        <v>1980</v>
      </c>
      <c r="M9479">
        <v>3.73</v>
      </c>
      <c r="N9479">
        <v>191250</v>
      </c>
      <c r="O9479">
        <v>694</v>
      </c>
      <c r="P9479">
        <v>60386</v>
      </c>
      <c r="Q9479">
        <v>13490</v>
      </c>
      <c r="R9479">
        <v>6829</v>
      </c>
      <c r="S9479">
        <v>3276</v>
      </c>
      <c r="T9479">
        <v>131539</v>
      </c>
      <c r="U9479">
        <v>3540</v>
      </c>
      <c r="V9479">
        <v>53.5</v>
      </c>
      <c r="W9479">
        <v>72.3</v>
      </c>
      <c r="X9479">
        <v>0</v>
      </c>
      <c r="Y9479">
        <v>0</v>
      </c>
      <c r="Z9479">
        <v>0</v>
      </c>
      <c r="AA9479">
        <v>0</v>
      </c>
      <c r="AB9479" t="s">
        <v>3857</v>
      </c>
      <c r="AC9479">
        <v>219060</v>
      </c>
      <c r="AD9479">
        <v>-27810</v>
      </c>
    </row>
    <row r="9480" spans="1:30">
      <c r="A9480" t="s">
        <v>13337</v>
      </c>
      <c r="B9480">
        <v>20230723</v>
      </c>
      <c r="C9480" t="s">
        <v>125</v>
      </c>
      <c r="D9480" t="s">
        <v>996</v>
      </c>
      <c r="E9480" t="s">
        <v>540</v>
      </c>
      <c r="F9480" t="s">
        <v>774</v>
      </c>
      <c r="G9480" t="s">
        <v>36</v>
      </c>
      <c r="H9480" t="s">
        <v>720</v>
      </c>
      <c r="I9480" t="s">
        <v>1399</v>
      </c>
      <c r="J9480">
        <v>40</v>
      </c>
      <c r="K9480">
        <v>33.4</v>
      </c>
      <c r="L9480">
        <v>250</v>
      </c>
      <c r="M9480">
        <v>3.39</v>
      </c>
      <c r="N9480">
        <v>28313</v>
      </c>
      <c r="O9480">
        <v>90</v>
      </c>
      <c r="P9480">
        <v>8478</v>
      </c>
      <c r="Q9480">
        <v>1879</v>
      </c>
      <c r="R9480">
        <v>1551</v>
      </c>
      <c r="S9480">
        <v>467</v>
      </c>
      <c r="T9480">
        <v>16173</v>
      </c>
      <c r="U9480">
        <v>761</v>
      </c>
      <c r="V9480">
        <v>10.199999999999999</v>
      </c>
      <c r="W9480">
        <v>14.4</v>
      </c>
      <c r="X9480">
        <v>0</v>
      </c>
      <c r="Y9480">
        <v>0</v>
      </c>
      <c r="Z9480">
        <v>0</v>
      </c>
      <c r="AA9480">
        <v>0</v>
      </c>
      <c r="AB9480" t="s">
        <v>3857</v>
      </c>
      <c r="AC9480">
        <v>29309</v>
      </c>
      <c r="AD9480">
        <v>-996</v>
      </c>
    </row>
    <row r="9481" spans="1:30">
      <c r="A9481" t="s">
        <v>13338</v>
      </c>
      <c r="B9481">
        <v>20230819</v>
      </c>
      <c r="C9481" t="s">
        <v>127</v>
      </c>
      <c r="D9481" t="s">
        <v>1150</v>
      </c>
      <c r="E9481" t="s">
        <v>659</v>
      </c>
      <c r="F9481" t="s">
        <v>758</v>
      </c>
      <c r="G9481" t="s">
        <v>11</v>
      </c>
      <c r="H9481" t="s">
        <v>720</v>
      </c>
      <c r="I9481" t="s">
        <v>1399</v>
      </c>
      <c r="J9481">
        <v>26</v>
      </c>
      <c r="K9481">
        <v>23</v>
      </c>
      <c r="L9481">
        <v>590</v>
      </c>
      <c r="M9481">
        <v>3.86</v>
      </c>
      <c r="N9481">
        <v>52409</v>
      </c>
      <c r="O9481">
        <v>243</v>
      </c>
      <c r="P9481">
        <v>21749</v>
      </c>
      <c r="Q9481">
        <v>3617</v>
      </c>
      <c r="R9481">
        <v>2922</v>
      </c>
      <c r="S9481">
        <v>1033</v>
      </c>
      <c r="T9481">
        <v>36348</v>
      </c>
      <c r="U9481">
        <v>552</v>
      </c>
      <c r="V9481">
        <v>18.8</v>
      </c>
      <c r="W9481">
        <v>21.9</v>
      </c>
      <c r="X9481">
        <v>0</v>
      </c>
      <c r="Y9481">
        <v>0</v>
      </c>
      <c r="Z9481">
        <v>0</v>
      </c>
      <c r="AA9481">
        <v>0</v>
      </c>
      <c r="AB9481" t="s">
        <v>3857</v>
      </c>
      <c r="AC9481">
        <v>66221</v>
      </c>
      <c r="AD9481">
        <v>-13812</v>
      </c>
    </row>
    <row r="9482" spans="1:30">
      <c r="A9482" t="s">
        <v>13339</v>
      </c>
      <c r="B9482">
        <v>20230910</v>
      </c>
      <c r="C9482" t="s">
        <v>114</v>
      </c>
      <c r="D9482" t="s">
        <v>1136</v>
      </c>
      <c r="E9482" t="s">
        <v>697</v>
      </c>
      <c r="F9482" t="s">
        <v>792</v>
      </c>
      <c r="G9482" t="s">
        <v>6</v>
      </c>
      <c r="H9482" t="s">
        <v>720</v>
      </c>
      <c r="I9482" t="s">
        <v>1399</v>
      </c>
      <c r="J9482">
        <v>40</v>
      </c>
      <c r="K9482">
        <v>39.799999999999997</v>
      </c>
      <c r="L9482">
        <v>450</v>
      </c>
      <c r="M9482">
        <v>3.36</v>
      </c>
      <c r="N9482">
        <v>60249</v>
      </c>
      <c r="O9482">
        <v>201</v>
      </c>
      <c r="P9482">
        <v>18738</v>
      </c>
      <c r="Q9482">
        <v>3119</v>
      </c>
      <c r="R9482">
        <v>2375</v>
      </c>
      <c r="S9482">
        <v>926</v>
      </c>
      <c r="T9482">
        <v>38907</v>
      </c>
      <c r="U9482">
        <v>1621</v>
      </c>
      <c r="V9482">
        <v>15.2</v>
      </c>
      <c r="W9482">
        <v>20.6</v>
      </c>
      <c r="X9482">
        <v>0</v>
      </c>
      <c r="Y9482">
        <v>0</v>
      </c>
      <c r="Z9482">
        <v>0</v>
      </c>
      <c r="AA9482">
        <v>0</v>
      </c>
      <c r="AB9482" t="s">
        <v>3857</v>
      </c>
      <c r="AC9482">
        <v>65686</v>
      </c>
      <c r="AD9482">
        <v>-5437</v>
      </c>
    </row>
    <row r="9483" spans="1:30">
      <c r="A9483" t="s">
        <v>13340</v>
      </c>
      <c r="B9483">
        <v>20230919</v>
      </c>
      <c r="C9483" t="s">
        <v>117</v>
      </c>
      <c r="D9483" t="s">
        <v>894</v>
      </c>
      <c r="E9483" t="s">
        <v>392</v>
      </c>
      <c r="F9483" t="s">
        <v>780</v>
      </c>
      <c r="G9483" t="s">
        <v>40</v>
      </c>
      <c r="H9483" t="s">
        <v>720</v>
      </c>
      <c r="I9483" t="s">
        <v>1399</v>
      </c>
      <c r="J9483">
        <v>35</v>
      </c>
      <c r="K9483">
        <v>32.700000000000003</v>
      </c>
      <c r="L9483">
        <v>170</v>
      </c>
      <c r="M9483">
        <v>4.18</v>
      </c>
      <c r="N9483">
        <v>23244</v>
      </c>
      <c r="O9483">
        <v>69</v>
      </c>
      <c r="P9483">
        <v>6199</v>
      </c>
      <c r="Q9483">
        <v>1339</v>
      </c>
      <c r="R9483">
        <v>1416</v>
      </c>
      <c r="S9483">
        <v>286</v>
      </c>
      <c r="T9483">
        <v>13183</v>
      </c>
      <c r="U9483">
        <v>916</v>
      </c>
      <c r="V9483">
        <v>8.1999999999999993</v>
      </c>
      <c r="W9483">
        <v>9.6</v>
      </c>
      <c r="X9483">
        <v>0</v>
      </c>
      <c r="Y9483">
        <v>0</v>
      </c>
      <c r="Z9483">
        <v>0</v>
      </c>
      <c r="AA9483">
        <v>0</v>
      </c>
      <c r="AB9483" t="s">
        <v>3857</v>
      </c>
      <c r="AC9483">
        <v>23339</v>
      </c>
      <c r="AD9483">
        <v>-95</v>
      </c>
    </row>
    <row r="9484" spans="1:30">
      <c r="A9484" t="s">
        <v>13341</v>
      </c>
      <c r="B9484">
        <v>20240211</v>
      </c>
      <c r="C9484" t="s">
        <v>125</v>
      </c>
      <c r="D9484" t="s">
        <v>832</v>
      </c>
      <c r="E9484" t="s">
        <v>344</v>
      </c>
      <c r="F9484" t="s">
        <v>775</v>
      </c>
      <c r="G9484" t="s">
        <v>36</v>
      </c>
      <c r="H9484" t="s">
        <v>720</v>
      </c>
      <c r="I9484" t="s">
        <v>1399</v>
      </c>
      <c r="J9484">
        <v>30</v>
      </c>
      <c r="K9484">
        <v>28.1</v>
      </c>
      <c r="L9484">
        <v>220</v>
      </c>
      <c r="M9484">
        <v>3.65</v>
      </c>
      <c r="N9484">
        <v>22587</v>
      </c>
      <c r="O9484">
        <v>76</v>
      </c>
      <c r="P9484">
        <v>7003</v>
      </c>
      <c r="Q9484">
        <v>1448</v>
      </c>
      <c r="R9484">
        <v>1668</v>
      </c>
      <c r="S9484">
        <v>359</v>
      </c>
      <c r="T9484">
        <v>15706</v>
      </c>
      <c r="U9484">
        <v>677</v>
      </c>
      <c r="V9484">
        <v>9.5</v>
      </c>
      <c r="W9484">
        <v>11.4</v>
      </c>
      <c r="X9484">
        <v>0</v>
      </c>
      <c r="Y9484">
        <v>0</v>
      </c>
      <c r="Z9484">
        <v>0</v>
      </c>
      <c r="AA9484">
        <v>0</v>
      </c>
      <c r="AB9484" t="s">
        <v>3857</v>
      </c>
      <c r="AC9484">
        <v>26861</v>
      </c>
      <c r="AD9484">
        <v>-4274</v>
      </c>
    </row>
    <row r="9485" spans="1:30">
      <c r="A9485" t="s">
        <v>13342</v>
      </c>
      <c r="B9485">
        <v>20240221</v>
      </c>
      <c r="C9485" t="s">
        <v>129</v>
      </c>
      <c r="D9485" t="s">
        <v>1272</v>
      </c>
      <c r="E9485" t="s">
        <v>611</v>
      </c>
      <c r="F9485" t="s">
        <v>792</v>
      </c>
      <c r="G9485" t="s">
        <v>6</v>
      </c>
      <c r="H9485" t="s">
        <v>720</v>
      </c>
      <c r="I9485" t="s">
        <v>1399</v>
      </c>
      <c r="J9485">
        <v>20</v>
      </c>
      <c r="K9485">
        <v>19.899999999999999</v>
      </c>
      <c r="L9485">
        <v>450</v>
      </c>
      <c r="M9485">
        <v>3.95</v>
      </c>
      <c r="N9485">
        <v>35363</v>
      </c>
      <c r="O9485">
        <v>199</v>
      </c>
      <c r="P9485">
        <v>17820</v>
      </c>
      <c r="Q9485">
        <v>3324</v>
      </c>
      <c r="R9485">
        <v>2285</v>
      </c>
      <c r="S9485">
        <v>574</v>
      </c>
      <c r="T9485">
        <v>22177</v>
      </c>
      <c r="U9485">
        <v>785</v>
      </c>
      <c r="V9485">
        <v>15.2</v>
      </c>
      <c r="W9485">
        <v>18.2</v>
      </c>
      <c r="X9485">
        <v>0</v>
      </c>
      <c r="Y9485">
        <v>0</v>
      </c>
      <c r="Z9485">
        <v>0</v>
      </c>
      <c r="AA9485">
        <v>0</v>
      </c>
      <c r="AB9485" t="s">
        <v>3857</v>
      </c>
      <c r="AC9485">
        <v>46965</v>
      </c>
      <c r="AD9485">
        <v>-11602</v>
      </c>
    </row>
    <row r="9486" spans="1:30">
      <c r="A9486" t="s">
        <v>13343</v>
      </c>
      <c r="B9486">
        <v>20240318</v>
      </c>
      <c r="C9486" t="s">
        <v>119</v>
      </c>
      <c r="D9486" t="s">
        <v>1014</v>
      </c>
      <c r="E9486" t="s">
        <v>612</v>
      </c>
      <c r="F9486" t="s">
        <v>769</v>
      </c>
      <c r="G9486" t="s">
        <v>32</v>
      </c>
      <c r="H9486" t="s">
        <v>720</v>
      </c>
      <c r="I9486" t="s">
        <v>1399</v>
      </c>
      <c r="J9486">
        <v>26</v>
      </c>
      <c r="K9486">
        <v>21.6</v>
      </c>
      <c r="L9486">
        <v>150</v>
      </c>
      <c r="M9486">
        <v>3.81</v>
      </c>
      <c r="N9486">
        <v>12330</v>
      </c>
      <c r="O9486">
        <v>59</v>
      </c>
      <c r="P9486">
        <v>5467</v>
      </c>
      <c r="Q9486">
        <v>906</v>
      </c>
      <c r="R9486">
        <v>1355</v>
      </c>
      <c r="S9486">
        <v>339</v>
      </c>
      <c r="T9486">
        <v>7025</v>
      </c>
      <c r="U9486">
        <v>354</v>
      </c>
      <c r="V9486">
        <v>7.8</v>
      </c>
      <c r="W9486">
        <v>10.7</v>
      </c>
      <c r="X9486">
        <v>0</v>
      </c>
      <c r="Y9486">
        <v>0</v>
      </c>
      <c r="Z9486">
        <v>0</v>
      </c>
      <c r="AA9486">
        <v>0</v>
      </c>
      <c r="AB9486" t="s">
        <v>3857</v>
      </c>
      <c r="AC9486">
        <v>15446</v>
      </c>
      <c r="AD9486">
        <v>-3116</v>
      </c>
    </row>
    <row r="9487" spans="1:30">
      <c r="A9487" t="s">
        <v>13344</v>
      </c>
      <c r="B9487">
        <v>20240404</v>
      </c>
      <c r="C9487" t="s">
        <v>129</v>
      </c>
      <c r="D9487" t="s">
        <v>1040</v>
      </c>
      <c r="E9487" t="s">
        <v>456</v>
      </c>
      <c r="F9487" t="s">
        <v>770</v>
      </c>
      <c r="G9487" t="s">
        <v>32</v>
      </c>
      <c r="H9487" t="s">
        <v>720</v>
      </c>
      <c r="I9487" t="s">
        <v>1399</v>
      </c>
      <c r="J9487">
        <v>40</v>
      </c>
      <c r="K9487">
        <v>34.9</v>
      </c>
      <c r="L9487">
        <v>90</v>
      </c>
      <c r="M9487">
        <v>3.54</v>
      </c>
      <c r="N9487">
        <v>11108</v>
      </c>
      <c r="O9487">
        <v>35</v>
      </c>
      <c r="P9487">
        <v>3297</v>
      </c>
      <c r="Q9487">
        <v>535</v>
      </c>
      <c r="R9487">
        <v>1119</v>
      </c>
      <c r="S9487">
        <v>189</v>
      </c>
      <c r="T9487">
        <v>6155</v>
      </c>
      <c r="U9487">
        <v>207</v>
      </c>
      <c r="V9487">
        <v>6.2</v>
      </c>
      <c r="W9487">
        <v>7.1</v>
      </c>
      <c r="X9487">
        <v>0</v>
      </c>
      <c r="Y9487">
        <v>0</v>
      </c>
      <c r="Z9487">
        <v>0</v>
      </c>
      <c r="AA9487">
        <v>0</v>
      </c>
      <c r="AB9487" t="s">
        <v>3857</v>
      </c>
      <c r="AC9487">
        <v>11502</v>
      </c>
      <c r="AD9487">
        <v>-394</v>
      </c>
    </row>
    <row r="9488" spans="1:30">
      <c r="A9488" t="s">
        <v>13345</v>
      </c>
      <c r="B9488">
        <v>20240404</v>
      </c>
      <c r="C9488" t="s">
        <v>123</v>
      </c>
      <c r="D9488" t="s">
        <v>1222</v>
      </c>
      <c r="E9488" t="s">
        <v>321</v>
      </c>
      <c r="F9488" t="s">
        <v>777</v>
      </c>
      <c r="G9488" t="s">
        <v>38</v>
      </c>
      <c r="H9488" t="s">
        <v>720</v>
      </c>
      <c r="I9488" t="s">
        <v>1399</v>
      </c>
      <c r="J9488">
        <v>20</v>
      </c>
      <c r="K9488">
        <v>17.5</v>
      </c>
      <c r="L9488">
        <v>210</v>
      </c>
      <c r="M9488">
        <v>3.77</v>
      </c>
      <c r="N9488">
        <v>13864</v>
      </c>
      <c r="O9488">
        <v>87</v>
      </c>
      <c r="P9488">
        <v>7897</v>
      </c>
      <c r="Q9488">
        <v>1430</v>
      </c>
      <c r="R9488">
        <v>1394</v>
      </c>
      <c r="S9488">
        <v>343</v>
      </c>
      <c r="T9488">
        <v>9176</v>
      </c>
      <c r="U9488">
        <v>265</v>
      </c>
      <c r="V9488">
        <v>9.1999999999999993</v>
      </c>
      <c r="W9488">
        <v>12.1</v>
      </c>
      <c r="X9488">
        <v>0</v>
      </c>
      <c r="Y9488">
        <v>0</v>
      </c>
      <c r="Z9488">
        <v>0</v>
      </c>
      <c r="AA9488">
        <v>0</v>
      </c>
      <c r="AB9488" t="s">
        <v>3857</v>
      </c>
      <c r="AC9488">
        <v>20505</v>
      </c>
      <c r="AD9488">
        <v>-6641</v>
      </c>
    </row>
    <row r="9489" spans="1:30">
      <c r="A9489" t="s">
        <v>13346</v>
      </c>
      <c r="B9489">
        <v>20240421</v>
      </c>
      <c r="C9489" t="s">
        <v>131</v>
      </c>
      <c r="D9489" t="s">
        <v>836</v>
      </c>
      <c r="E9489" t="s">
        <v>662</v>
      </c>
      <c r="F9489" t="s">
        <v>785</v>
      </c>
      <c r="G9489" t="s">
        <v>42</v>
      </c>
      <c r="H9489" t="s">
        <v>720</v>
      </c>
      <c r="I9489" t="s">
        <v>1399</v>
      </c>
      <c r="J9489">
        <v>12</v>
      </c>
      <c r="K9489">
        <v>10.199999999999999</v>
      </c>
      <c r="L9489">
        <v>720</v>
      </c>
      <c r="M9489">
        <v>4.4000000000000004</v>
      </c>
      <c r="N9489">
        <v>32349</v>
      </c>
      <c r="O9489">
        <v>292</v>
      </c>
      <c r="P9489">
        <v>26881</v>
      </c>
      <c r="Q9489">
        <v>4366</v>
      </c>
      <c r="R9489">
        <v>2906</v>
      </c>
      <c r="S9489">
        <v>1652</v>
      </c>
      <c r="T9489">
        <v>20145</v>
      </c>
      <c r="U9489">
        <v>385</v>
      </c>
      <c r="V9489">
        <v>22</v>
      </c>
      <c r="W9489">
        <v>26.9</v>
      </c>
      <c r="X9489">
        <v>0</v>
      </c>
      <c r="Y9489">
        <v>0</v>
      </c>
      <c r="Z9489">
        <v>0</v>
      </c>
      <c r="AA9489">
        <v>0</v>
      </c>
      <c r="AB9489" t="s">
        <v>3857</v>
      </c>
      <c r="AC9489">
        <v>56335</v>
      </c>
      <c r="AD9489">
        <v>-23986</v>
      </c>
    </row>
    <row r="9490" spans="1:30">
      <c r="A9490" t="s">
        <v>13347</v>
      </c>
      <c r="B9490">
        <v>20240511</v>
      </c>
      <c r="C9490" t="s">
        <v>119</v>
      </c>
      <c r="D9490" t="s">
        <v>1266</v>
      </c>
      <c r="E9490" t="s">
        <v>532</v>
      </c>
      <c r="F9490" t="s">
        <v>770</v>
      </c>
      <c r="G9490" t="s">
        <v>32</v>
      </c>
      <c r="H9490" t="s">
        <v>720</v>
      </c>
      <c r="I9490" t="s">
        <v>1399</v>
      </c>
      <c r="J9490">
        <v>35</v>
      </c>
      <c r="K9490">
        <v>32.299999999999997</v>
      </c>
      <c r="L9490">
        <v>90</v>
      </c>
      <c r="M9490">
        <v>3.19</v>
      </c>
      <c r="N9490">
        <v>9938</v>
      </c>
      <c r="O9490">
        <v>37</v>
      </c>
      <c r="P9490">
        <v>3341</v>
      </c>
      <c r="Q9490">
        <v>663</v>
      </c>
      <c r="R9490">
        <v>1154</v>
      </c>
      <c r="S9490">
        <v>137</v>
      </c>
      <c r="T9490">
        <v>6391</v>
      </c>
      <c r="U9490">
        <v>207</v>
      </c>
      <c r="V9490">
        <v>6.2</v>
      </c>
      <c r="W9490">
        <v>8.3000000000000007</v>
      </c>
      <c r="X9490">
        <v>0</v>
      </c>
      <c r="Y9490">
        <v>0</v>
      </c>
      <c r="Z9490">
        <v>0</v>
      </c>
      <c r="AA9490">
        <v>0</v>
      </c>
      <c r="AB9490" t="s">
        <v>3857</v>
      </c>
      <c r="AC9490">
        <v>11893</v>
      </c>
      <c r="AD9490">
        <v>-1955</v>
      </c>
    </row>
    <row r="9491" spans="1:30">
      <c r="A9491" t="s">
        <v>13348</v>
      </c>
      <c r="B9491">
        <v>20240513</v>
      </c>
      <c r="C9491" t="s">
        <v>114</v>
      </c>
      <c r="D9491" t="s">
        <v>1008</v>
      </c>
      <c r="E9491" t="s">
        <v>419</v>
      </c>
      <c r="F9491" t="s">
        <v>773</v>
      </c>
      <c r="G9491" t="s">
        <v>34</v>
      </c>
      <c r="H9491" t="s">
        <v>720</v>
      </c>
      <c r="I9491" t="s">
        <v>1399</v>
      </c>
      <c r="J9491">
        <v>35</v>
      </c>
      <c r="K9491">
        <v>34.5</v>
      </c>
      <c r="L9491">
        <v>170</v>
      </c>
      <c r="M9491">
        <v>3.45</v>
      </c>
      <c r="N9491">
        <v>20250</v>
      </c>
      <c r="O9491">
        <v>65</v>
      </c>
      <c r="P9491">
        <v>5761</v>
      </c>
      <c r="Q9491">
        <v>1114</v>
      </c>
      <c r="R9491">
        <v>1372</v>
      </c>
      <c r="S9491">
        <v>325</v>
      </c>
      <c r="T9491">
        <v>11859</v>
      </c>
      <c r="U9491">
        <v>536</v>
      </c>
      <c r="V9491">
        <v>8.1999999999999993</v>
      </c>
      <c r="W9491">
        <v>10.7</v>
      </c>
      <c r="X9491">
        <v>0</v>
      </c>
      <c r="Y9491">
        <v>0</v>
      </c>
      <c r="Z9491">
        <v>0</v>
      </c>
      <c r="AA9491">
        <v>0</v>
      </c>
      <c r="AB9491" t="s">
        <v>3857</v>
      </c>
      <c r="AC9491">
        <v>20967</v>
      </c>
      <c r="AD9491">
        <v>-717</v>
      </c>
    </row>
    <row r="9492" spans="1:30">
      <c r="A9492" t="s">
        <v>13349</v>
      </c>
      <c r="B9492">
        <v>20240522</v>
      </c>
      <c r="C9492" t="s">
        <v>119</v>
      </c>
      <c r="D9492" t="s">
        <v>1196</v>
      </c>
      <c r="E9492" t="s">
        <v>642</v>
      </c>
      <c r="F9492" t="s">
        <v>753</v>
      </c>
      <c r="G9492" t="s">
        <v>29</v>
      </c>
      <c r="H9492" t="s">
        <v>720</v>
      </c>
      <c r="I9492" t="s">
        <v>1399</v>
      </c>
      <c r="J9492">
        <v>26</v>
      </c>
      <c r="K9492">
        <v>25.3</v>
      </c>
      <c r="L9492">
        <v>850</v>
      </c>
      <c r="M9492">
        <v>3.9</v>
      </c>
      <c r="N9492">
        <v>83906</v>
      </c>
      <c r="O9492">
        <v>381</v>
      </c>
      <c r="P9492">
        <v>35884</v>
      </c>
      <c r="Q9492">
        <v>5145</v>
      </c>
      <c r="R9492">
        <v>3289</v>
      </c>
      <c r="S9492">
        <v>1467</v>
      </c>
      <c r="T9492">
        <v>50505</v>
      </c>
      <c r="U9492">
        <v>2456</v>
      </c>
      <c r="V9492">
        <v>25.2</v>
      </c>
      <c r="W9492">
        <v>28.7</v>
      </c>
      <c r="X9492">
        <v>0</v>
      </c>
      <c r="Y9492">
        <v>0</v>
      </c>
      <c r="Z9492">
        <v>0</v>
      </c>
      <c r="AA9492">
        <v>0</v>
      </c>
      <c r="AB9492" t="s">
        <v>3857</v>
      </c>
      <c r="AC9492">
        <v>98746</v>
      </c>
      <c r="AD9492">
        <v>-14840</v>
      </c>
    </row>
    <row r="9493" spans="1:30">
      <c r="A9493" t="s">
        <v>13350</v>
      </c>
      <c r="B9493">
        <v>20240526</v>
      </c>
      <c r="C9493" t="s">
        <v>123</v>
      </c>
      <c r="D9493" t="s">
        <v>880</v>
      </c>
      <c r="E9493" t="s">
        <v>607</v>
      </c>
      <c r="F9493" t="s">
        <v>744</v>
      </c>
      <c r="G9493" t="s">
        <v>20</v>
      </c>
      <c r="H9493" t="s">
        <v>720</v>
      </c>
      <c r="I9493" t="s">
        <v>1399</v>
      </c>
      <c r="J9493">
        <v>20</v>
      </c>
      <c r="K9493">
        <v>17.2</v>
      </c>
      <c r="L9493">
        <v>380</v>
      </c>
      <c r="M9493">
        <v>3.93</v>
      </c>
      <c r="N9493">
        <v>25709</v>
      </c>
      <c r="O9493">
        <v>147</v>
      </c>
      <c r="P9493">
        <v>12994</v>
      </c>
      <c r="Q9493">
        <v>2359</v>
      </c>
      <c r="R9493">
        <v>2079</v>
      </c>
      <c r="S9493">
        <v>692</v>
      </c>
      <c r="T9493">
        <v>14611</v>
      </c>
      <c r="U9493">
        <v>266</v>
      </c>
      <c r="V9493">
        <v>13.5</v>
      </c>
      <c r="W9493">
        <v>17.8</v>
      </c>
      <c r="X9493">
        <v>0</v>
      </c>
      <c r="Y9493">
        <v>0</v>
      </c>
      <c r="Z9493">
        <v>0</v>
      </c>
      <c r="AA9493">
        <v>0</v>
      </c>
      <c r="AB9493" t="s">
        <v>3857</v>
      </c>
      <c r="AC9493">
        <v>33001</v>
      </c>
      <c r="AD9493">
        <v>-7292</v>
      </c>
    </row>
    <row r="9494" spans="1:30">
      <c r="A9494" t="s">
        <v>13351</v>
      </c>
      <c r="B9494">
        <v>20240702</v>
      </c>
      <c r="C9494" t="s">
        <v>119</v>
      </c>
      <c r="D9494" t="s">
        <v>1242</v>
      </c>
      <c r="E9494" t="s">
        <v>685</v>
      </c>
      <c r="F9494" t="s">
        <v>785</v>
      </c>
      <c r="G9494" t="s">
        <v>42</v>
      </c>
      <c r="H9494" t="s">
        <v>720</v>
      </c>
      <c r="I9494" t="s">
        <v>1399</v>
      </c>
      <c r="J9494">
        <v>26</v>
      </c>
      <c r="K9494">
        <v>21.3</v>
      </c>
      <c r="L9494">
        <v>720</v>
      </c>
      <c r="M9494">
        <v>3.05</v>
      </c>
      <c r="N9494">
        <v>46797</v>
      </c>
      <c r="O9494">
        <v>244</v>
      </c>
      <c r="P9494">
        <v>22747</v>
      </c>
      <c r="Q9494">
        <v>4684</v>
      </c>
      <c r="R9494">
        <v>3094</v>
      </c>
      <c r="S9494">
        <v>1637</v>
      </c>
      <c r="T9494">
        <v>30391</v>
      </c>
      <c r="U9494">
        <v>1183</v>
      </c>
      <c r="V9494">
        <v>22</v>
      </c>
      <c r="W9494">
        <v>27</v>
      </c>
      <c r="X9494">
        <v>0</v>
      </c>
      <c r="Y9494">
        <v>0</v>
      </c>
      <c r="Z9494">
        <v>0</v>
      </c>
      <c r="AA9494">
        <v>0</v>
      </c>
      <c r="AB9494" t="s">
        <v>3857</v>
      </c>
      <c r="AC9494">
        <v>63736</v>
      </c>
      <c r="AD9494">
        <v>-16939</v>
      </c>
    </row>
    <row r="9495" spans="1:30">
      <c r="A9495" t="s">
        <v>13352</v>
      </c>
      <c r="B9495">
        <v>20240710</v>
      </c>
      <c r="C9495" t="s">
        <v>121</v>
      </c>
      <c r="D9495" t="s">
        <v>1288</v>
      </c>
      <c r="E9495" t="s">
        <v>245</v>
      </c>
      <c r="F9495" t="s">
        <v>794</v>
      </c>
      <c r="G9495" t="s">
        <v>6</v>
      </c>
      <c r="H9495" t="s">
        <v>720</v>
      </c>
      <c r="I9495" t="s">
        <v>1399</v>
      </c>
      <c r="J9495">
        <v>26</v>
      </c>
      <c r="K9495">
        <v>23.4</v>
      </c>
      <c r="L9495">
        <v>1980</v>
      </c>
      <c r="M9495">
        <v>3.48</v>
      </c>
      <c r="N9495">
        <v>161031</v>
      </c>
      <c r="O9495">
        <v>701</v>
      </c>
      <c r="P9495">
        <v>65409</v>
      </c>
      <c r="Q9495">
        <v>13806</v>
      </c>
      <c r="R9495">
        <v>7619</v>
      </c>
      <c r="S9495">
        <v>3926</v>
      </c>
      <c r="T9495">
        <v>90048</v>
      </c>
      <c r="U9495">
        <v>5197</v>
      </c>
      <c r="V9495">
        <v>53.5</v>
      </c>
      <c r="W9495">
        <v>73.900000000000006</v>
      </c>
      <c r="X9495">
        <v>0</v>
      </c>
      <c r="Y9495">
        <v>0</v>
      </c>
      <c r="Z9495">
        <v>0</v>
      </c>
      <c r="AA9495">
        <v>0</v>
      </c>
      <c r="AB9495" t="s">
        <v>3857</v>
      </c>
      <c r="AC9495">
        <v>186005</v>
      </c>
      <c r="AD9495">
        <v>-24974</v>
      </c>
    </row>
    <row r="9496" spans="1:30">
      <c r="A9496" t="s">
        <v>13353</v>
      </c>
      <c r="B9496">
        <v>20240713</v>
      </c>
      <c r="C9496" t="s">
        <v>121</v>
      </c>
      <c r="D9496" t="s">
        <v>1218</v>
      </c>
      <c r="E9496" t="s">
        <v>325</v>
      </c>
      <c r="F9496" t="s">
        <v>777</v>
      </c>
      <c r="G9496" t="s">
        <v>38</v>
      </c>
      <c r="H9496" t="s">
        <v>720</v>
      </c>
      <c r="I9496" t="s">
        <v>1399</v>
      </c>
      <c r="J9496">
        <v>26</v>
      </c>
      <c r="K9496">
        <v>24.4</v>
      </c>
      <c r="L9496">
        <v>210</v>
      </c>
      <c r="M9496">
        <v>3.38</v>
      </c>
      <c r="N9496">
        <v>17320</v>
      </c>
      <c r="O9496">
        <v>73</v>
      </c>
      <c r="P9496">
        <v>6805</v>
      </c>
      <c r="Q9496">
        <v>1415</v>
      </c>
      <c r="R9496">
        <v>1468</v>
      </c>
      <c r="S9496">
        <v>444</v>
      </c>
      <c r="T9496">
        <v>10540</v>
      </c>
      <c r="U9496">
        <v>543</v>
      </c>
      <c r="V9496">
        <v>9.1999999999999993</v>
      </c>
      <c r="W9496">
        <v>11</v>
      </c>
      <c r="X9496">
        <v>0</v>
      </c>
      <c r="Y9496">
        <v>0</v>
      </c>
      <c r="Z9496">
        <v>0</v>
      </c>
      <c r="AA9496">
        <v>0</v>
      </c>
      <c r="AB9496" t="s">
        <v>3857</v>
      </c>
      <c r="AC9496">
        <v>21215</v>
      </c>
      <c r="AD9496">
        <v>-3895</v>
      </c>
    </row>
    <row r="9497" spans="1:30">
      <c r="A9497" t="s">
        <v>13354</v>
      </c>
      <c r="B9497">
        <v>20240727</v>
      </c>
      <c r="C9497" t="s">
        <v>127</v>
      </c>
      <c r="D9497" t="s">
        <v>1006</v>
      </c>
      <c r="E9497" t="s">
        <v>279</v>
      </c>
      <c r="F9497" t="s">
        <v>744</v>
      </c>
      <c r="G9497" t="s">
        <v>20</v>
      </c>
      <c r="H9497" t="s">
        <v>720</v>
      </c>
      <c r="I9497" t="s">
        <v>1399</v>
      </c>
      <c r="J9497">
        <v>20</v>
      </c>
      <c r="K9497">
        <v>18.899999999999999</v>
      </c>
      <c r="L9497">
        <v>380</v>
      </c>
      <c r="M9497">
        <v>4.13</v>
      </c>
      <c r="N9497">
        <v>29654</v>
      </c>
      <c r="O9497">
        <v>139</v>
      </c>
      <c r="P9497">
        <v>12665</v>
      </c>
      <c r="Q9497">
        <v>2925</v>
      </c>
      <c r="R9497">
        <v>1893</v>
      </c>
      <c r="S9497">
        <v>557</v>
      </c>
      <c r="T9497">
        <v>19320</v>
      </c>
      <c r="U9497">
        <v>1089</v>
      </c>
      <c r="V9497">
        <v>13.5</v>
      </c>
      <c r="W9497">
        <v>15.5</v>
      </c>
      <c r="X9497">
        <v>0</v>
      </c>
      <c r="Y9497">
        <v>0</v>
      </c>
      <c r="Z9497">
        <v>0</v>
      </c>
      <c r="AA9497">
        <v>0</v>
      </c>
      <c r="AB9497" t="s">
        <v>3857</v>
      </c>
      <c r="AC9497">
        <v>38449</v>
      </c>
      <c r="AD9497">
        <v>-8795</v>
      </c>
    </row>
    <row r="9498" spans="1:30">
      <c r="A9498" t="s">
        <v>13355</v>
      </c>
      <c r="B9498">
        <v>20240818</v>
      </c>
      <c r="C9498" t="s">
        <v>125</v>
      </c>
      <c r="D9498" t="s">
        <v>1242</v>
      </c>
      <c r="E9498" t="s">
        <v>440</v>
      </c>
      <c r="F9498" t="s">
        <v>789</v>
      </c>
      <c r="G9498" t="s">
        <v>56</v>
      </c>
      <c r="H9498" t="s">
        <v>720</v>
      </c>
      <c r="I9498" t="s">
        <v>1399</v>
      </c>
      <c r="J9498">
        <v>26</v>
      </c>
      <c r="K9498">
        <v>22.2</v>
      </c>
      <c r="L9498">
        <v>650</v>
      </c>
      <c r="M9498">
        <v>3.79</v>
      </c>
      <c r="N9498">
        <v>54698</v>
      </c>
      <c r="O9498">
        <v>223</v>
      </c>
      <c r="P9498">
        <v>20267</v>
      </c>
      <c r="Q9498">
        <v>3616</v>
      </c>
      <c r="R9498">
        <v>3393</v>
      </c>
      <c r="S9498">
        <v>1267</v>
      </c>
      <c r="T9498">
        <v>31655</v>
      </c>
      <c r="U9498">
        <v>1231</v>
      </c>
      <c r="V9498">
        <v>20.2</v>
      </c>
      <c r="W9498">
        <v>28.6</v>
      </c>
      <c r="X9498">
        <v>0</v>
      </c>
      <c r="Y9498">
        <v>0</v>
      </c>
      <c r="Z9498">
        <v>0</v>
      </c>
      <c r="AA9498">
        <v>0</v>
      </c>
      <c r="AB9498" t="s">
        <v>3857</v>
      </c>
      <c r="AC9498">
        <v>61429</v>
      </c>
      <c r="AD9498">
        <v>-6731</v>
      </c>
    </row>
    <row r="9499" spans="1:30">
      <c r="A9499" t="s">
        <v>13356</v>
      </c>
      <c r="B9499">
        <v>20240818</v>
      </c>
      <c r="C9499" t="s">
        <v>117</v>
      </c>
      <c r="D9499" t="s">
        <v>1232</v>
      </c>
      <c r="E9499" t="s">
        <v>540</v>
      </c>
      <c r="F9499" t="s">
        <v>780</v>
      </c>
      <c r="G9499" t="s">
        <v>40</v>
      </c>
      <c r="H9499" t="s">
        <v>720</v>
      </c>
      <c r="I9499" t="s">
        <v>1399</v>
      </c>
      <c r="J9499">
        <v>26</v>
      </c>
      <c r="K9499">
        <v>25.5</v>
      </c>
      <c r="L9499">
        <v>170</v>
      </c>
      <c r="M9499">
        <v>3.72</v>
      </c>
      <c r="N9499">
        <v>16137</v>
      </c>
      <c r="O9499">
        <v>59</v>
      </c>
      <c r="P9499">
        <v>5454</v>
      </c>
      <c r="Q9499">
        <v>1289</v>
      </c>
      <c r="R9499">
        <v>1442</v>
      </c>
      <c r="S9499">
        <v>282</v>
      </c>
      <c r="T9499">
        <v>9925</v>
      </c>
      <c r="U9499">
        <v>247</v>
      </c>
      <c r="V9499">
        <v>8.1999999999999993</v>
      </c>
      <c r="W9499">
        <v>11.4</v>
      </c>
      <c r="X9499">
        <v>0</v>
      </c>
      <c r="Y9499">
        <v>0</v>
      </c>
      <c r="Z9499">
        <v>0</v>
      </c>
      <c r="AA9499">
        <v>0</v>
      </c>
      <c r="AB9499" t="s">
        <v>3857</v>
      </c>
      <c r="AC9499">
        <v>18639</v>
      </c>
      <c r="AD9499">
        <v>-2502</v>
      </c>
    </row>
    <row r="9500" spans="1:30">
      <c r="A9500" t="s">
        <v>13357</v>
      </c>
      <c r="B9500">
        <v>20240821</v>
      </c>
      <c r="C9500" t="s">
        <v>123</v>
      </c>
      <c r="D9500" t="s">
        <v>1006</v>
      </c>
      <c r="E9500" t="s">
        <v>336</v>
      </c>
      <c r="F9500" t="s">
        <v>769</v>
      </c>
      <c r="G9500" t="s">
        <v>32</v>
      </c>
      <c r="H9500" t="s">
        <v>720</v>
      </c>
      <c r="I9500" t="s">
        <v>1399</v>
      </c>
      <c r="J9500">
        <v>20</v>
      </c>
      <c r="K9500">
        <v>19.8</v>
      </c>
      <c r="L9500">
        <v>150</v>
      </c>
      <c r="M9500">
        <v>3.21</v>
      </c>
      <c r="N9500">
        <v>9529</v>
      </c>
      <c r="O9500">
        <v>63</v>
      </c>
      <c r="P9500">
        <v>5684</v>
      </c>
      <c r="Q9500">
        <v>1243</v>
      </c>
      <c r="R9500">
        <v>1382</v>
      </c>
      <c r="S9500">
        <v>214</v>
      </c>
      <c r="T9500">
        <v>5349</v>
      </c>
      <c r="U9500">
        <v>221</v>
      </c>
      <c r="V9500">
        <v>7.8</v>
      </c>
      <c r="W9500">
        <v>10</v>
      </c>
      <c r="X9500">
        <v>0</v>
      </c>
      <c r="Y9500">
        <v>0</v>
      </c>
      <c r="Z9500">
        <v>0</v>
      </c>
      <c r="AA9500">
        <v>0</v>
      </c>
      <c r="AB9500" t="s">
        <v>3857</v>
      </c>
      <c r="AC9500">
        <v>14093</v>
      </c>
      <c r="AD9500">
        <v>-4564</v>
      </c>
    </row>
    <row r="9501" spans="1:30">
      <c r="A9501" t="s">
        <v>13358</v>
      </c>
      <c r="B9501">
        <v>20240831</v>
      </c>
      <c r="C9501" t="s">
        <v>125</v>
      </c>
      <c r="D9501" t="s">
        <v>1260</v>
      </c>
      <c r="E9501" t="s">
        <v>369</v>
      </c>
      <c r="F9501" t="s">
        <v>777</v>
      </c>
      <c r="G9501" t="s">
        <v>38</v>
      </c>
      <c r="H9501" t="s">
        <v>720</v>
      </c>
      <c r="I9501" t="s">
        <v>1399</v>
      </c>
      <c r="J9501">
        <v>35</v>
      </c>
      <c r="K9501">
        <v>34.9</v>
      </c>
      <c r="L9501">
        <v>210</v>
      </c>
      <c r="M9501">
        <v>4.24</v>
      </c>
      <c r="N9501">
        <v>31078</v>
      </c>
      <c r="O9501">
        <v>77</v>
      </c>
      <c r="P9501">
        <v>7225</v>
      </c>
      <c r="Q9501">
        <v>1477</v>
      </c>
      <c r="R9501">
        <v>1427</v>
      </c>
      <c r="S9501">
        <v>468</v>
      </c>
      <c r="T9501">
        <v>19257</v>
      </c>
      <c r="U9501">
        <v>470</v>
      </c>
      <c r="V9501">
        <v>9.1999999999999993</v>
      </c>
      <c r="W9501">
        <v>11.9</v>
      </c>
      <c r="X9501">
        <v>0</v>
      </c>
      <c r="Y9501">
        <v>0</v>
      </c>
      <c r="Z9501">
        <v>0</v>
      </c>
      <c r="AA9501">
        <v>0</v>
      </c>
      <c r="AB9501" t="s">
        <v>3857</v>
      </c>
      <c r="AC9501">
        <v>30324</v>
      </c>
      <c r="AD9501">
        <v>754</v>
      </c>
    </row>
    <row r="9502" spans="1:30">
      <c r="A9502" t="s">
        <v>13359</v>
      </c>
      <c r="B9502">
        <v>20240912</v>
      </c>
      <c r="C9502" t="s">
        <v>121</v>
      </c>
      <c r="D9502" t="s">
        <v>1318</v>
      </c>
      <c r="E9502" t="s">
        <v>229</v>
      </c>
      <c r="F9502" t="s">
        <v>743</v>
      </c>
      <c r="G9502" t="s">
        <v>20</v>
      </c>
      <c r="H9502" t="s">
        <v>720</v>
      </c>
      <c r="I9502" t="s">
        <v>1399</v>
      </c>
      <c r="J9502">
        <v>26</v>
      </c>
      <c r="K9502">
        <v>23.3</v>
      </c>
      <c r="L9502">
        <v>390</v>
      </c>
      <c r="M9502">
        <v>3.69</v>
      </c>
      <c r="N9502">
        <v>33554</v>
      </c>
      <c r="O9502">
        <v>135</v>
      </c>
      <c r="P9502">
        <v>12269</v>
      </c>
      <c r="Q9502">
        <v>2478</v>
      </c>
      <c r="R9502">
        <v>2271</v>
      </c>
      <c r="S9502">
        <v>575</v>
      </c>
      <c r="T9502">
        <v>22096</v>
      </c>
      <c r="U9502">
        <v>928</v>
      </c>
      <c r="V9502">
        <v>13.8</v>
      </c>
      <c r="W9502">
        <v>16.100000000000001</v>
      </c>
      <c r="X9502">
        <v>0</v>
      </c>
      <c r="Y9502">
        <v>0</v>
      </c>
      <c r="Z9502">
        <v>0</v>
      </c>
      <c r="AA9502">
        <v>0</v>
      </c>
      <c r="AB9502" t="s">
        <v>3857</v>
      </c>
      <c r="AC9502">
        <v>40617</v>
      </c>
      <c r="AD9502">
        <v>-7063</v>
      </c>
    </row>
    <row r="9503" spans="1:30">
      <c r="A9503" t="s">
        <v>13360</v>
      </c>
      <c r="B9503">
        <v>20240913</v>
      </c>
      <c r="C9503" t="s">
        <v>123</v>
      </c>
      <c r="D9503" t="s">
        <v>1390</v>
      </c>
      <c r="E9503" t="s">
        <v>249</v>
      </c>
      <c r="F9503" t="s">
        <v>769</v>
      </c>
      <c r="G9503" t="s">
        <v>32</v>
      </c>
      <c r="H9503" t="s">
        <v>720</v>
      </c>
      <c r="I9503" t="s">
        <v>1399</v>
      </c>
      <c r="J9503">
        <v>20</v>
      </c>
      <c r="K9503">
        <v>19.7</v>
      </c>
      <c r="L9503">
        <v>150</v>
      </c>
      <c r="M9503">
        <v>3.51</v>
      </c>
      <c r="N9503">
        <v>10367</v>
      </c>
      <c r="O9503">
        <v>56</v>
      </c>
      <c r="P9503">
        <v>5152</v>
      </c>
      <c r="Q9503">
        <v>1024</v>
      </c>
      <c r="R9503">
        <v>1337</v>
      </c>
      <c r="S9503">
        <v>219</v>
      </c>
      <c r="T9503">
        <v>5797</v>
      </c>
      <c r="U9503">
        <v>172</v>
      </c>
      <c r="V9503">
        <v>7.8</v>
      </c>
      <c r="W9503">
        <v>9.6</v>
      </c>
      <c r="X9503">
        <v>0</v>
      </c>
      <c r="Y9503">
        <v>0</v>
      </c>
      <c r="Z9503">
        <v>0</v>
      </c>
      <c r="AA9503">
        <v>0</v>
      </c>
      <c r="AB9503" t="s">
        <v>3857</v>
      </c>
      <c r="AC9503">
        <v>13701</v>
      </c>
      <c r="AD9503">
        <v>-3334</v>
      </c>
    </row>
    <row r="9504" spans="1:30">
      <c r="A9504" t="s">
        <v>13361</v>
      </c>
      <c r="B9504">
        <v>20241027</v>
      </c>
      <c r="C9504" t="s">
        <v>123</v>
      </c>
      <c r="D9504" t="s">
        <v>894</v>
      </c>
      <c r="E9504" t="s">
        <v>650</v>
      </c>
      <c r="F9504" t="s">
        <v>742</v>
      </c>
      <c r="G9504" t="s">
        <v>24</v>
      </c>
      <c r="H9504" t="s">
        <v>720</v>
      </c>
      <c r="I9504" t="s">
        <v>1399</v>
      </c>
      <c r="J9504">
        <v>35</v>
      </c>
      <c r="K9504">
        <v>34.9</v>
      </c>
      <c r="L9504">
        <v>420</v>
      </c>
      <c r="M9504">
        <v>3.7</v>
      </c>
      <c r="N9504">
        <v>54198</v>
      </c>
      <c r="O9504">
        <v>188</v>
      </c>
      <c r="P9504">
        <v>17359</v>
      </c>
      <c r="Q9504">
        <v>2812</v>
      </c>
      <c r="R9504">
        <v>2441</v>
      </c>
      <c r="S9504">
        <v>618</v>
      </c>
      <c r="T9504">
        <v>35340</v>
      </c>
      <c r="U9504">
        <v>1976</v>
      </c>
      <c r="V9504">
        <v>14.5</v>
      </c>
      <c r="W9504">
        <v>18.8</v>
      </c>
      <c r="X9504">
        <v>0</v>
      </c>
      <c r="Y9504">
        <v>0</v>
      </c>
      <c r="Z9504">
        <v>0</v>
      </c>
      <c r="AA9504">
        <v>0</v>
      </c>
      <c r="AB9504" t="s">
        <v>3857</v>
      </c>
      <c r="AC9504">
        <v>60546</v>
      </c>
      <c r="AD9504">
        <v>-6348</v>
      </c>
    </row>
    <row r="9505" spans="1:30">
      <c r="A9505" t="s">
        <v>13362</v>
      </c>
      <c r="B9505">
        <v>20241103</v>
      </c>
      <c r="C9505" t="s">
        <v>123</v>
      </c>
      <c r="D9505" t="s">
        <v>864</v>
      </c>
      <c r="E9505" t="s">
        <v>531</v>
      </c>
      <c r="F9505" t="s">
        <v>770</v>
      </c>
      <c r="G9505" t="s">
        <v>32</v>
      </c>
      <c r="H9505" t="s">
        <v>720</v>
      </c>
      <c r="I9505" t="s">
        <v>1399</v>
      </c>
      <c r="J9505">
        <v>20</v>
      </c>
      <c r="K9505">
        <v>19.8</v>
      </c>
      <c r="L9505">
        <v>90</v>
      </c>
      <c r="M9505">
        <v>3.76</v>
      </c>
      <c r="N9505">
        <v>9188</v>
      </c>
      <c r="O9505">
        <v>34</v>
      </c>
      <c r="P9505">
        <v>3161</v>
      </c>
      <c r="Q9505">
        <v>633</v>
      </c>
      <c r="R9505">
        <v>1111</v>
      </c>
      <c r="S9505">
        <v>123</v>
      </c>
      <c r="T9505">
        <v>5809</v>
      </c>
      <c r="U9505">
        <v>364</v>
      </c>
      <c r="V9505">
        <v>6.2</v>
      </c>
      <c r="W9505">
        <v>8.6999999999999993</v>
      </c>
      <c r="X9505">
        <v>0</v>
      </c>
      <c r="Y9505">
        <v>0</v>
      </c>
      <c r="Z9505">
        <v>0</v>
      </c>
      <c r="AA9505">
        <v>0</v>
      </c>
      <c r="AB9505" t="s">
        <v>3857</v>
      </c>
      <c r="AC9505">
        <v>11201</v>
      </c>
      <c r="AD9505">
        <v>-2013</v>
      </c>
    </row>
    <row r="9506" spans="1:30">
      <c r="A9506" t="s">
        <v>13363</v>
      </c>
      <c r="B9506">
        <v>20241118</v>
      </c>
      <c r="C9506" t="s">
        <v>121</v>
      </c>
      <c r="D9506" t="s">
        <v>1006</v>
      </c>
      <c r="E9506" t="s">
        <v>658</v>
      </c>
      <c r="F9506" t="s">
        <v>761</v>
      </c>
      <c r="G9506" t="s">
        <v>50</v>
      </c>
      <c r="H9506" t="s">
        <v>720</v>
      </c>
      <c r="I9506" t="s">
        <v>1399</v>
      </c>
      <c r="J9506">
        <v>20</v>
      </c>
      <c r="K9506">
        <v>18.2</v>
      </c>
      <c r="L9506">
        <v>620</v>
      </c>
      <c r="M9506">
        <v>3.76</v>
      </c>
      <c r="N9506">
        <v>42441</v>
      </c>
      <c r="O9506">
        <v>234</v>
      </c>
      <c r="P9506">
        <v>21292</v>
      </c>
      <c r="Q9506">
        <v>4137</v>
      </c>
      <c r="R9506">
        <v>3182</v>
      </c>
      <c r="S9506">
        <v>1225</v>
      </c>
      <c r="T9506">
        <v>27289</v>
      </c>
      <c r="U9506">
        <v>1577</v>
      </c>
      <c r="V9506">
        <v>19.5</v>
      </c>
      <c r="W9506">
        <v>21.5</v>
      </c>
      <c r="X9506">
        <v>0</v>
      </c>
      <c r="Y9506">
        <v>0</v>
      </c>
      <c r="Z9506">
        <v>0</v>
      </c>
      <c r="AA9506">
        <v>0</v>
      </c>
      <c r="AB9506" t="s">
        <v>3857</v>
      </c>
      <c r="AC9506">
        <v>58702</v>
      </c>
      <c r="AD9506">
        <v>-16261</v>
      </c>
    </row>
    <row r="9507" spans="1:30">
      <c r="A9507" t="s">
        <v>13364</v>
      </c>
      <c r="B9507">
        <v>20241203</v>
      </c>
      <c r="C9507" t="s">
        <v>121</v>
      </c>
      <c r="D9507" t="s">
        <v>986</v>
      </c>
      <c r="E9507" t="s">
        <v>490</v>
      </c>
      <c r="F9507" t="s">
        <v>791</v>
      </c>
      <c r="G9507" t="s">
        <v>66</v>
      </c>
      <c r="H9507" t="s">
        <v>720</v>
      </c>
      <c r="I9507" t="s">
        <v>1399</v>
      </c>
      <c r="J9507">
        <v>35</v>
      </c>
      <c r="K9507">
        <v>32.700000000000003</v>
      </c>
      <c r="L9507">
        <v>270</v>
      </c>
      <c r="M9507">
        <v>3.68</v>
      </c>
      <c r="N9507">
        <v>32448</v>
      </c>
      <c r="O9507">
        <v>115</v>
      </c>
      <c r="P9507">
        <v>10165</v>
      </c>
      <c r="Q9507">
        <v>1972</v>
      </c>
      <c r="R9507">
        <v>1564</v>
      </c>
      <c r="S9507">
        <v>398</v>
      </c>
      <c r="T9507">
        <v>19782</v>
      </c>
      <c r="U9507">
        <v>1135</v>
      </c>
      <c r="V9507">
        <v>10.8</v>
      </c>
      <c r="W9507">
        <v>12.5</v>
      </c>
      <c r="X9507">
        <v>0</v>
      </c>
      <c r="Y9507">
        <v>0</v>
      </c>
      <c r="Z9507">
        <v>0</v>
      </c>
      <c r="AA9507">
        <v>0</v>
      </c>
      <c r="AB9507" t="s">
        <v>3857</v>
      </c>
      <c r="AC9507">
        <v>35016</v>
      </c>
      <c r="AD9507">
        <v>-2568</v>
      </c>
    </row>
    <row r="9508" spans="1:30">
      <c r="A9508" t="s">
        <v>13365</v>
      </c>
      <c r="B9508">
        <v>20241205</v>
      </c>
      <c r="C9508" t="s">
        <v>125</v>
      </c>
      <c r="D9508" t="s">
        <v>1160</v>
      </c>
      <c r="E9508" t="s">
        <v>509</v>
      </c>
      <c r="F9508" t="s">
        <v>777</v>
      </c>
      <c r="G9508" t="s">
        <v>38</v>
      </c>
      <c r="H9508" t="s">
        <v>720</v>
      </c>
      <c r="I9508" t="s">
        <v>1399</v>
      </c>
      <c r="J9508">
        <v>35</v>
      </c>
      <c r="K9508">
        <v>34.200000000000003</v>
      </c>
      <c r="L9508">
        <v>210</v>
      </c>
      <c r="M9508">
        <v>3.68</v>
      </c>
      <c r="N9508">
        <v>26465</v>
      </c>
      <c r="O9508">
        <v>78</v>
      </c>
      <c r="P9508">
        <v>6981</v>
      </c>
      <c r="Q9508">
        <v>1316</v>
      </c>
      <c r="R9508">
        <v>1627</v>
      </c>
      <c r="S9508">
        <v>423</v>
      </c>
      <c r="T9508">
        <v>17356</v>
      </c>
      <c r="U9508">
        <v>505</v>
      </c>
      <c r="V9508">
        <v>9.1999999999999993</v>
      </c>
      <c r="W9508">
        <v>13.3</v>
      </c>
      <c r="X9508">
        <v>0</v>
      </c>
      <c r="Y9508">
        <v>0</v>
      </c>
      <c r="Z9508">
        <v>0</v>
      </c>
      <c r="AA9508">
        <v>0</v>
      </c>
      <c r="AB9508" t="s">
        <v>3857</v>
      </c>
      <c r="AC9508">
        <v>28208</v>
      </c>
      <c r="AD9508">
        <v>-1743</v>
      </c>
    </row>
    <row r="9509" spans="1:30">
      <c r="A9509" t="s">
        <v>13366</v>
      </c>
      <c r="B9509">
        <v>20250314</v>
      </c>
      <c r="C9509" t="s">
        <v>114</v>
      </c>
      <c r="D9509" t="s">
        <v>1078</v>
      </c>
      <c r="E9509" t="s">
        <v>319</v>
      </c>
      <c r="F9509" t="s">
        <v>742</v>
      </c>
      <c r="G9509" t="s">
        <v>24</v>
      </c>
      <c r="H9509" t="s">
        <v>720</v>
      </c>
      <c r="I9509" t="s">
        <v>1399</v>
      </c>
      <c r="J9509">
        <v>40</v>
      </c>
      <c r="K9509">
        <v>34.4</v>
      </c>
      <c r="L9509">
        <v>420</v>
      </c>
      <c r="M9509">
        <v>4.1100000000000003</v>
      </c>
      <c r="N9509">
        <v>59381</v>
      </c>
      <c r="O9509">
        <v>164</v>
      </c>
      <c r="P9509">
        <v>15528</v>
      </c>
      <c r="Q9509">
        <v>2783</v>
      </c>
      <c r="R9509">
        <v>2138</v>
      </c>
      <c r="S9509">
        <v>734</v>
      </c>
      <c r="T9509">
        <v>34857</v>
      </c>
      <c r="U9509">
        <v>1330</v>
      </c>
      <c r="V9509">
        <v>14.5</v>
      </c>
      <c r="W9509">
        <v>19.5</v>
      </c>
      <c r="X9509">
        <v>0</v>
      </c>
      <c r="Y9509">
        <v>0</v>
      </c>
      <c r="Z9509">
        <v>0</v>
      </c>
      <c r="AA9509">
        <v>0</v>
      </c>
      <c r="AB9509" t="s">
        <v>3857</v>
      </c>
      <c r="AC9509">
        <v>57370</v>
      </c>
      <c r="AD9509">
        <v>2011</v>
      </c>
    </row>
    <row r="9510" spans="1:30">
      <c r="A9510" t="s">
        <v>13367</v>
      </c>
      <c r="B9510">
        <v>20230404</v>
      </c>
      <c r="C9510" t="s">
        <v>125</v>
      </c>
      <c r="D9510" t="s">
        <v>892</v>
      </c>
      <c r="E9510" t="s">
        <v>421</v>
      </c>
      <c r="F9510" t="s">
        <v>742</v>
      </c>
      <c r="G9510" t="s">
        <v>24</v>
      </c>
      <c r="H9510" t="s">
        <v>720</v>
      </c>
      <c r="I9510" t="s">
        <v>1399</v>
      </c>
      <c r="J9510">
        <v>40</v>
      </c>
      <c r="K9510">
        <v>32.799999999999997</v>
      </c>
      <c r="L9510">
        <v>420</v>
      </c>
      <c r="M9510">
        <v>4.8</v>
      </c>
      <c r="N9510">
        <v>66123</v>
      </c>
      <c r="O9510">
        <v>178</v>
      </c>
      <c r="P9510">
        <v>15765</v>
      </c>
      <c r="Q9510">
        <v>2485</v>
      </c>
      <c r="R9510">
        <v>2470</v>
      </c>
      <c r="S9510">
        <v>652</v>
      </c>
      <c r="T9510">
        <v>41537</v>
      </c>
      <c r="U9510">
        <v>2265</v>
      </c>
      <c r="V9510">
        <v>14.5</v>
      </c>
      <c r="W9510">
        <v>14</v>
      </c>
      <c r="X9510">
        <v>1</v>
      </c>
      <c r="Y9510">
        <v>0</v>
      </c>
      <c r="Z9510">
        <v>0</v>
      </c>
      <c r="AA9510">
        <v>0</v>
      </c>
      <c r="AB9510" t="s">
        <v>3857</v>
      </c>
      <c r="AC9510">
        <v>65174</v>
      </c>
      <c r="AD9510">
        <v>949</v>
      </c>
    </row>
    <row r="9511" spans="1:30">
      <c r="A9511" t="s">
        <v>13368</v>
      </c>
      <c r="B9511">
        <v>20230404</v>
      </c>
      <c r="C9511" t="s">
        <v>131</v>
      </c>
      <c r="D9511" t="s">
        <v>1310</v>
      </c>
      <c r="E9511" t="s">
        <v>667</v>
      </c>
      <c r="F9511" t="s">
        <v>773</v>
      </c>
      <c r="G9511" t="s">
        <v>34</v>
      </c>
      <c r="H9511" t="s">
        <v>720</v>
      </c>
      <c r="I9511" t="s">
        <v>1399</v>
      </c>
      <c r="J9511">
        <v>30</v>
      </c>
      <c r="K9511">
        <v>27.2</v>
      </c>
      <c r="L9511">
        <v>170</v>
      </c>
      <c r="M9511">
        <v>4.01</v>
      </c>
      <c r="N9511">
        <v>18549</v>
      </c>
      <c r="O9511">
        <v>70</v>
      </c>
      <c r="P9511">
        <v>6488</v>
      </c>
      <c r="Q9511">
        <v>1427</v>
      </c>
      <c r="R9511">
        <v>1466</v>
      </c>
      <c r="S9511">
        <v>340</v>
      </c>
      <c r="T9511">
        <v>12709</v>
      </c>
      <c r="U9511">
        <v>562</v>
      </c>
      <c r="V9511">
        <v>8.1999999999999993</v>
      </c>
      <c r="W9511">
        <v>7.8</v>
      </c>
      <c r="X9511">
        <v>1</v>
      </c>
      <c r="Y9511">
        <v>0</v>
      </c>
      <c r="Z9511">
        <v>0</v>
      </c>
      <c r="AA9511">
        <v>0</v>
      </c>
      <c r="AB9511" t="s">
        <v>3857</v>
      </c>
      <c r="AC9511">
        <v>22992</v>
      </c>
      <c r="AD9511">
        <v>-4443</v>
      </c>
    </row>
    <row r="9512" spans="1:30">
      <c r="A9512" t="s">
        <v>13369</v>
      </c>
      <c r="B9512">
        <v>20230409</v>
      </c>
      <c r="C9512" t="s">
        <v>125</v>
      </c>
      <c r="D9512" t="s">
        <v>1218</v>
      </c>
      <c r="E9512" t="s">
        <v>372</v>
      </c>
      <c r="F9512" t="s">
        <v>743</v>
      </c>
      <c r="G9512" t="s">
        <v>20</v>
      </c>
      <c r="H9512" t="s">
        <v>720</v>
      </c>
      <c r="I9512" t="s">
        <v>1399</v>
      </c>
      <c r="J9512">
        <v>26</v>
      </c>
      <c r="K9512">
        <v>23.2</v>
      </c>
      <c r="L9512">
        <v>390</v>
      </c>
      <c r="M9512">
        <v>3.7</v>
      </c>
      <c r="N9512">
        <v>33454</v>
      </c>
      <c r="O9512">
        <v>173</v>
      </c>
      <c r="P9512">
        <v>15746</v>
      </c>
      <c r="Q9512">
        <v>2850</v>
      </c>
      <c r="R9512">
        <v>2213</v>
      </c>
      <c r="S9512">
        <v>531</v>
      </c>
      <c r="T9512">
        <v>20888</v>
      </c>
      <c r="U9512">
        <v>663</v>
      </c>
      <c r="V9512">
        <v>13.8</v>
      </c>
      <c r="W9512">
        <v>12.9</v>
      </c>
      <c r="X9512">
        <v>1</v>
      </c>
      <c r="Y9512">
        <v>0</v>
      </c>
      <c r="Z9512">
        <v>0</v>
      </c>
      <c r="AA9512">
        <v>0</v>
      </c>
      <c r="AB9512" t="s">
        <v>3857</v>
      </c>
      <c r="AC9512">
        <v>42891</v>
      </c>
      <c r="AD9512">
        <v>-9437</v>
      </c>
    </row>
    <row r="9513" spans="1:30">
      <c r="A9513" t="s">
        <v>13370</v>
      </c>
      <c r="B9513">
        <v>20230414</v>
      </c>
      <c r="C9513" t="s">
        <v>129</v>
      </c>
      <c r="D9513" t="s">
        <v>1356</v>
      </c>
      <c r="E9513" t="s">
        <v>406</v>
      </c>
      <c r="F9513" t="s">
        <v>785</v>
      </c>
      <c r="G9513" t="s">
        <v>42</v>
      </c>
      <c r="H9513" t="s">
        <v>720</v>
      </c>
      <c r="I9513" t="s">
        <v>1399</v>
      </c>
      <c r="J9513">
        <v>35</v>
      </c>
      <c r="K9513">
        <v>32.5</v>
      </c>
      <c r="L9513">
        <v>720</v>
      </c>
      <c r="M9513">
        <v>4.3099999999999996</v>
      </c>
      <c r="N9513">
        <v>100866</v>
      </c>
      <c r="O9513">
        <v>247</v>
      </c>
      <c r="P9513">
        <v>23062</v>
      </c>
      <c r="Q9513">
        <v>4441</v>
      </c>
      <c r="R9513">
        <v>2910</v>
      </c>
      <c r="S9513">
        <v>1058</v>
      </c>
      <c r="T9513">
        <v>60513</v>
      </c>
      <c r="U9513">
        <v>2065</v>
      </c>
      <c r="V9513">
        <v>22</v>
      </c>
      <c r="W9513">
        <v>19.5</v>
      </c>
      <c r="X9513">
        <v>1</v>
      </c>
      <c r="Y9513">
        <v>0</v>
      </c>
      <c r="Z9513">
        <v>0</v>
      </c>
      <c r="AA9513">
        <v>0</v>
      </c>
      <c r="AB9513" t="s">
        <v>3857</v>
      </c>
      <c r="AC9513">
        <v>94049</v>
      </c>
      <c r="AD9513">
        <v>6817</v>
      </c>
    </row>
    <row r="9514" spans="1:30">
      <c r="A9514" t="s">
        <v>13371</v>
      </c>
      <c r="B9514">
        <v>20230414</v>
      </c>
      <c r="C9514" t="s">
        <v>119</v>
      </c>
      <c r="D9514" t="s">
        <v>1188</v>
      </c>
      <c r="E9514" t="s">
        <v>588</v>
      </c>
      <c r="F9514" t="s">
        <v>755</v>
      </c>
      <c r="G9514" t="s">
        <v>11</v>
      </c>
      <c r="H9514" t="s">
        <v>720</v>
      </c>
      <c r="I9514" t="s">
        <v>1399</v>
      </c>
      <c r="J9514">
        <v>12</v>
      </c>
      <c r="K9514">
        <v>11.5</v>
      </c>
      <c r="L9514">
        <v>130</v>
      </c>
      <c r="M9514">
        <v>4.16</v>
      </c>
      <c r="N9514">
        <v>8690</v>
      </c>
      <c r="O9514">
        <v>51</v>
      </c>
      <c r="P9514">
        <v>4619</v>
      </c>
      <c r="Q9514">
        <v>784</v>
      </c>
      <c r="R9514">
        <v>1298</v>
      </c>
      <c r="S9514">
        <v>276</v>
      </c>
      <c r="T9514">
        <v>5694</v>
      </c>
      <c r="U9514">
        <v>145</v>
      </c>
      <c r="V9514">
        <v>7.2</v>
      </c>
      <c r="W9514">
        <v>6.3</v>
      </c>
      <c r="X9514">
        <v>1</v>
      </c>
      <c r="Y9514">
        <v>0</v>
      </c>
      <c r="Z9514">
        <v>0</v>
      </c>
      <c r="AA9514">
        <v>0</v>
      </c>
      <c r="AB9514" t="s">
        <v>3857</v>
      </c>
      <c r="AC9514">
        <v>12816</v>
      </c>
      <c r="AD9514">
        <v>-4126</v>
      </c>
    </row>
    <row r="9515" spans="1:30">
      <c r="A9515" t="s">
        <v>13372</v>
      </c>
      <c r="B9515">
        <v>20230419</v>
      </c>
      <c r="C9515" t="s">
        <v>127</v>
      </c>
      <c r="D9515" t="s">
        <v>1382</v>
      </c>
      <c r="E9515" t="s">
        <v>359</v>
      </c>
      <c r="F9515" t="s">
        <v>794</v>
      </c>
      <c r="G9515" t="s">
        <v>6</v>
      </c>
      <c r="H9515" t="s">
        <v>720</v>
      </c>
      <c r="I9515" t="s">
        <v>1399</v>
      </c>
      <c r="J9515">
        <v>20</v>
      </c>
      <c r="K9515">
        <v>16.8</v>
      </c>
      <c r="L9515">
        <v>1980</v>
      </c>
      <c r="M9515">
        <v>3.97</v>
      </c>
      <c r="N9515">
        <v>132208</v>
      </c>
      <c r="O9515">
        <v>685</v>
      </c>
      <c r="P9515">
        <v>61096</v>
      </c>
      <c r="Q9515">
        <v>12836</v>
      </c>
      <c r="R9515">
        <v>8088</v>
      </c>
      <c r="S9515">
        <v>2657</v>
      </c>
      <c r="T9515">
        <v>85816</v>
      </c>
      <c r="U9515">
        <v>3363</v>
      </c>
      <c r="V9515">
        <v>53.5</v>
      </c>
      <c r="W9515">
        <v>55.2</v>
      </c>
      <c r="X9515">
        <v>1</v>
      </c>
      <c r="Y9515">
        <v>0</v>
      </c>
      <c r="Z9515">
        <v>0</v>
      </c>
      <c r="AA9515">
        <v>0</v>
      </c>
      <c r="AB9515" t="s">
        <v>3857</v>
      </c>
      <c r="AC9515">
        <v>173856</v>
      </c>
      <c r="AD9515">
        <v>-41648</v>
      </c>
    </row>
    <row r="9516" spans="1:30">
      <c r="A9516" t="s">
        <v>13373</v>
      </c>
      <c r="B9516">
        <v>20230430</v>
      </c>
      <c r="C9516" t="s">
        <v>117</v>
      </c>
      <c r="D9516" t="s">
        <v>1356</v>
      </c>
      <c r="E9516" t="s">
        <v>281</v>
      </c>
      <c r="F9516" t="s">
        <v>769</v>
      </c>
      <c r="G9516" t="s">
        <v>32</v>
      </c>
      <c r="H9516" t="s">
        <v>720</v>
      </c>
      <c r="I9516" t="s">
        <v>1399</v>
      </c>
      <c r="J9516">
        <v>35</v>
      </c>
      <c r="K9516">
        <v>31.1</v>
      </c>
      <c r="L9516">
        <v>150</v>
      </c>
      <c r="M9516">
        <v>3.59</v>
      </c>
      <c r="N9516">
        <v>16758</v>
      </c>
      <c r="O9516">
        <v>62</v>
      </c>
      <c r="P9516">
        <v>5744</v>
      </c>
      <c r="Q9516">
        <v>844</v>
      </c>
      <c r="R9516">
        <v>1339</v>
      </c>
      <c r="S9516">
        <v>342</v>
      </c>
      <c r="T9516">
        <v>11147</v>
      </c>
      <c r="U9516">
        <v>339</v>
      </c>
      <c r="V9516">
        <v>7.8</v>
      </c>
      <c r="W9516">
        <v>7</v>
      </c>
      <c r="X9516">
        <v>1</v>
      </c>
      <c r="Y9516">
        <v>0</v>
      </c>
      <c r="Z9516">
        <v>0</v>
      </c>
      <c r="AA9516">
        <v>0</v>
      </c>
      <c r="AB9516" t="s">
        <v>3857</v>
      </c>
      <c r="AC9516">
        <v>19755</v>
      </c>
      <c r="AD9516">
        <v>-2997</v>
      </c>
    </row>
    <row r="9517" spans="1:30">
      <c r="A9517" t="s">
        <v>13374</v>
      </c>
      <c r="B9517">
        <v>20230506</v>
      </c>
      <c r="C9517" t="s">
        <v>131</v>
      </c>
      <c r="D9517" t="s">
        <v>1302</v>
      </c>
      <c r="E9517" t="s">
        <v>328</v>
      </c>
      <c r="F9517" t="s">
        <v>761</v>
      </c>
      <c r="G9517" t="s">
        <v>50</v>
      </c>
      <c r="H9517" t="s">
        <v>720</v>
      </c>
      <c r="I9517" t="s">
        <v>1399</v>
      </c>
      <c r="J9517">
        <v>35</v>
      </c>
      <c r="K9517">
        <v>29</v>
      </c>
      <c r="L9517">
        <v>620</v>
      </c>
      <c r="M9517">
        <v>4.1399999999999997</v>
      </c>
      <c r="N9517">
        <v>74442</v>
      </c>
      <c r="O9517">
        <v>258</v>
      </c>
      <c r="P9517">
        <v>23939</v>
      </c>
      <c r="Q9517">
        <v>5156</v>
      </c>
      <c r="R9517">
        <v>2880</v>
      </c>
      <c r="S9517">
        <v>1115</v>
      </c>
      <c r="T9517">
        <v>43315</v>
      </c>
      <c r="U9517">
        <v>1303</v>
      </c>
      <c r="V9517">
        <v>19.5</v>
      </c>
      <c r="W9517">
        <v>19.5</v>
      </c>
      <c r="X9517">
        <v>1</v>
      </c>
      <c r="Y9517">
        <v>0</v>
      </c>
      <c r="Z9517">
        <v>0</v>
      </c>
      <c r="AA9517">
        <v>0</v>
      </c>
      <c r="AB9517" t="s">
        <v>3857</v>
      </c>
      <c r="AC9517">
        <v>77708</v>
      </c>
      <c r="AD9517">
        <v>-3266</v>
      </c>
    </row>
    <row r="9518" spans="1:30">
      <c r="A9518" t="s">
        <v>13375</v>
      </c>
      <c r="B9518">
        <v>20230510</v>
      </c>
      <c r="C9518" t="s">
        <v>125</v>
      </c>
      <c r="D9518" t="s">
        <v>1382</v>
      </c>
      <c r="E9518" t="s">
        <v>412</v>
      </c>
      <c r="F9518" t="s">
        <v>780</v>
      </c>
      <c r="G9518" t="s">
        <v>40</v>
      </c>
      <c r="H9518" t="s">
        <v>720</v>
      </c>
      <c r="I9518" t="s">
        <v>1399</v>
      </c>
      <c r="J9518">
        <v>20</v>
      </c>
      <c r="K9518">
        <v>19.899999999999999</v>
      </c>
      <c r="L9518">
        <v>170</v>
      </c>
      <c r="M9518">
        <v>3.28</v>
      </c>
      <c r="N9518">
        <v>11081</v>
      </c>
      <c r="O9518">
        <v>63</v>
      </c>
      <c r="P9518">
        <v>5855</v>
      </c>
      <c r="Q9518">
        <v>1186</v>
      </c>
      <c r="R9518">
        <v>1392</v>
      </c>
      <c r="S9518">
        <v>258</v>
      </c>
      <c r="T9518">
        <v>7710</v>
      </c>
      <c r="U9518">
        <v>349</v>
      </c>
      <c r="V9518">
        <v>8.1999999999999993</v>
      </c>
      <c r="W9518">
        <v>7.7</v>
      </c>
      <c r="X9518">
        <v>1</v>
      </c>
      <c r="Y9518">
        <v>0</v>
      </c>
      <c r="Z9518">
        <v>0</v>
      </c>
      <c r="AA9518">
        <v>0</v>
      </c>
      <c r="AB9518" t="s">
        <v>3857</v>
      </c>
      <c r="AC9518">
        <v>16750</v>
      </c>
      <c r="AD9518">
        <v>-5669</v>
      </c>
    </row>
    <row r="9519" spans="1:30">
      <c r="A9519" t="s">
        <v>13376</v>
      </c>
      <c r="B9519">
        <v>20230511</v>
      </c>
      <c r="C9519" t="s">
        <v>127</v>
      </c>
      <c r="D9519" t="s">
        <v>1386</v>
      </c>
      <c r="E9519" t="s">
        <v>400</v>
      </c>
      <c r="F9519" t="s">
        <v>775</v>
      </c>
      <c r="G9519" t="s">
        <v>36</v>
      </c>
      <c r="H9519" t="s">
        <v>720</v>
      </c>
      <c r="I9519" t="s">
        <v>1399</v>
      </c>
      <c r="J9519">
        <v>26</v>
      </c>
      <c r="K9519">
        <v>22.9</v>
      </c>
      <c r="L9519">
        <v>220</v>
      </c>
      <c r="M9519">
        <v>3.76</v>
      </c>
      <c r="N9519">
        <v>18959</v>
      </c>
      <c r="O9519">
        <v>83</v>
      </c>
      <c r="P9519">
        <v>7725</v>
      </c>
      <c r="Q9519">
        <v>1381</v>
      </c>
      <c r="R9519">
        <v>1484</v>
      </c>
      <c r="S9519">
        <v>304</v>
      </c>
      <c r="T9519">
        <v>11008</v>
      </c>
      <c r="U9519">
        <v>434</v>
      </c>
      <c r="V9519">
        <v>9.5</v>
      </c>
      <c r="W9519">
        <v>9.3000000000000007</v>
      </c>
      <c r="X9519">
        <v>1</v>
      </c>
      <c r="Y9519">
        <v>0</v>
      </c>
      <c r="Z9519">
        <v>0</v>
      </c>
      <c r="AA9519">
        <v>0</v>
      </c>
      <c r="AB9519" t="s">
        <v>3857</v>
      </c>
      <c r="AC9519">
        <v>22336</v>
      </c>
      <c r="AD9519">
        <v>-3377</v>
      </c>
    </row>
    <row r="9520" spans="1:30">
      <c r="A9520" t="s">
        <v>13377</v>
      </c>
      <c r="B9520">
        <v>20230517</v>
      </c>
      <c r="C9520" t="s">
        <v>123</v>
      </c>
      <c r="D9520" t="s">
        <v>1048</v>
      </c>
      <c r="E9520" t="s">
        <v>425</v>
      </c>
      <c r="F9520" t="s">
        <v>784</v>
      </c>
      <c r="G9520" t="s">
        <v>42</v>
      </c>
      <c r="H9520" t="s">
        <v>720</v>
      </c>
      <c r="I9520" t="s">
        <v>1399</v>
      </c>
      <c r="J9520">
        <v>30</v>
      </c>
      <c r="K9520">
        <v>29.9</v>
      </c>
      <c r="L9520">
        <v>290</v>
      </c>
      <c r="M9520">
        <v>3.38</v>
      </c>
      <c r="N9520">
        <v>29281</v>
      </c>
      <c r="O9520">
        <v>107</v>
      </c>
      <c r="P9520">
        <v>9739</v>
      </c>
      <c r="Q9520">
        <v>2328</v>
      </c>
      <c r="R9520">
        <v>1915</v>
      </c>
      <c r="S9520">
        <v>556</v>
      </c>
      <c r="T9520">
        <v>19288</v>
      </c>
      <c r="U9520">
        <v>858</v>
      </c>
      <c r="V9520">
        <v>11.2</v>
      </c>
      <c r="W9520">
        <v>11.1</v>
      </c>
      <c r="X9520">
        <v>1</v>
      </c>
      <c r="Y9520">
        <v>0</v>
      </c>
      <c r="Z9520">
        <v>0</v>
      </c>
      <c r="AA9520">
        <v>0</v>
      </c>
      <c r="AB9520" t="s">
        <v>3857</v>
      </c>
      <c r="AC9520">
        <v>34684</v>
      </c>
      <c r="AD9520">
        <v>-5403</v>
      </c>
    </row>
    <row r="9521" spans="1:30">
      <c r="A9521" t="s">
        <v>13378</v>
      </c>
      <c r="B9521">
        <v>20230521</v>
      </c>
      <c r="C9521" t="s">
        <v>123</v>
      </c>
      <c r="D9521" t="s">
        <v>1112</v>
      </c>
      <c r="E9521" t="s">
        <v>578</v>
      </c>
      <c r="F9521" t="s">
        <v>761</v>
      </c>
      <c r="G9521" t="s">
        <v>50</v>
      </c>
      <c r="H9521" t="s">
        <v>720</v>
      </c>
      <c r="I9521" t="s">
        <v>1399</v>
      </c>
      <c r="J9521">
        <v>26</v>
      </c>
      <c r="K9521">
        <v>24.3</v>
      </c>
      <c r="L9521">
        <v>620</v>
      </c>
      <c r="M9521">
        <v>3.85</v>
      </c>
      <c r="N9521">
        <v>58015</v>
      </c>
      <c r="O9521">
        <v>254</v>
      </c>
      <c r="P9521">
        <v>23514</v>
      </c>
      <c r="Q9521">
        <v>4424</v>
      </c>
      <c r="R9521">
        <v>2728</v>
      </c>
      <c r="S9521">
        <v>1293</v>
      </c>
      <c r="T9521">
        <v>33789</v>
      </c>
      <c r="U9521">
        <v>1264</v>
      </c>
      <c r="V9521">
        <v>19.5</v>
      </c>
      <c r="W9521">
        <v>17.399999999999999</v>
      </c>
      <c r="X9521">
        <v>1</v>
      </c>
      <c r="Y9521">
        <v>0</v>
      </c>
      <c r="Z9521">
        <v>0</v>
      </c>
      <c r="AA9521">
        <v>0</v>
      </c>
      <c r="AB9521" t="s">
        <v>3857</v>
      </c>
      <c r="AC9521">
        <v>67012</v>
      </c>
      <c r="AD9521">
        <v>-8997</v>
      </c>
    </row>
    <row r="9522" spans="1:30">
      <c r="A9522" t="s">
        <v>13379</v>
      </c>
      <c r="B9522">
        <v>20230522</v>
      </c>
      <c r="C9522" t="s">
        <v>133</v>
      </c>
      <c r="D9522" t="s">
        <v>1076</v>
      </c>
      <c r="E9522" t="s">
        <v>550</v>
      </c>
      <c r="F9522" t="s">
        <v>763</v>
      </c>
      <c r="G9522" t="s">
        <v>50</v>
      </c>
      <c r="H9522" t="s">
        <v>720</v>
      </c>
      <c r="I9522" t="s">
        <v>1399</v>
      </c>
      <c r="J9522">
        <v>20</v>
      </c>
      <c r="K9522">
        <v>16.8</v>
      </c>
      <c r="L9522">
        <v>370</v>
      </c>
      <c r="M9522">
        <v>3.78</v>
      </c>
      <c r="N9522">
        <v>23494</v>
      </c>
      <c r="O9522">
        <v>131</v>
      </c>
      <c r="P9522">
        <v>12037</v>
      </c>
      <c r="Q9522">
        <v>2059</v>
      </c>
      <c r="R9522">
        <v>2170</v>
      </c>
      <c r="S9522">
        <v>537</v>
      </c>
      <c r="T9522">
        <v>13054</v>
      </c>
      <c r="U9522">
        <v>500</v>
      </c>
      <c r="V9522">
        <v>13.2</v>
      </c>
      <c r="W9522">
        <v>13.8</v>
      </c>
      <c r="X9522">
        <v>1</v>
      </c>
      <c r="Y9522">
        <v>0</v>
      </c>
      <c r="Z9522">
        <v>0</v>
      </c>
      <c r="AA9522">
        <v>0</v>
      </c>
      <c r="AB9522" t="s">
        <v>3857</v>
      </c>
      <c r="AC9522">
        <v>30357</v>
      </c>
      <c r="AD9522">
        <v>-6863</v>
      </c>
    </row>
    <row r="9523" spans="1:30">
      <c r="A9523" t="s">
        <v>13380</v>
      </c>
      <c r="B9523">
        <v>20230530</v>
      </c>
      <c r="C9523" t="s">
        <v>117</v>
      </c>
      <c r="D9523" t="s">
        <v>1192</v>
      </c>
      <c r="E9523" t="s">
        <v>253</v>
      </c>
      <c r="F9523" t="s">
        <v>794</v>
      </c>
      <c r="G9523" t="s">
        <v>6</v>
      </c>
      <c r="H9523" t="s">
        <v>720</v>
      </c>
      <c r="I9523" t="s">
        <v>1399</v>
      </c>
      <c r="J9523">
        <v>20</v>
      </c>
      <c r="K9523">
        <v>18.899999999999999</v>
      </c>
      <c r="L9523">
        <v>1980</v>
      </c>
      <c r="M9523">
        <v>3.5</v>
      </c>
      <c r="N9523">
        <v>130910</v>
      </c>
      <c r="O9523">
        <v>707</v>
      </c>
      <c r="P9523">
        <v>67155</v>
      </c>
      <c r="Q9523">
        <v>13550</v>
      </c>
      <c r="R9523">
        <v>6548</v>
      </c>
      <c r="S9523">
        <v>2469</v>
      </c>
      <c r="T9523">
        <v>77283</v>
      </c>
      <c r="U9523">
        <v>4073</v>
      </c>
      <c r="V9523">
        <v>53.5</v>
      </c>
      <c r="W9523">
        <v>53.3</v>
      </c>
      <c r="X9523">
        <v>1</v>
      </c>
      <c r="Y9523">
        <v>0</v>
      </c>
      <c r="Z9523">
        <v>0</v>
      </c>
      <c r="AA9523">
        <v>0</v>
      </c>
      <c r="AB9523" t="s">
        <v>3857</v>
      </c>
      <c r="AC9523">
        <v>171078</v>
      </c>
      <c r="AD9523">
        <v>-40168</v>
      </c>
    </row>
    <row r="9524" spans="1:30">
      <c r="A9524" t="s">
        <v>13381</v>
      </c>
      <c r="B9524">
        <v>20230606</v>
      </c>
      <c r="C9524" t="s">
        <v>119</v>
      </c>
      <c r="D9524" t="s">
        <v>1134</v>
      </c>
      <c r="E9524" t="s">
        <v>497</v>
      </c>
      <c r="F9524" t="s">
        <v>778</v>
      </c>
      <c r="G9524" t="s">
        <v>38</v>
      </c>
      <c r="H9524" t="s">
        <v>720</v>
      </c>
      <c r="I9524" t="s">
        <v>1399</v>
      </c>
      <c r="J9524">
        <v>26</v>
      </c>
      <c r="K9524">
        <v>21.9</v>
      </c>
      <c r="L9524">
        <v>520</v>
      </c>
      <c r="M9524">
        <v>3.51</v>
      </c>
      <c r="N9524">
        <v>39932</v>
      </c>
      <c r="O9524">
        <v>208</v>
      </c>
      <c r="P9524">
        <v>18146</v>
      </c>
      <c r="Q9524">
        <v>2975</v>
      </c>
      <c r="R9524">
        <v>2700</v>
      </c>
      <c r="S9524">
        <v>1109</v>
      </c>
      <c r="T9524">
        <v>23111</v>
      </c>
      <c r="U9524">
        <v>1490</v>
      </c>
      <c r="V9524">
        <v>17</v>
      </c>
      <c r="W9524">
        <v>17.399999999999999</v>
      </c>
      <c r="X9524">
        <v>1</v>
      </c>
      <c r="Y9524">
        <v>0</v>
      </c>
      <c r="Z9524">
        <v>0</v>
      </c>
      <c r="AA9524">
        <v>0</v>
      </c>
      <c r="AB9524" t="s">
        <v>3857</v>
      </c>
      <c r="AC9524">
        <v>49531</v>
      </c>
      <c r="AD9524">
        <v>-9599</v>
      </c>
    </row>
    <row r="9525" spans="1:30">
      <c r="A9525" t="s">
        <v>13382</v>
      </c>
      <c r="B9525">
        <v>20230612</v>
      </c>
      <c r="C9525" t="s">
        <v>117</v>
      </c>
      <c r="D9525" t="s">
        <v>832</v>
      </c>
      <c r="E9525" t="s">
        <v>522</v>
      </c>
      <c r="F9525" t="s">
        <v>794</v>
      </c>
      <c r="G9525" t="s">
        <v>6</v>
      </c>
      <c r="H9525" t="s">
        <v>720</v>
      </c>
      <c r="I9525" t="s">
        <v>1399</v>
      </c>
      <c r="J9525">
        <v>30</v>
      </c>
      <c r="K9525">
        <v>29.6</v>
      </c>
      <c r="L9525">
        <v>1980</v>
      </c>
      <c r="M9525">
        <v>3.23</v>
      </c>
      <c r="N9525">
        <v>189584</v>
      </c>
      <c r="O9525">
        <v>828</v>
      </c>
      <c r="P9525">
        <v>75130</v>
      </c>
      <c r="Q9525">
        <v>16387</v>
      </c>
      <c r="R9525">
        <v>6781</v>
      </c>
      <c r="S9525">
        <v>4382</v>
      </c>
      <c r="T9525">
        <v>110479</v>
      </c>
      <c r="U9525">
        <v>1945</v>
      </c>
      <c r="V9525">
        <v>53.5</v>
      </c>
      <c r="W9525">
        <v>49.8</v>
      </c>
      <c r="X9525">
        <v>1</v>
      </c>
      <c r="Y9525">
        <v>0</v>
      </c>
      <c r="Z9525">
        <v>0</v>
      </c>
      <c r="AA9525">
        <v>0</v>
      </c>
      <c r="AB9525" t="s">
        <v>3857</v>
      </c>
      <c r="AC9525">
        <v>215104</v>
      </c>
      <c r="AD9525">
        <v>-25520</v>
      </c>
    </row>
    <row r="9526" spans="1:30">
      <c r="A9526" t="s">
        <v>13383</v>
      </c>
      <c r="B9526">
        <v>20230615</v>
      </c>
      <c r="C9526" t="s">
        <v>127</v>
      </c>
      <c r="D9526" t="s">
        <v>1076</v>
      </c>
      <c r="E9526" t="s">
        <v>497</v>
      </c>
      <c r="F9526" t="s">
        <v>777</v>
      </c>
      <c r="G9526" t="s">
        <v>38</v>
      </c>
      <c r="H9526" t="s">
        <v>720</v>
      </c>
      <c r="I9526" t="s">
        <v>1399</v>
      </c>
      <c r="J9526">
        <v>20</v>
      </c>
      <c r="K9526">
        <v>17.3</v>
      </c>
      <c r="L9526">
        <v>210</v>
      </c>
      <c r="M9526">
        <v>3.13</v>
      </c>
      <c r="N9526">
        <v>11383</v>
      </c>
      <c r="O9526">
        <v>72</v>
      </c>
      <c r="P9526">
        <v>6785</v>
      </c>
      <c r="Q9526">
        <v>1440</v>
      </c>
      <c r="R9526">
        <v>1529</v>
      </c>
      <c r="S9526">
        <v>417</v>
      </c>
      <c r="T9526">
        <v>6334</v>
      </c>
      <c r="U9526">
        <v>339</v>
      </c>
      <c r="V9526">
        <v>9.1999999999999993</v>
      </c>
      <c r="W9526">
        <v>8.5</v>
      </c>
      <c r="X9526">
        <v>1</v>
      </c>
      <c r="Y9526">
        <v>0</v>
      </c>
      <c r="Z9526">
        <v>0</v>
      </c>
      <c r="AA9526">
        <v>0</v>
      </c>
      <c r="AB9526" t="s">
        <v>3857</v>
      </c>
      <c r="AC9526">
        <v>16844</v>
      </c>
      <c r="AD9526">
        <v>-5461</v>
      </c>
    </row>
    <row r="9527" spans="1:30">
      <c r="A9527" t="s">
        <v>13384</v>
      </c>
      <c r="B9527">
        <v>20230622</v>
      </c>
      <c r="C9527" t="s">
        <v>131</v>
      </c>
      <c r="D9527" t="s">
        <v>1208</v>
      </c>
      <c r="E9527" t="s">
        <v>367</v>
      </c>
      <c r="F9527" t="s">
        <v>792</v>
      </c>
      <c r="G9527" t="s">
        <v>6</v>
      </c>
      <c r="H9527" t="s">
        <v>720</v>
      </c>
      <c r="I9527" t="s">
        <v>1399</v>
      </c>
      <c r="J9527">
        <v>35</v>
      </c>
      <c r="K9527">
        <v>32.799999999999997</v>
      </c>
      <c r="L9527">
        <v>450</v>
      </c>
      <c r="M9527">
        <v>3.99</v>
      </c>
      <c r="N9527">
        <v>58944</v>
      </c>
      <c r="O9527">
        <v>194</v>
      </c>
      <c r="P9527">
        <v>17513</v>
      </c>
      <c r="Q9527">
        <v>2651</v>
      </c>
      <c r="R9527">
        <v>2141</v>
      </c>
      <c r="S9527">
        <v>872</v>
      </c>
      <c r="T9527">
        <v>38931</v>
      </c>
      <c r="U9527">
        <v>2304</v>
      </c>
      <c r="V9527">
        <v>15.2</v>
      </c>
      <c r="W9527">
        <v>15.6</v>
      </c>
      <c r="X9527">
        <v>1</v>
      </c>
      <c r="Y9527">
        <v>0</v>
      </c>
      <c r="Z9527">
        <v>0</v>
      </c>
      <c r="AA9527">
        <v>0</v>
      </c>
      <c r="AB9527" t="s">
        <v>3857</v>
      </c>
      <c r="AC9527">
        <v>64412</v>
      </c>
      <c r="AD9527">
        <v>-5468</v>
      </c>
    </row>
    <row r="9528" spans="1:30">
      <c r="A9528" t="s">
        <v>13385</v>
      </c>
      <c r="B9528">
        <v>20230625</v>
      </c>
      <c r="C9528" t="s">
        <v>119</v>
      </c>
      <c r="D9528" t="s">
        <v>1142</v>
      </c>
      <c r="E9528" t="s">
        <v>494</v>
      </c>
      <c r="F9528" t="s">
        <v>797</v>
      </c>
      <c r="G9528" t="s">
        <v>47</v>
      </c>
      <c r="H9528" t="s">
        <v>720</v>
      </c>
      <c r="I9528" t="s">
        <v>1399</v>
      </c>
      <c r="J9528">
        <v>40</v>
      </c>
      <c r="K9528">
        <v>33.9</v>
      </c>
      <c r="L9528">
        <v>330</v>
      </c>
      <c r="M9528">
        <v>3.52</v>
      </c>
      <c r="N9528">
        <v>39360</v>
      </c>
      <c r="O9528">
        <v>143</v>
      </c>
      <c r="P9528">
        <v>13243</v>
      </c>
      <c r="Q9528">
        <v>1883</v>
      </c>
      <c r="R9528">
        <v>1798</v>
      </c>
      <c r="S9528">
        <v>624</v>
      </c>
      <c r="T9528">
        <v>23987</v>
      </c>
      <c r="U9528">
        <v>735</v>
      </c>
      <c r="V9528">
        <v>12.2</v>
      </c>
      <c r="W9528">
        <v>10.6</v>
      </c>
      <c r="X9528">
        <v>1</v>
      </c>
      <c r="Y9528">
        <v>0</v>
      </c>
      <c r="Z9528">
        <v>0</v>
      </c>
      <c r="AA9528">
        <v>0</v>
      </c>
      <c r="AB9528" t="s">
        <v>3857</v>
      </c>
      <c r="AC9528">
        <v>42270</v>
      </c>
      <c r="AD9528">
        <v>-2910</v>
      </c>
    </row>
    <row r="9529" spans="1:30">
      <c r="A9529" t="s">
        <v>13386</v>
      </c>
      <c r="B9529">
        <v>20230626</v>
      </c>
      <c r="C9529" t="s">
        <v>123</v>
      </c>
      <c r="D9529" t="s">
        <v>1116</v>
      </c>
      <c r="E9529" t="s">
        <v>685</v>
      </c>
      <c r="F9529" t="s">
        <v>761</v>
      </c>
      <c r="G9529" t="s">
        <v>50</v>
      </c>
      <c r="H9529" t="s">
        <v>720</v>
      </c>
      <c r="I9529" t="s">
        <v>1399</v>
      </c>
      <c r="J9529">
        <v>20</v>
      </c>
      <c r="K9529">
        <v>18.2</v>
      </c>
      <c r="L9529">
        <v>620</v>
      </c>
      <c r="M9529">
        <v>3.75</v>
      </c>
      <c r="N9529">
        <v>42262</v>
      </c>
      <c r="O9529">
        <v>227</v>
      </c>
      <c r="P9529">
        <v>20539</v>
      </c>
      <c r="Q9529">
        <v>3759</v>
      </c>
      <c r="R9529">
        <v>2648</v>
      </c>
      <c r="S9529">
        <v>805</v>
      </c>
      <c r="T9529">
        <v>28834</v>
      </c>
      <c r="U9529">
        <v>1663</v>
      </c>
      <c r="V9529">
        <v>19.5</v>
      </c>
      <c r="W9529">
        <v>17.2</v>
      </c>
      <c r="X9529">
        <v>1</v>
      </c>
      <c r="Y9529">
        <v>0</v>
      </c>
      <c r="Z9529">
        <v>0</v>
      </c>
      <c r="AA9529">
        <v>0</v>
      </c>
      <c r="AB9529" t="s">
        <v>3857</v>
      </c>
      <c r="AC9529">
        <v>58248</v>
      </c>
      <c r="AD9529">
        <v>-15986</v>
      </c>
    </row>
    <row r="9530" spans="1:30">
      <c r="A9530" t="s">
        <v>13387</v>
      </c>
      <c r="B9530">
        <v>20230626</v>
      </c>
      <c r="C9530" t="s">
        <v>119</v>
      </c>
      <c r="D9530" t="s">
        <v>1014</v>
      </c>
      <c r="E9530" t="s">
        <v>249</v>
      </c>
      <c r="F9530" t="s">
        <v>794</v>
      </c>
      <c r="G9530" t="s">
        <v>6</v>
      </c>
      <c r="H9530" t="s">
        <v>720</v>
      </c>
      <c r="I9530" t="s">
        <v>1399</v>
      </c>
      <c r="J9530">
        <v>26</v>
      </c>
      <c r="K9530">
        <v>23.6</v>
      </c>
      <c r="L9530">
        <v>1980</v>
      </c>
      <c r="M9530">
        <v>3.22</v>
      </c>
      <c r="N9530">
        <v>150370</v>
      </c>
      <c r="O9530">
        <v>721</v>
      </c>
      <c r="P9530">
        <v>64005</v>
      </c>
      <c r="Q9530">
        <v>16092</v>
      </c>
      <c r="R9530">
        <v>7449</v>
      </c>
      <c r="S9530">
        <v>4251</v>
      </c>
      <c r="T9530">
        <v>104720</v>
      </c>
      <c r="U9530">
        <v>4481</v>
      </c>
      <c r="V9530">
        <v>53.5</v>
      </c>
      <c r="W9530">
        <v>46.7</v>
      </c>
      <c r="X9530">
        <v>1</v>
      </c>
      <c r="Y9530">
        <v>0</v>
      </c>
      <c r="Z9530">
        <v>0</v>
      </c>
      <c r="AA9530">
        <v>0</v>
      </c>
      <c r="AB9530" t="s">
        <v>3857</v>
      </c>
      <c r="AC9530">
        <v>200998</v>
      </c>
      <c r="AD9530">
        <v>-50628</v>
      </c>
    </row>
    <row r="9531" spans="1:30">
      <c r="A9531" t="s">
        <v>13388</v>
      </c>
      <c r="B9531">
        <v>20230628</v>
      </c>
      <c r="C9531" t="s">
        <v>114</v>
      </c>
      <c r="D9531" t="s">
        <v>994</v>
      </c>
      <c r="E9531" t="s">
        <v>350</v>
      </c>
      <c r="F9531" t="s">
        <v>773</v>
      </c>
      <c r="G9531" t="s">
        <v>34</v>
      </c>
      <c r="H9531" t="s">
        <v>720</v>
      </c>
      <c r="I9531" t="s">
        <v>1399</v>
      </c>
      <c r="J9531">
        <v>35</v>
      </c>
      <c r="K9531">
        <v>31.1</v>
      </c>
      <c r="L9531">
        <v>170</v>
      </c>
      <c r="M9531">
        <v>3.15</v>
      </c>
      <c r="N9531">
        <v>16644</v>
      </c>
      <c r="O9531">
        <v>66</v>
      </c>
      <c r="P9531">
        <v>5961</v>
      </c>
      <c r="Q9531">
        <v>1291</v>
      </c>
      <c r="R9531">
        <v>1364</v>
      </c>
      <c r="S9531">
        <v>362</v>
      </c>
      <c r="T9531">
        <v>10272</v>
      </c>
      <c r="U9531">
        <v>401</v>
      </c>
      <c r="V9531">
        <v>8.1999999999999993</v>
      </c>
      <c r="W9531">
        <v>7.6</v>
      </c>
      <c r="X9531">
        <v>1</v>
      </c>
      <c r="Y9531">
        <v>0</v>
      </c>
      <c r="Z9531">
        <v>0</v>
      </c>
      <c r="AA9531">
        <v>0</v>
      </c>
      <c r="AB9531" t="s">
        <v>3857</v>
      </c>
      <c r="AC9531">
        <v>19651</v>
      </c>
      <c r="AD9531">
        <v>-3007</v>
      </c>
    </row>
    <row r="9532" spans="1:30">
      <c r="A9532" t="s">
        <v>13389</v>
      </c>
      <c r="B9532">
        <v>20230629</v>
      </c>
      <c r="C9532" t="s">
        <v>133</v>
      </c>
      <c r="D9532" t="s">
        <v>1318</v>
      </c>
      <c r="E9532" t="s">
        <v>409</v>
      </c>
      <c r="F9532" t="s">
        <v>785</v>
      </c>
      <c r="G9532" t="s">
        <v>42</v>
      </c>
      <c r="H9532" t="s">
        <v>720</v>
      </c>
      <c r="I9532" t="s">
        <v>1399</v>
      </c>
      <c r="J9532">
        <v>26</v>
      </c>
      <c r="K9532">
        <v>21.9</v>
      </c>
      <c r="L9532">
        <v>720</v>
      </c>
      <c r="M9532">
        <v>3.68</v>
      </c>
      <c r="N9532">
        <v>58017</v>
      </c>
      <c r="O9532">
        <v>316</v>
      </c>
      <c r="P9532">
        <v>29447</v>
      </c>
      <c r="Q9532">
        <v>5332</v>
      </c>
      <c r="R9532">
        <v>3131</v>
      </c>
      <c r="S9532">
        <v>1244</v>
      </c>
      <c r="T9532">
        <v>36504</v>
      </c>
      <c r="U9532">
        <v>1665</v>
      </c>
      <c r="V9532">
        <v>22</v>
      </c>
      <c r="W9532">
        <v>20.9</v>
      </c>
      <c r="X9532">
        <v>1</v>
      </c>
      <c r="Y9532">
        <v>0</v>
      </c>
      <c r="Z9532">
        <v>0</v>
      </c>
      <c r="AA9532">
        <v>0</v>
      </c>
      <c r="AB9532" t="s">
        <v>3857</v>
      </c>
      <c r="AC9532">
        <v>77323</v>
      </c>
      <c r="AD9532">
        <v>-19306</v>
      </c>
    </row>
    <row r="9533" spans="1:30">
      <c r="A9533" t="s">
        <v>13390</v>
      </c>
      <c r="B9533">
        <v>20230723</v>
      </c>
      <c r="C9533" t="s">
        <v>131</v>
      </c>
      <c r="D9533" t="s">
        <v>1062</v>
      </c>
      <c r="E9533" t="s">
        <v>693</v>
      </c>
      <c r="F9533" t="s">
        <v>792</v>
      </c>
      <c r="G9533" t="s">
        <v>6</v>
      </c>
      <c r="H9533" t="s">
        <v>720</v>
      </c>
      <c r="I9533" t="s">
        <v>1399</v>
      </c>
      <c r="J9533">
        <v>20</v>
      </c>
      <c r="K9533">
        <v>16.8</v>
      </c>
      <c r="L9533">
        <v>450</v>
      </c>
      <c r="M9533">
        <v>3.85</v>
      </c>
      <c r="N9533">
        <v>29132</v>
      </c>
      <c r="O9533">
        <v>157</v>
      </c>
      <c r="P9533">
        <v>13917</v>
      </c>
      <c r="Q9533">
        <v>2911</v>
      </c>
      <c r="R9533">
        <v>2067</v>
      </c>
      <c r="S9533">
        <v>1059</v>
      </c>
      <c r="T9533">
        <v>16518</v>
      </c>
      <c r="U9533">
        <v>869</v>
      </c>
      <c r="V9533">
        <v>15.2</v>
      </c>
      <c r="W9533">
        <v>14.9</v>
      </c>
      <c r="X9533">
        <v>1</v>
      </c>
      <c r="Y9533">
        <v>0</v>
      </c>
      <c r="Z9533">
        <v>0</v>
      </c>
      <c r="AA9533">
        <v>0</v>
      </c>
      <c r="AB9533" t="s">
        <v>3857</v>
      </c>
      <c r="AC9533">
        <v>37341</v>
      </c>
      <c r="AD9533">
        <v>-8209</v>
      </c>
    </row>
    <row r="9534" spans="1:30">
      <c r="A9534" t="s">
        <v>13391</v>
      </c>
      <c r="B9534">
        <v>20230726</v>
      </c>
      <c r="C9534" t="s">
        <v>133</v>
      </c>
      <c r="D9534" t="s">
        <v>1232</v>
      </c>
      <c r="E9534" t="s">
        <v>554</v>
      </c>
      <c r="F9534" t="s">
        <v>766</v>
      </c>
      <c r="G9534" t="s">
        <v>53</v>
      </c>
      <c r="H9534" t="s">
        <v>720</v>
      </c>
      <c r="I9534" t="s">
        <v>1399</v>
      </c>
      <c r="J9534">
        <v>26</v>
      </c>
      <c r="K9534">
        <v>25.5</v>
      </c>
      <c r="L9534">
        <v>190</v>
      </c>
      <c r="M9534">
        <v>3.81</v>
      </c>
      <c r="N9534">
        <v>18451</v>
      </c>
      <c r="O9534">
        <v>66</v>
      </c>
      <c r="P9534">
        <v>5934</v>
      </c>
      <c r="Q9534">
        <v>1322</v>
      </c>
      <c r="R9534">
        <v>1512</v>
      </c>
      <c r="S9534">
        <v>415</v>
      </c>
      <c r="T9534">
        <v>12058</v>
      </c>
      <c r="U9534">
        <v>576</v>
      </c>
      <c r="V9534">
        <v>8.8000000000000007</v>
      </c>
      <c r="W9534">
        <v>7.8</v>
      </c>
      <c r="X9534">
        <v>1</v>
      </c>
      <c r="Y9534">
        <v>0</v>
      </c>
      <c r="Z9534">
        <v>0</v>
      </c>
      <c r="AA9534">
        <v>0</v>
      </c>
      <c r="AB9534" t="s">
        <v>3857</v>
      </c>
      <c r="AC9534">
        <v>21817</v>
      </c>
      <c r="AD9534">
        <v>-3366</v>
      </c>
    </row>
    <row r="9535" spans="1:30">
      <c r="A9535" t="s">
        <v>13392</v>
      </c>
      <c r="B9535">
        <v>20230730</v>
      </c>
      <c r="C9535" t="s">
        <v>129</v>
      </c>
      <c r="D9535" t="s">
        <v>1114</v>
      </c>
      <c r="E9535" t="s">
        <v>571</v>
      </c>
      <c r="F9535" t="s">
        <v>777</v>
      </c>
      <c r="G9535" t="s">
        <v>38</v>
      </c>
      <c r="H9535" t="s">
        <v>720</v>
      </c>
      <c r="I9535" t="s">
        <v>1399</v>
      </c>
      <c r="J9535">
        <v>26</v>
      </c>
      <c r="K9535">
        <v>25.9</v>
      </c>
      <c r="L9535">
        <v>210</v>
      </c>
      <c r="M9535">
        <v>3.93</v>
      </c>
      <c r="N9535">
        <v>21355</v>
      </c>
      <c r="O9535">
        <v>74</v>
      </c>
      <c r="P9535">
        <v>6487</v>
      </c>
      <c r="Q9535">
        <v>1287</v>
      </c>
      <c r="R9535">
        <v>1510</v>
      </c>
      <c r="S9535">
        <v>496</v>
      </c>
      <c r="T9535">
        <v>12721</v>
      </c>
      <c r="U9535">
        <v>219</v>
      </c>
      <c r="V9535">
        <v>9.1999999999999993</v>
      </c>
      <c r="W9535">
        <v>9.6</v>
      </c>
      <c r="X9535">
        <v>1</v>
      </c>
      <c r="Y9535">
        <v>0</v>
      </c>
      <c r="Z9535">
        <v>0</v>
      </c>
      <c r="AA9535">
        <v>0</v>
      </c>
      <c r="AB9535" t="s">
        <v>3857</v>
      </c>
      <c r="AC9535">
        <v>22720</v>
      </c>
      <c r="AD9535">
        <v>-1365</v>
      </c>
    </row>
    <row r="9536" spans="1:30">
      <c r="A9536" t="s">
        <v>13393</v>
      </c>
      <c r="B9536">
        <v>20230810</v>
      </c>
      <c r="C9536" t="s">
        <v>133</v>
      </c>
      <c r="D9536" t="s">
        <v>1076</v>
      </c>
      <c r="E9536" t="s">
        <v>415</v>
      </c>
      <c r="F9536" t="s">
        <v>744</v>
      </c>
      <c r="G9536" t="s">
        <v>20</v>
      </c>
      <c r="H9536" t="s">
        <v>720</v>
      </c>
      <c r="I9536" t="s">
        <v>1399</v>
      </c>
      <c r="J9536">
        <v>20</v>
      </c>
      <c r="K9536">
        <v>18.7</v>
      </c>
      <c r="L9536">
        <v>380</v>
      </c>
      <c r="M9536">
        <v>4.05</v>
      </c>
      <c r="N9536">
        <v>28793</v>
      </c>
      <c r="O9536">
        <v>129</v>
      </c>
      <c r="P9536">
        <v>12016</v>
      </c>
      <c r="Q9536">
        <v>2458</v>
      </c>
      <c r="R9536">
        <v>1963</v>
      </c>
      <c r="S9536">
        <v>798</v>
      </c>
      <c r="T9536">
        <v>16909</v>
      </c>
      <c r="U9536">
        <v>735</v>
      </c>
      <c r="V9536">
        <v>13.5</v>
      </c>
      <c r="W9536">
        <v>13.6</v>
      </c>
      <c r="X9536">
        <v>1</v>
      </c>
      <c r="Y9536">
        <v>0</v>
      </c>
      <c r="Z9536">
        <v>0</v>
      </c>
      <c r="AA9536">
        <v>0</v>
      </c>
      <c r="AB9536" t="s">
        <v>3857</v>
      </c>
      <c r="AC9536">
        <v>34879</v>
      </c>
      <c r="AD9536">
        <v>-6086</v>
      </c>
    </row>
    <row r="9537" spans="1:30">
      <c r="A9537" t="s">
        <v>13394</v>
      </c>
      <c r="B9537">
        <v>20230811</v>
      </c>
      <c r="C9537" t="s">
        <v>131</v>
      </c>
      <c r="D9537" t="s">
        <v>1302</v>
      </c>
      <c r="E9537" t="s">
        <v>328</v>
      </c>
      <c r="F9537" t="s">
        <v>772</v>
      </c>
      <c r="G9537" t="s">
        <v>34</v>
      </c>
      <c r="H9537" t="s">
        <v>720</v>
      </c>
      <c r="I9537" t="s">
        <v>1399</v>
      </c>
      <c r="J9537">
        <v>35</v>
      </c>
      <c r="K9537">
        <v>33.4</v>
      </c>
      <c r="L9537">
        <v>150</v>
      </c>
      <c r="M9537">
        <v>3.41</v>
      </c>
      <c r="N9537">
        <v>17094</v>
      </c>
      <c r="O9537">
        <v>57</v>
      </c>
      <c r="P9537">
        <v>5163</v>
      </c>
      <c r="Q9537">
        <v>882</v>
      </c>
      <c r="R9537">
        <v>1351</v>
      </c>
      <c r="S9537">
        <v>324</v>
      </c>
      <c r="T9537">
        <v>9918</v>
      </c>
      <c r="U9537">
        <v>642</v>
      </c>
      <c r="V9537">
        <v>7.8</v>
      </c>
      <c r="W9537">
        <v>6.6</v>
      </c>
      <c r="X9537">
        <v>1</v>
      </c>
      <c r="Y9537">
        <v>0</v>
      </c>
      <c r="Z9537">
        <v>0</v>
      </c>
      <c r="AA9537">
        <v>0</v>
      </c>
      <c r="AB9537" t="s">
        <v>3857</v>
      </c>
      <c r="AC9537">
        <v>18280</v>
      </c>
      <c r="AD9537">
        <v>-1186</v>
      </c>
    </row>
    <row r="9538" spans="1:30">
      <c r="A9538" t="s">
        <v>13395</v>
      </c>
      <c r="B9538">
        <v>20230821</v>
      </c>
      <c r="C9538" t="s">
        <v>119</v>
      </c>
      <c r="D9538" t="s">
        <v>1090</v>
      </c>
      <c r="E9538" t="s">
        <v>651</v>
      </c>
      <c r="F9538" t="s">
        <v>775</v>
      </c>
      <c r="G9538" t="s">
        <v>36</v>
      </c>
      <c r="H9538" t="s">
        <v>720</v>
      </c>
      <c r="I9538" t="s">
        <v>1399</v>
      </c>
      <c r="J9538">
        <v>30</v>
      </c>
      <c r="K9538">
        <v>29.7</v>
      </c>
      <c r="L9538">
        <v>220</v>
      </c>
      <c r="M9538">
        <v>4.17</v>
      </c>
      <c r="N9538">
        <v>27260</v>
      </c>
      <c r="O9538">
        <v>97</v>
      </c>
      <c r="P9538">
        <v>9225</v>
      </c>
      <c r="Q9538">
        <v>1305</v>
      </c>
      <c r="R9538">
        <v>1441</v>
      </c>
      <c r="S9538">
        <v>493</v>
      </c>
      <c r="T9538">
        <v>15668</v>
      </c>
      <c r="U9538">
        <v>301</v>
      </c>
      <c r="V9538">
        <v>9.5</v>
      </c>
      <c r="W9538">
        <v>8.6999999999999993</v>
      </c>
      <c r="X9538">
        <v>1</v>
      </c>
      <c r="Y9538">
        <v>0</v>
      </c>
      <c r="Z9538">
        <v>0</v>
      </c>
      <c r="AA9538">
        <v>0</v>
      </c>
      <c r="AB9538" t="s">
        <v>3857</v>
      </c>
      <c r="AC9538">
        <v>28433</v>
      </c>
      <c r="AD9538">
        <v>-1173</v>
      </c>
    </row>
    <row r="9539" spans="1:30">
      <c r="A9539" t="s">
        <v>13396</v>
      </c>
      <c r="B9539">
        <v>20230826</v>
      </c>
      <c r="C9539" t="s">
        <v>133</v>
      </c>
      <c r="D9539" t="s">
        <v>892</v>
      </c>
      <c r="E9539" t="s">
        <v>283</v>
      </c>
      <c r="F9539" t="s">
        <v>782</v>
      </c>
      <c r="G9539" t="s">
        <v>40</v>
      </c>
      <c r="H9539" t="s">
        <v>720</v>
      </c>
      <c r="I9539" t="s">
        <v>1399</v>
      </c>
      <c r="J9539">
        <v>40</v>
      </c>
      <c r="K9539">
        <v>38.1</v>
      </c>
      <c r="L9539">
        <v>130</v>
      </c>
      <c r="M9539">
        <v>3.66</v>
      </c>
      <c r="N9539">
        <v>18118</v>
      </c>
      <c r="O9539">
        <v>59</v>
      </c>
      <c r="P9539">
        <v>5397</v>
      </c>
      <c r="Q9539">
        <v>837</v>
      </c>
      <c r="R9539">
        <v>1241</v>
      </c>
      <c r="S9539">
        <v>219</v>
      </c>
      <c r="T9539">
        <v>12530</v>
      </c>
      <c r="U9539">
        <v>262</v>
      </c>
      <c r="V9539">
        <v>7.2</v>
      </c>
      <c r="W9539">
        <v>6.1</v>
      </c>
      <c r="X9539">
        <v>1</v>
      </c>
      <c r="Y9539">
        <v>0</v>
      </c>
      <c r="Z9539">
        <v>0</v>
      </c>
      <c r="AA9539">
        <v>0</v>
      </c>
      <c r="AB9539" t="s">
        <v>3857</v>
      </c>
      <c r="AC9539">
        <v>20486</v>
      </c>
      <c r="AD9539">
        <v>-2368</v>
      </c>
    </row>
    <row r="9540" spans="1:30">
      <c r="A9540" t="s">
        <v>13397</v>
      </c>
      <c r="B9540">
        <v>20230908</v>
      </c>
      <c r="C9540" t="s">
        <v>121</v>
      </c>
      <c r="D9540" t="s">
        <v>986</v>
      </c>
      <c r="E9540" t="s">
        <v>326</v>
      </c>
      <c r="F9540" t="s">
        <v>794</v>
      </c>
      <c r="G9540" t="s">
        <v>6</v>
      </c>
      <c r="H9540" t="s">
        <v>720</v>
      </c>
      <c r="I9540" t="s">
        <v>1399</v>
      </c>
      <c r="J9540">
        <v>35</v>
      </c>
      <c r="K9540">
        <v>34.299999999999997</v>
      </c>
      <c r="L9540">
        <v>1980</v>
      </c>
      <c r="M9540">
        <v>4.0199999999999996</v>
      </c>
      <c r="N9540">
        <v>272927</v>
      </c>
      <c r="O9540">
        <v>670</v>
      </c>
      <c r="P9540">
        <v>60511</v>
      </c>
      <c r="Q9540">
        <v>11200</v>
      </c>
      <c r="R9540">
        <v>8320</v>
      </c>
      <c r="S9540">
        <v>4211</v>
      </c>
      <c r="T9540">
        <v>177196</v>
      </c>
      <c r="U9540">
        <v>8015</v>
      </c>
      <c r="V9540">
        <v>53.5</v>
      </c>
      <c r="W9540">
        <v>49.6</v>
      </c>
      <c r="X9540">
        <v>1</v>
      </c>
      <c r="Y9540">
        <v>0</v>
      </c>
      <c r="Z9540">
        <v>0</v>
      </c>
      <c r="AA9540">
        <v>0</v>
      </c>
      <c r="AB9540" t="s">
        <v>3857</v>
      </c>
      <c r="AC9540">
        <v>269453</v>
      </c>
      <c r="AD9540">
        <v>3474</v>
      </c>
    </row>
    <row r="9541" spans="1:30">
      <c r="A9541" t="s">
        <v>13398</v>
      </c>
      <c r="B9541">
        <v>20230911</v>
      </c>
      <c r="C9541" t="s">
        <v>131</v>
      </c>
      <c r="D9541" t="s">
        <v>1014</v>
      </c>
      <c r="E9541" t="s">
        <v>338</v>
      </c>
      <c r="F9541" t="s">
        <v>769</v>
      </c>
      <c r="G9541" t="s">
        <v>32</v>
      </c>
      <c r="H9541" t="s">
        <v>720</v>
      </c>
      <c r="I9541" t="s">
        <v>1399</v>
      </c>
      <c r="J9541">
        <v>26</v>
      </c>
      <c r="K9541">
        <v>25.7</v>
      </c>
      <c r="L9541">
        <v>150</v>
      </c>
      <c r="M9541">
        <v>3.49</v>
      </c>
      <c r="N9541">
        <v>13468</v>
      </c>
      <c r="O9541">
        <v>56</v>
      </c>
      <c r="P9541">
        <v>5030</v>
      </c>
      <c r="Q9541">
        <v>891</v>
      </c>
      <c r="R9541">
        <v>1367</v>
      </c>
      <c r="S9541">
        <v>339</v>
      </c>
      <c r="T9541">
        <v>8154</v>
      </c>
      <c r="U9541">
        <v>409</v>
      </c>
      <c r="V9541">
        <v>7.8</v>
      </c>
      <c r="W9541">
        <v>8.1</v>
      </c>
      <c r="X9541">
        <v>1</v>
      </c>
      <c r="Y9541">
        <v>0</v>
      </c>
      <c r="Z9541">
        <v>0</v>
      </c>
      <c r="AA9541">
        <v>0</v>
      </c>
      <c r="AB9541" t="s">
        <v>3857</v>
      </c>
      <c r="AC9541">
        <v>16190</v>
      </c>
      <c r="AD9541">
        <v>-2722</v>
      </c>
    </row>
    <row r="9542" spans="1:30">
      <c r="A9542" t="s">
        <v>13399</v>
      </c>
      <c r="B9542">
        <v>20230916</v>
      </c>
      <c r="C9542" t="s">
        <v>125</v>
      </c>
      <c r="D9542" t="s">
        <v>1296</v>
      </c>
      <c r="E9542" t="s">
        <v>269</v>
      </c>
      <c r="F9542" t="s">
        <v>770</v>
      </c>
      <c r="G9542" t="s">
        <v>32</v>
      </c>
      <c r="H9542" t="s">
        <v>720</v>
      </c>
      <c r="I9542" t="s">
        <v>1399</v>
      </c>
      <c r="J9542">
        <v>35</v>
      </c>
      <c r="K9542">
        <v>34.9</v>
      </c>
      <c r="L9542">
        <v>90</v>
      </c>
      <c r="M9542">
        <v>3.88</v>
      </c>
      <c r="N9542">
        <v>12190</v>
      </c>
      <c r="O9542">
        <v>35</v>
      </c>
      <c r="P9542">
        <v>3257</v>
      </c>
      <c r="Q9542">
        <v>555</v>
      </c>
      <c r="R9542">
        <v>1063</v>
      </c>
      <c r="S9542">
        <v>208</v>
      </c>
      <c r="T9542">
        <v>6763</v>
      </c>
      <c r="U9542">
        <v>283</v>
      </c>
      <c r="V9542">
        <v>6.2</v>
      </c>
      <c r="W9542">
        <v>5.4</v>
      </c>
      <c r="X9542">
        <v>1</v>
      </c>
      <c r="Y9542">
        <v>0</v>
      </c>
      <c r="Z9542">
        <v>0</v>
      </c>
      <c r="AA9542">
        <v>0</v>
      </c>
      <c r="AB9542" t="s">
        <v>3857</v>
      </c>
      <c r="AC9542">
        <v>12129</v>
      </c>
      <c r="AD9542">
        <v>61</v>
      </c>
    </row>
    <row r="9543" spans="1:30">
      <c r="A9543" t="s">
        <v>13400</v>
      </c>
      <c r="B9543">
        <v>20230921</v>
      </c>
      <c r="C9543" t="s">
        <v>114</v>
      </c>
      <c r="D9543" t="s">
        <v>1388</v>
      </c>
      <c r="E9543" t="s">
        <v>588</v>
      </c>
      <c r="F9543" t="s">
        <v>749</v>
      </c>
      <c r="G9543" t="s">
        <v>26</v>
      </c>
      <c r="H9543" t="s">
        <v>720</v>
      </c>
      <c r="I9543" t="s">
        <v>1399</v>
      </c>
      <c r="J9543">
        <v>20</v>
      </c>
      <c r="K9543">
        <v>16.600000000000001</v>
      </c>
      <c r="L9543">
        <v>290</v>
      </c>
      <c r="M9543">
        <v>4.04</v>
      </c>
      <c r="N9543">
        <v>19432</v>
      </c>
      <c r="O9543">
        <v>107</v>
      </c>
      <c r="P9543">
        <v>9724</v>
      </c>
      <c r="Q9543">
        <v>1721</v>
      </c>
      <c r="R9543">
        <v>1871</v>
      </c>
      <c r="S9543">
        <v>644</v>
      </c>
      <c r="T9543">
        <v>10739</v>
      </c>
      <c r="U9543">
        <v>308</v>
      </c>
      <c r="V9543">
        <v>11.2</v>
      </c>
      <c r="W9543">
        <v>9.8000000000000007</v>
      </c>
      <c r="X9543">
        <v>1</v>
      </c>
      <c r="Y9543">
        <v>0</v>
      </c>
      <c r="Z9543">
        <v>0</v>
      </c>
      <c r="AA9543">
        <v>0</v>
      </c>
      <c r="AB9543" t="s">
        <v>3857</v>
      </c>
      <c r="AC9543">
        <v>25007</v>
      </c>
      <c r="AD9543">
        <v>-5575</v>
      </c>
    </row>
    <row r="9544" spans="1:30">
      <c r="A9544" t="s">
        <v>13401</v>
      </c>
      <c r="B9544">
        <v>20230925</v>
      </c>
      <c r="C9544" t="s">
        <v>117</v>
      </c>
      <c r="D9544" t="s">
        <v>1382</v>
      </c>
      <c r="E9544" t="s">
        <v>573</v>
      </c>
      <c r="F9544" t="s">
        <v>778</v>
      </c>
      <c r="G9544" t="s">
        <v>38</v>
      </c>
      <c r="H9544" t="s">
        <v>720</v>
      </c>
      <c r="I9544" t="s">
        <v>1399</v>
      </c>
      <c r="J9544">
        <v>20</v>
      </c>
      <c r="K9544">
        <v>17.399999999999999</v>
      </c>
      <c r="L9544">
        <v>520</v>
      </c>
      <c r="M9544">
        <v>3.17</v>
      </c>
      <c r="N9544">
        <v>28669</v>
      </c>
      <c r="O9544">
        <v>199</v>
      </c>
      <c r="P9544">
        <v>18678</v>
      </c>
      <c r="Q9544">
        <v>3240</v>
      </c>
      <c r="R9544">
        <v>2273</v>
      </c>
      <c r="S9544">
        <v>724</v>
      </c>
      <c r="T9544">
        <v>18085</v>
      </c>
      <c r="U9544">
        <v>775</v>
      </c>
      <c r="V9544">
        <v>17</v>
      </c>
      <c r="W9544">
        <v>15.7</v>
      </c>
      <c r="X9544">
        <v>1</v>
      </c>
      <c r="Y9544">
        <v>0</v>
      </c>
      <c r="Z9544">
        <v>0</v>
      </c>
      <c r="AA9544">
        <v>0</v>
      </c>
      <c r="AB9544" t="s">
        <v>3857</v>
      </c>
      <c r="AC9544">
        <v>43775</v>
      </c>
      <c r="AD9544">
        <v>-15106</v>
      </c>
    </row>
    <row r="9545" spans="1:30">
      <c r="A9545" t="s">
        <v>13402</v>
      </c>
      <c r="B9545">
        <v>20230928</v>
      </c>
      <c r="C9545" t="s">
        <v>125</v>
      </c>
      <c r="D9545" t="s">
        <v>864</v>
      </c>
      <c r="E9545" t="s">
        <v>361</v>
      </c>
      <c r="F9545" t="s">
        <v>770</v>
      </c>
      <c r="G9545" t="s">
        <v>32</v>
      </c>
      <c r="H9545" t="s">
        <v>720</v>
      </c>
      <c r="I9545" t="s">
        <v>1399</v>
      </c>
      <c r="J9545">
        <v>20</v>
      </c>
      <c r="K9545">
        <v>16.8</v>
      </c>
      <c r="L9545">
        <v>90</v>
      </c>
      <c r="M9545">
        <v>3.88</v>
      </c>
      <c r="N9545">
        <v>9008</v>
      </c>
      <c r="O9545">
        <v>35</v>
      </c>
      <c r="P9545">
        <v>3145</v>
      </c>
      <c r="Q9545">
        <v>751</v>
      </c>
      <c r="R9545">
        <v>1071</v>
      </c>
      <c r="S9545">
        <v>154</v>
      </c>
      <c r="T9545">
        <v>5775</v>
      </c>
      <c r="U9545">
        <v>258</v>
      </c>
      <c r="V9545">
        <v>6.2</v>
      </c>
      <c r="W9545">
        <v>6.3</v>
      </c>
      <c r="X9545">
        <v>1</v>
      </c>
      <c r="Y9545">
        <v>0</v>
      </c>
      <c r="Z9545">
        <v>0</v>
      </c>
      <c r="AA9545">
        <v>0</v>
      </c>
      <c r="AB9545" t="s">
        <v>3857</v>
      </c>
      <c r="AC9545">
        <v>11154</v>
      </c>
      <c r="AD9545">
        <v>-2146</v>
      </c>
    </row>
    <row r="9546" spans="1:30">
      <c r="A9546" t="s">
        <v>13403</v>
      </c>
      <c r="B9546">
        <v>20230929</v>
      </c>
      <c r="C9546" t="s">
        <v>125</v>
      </c>
      <c r="D9546" t="s">
        <v>996</v>
      </c>
      <c r="E9546" t="s">
        <v>664</v>
      </c>
      <c r="F9546" t="s">
        <v>792</v>
      </c>
      <c r="G9546" t="s">
        <v>6</v>
      </c>
      <c r="H9546" t="s">
        <v>720</v>
      </c>
      <c r="I9546" t="s">
        <v>1399</v>
      </c>
      <c r="J9546">
        <v>40</v>
      </c>
      <c r="K9546">
        <v>33.9</v>
      </c>
      <c r="L9546">
        <v>450</v>
      </c>
      <c r="M9546">
        <v>2.85</v>
      </c>
      <c r="N9546">
        <v>43441</v>
      </c>
      <c r="O9546">
        <v>153</v>
      </c>
      <c r="P9546">
        <v>14071</v>
      </c>
      <c r="Q9546">
        <v>3259</v>
      </c>
      <c r="R9546">
        <v>2377</v>
      </c>
      <c r="S9546">
        <v>732</v>
      </c>
      <c r="T9546">
        <v>28527</v>
      </c>
      <c r="U9546">
        <v>718</v>
      </c>
      <c r="V9546">
        <v>15.2</v>
      </c>
      <c r="W9546">
        <v>14.2</v>
      </c>
      <c r="X9546">
        <v>1</v>
      </c>
      <c r="Y9546">
        <v>0</v>
      </c>
      <c r="Z9546">
        <v>0</v>
      </c>
      <c r="AA9546">
        <v>0</v>
      </c>
      <c r="AB9546" t="s">
        <v>3857</v>
      </c>
      <c r="AC9546">
        <v>49684</v>
      </c>
      <c r="AD9546">
        <v>-6243</v>
      </c>
    </row>
    <row r="9547" spans="1:30">
      <c r="A9547" t="s">
        <v>13404</v>
      </c>
      <c r="B9547">
        <v>20231004</v>
      </c>
      <c r="C9547" t="s">
        <v>119</v>
      </c>
      <c r="D9547" t="s">
        <v>836</v>
      </c>
      <c r="E9547" t="s">
        <v>269</v>
      </c>
      <c r="F9547" t="s">
        <v>785</v>
      </c>
      <c r="G9547" t="s">
        <v>42</v>
      </c>
      <c r="H9547" t="s">
        <v>720</v>
      </c>
      <c r="I9547" t="s">
        <v>1399</v>
      </c>
      <c r="J9547">
        <v>12</v>
      </c>
      <c r="K9547">
        <v>10.4</v>
      </c>
      <c r="L9547">
        <v>720</v>
      </c>
      <c r="M9547">
        <v>3.74</v>
      </c>
      <c r="N9547">
        <v>27975</v>
      </c>
      <c r="O9547">
        <v>317</v>
      </c>
      <c r="P9547">
        <v>28865</v>
      </c>
      <c r="Q9547">
        <v>6030</v>
      </c>
      <c r="R9547">
        <v>2890</v>
      </c>
      <c r="S9547">
        <v>1546</v>
      </c>
      <c r="T9547">
        <v>16274</v>
      </c>
      <c r="U9547">
        <v>620</v>
      </c>
      <c r="V9547">
        <v>22</v>
      </c>
      <c r="W9547">
        <v>21.6</v>
      </c>
      <c r="X9547">
        <v>1</v>
      </c>
      <c r="Y9547">
        <v>0</v>
      </c>
      <c r="Z9547">
        <v>0</v>
      </c>
      <c r="AA9547">
        <v>0</v>
      </c>
      <c r="AB9547" t="s">
        <v>3857</v>
      </c>
      <c r="AC9547">
        <v>56225</v>
      </c>
      <c r="AD9547">
        <v>-28250</v>
      </c>
    </row>
    <row r="9548" spans="1:30">
      <c r="A9548" t="s">
        <v>13405</v>
      </c>
      <c r="B9548">
        <v>20231007</v>
      </c>
      <c r="C9548" t="s">
        <v>125</v>
      </c>
      <c r="D9548" t="s">
        <v>996</v>
      </c>
      <c r="E9548" t="s">
        <v>531</v>
      </c>
      <c r="F9548" t="s">
        <v>774</v>
      </c>
      <c r="G9548" t="s">
        <v>36</v>
      </c>
      <c r="H9548" t="s">
        <v>720</v>
      </c>
      <c r="I9548" t="s">
        <v>1399</v>
      </c>
      <c r="J9548">
        <v>40</v>
      </c>
      <c r="K9548">
        <v>38.200000000000003</v>
      </c>
      <c r="L9548">
        <v>250</v>
      </c>
      <c r="M9548">
        <v>2.87</v>
      </c>
      <c r="N9548">
        <v>27393</v>
      </c>
      <c r="O9548">
        <v>106</v>
      </c>
      <c r="P9548">
        <v>9633</v>
      </c>
      <c r="Q9548">
        <v>1622</v>
      </c>
      <c r="R9548">
        <v>1785</v>
      </c>
      <c r="S9548">
        <v>332</v>
      </c>
      <c r="T9548">
        <v>16037</v>
      </c>
      <c r="U9548">
        <v>841</v>
      </c>
      <c r="V9548">
        <v>10.199999999999999</v>
      </c>
      <c r="W9548">
        <v>9.6999999999999993</v>
      </c>
      <c r="X9548">
        <v>1</v>
      </c>
      <c r="Y9548">
        <v>0</v>
      </c>
      <c r="Z9548">
        <v>0</v>
      </c>
      <c r="AA9548">
        <v>0</v>
      </c>
      <c r="AB9548" t="s">
        <v>3857</v>
      </c>
      <c r="AC9548">
        <v>30250</v>
      </c>
      <c r="AD9548">
        <v>-2857</v>
      </c>
    </row>
    <row r="9549" spans="1:30">
      <c r="A9549" t="s">
        <v>13406</v>
      </c>
      <c r="B9549">
        <v>20231008</v>
      </c>
      <c r="C9549" t="s">
        <v>127</v>
      </c>
      <c r="D9549" t="s">
        <v>1360</v>
      </c>
      <c r="E9549" t="s">
        <v>447</v>
      </c>
      <c r="F9549" t="s">
        <v>742</v>
      </c>
      <c r="G9549" t="s">
        <v>24</v>
      </c>
      <c r="H9549" t="s">
        <v>720</v>
      </c>
      <c r="I9549" t="s">
        <v>1399</v>
      </c>
      <c r="J9549">
        <v>26</v>
      </c>
      <c r="K9549">
        <v>21.7</v>
      </c>
      <c r="L9549">
        <v>420</v>
      </c>
      <c r="M9549">
        <v>2.81</v>
      </c>
      <c r="N9549">
        <v>25588</v>
      </c>
      <c r="O9549">
        <v>163</v>
      </c>
      <c r="P9549">
        <v>14674</v>
      </c>
      <c r="Q9549">
        <v>3098</v>
      </c>
      <c r="R9549">
        <v>2424</v>
      </c>
      <c r="S9549">
        <v>980</v>
      </c>
      <c r="T9549">
        <v>14977</v>
      </c>
      <c r="U9549">
        <v>323</v>
      </c>
      <c r="V9549">
        <v>14.5</v>
      </c>
      <c r="W9549">
        <v>14.6</v>
      </c>
      <c r="X9549">
        <v>1</v>
      </c>
      <c r="Y9549">
        <v>0</v>
      </c>
      <c r="Z9549">
        <v>0</v>
      </c>
      <c r="AA9549">
        <v>0</v>
      </c>
      <c r="AB9549" t="s">
        <v>3857</v>
      </c>
      <c r="AC9549">
        <v>36476</v>
      </c>
      <c r="AD9549">
        <v>-10888</v>
      </c>
    </row>
    <row r="9550" spans="1:30">
      <c r="A9550" t="s">
        <v>13407</v>
      </c>
      <c r="B9550">
        <v>20231008</v>
      </c>
      <c r="C9550" t="s">
        <v>129</v>
      </c>
      <c r="D9550" t="s">
        <v>1002</v>
      </c>
      <c r="E9550" t="s">
        <v>708</v>
      </c>
      <c r="F9550" t="s">
        <v>742</v>
      </c>
      <c r="G9550" t="s">
        <v>24</v>
      </c>
      <c r="H9550" t="s">
        <v>720</v>
      </c>
      <c r="I9550" t="s">
        <v>1399</v>
      </c>
      <c r="J9550">
        <v>40</v>
      </c>
      <c r="K9550">
        <v>36.9</v>
      </c>
      <c r="L9550">
        <v>420</v>
      </c>
      <c r="M9550">
        <v>3.53</v>
      </c>
      <c r="N9550">
        <v>54729</v>
      </c>
      <c r="O9550">
        <v>179</v>
      </c>
      <c r="P9550">
        <v>16050</v>
      </c>
      <c r="Q9550">
        <v>2551</v>
      </c>
      <c r="R9550">
        <v>2227</v>
      </c>
      <c r="S9550">
        <v>636</v>
      </c>
      <c r="T9550">
        <v>33683</v>
      </c>
      <c r="U9550">
        <v>1967</v>
      </c>
      <c r="V9550">
        <v>14.5</v>
      </c>
      <c r="W9550">
        <v>15</v>
      </c>
      <c r="X9550">
        <v>1</v>
      </c>
      <c r="Y9550">
        <v>0</v>
      </c>
      <c r="Z9550">
        <v>0</v>
      </c>
      <c r="AA9550">
        <v>0</v>
      </c>
      <c r="AB9550" t="s">
        <v>3857</v>
      </c>
      <c r="AC9550">
        <v>57114</v>
      </c>
      <c r="AD9550">
        <v>-2385</v>
      </c>
    </row>
    <row r="9551" spans="1:30">
      <c r="A9551" t="s">
        <v>13408</v>
      </c>
      <c r="B9551">
        <v>20231019</v>
      </c>
      <c r="C9551" t="s">
        <v>131</v>
      </c>
      <c r="D9551" t="s">
        <v>1152</v>
      </c>
      <c r="E9551" t="s">
        <v>432</v>
      </c>
      <c r="F9551" t="s">
        <v>769</v>
      </c>
      <c r="G9551" t="s">
        <v>32</v>
      </c>
      <c r="H9551" t="s">
        <v>720</v>
      </c>
      <c r="I9551" t="s">
        <v>1399</v>
      </c>
      <c r="J9551">
        <v>40</v>
      </c>
      <c r="K9551">
        <v>37.4</v>
      </c>
      <c r="L9551">
        <v>150</v>
      </c>
      <c r="M9551">
        <v>4.42</v>
      </c>
      <c r="N9551">
        <v>24783</v>
      </c>
      <c r="O9551">
        <v>67</v>
      </c>
      <c r="P9551">
        <v>6028</v>
      </c>
      <c r="Q9551">
        <v>1148</v>
      </c>
      <c r="R9551">
        <v>1288</v>
      </c>
      <c r="S9551">
        <v>236</v>
      </c>
      <c r="T9551">
        <v>14584</v>
      </c>
      <c r="U9551">
        <v>258</v>
      </c>
      <c r="V9551">
        <v>7.8</v>
      </c>
      <c r="W9551">
        <v>7.3</v>
      </c>
      <c r="X9551">
        <v>1</v>
      </c>
      <c r="Y9551">
        <v>0</v>
      </c>
      <c r="Z9551">
        <v>0</v>
      </c>
      <c r="AA9551">
        <v>0</v>
      </c>
      <c r="AB9551" t="s">
        <v>3857</v>
      </c>
      <c r="AC9551">
        <v>23542</v>
      </c>
      <c r="AD9551">
        <v>1241</v>
      </c>
    </row>
    <row r="9552" spans="1:30">
      <c r="A9552" t="s">
        <v>13409</v>
      </c>
      <c r="B9552">
        <v>20231020</v>
      </c>
      <c r="C9552" t="s">
        <v>123</v>
      </c>
      <c r="D9552" t="s">
        <v>1164</v>
      </c>
      <c r="E9552" t="s">
        <v>532</v>
      </c>
      <c r="F9552" t="s">
        <v>774</v>
      </c>
      <c r="G9552" t="s">
        <v>36</v>
      </c>
      <c r="H9552" t="s">
        <v>720</v>
      </c>
      <c r="I9552" t="s">
        <v>1399</v>
      </c>
      <c r="J9552">
        <v>12</v>
      </c>
      <c r="K9552">
        <v>10.9</v>
      </c>
      <c r="L9552">
        <v>250</v>
      </c>
      <c r="M9552">
        <v>2.8</v>
      </c>
      <c r="N9552">
        <v>8654</v>
      </c>
      <c r="O9552">
        <v>86</v>
      </c>
      <c r="P9552">
        <v>7988</v>
      </c>
      <c r="Q9552">
        <v>1740</v>
      </c>
      <c r="R9552">
        <v>1663</v>
      </c>
      <c r="S9552">
        <v>575</v>
      </c>
      <c r="T9552">
        <v>4813</v>
      </c>
      <c r="U9552">
        <v>151</v>
      </c>
      <c r="V9552">
        <v>10.199999999999999</v>
      </c>
      <c r="W9552">
        <v>9.1999999999999993</v>
      </c>
      <c r="X9552">
        <v>1</v>
      </c>
      <c r="Y9552">
        <v>0</v>
      </c>
      <c r="Z9552">
        <v>0</v>
      </c>
      <c r="AA9552">
        <v>0</v>
      </c>
      <c r="AB9552" t="s">
        <v>3857</v>
      </c>
      <c r="AC9552">
        <v>16930</v>
      </c>
      <c r="AD9552">
        <v>-8276</v>
      </c>
    </row>
    <row r="9553" spans="1:30">
      <c r="A9553" t="s">
        <v>13410</v>
      </c>
      <c r="B9553">
        <v>20231101</v>
      </c>
      <c r="C9553" t="s">
        <v>127</v>
      </c>
      <c r="D9553" t="s">
        <v>1192</v>
      </c>
      <c r="E9553" t="s">
        <v>540</v>
      </c>
      <c r="F9553" t="s">
        <v>780</v>
      </c>
      <c r="G9553" t="s">
        <v>40</v>
      </c>
      <c r="H9553" t="s">
        <v>720</v>
      </c>
      <c r="I9553" t="s">
        <v>1399</v>
      </c>
      <c r="J9553">
        <v>20</v>
      </c>
      <c r="K9553">
        <v>18</v>
      </c>
      <c r="L9553">
        <v>170</v>
      </c>
      <c r="M9553">
        <v>3.24</v>
      </c>
      <c r="N9553">
        <v>9923</v>
      </c>
      <c r="O9553">
        <v>58</v>
      </c>
      <c r="P9553">
        <v>5125</v>
      </c>
      <c r="Q9553">
        <v>1230</v>
      </c>
      <c r="R9553">
        <v>1423</v>
      </c>
      <c r="S9553">
        <v>222</v>
      </c>
      <c r="T9553">
        <v>5528</v>
      </c>
      <c r="U9553">
        <v>374</v>
      </c>
      <c r="V9553">
        <v>8.1999999999999993</v>
      </c>
      <c r="W9553">
        <v>8</v>
      </c>
      <c r="X9553">
        <v>1</v>
      </c>
      <c r="Y9553">
        <v>0</v>
      </c>
      <c r="Z9553">
        <v>0</v>
      </c>
      <c r="AA9553">
        <v>0</v>
      </c>
      <c r="AB9553" t="s">
        <v>3857</v>
      </c>
      <c r="AC9553">
        <v>13902</v>
      </c>
      <c r="AD9553">
        <v>-3979</v>
      </c>
    </row>
    <row r="9554" spans="1:30">
      <c r="A9554" t="s">
        <v>13411</v>
      </c>
      <c r="B9554">
        <v>20231107</v>
      </c>
      <c r="C9554" t="s">
        <v>133</v>
      </c>
      <c r="D9554" t="s">
        <v>1356</v>
      </c>
      <c r="E9554" t="s">
        <v>421</v>
      </c>
      <c r="F9554" t="s">
        <v>740</v>
      </c>
      <c r="G9554" t="s">
        <v>20</v>
      </c>
      <c r="H9554" t="s">
        <v>720</v>
      </c>
      <c r="I9554" t="s">
        <v>1399</v>
      </c>
      <c r="J9554">
        <v>35</v>
      </c>
      <c r="K9554">
        <v>33.9</v>
      </c>
      <c r="L9554">
        <v>270</v>
      </c>
      <c r="M9554">
        <v>3.53</v>
      </c>
      <c r="N9554">
        <v>32302</v>
      </c>
      <c r="O9554">
        <v>97</v>
      </c>
      <c r="P9554">
        <v>8880</v>
      </c>
      <c r="Q9554">
        <v>1674</v>
      </c>
      <c r="R9554">
        <v>1760</v>
      </c>
      <c r="S9554">
        <v>602</v>
      </c>
      <c r="T9554">
        <v>20077</v>
      </c>
      <c r="U9554">
        <v>522</v>
      </c>
      <c r="V9554">
        <v>10.8</v>
      </c>
      <c r="W9554">
        <v>11</v>
      </c>
      <c r="X9554">
        <v>1</v>
      </c>
      <c r="Y9554">
        <v>0</v>
      </c>
      <c r="Z9554">
        <v>0</v>
      </c>
      <c r="AA9554">
        <v>0</v>
      </c>
      <c r="AB9554" t="s">
        <v>3857</v>
      </c>
      <c r="AC9554">
        <v>33515</v>
      </c>
      <c r="AD9554">
        <v>-1213</v>
      </c>
    </row>
    <row r="9555" spans="1:30">
      <c r="A9555" t="s">
        <v>13412</v>
      </c>
      <c r="B9555">
        <v>20231114</v>
      </c>
      <c r="C9555" t="s">
        <v>121</v>
      </c>
      <c r="D9555" t="s">
        <v>1372</v>
      </c>
      <c r="E9555" t="s">
        <v>701</v>
      </c>
      <c r="F9555" t="s">
        <v>740</v>
      </c>
      <c r="G9555" t="s">
        <v>20</v>
      </c>
      <c r="H9555" t="s">
        <v>720</v>
      </c>
      <c r="I9555" t="s">
        <v>1399</v>
      </c>
      <c r="J9555">
        <v>30</v>
      </c>
      <c r="K9555">
        <v>25.5</v>
      </c>
      <c r="L9555">
        <v>270</v>
      </c>
      <c r="M9555">
        <v>3.96</v>
      </c>
      <c r="N9555">
        <v>27277</v>
      </c>
      <c r="O9555">
        <v>94</v>
      </c>
      <c r="P9555">
        <v>8556</v>
      </c>
      <c r="Q9555">
        <v>1558</v>
      </c>
      <c r="R9555">
        <v>1721</v>
      </c>
      <c r="S9555">
        <v>418</v>
      </c>
      <c r="T9555">
        <v>18170</v>
      </c>
      <c r="U9555">
        <v>732</v>
      </c>
      <c r="V9555">
        <v>10.8</v>
      </c>
      <c r="W9555">
        <v>9.5</v>
      </c>
      <c r="X9555">
        <v>1</v>
      </c>
      <c r="Y9555">
        <v>0</v>
      </c>
      <c r="Z9555">
        <v>0</v>
      </c>
      <c r="AA9555">
        <v>0</v>
      </c>
      <c r="AB9555" t="s">
        <v>3857</v>
      </c>
      <c r="AC9555">
        <v>31155</v>
      </c>
      <c r="AD9555">
        <v>-3878</v>
      </c>
    </row>
    <row r="9556" spans="1:30">
      <c r="A9556" t="s">
        <v>13413</v>
      </c>
      <c r="B9556">
        <v>20231121</v>
      </c>
      <c r="C9556" t="s">
        <v>127</v>
      </c>
      <c r="D9556" t="s">
        <v>846</v>
      </c>
      <c r="E9556" t="s">
        <v>239</v>
      </c>
      <c r="F9556" t="s">
        <v>742</v>
      </c>
      <c r="G9556" t="s">
        <v>24</v>
      </c>
      <c r="H9556" t="s">
        <v>720</v>
      </c>
      <c r="I9556" t="s">
        <v>1399</v>
      </c>
      <c r="J9556">
        <v>26</v>
      </c>
      <c r="K9556">
        <v>24.9</v>
      </c>
      <c r="L9556">
        <v>420</v>
      </c>
      <c r="M9556">
        <v>3.21</v>
      </c>
      <c r="N9556">
        <v>33575</v>
      </c>
      <c r="O9556">
        <v>142</v>
      </c>
      <c r="P9556">
        <v>12989</v>
      </c>
      <c r="Q9556">
        <v>3263</v>
      </c>
      <c r="R9556">
        <v>2382</v>
      </c>
      <c r="S9556">
        <v>804</v>
      </c>
      <c r="T9556">
        <v>19849</v>
      </c>
      <c r="U9556">
        <v>927</v>
      </c>
      <c r="V9556">
        <v>14.5</v>
      </c>
      <c r="W9556">
        <v>13</v>
      </c>
      <c r="X9556">
        <v>1</v>
      </c>
      <c r="Y9556">
        <v>0</v>
      </c>
      <c r="Z9556">
        <v>0</v>
      </c>
      <c r="AA9556">
        <v>0</v>
      </c>
      <c r="AB9556" t="s">
        <v>3857</v>
      </c>
      <c r="AC9556">
        <v>40214</v>
      </c>
      <c r="AD9556">
        <v>-6639</v>
      </c>
    </row>
    <row r="9557" spans="1:30">
      <c r="A9557" t="s">
        <v>13414</v>
      </c>
      <c r="B9557">
        <v>20231127</v>
      </c>
      <c r="C9557" t="s">
        <v>119</v>
      </c>
      <c r="D9557" t="s">
        <v>1058</v>
      </c>
      <c r="E9557" t="s">
        <v>320</v>
      </c>
      <c r="F9557" t="s">
        <v>784</v>
      </c>
      <c r="G9557" t="s">
        <v>42</v>
      </c>
      <c r="H9557" t="s">
        <v>720</v>
      </c>
      <c r="I9557" t="s">
        <v>1399</v>
      </c>
      <c r="J9557">
        <v>12</v>
      </c>
      <c r="K9557">
        <v>11.6</v>
      </c>
      <c r="L9557">
        <v>290</v>
      </c>
      <c r="M9557">
        <v>3.72</v>
      </c>
      <c r="N9557">
        <v>12520</v>
      </c>
      <c r="O9557">
        <v>119</v>
      </c>
      <c r="P9557">
        <v>10574</v>
      </c>
      <c r="Q9557">
        <v>2046</v>
      </c>
      <c r="R9557">
        <v>1789</v>
      </c>
      <c r="S9557">
        <v>429</v>
      </c>
      <c r="T9557">
        <v>7456</v>
      </c>
      <c r="U9557">
        <v>302</v>
      </c>
      <c r="V9557">
        <v>11.2</v>
      </c>
      <c r="W9557">
        <v>10.9</v>
      </c>
      <c r="X9557">
        <v>1</v>
      </c>
      <c r="Y9557">
        <v>0</v>
      </c>
      <c r="Z9557">
        <v>0</v>
      </c>
      <c r="AA9557">
        <v>0</v>
      </c>
      <c r="AB9557" t="s">
        <v>3857</v>
      </c>
      <c r="AC9557">
        <v>22596</v>
      </c>
      <c r="AD9557">
        <v>-10076</v>
      </c>
    </row>
    <row r="9558" spans="1:30">
      <c r="A9558" t="s">
        <v>13415</v>
      </c>
      <c r="B9558">
        <v>20231130</v>
      </c>
      <c r="C9558" t="s">
        <v>119</v>
      </c>
      <c r="D9558" t="s">
        <v>1150</v>
      </c>
      <c r="E9558" t="s">
        <v>558</v>
      </c>
      <c r="F9558" t="s">
        <v>792</v>
      </c>
      <c r="G9558" t="s">
        <v>6</v>
      </c>
      <c r="H9558" t="s">
        <v>720</v>
      </c>
      <c r="I9558" t="s">
        <v>1399</v>
      </c>
      <c r="J9558">
        <v>26</v>
      </c>
      <c r="K9558">
        <v>25</v>
      </c>
      <c r="L9558">
        <v>450</v>
      </c>
      <c r="M9558">
        <v>4.5</v>
      </c>
      <c r="N9558">
        <v>50652</v>
      </c>
      <c r="O9558">
        <v>165</v>
      </c>
      <c r="P9558">
        <v>14501</v>
      </c>
      <c r="Q9558">
        <v>3481</v>
      </c>
      <c r="R9558">
        <v>2293</v>
      </c>
      <c r="S9558">
        <v>1025</v>
      </c>
      <c r="T9558">
        <v>28993</v>
      </c>
      <c r="U9558">
        <v>1527</v>
      </c>
      <c r="V9558">
        <v>15.2</v>
      </c>
      <c r="W9558">
        <v>13.9</v>
      </c>
      <c r="X9558">
        <v>1</v>
      </c>
      <c r="Y9558">
        <v>0</v>
      </c>
      <c r="Z9558">
        <v>0</v>
      </c>
      <c r="AA9558">
        <v>0</v>
      </c>
      <c r="AB9558" t="s">
        <v>3857</v>
      </c>
      <c r="AC9558">
        <v>51820</v>
      </c>
      <c r="AD9558">
        <v>-1168</v>
      </c>
    </row>
    <row r="9559" spans="1:30">
      <c r="A9559" t="s">
        <v>13416</v>
      </c>
      <c r="B9559">
        <v>20231201</v>
      </c>
      <c r="C9559" t="s">
        <v>133</v>
      </c>
      <c r="D9559" t="s">
        <v>1048</v>
      </c>
      <c r="E9559" t="s">
        <v>643</v>
      </c>
      <c r="F9559" t="s">
        <v>744</v>
      </c>
      <c r="G9559" t="s">
        <v>20</v>
      </c>
      <c r="H9559" t="s">
        <v>720</v>
      </c>
      <c r="I9559" t="s">
        <v>1399</v>
      </c>
      <c r="J9559">
        <v>30</v>
      </c>
      <c r="K9559">
        <v>28.5</v>
      </c>
      <c r="L9559">
        <v>380</v>
      </c>
      <c r="M9559">
        <v>4</v>
      </c>
      <c r="N9559">
        <v>43331</v>
      </c>
      <c r="O9559">
        <v>133</v>
      </c>
      <c r="P9559">
        <v>12337</v>
      </c>
      <c r="Q9559">
        <v>2559</v>
      </c>
      <c r="R9559">
        <v>2261</v>
      </c>
      <c r="S9559">
        <v>799</v>
      </c>
      <c r="T9559">
        <v>27548</v>
      </c>
      <c r="U9559">
        <v>1492</v>
      </c>
      <c r="V9559">
        <v>13.5</v>
      </c>
      <c r="W9559">
        <v>13</v>
      </c>
      <c r="X9559">
        <v>1</v>
      </c>
      <c r="Y9559">
        <v>0</v>
      </c>
      <c r="Z9559">
        <v>0</v>
      </c>
      <c r="AA9559">
        <v>0</v>
      </c>
      <c r="AB9559" t="s">
        <v>3857</v>
      </c>
      <c r="AC9559">
        <v>46996</v>
      </c>
      <c r="AD9559">
        <v>-3665</v>
      </c>
    </row>
    <row r="9560" spans="1:30">
      <c r="A9560" t="s">
        <v>13417</v>
      </c>
      <c r="B9560">
        <v>20231203</v>
      </c>
      <c r="C9560" t="s">
        <v>119</v>
      </c>
      <c r="D9560" t="s">
        <v>864</v>
      </c>
      <c r="E9560" t="s">
        <v>251</v>
      </c>
      <c r="F9560" t="s">
        <v>778</v>
      </c>
      <c r="G9560" t="s">
        <v>38</v>
      </c>
      <c r="H9560" t="s">
        <v>720</v>
      </c>
      <c r="I9560" t="s">
        <v>1399</v>
      </c>
      <c r="J9560">
        <v>20</v>
      </c>
      <c r="K9560">
        <v>17.100000000000001</v>
      </c>
      <c r="L9560">
        <v>520</v>
      </c>
      <c r="M9560">
        <v>3.63</v>
      </c>
      <c r="N9560">
        <v>32291</v>
      </c>
      <c r="O9560">
        <v>192</v>
      </c>
      <c r="P9560">
        <v>17438</v>
      </c>
      <c r="Q9560">
        <v>2981</v>
      </c>
      <c r="R9560">
        <v>2723</v>
      </c>
      <c r="S9560">
        <v>889</v>
      </c>
      <c r="T9560">
        <v>21543</v>
      </c>
      <c r="U9560">
        <v>793</v>
      </c>
      <c r="V9560">
        <v>17</v>
      </c>
      <c r="W9560">
        <v>17.3</v>
      </c>
      <c r="X9560">
        <v>1</v>
      </c>
      <c r="Y9560">
        <v>0</v>
      </c>
      <c r="Z9560">
        <v>0</v>
      </c>
      <c r="AA9560">
        <v>0</v>
      </c>
      <c r="AB9560" t="s">
        <v>3857</v>
      </c>
      <c r="AC9560">
        <v>46367</v>
      </c>
      <c r="AD9560">
        <v>-14076</v>
      </c>
    </row>
    <row r="9561" spans="1:30">
      <c r="A9561" t="s">
        <v>13418</v>
      </c>
      <c r="B9561">
        <v>20231203</v>
      </c>
      <c r="C9561" t="s">
        <v>133</v>
      </c>
      <c r="D9561" t="s">
        <v>1192</v>
      </c>
      <c r="E9561" t="s">
        <v>404</v>
      </c>
      <c r="F9561" t="s">
        <v>785</v>
      </c>
      <c r="G9561" t="s">
        <v>42</v>
      </c>
      <c r="H9561" t="s">
        <v>720</v>
      </c>
      <c r="I9561" t="s">
        <v>1399</v>
      </c>
      <c r="J9561">
        <v>20</v>
      </c>
      <c r="K9561">
        <v>16.600000000000001</v>
      </c>
      <c r="L9561">
        <v>720</v>
      </c>
      <c r="M9561">
        <v>3.24</v>
      </c>
      <c r="N9561">
        <v>38714</v>
      </c>
      <c r="O9561">
        <v>322</v>
      </c>
      <c r="P9561">
        <v>27964</v>
      </c>
      <c r="Q9561">
        <v>4191</v>
      </c>
      <c r="R9561">
        <v>2920</v>
      </c>
      <c r="S9561">
        <v>1169</v>
      </c>
      <c r="T9561">
        <v>22504</v>
      </c>
      <c r="U9561">
        <v>479</v>
      </c>
      <c r="V9561">
        <v>22</v>
      </c>
      <c r="W9561">
        <v>21.4</v>
      </c>
      <c r="X9561">
        <v>1</v>
      </c>
      <c r="Y9561">
        <v>0</v>
      </c>
      <c r="Z9561">
        <v>0</v>
      </c>
      <c r="AA9561">
        <v>0</v>
      </c>
      <c r="AB9561" t="s">
        <v>3857</v>
      </c>
      <c r="AC9561">
        <v>59227</v>
      </c>
      <c r="AD9561">
        <v>-20513</v>
      </c>
    </row>
    <row r="9562" spans="1:30">
      <c r="A9562" t="s">
        <v>13419</v>
      </c>
      <c r="B9562">
        <v>20231214</v>
      </c>
      <c r="C9562" t="s">
        <v>127</v>
      </c>
      <c r="D9562" t="s">
        <v>1040</v>
      </c>
      <c r="E9562" t="s">
        <v>300</v>
      </c>
      <c r="F9562" t="s">
        <v>780</v>
      </c>
      <c r="G9562" t="s">
        <v>40</v>
      </c>
      <c r="H9562" t="s">
        <v>720</v>
      </c>
      <c r="I9562" t="s">
        <v>1399</v>
      </c>
      <c r="J9562">
        <v>40</v>
      </c>
      <c r="K9562">
        <v>35.700000000000003</v>
      </c>
      <c r="L9562">
        <v>170</v>
      </c>
      <c r="M9562">
        <v>3.72</v>
      </c>
      <c r="N9562">
        <v>22587</v>
      </c>
      <c r="O9562">
        <v>61</v>
      </c>
      <c r="P9562">
        <v>5699</v>
      </c>
      <c r="Q9562">
        <v>977</v>
      </c>
      <c r="R9562">
        <v>1373</v>
      </c>
      <c r="S9562">
        <v>212</v>
      </c>
      <c r="T9562">
        <v>15275</v>
      </c>
      <c r="U9562">
        <v>555</v>
      </c>
      <c r="V9562">
        <v>8.1999999999999993</v>
      </c>
      <c r="W9562">
        <v>8.1999999999999993</v>
      </c>
      <c r="X9562">
        <v>1</v>
      </c>
      <c r="Y9562">
        <v>0</v>
      </c>
      <c r="Z9562">
        <v>0</v>
      </c>
      <c r="AA9562">
        <v>0</v>
      </c>
      <c r="AB9562" t="s">
        <v>3857</v>
      </c>
      <c r="AC9562">
        <v>24091</v>
      </c>
      <c r="AD9562">
        <v>-1504</v>
      </c>
    </row>
    <row r="9563" spans="1:30">
      <c r="A9563" t="s">
        <v>13420</v>
      </c>
      <c r="B9563">
        <v>20231218</v>
      </c>
      <c r="C9563" t="s">
        <v>133</v>
      </c>
      <c r="D9563" t="s">
        <v>1242</v>
      </c>
      <c r="E9563" t="s">
        <v>237</v>
      </c>
      <c r="F9563" t="s">
        <v>780</v>
      </c>
      <c r="G9563" t="s">
        <v>40</v>
      </c>
      <c r="H9563" t="s">
        <v>720</v>
      </c>
      <c r="I9563" t="s">
        <v>1399</v>
      </c>
      <c r="J9563">
        <v>26</v>
      </c>
      <c r="K9563">
        <v>23.9</v>
      </c>
      <c r="L9563">
        <v>170</v>
      </c>
      <c r="M9563">
        <v>3.79</v>
      </c>
      <c r="N9563">
        <v>15383</v>
      </c>
      <c r="O9563">
        <v>65</v>
      </c>
      <c r="P9563">
        <v>5808</v>
      </c>
      <c r="Q9563">
        <v>1205</v>
      </c>
      <c r="R9563">
        <v>1318</v>
      </c>
      <c r="S9563">
        <v>336</v>
      </c>
      <c r="T9563">
        <v>9673</v>
      </c>
      <c r="U9563">
        <v>447</v>
      </c>
      <c r="V9563">
        <v>8.1999999999999993</v>
      </c>
      <c r="W9563">
        <v>8.4</v>
      </c>
      <c r="X9563">
        <v>1</v>
      </c>
      <c r="Y9563">
        <v>0</v>
      </c>
      <c r="Z9563">
        <v>0</v>
      </c>
      <c r="AA9563">
        <v>0</v>
      </c>
      <c r="AB9563" t="s">
        <v>3857</v>
      </c>
      <c r="AC9563">
        <v>18787</v>
      </c>
      <c r="AD9563">
        <v>-3404</v>
      </c>
    </row>
    <row r="9564" spans="1:30">
      <c r="A9564" t="s">
        <v>13421</v>
      </c>
      <c r="B9564">
        <v>20231222</v>
      </c>
      <c r="C9564" t="s">
        <v>114</v>
      </c>
      <c r="D9564" t="s">
        <v>880</v>
      </c>
      <c r="E9564" t="s">
        <v>325</v>
      </c>
      <c r="F9564" t="s">
        <v>746</v>
      </c>
      <c r="G9564" t="s">
        <v>24</v>
      </c>
      <c r="H9564" t="s">
        <v>720</v>
      </c>
      <c r="I9564" t="s">
        <v>1399</v>
      </c>
      <c r="J9564">
        <v>20</v>
      </c>
      <c r="K9564">
        <v>17.3</v>
      </c>
      <c r="L9564">
        <v>390</v>
      </c>
      <c r="M9564">
        <v>3.77</v>
      </c>
      <c r="N9564">
        <v>25430</v>
      </c>
      <c r="O9564">
        <v>133</v>
      </c>
      <c r="P9564">
        <v>12246</v>
      </c>
      <c r="Q9564">
        <v>3010</v>
      </c>
      <c r="R9564">
        <v>2177</v>
      </c>
      <c r="S9564">
        <v>792</v>
      </c>
      <c r="T9564">
        <v>17426</v>
      </c>
      <c r="U9564">
        <v>581</v>
      </c>
      <c r="V9564">
        <v>13.8</v>
      </c>
      <c r="W9564">
        <v>12</v>
      </c>
      <c r="X9564">
        <v>1</v>
      </c>
      <c r="Y9564">
        <v>0</v>
      </c>
      <c r="Z9564">
        <v>0</v>
      </c>
      <c r="AA9564">
        <v>0</v>
      </c>
      <c r="AB9564" t="s">
        <v>3857</v>
      </c>
      <c r="AC9564">
        <v>36232</v>
      </c>
      <c r="AD9564">
        <v>-10802</v>
      </c>
    </row>
    <row r="9565" spans="1:30">
      <c r="A9565" t="s">
        <v>13422</v>
      </c>
      <c r="B9565">
        <v>20231225</v>
      </c>
      <c r="C9565" t="s">
        <v>117</v>
      </c>
      <c r="D9565" t="s">
        <v>1208</v>
      </c>
      <c r="E9565" t="s">
        <v>478</v>
      </c>
      <c r="F9565" t="s">
        <v>792</v>
      </c>
      <c r="G9565" t="s">
        <v>6</v>
      </c>
      <c r="H9565" t="s">
        <v>720</v>
      </c>
      <c r="I9565" t="s">
        <v>1399</v>
      </c>
      <c r="J9565">
        <v>35</v>
      </c>
      <c r="K9565">
        <v>30.7</v>
      </c>
      <c r="L9565">
        <v>450</v>
      </c>
      <c r="M9565">
        <v>3.36</v>
      </c>
      <c r="N9565">
        <v>46453</v>
      </c>
      <c r="O9565">
        <v>191</v>
      </c>
      <c r="P9565">
        <v>17795</v>
      </c>
      <c r="Q9565">
        <v>3731</v>
      </c>
      <c r="R9565">
        <v>2342</v>
      </c>
      <c r="S9565">
        <v>737</v>
      </c>
      <c r="T9565">
        <v>28187</v>
      </c>
      <c r="U9565">
        <v>1116</v>
      </c>
      <c r="V9565">
        <v>15.2</v>
      </c>
      <c r="W9565">
        <v>15.4</v>
      </c>
      <c r="X9565">
        <v>1</v>
      </c>
      <c r="Y9565">
        <v>0</v>
      </c>
      <c r="Z9565">
        <v>0</v>
      </c>
      <c r="AA9565">
        <v>0</v>
      </c>
      <c r="AB9565" t="s">
        <v>3857</v>
      </c>
      <c r="AC9565">
        <v>53908</v>
      </c>
      <c r="AD9565">
        <v>-7455</v>
      </c>
    </row>
    <row r="9566" spans="1:30">
      <c r="A9566" t="s">
        <v>13423</v>
      </c>
      <c r="B9566">
        <v>20231227</v>
      </c>
      <c r="C9566" t="s">
        <v>114</v>
      </c>
      <c r="D9566" t="s">
        <v>1112</v>
      </c>
      <c r="E9566" t="s">
        <v>667</v>
      </c>
      <c r="F9566" t="s">
        <v>774</v>
      </c>
      <c r="G9566" t="s">
        <v>36</v>
      </c>
      <c r="H9566" t="s">
        <v>720</v>
      </c>
      <c r="I9566" t="s">
        <v>1399</v>
      </c>
      <c r="J9566">
        <v>26</v>
      </c>
      <c r="K9566">
        <v>24.8</v>
      </c>
      <c r="L9566">
        <v>250</v>
      </c>
      <c r="M9566">
        <v>4.4000000000000004</v>
      </c>
      <c r="N9566">
        <v>27261</v>
      </c>
      <c r="O9566">
        <v>106</v>
      </c>
      <c r="P9566">
        <v>9700</v>
      </c>
      <c r="Q9566">
        <v>1844</v>
      </c>
      <c r="R9566">
        <v>1505</v>
      </c>
      <c r="S9566">
        <v>338</v>
      </c>
      <c r="T9566">
        <v>16496</v>
      </c>
      <c r="U9566">
        <v>329</v>
      </c>
      <c r="V9566">
        <v>10.199999999999999</v>
      </c>
      <c r="W9566">
        <v>10.5</v>
      </c>
      <c r="X9566">
        <v>1</v>
      </c>
      <c r="Y9566">
        <v>0</v>
      </c>
      <c r="Z9566">
        <v>0</v>
      </c>
      <c r="AA9566">
        <v>0</v>
      </c>
      <c r="AB9566" t="s">
        <v>3857</v>
      </c>
      <c r="AC9566">
        <v>30212</v>
      </c>
      <c r="AD9566">
        <v>-2951</v>
      </c>
    </row>
    <row r="9567" spans="1:30">
      <c r="A9567" t="s">
        <v>13424</v>
      </c>
      <c r="B9567">
        <v>20231228</v>
      </c>
      <c r="C9567" t="s">
        <v>123</v>
      </c>
      <c r="D9567" t="s">
        <v>876</v>
      </c>
      <c r="E9567" t="s">
        <v>424</v>
      </c>
      <c r="F9567" t="s">
        <v>794</v>
      </c>
      <c r="G9567" t="s">
        <v>6</v>
      </c>
      <c r="H9567" t="s">
        <v>720</v>
      </c>
      <c r="I9567" t="s">
        <v>1399</v>
      </c>
      <c r="J9567">
        <v>30</v>
      </c>
      <c r="K9567">
        <v>28.8</v>
      </c>
      <c r="L9567">
        <v>1980</v>
      </c>
      <c r="M9567">
        <v>3.84</v>
      </c>
      <c r="N9567">
        <v>218914</v>
      </c>
      <c r="O9567">
        <v>762</v>
      </c>
      <c r="P9567">
        <v>66218</v>
      </c>
      <c r="Q9567">
        <v>14629</v>
      </c>
      <c r="R9567">
        <v>8618</v>
      </c>
      <c r="S9567">
        <v>3815</v>
      </c>
      <c r="T9567">
        <v>122761</v>
      </c>
      <c r="U9567">
        <v>6586</v>
      </c>
      <c r="V9567">
        <v>53.5</v>
      </c>
      <c r="W9567">
        <v>51.6</v>
      </c>
      <c r="X9567">
        <v>1</v>
      </c>
      <c r="Y9567">
        <v>0</v>
      </c>
      <c r="Z9567">
        <v>0</v>
      </c>
      <c r="AA9567">
        <v>0</v>
      </c>
      <c r="AB9567" t="s">
        <v>3857</v>
      </c>
      <c r="AC9567">
        <v>222627</v>
      </c>
      <c r="AD9567">
        <v>-3713</v>
      </c>
    </row>
    <row r="9568" spans="1:30">
      <c r="A9568" t="s">
        <v>13425</v>
      </c>
      <c r="B9568">
        <v>20240105</v>
      </c>
      <c r="C9568" t="s">
        <v>114</v>
      </c>
      <c r="D9568" t="s">
        <v>1006</v>
      </c>
      <c r="E9568" t="s">
        <v>425</v>
      </c>
      <c r="F9568" t="s">
        <v>780</v>
      </c>
      <c r="G9568" t="s">
        <v>40</v>
      </c>
      <c r="H9568" t="s">
        <v>720</v>
      </c>
      <c r="I9568" t="s">
        <v>1399</v>
      </c>
      <c r="J9568">
        <v>20</v>
      </c>
      <c r="K9568">
        <v>18.2</v>
      </c>
      <c r="L9568">
        <v>170</v>
      </c>
      <c r="M9568">
        <v>3.76</v>
      </c>
      <c r="N9568">
        <v>11638</v>
      </c>
      <c r="O9568">
        <v>73</v>
      </c>
      <c r="P9568">
        <v>6597</v>
      </c>
      <c r="Q9568">
        <v>1260</v>
      </c>
      <c r="R9568">
        <v>1326</v>
      </c>
      <c r="S9568">
        <v>307</v>
      </c>
      <c r="T9568">
        <v>6675</v>
      </c>
      <c r="U9568">
        <v>359</v>
      </c>
      <c r="V9568">
        <v>8.1999999999999993</v>
      </c>
      <c r="W9568">
        <v>7.4</v>
      </c>
      <c r="X9568">
        <v>1</v>
      </c>
      <c r="Y9568">
        <v>0</v>
      </c>
      <c r="Z9568">
        <v>0</v>
      </c>
      <c r="AA9568">
        <v>0</v>
      </c>
      <c r="AB9568" t="s">
        <v>3857</v>
      </c>
      <c r="AC9568">
        <v>16524</v>
      </c>
      <c r="AD9568">
        <v>-4886</v>
      </c>
    </row>
    <row r="9569" spans="1:30">
      <c r="A9569" t="s">
        <v>13426</v>
      </c>
      <c r="B9569">
        <v>20240106</v>
      </c>
      <c r="C9569" t="s">
        <v>119</v>
      </c>
      <c r="D9569" t="s">
        <v>1336</v>
      </c>
      <c r="E9569" t="s">
        <v>425</v>
      </c>
      <c r="F9569" t="s">
        <v>773</v>
      </c>
      <c r="G9569" t="s">
        <v>34</v>
      </c>
      <c r="H9569" t="s">
        <v>720</v>
      </c>
      <c r="I9569" t="s">
        <v>1399</v>
      </c>
      <c r="J9569">
        <v>30</v>
      </c>
      <c r="K9569">
        <v>29.5</v>
      </c>
      <c r="L9569">
        <v>170</v>
      </c>
      <c r="M9569">
        <v>4.07</v>
      </c>
      <c r="N9569">
        <v>20426</v>
      </c>
      <c r="O9569">
        <v>74</v>
      </c>
      <c r="P9569">
        <v>6820</v>
      </c>
      <c r="Q9569">
        <v>1303</v>
      </c>
      <c r="R9569">
        <v>1369</v>
      </c>
      <c r="S9569">
        <v>262</v>
      </c>
      <c r="T9569">
        <v>11571</v>
      </c>
      <c r="U9569">
        <v>427</v>
      </c>
      <c r="V9569">
        <v>8.1999999999999993</v>
      </c>
      <c r="W9569">
        <v>7.6</v>
      </c>
      <c r="X9569">
        <v>1</v>
      </c>
      <c r="Y9569">
        <v>0</v>
      </c>
      <c r="Z9569">
        <v>0</v>
      </c>
      <c r="AA9569">
        <v>0</v>
      </c>
      <c r="AB9569" t="s">
        <v>3857</v>
      </c>
      <c r="AC9569">
        <v>21752</v>
      </c>
      <c r="AD9569">
        <v>-1326</v>
      </c>
    </row>
    <row r="9570" spans="1:30">
      <c r="A9570" t="s">
        <v>13427</v>
      </c>
      <c r="B9570">
        <v>20240106</v>
      </c>
      <c r="C9570" t="s">
        <v>114</v>
      </c>
      <c r="D9570" t="s">
        <v>1116</v>
      </c>
      <c r="E9570" t="s">
        <v>550</v>
      </c>
      <c r="F9570" t="s">
        <v>772</v>
      </c>
      <c r="G9570" t="s">
        <v>34</v>
      </c>
      <c r="H9570" t="s">
        <v>720</v>
      </c>
      <c r="I9570" t="s">
        <v>1399</v>
      </c>
      <c r="J9570">
        <v>20</v>
      </c>
      <c r="K9570">
        <v>17.3</v>
      </c>
      <c r="L9570">
        <v>150</v>
      </c>
      <c r="M9570">
        <v>3.38</v>
      </c>
      <c r="N9570">
        <v>9038</v>
      </c>
      <c r="O9570">
        <v>52</v>
      </c>
      <c r="P9570">
        <v>4742</v>
      </c>
      <c r="Q9570">
        <v>966</v>
      </c>
      <c r="R9570">
        <v>1350</v>
      </c>
      <c r="S9570">
        <v>199</v>
      </c>
      <c r="T9570">
        <v>5944</v>
      </c>
      <c r="U9570">
        <v>320</v>
      </c>
      <c r="V9570">
        <v>7.8</v>
      </c>
      <c r="W9570">
        <v>7.4</v>
      </c>
      <c r="X9570">
        <v>1</v>
      </c>
      <c r="Y9570">
        <v>0</v>
      </c>
      <c r="Z9570">
        <v>0</v>
      </c>
      <c r="AA9570">
        <v>0</v>
      </c>
      <c r="AB9570" t="s">
        <v>3857</v>
      </c>
      <c r="AC9570">
        <v>13521</v>
      </c>
      <c r="AD9570">
        <v>-4483</v>
      </c>
    </row>
    <row r="9571" spans="1:30">
      <c r="A9571" t="s">
        <v>13428</v>
      </c>
      <c r="B9571">
        <v>20240107</v>
      </c>
      <c r="C9571" t="s">
        <v>119</v>
      </c>
      <c r="D9571" t="s">
        <v>1336</v>
      </c>
      <c r="E9571" t="s">
        <v>432</v>
      </c>
      <c r="F9571" t="s">
        <v>774</v>
      </c>
      <c r="G9571" t="s">
        <v>36</v>
      </c>
      <c r="H9571" t="s">
        <v>720</v>
      </c>
      <c r="I9571" t="s">
        <v>1399</v>
      </c>
      <c r="J9571">
        <v>30</v>
      </c>
      <c r="K9571">
        <v>25.7</v>
      </c>
      <c r="L9571">
        <v>250</v>
      </c>
      <c r="M9571">
        <v>4.32</v>
      </c>
      <c r="N9571">
        <v>27749</v>
      </c>
      <c r="O9571">
        <v>96</v>
      </c>
      <c r="P9571">
        <v>8563</v>
      </c>
      <c r="Q9571">
        <v>1683</v>
      </c>
      <c r="R9571">
        <v>1691</v>
      </c>
      <c r="S9571">
        <v>403</v>
      </c>
      <c r="T9571">
        <v>15564</v>
      </c>
      <c r="U9571">
        <v>549</v>
      </c>
      <c r="V9571">
        <v>10.199999999999999</v>
      </c>
      <c r="W9571">
        <v>9.6999999999999993</v>
      </c>
      <c r="X9571">
        <v>1</v>
      </c>
      <c r="Y9571">
        <v>0</v>
      </c>
      <c r="Z9571">
        <v>0</v>
      </c>
      <c r="AA9571">
        <v>0</v>
      </c>
      <c r="AB9571" t="s">
        <v>3857</v>
      </c>
      <c r="AC9571">
        <v>28453</v>
      </c>
      <c r="AD9571">
        <v>-704</v>
      </c>
    </row>
    <row r="9572" spans="1:30">
      <c r="A9572" t="s">
        <v>13429</v>
      </c>
      <c r="B9572">
        <v>20240109</v>
      </c>
      <c r="C9572" t="s">
        <v>125</v>
      </c>
      <c r="D9572" t="s">
        <v>1330</v>
      </c>
      <c r="E9572" t="s">
        <v>269</v>
      </c>
      <c r="F9572" t="s">
        <v>774</v>
      </c>
      <c r="G9572" t="s">
        <v>36</v>
      </c>
      <c r="H9572" t="s">
        <v>720</v>
      </c>
      <c r="I9572" t="s">
        <v>1399</v>
      </c>
      <c r="J9572">
        <v>35</v>
      </c>
      <c r="K9572">
        <v>29.5</v>
      </c>
      <c r="L9572">
        <v>250</v>
      </c>
      <c r="M9572">
        <v>3.66</v>
      </c>
      <c r="N9572">
        <v>27004</v>
      </c>
      <c r="O9572">
        <v>108</v>
      </c>
      <c r="P9572">
        <v>9918</v>
      </c>
      <c r="Q9572">
        <v>1741</v>
      </c>
      <c r="R9572">
        <v>1784</v>
      </c>
      <c r="S9572">
        <v>450</v>
      </c>
      <c r="T9572">
        <v>15247</v>
      </c>
      <c r="U9572">
        <v>683</v>
      </c>
      <c r="V9572">
        <v>10.199999999999999</v>
      </c>
      <c r="W9572">
        <v>8.8000000000000007</v>
      </c>
      <c r="X9572">
        <v>1</v>
      </c>
      <c r="Y9572">
        <v>0</v>
      </c>
      <c r="Z9572">
        <v>0</v>
      </c>
      <c r="AA9572">
        <v>0</v>
      </c>
      <c r="AB9572" t="s">
        <v>3857</v>
      </c>
      <c r="AC9572">
        <v>29823</v>
      </c>
      <c r="AD9572">
        <v>-2819</v>
      </c>
    </row>
    <row r="9573" spans="1:30">
      <c r="A9573" t="s">
        <v>13430</v>
      </c>
      <c r="B9573">
        <v>20240111</v>
      </c>
      <c r="C9573" t="s">
        <v>133</v>
      </c>
      <c r="D9573" t="s">
        <v>1300</v>
      </c>
      <c r="E9573" t="s">
        <v>484</v>
      </c>
      <c r="F9573" t="s">
        <v>792</v>
      </c>
      <c r="G9573" t="s">
        <v>6</v>
      </c>
      <c r="H9573" t="s">
        <v>720</v>
      </c>
      <c r="I9573" t="s">
        <v>1399</v>
      </c>
      <c r="J9573">
        <v>12</v>
      </c>
      <c r="K9573">
        <v>11.1</v>
      </c>
      <c r="L9573">
        <v>450</v>
      </c>
      <c r="M9573">
        <v>3.12</v>
      </c>
      <c r="N9573">
        <v>15587</v>
      </c>
      <c r="O9573">
        <v>183</v>
      </c>
      <c r="P9573">
        <v>16985</v>
      </c>
      <c r="Q9573">
        <v>2772</v>
      </c>
      <c r="R9573">
        <v>2257</v>
      </c>
      <c r="S9573">
        <v>715</v>
      </c>
      <c r="T9573">
        <v>9151</v>
      </c>
      <c r="U9573">
        <v>488</v>
      </c>
      <c r="V9573">
        <v>15.2</v>
      </c>
      <c r="W9573">
        <v>15.4</v>
      </c>
      <c r="X9573">
        <v>1</v>
      </c>
      <c r="Y9573">
        <v>0</v>
      </c>
      <c r="Z9573">
        <v>0</v>
      </c>
      <c r="AA9573">
        <v>0</v>
      </c>
      <c r="AB9573" t="s">
        <v>3857</v>
      </c>
      <c r="AC9573">
        <v>32368</v>
      </c>
      <c r="AD9573">
        <v>-16781</v>
      </c>
    </row>
    <row r="9574" spans="1:30">
      <c r="A9574" t="s">
        <v>13431</v>
      </c>
      <c r="B9574">
        <v>20240117</v>
      </c>
      <c r="C9574" t="s">
        <v>127</v>
      </c>
      <c r="D9574" t="s">
        <v>1068</v>
      </c>
      <c r="E9574" t="s">
        <v>512</v>
      </c>
      <c r="F9574" t="s">
        <v>778</v>
      </c>
      <c r="G9574" t="s">
        <v>38</v>
      </c>
      <c r="H9574" t="s">
        <v>720</v>
      </c>
      <c r="I9574" t="s">
        <v>1399</v>
      </c>
      <c r="J9574">
        <v>35</v>
      </c>
      <c r="K9574">
        <v>34.9</v>
      </c>
      <c r="L9574">
        <v>520</v>
      </c>
      <c r="M9574">
        <v>3.35</v>
      </c>
      <c r="N9574">
        <v>60861</v>
      </c>
      <c r="O9574">
        <v>204</v>
      </c>
      <c r="P9574">
        <v>18869</v>
      </c>
      <c r="Q9574">
        <v>3826</v>
      </c>
      <c r="R9574">
        <v>2459</v>
      </c>
      <c r="S9574">
        <v>868</v>
      </c>
      <c r="T9574">
        <v>33558</v>
      </c>
      <c r="U9574">
        <v>889</v>
      </c>
      <c r="V9574">
        <v>17</v>
      </c>
      <c r="W9574">
        <v>16.7</v>
      </c>
      <c r="X9574">
        <v>1</v>
      </c>
      <c r="Y9574">
        <v>0</v>
      </c>
      <c r="Z9574">
        <v>0</v>
      </c>
      <c r="AA9574">
        <v>0</v>
      </c>
      <c r="AB9574" t="s">
        <v>3857</v>
      </c>
      <c r="AC9574">
        <v>60469</v>
      </c>
      <c r="AD9574">
        <v>392</v>
      </c>
    </row>
    <row r="9575" spans="1:30">
      <c r="A9575" t="s">
        <v>13432</v>
      </c>
      <c r="B9575">
        <v>20240120</v>
      </c>
      <c r="C9575" t="s">
        <v>131</v>
      </c>
      <c r="D9575" t="s">
        <v>1372</v>
      </c>
      <c r="E9575" t="s">
        <v>611</v>
      </c>
      <c r="F9575" t="s">
        <v>782</v>
      </c>
      <c r="G9575" t="s">
        <v>40</v>
      </c>
      <c r="H9575" t="s">
        <v>720</v>
      </c>
      <c r="I9575" t="s">
        <v>1399</v>
      </c>
      <c r="J9575">
        <v>30</v>
      </c>
      <c r="K9575">
        <v>27.2</v>
      </c>
      <c r="L9575">
        <v>130</v>
      </c>
      <c r="M9575">
        <v>3.46</v>
      </c>
      <c r="N9575">
        <v>12244</v>
      </c>
      <c r="O9575">
        <v>48</v>
      </c>
      <c r="P9575">
        <v>4365</v>
      </c>
      <c r="Q9575">
        <v>871</v>
      </c>
      <c r="R9575">
        <v>1191</v>
      </c>
      <c r="S9575">
        <v>173</v>
      </c>
      <c r="T9575">
        <v>7833</v>
      </c>
      <c r="U9575">
        <v>151</v>
      </c>
      <c r="V9575">
        <v>7.2</v>
      </c>
      <c r="W9575">
        <v>6.8</v>
      </c>
      <c r="X9575">
        <v>1</v>
      </c>
      <c r="Y9575">
        <v>0</v>
      </c>
      <c r="Z9575">
        <v>0</v>
      </c>
      <c r="AA9575">
        <v>0</v>
      </c>
      <c r="AB9575" t="s">
        <v>3857</v>
      </c>
      <c r="AC9575">
        <v>14584</v>
      </c>
      <c r="AD9575">
        <v>-2340</v>
      </c>
    </row>
    <row r="9576" spans="1:30">
      <c r="A9576" t="s">
        <v>13433</v>
      </c>
      <c r="B9576">
        <v>20240122</v>
      </c>
      <c r="C9576" t="s">
        <v>119</v>
      </c>
      <c r="D9576" t="s">
        <v>1100</v>
      </c>
      <c r="E9576" t="s">
        <v>227</v>
      </c>
      <c r="F9576" t="s">
        <v>789</v>
      </c>
      <c r="G9576" t="s">
        <v>56</v>
      </c>
      <c r="H9576" t="s">
        <v>720</v>
      </c>
      <c r="I9576" t="s">
        <v>1399</v>
      </c>
      <c r="J9576">
        <v>30</v>
      </c>
      <c r="K9576">
        <v>29.2</v>
      </c>
      <c r="L9576">
        <v>650</v>
      </c>
      <c r="M9576">
        <v>3.88</v>
      </c>
      <c r="N9576">
        <v>73681</v>
      </c>
      <c r="O9576">
        <v>263</v>
      </c>
      <c r="P9576">
        <v>24223</v>
      </c>
      <c r="Q9576">
        <v>3582</v>
      </c>
      <c r="R9576">
        <v>3273</v>
      </c>
      <c r="S9576">
        <v>1046</v>
      </c>
      <c r="T9576">
        <v>48575</v>
      </c>
      <c r="U9576">
        <v>2723</v>
      </c>
      <c r="V9576">
        <v>20.2</v>
      </c>
      <c r="W9576">
        <v>17.5</v>
      </c>
      <c r="X9576">
        <v>1</v>
      </c>
      <c r="Y9576">
        <v>0</v>
      </c>
      <c r="Z9576">
        <v>0</v>
      </c>
      <c r="AA9576">
        <v>0</v>
      </c>
      <c r="AB9576" t="s">
        <v>3857</v>
      </c>
      <c r="AC9576">
        <v>83422</v>
      </c>
      <c r="AD9576">
        <v>-9741</v>
      </c>
    </row>
    <row r="9577" spans="1:30">
      <c r="A9577" t="s">
        <v>13434</v>
      </c>
      <c r="B9577">
        <v>20240125</v>
      </c>
      <c r="C9577" t="s">
        <v>127</v>
      </c>
      <c r="D9577" t="s">
        <v>868</v>
      </c>
      <c r="E9577" t="s">
        <v>699</v>
      </c>
      <c r="F9577" t="s">
        <v>774</v>
      </c>
      <c r="G9577" t="s">
        <v>36</v>
      </c>
      <c r="H9577" t="s">
        <v>720</v>
      </c>
      <c r="I9577" t="s">
        <v>1399</v>
      </c>
      <c r="J9577">
        <v>35</v>
      </c>
      <c r="K9577">
        <v>29.6</v>
      </c>
      <c r="L9577">
        <v>250</v>
      </c>
      <c r="M9577">
        <v>4.28</v>
      </c>
      <c r="N9577">
        <v>31643</v>
      </c>
      <c r="O9577">
        <v>103</v>
      </c>
      <c r="P9577">
        <v>9358</v>
      </c>
      <c r="Q9577">
        <v>1937</v>
      </c>
      <c r="R9577">
        <v>1786</v>
      </c>
      <c r="S9577">
        <v>340</v>
      </c>
      <c r="T9577">
        <v>18789</v>
      </c>
      <c r="U9577">
        <v>670</v>
      </c>
      <c r="V9577">
        <v>10.199999999999999</v>
      </c>
      <c r="W9577">
        <v>9.5</v>
      </c>
      <c r="X9577">
        <v>1</v>
      </c>
      <c r="Y9577">
        <v>0</v>
      </c>
      <c r="Z9577">
        <v>0</v>
      </c>
      <c r="AA9577">
        <v>0</v>
      </c>
      <c r="AB9577" t="s">
        <v>3857</v>
      </c>
      <c r="AC9577">
        <v>32880</v>
      </c>
      <c r="AD9577">
        <v>-1237</v>
      </c>
    </row>
    <row r="9578" spans="1:30">
      <c r="A9578" t="s">
        <v>13435</v>
      </c>
      <c r="B9578">
        <v>20240126</v>
      </c>
      <c r="C9578" t="s">
        <v>129</v>
      </c>
      <c r="D9578" t="s">
        <v>1390</v>
      </c>
      <c r="E9578" t="s">
        <v>612</v>
      </c>
      <c r="F9578" t="s">
        <v>752</v>
      </c>
      <c r="G9578" t="s">
        <v>29</v>
      </c>
      <c r="H9578" t="s">
        <v>720</v>
      </c>
      <c r="I9578" t="s">
        <v>1399</v>
      </c>
      <c r="J9578">
        <v>20</v>
      </c>
      <c r="K9578">
        <v>17.2</v>
      </c>
      <c r="L9578">
        <v>400</v>
      </c>
      <c r="M9578">
        <v>3.31</v>
      </c>
      <c r="N9578">
        <v>22806</v>
      </c>
      <c r="O9578">
        <v>137</v>
      </c>
      <c r="P9578">
        <v>12534</v>
      </c>
      <c r="Q9578">
        <v>2642</v>
      </c>
      <c r="R9578">
        <v>2253</v>
      </c>
      <c r="S9578">
        <v>870</v>
      </c>
      <c r="T9578">
        <v>15881</v>
      </c>
      <c r="U9578">
        <v>286</v>
      </c>
      <c r="V9578">
        <v>14</v>
      </c>
      <c r="W9578">
        <v>12</v>
      </c>
      <c r="X9578">
        <v>1</v>
      </c>
      <c r="Y9578">
        <v>0</v>
      </c>
      <c r="Z9578">
        <v>0</v>
      </c>
      <c r="AA9578">
        <v>0</v>
      </c>
      <c r="AB9578" t="s">
        <v>3857</v>
      </c>
      <c r="AC9578">
        <v>34466</v>
      </c>
      <c r="AD9578">
        <v>-11660</v>
      </c>
    </row>
    <row r="9579" spans="1:30">
      <c r="A9579" t="s">
        <v>13436</v>
      </c>
      <c r="B9579">
        <v>20240129</v>
      </c>
      <c r="C9579" t="s">
        <v>114</v>
      </c>
      <c r="D9579" t="s">
        <v>1142</v>
      </c>
      <c r="E9579" t="s">
        <v>637</v>
      </c>
      <c r="F9579" t="s">
        <v>772</v>
      </c>
      <c r="G9579" t="s">
        <v>34</v>
      </c>
      <c r="H9579" t="s">
        <v>720</v>
      </c>
      <c r="I9579" t="s">
        <v>1399</v>
      </c>
      <c r="J9579">
        <v>40</v>
      </c>
      <c r="K9579">
        <v>34.5</v>
      </c>
      <c r="L9579">
        <v>150</v>
      </c>
      <c r="M9579">
        <v>3.91</v>
      </c>
      <c r="N9579">
        <v>20255</v>
      </c>
      <c r="O9579">
        <v>62</v>
      </c>
      <c r="P9579">
        <v>5949</v>
      </c>
      <c r="Q9579">
        <v>911</v>
      </c>
      <c r="R9579">
        <v>1328</v>
      </c>
      <c r="S9579">
        <v>299</v>
      </c>
      <c r="T9579">
        <v>11736</v>
      </c>
      <c r="U9579">
        <v>608</v>
      </c>
      <c r="V9579">
        <v>7.8</v>
      </c>
      <c r="W9579">
        <v>6.8</v>
      </c>
      <c r="X9579">
        <v>1</v>
      </c>
      <c r="Y9579">
        <v>0</v>
      </c>
      <c r="Z9579">
        <v>0</v>
      </c>
      <c r="AA9579">
        <v>0</v>
      </c>
      <c r="AB9579" t="s">
        <v>3857</v>
      </c>
      <c r="AC9579">
        <v>20831</v>
      </c>
      <c r="AD9579">
        <v>-576</v>
      </c>
    </row>
    <row r="9580" spans="1:30">
      <c r="A9580" t="s">
        <v>13437</v>
      </c>
      <c r="B9580">
        <v>20240129</v>
      </c>
      <c r="C9580" t="s">
        <v>123</v>
      </c>
      <c r="D9580" t="s">
        <v>1046</v>
      </c>
      <c r="E9580" t="s">
        <v>264</v>
      </c>
      <c r="F9580" t="s">
        <v>740</v>
      </c>
      <c r="G9580" t="s">
        <v>20</v>
      </c>
      <c r="H9580" t="s">
        <v>720</v>
      </c>
      <c r="I9580" t="s">
        <v>1399</v>
      </c>
      <c r="J9580">
        <v>20</v>
      </c>
      <c r="K9580">
        <v>16.7</v>
      </c>
      <c r="L9580">
        <v>270</v>
      </c>
      <c r="M9580">
        <v>3.09</v>
      </c>
      <c r="N9580">
        <v>13921</v>
      </c>
      <c r="O9580">
        <v>95</v>
      </c>
      <c r="P9580">
        <v>8782</v>
      </c>
      <c r="Q9580">
        <v>2245</v>
      </c>
      <c r="R9580">
        <v>1652</v>
      </c>
      <c r="S9580">
        <v>593</v>
      </c>
      <c r="T9580">
        <v>9044</v>
      </c>
      <c r="U9580">
        <v>180</v>
      </c>
      <c r="V9580">
        <v>10.8</v>
      </c>
      <c r="W9580">
        <v>10</v>
      </c>
      <c r="X9580">
        <v>1</v>
      </c>
      <c r="Y9580">
        <v>0</v>
      </c>
      <c r="Z9580">
        <v>0</v>
      </c>
      <c r="AA9580">
        <v>0</v>
      </c>
      <c r="AB9580" t="s">
        <v>3857</v>
      </c>
      <c r="AC9580">
        <v>22496</v>
      </c>
      <c r="AD9580">
        <v>-8575</v>
      </c>
    </row>
    <row r="9581" spans="1:30">
      <c r="A9581" t="s">
        <v>13438</v>
      </c>
      <c r="B9581">
        <v>20240130</v>
      </c>
      <c r="C9581" t="s">
        <v>129</v>
      </c>
      <c r="D9581" t="s">
        <v>1298</v>
      </c>
      <c r="E9581" t="s">
        <v>552</v>
      </c>
      <c r="F9581" t="s">
        <v>746</v>
      </c>
      <c r="G9581" t="s">
        <v>24</v>
      </c>
      <c r="H9581" t="s">
        <v>720</v>
      </c>
      <c r="I9581" t="s">
        <v>1399</v>
      </c>
      <c r="J9581">
        <v>26</v>
      </c>
      <c r="K9581">
        <v>23.2</v>
      </c>
      <c r="L9581">
        <v>390</v>
      </c>
      <c r="M9581">
        <v>3.86</v>
      </c>
      <c r="N9581">
        <v>34926</v>
      </c>
      <c r="O9581">
        <v>166</v>
      </c>
      <c r="P9581">
        <v>15297</v>
      </c>
      <c r="Q9581">
        <v>2644</v>
      </c>
      <c r="R9581">
        <v>2038</v>
      </c>
      <c r="S9581">
        <v>917</v>
      </c>
      <c r="T9581">
        <v>19994</v>
      </c>
      <c r="U9581">
        <v>604</v>
      </c>
      <c r="V9581">
        <v>13.8</v>
      </c>
      <c r="W9581">
        <v>13.8</v>
      </c>
      <c r="X9581">
        <v>1</v>
      </c>
      <c r="Y9581">
        <v>0</v>
      </c>
      <c r="Z9581">
        <v>0</v>
      </c>
      <c r="AA9581">
        <v>0</v>
      </c>
      <c r="AB9581" t="s">
        <v>3857</v>
      </c>
      <c r="AC9581">
        <v>41494</v>
      </c>
      <c r="AD9581">
        <v>-6568</v>
      </c>
    </row>
    <row r="9582" spans="1:30">
      <c r="A9582" t="s">
        <v>13439</v>
      </c>
      <c r="B9582">
        <v>20240201</v>
      </c>
      <c r="C9582" t="s">
        <v>121</v>
      </c>
      <c r="D9582" t="s">
        <v>1122</v>
      </c>
      <c r="E9582" t="s">
        <v>320</v>
      </c>
      <c r="F9582" t="s">
        <v>784</v>
      </c>
      <c r="G9582" t="s">
        <v>42</v>
      </c>
      <c r="H9582" t="s">
        <v>720</v>
      </c>
      <c r="I9582" t="s">
        <v>1399</v>
      </c>
      <c r="J9582">
        <v>20</v>
      </c>
      <c r="K9582">
        <v>18.600000000000001</v>
      </c>
      <c r="L9582">
        <v>290</v>
      </c>
      <c r="M9582">
        <v>4.2699999999999996</v>
      </c>
      <c r="N9582">
        <v>23018</v>
      </c>
      <c r="O9582">
        <v>130</v>
      </c>
      <c r="P9582">
        <v>11908</v>
      </c>
      <c r="Q9582">
        <v>2125</v>
      </c>
      <c r="R9582">
        <v>1896</v>
      </c>
      <c r="S9582">
        <v>434</v>
      </c>
      <c r="T9582">
        <v>15145</v>
      </c>
      <c r="U9582">
        <v>742</v>
      </c>
      <c r="V9582">
        <v>11.2</v>
      </c>
      <c r="W9582">
        <v>11.3</v>
      </c>
      <c r="X9582">
        <v>1</v>
      </c>
      <c r="Y9582">
        <v>0</v>
      </c>
      <c r="Z9582">
        <v>0</v>
      </c>
      <c r="AA9582">
        <v>0</v>
      </c>
      <c r="AB9582" t="s">
        <v>3857</v>
      </c>
      <c r="AC9582">
        <v>32250</v>
      </c>
      <c r="AD9582">
        <v>-9232</v>
      </c>
    </row>
    <row r="9583" spans="1:30">
      <c r="A9583" t="s">
        <v>13440</v>
      </c>
      <c r="B9583">
        <v>20240204</v>
      </c>
      <c r="C9583" t="s">
        <v>119</v>
      </c>
      <c r="D9583" t="s">
        <v>1272</v>
      </c>
      <c r="E9583" t="s">
        <v>459</v>
      </c>
      <c r="F9583" t="s">
        <v>778</v>
      </c>
      <c r="G9583" t="s">
        <v>38</v>
      </c>
      <c r="H9583" t="s">
        <v>720</v>
      </c>
      <c r="I9583" t="s">
        <v>1399</v>
      </c>
      <c r="J9583">
        <v>20</v>
      </c>
      <c r="K9583">
        <v>19.600000000000001</v>
      </c>
      <c r="L9583">
        <v>520</v>
      </c>
      <c r="M9583">
        <v>3.86</v>
      </c>
      <c r="N9583">
        <v>39385</v>
      </c>
      <c r="O9583">
        <v>224</v>
      </c>
      <c r="P9583">
        <v>20357</v>
      </c>
      <c r="Q9583">
        <v>3928</v>
      </c>
      <c r="R9583">
        <v>2381</v>
      </c>
      <c r="S9583">
        <v>774</v>
      </c>
      <c r="T9583">
        <v>22490</v>
      </c>
      <c r="U9583">
        <v>691</v>
      </c>
      <c r="V9583">
        <v>17</v>
      </c>
      <c r="W9583">
        <v>16.8</v>
      </c>
      <c r="X9583">
        <v>1</v>
      </c>
      <c r="Y9583">
        <v>0</v>
      </c>
      <c r="Z9583">
        <v>0</v>
      </c>
      <c r="AA9583">
        <v>0</v>
      </c>
      <c r="AB9583" t="s">
        <v>3857</v>
      </c>
      <c r="AC9583">
        <v>50621</v>
      </c>
      <c r="AD9583">
        <v>-11236</v>
      </c>
    </row>
    <row r="9584" spans="1:30">
      <c r="A9584" t="s">
        <v>13441</v>
      </c>
      <c r="B9584">
        <v>20240206</v>
      </c>
      <c r="C9584" t="s">
        <v>119</v>
      </c>
      <c r="D9584" t="s">
        <v>1332</v>
      </c>
      <c r="E9584" t="s">
        <v>375</v>
      </c>
      <c r="F9584" t="s">
        <v>775</v>
      </c>
      <c r="G9584" t="s">
        <v>36</v>
      </c>
      <c r="H9584" t="s">
        <v>720</v>
      </c>
      <c r="I9584" t="s">
        <v>1399</v>
      </c>
      <c r="J9584">
        <v>20</v>
      </c>
      <c r="K9584">
        <v>18.899999999999999</v>
      </c>
      <c r="L9584">
        <v>220</v>
      </c>
      <c r="M9584">
        <v>3.98</v>
      </c>
      <c r="N9584">
        <v>16539</v>
      </c>
      <c r="O9584">
        <v>97</v>
      </c>
      <c r="P9584">
        <v>8534</v>
      </c>
      <c r="Q9584">
        <v>1682</v>
      </c>
      <c r="R9584">
        <v>1664</v>
      </c>
      <c r="S9584">
        <v>354</v>
      </c>
      <c r="T9584">
        <v>11328</v>
      </c>
      <c r="U9584">
        <v>468</v>
      </c>
      <c r="V9584">
        <v>9.5</v>
      </c>
      <c r="W9584">
        <v>8.3000000000000007</v>
      </c>
      <c r="X9584">
        <v>1</v>
      </c>
      <c r="Y9584">
        <v>0</v>
      </c>
      <c r="Z9584">
        <v>0</v>
      </c>
      <c r="AA9584">
        <v>0</v>
      </c>
      <c r="AB9584" t="s">
        <v>3857</v>
      </c>
      <c r="AC9584">
        <v>24030</v>
      </c>
      <c r="AD9584">
        <v>-7491</v>
      </c>
    </row>
    <row r="9585" spans="1:30">
      <c r="A9585" t="s">
        <v>13442</v>
      </c>
      <c r="B9585">
        <v>20240214</v>
      </c>
      <c r="C9585" t="s">
        <v>114</v>
      </c>
      <c r="D9585" t="s">
        <v>850</v>
      </c>
      <c r="E9585" t="s">
        <v>545</v>
      </c>
      <c r="F9585" t="s">
        <v>769</v>
      </c>
      <c r="G9585" t="s">
        <v>32</v>
      </c>
      <c r="H9585" t="s">
        <v>720</v>
      </c>
      <c r="I9585" t="s">
        <v>1399</v>
      </c>
      <c r="J9585">
        <v>26</v>
      </c>
      <c r="K9585">
        <v>25.9</v>
      </c>
      <c r="L9585">
        <v>150</v>
      </c>
      <c r="M9585">
        <v>3.78</v>
      </c>
      <c r="N9585">
        <v>14693</v>
      </c>
      <c r="O9585">
        <v>51</v>
      </c>
      <c r="P9585">
        <v>4589</v>
      </c>
      <c r="Q9585">
        <v>1114</v>
      </c>
      <c r="R9585">
        <v>1332</v>
      </c>
      <c r="S9585">
        <v>329</v>
      </c>
      <c r="T9585">
        <v>9523</v>
      </c>
      <c r="U9585">
        <v>257</v>
      </c>
      <c r="V9585">
        <v>7.8</v>
      </c>
      <c r="W9585">
        <v>6.7</v>
      </c>
      <c r="X9585">
        <v>1</v>
      </c>
      <c r="Y9585">
        <v>0</v>
      </c>
      <c r="Z9585">
        <v>0</v>
      </c>
      <c r="AA9585">
        <v>0</v>
      </c>
      <c r="AB9585" t="s">
        <v>3857</v>
      </c>
      <c r="AC9585">
        <v>17144</v>
      </c>
      <c r="AD9585">
        <v>-2451</v>
      </c>
    </row>
    <row r="9586" spans="1:30">
      <c r="A9586" t="s">
        <v>13443</v>
      </c>
      <c r="B9586">
        <v>20240215</v>
      </c>
      <c r="C9586" t="s">
        <v>121</v>
      </c>
      <c r="D9586" t="s">
        <v>994</v>
      </c>
      <c r="E9586" t="s">
        <v>319</v>
      </c>
      <c r="F9586" t="s">
        <v>757</v>
      </c>
      <c r="G9586" t="s">
        <v>11</v>
      </c>
      <c r="H9586" t="s">
        <v>720</v>
      </c>
      <c r="I9586" t="s">
        <v>1399</v>
      </c>
      <c r="J9586">
        <v>35</v>
      </c>
      <c r="K9586">
        <v>29.5</v>
      </c>
      <c r="L9586">
        <v>720</v>
      </c>
      <c r="M9586">
        <v>3.38</v>
      </c>
      <c r="N9586">
        <v>71874</v>
      </c>
      <c r="O9586">
        <v>295</v>
      </c>
      <c r="P9586">
        <v>26686</v>
      </c>
      <c r="Q9586">
        <v>5973</v>
      </c>
      <c r="R9586">
        <v>3257</v>
      </c>
      <c r="S9586">
        <v>937</v>
      </c>
      <c r="T9586">
        <v>47850</v>
      </c>
      <c r="U9586">
        <v>1699</v>
      </c>
      <c r="V9586">
        <v>22</v>
      </c>
      <c r="W9586">
        <v>19.7</v>
      </c>
      <c r="X9586">
        <v>1</v>
      </c>
      <c r="Y9586">
        <v>0</v>
      </c>
      <c r="Z9586">
        <v>0</v>
      </c>
      <c r="AA9586">
        <v>0</v>
      </c>
      <c r="AB9586" t="s">
        <v>3857</v>
      </c>
      <c r="AC9586">
        <v>86402</v>
      </c>
      <c r="AD9586">
        <v>-14528</v>
      </c>
    </row>
    <row r="9587" spans="1:30">
      <c r="A9587" t="s">
        <v>13444</v>
      </c>
      <c r="B9587">
        <v>20240215</v>
      </c>
      <c r="C9587" t="s">
        <v>133</v>
      </c>
      <c r="D9587" t="s">
        <v>892</v>
      </c>
      <c r="E9587" t="s">
        <v>481</v>
      </c>
      <c r="F9587" t="s">
        <v>743</v>
      </c>
      <c r="G9587" t="s">
        <v>20</v>
      </c>
      <c r="H9587" t="s">
        <v>720</v>
      </c>
      <c r="I9587" t="s">
        <v>1399</v>
      </c>
      <c r="J9587">
        <v>40</v>
      </c>
      <c r="K9587">
        <v>38.9</v>
      </c>
      <c r="L9587">
        <v>390</v>
      </c>
      <c r="M9587">
        <v>3.62</v>
      </c>
      <c r="N9587">
        <v>54924</v>
      </c>
      <c r="O9587">
        <v>140</v>
      </c>
      <c r="P9587">
        <v>13322</v>
      </c>
      <c r="Q9587">
        <v>2496</v>
      </c>
      <c r="R9587">
        <v>2305</v>
      </c>
      <c r="S9587">
        <v>836</v>
      </c>
      <c r="T9587">
        <v>33329</v>
      </c>
      <c r="U9587">
        <v>2041</v>
      </c>
      <c r="V9587">
        <v>13.8</v>
      </c>
      <c r="W9587">
        <v>12.1</v>
      </c>
      <c r="X9587">
        <v>1</v>
      </c>
      <c r="Y9587">
        <v>0</v>
      </c>
      <c r="Z9587">
        <v>0</v>
      </c>
      <c r="AA9587">
        <v>0</v>
      </c>
      <c r="AB9587" t="s">
        <v>3857</v>
      </c>
      <c r="AC9587">
        <v>54329</v>
      </c>
      <c r="AD9587">
        <v>595</v>
      </c>
    </row>
    <row r="9588" spans="1:30">
      <c r="A9588" t="s">
        <v>13445</v>
      </c>
      <c r="B9588">
        <v>20240226</v>
      </c>
      <c r="C9588" t="s">
        <v>117</v>
      </c>
      <c r="D9588" t="s">
        <v>1036</v>
      </c>
      <c r="E9588" t="s">
        <v>470</v>
      </c>
      <c r="F9588" t="s">
        <v>743</v>
      </c>
      <c r="G9588" t="s">
        <v>20</v>
      </c>
      <c r="H9588" t="s">
        <v>720</v>
      </c>
      <c r="I9588" t="s">
        <v>1399</v>
      </c>
      <c r="J9588">
        <v>40</v>
      </c>
      <c r="K9588">
        <v>39.1</v>
      </c>
      <c r="L9588">
        <v>390</v>
      </c>
      <c r="M9588">
        <v>4.09</v>
      </c>
      <c r="N9588">
        <v>62306</v>
      </c>
      <c r="O9588">
        <v>135</v>
      </c>
      <c r="P9588">
        <v>12912</v>
      </c>
      <c r="Q9588">
        <v>2252</v>
      </c>
      <c r="R9588">
        <v>2331</v>
      </c>
      <c r="S9588">
        <v>645</v>
      </c>
      <c r="T9588">
        <v>34277</v>
      </c>
      <c r="U9588">
        <v>1562</v>
      </c>
      <c r="V9588">
        <v>13.8</v>
      </c>
      <c r="W9588">
        <v>12.5</v>
      </c>
      <c r="X9588">
        <v>1</v>
      </c>
      <c r="Y9588">
        <v>0</v>
      </c>
      <c r="Z9588">
        <v>0</v>
      </c>
      <c r="AA9588">
        <v>0</v>
      </c>
      <c r="AB9588" t="s">
        <v>3857</v>
      </c>
      <c r="AC9588">
        <v>53979</v>
      </c>
      <c r="AD9588">
        <v>8327</v>
      </c>
    </row>
    <row r="9589" spans="1:30">
      <c r="A9589" t="s">
        <v>13446</v>
      </c>
      <c r="B9589">
        <v>20240301</v>
      </c>
      <c r="C9589" t="s">
        <v>129</v>
      </c>
      <c r="D9589" t="s">
        <v>1318</v>
      </c>
      <c r="E9589" t="s">
        <v>594</v>
      </c>
      <c r="F9589" t="s">
        <v>790</v>
      </c>
      <c r="G9589" t="s">
        <v>60</v>
      </c>
      <c r="H9589" t="s">
        <v>720</v>
      </c>
      <c r="I9589" t="s">
        <v>1399</v>
      </c>
      <c r="J9589">
        <v>26</v>
      </c>
      <c r="K9589">
        <v>25</v>
      </c>
      <c r="L9589">
        <v>180</v>
      </c>
      <c r="M9589">
        <v>4.37</v>
      </c>
      <c r="N9589">
        <v>19662</v>
      </c>
      <c r="O9589">
        <v>64</v>
      </c>
      <c r="P9589">
        <v>5948</v>
      </c>
      <c r="Q9589">
        <v>1464</v>
      </c>
      <c r="R9589">
        <v>1493</v>
      </c>
      <c r="S9589">
        <v>369</v>
      </c>
      <c r="T9589">
        <v>13156</v>
      </c>
      <c r="U9589">
        <v>586</v>
      </c>
      <c r="V9589">
        <v>8.5</v>
      </c>
      <c r="W9589">
        <v>7.3</v>
      </c>
      <c r="X9589">
        <v>1</v>
      </c>
      <c r="Y9589">
        <v>0</v>
      </c>
      <c r="Z9589">
        <v>0</v>
      </c>
      <c r="AA9589">
        <v>0</v>
      </c>
      <c r="AB9589" t="s">
        <v>3857</v>
      </c>
      <c r="AC9589">
        <v>23016</v>
      </c>
      <c r="AD9589">
        <v>-3354</v>
      </c>
    </row>
    <row r="9590" spans="1:30">
      <c r="A9590" t="s">
        <v>13447</v>
      </c>
      <c r="B9590">
        <v>20240305</v>
      </c>
      <c r="C9590" t="s">
        <v>133</v>
      </c>
      <c r="D9590" t="s">
        <v>1122</v>
      </c>
      <c r="E9590" t="s">
        <v>556</v>
      </c>
      <c r="F9590" t="s">
        <v>755</v>
      </c>
      <c r="G9590" t="s">
        <v>11</v>
      </c>
      <c r="H9590" t="s">
        <v>720</v>
      </c>
      <c r="I9590" t="s">
        <v>1399</v>
      </c>
      <c r="J9590">
        <v>20</v>
      </c>
      <c r="K9590">
        <v>18.5</v>
      </c>
      <c r="L9590">
        <v>130</v>
      </c>
      <c r="M9590">
        <v>3.92</v>
      </c>
      <c r="N9590">
        <v>9438</v>
      </c>
      <c r="O9590">
        <v>59</v>
      </c>
      <c r="P9590">
        <v>5319</v>
      </c>
      <c r="Q9590">
        <v>1068</v>
      </c>
      <c r="R9590">
        <v>1244</v>
      </c>
      <c r="S9590">
        <v>293</v>
      </c>
      <c r="T9590">
        <v>5967</v>
      </c>
      <c r="U9590">
        <v>167</v>
      </c>
      <c r="V9590">
        <v>7.2</v>
      </c>
      <c r="W9590">
        <v>7</v>
      </c>
      <c r="X9590">
        <v>1</v>
      </c>
      <c r="Y9590">
        <v>0</v>
      </c>
      <c r="Z9590">
        <v>0</v>
      </c>
      <c r="AA9590">
        <v>0</v>
      </c>
      <c r="AB9590" t="s">
        <v>3857</v>
      </c>
      <c r="AC9590">
        <v>14058</v>
      </c>
      <c r="AD9590">
        <v>-4620</v>
      </c>
    </row>
    <row r="9591" spans="1:30">
      <c r="A9591" t="s">
        <v>13448</v>
      </c>
      <c r="B9591">
        <v>20240307</v>
      </c>
      <c r="C9591" t="s">
        <v>123</v>
      </c>
      <c r="D9591" t="s">
        <v>864</v>
      </c>
      <c r="E9591" t="s">
        <v>440</v>
      </c>
      <c r="F9591" t="s">
        <v>792</v>
      </c>
      <c r="G9591" t="s">
        <v>6</v>
      </c>
      <c r="H9591" t="s">
        <v>720</v>
      </c>
      <c r="I9591" t="s">
        <v>1399</v>
      </c>
      <c r="J9591">
        <v>20</v>
      </c>
      <c r="K9591">
        <v>18.7</v>
      </c>
      <c r="L9591">
        <v>450</v>
      </c>
      <c r="M9591">
        <v>3.25</v>
      </c>
      <c r="N9591">
        <v>27343</v>
      </c>
      <c r="O9591">
        <v>175</v>
      </c>
      <c r="P9591">
        <v>15661</v>
      </c>
      <c r="Q9591">
        <v>2647</v>
      </c>
      <c r="R9591">
        <v>2262</v>
      </c>
      <c r="S9591">
        <v>868</v>
      </c>
      <c r="T9591">
        <v>16177</v>
      </c>
      <c r="U9591">
        <v>671</v>
      </c>
      <c r="V9591">
        <v>15.2</v>
      </c>
      <c r="W9591">
        <v>15.8</v>
      </c>
      <c r="X9591">
        <v>1</v>
      </c>
      <c r="Y9591">
        <v>0</v>
      </c>
      <c r="Z9591">
        <v>0</v>
      </c>
      <c r="AA9591">
        <v>0</v>
      </c>
      <c r="AB9591" t="s">
        <v>3857</v>
      </c>
      <c r="AC9591">
        <v>38286</v>
      </c>
      <c r="AD9591">
        <v>-10943</v>
      </c>
    </row>
    <row r="9592" spans="1:30">
      <c r="A9592" t="s">
        <v>13449</v>
      </c>
      <c r="B9592">
        <v>20240317</v>
      </c>
      <c r="C9592" t="s">
        <v>119</v>
      </c>
      <c r="D9592" t="s">
        <v>1192</v>
      </c>
      <c r="E9592" t="s">
        <v>639</v>
      </c>
      <c r="F9592" t="s">
        <v>782</v>
      </c>
      <c r="G9592" t="s">
        <v>40</v>
      </c>
      <c r="H9592" t="s">
        <v>720</v>
      </c>
      <c r="I9592" t="s">
        <v>1399</v>
      </c>
      <c r="J9592">
        <v>20</v>
      </c>
      <c r="K9592">
        <v>18.899999999999999</v>
      </c>
      <c r="L9592">
        <v>130</v>
      </c>
      <c r="M9592">
        <v>4.03</v>
      </c>
      <c r="N9592">
        <v>9894</v>
      </c>
      <c r="O9592">
        <v>46</v>
      </c>
      <c r="P9592">
        <v>4155</v>
      </c>
      <c r="Q9592">
        <v>732</v>
      </c>
      <c r="R9592">
        <v>1223</v>
      </c>
      <c r="S9592">
        <v>231</v>
      </c>
      <c r="T9592">
        <v>5583</v>
      </c>
      <c r="U9592">
        <v>272</v>
      </c>
      <c r="V9592">
        <v>7.2</v>
      </c>
      <c r="W9592">
        <v>7.2</v>
      </c>
      <c r="X9592">
        <v>1</v>
      </c>
      <c r="Y9592">
        <v>0</v>
      </c>
      <c r="Z9592">
        <v>0</v>
      </c>
      <c r="AA9592">
        <v>0</v>
      </c>
      <c r="AB9592" t="s">
        <v>3857</v>
      </c>
      <c r="AC9592">
        <v>12196</v>
      </c>
      <c r="AD9592">
        <v>-2302</v>
      </c>
    </row>
    <row r="9593" spans="1:30">
      <c r="A9593" t="s">
        <v>13450</v>
      </c>
      <c r="B9593">
        <v>20240323</v>
      </c>
      <c r="C9593" t="s">
        <v>114</v>
      </c>
      <c r="D9593" t="s">
        <v>1272</v>
      </c>
      <c r="E9593" t="s">
        <v>663</v>
      </c>
      <c r="F9593" t="s">
        <v>773</v>
      </c>
      <c r="G9593" t="s">
        <v>34</v>
      </c>
      <c r="H9593" t="s">
        <v>720</v>
      </c>
      <c r="I9593" t="s">
        <v>1399</v>
      </c>
      <c r="J9593">
        <v>20</v>
      </c>
      <c r="K9593">
        <v>16.7</v>
      </c>
      <c r="L9593">
        <v>170</v>
      </c>
      <c r="M9593">
        <v>3.9</v>
      </c>
      <c r="N9593">
        <v>11085</v>
      </c>
      <c r="O9593">
        <v>66</v>
      </c>
      <c r="P9593">
        <v>5833</v>
      </c>
      <c r="Q9593">
        <v>1267</v>
      </c>
      <c r="R9593">
        <v>1450</v>
      </c>
      <c r="S9593">
        <v>404</v>
      </c>
      <c r="T9593">
        <v>7037</v>
      </c>
      <c r="U9593">
        <v>185</v>
      </c>
      <c r="V9593">
        <v>8.1999999999999993</v>
      </c>
      <c r="W9593">
        <v>7.2</v>
      </c>
      <c r="X9593">
        <v>1</v>
      </c>
      <c r="Y9593">
        <v>0</v>
      </c>
      <c r="Z9593">
        <v>0</v>
      </c>
      <c r="AA9593">
        <v>0</v>
      </c>
      <c r="AB9593" t="s">
        <v>3857</v>
      </c>
      <c r="AC9593">
        <v>16176</v>
      </c>
      <c r="AD9593">
        <v>-5091</v>
      </c>
    </row>
    <row r="9594" spans="1:30">
      <c r="A9594" t="s">
        <v>13451</v>
      </c>
      <c r="B9594">
        <v>20240327</v>
      </c>
      <c r="C9594" t="s">
        <v>121</v>
      </c>
      <c r="D9594" t="s">
        <v>1076</v>
      </c>
      <c r="E9594" t="s">
        <v>372</v>
      </c>
      <c r="F9594" t="s">
        <v>773</v>
      </c>
      <c r="G9594" t="s">
        <v>34</v>
      </c>
      <c r="H9594" t="s">
        <v>720</v>
      </c>
      <c r="I9594" t="s">
        <v>1399</v>
      </c>
      <c r="J9594">
        <v>20</v>
      </c>
      <c r="K9594">
        <v>18.100000000000001</v>
      </c>
      <c r="L9594">
        <v>170</v>
      </c>
      <c r="M9594">
        <v>3.68</v>
      </c>
      <c r="N9594">
        <v>11322</v>
      </c>
      <c r="O9594">
        <v>71</v>
      </c>
      <c r="P9594">
        <v>6238</v>
      </c>
      <c r="Q9594">
        <v>1221</v>
      </c>
      <c r="R9594">
        <v>1323</v>
      </c>
      <c r="S9594">
        <v>288</v>
      </c>
      <c r="T9594">
        <v>7729</v>
      </c>
      <c r="U9594">
        <v>303</v>
      </c>
      <c r="V9594">
        <v>8.1999999999999993</v>
      </c>
      <c r="W9594">
        <v>7.3</v>
      </c>
      <c r="X9594">
        <v>1</v>
      </c>
      <c r="Y9594">
        <v>0</v>
      </c>
      <c r="Z9594">
        <v>0</v>
      </c>
      <c r="AA9594">
        <v>0</v>
      </c>
      <c r="AB9594" t="s">
        <v>3857</v>
      </c>
      <c r="AC9594">
        <v>17102</v>
      </c>
      <c r="AD9594">
        <v>-5780</v>
      </c>
    </row>
    <row r="9595" spans="1:30">
      <c r="A9595" t="s">
        <v>13452</v>
      </c>
      <c r="B9595">
        <v>20240328</v>
      </c>
      <c r="C9595" t="s">
        <v>125</v>
      </c>
      <c r="D9595" t="s">
        <v>1266</v>
      </c>
      <c r="E9595" t="s">
        <v>559</v>
      </c>
      <c r="F9595" t="s">
        <v>743</v>
      </c>
      <c r="G9595" t="s">
        <v>20</v>
      </c>
      <c r="H9595" t="s">
        <v>720</v>
      </c>
      <c r="I9595" t="s">
        <v>1399</v>
      </c>
      <c r="J9595">
        <v>35</v>
      </c>
      <c r="K9595">
        <v>32.5</v>
      </c>
      <c r="L9595">
        <v>390</v>
      </c>
      <c r="M9595">
        <v>3.7</v>
      </c>
      <c r="N9595">
        <v>46917</v>
      </c>
      <c r="O9595">
        <v>131</v>
      </c>
      <c r="P9595">
        <v>11871</v>
      </c>
      <c r="Q9595">
        <v>2380</v>
      </c>
      <c r="R9595">
        <v>2044</v>
      </c>
      <c r="S9595">
        <v>877</v>
      </c>
      <c r="T9595">
        <v>26170</v>
      </c>
      <c r="U9595">
        <v>1336</v>
      </c>
      <c r="V9595">
        <v>13.8</v>
      </c>
      <c r="W9595">
        <v>12.2</v>
      </c>
      <c r="X9595">
        <v>1</v>
      </c>
      <c r="Y9595">
        <v>0</v>
      </c>
      <c r="Z9595">
        <v>0</v>
      </c>
      <c r="AA9595">
        <v>0</v>
      </c>
      <c r="AB9595" t="s">
        <v>3857</v>
      </c>
      <c r="AC9595">
        <v>44678</v>
      </c>
      <c r="AD9595">
        <v>2239</v>
      </c>
    </row>
    <row r="9596" spans="1:30">
      <c r="A9596" t="s">
        <v>13453</v>
      </c>
      <c r="B9596">
        <v>20240401</v>
      </c>
      <c r="C9596" t="s">
        <v>119</v>
      </c>
      <c r="D9596" t="s">
        <v>1296</v>
      </c>
      <c r="E9596" t="s">
        <v>604</v>
      </c>
      <c r="F9596" t="s">
        <v>775</v>
      </c>
      <c r="G9596" t="s">
        <v>36</v>
      </c>
      <c r="H9596" t="s">
        <v>720</v>
      </c>
      <c r="I9596" t="s">
        <v>1399</v>
      </c>
      <c r="J9596">
        <v>35</v>
      </c>
      <c r="K9596">
        <v>33.200000000000003</v>
      </c>
      <c r="L9596">
        <v>220</v>
      </c>
      <c r="M9596">
        <v>3.92</v>
      </c>
      <c r="N9596">
        <v>28647</v>
      </c>
      <c r="O9596">
        <v>92</v>
      </c>
      <c r="P9596">
        <v>8184</v>
      </c>
      <c r="Q9596">
        <v>1491</v>
      </c>
      <c r="R9596">
        <v>1528</v>
      </c>
      <c r="S9596">
        <v>283</v>
      </c>
      <c r="T9596">
        <v>17783</v>
      </c>
      <c r="U9596">
        <v>1053</v>
      </c>
      <c r="V9596">
        <v>9.5</v>
      </c>
      <c r="W9596">
        <v>8.1999999999999993</v>
      </c>
      <c r="X9596">
        <v>1</v>
      </c>
      <c r="Y9596">
        <v>0</v>
      </c>
      <c r="Z9596">
        <v>0</v>
      </c>
      <c r="AA9596">
        <v>0</v>
      </c>
      <c r="AB9596" t="s">
        <v>3857</v>
      </c>
      <c r="AC9596">
        <v>30322</v>
      </c>
      <c r="AD9596">
        <v>-1675</v>
      </c>
    </row>
    <row r="9597" spans="1:30">
      <c r="A9597" t="s">
        <v>13454</v>
      </c>
      <c r="B9597">
        <v>20240402</v>
      </c>
      <c r="C9597" t="s">
        <v>125</v>
      </c>
      <c r="D9597" t="s">
        <v>1332</v>
      </c>
      <c r="E9597" t="s">
        <v>402</v>
      </c>
      <c r="F9597" t="s">
        <v>743</v>
      </c>
      <c r="G9597" t="s">
        <v>20</v>
      </c>
      <c r="H9597" t="s">
        <v>720</v>
      </c>
      <c r="I9597" t="s">
        <v>1399</v>
      </c>
      <c r="J9597">
        <v>20</v>
      </c>
      <c r="K9597">
        <v>16.899999999999999</v>
      </c>
      <c r="L9597">
        <v>390</v>
      </c>
      <c r="M9597">
        <v>3.44</v>
      </c>
      <c r="N9597">
        <v>22646</v>
      </c>
      <c r="O9597">
        <v>143</v>
      </c>
      <c r="P9597">
        <v>12771</v>
      </c>
      <c r="Q9597">
        <v>2202</v>
      </c>
      <c r="R9597">
        <v>2330</v>
      </c>
      <c r="S9597">
        <v>848</v>
      </c>
      <c r="T9597">
        <v>15209</v>
      </c>
      <c r="U9597">
        <v>666</v>
      </c>
      <c r="V9597">
        <v>13.8</v>
      </c>
      <c r="W9597">
        <v>12</v>
      </c>
      <c r="X9597">
        <v>1</v>
      </c>
      <c r="Y9597">
        <v>0</v>
      </c>
      <c r="Z9597">
        <v>0</v>
      </c>
      <c r="AA9597">
        <v>0</v>
      </c>
      <c r="AB9597" t="s">
        <v>3857</v>
      </c>
      <c r="AC9597">
        <v>34026</v>
      </c>
      <c r="AD9597">
        <v>-11380</v>
      </c>
    </row>
    <row r="9598" spans="1:30">
      <c r="A9598" t="s">
        <v>13455</v>
      </c>
      <c r="B9598">
        <v>20240402</v>
      </c>
      <c r="C9598" t="s">
        <v>127</v>
      </c>
      <c r="D9598" t="s">
        <v>1310</v>
      </c>
      <c r="E9598" t="s">
        <v>253</v>
      </c>
      <c r="F9598" t="s">
        <v>794</v>
      </c>
      <c r="G9598" t="s">
        <v>6</v>
      </c>
      <c r="H9598" t="s">
        <v>720</v>
      </c>
      <c r="I9598" t="s">
        <v>1399</v>
      </c>
      <c r="J9598">
        <v>30</v>
      </c>
      <c r="K9598">
        <v>26.1</v>
      </c>
      <c r="L9598">
        <v>1980</v>
      </c>
      <c r="M9598">
        <v>3.29</v>
      </c>
      <c r="N9598">
        <v>170075</v>
      </c>
      <c r="O9598">
        <v>819</v>
      </c>
      <c r="P9598">
        <v>74911</v>
      </c>
      <c r="Q9598">
        <v>15057</v>
      </c>
      <c r="R9598">
        <v>7596</v>
      </c>
      <c r="S9598">
        <v>2407</v>
      </c>
      <c r="T9598">
        <v>113251</v>
      </c>
      <c r="U9598">
        <v>3682</v>
      </c>
      <c r="V9598">
        <v>53.5</v>
      </c>
      <c r="W9598">
        <v>49.9</v>
      </c>
      <c r="X9598">
        <v>1</v>
      </c>
      <c r="Y9598">
        <v>0</v>
      </c>
      <c r="Z9598">
        <v>0</v>
      </c>
      <c r="AA9598">
        <v>0</v>
      </c>
      <c r="AB9598" t="s">
        <v>3857</v>
      </c>
      <c r="AC9598">
        <v>216904</v>
      </c>
      <c r="AD9598">
        <v>-46829</v>
      </c>
    </row>
    <row r="9599" spans="1:30">
      <c r="A9599" t="s">
        <v>13456</v>
      </c>
      <c r="B9599">
        <v>20240403</v>
      </c>
      <c r="C9599" t="s">
        <v>119</v>
      </c>
      <c r="D9599" t="s">
        <v>1036</v>
      </c>
      <c r="E9599" t="s">
        <v>616</v>
      </c>
      <c r="F9599" t="s">
        <v>740</v>
      </c>
      <c r="G9599" t="s">
        <v>20</v>
      </c>
      <c r="H9599" t="s">
        <v>720</v>
      </c>
      <c r="I9599" t="s">
        <v>1399</v>
      </c>
      <c r="J9599">
        <v>40</v>
      </c>
      <c r="K9599">
        <v>34.1</v>
      </c>
      <c r="L9599">
        <v>270</v>
      </c>
      <c r="M9599">
        <v>3.31</v>
      </c>
      <c r="N9599">
        <v>30432</v>
      </c>
      <c r="O9599">
        <v>123</v>
      </c>
      <c r="P9599">
        <v>11014</v>
      </c>
      <c r="Q9599">
        <v>2164</v>
      </c>
      <c r="R9599">
        <v>1827</v>
      </c>
      <c r="S9599">
        <v>558</v>
      </c>
      <c r="T9599">
        <v>17829</v>
      </c>
      <c r="U9599">
        <v>999</v>
      </c>
      <c r="V9599">
        <v>10.8</v>
      </c>
      <c r="W9599">
        <v>9.6</v>
      </c>
      <c r="X9599">
        <v>1</v>
      </c>
      <c r="Y9599">
        <v>0</v>
      </c>
      <c r="Z9599">
        <v>0</v>
      </c>
      <c r="AA9599">
        <v>0</v>
      </c>
      <c r="AB9599" t="s">
        <v>3857</v>
      </c>
      <c r="AC9599">
        <v>34391</v>
      </c>
      <c r="AD9599">
        <v>-3959</v>
      </c>
    </row>
    <row r="9600" spans="1:30">
      <c r="A9600" t="s">
        <v>13457</v>
      </c>
      <c r="B9600">
        <v>20240405</v>
      </c>
      <c r="C9600" t="s">
        <v>119</v>
      </c>
      <c r="D9600" t="s">
        <v>1164</v>
      </c>
      <c r="E9600" t="s">
        <v>245</v>
      </c>
      <c r="F9600" t="s">
        <v>744</v>
      </c>
      <c r="G9600" t="s">
        <v>20</v>
      </c>
      <c r="H9600" t="s">
        <v>720</v>
      </c>
      <c r="I9600" t="s">
        <v>1399</v>
      </c>
      <c r="J9600">
        <v>12</v>
      </c>
      <c r="K9600">
        <v>10.5</v>
      </c>
      <c r="L9600">
        <v>380</v>
      </c>
      <c r="M9600">
        <v>3.96</v>
      </c>
      <c r="N9600">
        <v>15819</v>
      </c>
      <c r="O9600">
        <v>138</v>
      </c>
      <c r="P9600">
        <v>12595</v>
      </c>
      <c r="Q9600">
        <v>3188</v>
      </c>
      <c r="R9600">
        <v>1987</v>
      </c>
      <c r="S9600">
        <v>585</v>
      </c>
      <c r="T9600">
        <v>10056</v>
      </c>
      <c r="U9600">
        <v>257</v>
      </c>
      <c r="V9600">
        <v>13.5</v>
      </c>
      <c r="W9600">
        <v>13</v>
      </c>
      <c r="X9600">
        <v>1</v>
      </c>
      <c r="Y9600">
        <v>0</v>
      </c>
      <c r="Z9600">
        <v>0</v>
      </c>
      <c r="AA9600">
        <v>0</v>
      </c>
      <c r="AB9600" t="s">
        <v>3857</v>
      </c>
      <c r="AC9600">
        <v>28668</v>
      </c>
      <c r="AD9600">
        <v>-12849</v>
      </c>
    </row>
    <row r="9601" spans="1:30">
      <c r="A9601" t="s">
        <v>13458</v>
      </c>
      <c r="B9601">
        <v>20240416</v>
      </c>
      <c r="C9601" t="s">
        <v>114</v>
      </c>
      <c r="D9601" t="s">
        <v>1330</v>
      </c>
      <c r="E9601" t="s">
        <v>509</v>
      </c>
      <c r="F9601" t="s">
        <v>784</v>
      </c>
      <c r="G9601" t="s">
        <v>42</v>
      </c>
      <c r="H9601" t="s">
        <v>720</v>
      </c>
      <c r="I9601" t="s">
        <v>1399</v>
      </c>
      <c r="J9601">
        <v>35</v>
      </c>
      <c r="K9601">
        <v>31.5</v>
      </c>
      <c r="L9601">
        <v>290</v>
      </c>
      <c r="M9601">
        <v>3.01</v>
      </c>
      <c r="N9601">
        <v>27503</v>
      </c>
      <c r="O9601">
        <v>105</v>
      </c>
      <c r="P9601">
        <v>9563</v>
      </c>
      <c r="Q9601">
        <v>2084</v>
      </c>
      <c r="R9601">
        <v>1735</v>
      </c>
      <c r="S9601">
        <v>465</v>
      </c>
      <c r="T9601">
        <v>17829</v>
      </c>
      <c r="U9601">
        <v>634</v>
      </c>
      <c r="V9601">
        <v>11.2</v>
      </c>
      <c r="W9601">
        <v>10.3</v>
      </c>
      <c r="X9601">
        <v>1</v>
      </c>
      <c r="Y9601">
        <v>0</v>
      </c>
      <c r="Z9601">
        <v>0</v>
      </c>
      <c r="AA9601">
        <v>0</v>
      </c>
      <c r="AB9601" t="s">
        <v>3857</v>
      </c>
      <c r="AC9601">
        <v>32310</v>
      </c>
      <c r="AD9601">
        <v>-4807</v>
      </c>
    </row>
    <row r="9602" spans="1:30">
      <c r="A9602" t="s">
        <v>13459</v>
      </c>
      <c r="B9602">
        <v>20240416</v>
      </c>
      <c r="C9602" t="s">
        <v>123</v>
      </c>
      <c r="D9602" t="s">
        <v>1360</v>
      </c>
      <c r="E9602" t="s">
        <v>532</v>
      </c>
      <c r="F9602" t="s">
        <v>777</v>
      </c>
      <c r="G9602" t="s">
        <v>38</v>
      </c>
      <c r="H9602" t="s">
        <v>720</v>
      </c>
      <c r="I9602" t="s">
        <v>1399</v>
      </c>
      <c r="J9602">
        <v>26</v>
      </c>
      <c r="K9602">
        <v>23.1</v>
      </c>
      <c r="L9602">
        <v>210</v>
      </c>
      <c r="M9602">
        <v>4.5599999999999996</v>
      </c>
      <c r="N9602">
        <v>22111</v>
      </c>
      <c r="O9602">
        <v>84</v>
      </c>
      <c r="P9602">
        <v>7646</v>
      </c>
      <c r="Q9602">
        <v>1679</v>
      </c>
      <c r="R9602">
        <v>1593</v>
      </c>
      <c r="S9602">
        <v>462</v>
      </c>
      <c r="T9602">
        <v>12447</v>
      </c>
      <c r="U9602">
        <v>502</v>
      </c>
      <c r="V9602">
        <v>9.1999999999999993</v>
      </c>
      <c r="W9602">
        <v>8.8000000000000007</v>
      </c>
      <c r="X9602">
        <v>1</v>
      </c>
      <c r="Y9602">
        <v>0</v>
      </c>
      <c r="Z9602">
        <v>0</v>
      </c>
      <c r="AA9602">
        <v>0</v>
      </c>
      <c r="AB9602" t="s">
        <v>3857</v>
      </c>
      <c r="AC9602">
        <v>24329</v>
      </c>
      <c r="AD9602">
        <v>-2218</v>
      </c>
    </row>
    <row r="9603" spans="1:30">
      <c r="A9603" t="s">
        <v>13460</v>
      </c>
      <c r="B9603">
        <v>20240418</v>
      </c>
      <c r="C9603" t="s">
        <v>119</v>
      </c>
      <c r="D9603" t="s">
        <v>1318</v>
      </c>
      <c r="E9603" t="s">
        <v>557</v>
      </c>
      <c r="F9603" t="s">
        <v>772</v>
      </c>
      <c r="G9603" t="s">
        <v>34</v>
      </c>
      <c r="H9603" t="s">
        <v>720</v>
      </c>
      <c r="I9603" t="s">
        <v>1399</v>
      </c>
      <c r="J9603">
        <v>26</v>
      </c>
      <c r="K9603">
        <v>22.6</v>
      </c>
      <c r="L9603">
        <v>150</v>
      </c>
      <c r="M9603">
        <v>3.56</v>
      </c>
      <c r="N9603">
        <v>12079</v>
      </c>
      <c r="O9603">
        <v>60</v>
      </c>
      <c r="P9603">
        <v>5348</v>
      </c>
      <c r="Q9603">
        <v>1150</v>
      </c>
      <c r="R9603">
        <v>1365</v>
      </c>
      <c r="S9603">
        <v>345</v>
      </c>
      <c r="T9603">
        <v>7935</v>
      </c>
      <c r="U9603">
        <v>388</v>
      </c>
      <c r="V9603">
        <v>7.8</v>
      </c>
      <c r="W9603">
        <v>7.9</v>
      </c>
      <c r="X9603">
        <v>1</v>
      </c>
      <c r="Y9603">
        <v>0</v>
      </c>
      <c r="Z9603">
        <v>0</v>
      </c>
      <c r="AA9603">
        <v>0</v>
      </c>
      <c r="AB9603" t="s">
        <v>3857</v>
      </c>
      <c r="AC9603">
        <v>16531</v>
      </c>
      <c r="AD9603">
        <v>-4452</v>
      </c>
    </row>
    <row r="9604" spans="1:30">
      <c r="A9604" t="s">
        <v>13461</v>
      </c>
      <c r="B9604">
        <v>20240425</v>
      </c>
      <c r="C9604" t="s">
        <v>129</v>
      </c>
      <c r="D9604" t="s">
        <v>1078</v>
      </c>
      <c r="E9604" t="s">
        <v>618</v>
      </c>
      <c r="F9604" t="s">
        <v>789</v>
      </c>
      <c r="G9604" t="s">
        <v>56</v>
      </c>
      <c r="H9604" t="s">
        <v>720</v>
      </c>
      <c r="I9604" t="s">
        <v>1399</v>
      </c>
      <c r="J9604">
        <v>40</v>
      </c>
      <c r="K9604">
        <v>35.6</v>
      </c>
      <c r="L9604">
        <v>650</v>
      </c>
      <c r="M9604">
        <v>3.01</v>
      </c>
      <c r="N9604">
        <v>69539</v>
      </c>
      <c r="O9604">
        <v>228</v>
      </c>
      <c r="P9604">
        <v>20892</v>
      </c>
      <c r="Q9604">
        <v>5279</v>
      </c>
      <c r="R9604">
        <v>2726</v>
      </c>
      <c r="S9604">
        <v>1018</v>
      </c>
      <c r="T9604">
        <v>39019</v>
      </c>
      <c r="U9604">
        <v>1774</v>
      </c>
      <c r="V9604">
        <v>20.2</v>
      </c>
      <c r="W9604">
        <v>20.5</v>
      </c>
      <c r="X9604">
        <v>1</v>
      </c>
      <c r="Y9604">
        <v>0</v>
      </c>
      <c r="Z9604">
        <v>0</v>
      </c>
      <c r="AA9604">
        <v>0</v>
      </c>
      <c r="AB9604" t="s">
        <v>3857</v>
      </c>
      <c r="AC9604">
        <v>70708</v>
      </c>
      <c r="AD9604">
        <v>-1169</v>
      </c>
    </row>
    <row r="9605" spans="1:30">
      <c r="A9605" t="s">
        <v>13462</v>
      </c>
      <c r="B9605">
        <v>20240430</v>
      </c>
      <c r="C9605" t="s">
        <v>129</v>
      </c>
      <c r="D9605" t="s">
        <v>876</v>
      </c>
      <c r="E9605" t="s">
        <v>591</v>
      </c>
      <c r="F9605" t="s">
        <v>746</v>
      </c>
      <c r="G9605" t="s">
        <v>24</v>
      </c>
      <c r="H9605" t="s">
        <v>720</v>
      </c>
      <c r="I9605" t="s">
        <v>1399</v>
      </c>
      <c r="J9605">
        <v>30</v>
      </c>
      <c r="K9605">
        <v>29.8</v>
      </c>
      <c r="L9605">
        <v>390</v>
      </c>
      <c r="M9605">
        <v>3.59</v>
      </c>
      <c r="N9605">
        <v>41691</v>
      </c>
      <c r="O9605">
        <v>151</v>
      </c>
      <c r="P9605">
        <v>13818</v>
      </c>
      <c r="Q9605">
        <v>2263</v>
      </c>
      <c r="R9605">
        <v>2040</v>
      </c>
      <c r="S9605">
        <v>674</v>
      </c>
      <c r="T9605">
        <v>24903</v>
      </c>
      <c r="U9605">
        <v>1289</v>
      </c>
      <c r="V9605">
        <v>13.8</v>
      </c>
      <c r="W9605">
        <v>13.4</v>
      </c>
      <c r="X9605">
        <v>1</v>
      </c>
      <c r="Y9605">
        <v>0</v>
      </c>
      <c r="Z9605">
        <v>0</v>
      </c>
      <c r="AA9605">
        <v>0</v>
      </c>
      <c r="AB9605" t="s">
        <v>3857</v>
      </c>
      <c r="AC9605">
        <v>44987</v>
      </c>
      <c r="AD9605">
        <v>-3296</v>
      </c>
    </row>
    <row r="9606" spans="1:30">
      <c r="A9606" t="s">
        <v>13463</v>
      </c>
      <c r="B9606">
        <v>20240501</v>
      </c>
      <c r="C9606" t="s">
        <v>133</v>
      </c>
      <c r="D9606" t="s">
        <v>850</v>
      </c>
      <c r="E9606" t="s">
        <v>296</v>
      </c>
      <c r="F9606" t="s">
        <v>773</v>
      </c>
      <c r="G9606" t="s">
        <v>34</v>
      </c>
      <c r="H9606" t="s">
        <v>720</v>
      </c>
      <c r="I9606" t="s">
        <v>1399</v>
      </c>
      <c r="J9606">
        <v>26</v>
      </c>
      <c r="K9606">
        <v>25.4</v>
      </c>
      <c r="L9606">
        <v>170</v>
      </c>
      <c r="M9606">
        <v>3.56</v>
      </c>
      <c r="N9606">
        <v>15390</v>
      </c>
      <c r="O9606">
        <v>64</v>
      </c>
      <c r="P9606">
        <v>5606</v>
      </c>
      <c r="Q9606">
        <v>1079</v>
      </c>
      <c r="R9606">
        <v>1334</v>
      </c>
      <c r="S9606">
        <v>343</v>
      </c>
      <c r="T9606">
        <v>10508</v>
      </c>
      <c r="U9606">
        <v>566</v>
      </c>
      <c r="V9606">
        <v>8.1999999999999993</v>
      </c>
      <c r="W9606">
        <v>7.3</v>
      </c>
      <c r="X9606">
        <v>1</v>
      </c>
      <c r="Y9606">
        <v>0</v>
      </c>
      <c r="Z9606">
        <v>0</v>
      </c>
      <c r="AA9606">
        <v>0</v>
      </c>
      <c r="AB9606" t="s">
        <v>3857</v>
      </c>
      <c r="AC9606">
        <v>19436</v>
      </c>
      <c r="AD9606">
        <v>-4046</v>
      </c>
    </row>
    <row r="9607" spans="1:30">
      <c r="A9607" t="s">
        <v>13464</v>
      </c>
      <c r="B9607">
        <v>20240504</v>
      </c>
      <c r="C9607" t="s">
        <v>114</v>
      </c>
      <c r="D9607" t="s">
        <v>1136</v>
      </c>
      <c r="E9607" t="s">
        <v>291</v>
      </c>
      <c r="F9607" t="s">
        <v>778</v>
      </c>
      <c r="G9607" t="s">
        <v>38</v>
      </c>
      <c r="H9607" t="s">
        <v>720</v>
      </c>
      <c r="I9607" t="s">
        <v>1399</v>
      </c>
      <c r="J9607">
        <v>40</v>
      </c>
      <c r="K9607">
        <v>36.4</v>
      </c>
      <c r="L9607">
        <v>520</v>
      </c>
      <c r="M9607">
        <v>4.2300000000000004</v>
      </c>
      <c r="N9607">
        <v>80059</v>
      </c>
      <c r="O9607">
        <v>208</v>
      </c>
      <c r="P9607">
        <v>19146</v>
      </c>
      <c r="Q9607">
        <v>4328</v>
      </c>
      <c r="R9607">
        <v>2870</v>
      </c>
      <c r="S9607">
        <v>736</v>
      </c>
      <c r="T9607">
        <v>44040</v>
      </c>
      <c r="U9607">
        <v>2933</v>
      </c>
      <c r="V9607">
        <v>17</v>
      </c>
      <c r="W9607">
        <v>14.8</v>
      </c>
      <c r="X9607">
        <v>1</v>
      </c>
      <c r="Y9607">
        <v>0</v>
      </c>
      <c r="Z9607">
        <v>0</v>
      </c>
      <c r="AA9607">
        <v>0</v>
      </c>
      <c r="AB9607" t="s">
        <v>3857</v>
      </c>
      <c r="AC9607">
        <v>74053</v>
      </c>
      <c r="AD9607">
        <v>6006</v>
      </c>
    </row>
    <row r="9608" spans="1:30">
      <c r="A9608" t="s">
        <v>13465</v>
      </c>
      <c r="B9608">
        <v>20240507</v>
      </c>
      <c r="C9608" t="s">
        <v>133</v>
      </c>
      <c r="D9608" t="s">
        <v>996</v>
      </c>
      <c r="E9608" t="s">
        <v>498</v>
      </c>
      <c r="F9608" t="s">
        <v>742</v>
      </c>
      <c r="G9608" t="s">
        <v>24</v>
      </c>
      <c r="H9608" t="s">
        <v>720</v>
      </c>
      <c r="I9608" t="s">
        <v>1399</v>
      </c>
      <c r="J9608">
        <v>40</v>
      </c>
      <c r="K9608">
        <v>36.299999999999997</v>
      </c>
      <c r="L9608">
        <v>420</v>
      </c>
      <c r="M9608">
        <v>3.37</v>
      </c>
      <c r="N9608">
        <v>51405</v>
      </c>
      <c r="O9608">
        <v>146</v>
      </c>
      <c r="P9608">
        <v>12989</v>
      </c>
      <c r="Q9608">
        <v>2564</v>
      </c>
      <c r="R9608">
        <v>2087</v>
      </c>
      <c r="S9608">
        <v>641</v>
      </c>
      <c r="T9608">
        <v>32458</v>
      </c>
      <c r="U9608">
        <v>1103</v>
      </c>
      <c r="V9608">
        <v>14.5</v>
      </c>
      <c r="W9608">
        <v>14.1</v>
      </c>
      <c r="X9608">
        <v>1</v>
      </c>
      <c r="Y9608">
        <v>0</v>
      </c>
      <c r="Z9608">
        <v>0</v>
      </c>
      <c r="AA9608">
        <v>0</v>
      </c>
      <c r="AB9608" t="s">
        <v>3857</v>
      </c>
      <c r="AC9608">
        <v>51842</v>
      </c>
      <c r="AD9608">
        <v>-437</v>
      </c>
    </row>
    <row r="9609" spans="1:30">
      <c r="A9609" t="s">
        <v>13466</v>
      </c>
      <c r="B9609">
        <v>20240514</v>
      </c>
      <c r="C9609" t="s">
        <v>133</v>
      </c>
      <c r="D9609" t="s">
        <v>994</v>
      </c>
      <c r="E9609" t="s">
        <v>603</v>
      </c>
      <c r="F9609" t="s">
        <v>772</v>
      </c>
      <c r="G9609" t="s">
        <v>34</v>
      </c>
      <c r="H9609" t="s">
        <v>720</v>
      </c>
      <c r="I9609" t="s">
        <v>1399</v>
      </c>
      <c r="J9609">
        <v>35</v>
      </c>
      <c r="K9609">
        <v>33.4</v>
      </c>
      <c r="L9609">
        <v>150</v>
      </c>
      <c r="M9609">
        <v>3.83</v>
      </c>
      <c r="N9609">
        <v>19186</v>
      </c>
      <c r="O9609">
        <v>54</v>
      </c>
      <c r="P9609">
        <v>5016</v>
      </c>
      <c r="Q9609">
        <v>855</v>
      </c>
      <c r="R9609">
        <v>1292</v>
      </c>
      <c r="S9609">
        <v>239</v>
      </c>
      <c r="T9609">
        <v>11923</v>
      </c>
      <c r="U9609">
        <v>637</v>
      </c>
      <c r="V9609">
        <v>7.8</v>
      </c>
      <c r="W9609">
        <v>6.9</v>
      </c>
      <c r="X9609">
        <v>1</v>
      </c>
      <c r="Y9609">
        <v>0</v>
      </c>
      <c r="Z9609">
        <v>0</v>
      </c>
      <c r="AA9609">
        <v>0</v>
      </c>
      <c r="AB9609" t="s">
        <v>3857</v>
      </c>
      <c r="AC9609">
        <v>19962</v>
      </c>
      <c r="AD9609">
        <v>-776</v>
      </c>
    </row>
    <row r="9610" spans="1:30">
      <c r="A9610" t="s">
        <v>13467</v>
      </c>
      <c r="B9610">
        <v>20240515</v>
      </c>
      <c r="C9610" t="s">
        <v>119</v>
      </c>
      <c r="D9610" t="s">
        <v>1330</v>
      </c>
      <c r="E9610" t="s">
        <v>296</v>
      </c>
      <c r="F9610" t="s">
        <v>774</v>
      </c>
      <c r="G9610" t="s">
        <v>36</v>
      </c>
      <c r="H9610" t="s">
        <v>720</v>
      </c>
      <c r="I9610" t="s">
        <v>1399</v>
      </c>
      <c r="J9610">
        <v>35</v>
      </c>
      <c r="K9610">
        <v>29.6</v>
      </c>
      <c r="L9610">
        <v>250</v>
      </c>
      <c r="M9610">
        <v>3.47</v>
      </c>
      <c r="N9610">
        <v>25710</v>
      </c>
      <c r="O9610">
        <v>91</v>
      </c>
      <c r="P9610">
        <v>8292</v>
      </c>
      <c r="Q9610">
        <v>1912</v>
      </c>
      <c r="R9610">
        <v>1683</v>
      </c>
      <c r="S9610">
        <v>549</v>
      </c>
      <c r="T9610">
        <v>16105</v>
      </c>
      <c r="U9610">
        <v>843</v>
      </c>
      <c r="V9610">
        <v>10.199999999999999</v>
      </c>
      <c r="W9610">
        <v>10.6</v>
      </c>
      <c r="X9610">
        <v>1</v>
      </c>
      <c r="Y9610">
        <v>0</v>
      </c>
      <c r="Z9610">
        <v>0</v>
      </c>
      <c r="AA9610">
        <v>0</v>
      </c>
      <c r="AB9610" t="s">
        <v>3857</v>
      </c>
      <c r="AC9610">
        <v>29384</v>
      </c>
      <c r="AD9610">
        <v>-3674</v>
      </c>
    </row>
    <row r="9611" spans="1:30">
      <c r="A9611" t="s">
        <v>13468</v>
      </c>
      <c r="B9611">
        <v>20240516</v>
      </c>
      <c r="C9611" t="s">
        <v>114</v>
      </c>
      <c r="D9611" t="s">
        <v>832</v>
      </c>
      <c r="E9611" t="s">
        <v>295</v>
      </c>
      <c r="F9611" t="s">
        <v>782</v>
      </c>
      <c r="G9611" t="s">
        <v>40</v>
      </c>
      <c r="H9611" t="s">
        <v>720</v>
      </c>
      <c r="I9611" t="s">
        <v>1399</v>
      </c>
      <c r="J9611">
        <v>30</v>
      </c>
      <c r="K9611">
        <v>27.7</v>
      </c>
      <c r="L9611">
        <v>130</v>
      </c>
      <c r="M9611">
        <v>3.44</v>
      </c>
      <c r="N9611">
        <v>12378</v>
      </c>
      <c r="O9611">
        <v>46</v>
      </c>
      <c r="P9611">
        <v>4275</v>
      </c>
      <c r="Q9611">
        <v>749</v>
      </c>
      <c r="R9611">
        <v>1192</v>
      </c>
      <c r="S9611">
        <v>234</v>
      </c>
      <c r="T9611">
        <v>7660</v>
      </c>
      <c r="U9611">
        <v>472</v>
      </c>
      <c r="V9611">
        <v>7.2</v>
      </c>
      <c r="W9611">
        <v>7.1</v>
      </c>
      <c r="X9611">
        <v>1</v>
      </c>
      <c r="Y9611">
        <v>0</v>
      </c>
      <c r="Z9611">
        <v>0</v>
      </c>
      <c r="AA9611">
        <v>0</v>
      </c>
      <c r="AB9611" t="s">
        <v>3857</v>
      </c>
      <c r="AC9611">
        <v>14582</v>
      </c>
      <c r="AD9611">
        <v>-2204</v>
      </c>
    </row>
    <row r="9612" spans="1:30">
      <c r="A9612" t="s">
        <v>13469</v>
      </c>
      <c r="B9612">
        <v>20240516</v>
      </c>
      <c r="C9612" t="s">
        <v>133</v>
      </c>
      <c r="D9612" t="s">
        <v>1390</v>
      </c>
      <c r="E9612" t="s">
        <v>585</v>
      </c>
      <c r="F9612" t="s">
        <v>764</v>
      </c>
      <c r="G9612" t="s">
        <v>53</v>
      </c>
      <c r="H9612" t="s">
        <v>720</v>
      </c>
      <c r="I9612" t="s">
        <v>1399</v>
      </c>
      <c r="J9612">
        <v>20</v>
      </c>
      <c r="K9612">
        <v>17.2</v>
      </c>
      <c r="L9612">
        <v>500</v>
      </c>
      <c r="M9612">
        <v>3.09</v>
      </c>
      <c r="N9612">
        <v>26599</v>
      </c>
      <c r="O9612">
        <v>215</v>
      </c>
      <c r="P9612">
        <v>19809</v>
      </c>
      <c r="Q9612">
        <v>3963</v>
      </c>
      <c r="R9612">
        <v>2222</v>
      </c>
      <c r="S9612">
        <v>846</v>
      </c>
      <c r="T9612">
        <v>18402</v>
      </c>
      <c r="U9612">
        <v>845</v>
      </c>
      <c r="V9612">
        <v>16.5</v>
      </c>
      <c r="W9612">
        <v>14.8</v>
      </c>
      <c r="X9612">
        <v>1</v>
      </c>
      <c r="Y9612">
        <v>0</v>
      </c>
      <c r="Z9612">
        <v>0</v>
      </c>
      <c r="AA9612">
        <v>0</v>
      </c>
      <c r="AB9612" t="s">
        <v>3857</v>
      </c>
      <c r="AC9612">
        <v>46087</v>
      </c>
      <c r="AD9612">
        <v>-19488</v>
      </c>
    </row>
    <row r="9613" spans="1:30">
      <c r="A9613" t="s">
        <v>13470</v>
      </c>
      <c r="B9613">
        <v>20240518</v>
      </c>
      <c r="C9613" t="s">
        <v>114</v>
      </c>
      <c r="D9613" t="s">
        <v>1330</v>
      </c>
      <c r="E9613" t="s">
        <v>323</v>
      </c>
      <c r="F9613" t="s">
        <v>777</v>
      </c>
      <c r="G9613" t="s">
        <v>38</v>
      </c>
      <c r="H9613" t="s">
        <v>720</v>
      </c>
      <c r="I9613" t="s">
        <v>1399</v>
      </c>
      <c r="J9613">
        <v>35</v>
      </c>
      <c r="K9613">
        <v>30.7</v>
      </c>
      <c r="L9613">
        <v>210</v>
      </c>
      <c r="M9613">
        <v>4.0199999999999996</v>
      </c>
      <c r="N9613">
        <v>25911</v>
      </c>
      <c r="O9613">
        <v>96</v>
      </c>
      <c r="P9613">
        <v>8536</v>
      </c>
      <c r="Q9613">
        <v>1658</v>
      </c>
      <c r="R9613">
        <v>1562</v>
      </c>
      <c r="S9613">
        <v>413</v>
      </c>
      <c r="T9613">
        <v>14623</v>
      </c>
      <c r="U9613">
        <v>464</v>
      </c>
      <c r="V9613">
        <v>9.1999999999999993</v>
      </c>
      <c r="W9613">
        <v>9.1999999999999993</v>
      </c>
      <c r="X9613">
        <v>1</v>
      </c>
      <c r="Y9613">
        <v>0</v>
      </c>
      <c r="Z9613">
        <v>0</v>
      </c>
      <c r="AA9613">
        <v>0</v>
      </c>
      <c r="AB9613" t="s">
        <v>3857</v>
      </c>
      <c r="AC9613">
        <v>27256</v>
      </c>
      <c r="AD9613">
        <v>-1345</v>
      </c>
    </row>
    <row r="9614" spans="1:30">
      <c r="A9614" t="s">
        <v>13471</v>
      </c>
      <c r="B9614">
        <v>20240519</v>
      </c>
      <c r="C9614" t="s">
        <v>129</v>
      </c>
      <c r="D9614" t="s">
        <v>1014</v>
      </c>
      <c r="E9614" t="s">
        <v>402</v>
      </c>
      <c r="F9614" t="s">
        <v>780</v>
      </c>
      <c r="G9614" t="s">
        <v>40</v>
      </c>
      <c r="H9614" t="s">
        <v>720</v>
      </c>
      <c r="I9614" t="s">
        <v>1399</v>
      </c>
      <c r="J9614">
        <v>26</v>
      </c>
      <c r="K9614">
        <v>24.5</v>
      </c>
      <c r="L9614">
        <v>170</v>
      </c>
      <c r="M9614">
        <v>3.68</v>
      </c>
      <c r="N9614">
        <v>15339</v>
      </c>
      <c r="O9614">
        <v>63</v>
      </c>
      <c r="P9614">
        <v>5699</v>
      </c>
      <c r="Q9614">
        <v>1347</v>
      </c>
      <c r="R9614">
        <v>1288</v>
      </c>
      <c r="S9614">
        <v>208</v>
      </c>
      <c r="T9614">
        <v>10501</v>
      </c>
      <c r="U9614">
        <v>569</v>
      </c>
      <c r="V9614">
        <v>8.1999999999999993</v>
      </c>
      <c r="W9614">
        <v>7.3</v>
      </c>
      <c r="X9614">
        <v>1</v>
      </c>
      <c r="Y9614">
        <v>0</v>
      </c>
      <c r="Z9614">
        <v>0</v>
      </c>
      <c r="AA9614">
        <v>0</v>
      </c>
      <c r="AB9614" t="s">
        <v>3857</v>
      </c>
      <c r="AC9614">
        <v>19612</v>
      </c>
      <c r="AD9614">
        <v>-4273</v>
      </c>
    </row>
    <row r="9615" spans="1:30">
      <c r="A9615" t="s">
        <v>13472</v>
      </c>
      <c r="B9615">
        <v>20240522</v>
      </c>
      <c r="C9615" t="s">
        <v>125</v>
      </c>
      <c r="D9615" t="s">
        <v>1048</v>
      </c>
      <c r="E9615" t="s">
        <v>258</v>
      </c>
      <c r="F9615" t="s">
        <v>773</v>
      </c>
      <c r="G9615" t="s">
        <v>34</v>
      </c>
      <c r="H9615" t="s">
        <v>720</v>
      </c>
      <c r="I9615" t="s">
        <v>1399</v>
      </c>
      <c r="J9615">
        <v>30</v>
      </c>
      <c r="K9615">
        <v>26.8</v>
      </c>
      <c r="L9615">
        <v>170</v>
      </c>
      <c r="M9615">
        <v>4.1500000000000004</v>
      </c>
      <c r="N9615">
        <v>18924</v>
      </c>
      <c r="O9615">
        <v>58</v>
      </c>
      <c r="P9615">
        <v>5427</v>
      </c>
      <c r="Q9615">
        <v>1100</v>
      </c>
      <c r="R9615">
        <v>1329</v>
      </c>
      <c r="S9615">
        <v>350</v>
      </c>
      <c r="T9615">
        <v>12351</v>
      </c>
      <c r="U9615">
        <v>456</v>
      </c>
      <c r="V9615">
        <v>8.1999999999999993</v>
      </c>
      <c r="W9615">
        <v>7.8</v>
      </c>
      <c r="X9615">
        <v>1</v>
      </c>
      <c r="Y9615">
        <v>0</v>
      </c>
      <c r="Z9615">
        <v>0</v>
      </c>
      <c r="AA9615">
        <v>0</v>
      </c>
      <c r="AB9615" t="s">
        <v>3857</v>
      </c>
      <c r="AC9615">
        <v>21013</v>
      </c>
      <c r="AD9615">
        <v>-2089</v>
      </c>
    </row>
    <row r="9616" spans="1:30">
      <c r="A9616" t="s">
        <v>13473</v>
      </c>
      <c r="B9616">
        <v>20240526</v>
      </c>
      <c r="C9616" t="s">
        <v>121</v>
      </c>
      <c r="D9616" t="s">
        <v>1008</v>
      </c>
      <c r="E9616" t="s">
        <v>564</v>
      </c>
      <c r="F9616" t="s">
        <v>787</v>
      </c>
      <c r="G9616" t="s">
        <v>44</v>
      </c>
      <c r="H9616" t="s">
        <v>720</v>
      </c>
      <c r="I9616" t="s">
        <v>1399</v>
      </c>
      <c r="J9616">
        <v>35</v>
      </c>
      <c r="K9616">
        <v>31.6</v>
      </c>
      <c r="L9616">
        <v>480</v>
      </c>
      <c r="M9616">
        <v>3.96</v>
      </c>
      <c r="N9616">
        <v>60051</v>
      </c>
      <c r="O9616">
        <v>188</v>
      </c>
      <c r="P9616">
        <v>17452</v>
      </c>
      <c r="Q9616">
        <v>2803</v>
      </c>
      <c r="R9616">
        <v>2628</v>
      </c>
      <c r="S9616">
        <v>1059</v>
      </c>
      <c r="T9616">
        <v>35298</v>
      </c>
      <c r="U9616">
        <v>651</v>
      </c>
      <c r="V9616">
        <v>16</v>
      </c>
      <c r="W9616">
        <v>13.8</v>
      </c>
      <c r="X9616">
        <v>1</v>
      </c>
      <c r="Y9616">
        <v>0</v>
      </c>
      <c r="Z9616">
        <v>0</v>
      </c>
      <c r="AA9616">
        <v>0</v>
      </c>
      <c r="AB9616" t="s">
        <v>3857</v>
      </c>
      <c r="AC9616">
        <v>59891</v>
      </c>
      <c r="AD9616">
        <v>160</v>
      </c>
    </row>
    <row r="9617" spans="1:30">
      <c r="A9617" t="s">
        <v>13474</v>
      </c>
      <c r="B9617">
        <v>20240531</v>
      </c>
      <c r="C9617" t="s">
        <v>114</v>
      </c>
      <c r="D9617" t="s">
        <v>1182</v>
      </c>
      <c r="E9617" t="s">
        <v>334</v>
      </c>
      <c r="F9617" t="s">
        <v>752</v>
      </c>
      <c r="G9617" t="s">
        <v>29</v>
      </c>
      <c r="H9617" t="s">
        <v>720</v>
      </c>
      <c r="I9617" t="s">
        <v>1399</v>
      </c>
      <c r="J9617">
        <v>40</v>
      </c>
      <c r="K9617">
        <v>39.4</v>
      </c>
      <c r="L9617">
        <v>400</v>
      </c>
      <c r="M9617">
        <v>4.24</v>
      </c>
      <c r="N9617">
        <v>66824</v>
      </c>
      <c r="O9617">
        <v>139</v>
      </c>
      <c r="P9617">
        <v>12364</v>
      </c>
      <c r="Q9617">
        <v>3317</v>
      </c>
      <c r="R9617">
        <v>2176</v>
      </c>
      <c r="S9617">
        <v>884</v>
      </c>
      <c r="T9617">
        <v>46325</v>
      </c>
      <c r="U9617">
        <v>1026</v>
      </c>
      <c r="V9617">
        <v>14</v>
      </c>
      <c r="W9617">
        <v>13.4</v>
      </c>
      <c r="X9617">
        <v>1</v>
      </c>
      <c r="Y9617">
        <v>0</v>
      </c>
      <c r="Z9617">
        <v>0</v>
      </c>
      <c r="AA9617">
        <v>0</v>
      </c>
      <c r="AB9617" t="s">
        <v>3857</v>
      </c>
      <c r="AC9617">
        <v>66092</v>
      </c>
      <c r="AD9617">
        <v>732</v>
      </c>
    </row>
    <row r="9618" spans="1:30">
      <c r="A9618" t="s">
        <v>13475</v>
      </c>
      <c r="B9618">
        <v>20240607</v>
      </c>
      <c r="C9618" t="s">
        <v>125</v>
      </c>
      <c r="D9618" t="s">
        <v>996</v>
      </c>
      <c r="E9618" t="s">
        <v>451</v>
      </c>
      <c r="F9618" t="s">
        <v>792</v>
      </c>
      <c r="G9618" t="s">
        <v>6</v>
      </c>
      <c r="H9618" t="s">
        <v>720</v>
      </c>
      <c r="I9618" t="s">
        <v>1399</v>
      </c>
      <c r="J9618">
        <v>40</v>
      </c>
      <c r="K9618">
        <v>34.6</v>
      </c>
      <c r="L9618">
        <v>450</v>
      </c>
      <c r="M9618">
        <v>4.03</v>
      </c>
      <c r="N9618">
        <v>62763</v>
      </c>
      <c r="O9618">
        <v>176</v>
      </c>
      <c r="P9618">
        <v>15844</v>
      </c>
      <c r="Q9618">
        <v>2854</v>
      </c>
      <c r="R9618">
        <v>2166</v>
      </c>
      <c r="S9618">
        <v>916</v>
      </c>
      <c r="T9618">
        <v>42393</v>
      </c>
      <c r="U9618">
        <v>1573</v>
      </c>
      <c r="V9618">
        <v>15.2</v>
      </c>
      <c r="W9618">
        <v>13.8</v>
      </c>
      <c r="X9618">
        <v>1</v>
      </c>
      <c r="Y9618">
        <v>0</v>
      </c>
      <c r="Z9618">
        <v>0</v>
      </c>
      <c r="AA9618">
        <v>0</v>
      </c>
      <c r="AB9618" t="s">
        <v>3857</v>
      </c>
      <c r="AC9618">
        <v>65746</v>
      </c>
      <c r="AD9618">
        <v>-2983</v>
      </c>
    </row>
    <row r="9619" spans="1:30">
      <c r="A9619" t="s">
        <v>13476</v>
      </c>
      <c r="B9619">
        <v>20240609</v>
      </c>
      <c r="C9619" t="s">
        <v>127</v>
      </c>
      <c r="D9619" t="s">
        <v>1152</v>
      </c>
      <c r="E9619" t="s">
        <v>709</v>
      </c>
      <c r="F9619" t="s">
        <v>794</v>
      </c>
      <c r="G9619" t="s">
        <v>6</v>
      </c>
      <c r="H9619" t="s">
        <v>720</v>
      </c>
      <c r="I9619" t="s">
        <v>1399</v>
      </c>
      <c r="J9619">
        <v>40</v>
      </c>
      <c r="K9619">
        <v>39.6</v>
      </c>
      <c r="L9619">
        <v>1980</v>
      </c>
      <c r="M9619">
        <v>3.95</v>
      </c>
      <c r="N9619">
        <v>309400</v>
      </c>
      <c r="O9619">
        <v>723</v>
      </c>
      <c r="P9619">
        <v>65976</v>
      </c>
      <c r="Q9619">
        <v>15993</v>
      </c>
      <c r="R9619">
        <v>7394</v>
      </c>
      <c r="S9619">
        <v>4048</v>
      </c>
      <c r="T9619">
        <v>176613</v>
      </c>
      <c r="U9619">
        <v>3916</v>
      </c>
      <c r="V9619">
        <v>53.5</v>
      </c>
      <c r="W9619">
        <v>55.2</v>
      </c>
      <c r="X9619">
        <v>1</v>
      </c>
      <c r="Y9619">
        <v>0</v>
      </c>
      <c r="Z9619">
        <v>0</v>
      </c>
      <c r="AA9619">
        <v>0</v>
      </c>
      <c r="AB9619" t="s">
        <v>3857</v>
      </c>
      <c r="AC9619">
        <v>273940</v>
      </c>
      <c r="AD9619">
        <v>35460</v>
      </c>
    </row>
    <row r="9620" spans="1:30">
      <c r="A9620" t="s">
        <v>13477</v>
      </c>
      <c r="B9620">
        <v>20240609</v>
      </c>
      <c r="C9620" t="s">
        <v>133</v>
      </c>
      <c r="D9620" t="s">
        <v>1078</v>
      </c>
      <c r="E9620" t="s">
        <v>691</v>
      </c>
      <c r="F9620" t="s">
        <v>744</v>
      </c>
      <c r="G9620" t="s">
        <v>20</v>
      </c>
      <c r="H9620" t="s">
        <v>720</v>
      </c>
      <c r="I9620" t="s">
        <v>1399</v>
      </c>
      <c r="J9620">
        <v>40</v>
      </c>
      <c r="K9620">
        <v>35.200000000000003</v>
      </c>
      <c r="L9620">
        <v>380</v>
      </c>
      <c r="M9620">
        <v>3.24</v>
      </c>
      <c r="N9620">
        <v>43301</v>
      </c>
      <c r="O9620">
        <v>153</v>
      </c>
      <c r="P9620">
        <v>13854</v>
      </c>
      <c r="Q9620">
        <v>2503</v>
      </c>
      <c r="R9620">
        <v>2186</v>
      </c>
      <c r="S9620">
        <v>752</v>
      </c>
      <c r="T9620">
        <v>26957</v>
      </c>
      <c r="U9620">
        <v>856</v>
      </c>
      <c r="V9620">
        <v>13.5</v>
      </c>
      <c r="W9620">
        <v>11.5</v>
      </c>
      <c r="X9620">
        <v>1</v>
      </c>
      <c r="Y9620">
        <v>0</v>
      </c>
      <c r="Z9620">
        <v>0</v>
      </c>
      <c r="AA9620">
        <v>0</v>
      </c>
      <c r="AB9620" t="s">
        <v>3857</v>
      </c>
      <c r="AC9620">
        <v>47108</v>
      </c>
      <c r="AD9620">
        <v>-3807</v>
      </c>
    </row>
    <row r="9621" spans="1:30">
      <c r="A9621" t="s">
        <v>13478</v>
      </c>
      <c r="B9621">
        <v>20240614</v>
      </c>
      <c r="C9621" t="s">
        <v>133</v>
      </c>
      <c r="D9621" t="s">
        <v>1006</v>
      </c>
      <c r="E9621" t="s">
        <v>271</v>
      </c>
      <c r="F9621" t="s">
        <v>775</v>
      </c>
      <c r="G9621" t="s">
        <v>36</v>
      </c>
      <c r="H9621" t="s">
        <v>720</v>
      </c>
      <c r="I9621" t="s">
        <v>1399</v>
      </c>
      <c r="J9621">
        <v>20</v>
      </c>
      <c r="K9621">
        <v>17.5</v>
      </c>
      <c r="L9621">
        <v>220</v>
      </c>
      <c r="M9621">
        <v>3.78</v>
      </c>
      <c r="N9621">
        <v>14539</v>
      </c>
      <c r="O9621">
        <v>79</v>
      </c>
      <c r="P9621">
        <v>7353</v>
      </c>
      <c r="Q9621">
        <v>1731</v>
      </c>
      <c r="R9621">
        <v>1618</v>
      </c>
      <c r="S9621">
        <v>275</v>
      </c>
      <c r="T9621">
        <v>9136</v>
      </c>
      <c r="U9621">
        <v>426</v>
      </c>
      <c r="V9621">
        <v>9.5</v>
      </c>
      <c r="W9621">
        <v>9.1999999999999993</v>
      </c>
      <c r="X9621">
        <v>1</v>
      </c>
      <c r="Y9621">
        <v>0</v>
      </c>
      <c r="Z9621">
        <v>0</v>
      </c>
      <c r="AA9621">
        <v>0</v>
      </c>
      <c r="AB9621" t="s">
        <v>3857</v>
      </c>
      <c r="AC9621">
        <v>20539</v>
      </c>
      <c r="AD9621">
        <v>-6000</v>
      </c>
    </row>
    <row r="9622" spans="1:30">
      <c r="A9622" t="s">
        <v>13479</v>
      </c>
      <c r="B9622">
        <v>20240618</v>
      </c>
      <c r="C9622" t="s">
        <v>131</v>
      </c>
      <c r="D9622" t="s">
        <v>1100</v>
      </c>
      <c r="E9622" t="s">
        <v>219</v>
      </c>
      <c r="F9622" t="s">
        <v>778</v>
      </c>
      <c r="G9622" t="s">
        <v>38</v>
      </c>
      <c r="H9622" t="s">
        <v>720</v>
      </c>
      <c r="I9622" t="s">
        <v>1399</v>
      </c>
      <c r="J9622">
        <v>30</v>
      </c>
      <c r="K9622">
        <v>27.7</v>
      </c>
      <c r="L9622">
        <v>520</v>
      </c>
      <c r="M9622">
        <v>3.22</v>
      </c>
      <c r="N9622">
        <v>46427</v>
      </c>
      <c r="O9622">
        <v>224</v>
      </c>
      <c r="P9622">
        <v>20469</v>
      </c>
      <c r="Q9622">
        <v>3408</v>
      </c>
      <c r="R9622">
        <v>2388</v>
      </c>
      <c r="S9622">
        <v>748</v>
      </c>
      <c r="T9622">
        <v>26568</v>
      </c>
      <c r="U9622">
        <v>1073</v>
      </c>
      <c r="V9622">
        <v>17</v>
      </c>
      <c r="W9622">
        <v>17.2</v>
      </c>
      <c r="X9622">
        <v>1</v>
      </c>
      <c r="Y9622">
        <v>0</v>
      </c>
      <c r="Z9622">
        <v>0</v>
      </c>
      <c r="AA9622">
        <v>0</v>
      </c>
      <c r="AB9622" t="s">
        <v>3857</v>
      </c>
      <c r="AC9622">
        <v>54654</v>
      </c>
      <c r="AD9622">
        <v>-8227</v>
      </c>
    </row>
    <row r="9623" spans="1:30">
      <c r="A9623" t="s">
        <v>13480</v>
      </c>
      <c r="B9623">
        <v>20240625</v>
      </c>
      <c r="C9623" t="s">
        <v>129</v>
      </c>
      <c r="D9623" t="s">
        <v>1196</v>
      </c>
      <c r="E9623" t="s">
        <v>501</v>
      </c>
      <c r="F9623" t="s">
        <v>769</v>
      </c>
      <c r="G9623" t="s">
        <v>32</v>
      </c>
      <c r="H9623" t="s">
        <v>720</v>
      </c>
      <c r="I9623" t="s">
        <v>1399</v>
      </c>
      <c r="J9623">
        <v>26</v>
      </c>
      <c r="K9623">
        <v>22.4</v>
      </c>
      <c r="L9623">
        <v>150</v>
      </c>
      <c r="M9623">
        <v>3.86</v>
      </c>
      <c r="N9623">
        <v>12980</v>
      </c>
      <c r="O9623">
        <v>63</v>
      </c>
      <c r="P9623">
        <v>5843</v>
      </c>
      <c r="Q9623">
        <v>1106</v>
      </c>
      <c r="R9623">
        <v>1317</v>
      </c>
      <c r="S9623">
        <v>222</v>
      </c>
      <c r="T9623">
        <v>8141</v>
      </c>
      <c r="U9623">
        <v>454</v>
      </c>
      <c r="V9623">
        <v>7.8</v>
      </c>
      <c r="W9623">
        <v>7.7</v>
      </c>
      <c r="X9623">
        <v>1</v>
      </c>
      <c r="Y9623">
        <v>0</v>
      </c>
      <c r="Z9623">
        <v>0</v>
      </c>
      <c r="AA9623">
        <v>0</v>
      </c>
      <c r="AB9623" t="s">
        <v>3857</v>
      </c>
      <c r="AC9623">
        <v>17083</v>
      </c>
      <c r="AD9623">
        <v>-4103</v>
      </c>
    </row>
    <row r="9624" spans="1:30">
      <c r="A9624" t="s">
        <v>13481</v>
      </c>
      <c r="B9624">
        <v>20240715</v>
      </c>
      <c r="C9624" t="s">
        <v>121</v>
      </c>
      <c r="D9624" t="s">
        <v>1232</v>
      </c>
      <c r="E9624" t="s">
        <v>588</v>
      </c>
      <c r="F9624" t="s">
        <v>770</v>
      </c>
      <c r="G9624" t="s">
        <v>32</v>
      </c>
      <c r="H9624" t="s">
        <v>720</v>
      </c>
      <c r="I9624" t="s">
        <v>1399</v>
      </c>
      <c r="J9624">
        <v>26</v>
      </c>
      <c r="K9624">
        <v>23.2</v>
      </c>
      <c r="L9624">
        <v>90</v>
      </c>
      <c r="M9624">
        <v>3.52</v>
      </c>
      <c r="N9624">
        <v>9392</v>
      </c>
      <c r="O9624">
        <v>39</v>
      </c>
      <c r="P9624">
        <v>3585</v>
      </c>
      <c r="Q9624">
        <v>644</v>
      </c>
      <c r="R9624">
        <v>1140</v>
      </c>
      <c r="S9624">
        <v>186</v>
      </c>
      <c r="T9624">
        <v>6517</v>
      </c>
      <c r="U9624">
        <v>306</v>
      </c>
      <c r="V9624">
        <v>6.2</v>
      </c>
      <c r="W9624">
        <v>6.3</v>
      </c>
      <c r="X9624">
        <v>1</v>
      </c>
      <c r="Y9624">
        <v>0</v>
      </c>
      <c r="Z9624">
        <v>0</v>
      </c>
      <c r="AA9624">
        <v>0</v>
      </c>
      <c r="AB9624" t="s">
        <v>3857</v>
      </c>
      <c r="AC9624">
        <v>12378</v>
      </c>
      <c r="AD9624">
        <v>-2986</v>
      </c>
    </row>
    <row r="9625" spans="1:30">
      <c r="A9625" t="s">
        <v>13482</v>
      </c>
      <c r="B9625">
        <v>20240722</v>
      </c>
      <c r="C9625" t="s">
        <v>127</v>
      </c>
      <c r="D9625" t="s">
        <v>1328</v>
      </c>
      <c r="E9625" t="s">
        <v>342</v>
      </c>
      <c r="F9625" t="s">
        <v>755</v>
      </c>
      <c r="G9625" t="s">
        <v>11</v>
      </c>
      <c r="H9625" t="s">
        <v>720</v>
      </c>
      <c r="I9625" t="s">
        <v>1399</v>
      </c>
      <c r="J9625">
        <v>40</v>
      </c>
      <c r="K9625">
        <v>36.799999999999997</v>
      </c>
      <c r="L9625">
        <v>130</v>
      </c>
      <c r="M9625">
        <v>3.3</v>
      </c>
      <c r="N9625">
        <v>15775</v>
      </c>
      <c r="O9625">
        <v>45</v>
      </c>
      <c r="P9625">
        <v>4229</v>
      </c>
      <c r="Q9625">
        <v>1054</v>
      </c>
      <c r="R9625">
        <v>1295</v>
      </c>
      <c r="S9625">
        <v>220</v>
      </c>
      <c r="T9625">
        <v>9708</v>
      </c>
      <c r="U9625">
        <v>413</v>
      </c>
      <c r="V9625">
        <v>7.2</v>
      </c>
      <c r="W9625">
        <v>6.4</v>
      </c>
      <c r="X9625">
        <v>1</v>
      </c>
      <c r="Y9625">
        <v>0</v>
      </c>
      <c r="Z9625">
        <v>0</v>
      </c>
      <c r="AA9625">
        <v>0</v>
      </c>
      <c r="AB9625" t="s">
        <v>3857</v>
      </c>
      <c r="AC9625">
        <v>16919</v>
      </c>
      <c r="AD9625">
        <v>-1144</v>
      </c>
    </row>
    <row r="9626" spans="1:30">
      <c r="A9626" t="s">
        <v>13483</v>
      </c>
      <c r="B9626">
        <v>20240723</v>
      </c>
      <c r="C9626" t="s">
        <v>121</v>
      </c>
      <c r="D9626" t="s">
        <v>1188</v>
      </c>
      <c r="E9626" t="s">
        <v>643</v>
      </c>
      <c r="F9626" t="s">
        <v>743</v>
      </c>
      <c r="G9626" t="s">
        <v>20</v>
      </c>
      <c r="H9626" t="s">
        <v>720</v>
      </c>
      <c r="I9626" t="s">
        <v>1399</v>
      </c>
      <c r="J9626">
        <v>12</v>
      </c>
      <c r="K9626">
        <v>10</v>
      </c>
      <c r="L9626">
        <v>390</v>
      </c>
      <c r="M9626">
        <v>3.94</v>
      </c>
      <c r="N9626">
        <v>15375</v>
      </c>
      <c r="O9626">
        <v>153</v>
      </c>
      <c r="P9626">
        <v>14084</v>
      </c>
      <c r="Q9626">
        <v>3233</v>
      </c>
      <c r="R9626">
        <v>2164</v>
      </c>
      <c r="S9626">
        <v>495</v>
      </c>
      <c r="T9626">
        <v>9414</v>
      </c>
      <c r="U9626">
        <v>419</v>
      </c>
      <c r="V9626">
        <v>13.8</v>
      </c>
      <c r="W9626">
        <v>13.3</v>
      </c>
      <c r="X9626">
        <v>1</v>
      </c>
      <c r="Y9626">
        <v>0</v>
      </c>
      <c r="Z9626">
        <v>0</v>
      </c>
      <c r="AA9626">
        <v>0</v>
      </c>
      <c r="AB9626" t="s">
        <v>3857</v>
      </c>
      <c r="AC9626">
        <v>29809</v>
      </c>
      <c r="AD9626">
        <v>-14434</v>
      </c>
    </row>
    <row r="9627" spans="1:30">
      <c r="A9627" t="s">
        <v>13484</v>
      </c>
      <c r="B9627">
        <v>20240813</v>
      </c>
      <c r="C9627" t="s">
        <v>131</v>
      </c>
      <c r="D9627" t="s">
        <v>1112</v>
      </c>
      <c r="E9627" t="s">
        <v>465</v>
      </c>
      <c r="F9627" t="s">
        <v>770</v>
      </c>
      <c r="G9627" t="s">
        <v>32</v>
      </c>
      <c r="H9627" t="s">
        <v>720</v>
      </c>
      <c r="I9627" t="s">
        <v>1399</v>
      </c>
      <c r="J9627">
        <v>26</v>
      </c>
      <c r="K9627">
        <v>25.8</v>
      </c>
      <c r="L9627">
        <v>90</v>
      </c>
      <c r="M9627">
        <v>3.41</v>
      </c>
      <c r="N9627">
        <v>9548</v>
      </c>
      <c r="O9627">
        <v>37</v>
      </c>
      <c r="P9627">
        <v>3134</v>
      </c>
      <c r="Q9627">
        <v>664</v>
      </c>
      <c r="R9627">
        <v>1053</v>
      </c>
      <c r="S9627">
        <v>144</v>
      </c>
      <c r="T9627">
        <v>6227</v>
      </c>
      <c r="U9627">
        <v>209</v>
      </c>
      <c r="V9627">
        <v>6.2</v>
      </c>
      <c r="W9627">
        <v>6.2</v>
      </c>
      <c r="X9627">
        <v>1</v>
      </c>
      <c r="Y9627">
        <v>0</v>
      </c>
      <c r="Z9627">
        <v>0</v>
      </c>
      <c r="AA9627">
        <v>0</v>
      </c>
      <c r="AB9627" t="s">
        <v>3857</v>
      </c>
      <c r="AC9627">
        <v>11431</v>
      </c>
      <c r="AD9627">
        <v>-1883</v>
      </c>
    </row>
    <row r="9628" spans="1:30">
      <c r="A9628" t="s">
        <v>13485</v>
      </c>
      <c r="B9628">
        <v>20240822</v>
      </c>
      <c r="C9628" t="s">
        <v>131</v>
      </c>
      <c r="D9628" t="s">
        <v>1298</v>
      </c>
      <c r="E9628" t="s">
        <v>369</v>
      </c>
      <c r="F9628" t="s">
        <v>794</v>
      </c>
      <c r="G9628" t="s">
        <v>6</v>
      </c>
      <c r="H9628" t="s">
        <v>720</v>
      </c>
      <c r="I9628" t="s">
        <v>1399</v>
      </c>
      <c r="J9628">
        <v>26</v>
      </c>
      <c r="K9628">
        <v>24.3</v>
      </c>
      <c r="L9628">
        <v>1980</v>
      </c>
      <c r="M9628">
        <v>3.32</v>
      </c>
      <c r="N9628">
        <v>159751</v>
      </c>
      <c r="O9628">
        <v>834</v>
      </c>
      <c r="P9628">
        <v>77581</v>
      </c>
      <c r="Q9628">
        <v>12762</v>
      </c>
      <c r="R9628">
        <v>7258</v>
      </c>
      <c r="S9628">
        <v>4558</v>
      </c>
      <c r="T9628">
        <v>101640</v>
      </c>
      <c r="U9628">
        <v>2066</v>
      </c>
      <c r="V9628">
        <v>53.5</v>
      </c>
      <c r="W9628">
        <v>52.4</v>
      </c>
      <c r="X9628">
        <v>1</v>
      </c>
      <c r="Y9628">
        <v>0</v>
      </c>
      <c r="Z9628">
        <v>0</v>
      </c>
      <c r="AA9628">
        <v>0</v>
      </c>
      <c r="AB9628" t="s">
        <v>3857</v>
      </c>
      <c r="AC9628">
        <v>205865</v>
      </c>
      <c r="AD9628">
        <v>-46114</v>
      </c>
    </row>
    <row r="9629" spans="1:30">
      <c r="A9629" t="s">
        <v>13486</v>
      </c>
      <c r="B9629">
        <v>20240824</v>
      </c>
      <c r="C9629" t="s">
        <v>127</v>
      </c>
      <c r="D9629" t="s">
        <v>1222</v>
      </c>
      <c r="E9629" t="s">
        <v>346</v>
      </c>
      <c r="F9629" t="s">
        <v>755</v>
      </c>
      <c r="G9629" t="s">
        <v>11</v>
      </c>
      <c r="H9629" t="s">
        <v>720</v>
      </c>
      <c r="I9629" t="s">
        <v>1399</v>
      </c>
      <c r="J9629">
        <v>20</v>
      </c>
      <c r="K9629">
        <v>19.8</v>
      </c>
      <c r="L9629">
        <v>130</v>
      </c>
      <c r="M9629">
        <v>3.79</v>
      </c>
      <c r="N9629">
        <v>9745</v>
      </c>
      <c r="O9629">
        <v>45</v>
      </c>
      <c r="P9629">
        <v>4054</v>
      </c>
      <c r="Q9629">
        <v>942</v>
      </c>
      <c r="R9629">
        <v>1256</v>
      </c>
      <c r="S9629">
        <v>219</v>
      </c>
      <c r="T9629">
        <v>6095</v>
      </c>
      <c r="U9629">
        <v>364</v>
      </c>
      <c r="V9629">
        <v>7.2</v>
      </c>
      <c r="W9629">
        <v>6.6</v>
      </c>
      <c r="X9629">
        <v>1</v>
      </c>
      <c r="Y9629">
        <v>0</v>
      </c>
      <c r="Z9629">
        <v>0</v>
      </c>
      <c r="AA9629">
        <v>0</v>
      </c>
      <c r="AB9629" t="s">
        <v>3857</v>
      </c>
      <c r="AC9629">
        <v>12930</v>
      </c>
      <c r="AD9629">
        <v>-3185</v>
      </c>
    </row>
    <row r="9630" spans="1:30">
      <c r="A9630" t="s">
        <v>13487</v>
      </c>
      <c r="B9630">
        <v>20240824</v>
      </c>
      <c r="C9630" t="s">
        <v>117</v>
      </c>
      <c r="D9630" t="s">
        <v>1112</v>
      </c>
      <c r="E9630" t="s">
        <v>421</v>
      </c>
      <c r="F9630" t="s">
        <v>748</v>
      </c>
      <c r="G9630" t="s">
        <v>26</v>
      </c>
      <c r="H9630" t="s">
        <v>720</v>
      </c>
      <c r="I9630" t="s">
        <v>1399</v>
      </c>
      <c r="J9630">
        <v>26</v>
      </c>
      <c r="K9630">
        <v>21.8</v>
      </c>
      <c r="L9630">
        <v>640</v>
      </c>
      <c r="M9630">
        <v>4.21</v>
      </c>
      <c r="N9630">
        <v>58732</v>
      </c>
      <c r="O9630">
        <v>228</v>
      </c>
      <c r="P9630">
        <v>21246</v>
      </c>
      <c r="Q9630">
        <v>4744</v>
      </c>
      <c r="R9630">
        <v>3180</v>
      </c>
      <c r="S9630">
        <v>1523</v>
      </c>
      <c r="T9630">
        <v>38832</v>
      </c>
      <c r="U9630">
        <v>862</v>
      </c>
      <c r="V9630">
        <v>20</v>
      </c>
      <c r="W9630">
        <v>17.5</v>
      </c>
      <c r="X9630">
        <v>1</v>
      </c>
      <c r="Y9630">
        <v>0</v>
      </c>
      <c r="Z9630">
        <v>0</v>
      </c>
      <c r="AA9630">
        <v>0</v>
      </c>
      <c r="AB9630" t="s">
        <v>3857</v>
      </c>
      <c r="AC9630">
        <v>70387</v>
      </c>
      <c r="AD9630">
        <v>-11655</v>
      </c>
    </row>
    <row r="9631" spans="1:30">
      <c r="A9631" t="s">
        <v>13488</v>
      </c>
      <c r="B9631">
        <v>20240829</v>
      </c>
      <c r="C9631" t="s">
        <v>133</v>
      </c>
      <c r="D9631" t="s">
        <v>1002</v>
      </c>
      <c r="E9631" t="s">
        <v>459</v>
      </c>
      <c r="F9631" t="s">
        <v>747</v>
      </c>
      <c r="G9631" t="s">
        <v>16</v>
      </c>
      <c r="H9631" t="s">
        <v>720</v>
      </c>
      <c r="I9631" t="s">
        <v>1399</v>
      </c>
      <c r="J9631">
        <v>40</v>
      </c>
      <c r="K9631">
        <v>35.1</v>
      </c>
      <c r="L9631">
        <v>290</v>
      </c>
      <c r="M9631">
        <v>3.14</v>
      </c>
      <c r="N9631">
        <v>31920</v>
      </c>
      <c r="O9631">
        <v>112</v>
      </c>
      <c r="P9631">
        <v>10357</v>
      </c>
      <c r="Q9631">
        <v>1825</v>
      </c>
      <c r="R9631">
        <v>1694</v>
      </c>
      <c r="S9631">
        <v>597</v>
      </c>
      <c r="T9631">
        <v>21075</v>
      </c>
      <c r="U9631">
        <v>535</v>
      </c>
      <c r="V9631">
        <v>11.2</v>
      </c>
      <c r="W9631">
        <v>11.1</v>
      </c>
      <c r="X9631">
        <v>1</v>
      </c>
      <c r="Y9631">
        <v>0</v>
      </c>
      <c r="Z9631">
        <v>0</v>
      </c>
      <c r="AA9631">
        <v>0</v>
      </c>
      <c r="AB9631" t="s">
        <v>3857</v>
      </c>
      <c r="AC9631">
        <v>36083</v>
      </c>
      <c r="AD9631">
        <v>-4163</v>
      </c>
    </row>
    <row r="9632" spans="1:30">
      <c r="A9632" t="s">
        <v>13489</v>
      </c>
      <c r="B9632">
        <v>20240921</v>
      </c>
      <c r="C9632" t="s">
        <v>125</v>
      </c>
      <c r="D9632" t="s">
        <v>1386</v>
      </c>
      <c r="E9632" t="s">
        <v>417</v>
      </c>
      <c r="F9632" t="s">
        <v>780</v>
      </c>
      <c r="G9632" t="s">
        <v>40</v>
      </c>
      <c r="H9632" t="s">
        <v>720</v>
      </c>
      <c r="I9632" t="s">
        <v>1399</v>
      </c>
      <c r="J9632">
        <v>26</v>
      </c>
      <c r="K9632">
        <v>24.7</v>
      </c>
      <c r="L9632">
        <v>170</v>
      </c>
      <c r="M9632">
        <v>3.4</v>
      </c>
      <c r="N9632">
        <v>14287</v>
      </c>
      <c r="O9632">
        <v>67</v>
      </c>
      <c r="P9632">
        <v>5970</v>
      </c>
      <c r="Q9632">
        <v>1047</v>
      </c>
      <c r="R9632">
        <v>1301</v>
      </c>
      <c r="S9632">
        <v>234</v>
      </c>
      <c r="T9632">
        <v>8854</v>
      </c>
      <c r="U9632">
        <v>376</v>
      </c>
      <c r="V9632">
        <v>8.1999999999999993</v>
      </c>
      <c r="W9632">
        <v>7.8</v>
      </c>
      <c r="X9632">
        <v>1</v>
      </c>
      <c r="Y9632">
        <v>0</v>
      </c>
      <c r="Z9632">
        <v>0</v>
      </c>
      <c r="AA9632">
        <v>0</v>
      </c>
      <c r="AB9632" t="s">
        <v>3857</v>
      </c>
      <c r="AC9632">
        <v>17782</v>
      </c>
      <c r="AD9632">
        <v>-3495</v>
      </c>
    </row>
    <row r="9633" spans="1:30">
      <c r="A9633" t="s">
        <v>13490</v>
      </c>
      <c r="B9633">
        <v>20240925</v>
      </c>
      <c r="C9633" t="s">
        <v>123</v>
      </c>
      <c r="D9633" t="s">
        <v>1298</v>
      </c>
      <c r="E9633" t="s">
        <v>315</v>
      </c>
      <c r="F9633" t="s">
        <v>780</v>
      </c>
      <c r="G9633" t="s">
        <v>40</v>
      </c>
      <c r="H9633" t="s">
        <v>720</v>
      </c>
      <c r="I9633" t="s">
        <v>1399</v>
      </c>
      <c r="J9633">
        <v>26</v>
      </c>
      <c r="K9633">
        <v>25</v>
      </c>
      <c r="L9633">
        <v>170</v>
      </c>
      <c r="M9633">
        <v>3.55</v>
      </c>
      <c r="N9633">
        <v>15102</v>
      </c>
      <c r="O9633">
        <v>68</v>
      </c>
      <c r="P9633">
        <v>6397</v>
      </c>
      <c r="Q9633">
        <v>1240</v>
      </c>
      <c r="R9633">
        <v>1384</v>
      </c>
      <c r="S9633">
        <v>358</v>
      </c>
      <c r="T9633">
        <v>8657</v>
      </c>
      <c r="U9633">
        <v>222</v>
      </c>
      <c r="V9633">
        <v>8.1999999999999993</v>
      </c>
      <c r="W9633">
        <v>8.4</v>
      </c>
      <c r="X9633">
        <v>1</v>
      </c>
      <c r="Y9633">
        <v>0</v>
      </c>
      <c r="Z9633">
        <v>0</v>
      </c>
      <c r="AA9633">
        <v>0</v>
      </c>
      <c r="AB9633" t="s">
        <v>3857</v>
      </c>
      <c r="AC9633">
        <v>18258</v>
      </c>
      <c r="AD9633">
        <v>-3156</v>
      </c>
    </row>
    <row r="9634" spans="1:30">
      <c r="A9634" t="s">
        <v>13491</v>
      </c>
      <c r="B9634">
        <v>20241015</v>
      </c>
      <c r="C9634" t="s">
        <v>123</v>
      </c>
      <c r="D9634" t="s">
        <v>1002</v>
      </c>
      <c r="E9634" t="s">
        <v>388</v>
      </c>
      <c r="F9634" t="s">
        <v>778</v>
      </c>
      <c r="G9634" t="s">
        <v>38</v>
      </c>
      <c r="H9634" t="s">
        <v>720</v>
      </c>
      <c r="I9634" t="s">
        <v>1399</v>
      </c>
      <c r="J9634">
        <v>40</v>
      </c>
      <c r="K9634">
        <v>37</v>
      </c>
      <c r="L9634">
        <v>520</v>
      </c>
      <c r="M9634">
        <v>4.01</v>
      </c>
      <c r="N9634">
        <v>77147</v>
      </c>
      <c r="O9634">
        <v>195</v>
      </c>
      <c r="P9634">
        <v>17852</v>
      </c>
      <c r="Q9634">
        <v>3850</v>
      </c>
      <c r="R9634">
        <v>2360</v>
      </c>
      <c r="S9634">
        <v>1237</v>
      </c>
      <c r="T9634">
        <v>53810</v>
      </c>
      <c r="U9634">
        <v>1613</v>
      </c>
      <c r="V9634">
        <v>17</v>
      </c>
      <c r="W9634">
        <v>16.3</v>
      </c>
      <c r="X9634">
        <v>1</v>
      </c>
      <c r="Y9634">
        <v>0</v>
      </c>
      <c r="Z9634">
        <v>0</v>
      </c>
      <c r="AA9634">
        <v>0</v>
      </c>
      <c r="AB9634" t="s">
        <v>3857</v>
      </c>
      <c r="AC9634">
        <v>80722</v>
      </c>
      <c r="AD9634">
        <v>-3575</v>
      </c>
    </row>
    <row r="9635" spans="1:30">
      <c r="A9635" t="s">
        <v>13492</v>
      </c>
      <c r="B9635">
        <v>20241016</v>
      </c>
      <c r="C9635" t="s">
        <v>133</v>
      </c>
      <c r="D9635" t="s">
        <v>1232</v>
      </c>
      <c r="E9635" t="s">
        <v>249</v>
      </c>
      <c r="F9635" t="s">
        <v>780</v>
      </c>
      <c r="G9635" t="s">
        <v>40</v>
      </c>
      <c r="H9635" t="s">
        <v>720</v>
      </c>
      <c r="I9635" t="s">
        <v>1399</v>
      </c>
      <c r="J9635">
        <v>26</v>
      </c>
      <c r="K9635">
        <v>21.4</v>
      </c>
      <c r="L9635">
        <v>170</v>
      </c>
      <c r="M9635">
        <v>3.44</v>
      </c>
      <c r="N9635">
        <v>12505</v>
      </c>
      <c r="O9635">
        <v>65</v>
      </c>
      <c r="P9635">
        <v>5912</v>
      </c>
      <c r="Q9635">
        <v>1262</v>
      </c>
      <c r="R9635">
        <v>1336</v>
      </c>
      <c r="S9635">
        <v>354</v>
      </c>
      <c r="T9635">
        <v>7451</v>
      </c>
      <c r="U9635">
        <v>473</v>
      </c>
      <c r="V9635">
        <v>8.1999999999999993</v>
      </c>
      <c r="W9635">
        <v>7.4</v>
      </c>
      <c r="X9635">
        <v>1</v>
      </c>
      <c r="Y9635">
        <v>0</v>
      </c>
      <c r="Z9635">
        <v>0</v>
      </c>
      <c r="AA9635">
        <v>0</v>
      </c>
      <c r="AB9635" t="s">
        <v>3857</v>
      </c>
      <c r="AC9635">
        <v>16788</v>
      </c>
      <c r="AD9635">
        <v>-4283</v>
      </c>
    </row>
    <row r="9636" spans="1:30">
      <c r="A9636" t="s">
        <v>13493</v>
      </c>
      <c r="B9636">
        <v>20241026</v>
      </c>
      <c r="C9636" t="s">
        <v>119</v>
      </c>
      <c r="D9636" t="s">
        <v>1296</v>
      </c>
      <c r="E9636" t="s">
        <v>671</v>
      </c>
      <c r="F9636" t="s">
        <v>778</v>
      </c>
      <c r="G9636" t="s">
        <v>38</v>
      </c>
      <c r="H9636" t="s">
        <v>720</v>
      </c>
      <c r="I9636" t="s">
        <v>1399</v>
      </c>
      <c r="J9636">
        <v>35</v>
      </c>
      <c r="K9636">
        <v>33.700000000000003</v>
      </c>
      <c r="L9636">
        <v>520</v>
      </c>
      <c r="M9636">
        <v>3.58</v>
      </c>
      <c r="N9636">
        <v>62790</v>
      </c>
      <c r="O9636">
        <v>193</v>
      </c>
      <c r="P9636">
        <v>18178</v>
      </c>
      <c r="Q9636">
        <v>4418</v>
      </c>
      <c r="R9636">
        <v>2606</v>
      </c>
      <c r="S9636">
        <v>674</v>
      </c>
      <c r="T9636">
        <v>35677</v>
      </c>
      <c r="U9636">
        <v>714</v>
      </c>
      <c r="V9636">
        <v>17</v>
      </c>
      <c r="W9636">
        <v>16.8</v>
      </c>
      <c r="X9636">
        <v>1</v>
      </c>
      <c r="Y9636">
        <v>0</v>
      </c>
      <c r="Z9636">
        <v>0</v>
      </c>
      <c r="AA9636">
        <v>0</v>
      </c>
      <c r="AB9636" t="s">
        <v>3857</v>
      </c>
      <c r="AC9636">
        <v>62267</v>
      </c>
      <c r="AD9636">
        <v>523</v>
      </c>
    </row>
    <row r="9637" spans="1:30">
      <c r="A9637" t="s">
        <v>13494</v>
      </c>
      <c r="B9637">
        <v>20241101</v>
      </c>
      <c r="C9637" t="s">
        <v>119</v>
      </c>
      <c r="D9637" t="s">
        <v>1134</v>
      </c>
      <c r="E9637" t="s">
        <v>566</v>
      </c>
      <c r="F9637" t="s">
        <v>740</v>
      </c>
      <c r="G9637" t="s">
        <v>20</v>
      </c>
      <c r="H9637" t="s">
        <v>720</v>
      </c>
      <c r="I9637" t="s">
        <v>1399</v>
      </c>
      <c r="J9637">
        <v>26</v>
      </c>
      <c r="K9637">
        <v>23.8</v>
      </c>
      <c r="L9637">
        <v>270</v>
      </c>
      <c r="M9637">
        <v>3.58</v>
      </c>
      <c r="N9637">
        <v>23037</v>
      </c>
      <c r="O9637">
        <v>103</v>
      </c>
      <c r="P9637">
        <v>9622</v>
      </c>
      <c r="Q9637">
        <v>1693</v>
      </c>
      <c r="R9637">
        <v>1710</v>
      </c>
      <c r="S9637">
        <v>613</v>
      </c>
      <c r="T9637">
        <v>15078</v>
      </c>
      <c r="U9637">
        <v>918</v>
      </c>
      <c r="V9637">
        <v>10.8</v>
      </c>
      <c r="W9637">
        <v>9.8000000000000007</v>
      </c>
      <c r="X9637">
        <v>1</v>
      </c>
      <c r="Y9637">
        <v>0</v>
      </c>
      <c r="Z9637">
        <v>0</v>
      </c>
      <c r="AA9637">
        <v>0</v>
      </c>
      <c r="AB9637" t="s">
        <v>3857</v>
      </c>
      <c r="AC9637">
        <v>29634</v>
      </c>
      <c r="AD9637">
        <v>-6597</v>
      </c>
    </row>
    <row r="9638" spans="1:30">
      <c r="A9638" t="s">
        <v>13495</v>
      </c>
      <c r="B9638">
        <v>20241105</v>
      </c>
      <c r="C9638" t="s">
        <v>133</v>
      </c>
      <c r="D9638" t="s">
        <v>894</v>
      </c>
      <c r="E9638" t="s">
        <v>622</v>
      </c>
      <c r="F9638" t="s">
        <v>743</v>
      </c>
      <c r="G9638" t="s">
        <v>20</v>
      </c>
      <c r="H9638" t="s">
        <v>720</v>
      </c>
      <c r="I9638" t="s">
        <v>1399</v>
      </c>
      <c r="J9638">
        <v>35</v>
      </c>
      <c r="K9638">
        <v>28.9</v>
      </c>
      <c r="L9638">
        <v>390</v>
      </c>
      <c r="M9638">
        <v>3.82</v>
      </c>
      <c r="N9638">
        <v>43043</v>
      </c>
      <c r="O9638">
        <v>152</v>
      </c>
      <c r="P9638">
        <v>13465</v>
      </c>
      <c r="Q9638">
        <v>3176</v>
      </c>
      <c r="R9638">
        <v>2294</v>
      </c>
      <c r="S9638">
        <v>545</v>
      </c>
      <c r="T9638">
        <v>27073</v>
      </c>
      <c r="U9638">
        <v>564</v>
      </c>
      <c r="V9638">
        <v>13.8</v>
      </c>
      <c r="W9638">
        <v>14</v>
      </c>
      <c r="X9638">
        <v>1</v>
      </c>
      <c r="Y9638">
        <v>0</v>
      </c>
      <c r="Z9638">
        <v>0</v>
      </c>
      <c r="AA9638">
        <v>0</v>
      </c>
      <c r="AB9638" t="s">
        <v>3857</v>
      </c>
      <c r="AC9638">
        <v>47117</v>
      </c>
      <c r="AD9638">
        <v>-4074</v>
      </c>
    </row>
    <row r="9639" spans="1:30">
      <c r="A9639" t="s">
        <v>13496</v>
      </c>
      <c r="B9639">
        <v>20241111</v>
      </c>
      <c r="C9639" t="s">
        <v>121</v>
      </c>
      <c r="D9639" t="s">
        <v>1046</v>
      </c>
      <c r="E9639" t="s">
        <v>305</v>
      </c>
      <c r="F9639" t="s">
        <v>746</v>
      </c>
      <c r="G9639" t="s">
        <v>24</v>
      </c>
      <c r="H9639" t="s">
        <v>720</v>
      </c>
      <c r="I9639" t="s">
        <v>1399</v>
      </c>
      <c r="J9639">
        <v>20</v>
      </c>
      <c r="K9639">
        <v>18.8</v>
      </c>
      <c r="L9639">
        <v>390</v>
      </c>
      <c r="M9639">
        <v>3.24</v>
      </c>
      <c r="N9639">
        <v>23747</v>
      </c>
      <c r="O9639">
        <v>167</v>
      </c>
      <c r="P9639">
        <v>15274</v>
      </c>
      <c r="Q9639">
        <v>2554</v>
      </c>
      <c r="R9639">
        <v>2320</v>
      </c>
      <c r="S9639">
        <v>862</v>
      </c>
      <c r="T9639">
        <v>15187</v>
      </c>
      <c r="U9639">
        <v>439</v>
      </c>
      <c r="V9639">
        <v>13.8</v>
      </c>
      <c r="W9639">
        <v>13.1</v>
      </c>
      <c r="X9639">
        <v>1</v>
      </c>
      <c r="Y9639">
        <v>0</v>
      </c>
      <c r="Z9639">
        <v>0</v>
      </c>
      <c r="AA9639">
        <v>0</v>
      </c>
      <c r="AB9639" t="s">
        <v>3857</v>
      </c>
      <c r="AC9639">
        <v>36636</v>
      </c>
      <c r="AD9639">
        <v>-12889</v>
      </c>
    </row>
    <row r="9640" spans="1:30">
      <c r="A9640" t="s">
        <v>13497</v>
      </c>
      <c r="B9640">
        <v>20241112</v>
      </c>
      <c r="C9640" t="s">
        <v>127</v>
      </c>
      <c r="D9640" t="s">
        <v>1160</v>
      </c>
      <c r="E9640" t="s">
        <v>643</v>
      </c>
      <c r="F9640" t="s">
        <v>775</v>
      </c>
      <c r="G9640" t="s">
        <v>36</v>
      </c>
      <c r="H9640" t="s">
        <v>720</v>
      </c>
      <c r="I9640" t="s">
        <v>1399</v>
      </c>
      <c r="J9640">
        <v>35</v>
      </c>
      <c r="K9640">
        <v>34.1</v>
      </c>
      <c r="L9640">
        <v>220</v>
      </c>
      <c r="M9640">
        <v>3.26</v>
      </c>
      <c r="N9640">
        <v>24488</v>
      </c>
      <c r="O9640">
        <v>81</v>
      </c>
      <c r="P9640">
        <v>7157</v>
      </c>
      <c r="Q9640">
        <v>1594</v>
      </c>
      <c r="R9640">
        <v>1427</v>
      </c>
      <c r="S9640">
        <v>464</v>
      </c>
      <c r="T9640">
        <v>13682</v>
      </c>
      <c r="U9640">
        <v>470</v>
      </c>
      <c r="V9640">
        <v>9.5</v>
      </c>
      <c r="W9640">
        <v>9.6999999999999993</v>
      </c>
      <c r="X9640">
        <v>1</v>
      </c>
      <c r="Y9640">
        <v>0</v>
      </c>
      <c r="Z9640">
        <v>0</v>
      </c>
      <c r="AA9640">
        <v>0</v>
      </c>
      <c r="AB9640" t="s">
        <v>3857</v>
      </c>
      <c r="AC9640">
        <v>24794</v>
      </c>
      <c r="AD9640">
        <v>-306</v>
      </c>
    </row>
    <row r="9641" spans="1:30">
      <c r="A9641" t="s">
        <v>13498</v>
      </c>
      <c r="B9641">
        <v>20241113</v>
      </c>
      <c r="C9641" t="s">
        <v>131</v>
      </c>
      <c r="D9641" t="s">
        <v>1332</v>
      </c>
      <c r="E9641" t="s">
        <v>524</v>
      </c>
      <c r="F9641" t="s">
        <v>777</v>
      </c>
      <c r="G9641" t="s">
        <v>38</v>
      </c>
      <c r="H9641" t="s">
        <v>720</v>
      </c>
      <c r="I9641" t="s">
        <v>1399</v>
      </c>
      <c r="J9641">
        <v>20</v>
      </c>
      <c r="K9641">
        <v>17.5</v>
      </c>
      <c r="L9641">
        <v>210</v>
      </c>
      <c r="M9641">
        <v>3.69</v>
      </c>
      <c r="N9641">
        <v>13545</v>
      </c>
      <c r="O9641">
        <v>94</v>
      </c>
      <c r="P9641">
        <v>8701</v>
      </c>
      <c r="Q9641">
        <v>1426</v>
      </c>
      <c r="R9641">
        <v>1470</v>
      </c>
      <c r="S9641">
        <v>406</v>
      </c>
      <c r="T9641">
        <v>9099</v>
      </c>
      <c r="U9641">
        <v>243</v>
      </c>
      <c r="V9641">
        <v>9.1999999999999993</v>
      </c>
      <c r="W9641">
        <v>9.4</v>
      </c>
      <c r="X9641">
        <v>1</v>
      </c>
      <c r="Y9641">
        <v>0</v>
      </c>
      <c r="Z9641">
        <v>0</v>
      </c>
      <c r="AA9641">
        <v>0</v>
      </c>
      <c r="AB9641" t="s">
        <v>3857</v>
      </c>
      <c r="AC9641">
        <v>21345</v>
      </c>
      <c r="AD9641">
        <v>-7800</v>
      </c>
    </row>
    <row r="9642" spans="1:30">
      <c r="A9642" t="s">
        <v>13499</v>
      </c>
      <c r="B9642">
        <v>20241122</v>
      </c>
      <c r="C9642" t="s">
        <v>127</v>
      </c>
      <c r="D9642" t="s">
        <v>1142</v>
      </c>
      <c r="E9642" t="s">
        <v>353</v>
      </c>
      <c r="F9642" t="s">
        <v>782</v>
      </c>
      <c r="G9642" t="s">
        <v>40</v>
      </c>
      <c r="H9642" t="s">
        <v>720</v>
      </c>
      <c r="I9642" t="s">
        <v>1399</v>
      </c>
      <c r="J9642">
        <v>40</v>
      </c>
      <c r="K9642">
        <v>34.200000000000003</v>
      </c>
      <c r="L9642">
        <v>130</v>
      </c>
      <c r="M9642">
        <v>4.1399999999999997</v>
      </c>
      <c r="N9642">
        <v>18400</v>
      </c>
      <c r="O9642">
        <v>49</v>
      </c>
      <c r="P9642">
        <v>4277</v>
      </c>
      <c r="Q9642">
        <v>1063</v>
      </c>
      <c r="R9642">
        <v>1248</v>
      </c>
      <c r="S9642">
        <v>203</v>
      </c>
      <c r="T9642">
        <v>11190</v>
      </c>
      <c r="U9642">
        <v>696</v>
      </c>
      <c r="V9642">
        <v>7.2</v>
      </c>
      <c r="W9642">
        <v>6.3</v>
      </c>
      <c r="X9642">
        <v>1</v>
      </c>
      <c r="Y9642">
        <v>0</v>
      </c>
      <c r="Z9642">
        <v>0</v>
      </c>
      <c r="AA9642">
        <v>0</v>
      </c>
      <c r="AB9642" t="s">
        <v>3857</v>
      </c>
      <c r="AC9642">
        <v>18677</v>
      </c>
      <c r="AD9642">
        <v>-277</v>
      </c>
    </row>
    <row r="9643" spans="1:30">
      <c r="A9643" t="s">
        <v>13500</v>
      </c>
      <c r="B9643">
        <v>20241124</v>
      </c>
      <c r="C9643" t="s">
        <v>131</v>
      </c>
      <c r="D9643" t="s">
        <v>1058</v>
      </c>
      <c r="E9643" t="s">
        <v>296</v>
      </c>
      <c r="F9643" t="s">
        <v>773</v>
      </c>
      <c r="G9643" t="s">
        <v>34</v>
      </c>
      <c r="H9643" t="s">
        <v>720</v>
      </c>
      <c r="I9643" t="s">
        <v>1399</v>
      </c>
      <c r="J9643">
        <v>12</v>
      </c>
      <c r="K9643">
        <v>11</v>
      </c>
      <c r="L9643">
        <v>170</v>
      </c>
      <c r="M9643">
        <v>3.87</v>
      </c>
      <c r="N9643">
        <v>8660</v>
      </c>
      <c r="O9643">
        <v>61</v>
      </c>
      <c r="P9643">
        <v>5725</v>
      </c>
      <c r="Q9643">
        <v>1307</v>
      </c>
      <c r="R9643">
        <v>1331</v>
      </c>
      <c r="S9643">
        <v>356</v>
      </c>
      <c r="T9643">
        <v>4796</v>
      </c>
      <c r="U9643">
        <v>340</v>
      </c>
      <c r="V9643">
        <v>8.1999999999999993</v>
      </c>
      <c r="W9643">
        <v>7.2</v>
      </c>
      <c r="X9643">
        <v>1</v>
      </c>
      <c r="Y9643">
        <v>0</v>
      </c>
      <c r="Z9643">
        <v>0</v>
      </c>
      <c r="AA9643">
        <v>0</v>
      </c>
      <c r="AB9643" t="s">
        <v>3857</v>
      </c>
      <c r="AC9643">
        <v>13855</v>
      </c>
      <c r="AD9643">
        <v>-5195</v>
      </c>
    </row>
    <row r="9644" spans="1:30">
      <c r="A9644" t="s">
        <v>13501</v>
      </c>
      <c r="B9644">
        <v>20241126</v>
      </c>
      <c r="C9644" t="s">
        <v>129</v>
      </c>
      <c r="D9644" t="s">
        <v>994</v>
      </c>
      <c r="E9644" t="s">
        <v>640</v>
      </c>
      <c r="F9644" t="s">
        <v>770</v>
      </c>
      <c r="G9644" t="s">
        <v>32</v>
      </c>
      <c r="H9644" t="s">
        <v>720</v>
      </c>
      <c r="I9644" t="s">
        <v>1399</v>
      </c>
      <c r="J9644">
        <v>35</v>
      </c>
      <c r="K9644">
        <v>33.799999999999997</v>
      </c>
      <c r="L9644">
        <v>90</v>
      </c>
      <c r="M9644">
        <v>4.2</v>
      </c>
      <c r="N9644">
        <v>12771</v>
      </c>
      <c r="O9644">
        <v>35</v>
      </c>
      <c r="P9644">
        <v>3140</v>
      </c>
      <c r="Q9644">
        <v>583</v>
      </c>
      <c r="R9644">
        <v>1144</v>
      </c>
      <c r="S9644">
        <v>143</v>
      </c>
      <c r="T9644">
        <v>7814</v>
      </c>
      <c r="U9644">
        <v>179</v>
      </c>
      <c r="V9644">
        <v>6.2</v>
      </c>
      <c r="W9644">
        <v>6.2</v>
      </c>
      <c r="X9644">
        <v>1</v>
      </c>
      <c r="Y9644">
        <v>0</v>
      </c>
      <c r="Z9644">
        <v>0</v>
      </c>
      <c r="AA9644">
        <v>0</v>
      </c>
      <c r="AB9644" t="s">
        <v>3857</v>
      </c>
      <c r="AC9644">
        <v>13003</v>
      </c>
      <c r="AD9644">
        <v>-232</v>
      </c>
    </row>
    <row r="9645" spans="1:30">
      <c r="A9645" t="s">
        <v>13502</v>
      </c>
      <c r="B9645">
        <v>20241203</v>
      </c>
      <c r="C9645" t="s">
        <v>123</v>
      </c>
      <c r="D9645" t="s">
        <v>1266</v>
      </c>
      <c r="E9645" t="s">
        <v>407</v>
      </c>
      <c r="F9645" t="s">
        <v>784</v>
      </c>
      <c r="G9645" t="s">
        <v>42</v>
      </c>
      <c r="H9645" t="s">
        <v>720</v>
      </c>
      <c r="I9645" t="s">
        <v>1399</v>
      </c>
      <c r="J9645">
        <v>35</v>
      </c>
      <c r="K9645">
        <v>29.2</v>
      </c>
      <c r="L9645">
        <v>290</v>
      </c>
      <c r="M9645">
        <v>3.15</v>
      </c>
      <c r="N9645">
        <v>26684</v>
      </c>
      <c r="O9645">
        <v>126</v>
      </c>
      <c r="P9645">
        <v>12036</v>
      </c>
      <c r="Q9645">
        <v>2220</v>
      </c>
      <c r="R9645">
        <v>1753</v>
      </c>
      <c r="S9645">
        <v>363</v>
      </c>
      <c r="T9645">
        <v>16880</v>
      </c>
      <c r="U9645">
        <v>636</v>
      </c>
      <c r="V9645">
        <v>11.2</v>
      </c>
      <c r="W9645">
        <v>11.7</v>
      </c>
      <c r="X9645">
        <v>1</v>
      </c>
      <c r="Y9645">
        <v>0</v>
      </c>
      <c r="Z9645">
        <v>0</v>
      </c>
      <c r="AA9645">
        <v>0</v>
      </c>
      <c r="AB9645" t="s">
        <v>3857</v>
      </c>
      <c r="AC9645">
        <v>33888</v>
      </c>
      <c r="AD9645">
        <v>-7204</v>
      </c>
    </row>
    <row r="9646" spans="1:30">
      <c r="A9646" t="s">
        <v>13503</v>
      </c>
      <c r="B9646">
        <v>20241204</v>
      </c>
      <c r="C9646" t="s">
        <v>127</v>
      </c>
      <c r="D9646" t="s">
        <v>1040</v>
      </c>
      <c r="E9646" t="s">
        <v>417</v>
      </c>
      <c r="F9646" t="s">
        <v>761</v>
      </c>
      <c r="G9646" t="s">
        <v>50</v>
      </c>
      <c r="H9646" t="s">
        <v>720</v>
      </c>
      <c r="I9646" t="s">
        <v>1399</v>
      </c>
      <c r="J9646">
        <v>40</v>
      </c>
      <c r="K9646">
        <v>34.299999999999997</v>
      </c>
      <c r="L9646">
        <v>620</v>
      </c>
      <c r="M9646">
        <v>4.5599999999999996</v>
      </c>
      <c r="N9646">
        <v>97007</v>
      </c>
      <c r="O9646">
        <v>238</v>
      </c>
      <c r="P9646">
        <v>22499</v>
      </c>
      <c r="Q9646">
        <v>3703</v>
      </c>
      <c r="R9646">
        <v>2862</v>
      </c>
      <c r="S9646">
        <v>1261</v>
      </c>
      <c r="T9646">
        <v>57078</v>
      </c>
      <c r="U9646">
        <v>1986</v>
      </c>
      <c r="V9646">
        <v>19.5</v>
      </c>
      <c r="W9646">
        <v>17.100000000000001</v>
      </c>
      <c r="X9646">
        <v>1</v>
      </c>
      <c r="Y9646">
        <v>0</v>
      </c>
      <c r="Z9646">
        <v>0</v>
      </c>
      <c r="AA9646">
        <v>0</v>
      </c>
      <c r="AB9646" t="s">
        <v>3857</v>
      </c>
      <c r="AC9646">
        <v>89389</v>
      </c>
      <c r="AD9646">
        <v>7618</v>
      </c>
    </row>
    <row r="9647" spans="1:30">
      <c r="A9647" t="s">
        <v>13504</v>
      </c>
      <c r="B9647">
        <v>20241207</v>
      </c>
      <c r="C9647" t="s">
        <v>125</v>
      </c>
      <c r="D9647" t="s">
        <v>1108</v>
      </c>
      <c r="E9647" t="s">
        <v>669</v>
      </c>
      <c r="F9647" t="s">
        <v>777</v>
      </c>
      <c r="G9647" t="s">
        <v>38</v>
      </c>
      <c r="H9647" t="s">
        <v>720</v>
      </c>
      <c r="I9647" t="s">
        <v>1399</v>
      </c>
      <c r="J9647">
        <v>26</v>
      </c>
      <c r="K9647">
        <v>23.9</v>
      </c>
      <c r="L9647">
        <v>210</v>
      </c>
      <c r="M9647">
        <v>3.66</v>
      </c>
      <c r="N9647">
        <v>18362</v>
      </c>
      <c r="O9647">
        <v>77</v>
      </c>
      <c r="P9647">
        <v>7119</v>
      </c>
      <c r="Q9647">
        <v>1646</v>
      </c>
      <c r="R9647">
        <v>1485</v>
      </c>
      <c r="S9647">
        <v>260</v>
      </c>
      <c r="T9647">
        <v>10502</v>
      </c>
      <c r="U9647">
        <v>459</v>
      </c>
      <c r="V9647">
        <v>9.1999999999999993</v>
      </c>
      <c r="W9647">
        <v>8.1999999999999993</v>
      </c>
      <c r="X9647">
        <v>1</v>
      </c>
      <c r="Y9647">
        <v>0</v>
      </c>
      <c r="Z9647">
        <v>0</v>
      </c>
      <c r="AA9647">
        <v>0</v>
      </c>
      <c r="AB9647" t="s">
        <v>3857</v>
      </c>
      <c r="AC9647">
        <v>21471</v>
      </c>
      <c r="AD9647">
        <v>-3109</v>
      </c>
    </row>
    <row r="9648" spans="1:30">
      <c r="A9648" t="s">
        <v>13505</v>
      </c>
      <c r="B9648">
        <v>20241209</v>
      </c>
      <c r="C9648" t="s">
        <v>131</v>
      </c>
      <c r="D9648" t="s">
        <v>1090</v>
      </c>
      <c r="E9648" t="s">
        <v>704</v>
      </c>
      <c r="F9648" t="s">
        <v>742</v>
      </c>
      <c r="G9648" t="s">
        <v>24</v>
      </c>
      <c r="H9648" t="s">
        <v>720</v>
      </c>
      <c r="I9648" t="s">
        <v>1399</v>
      </c>
      <c r="J9648">
        <v>30</v>
      </c>
      <c r="K9648">
        <v>28.8</v>
      </c>
      <c r="L9648">
        <v>420</v>
      </c>
      <c r="M9648">
        <v>3.73</v>
      </c>
      <c r="N9648">
        <v>45172</v>
      </c>
      <c r="O9648">
        <v>143</v>
      </c>
      <c r="P9648">
        <v>12844</v>
      </c>
      <c r="Q9648">
        <v>3314</v>
      </c>
      <c r="R9648">
        <v>2326</v>
      </c>
      <c r="S9648">
        <v>767</v>
      </c>
      <c r="T9648">
        <v>29828</v>
      </c>
      <c r="U9648">
        <v>1032</v>
      </c>
      <c r="V9648">
        <v>14.5</v>
      </c>
      <c r="W9648">
        <v>12.7</v>
      </c>
      <c r="X9648">
        <v>1</v>
      </c>
      <c r="Y9648">
        <v>0</v>
      </c>
      <c r="Z9648">
        <v>0</v>
      </c>
      <c r="AA9648">
        <v>0</v>
      </c>
      <c r="AB9648" t="s">
        <v>3857</v>
      </c>
      <c r="AC9648">
        <v>50111</v>
      </c>
      <c r="AD9648">
        <v>-4939</v>
      </c>
    </row>
    <row r="9649" spans="1:30">
      <c r="A9649" t="s">
        <v>13506</v>
      </c>
      <c r="B9649">
        <v>20241210</v>
      </c>
      <c r="C9649" t="s">
        <v>121</v>
      </c>
      <c r="D9649" t="s">
        <v>1172</v>
      </c>
      <c r="E9649" t="s">
        <v>531</v>
      </c>
      <c r="F9649" t="s">
        <v>777</v>
      </c>
      <c r="G9649" t="s">
        <v>38</v>
      </c>
      <c r="H9649" t="s">
        <v>720</v>
      </c>
      <c r="I9649" t="s">
        <v>1399</v>
      </c>
      <c r="J9649">
        <v>35</v>
      </c>
      <c r="K9649">
        <v>33.799999999999997</v>
      </c>
      <c r="L9649">
        <v>210</v>
      </c>
      <c r="M9649">
        <v>3.02</v>
      </c>
      <c r="N9649">
        <v>21421</v>
      </c>
      <c r="O9649">
        <v>85</v>
      </c>
      <c r="P9649">
        <v>7913</v>
      </c>
      <c r="Q9649">
        <v>1749</v>
      </c>
      <c r="R9649">
        <v>1413</v>
      </c>
      <c r="S9649">
        <v>278</v>
      </c>
      <c r="T9649">
        <v>14751</v>
      </c>
      <c r="U9649">
        <v>374</v>
      </c>
      <c r="V9649">
        <v>9.1999999999999993</v>
      </c>
      <c r="W9649">
        <v>8.3000000000000007</v>
      </c>
      <c r="X9649">
        <v>1</v>
      </c>
      <c r="Y9649">
        <v>0</v>
      </c>
      <c r="Z9649">
        <v>0</v>
      </c>
      <c r="AA9649">
        <v>0</v>
      </c>
      <c r="AB9649" t="s">
        <v>3857</v>
      </c>
      <c r="AC9649">
        <v>26478</v>
      </c>
      <c r="AD9649">
        <v>-5057</v>
      </c>
    </row>
    <row r="9650" spans="1:30">
      <c r="A9650" t="s">
        <v>13507</v>
      </c>
      <c r="B9650">
        <v>20241216</v>
      </c>
      <c r="C9650" t="s">
        <v>123</v>
      </c>
      <c r="D9650" t="s">
        <v>846</v>
      </c>
      <c r="E9650" t="s">
        <v>699</v>
      </c>
      <c r="F9650" t="s">
        <v>796</v>
      </c>
      <c r="G9650" t="s">
        <v>47</v>
      </c>
      <c r="H9650" t="s">
        <v>720</v>
      </c>
      <c r="I9650" t="s">
        <v>1399</v>
      </c>
      <c r="J9650">
        <v>26</v>
      </c>
      <c r="K9650">
        <v>22.9</v>
      </c>
      <c r="L9650">
        <v>330</v>
      </c>
      <c r="M9650">
        <v>3.65</v>
      </c>
      <c r="N9650">
        <v>27600</v>
      </c>
      <c r="O9650">
        <v>122</v>
      </c>
      <c r="P9650">
        <v>11120</v>
      </c>
      <c r="Q9650">
        <v>1905</v>
      </c>
      <c r="R9650">
        <v>1761</v>
      </c>
      <c r="S9650">
        <v>759</v>
      </c>
      <c r="T9650">
        <v>15379</v>
      </c>
      <c r="U9650">
        <v>966</v>
      </c>
      <c r="V9650">
        <v>12.2</v>
      </c>
      <c r="W9650">
        <v>12.2</v>
      </c>
      <c r="X9650">
        <v>1</v>
      </c>
      <c r="Y9650">
        <v>0</v>
      </c>
      <c r="Z9650">
        <v>0</v>
      </c>
      <c r="AA9650">
        <v>0</v>
      </c>
      <c r="AB9650" t="s">
        <v>3857</v>
      </c>
      <c r="AC9650">
        <v>31890</v>
      </c>
      <c r="AD9650">
        <v>-4290</v>
      </c>
    </row>
    <row r="9651" spans="1:30">
      <c r="A9651" t="s">
        <v>13508</v>
      </c>
      <c r="B9651">
        <v>20241216</v>
      </c>
      <c r="C9651" t="s">
        <v>119</v>
      </c>
      <c r="D9651" t="s">
        <v>1388</v>
      </c>
      <c r="E9651" t="s">
        <v>640</v>
      </c>
      <c r="F9651" t="s">
        <v>772</v>
      </c>
      <c r="G9651" t="s">
        <v>34</v>
      </c>
      <c r="H9651" t="s">
        <v>720</v>
      </c>
      <c r="I9651" t="s">
        <v>1399</v>
      </c>
      <c r="J9651">
        <v>20</v>
      </c>
      <c r="K9651">
        <v>19.3</v>
      </c>
      <c r="L9651">
        <v>150</v>
      </c>
      <c r="M9651">
        <v>3.89</v>
      </c>
      <c r="N9651">
        <v>11264</v>
      </c>
      <c r="O9651">
        <v>62</v>
      </c>
      <c r="P9651">
        <v>5629</v>
      </c>
      <c r="Q9651">
        <v>915</v>
      </c>
      <c r="R9651">
        <v>1385</v>
      </c>
      <c r="S9651">
        <v>343</v>
      </c>
      <c r="T9651">
        <v>7606</v>
      </c>
      <c r="U9651">
        <v>266</v>
      </c>
      <c r="V9651">
        <v>7.8</v>
      </c>
      <c r="W9651">
        <v>7.2</v>
      </c>
      <c r="X9651">
        <v>1</v>
      </c>
      <c r="Y9651">
        <v>0</v>
      </c>
      <c r="Z9651">
        <v>0</v>
      </c>
      <c r="AA9651">
        <v>0</v>
      </c>
      <c r="AB9651" t="s">
        <v>3857</v>
      </c>
      <c r="AC9651">
        <v>16144</v>
      </c>
      <c r="AD9651">
        <v>-4880</v>
      </c>
    </row>
    <row r="9652" spans="1:30">
      <c r="A9652" t="s">
        <v>13509</v>
      </c>
      <c r="B9652">
        <v>20241222</v>
      </c>
      <c r="C9652" t="s">
        <v>127</v>
      </c>
      <c r="D9652" t="s">
        <v>1300</v>
      </c>
      <c r="E9652" t="s">
        <v>377</v>
      </c>
      <c r="F9652" t="s">
        <v>794</v>
      </c>
      <c r="G9652" t="s">
        <v>6</v>
      </c>
      <c r="H9652" t="s">
        <v>720</v>
      </c>
      <c r="I9652" t="s">
        <v>1399</v>
      </c>
      <c r="J9652">
        <v>12</v>
      </c>
      <c r="K9652">
        <v>10</v>
      </c>
      <c r="L9652">
        <v>1980</v>
      </c>
      <c r="M9652">
        <v>4.26</v>
      </c>
      <c r="N9652">
        <v>84415</v>
      </c>
      <c r="O9652">
        <v>693</v>
      </c>
      <c r="P9652">
        <v>62616</v>
      </c>
      <c r="Q9652">
        <v>12149</v>
      </c>
      <c r="R9652">
        <v>7083</v>
      </c>
      <c r="S9652">
        <v>3077</v>
      </c>
      <c r="T9652">
        <v>48772</v>
      </c>
      <c r="U9652">
        <v>1597</v>
      </c>
      <c r="V9652">
        <v>53.5</v>
      </c>
      <c r="W9652">
        <v>55.6</v>
      </c>
      <c r="X9652">
        <v>1</v>
      </c>
      <c r="Y9652">
        <v>0</v>
      </c>
      <c r="Z9652">
        <v>0</v>
      </c>
      <c r="AA9652">
        <v>0</v>
      </c>
      <c r="AB9652" t="s">
        <v>3857</v>
      </c>
      <c r="AC9652">
        <v>135294</v>
      </c>
      <c r="AD9652">
        <v>-50879</v>
      </c>
    </row>
    <row r="9653" spans="1:30">
      <c r="A9653" t="s">
        <v>13510</v>
      </c>
      <c r="B9653">
        <v>20241226</v>
      </c>
      <c r="C9653" t="s">
        <v>119</v>
      </c>
      <c r="D9653" t="s">
        <v>1232</v>
      </c>
      <c r="E9653" t="s">
        <v>624</v>
      </c>
      <c r="F9653" t="s">
        <v>782</v>
      </c>
      <c r="G9653" t="s">
        <v>40</v>
      </c>
      <c r="H9653" t="s">
        <v>720</v>
      </c>
      <c r="I9653" t="s">
        <v>1399</v>
      </c>
      <c r="J9653">
        <v>26</v>
      </c>
      <c r="K9653">
        <v>22.2</v>
      </c>
      <c r="L9653">
        <v>130</v>
      </c>
      <c r="M9653">
        <v>3.93</v>
      </c>
      <c r="N9653">
        <v>11338</v>
      </c>
      <c r="O9653">
        <v>54</v>
      </c>
      <c r="P9653">
        <v>5050</v>
      </c>
      <c r="Q9653">
        <v>947</v>
      </c>
      <c r="R9653">
        <v>1228</v>
      </c>
      <c r="S9653">
        <v>201</v>
      </c>
      <c r="T9653">
        <v>7332</v>
      </c>
      <c r="U9653">
        <v>242</v>
      </c>
      <c r="V9653">
        <v>7.2</v>
      </c>
      <c r="W9653">
        <v>6.2</v>
      </c>
      <c r="X9653">
        <v>1</v>
      </c>
      <c r="Y9653">
        <v>0</v>
      </c>
      <c r="Z9653">
        <v>0</v>
      </c>
      <c r="AA9653">
        <v>0</v>
      </c>
      <c r="AB9653" t="s">
        <v>3857</v>
      </c>
      <c r="AC9653">
        <v>15000</v>
      </c>
      <c r="AD9653">
        <v>-3662</v>
      </c>
    </row>
    <row r="9654" spans="1:30">
      <c r="A9654" t="s">
        <v>13511</v>
      </c>
      <c r="B9654">
        <v>20250106</v>
      </c>
      <c r="C9654" t="s">
        <v>127</v>
      </c>
      <c r="D9654" t="s">
        <v>836</v>
      </c>
      <c r="E9654" t="s">
        <v>255</v>
      </c>
      <c r="F9654" t="s">
        <v>772</v>
      </c>
      <c r="G9654" t="s">
        <v>34</v>
      </c>
      <c r="H9654" t="s">
        <v>720</v>
      </c>
      <c r="I9654" t="s">
        <v>1399</v>
      </c>
      <c r="J9654">
        <v>12</v>
      </c>
      <c r="K9654">
        <v>11.3</v>
      </c>
      <c r="L9654">
        <v>150</v>
      </c>
      <c r="M9654">
        <v>4.2300000000000004</v>
      </c>
      <c r="N9654">
        <v>8678</v>
      </c>
      <c r="O9654">
        <v>52</v>
      </c>
      <c r="P9654">
        <v>4685</v>
      </c>
      <c r="Q9654">
        <v>890</v>
      </c>
      <c r="R9654">
        <v>1393</v>
      </c>
      <c r="S9654">
        <v>349</v>
      </c>
      <c r="T9654">
        <v>5880</v>
      </c>
      <c r="U9654">
        <v>257</v>
      </c>
      <c r="V9654">
        <v>7.8</v>
      </c>
      <c r="W9654">
        <v>7.6</v>
      </c>
      <c r="X9654">
        <v>1</v>
      </c>
      <c r="Y9654">
        <v>0</v>
      </c>
      <c r="Z9654">
        <v>0</v>
      </c>
      <c r="AA9654">
        <v>0</v>
      </c>
      <c r="AB9654" t="s">
        <v>3857</v>
      </c>
      <c r="AC9654">
        <v>13454</v>
      </c>
      <c r="AD9654">
        <v>-4776</v>
      </c>
    </row>
    <row r="9655" spans="1:30">
      <c r="A9655" t="s">
        <v>13512</v>
      </c>
      <c r="B9655">
        <v>20250107</v>
      </c>
      <c r="C9655" t="s">
        <v>119</v>
      </c>
      <c r="D9655" t="s">
        <v>1100</v>
      </c>
      <c r="E9655" t="s">
        <v>320</v>
      </c>
      <c r="F9655" t="s">
        <v>757</v>
      </c>
      <c r="G9655" t="s">
        <v>11</v>
      </c>
      <c r="H9655" t="s">
        <v>720</v>
      </c>
      <c r="I9655" t="s">
        <v>1399</v>
      </c>
      <c r="J9655">
        <v>30</v>
      </c>
      <c r="K9655">
        <v>29.6</v>
      </c>
      <c r="L9655">
        <v>720</v>
      </c>
      <c r="M9655">
        <v>4.0199999999999996</v>
      </c>
      <c r="N9655">
        <v>85740</v>
      </c>
      <c r="O9655">
        <v>249</v>
      </c>
      <c r="P9655">
        <v>22667</v>
      </c>
      <c r="Q9655">
        <v>4287</v>
      </c>
      <c r="R9655">
        <v>3263</v>
      </c>
      <c r="S9655">
        <v>1186</v>
      </c>
      <c r="T9655">
        <v>55161</v>
      </c>
      <c r="U9655">
        <v>1527</v>
      </c>
      <c r="V9655">
        <v>22</v>
      </c>
      <c r="W9655">
        <v>22.6</v>
      </c>
      <c r="X9655">
        <v>1</v>
      </c>
      <c r="Y9655">
        <v>0</v>
      </c>
      <c r="Z9655">
        <v>0</v>
      </c>
      <c r="AA9655">
        <v>0</v>
      </c>
      <c r="AB9655" t="s">
        <v>3857</v>
      </c>
      <c r="AC9655">
        <v>88091</v>
      </c>
      <c r="AD9655">
        <v>-2351</v>
      </c>
    </row>
    <row r="9656" spans="1:30">
      <c r="A9656" t="s">
        <v>13513</v>
      </c>
      <c r="B9656">
        <v>20250114</v>
      </c>
      <c r="C9656" t="s">
        <v>117</v>
      </c>
      <c r="D9656" t="s">
        <v>1260</v>
      </c>
      <c r="E9656" t="s">
        <v>277</v>
      </c>
      <c r="F9656" t="s">
        <v>774</v>
      </c>
      <c r="G9656" t="s">
        <v>36</v>
      </c>
      <c r="H9656" t="s">
        <v>720</v>
      </c>
      <c r="I9656" t="s">
        <v>1399</v>
      </c>
      <c r="J9656">
        <v>35</v>
      </c>
      <c r="K9656">
        <v>33.6</v>
      </c>
      <c r="L9656">
        <v>250</v>
      </c>
      <c r="M9656">
        <v>3.31</v>
      </c>
      <c r="N9656">
        <v>27786</v>
      </c>
      <c r="O9656">
        <v>108</v>
      </c>
      <c r="P9656">
        <v>9540</v>
      </c>
      <c r="Q9656">
        <v>2114</v>
      </c>
      <c r="R9656">
        <v>1687</v>
      </c>
      <c r="S9656">
        <v>370</v>
      </c>
      <c r="T9656">
        <v>16166</v>
      </c>
      <c r="U9656">
        <v>603</v>
      </c>
      <c r="V9656">
        <v>10.199999999999999</v>
      </c>
      <c r="W9656">
        <v>10</v>
      </c>
      <c r="X9656">
        <v>1</v>
      </c>
      <c r="Y9656">
        <v>0</v>
      </c>
      <c r="Z9656">
        <v>0</v>
      </c>
      <c r="AA9656">
        <v>0</v>
      </c>
      <c r="AB9656" t="s">
        <v>3857</v>
      </c>
      <c r="AC9656">
        <v>30480</v>
      </c>
      <c r="AD9656">
        <v>-2694</v>
      </c>
    </row>
    <row r="9657" spans="1:30">
      <c r="A9657" t="s">
        <v>13514</v>
      </c>
      <c r="B9657">
        <v>20250115</v>
      </c>
      <c r="C9657" t="s">
        <v>123</v>
      </c>
      <c r="D9657" t="s">
        <v>1078</v>
      </c>
      <c r="E9657" t="s">
        <v>518</v>
      </c>
      <c r="F9657" t="s">
        <v>777</v>
      </c>
      <c r="G9657" t="s">
        <v>38</v>
      </c>
      <c r="H9657" t="s">
        <v>720</v>
      </c>
      <c r="I9657" t="s">
        <v>1399</v>
      </c>
      <c r="J9657">
        <v>40</v>
      </c>
      <c r="K9657">
        <v>36.200000000000003</v>
      </c>
      <c r="L9657">
        <v>210</v>
      </c>
      <c r="M9657">
        <v>4.0599999999999996</v>
      </c>
      <c r="N9657">
        <v>30864</v>
      </c>
      <c r="O9657">
        <v>83</v>
      </c>
      <c r="P9657">
        <v>7640</v>
      </c>
      <c r="Q9657">
        <v>1584</v>
      </c>
      <c r="R9657">
        <v>1470</v>
      </c>
      <c r="S9657">
        <v>308</v>
      </c>
      <c r="T9657">
        <v>20963</v>
      </c>
      <c r="U9657">
        <v>344</v>
      </c>
      <c r="V9657">
        <v>9.1999999999999993</v>
      </c>
      <c r="W9657">
        <v>9.6</v>
      </c>
      <c r="X9657">
        <v>1</v>
      </c>
      <c r="Y9657">
        <v>0</v>
      </c>
      <c r="Z9657">
        <v>0</v>
      </c>
      <c r="AA9657">
        <v>0</v>
      </c>
      <c r="AB9657" t="s">
        <v>3857</v>
      </c>
      <c r="AC9657">
        <v>32309</v>
      </c>
      <c r="AD9657">
        <v>-1445</v>
      </c>
    </row>
    <row r="9658" spans="1:30">
      <c r="A9658" t="s">
        <v>13515</v>
      </c>
      <c r="B9658">
        <v>20250119</v>
      </c>
      <c r="C9658" t="s">
        <v>127</v>
      </c>
      <c r="D9658" t="s">
        <v>880</v>
      </c>
      <c r="E9658" t="s">
        <v>531</v>
      </c>
      <c r="F9658" t="s">
        <v>746</v>
      </c>
      <c r="G9658" t="s">
        <v>24</v>
      </c>
      <c r="H9658" t="s">
        <v>720</v>
      </c>
      <c r="I9658" t="s">
        <v>1399</v>
      </c>
      <c r="J9658">
        <v>20</v>
      </c>
      <c r="K9658">
        <v>18.600000000000001</v>
      </c>
      <c r="L9658">
        <v>390</v>
      </c>
      <c r="M9658">
        <v>3.51</v>
      </c>
      <c r="N9658">
        <v>25484</v>
      </c>
      <c r="O9658">
        <v>143</v>
      </c>
      <c r="P9658">
        <v>13346</v>
      </c>
      <c r="Q9658">
        <v>2873</v>
      </c>
      <c r="R9658">
        <v>2065</v>
      </c>
      <c r="S9658">
        <v>566</v>
      </c>
      <c r="T9658">
        <v>15056</v>
      </c>
      <c r="U9658">
        <v>382</v>
      </c>
      <c r="V9658">
        <v>13.8</v>
      </c>
      <c r="W9658">
        <v>13.4</v>
      </c>
      <c r="X9658">
        <v>1</v>
      </c>
      <c r="Y9658">
        <v>0</v>
      </c>
      <c r="Z9658">
        <v>0</v>
      </c>
      <c r="AA9658">
        <v>0</v>
      </c>
      <c r="AB9658" t="s">
        <v>3857</v>
      </c>
      <c r="AC9658">
        <v>34288</v>
      </c>
      <c r="AD9658">
        <v>-8804</v>
      </c>
    </row>
    <row r="9659" spans="1:30">
      <c r="A9659" t="s">
        <v>13516</v>
      </c>
      <c r="B9659">
        <v>20250128</v>
      </c>
      <c r="C9659" t="s">
        <v>121</v>
      </c>
      <c r="D9659" t="s">
        <v>1188</v>
      </c>
      <c r="E9659" t="s">
        <v>681</v>
      </c>
      <c r="F9659" t="s">
        <v>777</v>
      </c>
      <c r="G9659" t="s">
        <v>38</v>
      </c>
      <c r="H9659" t="s">
        <v>720</v>
      </c>
      <c r="I9659" t="s">
        <v>1399</v>
      </c>
      <c r="J9659">
        <v>12</v>
      </c>
      <c r="K9659">
        <v>10.5</v>
      </c>
      <c r="L9659">
        <v>210</v>
      </c>
      <c r="M9659">
        <v>4.01</v>
      </c>
      <c r="N9659">
        <v>8842</v>
      </c>
      <c r="O9659">
        <v>71</v>
      </c>
      <c r="P9659">
        <v>6671</v>
      </c>
      <c r="Q9659">
        <v>1370</v>
      </c>
      <c r="R9659">
        <v>1511</v>
      </c>
      <c r="S9659">
        <v>303</v>
      </c>
      <c r="T9659">
        <v>5536</v>
      </c>
      <c r="U9659">
        <v>258</v>
      </c>
      <c r="V9659">
        <v>9.1999999999999993</v>
      </c>
      <c r="W9659">
        <v>8.4</v>
      </c>
      <c r="X9659">
        <v>1</v>
      </c>
      <c r="Y9659">
        <v>0</v>
      </c>
      <c r="Z9659">
        <v>0</v>
      </c>
      <c r="AA9659">
        <v>0</v>
      </c>
      <c r="AB9659" t="s">
        <v>3857</v>
      </c>
      <c r="AC9659">
        <v>15649</v>
      </c>
      <c r="AD9659">
        <v>-6807</v>
      </c>
    </row>
    <row r="9660" spans="1:30">
      <c r="A9660" t="s">
        <v>13517</v>
      </c>
      <c r="B9660">
        <v>20250130</v>
      </c>
      <c r="C9660" t="s">
        <v>125</v>
      </c>
      <c r="D9660" t="s">
        <v>1150</v>
      </c>
      <c r="E9660" t="s">
        <v>449</v>
      </c>
      <c r="F9660" t="s">
        <v>792</v>
      </c>
      <c r="G9660" t="s">
        <v>6</v>
      </c>
      <c r="H9660" t="s">
        <v>720</v>
      </c>
      <c r="I9660" t="s">
        <v>1399</v>
      </c>
      <c r="J9660">
        <v>26</v>
      </c>
      <c r="K9660">
        <v>25.1</v>
      </c>
      <c r="L9660">
        <v>450</v>
      </c>
      <c r="M9660">
        <v>4.0599999999999996</v>
      </c>
      <c r="N9660">
        <v>45836</v>
      </c>
      <c r="O9660">
        <v>189</v>
      </c>
      <c r="P9660">
        <v>17409</v>
      </c>
      <c r="Q9660">
        <v>2786</v>
      </c>
      <c r="R9660">
        <v>2262</v>
      </c>
      <c r="S9660">
        <v>698</v>
      </c>
      <c r="T9660">
        <v>30690</v>
      </c>
      <c r="U9660">
        <v>1071</v>
      </c>
      <c r="V9660">
        <v>15.2</v>
      </c>
      <c r="W9660">
        <v>13.7</v>
      </c>
      <c r="X9660">
        <v>1</v>
      </c>
      <c r="Y9660">
        <v>0</v>
      </c>
      <c r="Z9660">
        <v>0</v>
      </c>
      <c r="AA9660">
        <v>0</v>
      </c>
      <c r="AB9660" t="s">
        <v>3857</v>
      </c>
      <c r="AC9660">
        <v>54916</v>
      </c>
      <c r="AD9660">
        <v>-9080</v>
      </c>
    </row>
    <row r="9661" spans="1:30">
      <c r="A9661" t="s">
        <v>13518</v>
      </c>
      <c r="B9661">
        <v>20250201</v>
      </c>
      <c r="C9661" t="s">
        <v>121</v>
      </c>
      <c r="D9661" t="s">
        <v>892</v>
      </c>
      <c r="E9661" t="s">
        <v>381</v>
      </c>
      <c r="F9661" t="s">
        <v>778</v>
      </c>
      <c r="G9661" t="s">
        <v>38</v>
      </c>
      <c r="H9661" t="s">
        <v>720</v>
      </c>
      <c r="I9661" t="s">
        <v>1399</v>
      </c>
      <c r="J9661">
        <v>40</v>
      </c>
      <c r="K9661">
        <v>37.799999999999997</v>
      </c>
      <c r="L9661">
        <v>520</v>
      </c>
      <c r="M9661">
        <v>3.68</v>
      </c>
      <c r="N9661">
        <v>72410</v>
      </c>
      <c r="O9661">
        <v>232</v>
      </c>
      <c r="P9661">
        <v>20881</v>
      </c>
      <c r="Q9661">
        <v>3904</v>
      </c>
      <c r="R9661">
        <v>2685</v>
      </c>
      <c r="S9661">
        <v>980</v>
      </c>
      <c r="T9661">
        <v>41497</v>
      </c>
      <c r="U9661">
        <v>2560</v>
      </c>
      <c r="V9661">
        <v>17</v>
      </c>
      <c r="W9661">
        <v>16.100000000000001</v>
      </c>
      <c r="X9661">
        <v>1</v>
      </c>
      <c r="Y9661">
        <v>0</v>
      </c>
      <c r="Z9661">
        <v>0</v>
      </c>
      <c r="AA9661">
        <v>0</v>
      </c>
      <c r="AB9661" t="s">
        <v>3857</v>
      </c>
      <c r="AC9661">
        <v>72507</v>
      </c>
      <c r="AD9661">
        <v>-97</v>
      </c>
    </row>
    <row r="9662" spans="1:30">
      <c r="A9662" t="s">
        <v>13519</v>
      </c>
      <c r="B9662">
        <v>20250213</v>
      </c>
      <c r="C9662" t="s">
        <v>117</v>
      </c>
      <c r="D9662" t="s">
        <v>1274</v>
      </c>
      <c r="E9662" t="s">
        <v>490</v>
      </c>
      <c r="F9662" t="s">
        <v>792</v>
      </c>
      <c r="G9662" t="s">
        <v>6</v>
      </c>
      <c r="H9662" t="s">
        <v>720</v>
      </c>
      <c r="I9662" t="s">
        <v>1399</v>
      </c>
      <c r="J9662">
        <v>30</v>
      </c>
      <c r="K9662">
        <v>26.7</v>
      </c>
      <c r="L9662">
        <v>450</v>
      </c>
      <c r="M9662">
        <v>3.67</v>
      </c>
      <c r="N9662">
        <v>44078</v>
      </c>
      <c r="O9662">
        <v>189</v>
      </c>
      <c r="P9662">
        <v>17826</v>
      </c>
      <c r="Q9662">
        <v>3468</v>
      </c>
      <c r="R9662">
        <v>2153</v>
      </c>
      <c r="S9662">
        <v>756</v>
      </c>
      <c r="T9662">
        <v>25049</v>
      </c>
      <c r="U9662">
        <v>1407</v>
      </c>
      <c r="V9662">
        <v>15.2</v>
      </c>
      <c r="W9662">
        <v>14</v>
      </c>
      <c r="X9662">
        <v>1</v>
      </c>
      <c r="Y9662">
        <v>0</v>
      </c>
      <c r="Z9662">
        <v>0</v>
      </c>
      <c r="AA9662">
        <v>0</v>
      </c>
      <c r="AB9662" t="s">
        <v>3857</v>
      </c>
      <c r="AC9662">
        <v>50659</v>
      </c>
      <c r="AD9662">
        <v>-6581</v>
      </c>
    </row>
    <row r="9663" spans="1:30">
      <c r="A9663" t="s">
        <v>13520</v>
      </c>
      <c r="B9663">
        <v>20250215</v>
      </c>
      <c r="C9663" t="s">
        <v>117</v>
      </c>
      <c r="D9663" t="s">
        <v>1172</v>
      </c>
      <c r="E9663" t="s">
        <v>653</v>
      </c>
      <c r="F9663" t="s">
        <v>773</v>
      </c>
      <c r="G9663" t="s">
        <v>34</v>
      </c>
      <c r="H9663" t="s">
        <v>720</v>
      </c>
      <c r="I9663" t="s">
        <v>1399</v>
      </c>
      <c r="J9663">
        <v>35</v>
      </c>
      <c r="K9663">
        <v>34.700000000000003</v>
      </c>
      <c r="L9663">
        <v>170</v>
      </c>
      <c r="M9663">
        <v>3.51</v>
      </c>
      <c r="N9663">
        <v>20714</v>
      </c>
      <c r="O9663">
        <v>64</v>
      </c>
      <c r="P9663">
        <v>5746</v>
      </c>
      <c r="Q9663">
        <v>1194</v>
      </c>
      <c r="R9663">
        <v>1337</v>
      </c>
      <c r="S9663">
        <v>255</v>
      </c>
      <c r="T9663">
        <v>11607</v>
      </c>
      <c r="U9663">
        <v>563</v>
      </c>
      <c r="V9663">
        <v>8.1999999999999993</v>
      </c>
      <c r="W9663">
        <v>8.1</v>
      </c>
      <c r="X9663">
        <v>1</v>
      </c>
      <c r="Y9663">
        <v>0</v>
      </c>
      <c r="Z9663">
        <v>0</v>
      </c>
      <c r="AA9663">
        <v>0</v>
      </c>
      <c r="AB9663" t="s">
        <v>3857</v>
      </c>
      <c r="AC9663">
        <v>20702</v>
      </c>
      <c r="AD9663">
        <v>12</v>
      </c>
    </row>
    <row r="9664" spans="1:30">
      <c r="A9664" t="s">
        <v>13521</v>
      </c>
      <c r="B9664">
        <v>20250217</v>
      </c>
      <c r="C9664" t="s">
        <v>129</v>
      </c>
      <c r="D9664" t="s">
        <v>1274</v>
      </c>
      <c r="E9664" t="s">
        <v>414</v>
      </c>
      <c r="F9664" t="s">
        <v>777</v>
      </c>
      <c r="G9664" t="s">
        <v>38</v>
      </c>
      <c r="H9664" t="s">
        <v>720</v>
      </c>
      <c r="I9664" t="s">
        <v>1399</v>
      </c>
      <c r="J9664">
        <v>30</v>
      </c>
      <c r="K9664">
        <v>24.9</v>
      </c>
      <c r="L9664">
        <v>210</v>
      </c>
      <c r="M9664">
        <v>4.3499999999999996</v>
      </c>
      <c r="N9664">
        <v>22765</v>
      </c>
      <c r="O9664">
        <v>77</v>
      </c>
      <c r="P9664">
        <v>7035</v>
      </c>
      <c r="Q9664">
        <v>1380</v>
      </c>
      <c r="R9664">
        <v>1540</v>
      </c>
      <c r="S9664">
        <v>327</v>
      </c>
      <c r="T9664">
        <v>14937</v>
      </c>
      <c r="U9664">
        <v>739</v>
      </c>
      <c r="V9664">
        <v>9.1999999999999993</v>
      </c>
      <c r="W9664">
        <v>8.1999999999999993</v>
      </c>
      <c r="X9664">
        <v>1</v>
      </c>
      <c r="Y9664">
        <v>0</v>
      </c>
      <c r="Z9664">
        <v>0</v>
      </c>
      <c r="AA9664">
        <v>0</v>
      </c>
      <c r="AB9664" t="s">
        <v>3857</v>
      </c>
      <c r="AC9664">
        <v>25958</v>
      </c>
      <c r="AD9664">
        <v>-3193</v>
      </c>
    </row>
    <row r="9665" spans="1:30">
      <c r="A9665" t="s">
        <v>13522</v>
      </c>
      <c r="B9665">
        <v>20250220</v>
      </c>
      <c r="C9665" t="s">
        <v>125</v>
      </c>
      <c r="D9665" t="s">
        <v>1360</v>
      </c>
      <c r="E9665" t="s">
        <v>449</v>
      </c>
      <c r="F9665" t="s">
        <v>746</v>
      </c>
      <c r="G9665" t="s">
        <v>24</v>
      </c>
      <c r="H9665" t="s">
        <v>720</v>
      </c>
      <c r="I9665" t="s">
        <v>1399</v>
      </c>
      <c r="J9665">
        <v>26</v>
      </c>
      <c r="K9665">
        <v>23.7</v>
      </c>
      <c r="L9665">
        <v>390</v>
      </c>
      <c r="M9665">
        <v>3.81</v>
      </c>
      <c r="N9665">
        <v>35204</v>
      </c>
      <c r="O9665">
        <v>170</v>
      </c>
      <c r="P9665">
        <v>15317</v>
      </c>
      <c r="Q9665">
        <v>2813</v>
      </c>
      <c r="R9665">
        <v>1994</v>
      </c>
      <c r="S9665">
        <v>790</v>
      </c>
      <c r="T9665">
        <v>21511</v>
      </c>
      <c r="U9665">
        <v>1361</v>
      </c>
      <c r="V9665">
        <v>13.8</v>
      </c>
      <c r="W9665">
        <v>13.8</v>
      </c>
      <c r="X9665">
        <v>1</v>
      </c>
      <c r="Y9665">
        <v>0</v>
      </c>
      <c r="Z9665">
        <v>0</v>
      </c>
      <c r="AA9665">
        <v>0</v>
      </c>
      <c r="AB9665" t="s">
        <v>3857</v>
      </c>
      <c r="AC9665">
        <v>43786</v>
      </c>
      <c r="AD9665">
        <v>-8582</v>
      </c>
    </row>
    <row r="9666" spans="1:30">
      <c r="A9666" t="s">
        <v>13523</v>
      </c>
      <c r="B9666">
        <v>20250224</v>
      </c>
      <c r="C9666" t="s">
        <v>125</v>
      </c>
      <c r="D9666" t="s">
        <v>1214</v>
      </c>
      <c r="E9666" t="s">
        <v>383</v>
      </c>
      <c r="F9666" t="s">
        <v>770</v>
      </c>
      <c r="G9666" t="s">
        <v>32</v>
      </c>
      <c r="H9666" t="s">
        <v>720</v>
      </c>
      <c r="I9666" t="s">
        <v>1399</v>
      </c>
      <c r="J9666">
        <v>20</v>
      </c>
      <c r="K9666">
        <v>20</v>
      </c>
      <c r="L9666">
        <v>90</v>
      </c>
      <c r="M9666">
        <v>3.45</v>
      </c>
      <c r="N9666">
        <v>9200</v>
      </c>
      <c r="O9666">
        <v>35</v>
      </c>
      <c r="P9666">
        <v>3227</v>
      </c>
      <c r="Q9666">
        <v>730</v>
      </c>
      <c r="R9666">
        <v>1159</v>
      </c>
      <c r="S9666">
        <v>177</v>
      </c>
      <c r="T9666">
        <v>5598</v>
      </c>
      <c r="U9666">
        <v>365</v>
      </c>
      <c r="V9666">
        <v>6.2</v>
      </c>
      <c r="W9666">
        <v>5.8</v>
      </c>
      <c r="X9666">
        <v>1</v>
      </c>
      <c r="Y9666">
        <v>0</v>
      </c>
      <c r="Z9666">
        <v>0</v>
      </c>
      <c r="AA9666">
        <v>0</v>
      </c>
      <c r="AB9666" t="s">
        <v>3857</v>
      </c>
      <c r="AC9666">
        <v>11256</v>
      </c>
      <c r="AD9666">
        <v>-2056</v>
      </c>
    </row>
    <row r="9667" spans="1:30">
      <c r="A9667" t="s">
        <v>13524</v>
      </c>
      <c r="B9667">
        <v>20250224</v>
      </c>
      <c r="C9667" t="s">
        <v>127</v>
      </c>
      <c r="D9667" t="s">
        <v>836</v>
      </c>
      <c r="E9667" t="s">
        <v>691</v>
      </c>
      <c r="F9667" t="s">
        <v>780</v>
      </c>
      <c r="G9667" t="s">
        <v>40</v>
      </c>
      <c r="H9667" t="s">
        <v>720</v>
      </c>
      <c r="I9667" t="s">
        <v>1399</v>
      </c>
      <c r="J9667">
        <v>12</v>
      </c>
      <c r="K9667">
        <v>10.199999999999999</v>
      </c>
      <c r="L9667">
        <v>170</v>
      </c>
      <c r="M9667">
        <v>4</v>
      </c>
      <c r="N9667">
        <v>8612</v>
      </c>
      <c r="O9667">
        <v>67</v>
      </c>
      <c r="P9667">
        <v>5994</v>
      </c>
      <c r="Q9667">
        <v>1296</v>
      </c>
      <c r="R9667">
        <v>1412</v>
      </c>
      <c r="S9667">
        <v>397</v>
      </c>
      <c r="T9667">
        <v>5182</v>
      </c>
      <c r="U9667">
        <v>172</v>
      </c>
      <c r="V9667">
        <v>8.1999999999999993</v>
      </c>
      <c r="W9667">
        <v>7.3</v>
      </c>
      <c r="X9667">
        <v>1</v>
      </c>
      <c r="Y9667">
        <v>0</v>
      </c>
      <c r="Z9667">
        <v>0</v>
      </c>
      <c r="AA9667">
        <v>0</v>
      </c>
      <c r="AB9667" t="s">
        <v>3857</v>
      </c>
      <c r="AC9667">
        <v>14453</v>
      </c>
      <c r="AD9667">
        <v>-5841</v>
      </c>
    </row>
    <row r="9668" spans="1:30">
      <c r="A9668" t="s">
        <v>13525</v>
      </c>
      <c r="B9668">
        <v>20250227</v>
      </c>
      <c r="C9668" t="s">
        <v>129</v>
      </c>
      <c r="D9668" t="s">
        <v>1068</v>
      </c>
      <c r="E9668" t="s">
        <v>529</v>
      </c>
      <c r="F9668" t="s">
        <v>778</v>
      </c>
      <c r="G9668" t="s">
        <v>38</v>
      </c>
      <c r="H9668" t="s">
        <v>720</v>
      </c>
      <c r="I9668" t="s">
        <v>1399</v>
      </c>
      <c r="J9668">
        <v>35</v>
      </c>
      <c r="K9668">
        <v>33.799999999999997</v>
      </c>
      <c r="L9668">
        <v>520</v>
      </c>
      <c r="M9668">
        <v>3.95</v>
      </c>
      <c r="N9668">
        <v>69456</v>
      </c>
      <c r="O9668">
        <v>192</v>
      </c>
      <c r="P9668">
        <v>17577</v>
      </c>
      <c r="Q9668">
        <v>4044</v>
      </c>
      <c r="R9668">
        <v>2345</v>
      </c>
      <c r="S9668">
        <v>1176</v>
      </c>
      <c r="T9668">
        <v>47939</v>
      </c>
      <c r="U9668">
        <v>990</v>
      </c>
      <c r="V9668">
        <v>17</v>
      </c>
      <c r="W9668">
        <v>17.8</v>
      </c>
      <c r="X9668">
        <v>1</v>
      </c>
      <c r="Y9668">
        <v>0</v>
      </c>
      <c r="Z9668">
        <v>0</v>
      </c>
      <c r="AA9668">
        <v>0</v>
      </c>
      <c r="AB9668" t="s">
        <v>3857</v>
      </c>
      <c r="AC9668">
        <v>74071</v>
      </c>
      <c r="AD9668">
        <v>-4615</v>
      </c>
    </row>
    <row r="9669" spans="1:30">
      <c r="A9669" t="s">
        <v>13526</v>
      </c>
      <c r="B9669">
        <v>20250303</v>
      </c>
      <c r="C9669" t="s">
        <v>133</v>
      </c>
      <c r="D9669" t="s">
        <v>1192</v>
      </c>
      <c r="E9669" t="s">
        <v>526</v>
      </c>
      <c r="F9669" t="s">
        <v>766</v>
      </c>
      <c r="G9669" t="s">
        <v>53</v>
      </c>
      <c r="H9669" t="s">
        <v>720</v>
      </c>
      <c r="I9669" t="s">
        <v>1399</v>
      </c>
      <c r="J9669">
        <v>20</v>
      </c>
      <c r="K9669">
        <v>19.399999999999999</v>
      </c>
      <c r="L9669">
        <v>190</v>
      </c>
      <c r="M9669">
        <v>3.88</v>
      </c>
      <c r="N9669">
        <v>14315</v>
      </c>
      <c r="O9669">
        <v>74</v>
      </c>
      <c r="P9669">
        <v>7033</v>
      </c>
      <c r="Q9669">
        <v>1246</v>
      </c>
      <c r="R9669">
        <v>1556</v>
      </c>
      <c r="S9669">
        <v>452</v>
      </c>
      <c r="T9669">
        <v>8061</v>
      </c>
      <c r="U9669">
        <v>492</v>
      </c>
      <c r="V9669">
        <v>8.8000000000000007</v>
      </c>
      <c r="W9669">
        <v>8.4</v>
      </c>
      <c r="X9669">
        <v>1</v>
      </c>
      <c r="Y9669">
        <v>0</v>
      </c>
      <c r="Z9669">
        <v>0</v>
      </c>
      <c r="AA9669">
        <v>0</v>
      </c>
      <c r="AB9669" t="s">
        <v>3857</v>
      </c>
      <c r="AC9669">
        <v>18840</v>
      </c>
      <c r="AD9669">
        <v>-4525</v>
      </c>
    </row>
    <row r="9670" spans="1:30">
      <c r="A9670" t="s">
        <v>13527</v>
      </c>
      <c r="B9670">
        <v>20250305</v>
      </c>
      <c r="C9670" t="s">
        <v>121</v>
      </c>
      <c r="D9670" t="s">
        <v>1164</v>
      </c>
      <c r="E9670" t="s">
        <v>589</v>
      </c>
      <c r="F9670" t="s">
        <v>755</v>
      </c>
      <c r="G9670" t="s">
        <v>11</v>
      </c>
      <c r="H9670" t="s">
        <v>720</v>
      </c>
      <c r="I9670" t="s">
        <v>1399</v>
      </c>
      <c r="J9670">
        <v>12</v>
      </c>
      <c r="K9670">
        <v>11.3</v>
      </c>
      <c r="L9670">
        <v>130</v>
      </c>
      <c r="M9670">
        <v>3.54</v>
      </c>
      <c r="N9670">
        <v>8678</v>
      </c>
      <c r="O9670">
        <v>57</v>
      </c>
      <c r="P9670">
        <v>5128</v>
      </c>
      <c r="Q9670">
        <v>960</v>
      </c>
      <c r="R9670">
        <v>1261</v>
      </c>
      <c r="S9670">
        <v>171</v>
      </c>
      <c r="T9670">
        <v>5919</v>
      </c>
      <c r="U9670">
        <v>89</v>
      </c>
      <c r="V9670">
        <v>7.2</v>
      </c>
      <c r="W9670">
        <v>6.8</v>
      </c>
      <c r="X9670">
        <v>1</v>
      </c>
      <c r="Y9670">
        <v>0</v>
      </c>
      <c r="Z9670">
        <v>0</v>
      </c>
      <c r="AA9670">
        <v>0</v>
      </c>
      <c r="AB9670" t="s">
        <v>3857</v>
      </c>
      <c r="AC9670">
        <v>13528</v>
      </c>
      <c r="AD9670">
        <v>-4850</v>
      </c>
    </row>
    <row r="9671" spans="1:30">
      <c r="A9671" t="s">
        <v>13528</v>
      </c>
      <c r="B9671">
        <v>20250307</v>
      </c>
      <c r="C9671" t="s">
        <v>127</v>
      </c>
      <c r="D9671" t="s">
        <v>1298</v>
      </c>
      <c r="E9671" t="s">
        <v>277</v>
      </c>
      <c r="F9671" t="s">
        <v>772</v>
      </c>
      <c r="G9671" t="s">
        <v>34</v>
      </c>
      <c r="H9671" t="s">
        <v>720</v>
      </c>
      <c r="I9671" t="s">
        <v>1399</v>
      </c>
      <c r="J9671">
        <v>26</v>
      </c>
      <c r="K9671">
        <v>24.3</v>
      </c>
      <c r="L9671">
        <v>150</v>
      </c>
      <c r="M9671">
        <v>3.83</v>
      </c>
      <c r="N9671">
        <v>13973</v>
      </c>
      <c r="O9671">
        <v>51</v>
      </c>
      <c r="P9671">
        <v>4679</v>
      </c>
      <c r="Q9671">
        <v>1116</v>
      </c>
      <c r="R9671">
        <v>1309</v>
      </c>
      <c r="S9671">
        <v>250</v>
      </c>
      <c r="T9671">
        <v>8113</v>
      </c>
      <c r="U9671">
        <v>478</v>
      </c>
      <c r="V9671">
        <v>7.8</v>
      </c>
      <c r="W9671">
        <v>8.1</v>
      </c>
      <c r="X9671">
        <v>1</v>
      </c>
      <c r="Y9671">
        <v>0</v>
      </c>
      <c r="Z9671">
        <v>0</v>
      </c>
      <c r="AA9671">
        <v>0</v>
      </c>
      <c r="AB9671" t="s">
        <v>3857</v>
      </c>
      <c r="AC9671">
        <v>15945</v>
      </c>
      <c r="AD9671">
        <v>-1972</v>
      </c>
    </row>
    <row r="9672" spans="1:30">
      <c r="A9672" t="s">
        <v>13529</v>
      </c>
      <c r="B9672">
        <v>20250307</v>
      </c>
      <c r="C9672" t="s">
        <v>114</v>
      </c>
      <c r="D9672" t="s">
        <v>1380</v>
      </c>
      <c r="E9672" t="s">
        <v>675</v>
      </c>
      <c r="F9672" t="s">
        <v>777</v>
      </c>
      <c r="G9672" t="s">
        <v>38</v>
      </c>
      <c r="H9672" t="s">
        <v>720</v>
      </c>
      <c r="I9672" t="s">
        <v>1399</v>
      </c>
      <c r="J9672">
        <v>12</v>
      </c>
      <c r="K9672">
        <v>11.8</v>
      </c>
      <c r="L9672">
        <v>210</v>
      </c>
      <c r="M9672">
        <v>3.21</v>
      </c>
      <c r="N9672">
        <v>8708</v>
      </c>
      <c r="O9672">
        <v>80</v>
      </c>
      <c r="P9672">
        <v>7214</v>
      </c>
      <c r="Q9672">
        <v>1245</v>
      </c>
      <c r="R9672">
        <v>1436</v>
      </c>
      <c r="S9672">
        <v>294</v>
      </c>
      <c r="T9672">
        <v>5338</v>
      </c>
      <c r="U9672">
        <v>281</v>
      </c>
      <c r="V9672">
        <v>9.1999999999999993</v>
      </c>
      <c r="W9672">
        <v>9.3000000000000007</v>
      </c>
      <c r="X9672">
        <v>1</v>
      </c>
      <c r="Y9672">
        <v>0</v>
      </c>
      <c r="Z9672">
        <v>0</v>
      </c>
      <c r="AA9672">
        <v>0</v>
      </c>
      <c r="AB9672" t="s">
        <v>3857</v>
      </c>
      <c r="AC9672">
        <v>15808</v>
      </c>
      <c r="AD9672">
        <v>-7100</v>
      </c>
    </row>
    <row r="9673" spans="1:30">
      <c r="A9673" t="s">
        <v>13530</v>
      </c>
      <c r="B9673">
        <v>20250309</v>
      </c>
      <c r="C9673" t="s">
        <v>131</v>
      </c>
      <c r="D9673" t="s">
        <v>1222</v>
      </c>
      <c r="E9673" t="s">
        <v>470</v>
      </c>
      <c r="F9673" t="s">
        <v>764</v>
      </c>
      <c r="G9673" t="s">
        <v>53</v>
      </c>
      <c r="H9673" t="s">
        <v>720</v>
      </c>
      <c r="I9673" t="s">
        <v>1399</v>
      </c>
      <c r="J9673">
        <v>20</v>
      </c>
      <c r="K9673">
        <v>16.600000000000001</v>
      </c>
      <c r="L9673">
        <v>500</v>
      </c>
      <c r="M9673">
        <v>3.82</v>
      </c>
      <c r="N9673">
        <v>31710</v>
      </c>
      <c r="O9673">
        <v>180</v>
      </c>
      <c r="P9673">
        <v>16690</v>
      </c>
      <c r="Q9673">
        <v>3466</v>
      </c>
      <c r="R9673">
        <v>2529</v>
      </c>
      <c r="S9673">
        <v>734</v>
      </c>
      <c r="T9673">
        <v>19179</v>
      </c>
      <c r="U9673">
        <v>426</v>
      </c>
      <c r="V9673">
        <v>16.5</v>
      </c>
      <c r="W9673">
        <v>17.2</v>
      </c>
      <c r="X9673">
        <v>1</v>
      </c>
      <c r="Y9673">
        <v>0</v>
      </c>
      <c r="Z9673">
        <v>0</v>
      </c>
      <c r="AA9673">
        <v>0</v>
      </c>
      <c r="AB9673" t="s">
        <v>3857</v>
      </c>
      <c r="AC9673">
        <v>43024</v>
      </c>
      <c r="AD9673">
        <v>-11314</v>
      </c>
    </row>
    <row r="9674" spans="1:30">
      <c r="A9674" t="s">
        <v>13531</v>
      </c>
      <c r="B9674">
        <v>20250310</v>
      </c>
      <c r="C9674" t="s">
        <v>114</v>
      </c>
      <c r="D9674" t="s">
        <v>1328</v>
      </c>
      <c r="E9674" t="s">
        <v>271</v>
      </c>
      <c r="F9674" t="s">
        <v>772</v>
      </c>
      <c r="G9674" t="s">
        <v>34</v>
      </c>
      <c r="H9674" t="s">
        <v>720</v>
      </c>
      <c r="I9674" t="s">
        <v>1399</v>
      </c>
      <c r="J9674">
        <v>40</v>
      </c>
      <c r="K9674">
        <v>37.5</v>
      </c>
      <c r="L9674">
        <v>150</v>
      </c>
      <c r="M9674">
        <v>3.71</v>
      </c>
      <c r="N9674">
        <v>20842</v>
      </c>
      <c r="O9674">
        <v>66</v>
      </c>
      <c r="P9674">
        <v>5941</v>
      </c>
      <c r="Q9674">
        <v>1211</v>
      </c>
      <c r="R9674">
        <v>1272</v>
      </c>
      <c r="S9674">
        <v>191</v>
      </c>
      <c r="T9674">
        <v>14316</v>
      </c>
      <c r="U9674">
        <v>700</v>
      </c>
      <c r="V9674">
        <v>7.8</v>
      </c>
      <c r="W9674">
        <v>6.9</v>
      </c>
      <c r="X9674">
        <v>1</v>
      </c>
      <c r="Y9674">
        <v>0</v>
      </c>
      <c r="Z9674">
        <v>0</v>
      </c>
      <c r="AA9674">
        <v>0</v>
      </c>
      <c r="AB9674" t="s">
        <v>3857</v>
      </c>
      <c r="AC9674">
        <v>23631</v>
      </c>
      <c r="AD9674">
        <v>-2789</v>
      </c>
    </row>
    <row r="9675" spans="1:30">
      <c r="A9675" t="s">
        <v>13532</v>
      </c>
      <c r="B9675">
        <v>20250317</v>
      </c>
      <c r="C9675" t="s">
        <v>133</v>
      </c>
      <c r="D9675" t="s">
        <v>1380</v>
      </c>
      <c r="E9675" t="s">
        <v>575</v>
      </c>
      <c r="F9675" t="s">
        <v>784</v>
      </c>
      <c r="G9675" t="s">
        <v>42</v>
      </c>
      <c r="H9675" t="s">
        <v>720</v>
      </c>
      <c r="I9675" t="s">
        <v>1399</v>
      </c>
      <c r="J9675">
        <v>12</v>
      </c>
      <c r="K9675">
        <v>10.6</v>
      </c>
      <c r="L9675">
        <v>290</v>
      </c>
      <c r="M9675">
        <v>3.49</v>
      </c>
      <c r="N9675">
        <v>10735</v>
      </c>
      <c r="O9675">
        <v>120</v>
      </c>
      <c r="P9675">
        <v>11210</v>
      </c>
      <c r="Q9675">
        <v>2250</v>
      </c>
      <c r="R9675">
        <v>1876</v>
      </c>
      <c r="S9675">
        <v>429</v>
      </c>
      <c r="T9675">
        <v>5932</v>
      </c>
      <c r="U9675">
        <v>307</v>
      </c>
      <c r="V9675">
        <v>11.2</v>
      </c>
      <c r="W9675">
        <v>11</v>
      </c>
      <c r="X9675">
        <v>1</v>
      </c>
      <c r="Y9675">
        <v>0</v>
      </c>
      <c r="Z9675">
        <v>0</v>
      </c>
      <c r="AA9675">
        <v>0</v>
      </c>
      <c r="AB9675" t="s">
        <v>3857</v>
      </c>
      <c r="AC9675">
        <v>22004</v>
      </c>
      <c r="AD9675">
        <v>-11269</v>
      </c>
    </row>
    <row r="9676" spans="1:30">
      <c r="A9676" t="s">
        <v>13533</v>
      </c>
      <c r="B9676">
        <v>20250317</v>
      </c>
      <c r="C9676" t="s">
        <v>125</v>
      </c>
      <c r="D9676" t="s">
        <v>1336</v>
      </c>
      <c r="E9676" t="s">
        <v>634</v>
      </c>
      <c r="F9676" t="s">
        <v>769</v>
      </c>
      <c r="G9676" t="s">
        <v>32</v>
      </c>
      <c r="H9676" t="s">
        <v>720</v>
      </c>
      <c r="I9676" t="s">
        <v>1399</v>
      </c>
      <c r="J9676">
        <v>30</v>
      </c>
      <c r="K9676">
        <v>29.1</v>
      </c>
      <c r="L9676">
        <v>150</v>
      </c>
      <c r="M9676">
        <v>3.67</v>
      </c>
      <c r="N9676">
        <v>15999</v>
      </c>
      <c r="O9676">
        <v>68</v>
      </c>
      <c r="P9676">
        <v>6119</v>
      </c>
      <c r="Q9676">
        <v>1156</v>
      </c>
      <c r="R9676">
        <v>1321</v>
      </c>
      <c r="S9676">
        <v>210</v>
      </c>
      <c r="T9676">
        <v>9228</v>
      </c>
      <c r="U9676">
        <v>165</v>
      </c>
      <c r="V9676">
        <v>7.8</v>
      </c>
      <c r="W9676">
        <v>8</v>
      </c>
      <c r="X9676">
        <v>1</v>
      </c>
      <c r="Y9676">
        <v>0</v>
      </c>
      <c r="Z9676">
        <v>0</v>
      </c>
      <c r="AA9676">
        <v>0</v>
      </c>
      <c r="AB9676" t="s">
        <v>3857</v>
      </c>
      <c r="AC9676">
        <v>18199</v>
      </c>
      <c r="AD9676">
        <v>-2200</v>
      </c>
    </row>
    <row r="9677" spans="1:30">
      <c r="A9677" t="s">
        <v>13534</v>
      </c>
      <c r="B9677">
        <v>20250320</v>
      </c>
      <c r="C9677" t="s">
        <v>125</v>
      </c>
      <c r="D9677" t="s">
        <v>1192</v>
      </c>
      <c r="E9677" t="s">
        <v>696</v>
      </c>
      <c r="F9677" t="s">
        <v>792</v>
      </c>
      <c r="G9677" t="s">
        <v>6</v>
      </c>
      <c r="H9677" t="s">
        <v>720</v>
      </c>
      <c r="I9677" t="s">
        <v>1399</v>
      </c>
      <c r="J9677">
        <v>20</v>
      </c>
      <c r="K9677">
        <v>16.899999999999999</v>
      </c>
      <c r="L9677">
        <v>450</v>
      </c>
      <c r="M9677">
        <v>3.77</v>
      </c>
      <c r="N9677">
        <v>28661</v>
      </c>
      <c r="O9677">
        <v>187</v>
      </c>
      <c r="P9677">
        <v>16471</v>
      </c>
      <c r="Q9677">
        <v>3553</v>
      </c>
      <c r="R9677">
        <v>2566</v>
      </c>
      <c r="S9677">
        <v>914</v>
      </c>
      <c r="T9677">
        <v>15961</v>
      </c>
      <c r="U9677">
        <v>1058</v>
      </c>
      <c r="V9677">
        <v>15.2</v>
      </c>
      <c r="W9677">
        <v>13.7</v>
      </c>
      <c r="X9677">
        <v>1</v>
      </c>
      <c r="Y9677">
        <v>0</v>
      </c>
      <c r="Z9677">
        <v>0</v>
      </c>
      <c r="AA9677">
        <v>0</v>
      </c>
      <c r="AB9677" t="s">
        <v>3857</v>
      </c>
      <c r="AC9677">
        <v>40523</v>
      </c>
      <c r="AD9677">
        <v>-11862</v>
      </c>
    </row>
    <row r="9678" spans="1:30">
      <c r="A9678" t="s">
        <v>13535</v>
      </c>
      <c r="B9678">
        <v>20250322</v>
      </c>
      <c r="C9678" t="s">
        <v>127</v>
      </c>
      <c r="D9678" t="s">
        <v>1192</v>
      </c>
      <c r="E9678" t="s">
        <v>321</v>
      </c>
      <c r="F9678" t="s">
        <v>773</v>
      </c>
      <c r="G9678" t="s">
        <v>34</v>
      </c>
      <c r="H9678" t="s">
        <v>720</v>
      </c>
      <c r="I9678" t="s">
        <v>1399</v>
      </c>
      <c r="J9678">
        <v>20</v>
      </c>
      <c r="K9678">
        <v>19.8</v>
      </c>
      <c r="L9678">
        <v>170</v>
      </c>
      <c r="M9678">
        <v>2.95</v>
      </c>
      <c r="N9678">
        <v>9925</v>
      </c>
      <c r="O9678">
        <v>63</v>
      </c>
      <c r="P9678">
        <v>5682</v>
      </c>
      <c r="Q9678">
        <v>1198</v>
      </c>
      <c r="R9678">
        <v>1327</v>
      </c>
      <c r="S9678">
        <v>398</v>
      </c>
      <c r="T9678">
        <v>6227</v>
      </c>
      <c r="U9678">
        <v>133</v>
      </c>
      <c r="V9678">
        <v>8.1999999999999993</v>
      </c>
      <c r="W9678">
        <v>7.8</v>
      </c>
      <c r="X9678">
        <v>1</v>
      </c>
      <c r="Y9678">
        <v>0</v>
      </c>
      <c r="Z9678">
        <v>0</v>
      </c>
      <c r="AA9678">
        <v>0</v>
      </c>
      <c r="AB9678" t="s">
        <v>3857</v>
      </c>
      <c r="AC9678">
        <v>14965</v>
      </c>
      <c r="AD9678">
        <v>-5040</v>
      </c>
    </row>
    <row r="9679" spans="1:30">
      <c r="A9679" t="s">
        <v>13536</v>
      </c>
      <c r="B9679">
        <v>20250326</v>
      </c>
      <c r="C9679" t="s">
        <v>133</v>
      </c>
      <c r="D9679" t="s">
        <v>1076</v>
      </c>
      <c r="E9679" t="s">
        <v>235</v>
      </c>
      <c r="F9679" t="s">
        <v>758</v>
      </c>
      <c r="G9679" t="s">
        <v>11</v>
      </c>
      <c r="H9679" t="s">
        <v>720</v>
      </c>
      <c r="I9679" t="s">
        <v>1399</v>
      </c>
      <c r="J9679">
        <v>20</v>
      </c>
      <c r="K9679">
        <v>19.7</v>
      </c>
      <c r="L9679">
        <v>590</v>
      </c>
      <c r="M9679">
        <v>3.63</v>
      </c>
      <c r="N9679">
        <v>42219</v>
      </c>
      <c r="O9679">
        <v>259</v>
      </c>
      <c r="P9679">
        <v>23665</v>
      </c>
      <c r="Q9679">
        <v>3514</v>
      </c>
      <c r="R9679">
        <v>2844</v>
      </c>
      <c r="S9679">
        <v>1003</v>
      </c>
      <c r="T9679">
        <v>25338</v>
      </c>
      <c r="U9679">
        <v>1350</v>
      </c>
      <c r="V9679">
        <v>18.8</v>
      </c>
      <c r="W9679">
        <v>18.8</v>
      </c>
      <c r="X9679">
        <v>1</v>
      </c>
      <c r="Y9679">
        <v>0</v>
      </c>
      <c r="Z9679">
        <v>0</v>
      </c>
      <c r="AA9679">
        <v>0</v>
      </c>
      <c r="AB9679" t="s">
        <v>3857</v>
      </c>
      <c r="AC9679">
        <v>57714</v>
      </c>
      <c r="AD9679">
        <v>-15495</v>
      </c>
    </row>
    <row r="9680" spans="1:30">
      <c r="A9680" t="s">
        <v>13537</v>
      </c>
      <c r="B9680">
        <v>20250327</v>
      </c>
      <c r="C9680" t="s">
        <v>121</v>
      </c>
      <c r="D9680" t="s">
        <v>846</v>
      </c>
      <c r="E9680" t="s">
        <v>283</v>
      </c>
      <c r="F9680" t="s">
        <v>774</v>
      </c>
      <c r="G9680" t="s">
        <v>36</v>
      </c>
      <c r="H9680" t="s">
        <v>720</v>
      </c>
      <c r="I9680" t="s">
        <v>1399</v>
      </c>
      <c r="J9680">
        <v>26</v>
      </c>
      <c r="K9680">
        <v>22.9</v>
      </c>
      <c r="L9680">
        <v>250</v>
      </c>
      <c r="M9680">
        <v>3.07</v>
      </c>
      <c r="N9680">
        <v>17598</v>
      </c>
      <c r="O9680">
        <v>100</v>
      </c>
      <c r="P9680">
        <v>9062</v>
      </c>
      <c r="Q9680">
        <v>1609</v>
      </c>
      <c r="R9680">
        <v>1778</v>
      </c>
      <c r="S9680">
        <v>583</v>
      </c>
      <c r="T9680">
        <v>11376</v>
      </c>
      <c r="U9680">
        <v>630</v>
      </c>
      <c r="V9680">
        <v>10.199999999999999</v>
      </c>
      <c r="W9680">
        <v>9.1</v>
      </c>
      <c r="X9680">
        <v>1</v>
      </c>
      <c r="Y9680">
        <v>0</v>
      </c>
      <c r="Z9680">
        <v>0</v>
      </c>
      <c r="AA9680">
        <v>0</v>
      </c>
      <c r="AB9680" t="s">
        <v>3857</v>
      </c>
      <c r="AC9680">
        <v>25038</v>
      </c>
      <c r="AD9680">
        <v>-7440</v>
      </c>
    </row>
    <row r="9681" spans="1:30">
      <c r="A9681" t="s">
        <v>13538</v>
      </c>
      <c r="B9681">
        <v>20250327</v>
      </c>
      <c r="C9681" t="s">
        <v>125</v>
      </c>
      <c r="D9681" t="s">
        <v>1322</v>
      </c>
      <c r="E9681" t="s">
        <v>326</v>
      </c>
      <c r="F9681" t="s">
        <v>792</v>
      </c>
      <c r="G9681" t="s">
        <v>6</v>
      </c>
      <c r="H9681" t="s">
        <v>720</v>
      </c>
      <c r="I9681" t="s">
        <v>1399</v>
      </c>
      <c r="J9681">
        <v>26</v>
      </c>
      <c r="K9681">
        <v>23.7</v>
      </c>
      <c r="L9681">
        <v>450</v>
      </c>
      <c r="M9681">
        <v>3.57</v>
      </c>
      <c r="N9681">
        <v>38099</v>
      </c>
      <c r="O9681">
        <v>171</v>
      </c>
      <c r="P9681">
        <v>15345</v>
      </c>
      <c r="Q9681">
        <v>2964</v>
      </c>
      <c r="R9681">
        <v>2385</v>
      </c>
      <c r="S9681">
        <v>684</v>
      </c>
      <c r="T9681">
        <v>25004</v>
      </c>
      <c r="U9681">
        <v>1021</v>
      </c>
      <c r="V9681">
        <v>15.2</v>
      </c>
      <c r="W9681">
        <v>15.2</v>
      </c>
      <c r="X9681">
        <v>1</v>
      </c>
      <c r="Y9681">
        <v>0</v>
      </c>
      <c r="Z9681">
        <v>0</v>
      </c>
      <c r="AA9681">
        <v>0</v>
      </c>
      <c r="AB9681" t="s">
        <v>3857</v>
      </c>
      <c r="AC9681">
        <v>47403</v>
      </c>
      <c r="AD9681">
        <v>-9304</v>
      </c>
    </row>
    <row r="9682" spans="1:30">
      <c r="A9682" t="s">
        <v>13539</v>
      </c>
      <c r="B9682">
        <v>20230409</v>
      </c>
      <c r="C9682" t="s">
        <v>140</v>
      </c>
      <c r="D9682" t="s">
        <v>1192</v>
      </c>
      <c r="E9682" t="s">
        <v>223</v>
      </c>
      <c r="F9682" t="s">
        <v>772</v>
      </c>
      <c r="G9682" t="s">
        <v>34</v>
      </c>
      <c r="H9682" t="s">
        <v>723</v>
      </c>
      <c r="I9682" t="s">
        <v>1399</v>
      </c>
      <c r="J9682">
        <v>20</v>
      </c>
      <c r="K9682">
        <v>18.7</v>
      </c>
      <c r="L9682">
        <v>150</v>
      </c>
      <c r="M9682">
        <v>3.58</v>
      </c>
      <c r="N9682">
        <v>10041</v>
      </c>
      <c r="O9682">
        <v>56</v>
      </c>
      <c r="P9682">
        <v>5308</v>
      </c>
      <c r="Q9682">
        <v>920</v>
      </c>
      <c r="R9682">
        <v>1370</v>
      </c>
      <c r="S9682">
        <v>219</v>
      </c>
      <c r="T9682">
        <v>5789</v>
      </c>
      <c r="U9682">
        <v>188</v>
      </c>
      <c r="V9682">
        <v>7.8</v>
      </c>
      <c r="W9682">
        <v>7.8</v>
      </c>
      <c r="X9682">
        <v>1</v>
      </c>
      <c r="Y9682">
        <v>0</v>
      </c>
      <c r="Z9682">
        <v>0</v>
      </c>
      <c r="AA9682">
        <v>0</v>
      </c>
      <c r="AB9682" t="s">
        <v>3857</v>
      </c>
      <c r="AC9682">
        <v>13794</v>
      </c>
      <c r="AD9682">
        <v>-3753</v>
      </c>
    </row>
    <row r="9683" spans="1:30">
      <c r="A9683" t="s">
        <v>13540</v>
      </c>
      <c r="B9683">
        <v>20230414</v>
      </c>
      <c r="C9683" t="s">
        <v>144</v>
      </c>
      <c r="D9683" t="s">
        <v>1062</v>
      </c>
      <c r="E9683" t="s">
        <v>506</v>
      </c>
      <c r="F9683" t="s">
        <v>747</v>
      </c>
      <c r="G9683" t="s">
        <v>16</v>
      </c>
      <c r="H9683" t="s">
        <v>723</v>
      </c>
      <c r="I9683" t="s">
        <v>1399</v>
      </c>
      <c r="J9683">
        <v>20</v>
      </c>
      <c r="K9683">
        <v>19.399999999999999</v>
      </c>
      <c r="L9683">
        <v>290</v>
      </c>
      <c r="M9683">
        <v>3.11</v>
      </c>
      <c r="N9683">
        <v>17480</v>
      </c>
      <c r="O9683">
        <v>114</v>
      </c>
      <c r="P9683">
        <v>10359</v>
      </c>
      <c r="Q9683">
        <v>1845</v>
      </c>
      <c r="R9683">
        <v>1947</v>
      </c>
      <c r="S9683">
        <v>572</v>
      </c>
      <c r="T9683">
        <v>11708</v>
      </c>
      <c r="U9683">
        <v>545</v>
      </c>
      <c r="V9683">
        <v>11.2</v>
      </c>
      <c r="W9683">
        <v>11.6</v>
      </c>
      <c r="X9683">
        <v>1</v>
      </c>
      <c r="Y9683">
        <v>0</v>
      </c>
      <c r="Z9683">
        <v>0</v>
      </c>
      <c r="AA9683">
        <v>0</v>
      </c>
      <c r="AB9683" t="s">
        <v>3857</v>
      </c>
      <c r="AC9683">
        <v>26976</v>
      </c>
      <c r="AD9683">
        <v>-9496</v>
      </c>
    </row>
    <row r="9684" spans="1:30">
      <c r="A9684" t="s">
        <v>13541</v>
      </c>
      <c r="B9684">
        <v>20230418</v>
      </c>
      <c r="C9684" t="s">
        <v>142</v>
      </c>
      <c r="D9684" t="s">
        <v>1058</v>
      </c>
      <c r="E9684" t="s">
        <v>369</v>
      </c>
      <c r="F9684" t="s">
        <v>770</v>
      </c>
      <c r="G9684" t="s">
        <v>32</v>
      </c>
      <c r="H9684" t="s">
        <v>723</v>
      </c>
      <c r="I9684" t="s">
        <v>1399</v>
      </c>
      <c r="J9684">
        <v>12</v>
      </c>
      <c r="K9684">
        <v>10</v>
      </c>
      <c r="L9684">
        <v>90</v>
      </c>
      <c r="M9684">
        <v>3.76</v>
      </c>
      <c r="N9684">
        <v>8600</v>
      </c>
      <c r="O9684">
        <v>37</v>
      </c>
      <c r="P9684">
        <v>3324</v>
      </c>
      <c r="Q9684">
        <v>736</v>
      </c>
      <c r="R9684">
        <v>1155</v>
      </c>
      <c r="S9684">
        <v>128</v>
      </c>
      <c r="T9684">
        <v>5938</v>
      </c>
      <c r="U9684">
        <v>255</v>
      </c>
      <c r="V9684">
        <v>6.2</v>
      </c>
      <c r="W9684">
        <v>7.2</v>
      </c>
      <c r="X9684">
        <v>0</v>
      </c>
      <c r="Y9684">
        <v>0</v>
      </c>
      <c r="Z9684">
        <v>0</v>
      </c>
      <c r="AA9684">
        <v>0</v>
      </c>
      <c r="AB9684" t="s">
        <v>3857</v>
      </c>
      <c r="AC9684">
        <v>11536</v>
      </c>
      <c r="AD9684">
        <v>-2936</v>
      </c>
    </row>
    <row r="9685" spans="1:30">
      <c r="A9685" t="s">
        <v>13542</v>
      </c>
      <c r="B9685">
        <v>20230418</v>
      </c>
      <c r="C9685" t="s">
        <v>144</v>
      </c>
      <c r="D9685" t="s">
        <v>1040</v>
      </c>
      <c r="E9685" t="s">
        <v>501</v>
      </c>
      <c r="F9685" t="s">
        <v>792</v>
      </c>
      <c r="G9685" t="s">
        <v>6</v>
      </c>
      <c r="H9685" t="s">
        <v>723</v>
      </c>
      <c r="I9685" t="s">
        <v>1399</v>
      </c>
      <c r="J9685">
        <v>40</v>
      </c>
      <c r="K9685">
        <v>36.200000000000003</v>
      </c>
      <c r="L9685">
        <v>450</v>
      </c>
      <c r="M9685">
        <v>3.1</v>
      </c>
      <c r="N9685">
        <v>50568</v>
      </c>
      <c r="O9685">
        <v>189</v>
      </c>
      <c r="P9685">
        <v>17064</v>
      </c>
      <c r="Q9685">
        <v>2556</v>
      </c>
      <c r="R9685">
        <v>2439</v>
      </c>
      <c r="S9685">
        <v>1002</v>
      </c>
      <c r="T9685">
        <v>35358</v>
      </c>
      <c r="U9685">
        <v>953</v>
      </c>
      <c r="V9685">
        <v>15.2</v>
      </c>
      <c r="W9685">
        <v>13.6</v>
      </c>
      <c r="X9685">
        <v>1</v>
      </c>
      <c r="Y9685">
        <v>0</v>
      </c>
      <c r="Z9685">
        <v>0</v>
      </c>
      <c r="AA9685">
        <v>0</v>
      </c>
      <c r="AB9685" t="s">
        <v>3857</v>
      </c>
      <c r="AC9685">
        <v>59372</v>
      </c>
      <c r="AD9685">
        <v>-8804</v>
      </c>
    </row>
    <row r="9686" spans="1:30">
      <c r="A9686" t="s">
        <v>13543</v>
      </c>
      <c r="B9686">
        <v>20230426</v>
      </c>
      <c r="C9686" t="s">
        <v>142</v>
      </c>
      <c r="D9686" t="s">
        <v>1300</v>
      </c>
      <c r="E9686" t="s">
        <v>432</v>
      </c>
      <c r="F9686" t="s">
        <v>742</v>
      </c>
      <c r="G9686" t="s">
        <v>24</v>
      </c>
      <c r="H9686" t="s">
        <v>723</v>
      </c>
      <c r="I9686" t="s">
        <v>1399</v>
      </c>
      <c r="J9686">
        <v>12</v>
      </c>
      <c r="K9686">
        <v>10.9</v>
      </c>
      <c r="L9686">
        <v>420</v>
      </c>
      <c r="M9686">
        <v>3.49</v>
      </c>
      <c r="N9686">
        <v>15996</v>
      </c>
      <c r="O9686">
        <v>142</v>
      </c>
      <c r="P9686">
        <v>12676</v>
      </c>
      <c r="Q9686">
        <v>3361</v>
      </c>
      <c r="R9686">
        <v>2347</v>
      </c>
      <c r="S9686">
        <v>705</v>
      </c>
      <c r="T9686">
        <v>10698</v>
      </c>
      <c r="U9686">
        <v>273</v>
      </c>
      <c r="V9686">
        <v>14.5</v>
      </c>
      <c r="W9686">
        <v>13.7</v>
      </c>
      <c r="X9686">
        <v>1</v>
      </c>
      <c r="Y9686">
        <v>0</v>
      </c>
      <c r="Z9686">
        <v>0</v>
      </c>
      <c r="AA9686">
        <v>0</v>
      </c>
      <c r="AB9686" t="s">
        <v>3857</v>
      </c>
      <c r="AC9686">
        <v>30060</v>
      </c>
      <c r="AD9686">
        <v>-14064</v>
      </c>
    </row>
    <row r="9687" spans="1:30">
      <c r="A9687" t="s">
        <v>13544</v>
      </c>
      <c r="B9687">
        <v>20230516</v>
      </c>
      <c r="C9687" t="s">
        <v>144</v>
      </c>
      <c r="D9687" t="s">
        <v>1222</v>
      </c>
      <c r="E9687" t="s">
        <v>596</v>
      </c>
      <c r="F9687" t="s">
        <v>794</v>
      </c>
      <c r="G9687" t="s">
        <v>6</v>
      </c>
      <c r="H9687" t="s">
        <v>723</v>
      </c>
      <c r="I9687" t="s">
        <v>1399</v>
      </c>
      <c r="J9687">
        <v>20</v>
      </c>
      <c r="K9687">
        <v>20</v>
      </c>
      <c r="L9687">
        <v>1980</v>
      </c>
      <c r="M9687">
        <v>3.76</v>
      </c>
      <c r="N9687">
        <v>148792</v>
      </c>
      <c r="O9687">
        <v>882</v>
      </c>
      <c r="P9687">
        <v>78814</v>
      </c>
      <c r="Q9687">
        <v>11855</v>
      </c>
      <c r="R9687">
        <v>6642</v>
      </c>
      <c r="S9687">
        <v>4244</v>
      </c>
      <c r="T9687">
        <v>100291</v>
      </c>
      <c r="U9687">
        <v>2212</v>
      </c>
      <c r="V9687">
        <v>53.5</v>
      </c>
      <c r="W9687">
        <v>63.2</v>
      </c>
      <c r="X9687">
        <v>0</v>
      </c>
      <c r="Y9687">
        <v>0</v>
      </c>
      <c r="Z9687">
        <v>0</v>
      </c>
      <c r="AA9687">
        <v>0</v>
      </c>
      <c r="AB9687" t="s">
        <v>3857</v>
      </c>
      <c r="AC9687">
        <v>204058</v>
      </c>
      <c r="AD9687">
        <v>-55266</v>
      </c>
    </row>
    <row r="9688" spans="1:30">
      <c r="A9688" t="s">
        <v>13545</v>
      </c>
      <c r="B9688">
        <v>20230516</v>
      </c>
      <c r="C9688" t="s">
        <v>135</v>
      </c>
      <c r="D9688" t="s">
        <v>1090</v>
      </c>
      <c r="E9688" t="s">
        <v>634</v>
      </c>
      <c r="F9688" t="s">
        <v>769</v>
      </c>
      <c r="G9688" t="s">
        <v>32</v>
      </c>
      <c r="H9688" t="s">
        <v>723</v>
      </c>
      <c r="I9688" t="s">
        <v>1399</v>
      </c>
      <c r="J9688">
        <v>30</v>
      </c>
      <c r="K9688">
        <v>28.6</v>
      </c>
      <c r="L9688">
        <v>150</v>
      </c>
      <c r="M9688">
        <v>4.29</v>
      </c>
      <c r="N9688">
        <v>18412</v>
      </c>
      <c r="O9688">
        <v>52</v>
      </c>
      <c r="P9688">
        <v>4945</v>
      </c>
      <c r="Q9688">
        <v>1112</v>
      </c>
      <c r="R9688">
        <v>1312</v>
      </c>
      <c r="S9688">
        <v>189</v>
      </c>
      <c r="T9688">
        <v>12370</v>
      </c>
      <c r="U9688">
        <v>551</v>
      </c>
      <c r="V9688">
        <v>7.8</v>
      </c>
      <c r="W9688">
        <v>9.8000000000000007</v>
      </c>
      <c r="X9688">
        <v>0</v>
      </c>
      <c r="Y9688">
        <v>0</v>
      </c>
      <c r="Z9688">
        <v>0</v>
      </c>
      <c r="AA9688">
        <v>0</v>
      </c>
      <c r="AB9688" t="s">
        <v>3857</v>
      </c>
      <c r="AC9688">
        <v>20479</v>
      </c>
      <c r="AD9688">
        <v>-2067</v>
      </c>
    </row>
    <row r="9689" spans="1:30">
      <c r="A9689" t="s">
        <v>13546</v>
      </c>
      <c r="B9689">
        <v>20230521</v>
      </c>
      <c r="C9689" t="s">
        <v>140</v>
      </c>
      <c r="D9689" t="s">
        <v>1116</v>
      </c>
      <c r="E9689" t="s">
        <v>438</v>
      </c>
      <c r="F9689" t="s">
        <v>770</v>
      </c>
      <c r="G9689" t="s">
        <v>32</v>
      </c>
      <c r="H9689" t="s">
        <v>723</v>
      </c>
      <c r="I9689" t="s">
        <v>1399</v>
      </c>
      <c r="J9689">
        <v>20</v>
      </c>
      <c r="K9689">
        <v>17.2</v>
      </c>
      <c r="L9689">
        <v>90</v>
      </c>
      <c r="M9689">
        <v>3.89</v>
      </c>
      <c r="N9689">
        <v>9032</v>
      </c>
      <c r="O9689">
        <v>31</v>
      </c>
      <c r="P9689">
        <v>2815</v>
      </c>
      <c r="Q9689">
        <v>613</v>
      </c>
      <c r="R9689">
        <v>1127</v>
      </c>
      <c r="S9689">
        <v>147</v>
      </c>
      <c r="T9689">
        <v>5068</v>
      </c>
      <c r="U9689">
        <v>148</v>
      </c>
      <c r="V9689">
        <v>6.2</v>
      </c>
      <c r="W9689">
        <v>6.3</v>
      </c>
      <c r="X9689">
        <v>1</v>
      </c>
      <c r="Y9689">
        <v>0</v>
      </c>
      <c r="Z9689">
        <v>0</v>
      </c>
      <c r="AA9689">
        <v>0</v>
      </c>
      <c r="AB9689" t="s">
        <v>3857</v>
      </c>
      <c r="AC9689">
        <v>9918</v>
      </c>
      <c r="AD9689">
        <v>-886</v>
      </c>
    </row>
    <row r="9690" spans="1:30">
      <c r="A9690" t="s">
        <v>13547</v>
      </c>
      <c r="B9690">
        <v>20230603</v>
      </c>
      <c r="C9690" t="s">
        <v>144</v>
      </c>
      <c r="D9690" t="s">
        <v>1172</v>
      </c>
      <c r="E9690" t="s">
        <v>440</v>
      </c>
      <c r="F9690" t="s">
        <v>742</v>
      </c>
      <c r="G9690" t="s">
        <v>24</v>
      </c>
      <c r="H9690" t="s">
        <v>723</v>
      </c>
      <c r="I9690" t="s">
        <v>1399</v>
      </c>
      <c r="J9690">
        <v>35</v>
      </c>
      <c r="K9690">
        <v>32.6</v>
      </c>
      <c r="L9690">
        <v>420</v>
      </c>
      <c r="M9690">
        <v>3.48</v>
      </c>
      <c r="N9690">
        <v>47677</v>
      </c>
      <c r="O9690">
        <v>155</v>
      </c>
      <c r="P9690">
        <v>14288</v>
      </c>
      <c r="Q9690">
        <v>3391</v>
      </c>
      <c r="R9690">
        <v>2127</v>
      </c>
      <c r="S9690">
        <v>877</v>
      </c>
      <c r="T9690">
        <v>27369</v>
      </c>
      <c r="U9690">
        <v>1448</v>
      </c>
      <c r="V9690">
        <v>14.5</v>
      </c>
      <c r="W9690">
        <v>13.3</v>
      </c>
      <c r="X9690">
        <v>1</v>
      </c>
      <c r="Y9690">
        <v>0</v>
      </c>
      <c r="Z9690">
        <v>0</v>
      </c>
      <c r="AA9690">
        <v>0</v>
      </c>
      <c r="AB9690" t="s">
        <v>3857</v>
      </c>
      <c r="AC9690">
        <v>49500</v>
      </c>
      <c r="AD9690">
        <v>-1823</v>
      </c>
    </row>
    <row r="9691" spans="1:30">
      <c r="A9691" t="s">
        <v>13548</v>
      </c>
      <c r="B9691">
        <v>20230610</v>
      </c>
      <c r="C9691" t="s">
        <v>144</v>
      </c>
      <c r="D9691" t="s">
        <v>880</v>
      </c>
      <c r="E9691" t="s">
        <v>321</v>
      </c>
      <c r="F9691" t="s">
        <v>753</v>
      </c>
      <c r="G9691" t="s">
        <v>29</v>
      </c>
      <c r="H9691" t="s">
        <v>723</v>
      </c>
      <c r="I9691" t="s">
        <v>1399</v>
      </c>
      <c r="J9691">
        <v>20</v>
      </c>
      <c r="K9691">
        <v>18.8</v>
      </c>
      <c r="L9691">
        <v>850</v>
      </c>
      <c r="M9691">
        <v>4.18</v>
      </c>
      <c r="N9691">
        <v>66767</v>
      </c>
      <c r="O9691">
        <v>362</v>
      </c>
      <c r="P9691">
        <v>32158</v>
      </c>
      <c r="Q9691">
        <v>5579</v>
      </c>
      <c r="R9691">
        <v>3884</v>
      </c>
      <c r="S9691">
        <v>1021</v>
      </c>
      <c r="T9691">
        <v>43500</v>
      </c>
      <c r="U9691">
        <v>1589</v>
      </c>
      <c r="V9691">
        <v>25.2</v>
      </c>
      <c r="W9691">
        <v>25.7</v>
      </c>
      <c r="X9691">
        <v>1</v>
      </c>
      <c r="Y9691">
        <v>0</v>
      </c>
      <c r="Z9691">
        <v>0</v>
      </c>
      <c r="AA9691">
        <v>0</v>
      </c>
      <c r="AB9691" t="s">
        <v>3857</v>
      </c>
      <c r="AC9691">
        <v>87731</v>
      </c>
      <c r="AD9691">
        <v>-20964</v>
      </c>
    </row>
    <row r="9692" spans="1:30">
      <c r="A9692" t="s">
        <v>13549</v>
      </c>
      <c r="B9692">
        <v>20230611</v>
      </c>
      <c r="C9692" t="s">
        <v>140</v>
      </c>
      <c r="D9692" t="s">
        <v>894</v>
      </c>
      <c r="E9692" t="s">
        <v>245</v>
      </c>
      <c r="F9692" t="s">
        <v>740</v>
      </c>
      <c r="G9692" t="s">
        <v>20</v>
      </c>
      <c r="H9692" t="s">
        <v>723</v>
      </c>
      <c r="I9692" t="s">
        <v>1399</v>
      </c>
      <c r="J9692">
        <v>35</v>
      </c>
      <c r="K9692">
        <v>34.9</v>
      </c>
      <c r="L9692">
        <v>270</v>
      </c>
      <c r="M9692">
        <v>3.3</v>
      </c>
      <c r="N9692">
        <v>31054</v>
      </c>
      <c r="O9692">
        <v>117</v>
      </c>
      <c r="P9692">
        <v>10556</v>
      </c>
      <c r="Q9692">
        <v>2074</v>
      </c>
      <c r="R9692">
        <v>1707</v>
      </c>
      <c r="S9692">
        <v>467</v>
      </c>
      <c r="T9692">
        <v>19558</v>
      </c>
      <c r="U9692">
        <v>334</v>
      </c>
      <c r="V9692">
        <v>10.8</v>
      </c>
      <c r="W9692">
        <v>10.9</v>
      </c>
      <c r="X9692">
        <v>1</v>
      </c>
      <c r="Y9692">
        <v>0</v>
      </c>
      <c r="Z9692">
        <v>0</v>
      </c>
      <c r="AA9692">
        <v>0</v>
      </c>
      <c r="AB9692" t="s">
        <v>3857</v>
      </c>
      <c r="AC9692">
        <v>34696</v>
      </c>
      <c r="AD9692">
        <v>-3642</v>
      </c>
    </row>
    <row r="9693" spans="1:30">
      <c r="A9693" t="s">
        <v>13550</v>
      </c>
      <c r="B9693">
        <v>20230614</v>
      </c>
      <c r="C9693" t="s">
        <v>142</v>
      </c>
      <c r="D9693" t="s">
        <v>1134</v>
      </c>
      <c r="E9693" t="s">
        <v>488</v>
      </c>
      <c r="F9693" t="s">
        <v>743</v>
      </c>
      <c r="G9693" t="s">
        <v>20</v>
      </c>
      <c r="H9693" t="s">
        <v>723</v>
      </c>
      <c r="I9693" t="s">
        <v>1399</v>
      </c>
      <c r="J9693">
        <v>26</v>
      </c>
      <c r="K9693">
        <v>26</v>
      </c>
      <c r="L9693">
        <v>390</v>
      </c>
      <c r="M9693">
        <v>3.46</v>
      </c>
      <c r="N9693">
        <v>35087</v>
      </c>
      <c r="O9693">
        <v>153</v>
      </c>
      <c r="P9693">
        <v>13069</v>
      </c>
      <c r="Q9693">
        <v>2488</v>
      </c>
      <c r="R9693">
        <v>1926</v>
      </c>
      <c r="S9693">
        <v>529</v>
      </c>
      <c r="T9693">
        <v>24419</v>
      </c>
      <c r="U9693">
        <v>596</v>
      </c>
      <c r="V9693">
        <v>13.8</v>
      </c>
      <c r="W9693">
        <v>12.2</v>
      </c>
      <c r="X9693">
        <v>1</v>
      </c>
      <c r="Y9693">
        <v>0</v>
      </c>
      <c r="Z9693">
        <v>0</v>
      </c>
      <c r="AA9693">
        <v>0</v>
      </c>
      <c r="AB9693" t="s">
        <v>3857</v>
      </c>
      <c r="AC9693">
        <v>43027</v>
      </c>
      <c r="AD9693">
        <v>-7940</v>
      </c>
    </row>
    <row r="9694" spans="1:30">
      <c r="A9694" t="s">
        <v>13551</v>
      </c>
      <c r="B9694">
        <v>20230624</v>
      </c>
      <c r="C9694" t="s">
        <v>140</v>
      </c>
      <c r="D9694" t="s">
        <v>1318</v>
      </c>
      <c r="E9694" t="s">
        <v>534</v>
      </c>
      <c r="F9694" t="s">
        <v>782</v>
      </c>
      <c r="G9694" t="s">
        <v>40</v>
      </c>
      <c r="H9694" t="s">
        <v>723</v>
      </c>
      <c r="I9694" t="s">
        <v>1399</v>
      </c>
      <c r="J9694">
        <v>26</v>
      </c>
      <c r="K9694">
        <v>24</v>
      </c>
      <c r="L9694">
        <v>130</v>
      </c>
      <c r="M9694">
        <v>3.82</v>
      </c>
      <c r="N9694">
        <v>11923</v>
      </c>
      <c r="O9694">
        <v>53</v>
      </c>
      <c r="P9694">
        <v>4812</v>
      </c>
      <c r="Q9694">
        <v>903</v>
      </c>
      <c r="R9694">
        <v>1282</v>
      </c>
      <c r="S9694">
        <v>209</v>
      </c>
      <c r="T9694">
        <v>8284</v>
      </c>
      <c r="U9694">
        <v>349</v>
      </c>
      <c r="V9694">
        <v>7.2</v>
      </c>
      <c r="W9694">
        <v>7.5</v>
      </c>
      <c r="X9694">
        <v>1</v>
      </c>
      <c r="Y9694">
        <v>0</v>
      </c>
      <c r="Z9694">
        <v>0</v>
      </c>
      <c r="AA9694">
        <v>0</v>
      </c>
      <c r="AB9694" t="s">
        <v>3857</v>
      </c>
      <c r="AC9694">
        <v>15839</v>
      </c>
      <c r="AD9694">
        <v>-3916</v>
      </c>
    </row>
    <row r="9695" spans="1:30">
      <c r="A9695" t="s">
        <v>13552</v>
      </c>
      <c r="B9695">
        <v>20230629</v>
      </c>
      <c r="C9695" t="s">
        <v>140</v>
      </c>
      <c r="D9695" t="s">
        <v>1322</v>
      </c>
      <c r="E9695" t="s">
        <v>281</v>
      </c>
      <c r="F9695" t="s">
        <v>794</v>
      </c>
      <c r="G9695" t="s">
        <v>6</v>
      </c>
      <c r="H9695" t="s">
        <v>723</v>
      </c>
      <c r="I9695" t="s">
        <v>1399</v>
      </c>
      <c r="J9695">
        <v>26</v>
      </c>
      <c r="K9695">
        <v>25.2</v>
      </c>
      <c r="L9695">
        <v>1980</v>
      </c>
      <c r="M9695">
        <v>3.62</v>
      </c>
      <c r="N9695">
        <v>180403</v>
      </c>
      <c r="O9695">
        <v>728</v>
      </c>
      <c r="P9695">
        <v>65513</v>
      </c>
      <c r="Q9695">
        <v>15880</v>
      </c>
      <c r="R9695">
        <v>7363</v>
      </c>
      <c r="S9695">
        <v>3719</v>
      </c>
      <c r="T9695">
        <v>125453</v>
      </c>
      <c r="U9695">
        <v>4393</v>
      </c>
      <c r="V9695">
        <v>53.5</v>
      </c>
      <c r="W9695">
        <v>54.2</v>
      </c>
      <c r="X9695">
        <v>1</v>
      </c>
      <c r="Y9695">
        <v>0</v>
      </c>
      <c r="Z9695">
        <v>0</v>
      </c>
      <c r="AA9695">
        <v>0</v>
      </c>
      <c r="AB9695" t="s">
        <v>3857</v>
      </c>
      <c r="AC9695">
        <v>222321</v>
      </c>
      <c r="AD9695">
        <v>-41918</v>
      </c>
    </row>
    <row r="9696" spans="1:30">
      <c r="A9696" t="s">
        <v>13553</v>
      </c>
      <c r="B9696">
        <v>20230708</v>
      </c>
      <c r="C9696" t="s">
        <v>142</v>
      </c>
      <c r="D9696" t="s">
        <v>1322</v>
      </c>
      <c r="E9696" t="s">
        <v>708</v>
      </c>
      <c r="F9696" t="s">
        <v>743</v>
      </c>
      <c r="G9696" t="s">
        <v>20</v>
      </c>
      <c r="H9696" t="s">
        <v>723</v>
      </c>
      <c r="I9696" t="s">
        <v>1399</v>
      </c>
      <c r="J9696">
        <v>26</v>
      </c>
      <c r="K9696">
        <v>25</v>
      </c>
      <c r="L9696">
        <v>390</v>
      </c>
      <c r="M9696">
        <v>3.92</v>
      </c>
      <c r="N9696">
        <v>38234</v>
      </c>
      <c r="O9696">
        <v>149</v>
      </c>
      <c r="P9696">
        <v>13322</v>
      </c>
      <c r="Q9696">
        <v>2960</v>
      </c>
      <c r="R9696">
        <v>2184</v>
      </c>
      <c r="S9696">
        <v>829</v>
      </c>
      <c r="T9696">
        <v>24351</v>
      </c>
      <c r="U9696">
        <v>1401</v>
      </c>
      <c r="V9696">
        <v>13.8</v>
      </c>
      <c r="W9696">
        <v>18.899999999999999</v>
      </c>
      <c r="X9696">
        <v>0</v>
      </c>
      <c r="Y9696">
        <v>0</v>
      </c>
      <c r="Z9696">
        <v>0</v>
      </c>
      <c r="AA9696">
        <v>0</v>
      </c>
      <c r="AB9696" t="s">
        <v>3857</v>
      </c>
      <c r="AC9696">
        <v>45047</v>
      </c>
      <c r="AD9696">
        <v>-6813</v>
      </c>
    </row>
    <row r="9697" spans="1:30">
      <c r="A9697" t="s">
        <v>13554</v>
      </c>
      <c r="B9697">
        <v>20230710</v>
      </c>
      <c r="C9697" t="s">
        <v>144</v>
      </c>
      <c r="D9697" t="s">
        <v>1136</v>
      </c>
      <c r="E9697" t="s">
        <v>645</v>
      </c>
      <c r="F9697" t="s">
        <v>794</v>
      </c>
      <c r="G9697" t="s">
        <v>6</v>
      </c>
      <c r="H9697" t="s">
        <v>723</v>
      </c>
      <c r="I9697" t="s">
        <v>1399</v>
      </c>
      <c r="J9697">
        <v>40</v>
      </c>
      <c r="K9697">
        <v>34.799999999999997</v>
      </c>
      <c r="L9697">
        <v>1980</v>
      </c>
      <c r="M9697">
        <v>3.67</v>
      </c>
      <c r="N9697">
        <v>253199</v>
      </c>
      <c r="O9697">
        <v>793</v>
      </c>
      <c r="P9697">
        <v>71654</v>
      </c>
      <c r="Q9697">
        <v>16641</v>
      </c>
      <c r="R9697">
        <v>7064</v>
      </c>
      <c r="S9697">
        <v>2396</v>
      </c>
      <c r="T9697">
        <v>169777</v>
      </c>
      <c r="U9697">
        <v>9573</v>
      </c>
      <c r="V9697">
        <v>53.5</v>
      </c>
      <c r="W9697">
        <v>47.3</v>
      </c>
      <c r="X9697">
        <v>1</v>
      </c>
      <c r="Y9697">
        <v>0</v>
      </c>
      <c r="Z9697">
        <v>0</v>
      </c>
      <c r="AA9697">
        <v>0</v>
      </c>
      <c r="AB9697" t="s">
        <v>3857</v>
      </c>
      <c r="AC9697">
        <v>277105</v>
      </c>
      <c r="AD9697">
        <v>-23906</v>
      </c>
    </row>
    <row r="9698" spans="1:30">
      <c r="A9698" t="s">
        <v>13555</v>
      </c>
      <c r="B9698">
        <v>20230725</v>
      </c>
      <c r="C9698" t="s">
        <v>135</v>
      </c>
      <c r="D9698" t="s">
        <v>1372</v>
      </c>
      <c r="E9698" t="s">
        <v>407</v>
      </c>
      <c r="F9698" t="s">
        <v>797</v>
      </c>
      <c r="G9698" t="s">
        <v>47</v>
      </c>
      <c r="H9698" t="s">
        <v>723</v>
      </c>
      <c r="I9698" t="s">
        <v>1399</v>
      </c>
      <c r="J9698">
        <v>30</v>
      </c>
      <c r="K9698">
        <v>29.1</v>
      </c>
      <c r="L9698">
        <v>330</v>
      </c>
      <c r="M9698">
        <v>3.58</v>
      </c>
      <c r="N9698">
        <v>34382</v>
      </c>
      <c r="O9698">
        <v>112</v>
      </c>
      <c r="P9698">
        <v>10368</v>
      </c>
      <c r="Q9698">
        <v>2705</v>
      </c>
      <c r="R9698">
        <v>2014</v>
      </c>
      <c r="S9698">
        <v>790</v>
      </c>
      <c r="T9698">
        <v>22377</v>
      </c>
      <c r="U9698">
        <v>863</v>
      </c>
      <c r="V9698">
        <v>12.2</v>
      </c>
      <c r="W9698">
        <v>12.6</v>
      </c>
      <c r="X9698">
        <v>1</v>
      </c>
      <c r="Y9698">
        <v>0</v>
      </c>
      <c r="Z9698">
        <v>0</v>
      </c>
      <c r="AA9698">
        <v>0</v>
      </c>
      <c r="AB9698" t="s">
        <v>3857</v>
      </c>
      <c r="AC9698">
        <v>39117</v>
      </c>
      <c r="AD9698">
        <v>-4735</v>
      </c>
    </row>
    <row r="9699" spans="1:30">
      <c r="A9699" t="s">
        <v>13556</v>
      </c>
      <c r="B9699">
        <v>20230803</v>
      </c>
      <c r="C9699" t="s">
        <v>144</v>
      </c>
      <c r="D9699" t="s">
        <v>850</v>
      </c>
      <c r="E9699" t="s">
        <v>499</v>
      </c>
      <c r="F9699" t="s">
        <v>746</v>
      </c>
      <c r="G9699" t="s">
        <v>24</v>
      </c>
      <c r="H9699" t="s">
        <v>723</v>
      </c>
      <c r="I9699" t="s">
        <v>1399</v>
      </c>
      <c r="J9699">
        <v>26</v>
      </c>
      <c r="K9699">
        <v>22.2</v>
      </c>
      <c r="L9699">
        <v>390</v>
      </c>
      <c r="M9699">
        <v>2.8</v>
      </c>
      <c r="N9699">
        <v>24242</v>
      </c>
      <c r="O9699">
        <v>164</v>
      </c>
      <c r="P9699">
        <v>15215</v>
      </c>
      <c r="Q9699">
        <v>2204</v>
      </c>
      <c r="R9699">
        <v>2259</v>
      </c>
      <c r="S9699">
        <v>757</v>
      </c>
      <c r="T9699">
        <v>13699</v>
      </c>
      <c r="U9699">
        <v>876</v>
      </c>
      <c r="V9699">
        <v>13.8</v>
      </c>
      <c r="W9699">
        <v>19.100000000000001</v>
      </c>
      <c r="X9699">
        <v>0</v>
      </c>
      <c r="Y9699">
        <v>0</v>
      </c>
      <c r="Z9699">
        <v>0</v>
      </c>
      <c r="AA9699">
        <v>0</v>
      </c>
      <c r="AB9699" t="s">
        <v>3857</v>
      </c>
      <c r="AC9699">
        <v>35010</v>
      </c>
      <c r="AD9699">
        <v>-10768</v>
      </c>
    </row>
    <row r="9700" spans="1:30">
      <c r="A9700" t="s">
        <v>13557</v>
      </c>
      <c r="B9700">
        <v>20230809</v>
      </c>
      <c r="C9700" t="s">
        <v>142</v>
      </c>
      <c r="D9700" t="s">
        <v>1152</v>
      </c>
      <c r="E9700" t="s">
        <v>367</v>
      </c>
      <c r="F9700" t="s">
        <v>770</v>
      </c>
      <c r="G9700" t="s">
        <v>32</v>
      </c>
      <c r="H9700" t="s">
        <v>723</v>
      </c>
      <c r="I9700" t="s">
        <v>1399</v>
      </c>
      <c r="J9700">
        <v>40</v>
      </c>
      <c r="K9700">
        <v>38.799999999999997</v>
      </c>
      <c r="L9700">
        <v>90</v>
      </c>
      <c r="M9700">
        <v>3.99</v>
      </c>
      <c r="N9700">
        <v>13916</v>
      </c>
      <c r="O9700">
        <v>37</v>
      </c>
      <c r="P9700">
        <v>3437</v>
      </c>
      <c r="Q9700">
        <v>591</v>
      </c>
      <c r="R9700">
        <v>1130</v>
      </c>
      <c r="S9700">
        <v>122</v>
      </c>
      <c r="T9700">
        <v>8597</v>
      </c>
      <c r="U9700">
        <v>182</v>
      </c>
      <c r="V9700">
        <v>6.2</v>
      </c>
      <c r="W9700">
        <v>6.2</v>
      </c>
      <c r="X9700">
        <v>1</v>
      </c>
      <c r="Y9700">
        <v>0</v>
      </c>
      <c r="Z9700">
        <v>0</v>
      </c>
      <c r="AA9700">
        <v>0</v>
      </c>
      <c r="AB9700" t="s">
        <v>3857</v>
      </c>
      <c r="AC9700">
        <v>14059</v>
      </c>
      <c r="AD9700">
        <v>-143</v>
      </c>
    </row>
    <row r="9701" spans="1:30">
      <c r="A9701" t="s">
        <v>13558</v>
      </c>
      <c r="B9701">
        <v>20230822</v>
      </c>
      <c r="C9701" t="s">
        <v>135</v>
      </c>
      <c r="D9701" t="s">
        <v>1192</v>
      </c>
      <c r="E9701" t="s">
        <v>596</v>
      </c>
      <c r="F9701" t="s">
        <v>780</v>
      </c>
      <c r="G9701" t="s">
        <v>40</v>
      </c>
      <c r="H9701" t="s">
        <v>723</v>
      </c>
      <c r="I9701" t="s">
        <v>1399</v>
      </c>
      <c r="J9701">
        <v>20</v>
      </c>
      <c r="K9701">
        <v>17.100000000000001</v>
      </c>
      <c r="L9701">
        <v>170</v>
      </c>
      <c r="M9701">
        <v>3.16</v>
      </c>
      <c r="N9701">
        <v>9183</v>
      </c>
      <c r="O9701">
        <v>60</v>
      </c>
      <c r="P9701">
        <v>5417</v>
      </c>
      <c r="Q9701">
        <v>1375</v>
      </c>
      <c r="R9701">
        <v>1328</v>
      </c>
      <c r="S9701">
        <v>315</v>
      </c>
      <c r="T9701">
        <v>5630</v>
      </c>
      <c r="U9701">
        <v>184</v>
      </c>
      <c r="V9701">
        <v>8.1999999999999993</v>
      </c>
      <c r="W9701">
        <v>8.6</v>
      </c>
      <c r="X9701">
        <v>1</v>
      </c>
      <c r="Y9701">
        <v>0</v>
      </c>
      <c r="Z9701">
        <v>0</v>
      </c>
      <c r="AA9701">
        <v>0</v>
      </c>
      <c r="AB9701" t="s">
        <v>3857</v>
      </c>
      <c r="AC9701">
        <v>14249</v>
      </c>
      <c r="AD9701">
        <v>-5066</v>
      </c>
    </row>
    <row r="9702" spans="1:30">
      <c r="A9702" t="s">
        <v>13559</v>
      </c>
      <c r="B9702">
        <v>20230823</v>
      </c>
      <c r="C9702" t="s">
        <v>144</v>
      </c>
      <c r="D9702" t="s">
        <v>1208</v>
      </c>
      <c r="E9702" t="s">
        <v>264</v>
      </c>
      <c r="F9702" t="s">
        <v>782</v>
      </c>
      <c r="G9702" t="s">
        <v>40</v>
      </c>
      <c r="H9702" t="s">
        <v>723</v>
      </c>
      <c r="I9702" t="s">
        <v>1399</v>
      </c>
      <c r="J9702">
        <v>35</v>
      </c>
      <c r="K9702">
        <v>30.1</v>
      </c>
      <c r="L9702">
        <v>130</v>
      </c>
      <c r="M9702">
        <v>3.82</v>
      </c>
      <c r="N9702">
        <v>14942</v>
      </c>
      <c r="O9702">
        <v>56</v>
      </c>
      <c r="P9702">
        <v>5115</v>
      </c>
      <c r="Q9702">
        <v>870</v>
      </c>
      <c r="R9702">
        <v>1319</v>
      </c>
      <c r="S9702">
        <v>221</v>
      </c>
      <c r="T9702">
        <v>8607</v>
      </c>
      <c r="U9702">
        <v>586</v>
      </c>
      <c r="V9702">
        <v>7.2</v>
      </c>
      <c r="W9702">
        <v>6.9</v>
      </c>
      <c r="X9702">
        <v>1</v>
      </c>
      <c r="Y9702">
        <v>0</v>
      </c>
      <c r="Z9702">
        <v>0</v>
      </c>
      <c r="AA9702">
        <v>0</v>
      </c>
      <c r="AB9702" t="s">
        <v>3857</v>
      </c>
      <c r="AC9702">
        <v>16718</v>
      </c>
      <c r="AD9702">
        <v>-1776</v>
      </c>
    </row>
    <row r="9703" spans="1:30">
      <c r="A9703" t="s">
        <v>13560</v>
      </c>
      <c r="B9703">
        <v>20230912</v>
      </c>
      <c r="C9703" t="s">
        <v>144</v>
      </c>
      <c r="D9703" t="s">
        <v>994</v>
      </c>
      <c r="E9703" t="s">
        <v>266</v>
      </c>
      <c r="F9703" t="s">
        <v>772</v>
      </c>
      <c r="G9703" t="s">
        <v>34</v>
      </c>
      <c r="H9703" t="s">
        <v>723</v>
      </c>
      <c r="I9703" t="s">
        <v>1399</v>
      </c>
      <c r="J9703">
        <v>35</v>
      </c>
      <c r="K9703">
        <v>34.799999999999997</v>
      </c>
      <c r="L9703">
        <v>150</v>
      </c>
      <c r="M9703">
        <v>3.37</v>
      </c>
      <c r="N9703">
        <v>17571</v>
      </c>
      <c r="O9703">
        <v>53</v>
      </c>
      <c r="P9703">
        <v>4844</v>
      </c>
      <c r="Q9703">
        <v>1060</v>
      </c>
      <c r="R9703">
        <v>1375</v>
      </c>
      <c r="S9703">
        <v>193</v>
      </c>
      <c r="T9703">
        <v>11154</v>
      </c>
      <c r="U9703">
        <v>663</v>
      </c>
      <c r="V9703">
        <v>7.8</v>
      </c>
      <c r="W9703">
        <v>7.4</v>
      </c>
      <c r="X9703">
        <v>1</v>
      </c>
      <c r="Y9703">
        <v>0</v>
      </c>
      <c r="Z9703">
        <v>0</v>
      </c>
      <c r="AA9703">
        <v>0</v>
      </c>
      <c r="AB9703" t="s">
        <v>3857</v>
      </c>
      <c r="AC9703">
        <v>19289</v>
      </c>
      <c r="AD9703">
        <v>-1718</v>
      </c>
    </row>
    <row r="9704" spans="1:30">
      <c r="A9704" t="s">
        <v>13561</v>
      </c>
      <c r="B9704">
        <v>20230930</v>
      </c>
      <c r="C9704" t="s">
        <v>135</v>
      </c>
      <c r="D9704" t="s">
        <v>986</v>
      </c>
      <c r="E9704" t="s">
        <v>678</v>
      </c>
      <c r="F9704" t="s">
        <v>782</v>
      </c>
      <c r="G9704" t="s">
        <v>40</v>
      </c>
      <c r="H9704" t="s">
        <v>723</v>
      </c>
      <c r="I9704" t="s">
        <v>1399</v>
      </c>
      <c r="J9704">
        <v>35</v>
      </c>
      <c r="K9704">
        <v>32.799999999999997</v>
      </c>
      <c r="L9704">
        <v>130</v>
      </c>
      <c r="M9704">
        <v>3.59</v>
      </c>
      <c r="N9704">
        <v>15292</v>
      </c>
      <c r="O9704">
        <v>46</v>
      </c>
      <c r="P9704">
        <v>4204</v>
      </c>
      <c r="Q9704">
        <v>834</v>
      </c>
      <c r="R9704">
        <v>1248</v>
      </c>
      <c r="S9704">
        <v>219</v>
      </c>
      <c r="T9704">
        <v>9986</v>
      </c>
      <c r="U9704">
        <v>610</v>
      </c>
      <c r="V9704">
        <v>7.2</v>
      </c>
      <c r="W9704">
        <v>6.2</v>
      </c>
      <c r="X9704">
        <v>1</v>
      </c>
      <c r="Y9704">
        <v>0</v>
      </c>
      <c r="Z9704">
        <v>0</v>
      </c>
      <c r="AA9704">
        <v>0</v>
      </c>
      <c r="AB9704" t="s">
        <v>3857</v>
      </c>
      <c r="AC9704">
        <v>17101</v>
      </c>
      <c r="AD9704">
        <v>-1809</v>
      </c>
    </row>
    <row r="9705" spans="1:30">
      <c r="A9705" t="s">
        <v>13562</v>
      </c>
      <c r="B9705">
        <v>20231002</v>
      </c>
      <c r="C9705" t="s">
        <v>138</v>
      </c>
      <c r="D9705" t="s">
        <v>1218</v>
      </c>
      <c r="E9705" t="s">
        <v>526</v>
      </c>
      <c r="F9705" t="s">
        <v>790</v>
      </c>
      <c r="G9705" t="s">
        <v>60</v>
      </c>
      <c r="H9705" t="s">
        <v>723</v>
      </c>
      <c r="I9705" t="s">
        <v>1399</v>
      </c>
      <c r="J9705">
        <v>26</v>
      </c>
      <c r="K9705">
        <v>24</v>
      </c>
      <c r="L9705">
        <v>180</v>
      </c>
      <c r="M9705">
        <v>2.8</v>
      </c>
      <c r="N9705">
        <v>12096</v>
      </c>
      <c r="O9705">
        <v>77</v>
      </c>
      <c r="P9705">
        <v>7089</v>
      </c>
      <c r="Q9705">
        <v>1389</v>
      </c>
      <c r="R9705">
        <v>1357</v>
      </c>
      <c r="S9705">
        <v>378</v>
      </c>
      <c r="T9705">
        <v>7755</v>
      </c>
      <c r="U9705">
        <v>123</v>
      </c>
      <c r="V9705">
        <v>8.5</v>
      </c>
      <c r="W9705">
        <v>7.2</v>
      </c>
      <c r="X9705">
        <v>1</v>
      </c>
      <c r="Y9705">
        <v>0</v>
      </c>
      <c r="Z9705">
        <v>0</v>
      </c>
      <c r="AA9705">
        <v>0</v>
      </c>
      <c r="AB9705" t="s">
        <v>3857</v>
      </c>
      <c r="AC9705">
        <v>18091</v>
      </c>
      <c r="AD9705">
        <v>-5995</v>
      </c>
    </row>
    <row r="9706" spans="1:30">
      <c r="A9706" t="s">
        <v>13563</v>
      </c>
      <c r="B9706">
        <v>20231016</v>
      </c>
      <c r="C9706" t="s">
        <v>140</v>
      </c>
      <c r="D9706" t="s">
        <v>1390</v>
      </c>
      <c r="E9706" t="s">
        <v>404</v>
      </c>
      <c r="F9706" t="s">
        <v>769</v>
      </c>
      <c r="G9706" t="s">
        <v>32</v>
      </c>
      <c r="H9706" t="s">
        <v>723</v>
      </c>
      <c r="I9706" t="s">
        <v>1399</v>
      </c>
      <c r="J9706">
        <v>20</v>
      </c>
      <c r="K9706">
        <v>18.899999999999999</v>
      </c>
      <c r="L9706">
        <v>150</v>
      </c>
      <c r="M9706">
        <v>4</v>
      </c>
      <c r="N9706">
        <v>11335</v>
      </c>
      <c r="O9706">
        <v>65</v>
      </c>
      <c r="P9706">
        <v>5905</v>
      </c>
      <c r="Q9706">
        <v>1233</v>
      </c>
      <c r="R9706">
        <v>1383</v>
      </c>
      <c r="S9706">
        <v>276</v>
      </c>
      <c r="T9706">
        <v>6503</v>
      </c>
      <c r="U9706">
        <v>144</v>
      </c>
      <c r="V9706">
        <v>7.8</v>
      </c>
      <c r="W9706">
        <v>7.7</v>
      </c>
      <c r="X9706">
        <v>1</v>
      </c>
      <c r="Y9706">
        <v>0</v>
      </c>
      <c r="Z9706">
        <v>0</v>
      </c>
      <c r="AA9706">
        <v>0</v>
      </c>
      <c r="AB9706" t="s">
        <v>3857</v>
      </c>
      <c r="AC9706">
        <v>15444</v>
      </c>
      <c r="AD9706">
        <v>-4109</v>
      </c>
    </row>
    <row r="9707" spans="1:30">
      <c r="A9707" t="s">
        <v>13564</v>
      </c>
      <c r="B9707">
        <v>20231021</v>
      </c>
      <c r="C9707" t="s">
        <v>140</v>
      </c>
      <c r="D9707" t="s">
        <v>1014</v>
      </c>
      <c r="E9707" t="s">
        <v>494</v>
      </c>
      <c r="F9707" t="s">
        <v>774</v>
      </c>
      <c r="G9707" t="s">
        <v>36</v>
      </c>
      <c r="H9707" t="s">
        <v>723</v>
      </c>
      <c r="I9707" t="s">
        <v>1399</v>
      </c>
      <c r="J9707">
        <v>26</v>
      </c>
      <c r="K9707">
        <v>21.7</v>
      </c>
      <c r="L9707">
        <v>250</v>
      </c>
      <c r="M9707">
        <v>3.64</v>
      </c>
      <c r="N9707">
        <v>19771</v>
      </c>
      <c r="O9707">
        <v>101</v>
      </c>
      <c r="P9707">
        <v>9163</v>
      </c>
      <c r="Q9707">
        <v>1991</v>
      </c>
      <c r="R9707">
        <v>1684</v>
      </c>
      <c r="S9707">
        <v>432</v>
      </c>
      <c r="T9707">
        <v>12900</v>
      </c>
      <c r="U9707">
        <v>279</v>
      </c>
      <c r="V9707">
        <v>10.199999999999999</v>
      </c>
      <c r="W9707">
        <v>9.5</v>
      </c>
      <c r="X9707">
        <v>1</v>
      </c>
      <c r="Y9707">
        <v>0</v>
      </c>
      <c r="Z9707">
        <v>0</v>
      </c>
      <c r="AA9707">
        <v>0</v>
      </c>
      <c r="AB9707" t="s">
        <v>3857</v>
      </c>
      <c r="AC9707">
        <v>26449</v>
      </c>
      <c r="AD9707">
        <v>-6678</v>
      </c>
    </row>
    <row r="9708" spans="1:30">
      <c r="A9708" t="s">
        <v>13565</v>
      </c>
      <c r="B9708">
        <v>20231125</v>
      </c>
      <c r="C9708" t="s">
        <v>140</v>
      </c>
      <c r="D9708" t="s">
        <v>850</v>
      </c>
      <c r="E9708" t="s">
        <v>440</v>
      </c>
      <c r="F9708" t="s">
        <v>766</v>
      </c>
      <c r="G9708" t="s">
        <v>53</v>
      </c>
      <c r="H9708" t="s">
        <v>723</v>
      </c>
      <c r="I9708" t="s">
        <v>1399</v>
      </c>
      <c r="J9708">
        <v>26</v>
      </c>
      <c r="K9708">
        <v>22.1</v>
      </c>
      <c r="L9708">
        <v>190</v>
      </c>
      <c r="M9708">
        <v>4.2</v>
      </c>
      <c r="N9708">
        <v>17639</v>
      </c>
      <c r="O9708">
        <v>79</v>
      </c>
      <c r="P9708">
        <v>7221</v>
      </c>
      <c r="Q9708">
        <v>1473</v>
      </c>
      <c r="R9708">
        <v>1460</v>
      </c>
      <c r="S9708">
        <v>338</v>
      </c>
      <c r="T9708">
        <v>12036</v>
      </c>
      <c r="U9708">
        <v>675</v>
      </c>
      <c r="V9708">
        <v>8.8000000000000007</v>
      </c>
      <c r="W9708">
        <v>8.1</v>
      </c>
      <c r="X9708">
        <v>1</v>
      </c>
      <c r="Y9708">
        <v>0</v>
      </c>
      <c r="Z9708">
        <v>0</v>
      </c>
      <c r="AA9708">
        <v>0</v>
      </c>
      <c r="AB9708" t="s">
        <v>3857</v>
      </c>
      <c r="AC9708">
        <v>23203</v>
      </c>
      <c r="AD9708">
        <v>-5564</v>
      </c>
    </row>
    <row r="9709" spans="1:30">
      <c r="A9709" t="s">
        <v>13566</v>
      </c>
      <c r="B9709">
        <v>20231129</v>
      </c>
      <c r="C9709" t="s">
        <v>140</v>
      </c>
      <c r="D9709" t="s">
        <v>1310</v>
      </c>
      <c r="E9709" t="s">
        <v>541</v>
      </c>
      <c r="F9709" t="s">
        <v>782</v>
      </c>
      <c r="G9709" t="s">
        <v>40</v>
      </c>
      <c r="H9709" t="s">
        <v>723</v>
      </c>
      <c r="I9709" t="s">
        <v>1399</v>
      </c>
      <c r="J9709">
        <v>30</v>
      </c>
      <c r="K9709">
        <v>25.6</v>
      </c>
      <c r="L9709">
        <v>130</v>
      </c>
      <c r="M9709">
        <v>3.9</v>
      </c>
      <c r="N9709">
        <v>12979</v>
      </c>
      <c r="O9709">
        <v>46</v>
      </c>
      <c r="P9709">
        <v>4224</v>
      </c>
      <c r="Q9709">
        <v>1010</v>
      </c>
      <c r="R9709">
        <v>1223</v>
      </c>
      <c r="S9709">
        <v>284</v>
      </c>
      <c r="T9709">
        <v>8067</v>
      </c>
      <c r="U9709">
        <v>467</v>
      </c>
      <c r="V9709">
        <v>7.2</v>
      </c>
      <c r="W9709">
        <v>7.3</v>
      </c>
      <c r="X9709">
        <v>1</v>
      </c>
      <c r="Y9709">
        <v>0</v>
      </c>
      <c r="Z9709">
        <v>0</v>
      </c>
      <c r="AA9709">
        <v>0</v>
      </c>
      <c r="AB9709" t="s">
        <v>3857</v>
      </c>
      <c r="AC9709">
        <v>15275</v>
      </c>
      <c r="AD9709">
        <v>-2296</v>
      </c>
    </row>
    <row r="9710" spans="1:30">
      <c r="A9710" t="s">
        <v>13567</v>
      </c>
      <c r="B9710">
        <v>20231203</v>
      </c>
      <c r="C9710" t="s">
        <v>144</v>
      </c>
      <c r="D9710" t="s">
        <v>1150</v>
      </c>
      <c r="E9710" t="s">
        <v>582</v>
      </c>
      <c r="F9710" t="s">
        <v>784</v>
      </c>
      <c r="G9710" t="s">
        <v>42</v>
      </c>
      <c r="H9710" t="s">
        <v>723</v>
      </c>
      <c r="I9710" t="s">
        <v>1399</v>
      </c>
      <c r="J9710">
        <v>26</v>
      </c>
      <c r="K9710">
        <v>22</v>
      </c>
      <c r="L9710">
        <v>290</v>
      </c>
      <c r="M9710">
        <v>3.64</v>
      </c>
      <c r="N9710">
        <v>23239</v>
      </c>
      <c r="O9710">
        <v>110</v>
      </c>
      <c r="P9710">
        <v>9712</v>
      </c>
      <c r="Q9710">
        <v>2342</v>
      </c>
      <c r="R9710">
        <v>1791</v>
      </c>
      <c r="S9710">
        <v>361</v>
      </c>
      <c r="T9710">
        <v>15117</v>
      </c>
      <c r="U9710">
        <v>290</v>
      </c>
      <c r="V9710">
        <v>11.2</v>
      </c>
      <c r="W9710">
        <v>9.6999999999999993</v>
      </c>
      <c r="X9710">
        <v>1</v>
      </c>
      <c r="Y9710">
        <v>0</v>
      </c>
      <c r="Z9710">
        <v>0</v>
      </c>
      <c r="AA9710">
        <v>0</v>
      </c>
      <c r="AB9710" t="s">
        <v>3857</v>
      </c>
      <c r="AC9710">
        <v>29613</v>
      </c>
      <c r="AD9710">
        <v>-6374</v>
      </c>
    </row>
    <row r="9711" spans="1:30">
      <c r="A9711" t="s">
        <v>13568</v>
      </c>
      <c r="B9711">
        <v>20231210</v>
      </c>
      <c r="C9711" t="s">
        <v>135</v>
      </c>
      <c r="D9711" t="s">
        <v>1174</v>
      </c>
      <c r="E9711" t="s">
        <v>268</v>
      </c>
      <c r="F9711" t="s">
        <v>742</v>
      </c>
      <c r="G9711" t="s">
        <v>24</v>
      </c>
      <c r="H9711" t="s">
        <v>723</v>
      </c>
      <c r="I9711" t="s">
        <v>1399</v>
      </c>
      <c r="J9711">
        <v>40</v>
      </c>
      <c r="K9711">
        <v>35.700000000000003</v>
      </c>
      <c r="L9711">
        <v>420</v>
      </c>
      <c r="M9711">
        <v>4.21</v>
      </c>
      <c r="N9711">
        <v>63185</v>
      </c>
      <c r="O9711">
        <v>169</v>
      </c>
      <c r="P9711">
        <v>15248</v>
      </c>
      <c r="Q9711">
        <v>2449</v>
      </c>
      <c r="R9711">
        <v>2405</v>
      </c>
      <c r="S9711">
        <v>642</v>
      </c>
      <c r="T9711">
        <v>35226</v>
      </c>
      <c r="U9711">
        <v>1367</v>
      </c>
      <c r="V9711">
        <v>14.5</v>
      </c>
      <c r="W9711">
        <v>13.9</v>
      </c>
      <c r="X9711">
        <v>1</v>
      </c>
      <c r="Y9711">
        <v>0</v>
      </c>
      <c r="Z9711">
        <v>0</v>
      </c>
      <c r="AA9711">
        <v>0</v>
      </c>
      <c r="AB9711" t="s">
        <v>3857</v>
      </c>
      <c r="AC9711">
        <v>57337</v>
      </c>
      <c r="AD9711">
        <v>5848</v>
      </c>
    </row>
    <row r="9712" spans="1:30">
      <c r="A9712" t="s">
        <v>13569</v>
      </c>
      <c r="B9712">
        <v>20231211</v>
      </c>
      <c r="C9712" t="s">
        <v>140</v>
      </c>
      <c r="D9712" t="s">
        <v>1310</v>
      </c>
      <c r="E9712" t="s">
        <v>355</v>
      </c>
      <c r="F9712" t="s">
        <v>763</v>
      </c>
      <c r="G9712" t="s">
        <v>50</v>
      </c>
      <c r="H9712" t="s">
        <v>723</v>
      </c>
      <c r="I9712" t="s">
        <v>1399</v>
      </c>
      <c r="J9712">
        <v>30</v>
      </c>
      <c r="K9712">
        <v>28.2</v>
      </c>
      <c r="L9712">
        <v>370</v>
      </c>
      <c r="M9712">
        <v>3.69</v>
      </c>
      <c r="N9712">
        <v>38497</v>
      </c>
      <c r="O9712">
        <v>148</v>
      </c>
      <c r="P9712">
        <v>13793</v>
      </c>
      <c r="Q9712">
        <v>3019</v>
      </c>
      <c r="R9712">
        <v>2017</v>
      </c>
      <c r="S9712">
        <v>819</v>
      </c>
      <c r="T9712">
        <v>21254</v>
      </c>
      <c r="U9712">
        <v>394</v>
      </c>
      <c r="V9712">
        <v>13.2</v>
      </c>
      <c r="W9712">
        <v>15.6</v>
      </c>
      <c r="X9712">
        <v>0</v>
      </c>
      <c r="Y9712">
        <v>0</v>
      </c>
      <c r="Z9712">
        <v>0</v>
      </c>
      <c r="AA9712">
        <v>0</v>
      </c>
      <c r="AB9712" t="s">
        <v>3857</v>
      </c>
      <c r="AC9712">
        <v>41296</v>
      </c>
      <c r="AD9712">
        <v>-2799</v>
      </c>
    </row>
    <row r="9713" spans="1:30">
      <c r="A9713" t="s">
        <v>13570</v>
      </c>
      <c r="B9713">
        <v>20231220</v>
      </c>
      <c r="C9713" t="s">
        <v>142</v>
      </c>
      <c r="D9713" t="s">
        <v>880</v>
      </c>
      <c r="E9713" t="s">
        <v>550</v>
      </c>
      <c r="F9713" t="s">
        <v>774</v>
      </c>
      <c r="G9713" t="s">
        <v>36</v>
      </c>
      <c r="H9713" t="s">
        <v>723</v>
      </c>
      <c r="I9713" t="s">
        <v>1399</v>
      </c>
      <c r="J9713">
        <v>20</v>
      </c>
      <c r="K9713">
        <v>17.3</v>
      </c>
      <c r="L9713">
        <v>250</v>
      </c>
      <c r="M9713">
        <v>3.86</v>
      </c>
      <c r="N9713">
        <v>16709</v>
      </c>
      <c r="O9713">
        <v>98</v>
      </c>
      <c r="P9713">
        <v>8562</v>
      </c>
      <c r="Q9713">
        <v>1611</v>
      </c>
      <c r="R9713">
        <v>1602</v>
      </c>
      <c r="S9713">
        <v>505</v>
      </c>
      <c r="T9713">
        <v>10239</v>
      </c>
      <c r="U9713">
        <v>572</v>
      </c>
      <c r="V9713">
        <v>10.199999999999999</v>
      </c>
      <c r="W9713">
        <v>9.3000000000000007</v>
      </c>
      <c r="X9713">
        <v>1</v>
      </c>
      <c r="Y9713">
        <v>0</v>
      </c>
      <c r="Z9713">
        <v>0</v>
      </c>
      <c r="AA9713">
        <v>0</v>
      </c>
      <c r="AB9713" t="s">
        <v>3857</v>
      </c>
      <c r="AC9713">
        <v>23091</v>
      </c>
      <c r="AD9713">
        <v>-6382</v>
      </c>
    </row>
    <row r="9714" spans="1:30">
      <c r="A9714" t="s">
        <v>13571</v>
      </c>
      <c r="B9714">
        <v>20231230</v>
      </c>
      <c r="C9714" t="s">
        <v>138</v>
      </c>
      <c r="D9714" t="s">
        <v>1336</v>
      </c>
      <c r="E9714" t="s">
        <v>505</v>
      </c>
      <c r="F9714" t="s">
        <v>770</v>
      </c>
      <c r="G9714" t="s">
        <v>32</v>
      </c>
      <c r="H9714" t="s">
        <v>723</v>
      </c>
      <c r="I9714" t="s">
        <v>1399</v>
      </c>
      <c r="J9714">
        <v>30</v>
      </c>
      <c r="K9714">
        <v>27.3</v>
      </c>
      <c r="L9714">
        <v>90</v>
      </c>
      <c r="M9714">
        <v>3.98</v>
      </c>
      <c r="N9714">
        <v>9777</v>
      </c>
      <c r="O9714">
        <v>31</v>
      </c>
      <c r="P9714">
        <v>2752</v>
      </c>
      <c r="Q9714">
        <v>537</v>
      </c>
      <c r="R9714">
        <v>1071</v>
      </c>
      <c r="S9714">
        <v>204</v>
      </c>
      <c r="T9714">
        <v>6343</v>
      </c>
      <c r="U9714">
        <v>344</v>
      </c>
      <c r="V9714">
        <v>6.2</v>
      </c>
      <c r="W9714">
        <v>5.7</v>
      </c>
      <c r="X9714">
        <v>1</v>
      </c>
      <c r="Y9714">
        <v>0</v>
      </c>
      <c r="Z9714">
        <v>0</v>
      </c>
      <c r="AA9714">
        <v>0</v>
      </c>
      <c r="AB9714" t="s">
        <v>3857</v>
      </c>
      <c r="AC9714">
        <v>11251</v>
      </c>
      <c r="AD9714">
        <v>-1474</v>
      </c>
    </row>
    <row r="9715" spans="1:30">
      <c r="A9715" t="s">
        <v>13572</v>
      </c>
      <c r="B9715">
        <v>20240106</v>
      </c>
      <c r="C9715" t="s">
        <v>140</v>
      </c>
      <c r="D9715" t="s">
        <v>1068</v>
      </c>
      <c r="E9715" t="s">
        <v>573</v>
      </c>
      <c r="F9715" t="s">
        <v>772</v>
      </c>
      <c r="G9715" t="s">
        <v>34</v>
      </c>
      <c r="H9715" t="s">
        <v>723</v>
      </c>
      <c r="I9715" t="s">
        <v>1399</v>
      </c>
      <c r="J9715">
        <v>35</v>
      </c>
      <c r="K9715">
        <v>34.1</v>
      </c>
      <c r="L9715">
        <v>150</v>
      </c>
      <c r="M9715">
        <v>3.92</v>
      </c>
      <c r="N9715">
        <v>20036</v>
      </c>
      <c r="O9715">
        <v>56</v>
      </c>
      <c r="P9715">
        <v>4987</v>
      </c>
      <c r="Q9715">
        <v>1115</v>
      </c>
      <c r="R9715">
        <v>1263</v>
      </c>
      <c r="S9715">
        <v>266</v>
      </c>
      <c r="T9715">
        <v>13353</v>
      </c>
      <c r="U9715">
        <v>576</v>
      </c>
      <c r="V9715">
        <v>7.8</v>
      </c>
      <c r="W9715">
        <v>8.1</v>
      </c>
      <c r="X9715">
        <v>1</v>
      </c>
      <c r="Y9715">
        <v>0</v>
      </c>
      <c r="Z9715">
        <v>0</v>
      </c>
      <c r="AA9715">
        <v>0</v>
      </c>
      <c r="AB9715" t="s">
        <v>3857</v>
      </c>
      <c r="AC9715">
        <v>21560</v>
      </c>
      <c r="AD9715">
        <v>-1524</v>
      </c>
    </row>
    <row r="9716" spans="1:30">
      <c r="A9716" t="s">
        <v>13573</v>
      </c>
      <c r="B9716">
        <v>20240108</v>
      </c>
      <c r="C9716" t="s">
        <v>144</v>
      </c>
      <c r="D9716" t="s">
        <v>1298</v>
      </c>
      <c r="E9716" t="s">
        <v>467</v>
      </c>
      <c r="F9716" t="s">
        <v>757</v>
      </c>
      <c r="G9716" t="s">
        <v>11</v>
      </c>
      <c r="H9716" t="s">
        <v>723</v>
      </c>
      <c r="I9716" t="s">
        <v>1399</v>
      </c>
      <c r="J9716">
        <v>26</v>
      </c>
      <c r="K9716">
        <v>24.2</v>
      </c>
      <c r="L9716">
        <v>720</v>
      </c>
      <c r="M9716">
        <v>3.4</v>
      </c>
      <c r="N9716">
        <v>59240</v>
      </c>
      <c r="O9716">
        <v>302</v>
      </c>
      <c r="P9716">
        <v>28376</v>
      </c>
      <c r="Q9716">
        <v>5305</v>
      </c>
      <c r="R9716">
        <v>3389</v>
      </c>
      <c r="S9716">
        <v>1371</v>
      </c>
      <c r="T9716">
        <v>39319</v>
      </c>
      <c r="U9716">
        <v>2196</v>
      </c>
      <c r="V9716">
        <v>22</v>
      </c>
      <c r="W9716">
        <v>27</v>
      </c>
      <c r="X9716">
        <v>0</v>
      </c>
      <c r="Y9716">
        <v>0</v>
      </c>
      <c r="Z9716">
        <v>0</v>
      </c>
      <c r="AA9716">
        <v>0</v>
      </c>
      <c r="AB9716" t="s">
        <v>3857</v>
      </c>
      <c r="AC9716">
        <v>79956</v>
      </c>
      <c r="AD9716">
        <v>-20716</v>
      </c>
    </row>
    <row r="9717" spans="1:30">
      <c r="A9717" t="s">
        <v>13574</v>
      </c>
      <c r="B9717">
        <v>20240111</v>
      </c>
      <c r="C9717" t="s">
        <v>138</v>
      </c>
      <c r="D9717" t="s">
        <v>1390</v>
      </c>
      <c r="E9717" t="s">
        <v>296</v>
      </c>
      <c r="F9717" t="s">
        <v>792</v>
      </c>
      <c r="G9717" t="s">
        <v>6</v>
      </c>
      <c r="H9717" t="s">
        <v>723</v>
      </c>
      <c r="I9717" t="s">
        <v>1399</v>
      </c>
      <c r="J9717">
        <v>20</v>
      </c>
      <c r="K9717">
        <v>16.899999999999999</v>
      </c>
      <c r="L9717">
        <v>450</v>
      </c>
      <c r="M9717">
        <v>3.89</v>
      </c>
      <c r="N9717">
        <v>29608</v>
      </c>
      <c r="O9717">
        <v>163</v>
      </c>
      <c r="P9717">
        <v>15499</v>
      </c>
      <c r="Q9717">
        <v>3607</v>
      </c>
      <c r="R9717">
        <v>2509</v>
      </c>
      <c r="S9717">
        <v>880</v>
      </c>
      <c r="T9717">
        <v>16711</v>
      </c>
      <c r="U9717">
        <v>976</v>
      </c>
      <c r="V9717">
        <v>15.2</v>
      </c>
      <c r="W9717">
        <v>22.6</v>
      </c>
      <c r="X9717">
        <v>0</v>
      </c>
      <c r="Y9717">
        <v>0</v>
      </c>
      <c r="Z9717">
        <v>0</v>
      </c>
      <c r="AA9717">
        <v>0</v>
      </c>
      <c r="AB9717" t="s">
        <v>3857</v>
      </c>
      <c r="AC9717">
        <v>40182</v>
      </c>
      <c r="AD9717">
        <v>-10574</v>
      </c>
    </row>
    <row r="9718" spans="1:30">
      <c r="A9718" t="s">
        <v>13575</v>
      </c>
      <c r="B9718">
        <v>20240122</v>
      </c>
      <c r="C9718" t="s">
        <v>142</v>
      </c>
      <c r="D9718" t="s">
        <v>850</v>
      </c>
      <c r="E9718" t="s">
        <v>707</v>
      </c>
      <c r="F9718" t="s">
        <v>743</v>
      </c>
      <c r="G9718" t="s">
        <v>20</v>
      </c>
      <c r="H9718" t="s">
        <v>723</v>
      </c>
      <c r="I9718" t="s">
        <v>1399</v>
      </c>
      <c r="J9718">
        <v>26</v>
      </c>
      <c r="K9718">
        <v>21.8</v>
      </c>
      <c r="L9718">
        <v>390</v>
      </c>
      <c r="M9718">
        <v>3.47</v>
      </c>
      <c r="N9718">
        <v>29487</v>
      </c>
      <c r="O9718">
        <v>162</v>
      </c>
      <c r="P9718">
        <v>14891</v>
      </c>
      <c r="Q9718">
        <v>3274</v>
      </c>
      <c r="R9718">
        <v>1901</v>
      </c>
      <c r="S9718">
        <v>677</v>
      </c>
      <c r="T9718">
        <v>17831</v>
      </c>
      <c r="U9718">
        <v>844</v>
      </c>
      <c r="V9718">
        <v>13.8</v>
      </c>
      <c r="W9718">
        <v>14</v>
      </c>
      <c r="X9718">
        <v>1</v>
      </c>
      <c r="Y9718">
        <v>0</v>
      </c>
      <c r="Z9718">
        <v>0</v>
      </c>
      <c r="AA9718">
        <v>0</v>
      </c>
      <c r="AB9718" t="s">
        <v>3857</v>
      </c>
      <c r="AC9718">
        <v>39418</v>
      </c>
      <c r="AD9718">
        <v>-9931</v>
      </c>
    </row>
    <row r="9719" spans="1:30">
      <c r="A9719" t="s">
        <v>13576</v>
      </c>
      <c r="B9719">
        <v>20240214</v>
      </c>
      <c r="C9719" t="s">
        <v>135</v>
      </c>
      <c r="D9719" t="s">
        <v>1122</v>
      </c>
      <c r="E9719" t="s">
        <v>295</v>
      </c>
      <c r="F9719" t="s">
        <v>744</v>
      </c>
      <c r="G9719" t="s">
        <v>20</v>
      </c>
      <c r="H9719" t="s">
        <v>723</v>
      </c>
      <c r="I9719" t="s">
        <v>1399</v>
      </c>
      <c r="J9719">
        <v>20</v>
      </c>
      <c r="K9719">
        <v>17.600000000000001</v>
      </c>
      <c r="L9719">
        <v>380</v>
      </c>
      <c r="M9719">
        <v>4.28</v>
      </c>
      <c r="N9719">
        <v>28630</v>
      </c>
      <c r="O9719">
        <v>130</v>
      </c>
      <c r="P9719">
        <v>11941</v>
      </c>
      <c r="Q9719">
        <v>2275</v>
      </c>
      <c r="R9719">
        <v>2109</v>
      </c>
      <c r="S9719">
        <v>888</v>
      </c>
      <c r="T9719">
        <v>15967</v>
      </c>
      <c r="U9719">
        <v>321</v>
      </c>
      <c r="V9719">
        <v>13.5</v>
      </c>
      <c r="W9719">
        <v>12.1</v>
      </c>
      <c r="X9719">
        <v>1</v>
      </c>
      <c r="Y9719">
        <v>0</v>
      </c>
      <c r="Z9719">
        <v>0</v>
      </c>
      <c r="AA9719">
        <v>0</v>
      </c>
      <c r="AB9719" t="s">
        <v>3857</v>
      </c>
      <c r="AC9719">
        <v>33501</v>
      </c>
      <c r="AD9719">
        <v>-4871</v>
      </c>
    </row>
    <row r="9720" spans="1:30">
      <c r="A9720" t="s">
        <v>13577</v>
      </c>
      <c r="B9720">
        <v>20240312</v>
      </c>
      <c r="C9720" t="s">
        <v>138</v>
      </c>
      <c r="D9720" t="s">
        <v>1172</v>
      </c>
      <c r="E9720" t="s">
        <v>223</v>
      </c>
      <c r="F9720" t="s">
        <v>785</v>
      </c>
      <c r="G9720" t="s">
        <v>42</v>
      </c>
      <c r="H9720" t="s">
        <v>723</v>
      </c>
      <c r="I9720" t="s">
        <v>1399</v>
      </c>
      <c r="J9720">
        <v>35</v>
      </c>
      <c r="K9720">
        <v>32.700000000000003</v>
      </c>
      <c r="L9720">
        <v>720</v>
      </c>
      <c r="M9720">
        <v>2.96</v>
      </c>
      <c r="N9720">
        <v>69611</v>
      </c>
      <c r="O9720">
        <v>290</v>
      </c>
      <c r="P9720">
        <v>27039</v>
      </c>
      <c r="Q9720">
        <v>4626</v>
      </c>
      <c r="R9720">
        <v>2827</v>
      </c>
      <c r="S9720">
        <v>1700</v>
      </c>
      <c r="T9720">
        <v>47828</v>
      </c>
      <c r="U9720">
        <v>1398</v>
      </c>
      <c r="V9720">
        <v>22</v>
      </c>
      <c r="W9720">
        <v>31.3</v>
      </c>
      <c r="X9720">
        <v>0</v>
      </c>
      <c r="Y9720">
        <v>0</v>
      </c>
      <c r="Z9720">
        <v>0</v>
      </c>
      <c r="AA9720">
        <v>0</v>
      </c>
      <c r="AB9720" t="s">
        <v>3857</v>
      </c>
      <c r="AC9720">
        <v>85418</v>
      </c>
      <c r="AD9720">
        <v>-15807</v>
      </c>
    </row>
    <row r="9721" spans="1:30">
      <c r="A9721" t="s">
        <v>13578</v>
      </c>
      <c r="B9721">
        <v>20240325</v>
      </c>
      <c r="C9721" t="s">
        <v>140</v>
      </c>
      <c r="D9721" t="s">
        <v>1260</v>
      </c>
      <c r="E9721" t="s">
        <v>660</v>
      </c>
      <c r="F9721" t="s">
        <v>780</v>
      </c>
      <c r="G9721" t="s">
        <v>40</v>
      </c>
      <c r="H9721" t="s">
        <v>723</v>
      </c>
      <c r="I9721" t="s">
        <v>1399</v>
      </c>
      <c r="J9721">
        <v>35</v>
      </c>
      <c r="K9721">
        <v>28.9</v>
      </c>
      <c r="L9721">
        <v>170</v>
      </c>
      <c r="M9721">
        <v>3.99</v>
      </c>
      <c r="N9721">
        <v>19586</v>
      </c>
      <c r="O9721">
        <v>70</v>
      </c>
      <c r="P9721">
        <v>6193</v>
      </c>
      <c r="Q9721">
        <v>945</v>
      </c>
      <c r="R9721">
        <v>1339</v>
      </c>
      <c r="S9721">
        <v>360</v>
      </c>
      <c r="T9721">
        <v>12955</v>
      </c>
      <c r="U9721">
        <v>391</v>
      </c>
      <c r="V9721">
        <v>8.1999999999999993</v>
      </c>
      <c r="W9721">
        <v>8.3000000000000007</v>
      </c>
      <c r="X9721">
        <v>1</v>
      </c>
      <c r="Y9721">
        <v>0</v>
      </c>
      <c r="Z9721">
        <v>0</v>
      </c>
      <c r="AA9721">
        <v>0</v>
      </c>
      <c r="AB9721" t="s">
        <v>3857</v>
      </c>
      <c r="AC9721">
        <v>22183</v>
      </c>
      <c r="AD9721">
        <v>-2597</v>
      </c>
    </row>
    <row r="9722" spans="1:30">
      <c r="A9722" t="s">
        <v>13579</v>
      </c>
      <c r="B9722">
        <v>20240412</v>
      </c>
      <c r="C9722" t="s">
        <v>140</v>
      </c>
      <c r="D9722" t="s">
        <v>1296</v>
      </c>
      <c r="E9722" t="s">
        <v>309</v>
      </c>
      <c r="F9722" t="s">
        <v>769</v>
      </c>
      <c r="G9722" t="s">
        <v>32</v>
      </c>
      <c r="H9722" t="s">
        <v>723</v>
      </c>
      <c r="I9722" t="s">
        <v>1399</v>
      </c>
      <c r="J9722">
        <v>35</v>
      </c>
      <c r="K9722">
        <v>29.8</v>
      </c>
      <c r="L9722">
        <v>150</v>
      </c>
      <c r="M9722">
        <v>3.43</v>
      </c>
      <c r="N9722">
        <v>15312</v>
      </c>
      <c r="O9722">
        <v>67</v>
      </c>
      <c r="P9722">
        <v>6061</v>
      </c>
      <c r="Q9722">
        <v>1171</v>
      </c>
      <c r="R9722">
        <v>1396</v>
      </c>
      <c r="S9722">
        <v>182</v>
      </c>
      <c r="T9722">
        <v>9937</v>
      </c>
      <c r="U9722">
        <v>169</v>
      </c>
      <c r="V9722">
        <v>7.8</v>
      </c>
      <c r="W9722">
        <v>7</v>
      </c>
      <c r="X9722">
        <v>1</v>
      </c>
      <c r="Y9722">
        <v>0</v>
      </c>
      <c r="Z9722">
        <v>0</v>
      </c>
      <c r="AA9722">
        <v>0</v>
      </c>
      <c r="AB9722" t="s">
        <v>3857</v>
      </c>
      <c r="AC9722">
        <v>18916</v>
      </c>
      <c r="AD9722">
        <v>-3604</v>
      </c>
    </row>
    <row r="9723" spans="1:30">
      <c r="A9723" t="s">
        <v>13580</v>
      </c>
      <c r="B9723">
        <v>20240419</v>
      </c>
      <c r="C9723" t="s">
        <v>144</v>
      </c>
      <c r="D9723" t="s">
        <v>1232</v>
      </c>
      <c r="E9723" t="s">
        <v>303</v>
      </c>
      <c r="F9723" t="s">
        <v>780</v>
      </c>
      <c r="G9723" t="s">
        <v>40</v>
      </c>
      <c r="H9723" t="s">
        <v>723</v>
      </c>
      <c r="I9723" t="s">
        <v>1399</v>
      </c>
      <c r="J9723">
        <v>26</v>
      </c>
      <c r="K9723">
        <v>23.6</v>
      </c>
      <c r="L9723">
        <v>170</v>
      </c>
      <c r="M9723">
        <v>3.54</v>
      </c>
      <c r="N9723">
        <v>14219</v>
      </c>
      <c r="O9723">
        <v>58</v>
      </c>
      <c r="P9723">
        <v>5363</v>
      </c>
      <c r="Q9723">
        <v>1361</v>
      </c>
      <c r="R9723">
        <v>1418</v>
      </c>
      <c r="S9723">
        <v>354</v>
      </c>
      <c r="T9723">
        <v>9377</v>
      </c>
      <c r="U9723">
        <v>243</v>
      </c>
      <c r="V9723">
        <v>8.1999999999999993</v>
      </c>
      <c r="W9723">
        <v>10.7</v>
      </c>
      <c r="X9723">
        <v>0</v>
      </c>
      <c r="Y9723">
        <v>0</v>
      </c>
      <c r="Z9723">
        <v>0</v>
      </c>
      <c r="AA9723">
        <v>0</v>
      </c>
      <c r="AB9723" t="s">
        <v>3857</v>
      </c>
      <c r="AC9723">
        <v>18116</v>
      </c>
      <c r="AD9723">
        <v>-3897</v>
      </c>
    </row>
    <row r="9724" spans="1:30">
      <c r="A9724" t="s">
        <v>13581</v>
      </c>
      <c r="B9724">
        <v>20240424</v>
      </c>
      <c r="C9724" t="s">
        <v>138</v>
      </c>
      <c r="D9724" t="s">
        <v>1208</v>
      </c>
      <c r="E9724" t="s">
        <v>463</v>
      </c>
      <c r="F9724" t="s">
        <v>792</v>
      </c>
      <c r="G9724" t="s">
        <v>6</v>
      </c>
      <c r="H9724" t="s">
        <v>723</v>
      </c>
      <c r="I9724" t="s">
        <v>1399</v>
      </c>
      <c r="J9724">
        <v>35</v>
      </c>
      <c r="K9724">
        <v>32.6</v>
      </c>
      <c r="L9724">
        <v>450</v>
      </c>
      <c r="M9724">
        <v>4.1100000000000003</v>
      </c>
      <c r="N9724">
        <v>60304</v>
      </c>
      <c r="O9724">
        <v>176</v>
      </c>
      <c r="P9724">
        <v>16960</v>
      </c>
      <c r="Q9724">
        <v>3058</v>
      </c>
      <c r="R9724">
        <v>2106</v>
      </c>
      <c r="S9724">
        <v>727</v>
      </c>
      <c r="T9724">
        <v>38348</v>
      </c>
      <c r="U9724">
        <v>1106</v>
      </c>
      <c r="V9724">
        <v>15.2</v>
      </c>
      <c r="W9724">
        <v>14.7</v>
      </c>
      <c r="X9724">
        <v>1</v>
      </c>
      <c r="Y9724">
        <v>0</v>
      </c>
      <c r="Z9724">
        <v>0</v>
      </c>
      <c r="AA9724">
        <v>0</v>
      </c>
      <c r="AB9724" t="s">
        <v>3857</v>
      </c>
      <c r="AC9724">
        <v>62305</v>
      </c>
      <c r="AD9724">
        <v>-2001</v>
      </c>
    </row>
    <row r="9725" spans="1:30">
      <c r="A9725" t="s">
        <v>13582</v>
      </c>
      <c r="B9725">
        <v>20240511</v>
      </c>
      <c r="C9725" t="s">
        <v>135</v>
      </c>
      <c r="D9725" t="s">
        <v>1006</v>
      </c>
      <c r="E9725" t="s">
        <v>243</v>
      </c>
      <c r="F9725" t="s">
        <v>792</v>
      </c>
      <c r="G9725" t="s">
        <v>6</v>
      </c>
      <c r="H9725" t="s">
        <v>723</v>
      </c>
      <c r="I9725" t="s">
        <v>1399</v>
      </c>
      <c r="J9725">
        <v>20</v>
      </c>
      <c r="K9725">
        <v>18.8</v>
      </c>
      <c r="L9725">
        <v>450</v>
      </c>
      <c r="M9725">
        <v>3.98</v>
      </c>
      <c r="N9725">
        <v>33687</v>
      </c>
      <c r="O9725">
        <v>188</v>
      </c>
      <c r="P9725">
        <v>17948</v>
      </c>
      <c r="Q9725">
        <v>2979</v>
      </c>
      <c r="R9725">
        <v>2423</v>
      </c>
      <c r="S9725">
        <v>1059</v>
      </c>
      <c r="T9725">
        <v>23362</v>
      </c>
      <c r="U9725">
        <v>1132</v>
      </c>
      <c r="V9725">
        <v>15.2</v>
      </c>
      <c r="W9725">
        <v>15.4</v>
      </c>
      <c r="X9725">
        <v>1</v>
      </c>
      <c r="Y9725">
        <v>0</v>
      </c>
      <c r="Z9725">
        <v>0</v>
      </c>
      <c r="AA9725">
        <v>0</v>
      </c>
      <c r="AB9725" t="s">
        <v>3857</v>
      </c>
      <c r="AC9725">
        <v>48903</v>
      </c>
      <c r="AD9725">
        <v>-15216</v>
      </c>
    </row>
    <row r="9726" spans="1:30">
      <c r="A9726" t="s">
        <v>13583</v>
      </c>
      <c r="B9726">
        <v>20240528</v>
      </c>
      <c r="C9726" t="s">
        <v>135</v>
      </c>
      <c r="D9726" t="s">
        <v>850</v>
      </c>
      <c r="E9726" t="s">
        <v>682</v>
      </c>
      <c r="F9726" t="s">
        <v>744</v>
      </c>
      <c r="G9726" t="s">
        <v>20</v>
      </c>
      <c r="H9726" t="s">
        <v>723</v>
      </c>
      <c r="I9726" t="s">
        <v>1399</v>
      </c>
      <c r="J9726">
        <v>26</v>
      </c>
      <c r="K9726">
        <v>23.4</v>
      </c>
      <c r="L9726">
        <v>380</v>
      </c>
      <c r="M9726">
        <v>3.98</v>
      </c>
      <c r="N9726">
        <v>35420</v>
      </c>
      <c r="O9726">
        <v>150</v>
      </c>
      <c r="P9726">
        <v>13156</v>
      </c>
      <c r="Q9726">
        <v>2903</v>
      </c>
      <c r="R9726">
        <v>2160</v>
      </c>
      <c r="S9726">
        <v>669</v>
      </c>
      <c r="T9726">
        <v>23323</v>
      </c>
      <c r="U9726">
        <v>496</v>
      </c>
      <c r="V9726">
        <v>13.5</v>
      </c>
      <c r="W9726">
        <v>14.1</v>
      </c>
      <c r="X9726">
        <v>1</v>
      </c>
      <c r="Y9726">
        <v>0</v>
      </c>
      <c r="Z9726">
        <v>0</v>
      </c>
      <c r="AA9726">
        <v>0</v>
      </c>
      <c r="AB9726" t="s">
        <v>3857</v>
      </c>
      <c r="AC9726">
        <v>42707</v>
      </c>
      <c r="AD9726">
        <v>-7287</v>
      </c>
    </row>
    <row r="9727" spans="1:30">
      <c r="A9727" t="s">
        <v>13584</v>
      </c>
      <c r="B9727">
        <v>20240529</v>
      </c>
      <c r="C9727" t="s">
        <v>138</v>
      </c>
      <c r="D9727" t="s">
        <v>1090</v>
      </c>
      <c r="E9727" t="s">
        <v>606</v>
      </c>
      <c r="F9727" t="s">
        <v>772</v>
      </c>
      <c r="G9727" t="s">
        <v>34</v>
      </c>
      <c r="H9727" t="s">
        <v>723</v>
      </c>
      <c r="I9727" t="s">
        <v>1399</v>
      </c>
      <c r="J9727">
        <v>30</v>
      </c>
      <c r="K9727">
        <v>28</v>
      </c>
      <c r="L9727">
        <v>150</v>
      </c>
      <c r="M9727">
        <v>3.11</v>
      </c>
      <c r="N9727">
        <v>13060</v>
      </c>
      <c r="O9727">
        <v>59</v>
      </c>
      <c r="P9727">
        <v>5328</v>
      </c>
      <c r="Q9727">
        <v>1162</v>
      </c>
      <c r="R9727">
        <v>1273</v>
      </c>
      <c r="S9727">
        <v>225</v>
      </c>
      <c r="T9727">
        <v>7878</v>
      </c>
      <c r="U9727">
        <v>283</v>
      </c>
      <c r="V9727">
        <v>7.8</v>
      </c>
      <c r="W9727">
        <v>7.8</v>
      </c>
      <c r="X9727">
        <v>1</v>
      </c>
      <c r="Y9727">
        <v>0</v>
      </c>
      <c r="Z9727">
        <v>0</v>
      </c>
      <c r="AA9727">
        <v>0</v>
      </c>
      <c r="AB9727" t="s">
        <v>3857</v>
      </c>
      <c r="AC9727">
        <v>16149</v>
      </c>
      <c r="AD9727">
        <v>-3089</v>
      </c>
    </row>
    <row r="9728" spans="1:30">
      <c r="A9728" t="s">
        <v>13585</v>
      </c>
      <c r="B9728">
        <v>20240616</v>
      </c>
      <c r="C9728" t="s">
        <v>140</v>
      </c>
      <c r="D9728" t="s">
        <v>1354</v>
      </c>
      <c r="E9728" t="s">
        <v>601</v>
      </c>
      <c r="F9728" t="s">
        <v>746</v>
      </c>
      <c r="G9728" t="s">
        <v>24</v>
      </c>
      <c r="H9728" t="s">
        <v>723</v>
      </c>
      <c r="I9728" t="s">
        <v>1399</v>
      </c>
      <c r="J9728">
        <v>30</v>
      </c>
      <c r="K9728">
        <v>26.3</v>
      </c>
      <c r="L9728">
        <v>390</v>
      </c>
      <c r="M9728">
        <v>3.35</v>
      </c>
      <c r="N9728">
        <v>34375</v>
      </c>
      <c r="O9728">
        <v>132</v>
      </c>
      <c r="P9728">
        <v>12141</v>
      </c>
      <c r="Q9728">
        <v>3066</v>
      </c>
      <c r="R9728">
        <v>2297</v>
      </c>
      <c r="S9728">
        <v>664</v>
      </c>
      <c r="T9728">
        <v>20545</v>
      </c>
      <c r="U9728">
        <v>448</v>
      </c>
      <c r="V9728">
        <v>13.8</v>
      </c>
      <c r="W9728">
        <v>15.9</v>
      </c>
      <c r="X9728">
        <v>0</v>
      </c>
      <c r="Y9728">
        <v>0</v>
      </c>
      <c r="Z9728">
        <v>0</v>
      </c>
      <c r="AA9728">
        <v>0</v>
      </c>
      <c r="AB9728" t="s">
        <v>3857</v>
      </c>
      <c r="AC9728">
        <v>39161</v>
      </c>
      <c r="AD9728">
        <v>-4786</v>
      </c>
    </row>
    <row r="9729" spans="1:30">
      <c r="A9729" t="s">
        <v>13586</v>
      </c>
      <c r="B9729">
        <v>20240619</v>
      </c>
      <c r="C9729" t="s">
        <v>144</v>
      </c>
      <c r="D9729" t="s">
        <v>1090</v>
      </c>
      <c r="E9729" t="s">
        <v>601</v>
      </c>
      <c r="F9729" t="s">
        <v>743</v>
      </c>
      <c r="G9729" t="s">
        <v>20</v>
      </c>
      <c r="H9729" t="s">
        <v>723</v>
      </c>
      <c r="I9729" t="s">
        <v>1399</v>
      </c>
      <c r="J9729">
        <v>30</v>
      </c>
      <c r="K9729">
        <v>27</v>
      </c>
      <c r="L9729">
        <v>390</v>
      </c>
      <c r="M9729">
        <v>3.84</v>
      </c>
      <c r="N9729">
        <v>40400</v>
      </c>
      <c r="O9729">
        <v>173</v>
      </c>
      <c r="P9729">
        <v>15792</v>
      </c>
      <c r="Q9729">
        <v>2637</v>
      </c>
      <c r="R9729">
        <v>1905</v>
      </c>
      <c r="S9729">
        <v>810</v>
      </c>
      <c r="T9729">
        <v>26340</v>
      </c>
      <c r="U9729">
        <v>427</v>
      </c>
      <c r="V9729">
        <v>13.8</v>
      </c>
      <c r="W9729">
        <v>16.100000000000001</v>
      </c>
      <c r="X9729">
        <v>0</v>
      </c>
      <c r="Y9729">
        <v>0</v>
      </c>
      <c r="Z9729">
        <v>0</v>
      </c>
      <c r="AA9729">
        <v>0</v>
      </c>
      <c r="AB9729" t="s">
        <v>3857</v>
      </c>
      <c r="AC9729">
        <v>47911</v>
      </c>
      <c r="AD9729">
        <v>-7511</v>
      </c>
    </row>
    <row r="9730" spans="1:30">
      <c r="A9730" t="s">
        <v>13587</v>
      </c>
      <c r="B9730">
        <v>20240630</v>
      </c>
      <c r="C9730" t="s">
        <v>142</v>
      </c>
      <c r="D9730" t="s">
        <v>1296</v>
      </c>
      <c r="E9730" t="s">
        <v>269</v>
      </c>
      <c r="F9730" t="s">
        <v>778</v>
      </c>
      <c r="G9730" t="s">
        <v>38</v>
      </c>
      <c r="H9730" t="s">
        <v>723</v>
      </c>
      <c r="I9730" t="s">
        <v>1399</v>
      </c>
      <c r="J9730">
        <v>35</v>
      </c>
      <c r="K9730">
        <v>34.700000000000003</v>
      </c>
      <c r="L9730">
        <v>520</v>
      </c>
      <c r="M9730">
        <v>3.72</v>
      </c>
      <c r="N9730">
        <v>67055</v>
      </c>
      <c r="O9730">
        <v>218</v>
      </c>
      <c r="P9730">
        <v>19762</v>
      </c>
      <c r="Q9730">
        <v>4369</v>
      </c>
      <c r="R9730">
        <v>2698</v>
      </c>
      <c r="S9730">
        <v>1246</v>
      </c>
      <c r="T9730">
        <v>37602</v>
      </c>
      <c r="U9730">
        <v>693</v>
      </c>
      <c r="V9730">
        <v>17</v>
      </c>
      <c r="W9730">
        <v>17.399999999999999</v>
      </c>
      <c r="X9730">
        <v>1</v>
      </c>
      <c r="Y9730">
        <v>0</v>
      </c>
      <c r="Z9730">
        <v>0</v>
      </c>
      <c r="AA9730">
        <v>0</v>
      </c>
      <c r="AB9730" t="s">
        <v>3857</v>
      </c>
      <c r="AC9730">
        <v>66370</v>
      </c>
      <c r="AD9730">
        <v>685</v>
      </c>
    </row>
    <row r="9731" spans="1:30">
      <c r="A9731" t="s">
        <v>13588</v>
      </c>
      <c r="B9731">
        <v>20240714</v>
      </c>
      <c r="C9731" t="s">
        <v>142</v>
      </c>
      <c r="D9731" t="s">
        <v>1354</v>
      </c>
      <c r="E9731" t="s">
        <v>646</v>
      </c>
      <c r="F9731" t="s">
        <v>780</v>
      </c>
      <c r="G9731" t="s">
        <v>40</v>
      </c>
      <c r="H9731" t="s">
        <v>723</v>
      </c>
      <c r="I9731" t="s">
        <v>1399</v>
      </c>
      <c r="J9731">
        <v>30</v>
      </c>
      <c r="K9731">
        <v>28.2</v>
      </c>
      <c r="L9731">
        <v>170</v>
      </c>
      <c r="M9731">
        <v>2.93</v>
      </c>
      <c r="N9731">
        <v>14064</v>
      </c>
      <c r="O9731">
        <v>74</v>
      </c>
      <c r="P9731">
        <v>6722</v>
      </c>
      <c r="Q9731">
        <v>1230</v>
      </c>
      <c r="R9731">
        <v>1437</v>
      </c>
      <c r="S9731">
        <v>268</v>
      </c>
      <c r="T9731">
        <v>9184</v>
      </c>
      <c r="U9731">
        <v>534</v>
      </c>
      <c r="V9731">
        <v>8.1999999999999993</v>
      </c>
      <c r="W9731">
        <v>10.5</v>
      </c>
      <c r="X9731">
        <v>0</v>
      </c>
      <c r="Y9731">
        <v>0</v>
      </c>
      <c r="Z9731">
        <v>0</v>
      </c>
      <c r="AA9731">
        <v>0</v>
      </c>
      <c r="AB9731" t="s">
        <v>3857</v>
      </c>
      <c r="AC9731">
        <v>19375</v>
      </c>
      <c r="AD9731">
        <v>-5311</v>
      </c>
    </row>
    <row r="9732" spans="1:30">
      <c r="A9732" t="s">
        <v>13589</v>
      </c>
      <c r="B9732">
        <v>20240725</v>
      </c>
      <c r="C9732" t="s">
        <v>138</v>
      </c>
      <c r="D9732" t="s">
        <v>880</v>
      </c>
      <c r="E9732" t="s">
        <v>223</v>
      </c>
      <c r="F9732" t="s">
        <v>785</v>
      </c>
      <c r="G9732" t="s">
        <v>42</v>
      </c>
      <c r="H9732" t="s">
        <v>723</v>
      </c>
      <c r="I9732" t="s">
        <v>1399</v>
      </c>
      <c r="J9732">
        <v>20</v>
      </c>
      <c r="K9732">
        <v>17.100000000000001</v>
      </c>
      <c r="L9732">
        <v>720</v>
      </c>
      <c r="M9732">
        <v>3.81</v>
      </c>
      <c r="N9732">
        <v>46915</v>
      </c>
      <c r="O9732">
        <v>245</v>
      </c>
      <c r="P9732">
        <v>22514</v>
      </c>
      <c r="Q9732">
        <v>4892</v>
      </c>
      <c r="R9732">
        <v>3436</v>
      </c>
      <c r="S9732">
        <v>1542</v>
      </c>
      <c r="T9732">
        <v>27174</v>
      </c>
      <c r="U9732">
        <v>800</v>
      </c>
      <c r="V9732">
        <v>22</v>
      </c>
      <c r="W9732">
        <v>27.7</v>
      </c>
      <c r="X9732">
        <v>0</v>
      </c>
      <c r="Y9732">
        <v>0</v>
      </c>
      <c r="Z9732">
        <v>0</v>
      </c>
      <c r="AA9732">
        <v>0</v>
      </c>
      <c r="AB9732" t="s">
        <v>3857</v>
      </c>
      <c r="AC9732">
        <v>60358</v>
      </c>
      <c r="AD9732">
        <v>-13443</v>
      </c>
    </row>
    <row r="9733" spans="1:30">
      <c r="A9733" t="s">
        <v>13590</v>
      </c>
      <c r="B9733">
        <v>20240726</v>
      </c>
      <c r="C9733" t="s">
        <v>135</v>
      </c>
      <c r="D9733" t="s">
        <v>892</v>
      </c>
      <c r="E9733" t="s">
        <v>561</v>
      </c>
      <c r="F9733" t="s">
        <v>778</v>
      </c>
      <c r="G9733" t="s">
        <v>38</v>
      </c>
      <c r="H9733" t="s">
        <v>723</v>
      </c>
      <c r="I9733" t="s">
        <v>1399</v>
      </c>
      <c r="J9733">
        <v>40</v>
      </c>
      <c r="K9733">
        <v>34.700000000000003</v>
      </c>
      <c r="L9733">
        <v>520</v>
      </c>
      <c r="M9733">
        <v>3.23</v>
      </c>
      <c r="N9733">
        <v>58232</v>
      </c>
      <c r="O9733">
        <v>211</v>
      </c>
      <c r="P9733">
        <v>19234</v>
      </c>
      <c r="Q9733">
        <v>3654</v>
      </c>
      <c r="R9733">
        <v>2647</v>
      </c>
      <c r="S9733">
        <v>1089</v>
      </c>
      <c r="T9733">
        <v>32844</v>
      </c>
      <c r="U9733">
        <v>977</v>
      </c>
      <c r="V9733">
        <v>17</v>
      </c>
      <c r="W9733">
        <v>16.399999999999999</v>
      </c>
      <c r="X9733">
        <v>1</v>
      </c>
      <c r="Y9733">
        <v>0</v>
      </c>
      <c r="Z9733">
        <v>0</v>
      </c>
      <c r="AA9733">
        <v>0</v>
      </c>
      <c r="AB9733" t="s">
        <v>3857</v>
      </c>
      <c r="AC9733">
        <v>60445</v>
      </c>
      <c r="AD9733">
        <v>-2213</v>
      </c>
    </row>
    <row r="9734" spans="1:30">
      <c r="A9734" t="s">
        <v>13591</v>
      </c>
      <c r="B9734">
        <v>20240802</v>
      </c>
      <c r="C9734" t="s">
        <v>138</v>
      </c>
      <c r="D9734" t="s">
        <v>1196</v>
      </c>
      <c r="E9734" t="s">
        <v>596</v>
      </c>
      <c r="F9734" t="s">
        <v>777</v>
      </c>
      <c r="G9734" t="s">
        <v>38</v>
      </c>
      <c r="H9734" t="s">
        <v>723</v>
      </c>
      <c r="I9734" t="s">
        <v>1399</v>
      </c>
      <c r="J9734">
        <v>26</v>
      </c>
      <c r="K9734">
        <v>25.9</v>
      </c>
      <c r="L9734">
        <v>210</v>
      </c>
      <c r="M9734">
        <v>4.03</v>
      </c>
      <c r="N9734">
        <v>21909</v>
      </c>
      <c r="O9734">
        <v>89</v>
      </c>
      <c r="P9734">
        <v>8127</v>
      </c>
      <c r="Q9734">
        <v>1582</v>
      </c>
      <c r="R9734">
        <v>1447</v>
      </c>
      <c r="S9734">
        <v>279</v>
      </c>
      <c r="T9734">
        <v>15283</v>
      </c>
      <c r="U9734">
        <v>426</v>
      </c>
      <c r="V9734">
        <v>9.1999999999999993</v>
      </c>
      <c r="W9734">
        <v>10.3</v>
      </c>
      <c r="X9734">
        <v>0</v>
      </c>
      <c r="Y9734">
        <v>0</v>
      </c>
      <c r="Z9734">
        <v>0</v>
      </c>
      <c r="AA9734">
        <v>0</v>
      </c>
      <c r="AB9734" t="s">
        <v>3857</v>
      </c>
      <c r="AC9734">
        <v>27144</v>
      </c>
      <c r="AD9734">
        <v>-5235</v>
      </c>
    </row>
    <row r="9735" spans="1:30">
      <c r="A9735" t="s">
        <v>13592</v>
      </c>
      <c r="B9735">
        <v>20240805</v>
      </c>
      <c r="C9735" t="s">
        <v>140</v>
      </c>
      <c r="D9735" t="s">
        <v>1208</v>
      </c>
      <c r="E9735" t="s">
        <v>472</v>
      </c>
      <c r="F9735" t="s">
        <v>778</v>
      </c>
      <c r="G9735" t="s">
        <v>38</v>
      </c>
      <c r="H9735" t="s">
        <v>723</v>
      </c>
      <c r="I9735" t="s">
        <v>1399</v>
      </c>
      <c r="J9735">
        <v>35</v>
      </c>
      <c r="K9735">
        <v>31.1</v>
      </c>
      <c r="L9735">
        <v>520</v>
      </c>
      <c r="M9735">
        <v>3.62</v>
      </c>
      <c r="N9735">
        <v>58542</v>
      </c>
      <c r="O9735">
        <v>225</v>
      </c>
      <c r="P9735">
        <v>20274</v>
      </c>
      <c r="Q9735">
        <v>3025</v>
      </c>
      <c r="R9735">
        <v>2713</v>
      </c>
      <c r="S9735">
        <v>701</v>
      </c>
      <c r="T9735">
        <v>35330</v>
      </c>
      <c r="U9735">
        <v>1357</v>
      </c>
      <c r="V9735">
        <v>17</v>
      </c>
      <c r="W9735">
        <v>15.5</v>
      </c>
      <c r="X9735">
        <v>1</v>
      </c>
      <c r="Y9735">
        <v>0</v>
      </c>
      <c r="Z9735">
        <v>0</v>
      </c>
      <c r="AA9735">
        <v>0</v>
      </c>
      <c r="AB9735" t="s">
        <v>3857</v>
      </c>
      <c r="AC9735">
        <v>63400</v>
      </c>
      <c r="AD9735">
        <v>-4858</v>
      </c>
    </row>
    <row r="9736" spans="1:30">
      <c r="A9736" t="s">
        <v>13593</v>
      </c>
      <c r="B9736">
        <v>20240809</v>
      </c>
      <c r="C9736" t="s">
        <v>135</v>
      </c>
      <c r="D9736" t="s">
        <v>880</v>
      </c>
      <c r="E9736" t="s">
        <v>541</v>
      </c>
      <c r="F9736" t="s">
        <v>769</v>
      </c>
      <c r="G9736" t="s">
        <v>32</v>
      </c>
      <c r="H9736" t="s">
        <v>723</v>
      </c>
      <c r="I9736" t="s">
        <v>1399</v>
      </c>
      <c r="J9736">
        <v>20</v>
      </c>
      <c r="K9736">
        <v>19.100000000000001</v>
      </c>
      <c r="L9736">
        <v>150</v>
      </c>
      <c r="M9736">
        <v>3.92</v>
      </c>
      <c r="N9736">
        <v>11243</v>
      </c>
      <c r="O9736">
        <v>64</v>
      </c>
      <c r="P9736">
        <v>5751</v>
      </c>
      <c r="Q9736">
        <v>1137</v>
      </c>
      <c r="R9736">
        <v>1308</v>
      </c>
      <c r="S9736">
        <v>304</v>
      </c>
      <c r="T9736">
        <v>7470</v>
      </c>
      <c r="U9736">
        <v>226</v>
      </c>
      <c r="V9736">
        <v>7.8</v>
      </c>
      <c r="W9736">
        <v>7.8</v>
      </c>
      <c r="X9736">
        <v>1</v>
      </c>
      <c r="Y9736">
        <v>0</v>
      </c>
      <c r="Z9736">
        <v>0</v>
      </c>
      <c r="AA9736">
        <v>0</v>
      </c>
      <c r="AB9736" t="s">
        <v>3857</v>
      </c>
      <c r="AC9736">
        <v>16196</v>
      </c>
      <c r="AD9736">
        <v>-4953</v>
      </c>
    </row>
    <row r="9737" spans="1:30">
      <c r="A9737" t="s">
        <v>13594</v>
      </c>
      <c r="B9737">
        <v>20240810</v>
      </c>
      <c r="C9737" t="s">
        <v>135</v>
      </c>
      <c r="D9737" t="s">
        <v>1330</v>
      </c>
      <c r="E9737" t="s">
        <v>321</v>
      </c>
      <c r="F9737" t="s">
        <v>782</v>
      </c>
      <c r="G9737" t="s">
        <v>40</v>
      </c>
      <c r="H9737" t="s">
        <v>723</v>
      </c>
      <c r="I9737" t="s">
        <v>1399</v>
      </c>
      <c r="J9737">
        <v>35</v>
      </c>
      <c r="K9737">
        <v>33.1</v>
      </c>
      <c r="L9737">
        <v>130</v>
      </c>
      <c r="M9737">
        <v>3.6</v>
      </c>
      <c r="N9737">
        <v>15483</v>
      </c>
      <c r="O9737">
        <v>45</v>
      </c>
      <c r="P9737">
        <v>4169</v>
      </c>
      <c r="Q9737">
        <v>1046</v>
      </c>
      <c r="R9737">
        <v>1274</v>
      </c>
      <c r="S9737">
        <v>258</v>
      </c>
      <c r="T9737">
        <v>9600</v>
      </c>
      <c r="U9737">
        <v>305</v>
      </c>
      <c r="V9737">
        <v>7.2</v>
      </c>
      <c r="W9737">
        <v>9.8000000000000007</v>
      </c>
      <c r="X9737">
        <v>0</v>
      </c>
      <c r="Y9737">
        <v>0</v>
      </c>
      <c r="Z9737">
        <v>0</v>
      </c>
      <c r="AA9737">
        <v>0</v>
      </c>
      <c r="AB9737" t="s">
        <v>3857</v>
      </c>
      <c r="AC9737">
        <v>16652</v>
      </c>
      <c r="AD9737">
        <v>-1169</v>
      </c>
    </row>
    <row r="9738" spans="1:30">
      <c r="A9738" t="s">
        <v>13595</v>
      </c>
      <c r="B9738">
        <v>20240829</v>
      </c>
      <c r="C9738" t="s">
        <v>138</v>
      </c>
      <c r="D9738" t="s">
        <v>1108</v>
      </c>
      <c r="E9738" t="s">
        <v>492</v>
      </c>
      <c r="F9738" t="s">
        <v>790</v>
      </c>
      <c r="G9738" t="s">
        <v>60</v>
      </c>
      <c r="H9738" t="s">
        <v>723</v>
      </c>
      <c r="I9738" t="s">
        <v>1399</v>
      </c>
      <c r="J9738">
        <v>26</v>
      </c>
      <c r="K9738">
        <v>23.9</v>
      </c>
      <c r="L9738">
        <v>180</v>
      </c>
      <c r="M9738">
        <v>3.56</v>
      </c>
      <c r="N9738">
        <v>15333</v>
      </c>
      <c r="O9738">
        <v>75</v>
      </c>
      <c r="P9738">
        <v>6865</v>
      </c>
      <c r="Q9738">
        <v>1126</v>
      </c>
      <c r="R9738">
        <v>1483</v>
      </c>
      <c r="S9738">
        <v>318</v>
      </c>
      <c r="T9738">
        <v>9102</v>
      </c>
      <c r="U9738">
        <v>582</v>
      </c>
      <c r="V9738">
        <v>8.5</v>
      </c>
      <c r="W9738">
        <v>7.6</v>
      </c>
      <c r="X9738">
        <v>1</v>
      </c>
      <c r="Y9738">
        <v>0</v>
      </c>
      <c r="Z9738">
        <v>0</v>
      </c>
      <c r="AA9738">
        <v>0</v>
      </c>
      <c r="AB9738" t="s">
        <v>3857</v>
      </c>
      <c r="AC9738">
        <v>19476</v>
      </c>
      <c r="AD9738">
        <v>-4143</v>
      </c>
    </row>
    <row r="9739" spans="1:30">
      <c r="A9739" t="s">
        <v>13596</v>
      </c>
      <c r="B9739">
        <v>20240904</v>
      </c>
      <c r="C9739" t="s">
        <v>135</v>
      </c>
      <c r="D9739" t="s">
        <v>1164</v>
      </c>
      <c r="E9739" t="s">
        <v>257</v>
      </c>
      <c r="F9739" t="s">
        <v>797</v>
      </c>
      <c r="G9739" t="s">
        <v>47</v>
      </c>
      <c r="H9739" t="s">
        <v>723</v>
      </c>
      <c r="I9739" t="s">
        <v>1399</v>
      </c>
      <c r="J9739">
        <v>12</v>
      </c>
      <c r="K9739">
        <v>10.3</v>
      </c>
      <c r="L9739">
        <v>330</v>
      </c>
      <c r="M9739">
        <v>3.93</v>
      </c>
      <c r="N9739">
        <v>13353</v>
      </c>
      <c r="O9739">
        <v>134</v>
      </c>
      <c r="P9739">
        <v>12059</v>
      </c>
      <c r="Q9739">
        <v>2353</v>
      </c>
      <c r="R9739">
        <v>2013</v>
      </c>
      <c r="S9739">
        <v>553</v>
      </c>
      <c r="T9739">
        <v>8461</v>
      </c>
      <c r="U9739">
        <v>237</v>
      </c>
      <c r="V9739">
        <v>12.2</v>
      </c>
      <c r="W9739">
        <v>17.600000000000001</v>
      </c>
      <c r="X9739">
        <v>0</v>
      </c>
      <c r="Y9739">
        <v>0</v>
      </c>
      <c r="Z9739">
        <v>0</v>
      </c>
      <c r="AA9739">
        <v>0</v>
      </c>
      <c r="AB9739" t="s">
        <v>3857</v>
      </c>
      <c r="AC9739">
        <v>25676</v>
      </c>
      <c r="AD9739">
        <v>-12323</v>
      </c>
    </row>
    <row r="9740" spans="1:30">
      <c r="A9740" t="s">
        <v>13597</v>
      </c>
      <c r="B9740">
        <v>20240911</v>
      </c>
      <c r="C9740" t="s">
        <v>138</v>
      </c>
      <c r="D9740" t="s">
        <v>1068</v>
      </c>
      <c r="E9740" t="s">
        <v>557</v>
      </c>
      <c r="F9740" t="s">
        <v>778</v>
      </c>
      <c r="G9740" t="s">
        <v>38</v>
      </c>
      <c r="H9740" t="s">
        <v>723</v>
      </c>
      <c r="I9740" t="s">
        <v>1399</v>
      </c>
      <c r="J9740">
        <v>35</v>
      </c>
      <c r="K9740">
        <v>30.5</v>
      </c>
      <c r="L9740">
        <v>520</v>
      </c>
      <c r="M9740">
        <v>3.36</v>
      </c>
      <c r="N9740">
        <v>53337</v>
      </c>
      <c r="O9740">
        <v>192</v>
      </c>
      <c r="P9740">
        <v>17420</v>
      </c>
      <c r="Q9740">
        <v>3221</v>
      </c>
      <c r="R9740">
        <v>2263</v>
      </c>
      <c r="S9740">
        <v>759</v>
      </c>
      <c r="T9740">
        <v>35315</v>
      </c>
      <c r="U9740">
        <v>1787</v>
      </c>
      <c r="V9740">
        <v>17</v>
      </c>
      <c r="W9740">
        <v>19.7</v>
      </c>
      <c r="X9740">
        <v>0</v>
      </c>
      <c r="Y9740">
        <v>0</v>
      </c>
      <c r="Z9740">
        <v>0</v>
      </c>
      <c r="AA9740">
        <v>0</v>
      </c>
      <c r="AB9740" t="s">
        <v>3857</v>
      </c>
      <c r="AC9740">
        <v>60765</v>
      </c>
      <c r="AD9740">
        <v>-7428</v>
      </c>
    </row>
    <row r="9741" spans="1:30">
      <c r="A9741" t="s">
        <v>13598</v>
      </c>
      <c r="B9741">
        <v>20241002</v>
      </c>
      <c r="C9741" t="s">
        <v>142</v>
      </c>
      <c r="D9741" t="s">
        <v>1196</v>
      </c>
      <c r="E9741" t="s">
        <v>528</v>
      </c>
      <c r="F9741" t="s">
        <v>790</v>
      </c>
      <c r="G9741" t="s">
        <v>60</v>
      </c>
      <c r="H9741" t="s">
        <v>723</v>
      </c>
      <c r="I9741" t="s">
        <v>1399</v>
      </c>
      <c r="J9741">
        <v>26</v>
      </c>
      <c r="K9741">
        <v>25.2</v>
      </c>
      <c r="L9741">
        <v>180</v>
      </c>
      <c r="M9741">
        <v>3.62</v>
      </c>
      <c r="N9741">
        <v>16431</v>
      </c>
      <c r="O9741">
        <v>71</v>
      </c>
      <c r="P9741">
        <v>6523</v>
      </c>
      <c r="Q9741">
        <v>1415</v>
      </c>
      <c r="R9741">
        <v>1347</v>
      </c>
      <c r="S9741">
        <v>329</v>
      </c>
      <c r="T9741">
        <v>9057</v>
      </c>
      <c r="U9741">
        <v>470</v>
      </c>
      <c r="V9741">
        <v>8.5</v>
      </c>
      <c r="W9741">
        <v>8.1</v>
      </c>
      <c r="X9741">
        <v>1</v>
      </c>
      <c r="Y9741">
        <v>0</v>
      </c>
      <c r="Z9741">
        <v>0</v>
      </c>
      <c r="AA9741">
        <v>0</v>
      </c>
      <c r="AB9741" t="s">
        <v>3857</v>
      </c>
      <c r="AC9741">
        <v>19141</v>
      </c>
      <c r="AD9741">
        <v>-2710</v>
      </c>
    </row>
    <row r="9742" spans="1:30">
      <c r="A9742" t="s">
        <v>13599</v>
      </c>
      <c r="B9742">
        <v>20241009</v>
      </c>
      <c r="C9742" t="s">
        <v>144</v>
      </c>
      <c r="D9742" t="s">
        <v>1160</v>
      </c>
      <c r="E9742" t="s">
        <v>488</v>
      </c>
      <c r="F9742" t="s">
        <v>772</v>
      </c>
      <c r="G9742" t="s">
        <v>34</v>
      </c>
      <c r="H9742" t="s">
        <v>723</v>
      </c>
      <c r="I9742" t="s">
        <v>1399</v>
      </c>
      <c r="J9742">
        <v>35</v>
      </c>
      <c r="K9742">
        <v>33.299999999999997</v>
      </c>
      <c r="L9742">
        <v>150</v>
      </c>
      <c r="M9742">
        <v>2.8</v>
      </c>
      <c r="N9742">
        <v>13986</v>
      </c>
      <c r="O9742">
        <v>66</v>
      </c>
      <c r="P9742">
        <v>6066</v>
      </c>
      <c r="Q9742">
        <v>887</v>
      </c>
      <c r="R9742">
        <v>1388</v>
      </c>
      <c r="S9742">
        <v>297</v>
      </c>
      <c r="T9742">
        <v>8072</v>
      </c>
      <c r="U9742">
        <v>202</v>
      </c>
      <c r="V9742">
        <v>7.8</v>
      </c>
      <c r="W9742">
        <v>8.1999999999999993</v>
      </c>
      <c r="X9742">
        <v>0</v>
      </c>
      <c r="Y9742">
        <v>0</v>
      </c>
      <c r="Z9742">
        <v>0</v>
      </c>
      <c r="AA9742">
        <v>0</v>
      </c>
      <c r="AB9742" t="s">
        <v>3857</v>
      </c>
      <c r="AC9742">
        <v>16912</v>
      </c>
      <c r="AD9742">
        <v>-2926</v>
      </c>
    </row>
    <row r="9743" spans="1:30">
      <c r="A9743" t="s">
        <v>13600</v>
      </c>
      <c r="B9743">
        <v>20241030</v>
      </c>
      <c r="C9743" t="s">
        <v>135</v>
      </c>
      <c r="D9743" t="s">
        <v>996</v>
      </c>
      <c r="E9743" t="s">
        <v>630</v>
      </c>
      <c r="F9743" t="s">
        <v>742</v>
      </c>
      <c r="G9743" t="s">
        <v>24</v>
      </c>
      <c r="H9743" t="s">
        <v>723</v>
      </c>
      <c r="I9743" t="s">
        <v>1399</v>
      </c>
      <c r="J9743">
        <v>40</v>
      </c>
      <c r="K9743">
        <v>34.9</v>
      </c>
      <c r="L9743">
        <v>420</v>
      </c>
      <c r="M9743">
        <v>3.55</v>
      </c>
      <c r="N9743">
        <v>52007</v>
      </c>
      <c r="O9743">
        <v>165</v>
      </c>
      <c r="P9743">
        <v>15201</v>
      </c>
      <c r="Q9743">
        <v>2896</v>
      </c>
      <c r="R9743">
        <v>1995</v>
      </c>
      <c r="S9743">
        <v>911</v>
      </c>
      <c r="T9743">
        <v>33500</v>
      </c>
      <c r="U9743">
        <v>1432</v>
      </c>
      <c r="V9743">
        <v>14.5</v>
      </c>
      <c r="W9743">
        <v>13.5</v>
      </c>
      <c r="X9743">
        <v>1</v>
      </c>
      <c r="Y9743">
        <v>0</v>
      </c>
      <c r="Z9743">
        <v>0</v>
      </c>
      <c r="AA9743">
        <v>0</v>
      </c>
      <c r="AB9743" t="s">
        <v>3857</v>
      </c>
      <c r="AC9743">
        <v>55935</v>
      </c>
      <c r="AD9743">
        <v>-3928</v>
      </c>
    </row>
    <row r="9744" spans="1:30">
      <c r="A9744" t="s">
        <v>13601</v>
      </c>
      <c r="B9744">
        <v>20241105</v>
      </c>
      <c r="C9744" t="s">
        <v>142</v>
      </c>
      <c r="D9744" t="s">
        <v>1008</v>
      </c>
      <c r="E9744" t="s">
        <v>569</v>
      </c>
      <c r="F9744" t="s">
        <v>753</v>
      </c>
      <c r="G9744" t="s">
        <v>29</v>
      </c>
      <c r="H9744" t="s">
        <v>723</v>
      </c>
      <c r="I9744" t="s">
        <v>1399</v>
      </c>
      <c r="J9744">
        <v>35</v>
      </c>
      <c r="K9744">
        <v>34.5</v>
      </c>
      <c r="L9744">
        <v>850</v>
      </c>
      <c r="M9744">
        <v>3.11</v>
      </c>
      <c r="N9744">
        <v>91192</v>
      </c>
      <c r="O9744">
        <v>291</v>
      </c>
      <c r="P9744">
        <v>26389</v>
      </c>
      <c r="Q9744">
        <v>5961</v>
      </c>
      <c r="R9744">
        <v>3520</v>
      </c>
      <c r="S9744">
        <v>1677</v>
      </c>
      <c r="T9744">
        <v>55465</v>
      </c>
      <c r="U9744">
        <v>2241</v>
      </c>
      <c r="V9744">
        <v>25.2</v>
      </c>
      <c r="W9744">
        <v>23.2</v>
      </c>
      <c r="X9744">
        <v>1</v>
      </c>
      <c r="Y9744">
        <v>0</v>
      </c>
      <c r="Z9744">
        <v>0</v>
      </c>
      <c r="AA9744">
        <v>0</v>
      </c>
      <c r="AB9744" t="s">
        <v>3857</v>
      </c>
      <c r="AC9744">
        <v>95253</v>
      </c>
      <c r="AD9744">
        <v>-4061</v>
      </c>
    </row>
    <row r="9745" spans="1:30">
      <c r="A9745" t="s">
        <v>13602</v>
      </c>
      <c r="B9745">
        <v>20241105</v>
      </c>
      <c r="C9745" t="s">
        <v>140</v>
      </c>
      <c r="D9745" t="s">
        <v>1172</v>
      </c>
      <c r="E9745" t="s">
        <v>555</v>
      </c>
      <c r="F9745" t="s">
        <v>785</v>
      </c>
      <c r="G9745" t="s">
        <v>42</v>
      </c>
      <c r="H9745" t="s">
        <v>723</v>
      </c>
      <c r="I9745" t="s">
        <v>1399</v>
      </c>
      <c r="J9745">
        <v>35</v>
      </c>
      <c r="K9745">
        <v>31.8</v>
      </c>
      <c r="L9745">
        <v>720</v>
      </c>
      <c r="M9745">
        <v>3.49</v>
      </c>
      <c r="N9745">
        <v>79875</v>
      </c>
      <c r="O9745">
        <v>313</v>
      </c>
      <c r="P9745">
        <v>28071</v>
      </c>
      <c r="Q9745">
        <v>5430</v>
      </c>
      <c r="R9745">
        <v>3085</v>
      </c>
      <c r="S9745">
        <v>996</v>
      </c>
      <c r="T9745">
        <v>45749</v>
      </c>
      <c r="U9745">
        <v>2276</v>
      </c>
      <c r="V9745">
        <v>22</v>
      </c>
      <c r="W9745">
        <v>19.8</v>
      </c>
      <c r="X9745">
        <v>1</v>
      </c>
      <c r="Y9745">
        <v>0</v>
      </c>
      <c r="Z9745">
        <v>0</v>
      </c>
      <c r="AA9745">
        <v>0</v>
      </c>
      <c r="AB9745" t="s">
        <v>3857</v>
      </c>
      <c r="AC9745">
        <v>85607</v>
      </c>
      <c r="AD9745">
        <v>-5732</v>
      </c>
    </row>
    <row r="9746" spans="1:30">
      <c r="A9746" t="s">
        <v>13603</v>
      </c>
      <c r="B9746">
        <v>20241211</v>
      </c>
      <c r="C9746" t="s">
        <v>138</v>
      </c>
      <c r="D9746" t="s">
        <v>1192</v>
      </c>
      <c r="E9746" t="s">
        <v>421</v>
      </c>
      <c r="F9746" t="s">
        <v>746</v>
      </c>
      <c r="G9746" t="s">
        <v>24</v>
      </c>
      <c r="H9746" t="s">
        <v>723</v>
      </c>
      <c r="I9746" t="s">
        <v>1399</v>
      </c>
      <c r="J9746">
        <v>20</v>
      </c>
      <c r="K9746">
        <v>19.2</v>
      </c>
      <c r="L9746">
        <v>390</v>
      </c>
      <c r="M9746">
        <v>3.64</v>
      </c>
      <c r="N9746">
        <v>27249</v>
      </c>
      <c r="O9746">
        <v>140</v>
      </c>
      <c r="P9746">
        <v>13090</v>
      </c>
      <c r="Q9746">
        <v>2156</v>
      </c>
      <c r="R9746">
        <v>2183</v>
      </c>
      <c r="S9746">
        <v>484</v>
      </c>
      <c r="T9746">
        <v>16954</v>
      </c>
      <c r="U9746">
        <v>351</v>
      </c>
      <c r="V9746">
        <v>13.8</v>
      </c>
      <c r="W9746">
        <v>12.8</v>
      </c>
      <c r="X9746">
        <v>1</v>
      </c>
      <c r="Y9746">
        <v>0</v>
      </c>
      <c r="Z9746">
        <v>0</v>
      </c>
      <c r="AA9746">
        <v>0</v>
      </c>
      <c r="AB9746" t="s">
        <v>3857</v>
      </c>
      <c r="AC9746">
        <v>35218</v>
      </c>
      <c r="AD9746">
        <v>-7969</v>
      </c>
    </row>
    <row r="9747" spans="1:30">
      <c r="A9747" t="s">
        <v>13604</v>
      </c>
      <c r="B9747">
        <v>20241217</v>
      </c>
      <c r="C9747" t="s">
        <v>140</v>
      </c>
      <c r="D9747" t="s">
        <v>1232</v>
      </c>
      <c r="E9747" t="s">
        <v>245</v>
      </c>
      <c r="F9747" t="s">
        <v>773</v>
      </c>
      <c r="G9747" t="s">
        <v>34</v>
      </c>
      <c r="H9747" t="s">
        <v>723</v>
      </c>
      <c r="I9747" t="s">
        <v>1399</v>
      </c>
      <c r="J9747">
        <v>26</v>
      </c>
      <c r="K9747">
        <v>25.4</v>
      </c>
      <c r="L9747">
        <v>170</v>
      </c>
      <c r="M9747">
        <v>3.8</v>
      </c>
      <c r="N9747">
        <v>16407</v>
      </c>
      <c r="O9747">
        <v>74</v>
      </c>
      <c r="P9747">
        <v>6656</v>
      </c>
      <c r="Q9747">
        <v>1004</v>
      </c>
      <c r="R9747">
        <v>1280</v>
      </c>
      <c r="S9747">
        <v>274</v>
      </c>
      <c r="T9747">
        <v>9891</v>
      </c>
      <c r="U9747">
        <v>568</v>
      </c>
      <c r="V9747">
        <v>8.1999999999999993</v>
      </c>
      <c r="W9747">
        <v>9.1999999999999993</v>
      </c>
      <c r="X9747">
        <v>0</v>
      </c>
      <c r="Y9747">
        <v>0</v>
      </c>
      <c r="Z9747">
        <v>0</v>
      </c>
      <c r="AA9747">
        <v>0</v>
      </c>
      <c r="AB9747" t="s">
        <v>3857</v>
      </c>
      <c r="AC9747">
        <v>19673</v>
      </c>
      <c r="AD9747">
        <v>-3266</v>
      </c>
    </row>
    <row r="9748" spans="1:30">
      <c r="A9748" t="s">
        <v>13605</v>
      </c>
      <c r="B9748">
        <v>20241230</v>
      </c>
      <c r="C9748" t="s">
        <v>140</v>
      </c>
      <c r="D9748" t="s">
        <v>1296</v>
      </c>
      <c r="E9748" t="s">
        <v>550</v>
      </c>
      <c r="F9748" t="s">
        <v>772</v>
      </c>
      <c r="G9748" t="s">
        <v>34</v>
      </c>
      <c r="H9748" t="s">
        <v>723</v>
      </c>
      <c r="I9748" t="s">
        <v>1399</v>
      </c>
      <c r="J9748">
        <v>35</v>
      </c>
      <c r="K9748">
        <v>30.1</v>
      </c>
      <c r="L9748">
        <v>150</v>
      </c>
      <c r="M9748">
        <v>3.77</v>
      </c>
      <c r="N9748">
        <v>17009</v>
      </c>
      <c r="O9748">
        <v>55</v>
      </c>
      <c r="P9748">
        <v>5087</v>
      </c>
      <c r="Q9748">
        <v>869</v>
      </c>
      <c r="R9748">
        <v>1294</v>
      </c>
      <c r="S9748">
        <v>309</v>
      </c>
      <c r="T9748">
        <v>11171</v>
      </c>
      <c r="U9748">
        <v>638</v>
      </c>
      <c r="V9748">
        <v>7.8</v>
      </c>
      <c r="W9748">
        <v>7.4</v>
      </c>
      <c r="X9748">
        <v>1</v>
      </c>
      <c r="Y9748">
        <v>0</v>
      </c>
      <c r="Z9748">
        <v>0</v>
      </c>
      <c r="AA9748">
        <v>0</v>
      </c>
      <c r="AB9748" t="s">
        <v>3857</v>
      </c>
      <c r="AC9748">
        <v>19368</v>
      </c>
      <c r="AD9748">
        <v>-2359</v>
      </c>
    </row>
    <row r="9749" spans="1:30">
      <c r="A9749" t="s">
        <v>13606</v>
      </c>
      <c r="B9749">
        <v>20241231</v>
      </c>
      <c r="C9749" t="s">
        <v>144</v>
      </c>
      <c r="D9749" t="s">
        <v>850</v>
      </c>
      <c r="E9749" t="s">
        <v>676</v>
      </c>
      <c r="F9749" t="s">
        <v>742</v>
      </c>
      <c r="G9749" t="s">
        <v>24</v>
      </c>
      <c r="H9749" t="s">
        <v>723</v>
      </c>
      <c r="I9749" t="s">
        <v>1399</v>
      </c>
      <c r="J9749">
        <v>26</v>
      </c>
      <c r="K9749">
        <v>24.3</v>
      </c>
      <c r="L9749">
        <v>420</v>
      </c>
      <c r="M9749">
        <v>3.93</v>
      </c>
      <c r="N9749">
        <v>40085</v>
      </c>
      <c r="O9749">
        <v>190</v>
      </c>
      <c r="P9749">
        <v>17747</v>
      </c>
      <c r="Q9749">
        <v>3360</v>
      </c>
      <c r="R9749">
        <v>2425</v>
      </c>
      <c r="S9749">
        <v>944</v>
      </c>
      <c r="T9749">
        <v>24502</v>
      </c>
      <c r="U9749">
        <v>1566</v>
      </c>
      <c r="V9749">
        <v>14.5</v>
      </c>
      <c r="W9749">
        <v>14.7</v>
      </c>
      <c r="X9749">
        <v>1</v>
      </c>
      <c r="Y9749">
        <v>0</v>
      </c>
      <c r="Z9749">
        <v>0</v>
      </c>
      <c r="AA9749">
        <v>0</v>
      </c>
      <c r="AB9749" t="s">
        <v>3857</v>
      </c>
      <c r="AC9749">
        <v>50544</v>
      </c>
      <c r="AD9749">
        <v>-10459</v>
      </c>
    </row>
    <row r="9750" spans="1:30">
      <c r="A9750" t="s">
        <v>13607</v>
      </c>
      <c r="B9750">
        <v>20250105</v>
      </c>
      <c r="C9750" t="s">
        <v>144</v>
      </c>
      <c r="D9750" t="s">
        <v>1058</v>
      </c>
      <c r="E9750" t="s">
        <v>404</v>
      </c>
      <c r="F9750" t="s">
        <v>784</v>
      </c>
      <c r="G9750" t="s">
        <v>42</v>
      </c>
      <c r="H9750" t="s">
        <v>723</v>
      </c>
      <c r="I9750" t="s">
        <v>1399</v>
      </c>
      <c r="J9750">
        <v>12</v>
      </c>
      <c r="K9750">
        <v>11.8</v>
      </c>
      <c r="L9750">
        <v>290</v>
      </c>
      <c r="M9750">
        <v>3.95</v>
      </c>
      <c r="N9750">
        <v>13504</v>
      </c>
      <c r="O9750">
        <v>130</v>
      </c>
      <c r="P9750">
        <v>12026</v>
      </c>
      <c r="Q9750">
        <v>1850</v>
      </c>
      <c r="R9750">
        <v>1867</v>
      </c>
      <c r="S9750">
        <v>641</v>
      </c>
      <c r="T9750">
        <v>8817</v>
      </c>
      <c r="U9750">
        <v>536</v>
      </c>
      <c r="V9750">
        <v>11.2</v>
      </c>
      <c r="W9750">
        <v>14.5</v>
      </c>
      <c r="X9750">
        <v>0</v>
      </c>
      <c r="Y9750">
        <v>0</v>
      </c>
      <c r="Z9750">
        <v>0</v>
      </c>
      <c r="AA9750">
        <v>0</v>
      </c>
      <c r="AB9750" t="s">
        <v>3857</v>
      </c>
      <c r="AC9750">
        <v>25737</v>
      </c>
      <c r="AD9750">
        <v>-12233</v>
      </c>
    </row>
    <row r="9751" spans="1:30">
      <c r="A9751" t="s">
        <v>13608</v>
      </c>
      <c r="B9751">
        <v>20250108</v>
      </c>
      <c r="C9751" t="s">
        <v>135</v>
      </c>
      <c r="D9751" t="s">
        <v>1006</v>
      </c>
      <c r="E9751" t="s">
        <v>419</v>
      </c>
      <c r="F9751" t="s">
        <v>777</v>
      </c>
      <c r="G9751" t="s">
        <v>38</v>
      </c>
      <c r="H9751" t="s">
        <v>723</v>
      </c>
      <c r="I9751" t="s">
        <v>1399</v>
      </c>
      <c r="J9751">
        <v>20</v>
      </c>
      <c r="K9751">
        <v>18.8</v>
      </c>
      <c r="L9751">
        <v>210</v>
      </c>
      <c r="M9751">
        <v>3.03</v>
      </c>
      <c r="N9751">
        <v>11968</v>
      </c>
      <c r="O9751">
        <v>78</v>
      </c>
      <c r="P9751">
        <v>7120</v>
      </c>
      <c r="Q9751">
        <v>1423</v>
      </c>
      <c r="R9751">
        <v>1563</v>
      </c>
      <c r="S9751">
        <v>397</v>
      </c>
      <c r="T9751">
        <v>6836</v>
      </c>
      <c r="U9751">
        <v>401</v>
      </c>
      <c r="V9751">
        <v>9.1999999999999993</v>
      </c>
      <c r="W9751">
        <v>9.5</v>
      </c>
      <c r="X9751">
        <v>1</v>
      </c>
      <c r="Y9751">
        <v>0</v>
      </c>
      <c r="Z9751">
        <v>0</v>
      </c>
      <c r="AA9751">
        <v>0</v>
      </c>
      <c r="AB9751" t="s">
        <v>3857</v>
      </c>
      <c r="AC9751">
        <v>17740</v>
      </c>
      <c r="AD9751">
        <v>-5772</v>
      </c>
    </row>
    <row r="9752" spans="1:30">
      <c r="A9752" t="s">
        <v>13609</v>
      </c>
      <c r="B9752">
        <v>20250109</v>
      </c>
      <c r="C9752" t="s">
        <v>140</v>
      </c>
      <c r="D9752" t="s">
        <v>1112</v>
      </c>
      <c r="E9752" t="s">
        <v>281</v>
      </c>
      <c r="F9752" t="s">
        <v>743</v>
      </c>
      <c r="G9752" t="s">
        <v>20</v>
      </c>
      <c r="H9752" t="s">
        <v>723</v>
      </c>
      <c r="I9752" t="s">
        <v>1399</v>
      </c>
      <c r="J9752">
        <v>26</v>
      </c>
      <c r="K9752">
        <v>25.7</v>
      </c>
      <c r="L9752">
        <v>390</v>
      </c>
      <c r="M9752">
        <v>3.8</v>
      </c>
      <c r="N9752">
        <v>38047</v>
      </c>
      <c r="O9752">
        <v>146</v>
      </c>
      <c r="P9752">
        <v>12679</v>
      </c>
      <c r="Q9752">
        <v>2748</v>
      </c>
      <c r="R9752">
        <v>1954</v>
      </c>
      <c r="S9752">
        <v>718</v>
      </c>
      <c r="T9752">
        <v>26399</v>
      </c>
      <c r="U9752">
        <v>1110</v>
      </c>
      <c r="V9752">
        <v>13.8</v>
      </c>
      <c r="W9752">
        <v>14.1</v>
      </c>
      <c r="X9752">
        <v>1</v>
      </c>
      <c r="Y9752">
        <v>0</v>
      </c>
      <c r="Z9752">
        <v>0</v>
      </c>
      <c r="AA9752">
        <v>0</v>
      </c>
      <c r="AB9752" t="s">
        <v>3857</v>
      </c>
      <c r="AC9752">
        <v>45608</v>
      </c>
      <c r="AD9752">
        <v>-7561</v>
      </c>
    </row>
    <row r="9753" spans="1:30">
      <c r="A9753" t="s">
        <v>13610</v>
      </c>
      <c r="B9753">
        <v>20250120</v>
      </c>
      <c r="C9753" t="s">
        <v>135</v>
      </c>
      <c r="D9753" t="s">
        <v>1062</v>
      </c>
      <c r="E9753" t="s">
        <v>532</v>
      </c>
      <c r="F9753" t="s">
        <v>769</v>
      </c>
      <c r="G9753" t="s">
        <v>32</v>
      </c>
      <c r="H9753" t="s">
        <v>723</v>
      </c>
      <c r="I9753" t="s">
        <v>1399</v>
      </c>
      <c r="J9753">
        <v>20</v>
      </c>
      <c r="K9753">
        <v>19.2</v>
      </c>
      <c r="L9753">
        <v>150</v>
      </c>
      <c r="M9753">
        <v>3.78</v>
      </c>
      <c r="N9753">
        <v>10883</v>
      </c>
      <c r="O9753">
        <v>63</v>
      </c>
      <c r="P9753">
        <v>5638</v>
      </c>
      <c r="Q9753">
        <v>1249</v>
      </c>
      <c r="R9753">
        <v>1238</v>
      </c>
      <c r="S9753">
        <v>250</v>
      </c>
      <c r="T9753">
        <v>6031</v>
      </c>
      <c r="U9753">
        <v>397</v>
      </c>
      <c r="V9753">
        <v>7.8</v>
      </c>
      <c r="W9753">
        <v>6.9</v>
      </c>
      <c r="X9753">
        <v>1</v>
      </c>
      <c r="Y9753">
        <v>0</v>
      </c>
      <c r="Z9753">
        <v>0</v>
      </c>
      <c r="AA9753">
        <v>0</v>
      </c>
      <c r="AB9753" t="s">
        <v>3857</v>
      </c>
      <c r="AC9753">
        <v>14803</v>
      </c>
      <c r="AD9753">
        <v>-3920</v>
      </c>
    </row>
    <row r="9754" spans="1:30">
      <c r="A9754" t="s">
        <v>13611</v>
      </c>
      <c r="B9754">
        <v>20250120</v>
      </c>
      <c r="C9754" t="s">
        <v>144</v>
      </c>
      <c r="D9754" t="s">
        <v>832</v>
      </c>
      <c r="E9754" t="s">
        <v>509</v>
      </c>
      <c r="F9754" t="s">
        <v>777</v>
      </c>
      <c r="G9754" t="s">
        <v>38</v>
      </c>
      <c r="H9754" t="s">
        <v>723</v>
      </c>
      <c r="I9754" t="s">
        <v>1399</v>
      </c>
      <c r="J9754">
        <v>30</v>
      </c>
      <c r="K9754">
        <v>26.5</v>
      </c>
      <c r="L9754">
        <v>210</v>
      </c>
      <c r="M9754">
        <v>3.68</v>
      </c>
      <c r="N9754">
        <v>20487</v>
      </c>
      <c r="O9754">
        <v>73</v>
      </c>
      <c r="P9754">
        <v>6777</v>
      </c>
      <c r="Q9754">
        <v>1551</v>
      </c>
      <c r="R9754">
        <v>1562</v>
      </c>
      <c r="S9754">
        <v>269</v>
      </c>
      <c r="T9754">
        <v>13415</v>
      </c>
      <c r="U9754">
        <v>422</v>
      </c>
      <c r="V9754">
        <v>9.1999999999999993</v>
      </c>
      <c r="W9754">
        <v>9.4</v>
      </c>
      <c r="X9754">
        <v>1</v>
      </c>
      <c r="Y9754">
        <v>0</v>
      </c>
      <c r="Z9754">
        <v>0</v>
      </c>
      <c r="AA9754">
        <v>0</v>
      </c>
      <c r="AB9754" t="s">
        <v>3857</v>
      </c>
      <c r="AC9754">
        <v>23996</v>
      </c>
      <c r="AD9754">
        <v>-3509</v>
      </c>
    </row>
    <row r="9755" spans="1:30">
      <c r="A9755" t="s">
        <v>13612</v>
      </c>
      <c r="B9755">
        <v>20250124</v>
      </c>
      <c r="C9755" t="s">
        <v>135</v>
      </c>
      <c r="D9755" t="s">
        <v>1044</v>
      </c>
      <c r="E9755" t="s">
        <v>358</v>
      </c>
      <c r="F9755" t="s">
        <v>769</v>
      </c>
      <c r="G9755" t="s">
        <v>32</v>
      </c>
      <c r="H9755" t="s">
        <v>723</v>
      </c>
      <c r="I9755" t="s">
        <v>1399</v>
      </c>
      <c r="J9755">
        <v>35</v>
      </c>
      <c r="K9755">
        <v>30.6</v>
      </c>
      <c r="L9755">
        <v>150</v>
      </c>
      <c r="M9755">
        <v>4.04</v>
      </c>
      <c r="N9755">
        <v>18536</v>
      </c>
      <c r="O9755">
        <v>66</v>
      </c>
      <c r="P9755">
        <v>5948</v>
      </c>
      <c r="Q9755">
        <v>899</v>
      </c>
      <c r="R9755">
        <v>1314</v>
      </c>
      <c r="S9755">
        <v>305</v>
      </c>
      <c r="T9755">
        <v>11558</v>
      </c>
      <c r="U9755">
        <v>262</v>
      </c>
      <c r="V9755">
        <v>7.8</v>
      </c>
      <c r="W9755">
        <v>8.6999999999999993</v>
      </c>
      <c r="X9755">
        <v>0</v>
      </c>
      <c r="Y9755">
        <v>0</v>
      </c>
      <c r="Z9755">
        <v>0</v>
      </c>
      <c r="AA9755">
        <v>0</v>
      </c>
      <c r="AB9755" t="s">
        <v>3857</v>
      </c>
      <c r="AC9755">
        <v>20286</v>
      </c>
      <c r="AD9755">
        <v>-1750</v>
      </c>
    </row>
    <row r="9756" spans="1:30">
      <c r="A9756" t="s">
        <v>13613</v>
      </c>
      <c r="B9756">
        <v>20250127</v>
      </c>
      <c r="C9756" t="s">
        <v>135</v>
      </c>
      <c r="D9756" t="s">
        <v>1310</v>
      </c>
      <c r="E9756" t="s">
        <v>451</v>
      </c>
      <c r="F9756" t="s">
        <v>778</v>
      </c>
      <c r="G9756" t="s">
        <v>38</v>
      </c>
      <c r="H9756" t="s">
        <v>723</v>
      </c>
      <c r="I9756" t="s">
        <v>1399</v>
      </c>
      <c r="J9756">
        <v>30</v>
      </c>
      <c r="K9756">
        <v>29.5</v>
      </c>
      <c r="L9756">
        <v>520</v>
      </c>
      <c r="M9756">
        <v>3.88</v>
      </c>
      <c r="N9756">
        <v>59499</v>
      </c>
      <c r="O9756">
        <v>212</v>
      </c>
      <c r="P9756">
        <v>18803</v>
      </c>
      <c r="Q9756">
        <v>3813</v>
      </c>
      <c r="R9756">
        <v>2544</v>
      </c>
      <c r="S9756">
        <v>1127</v>
      </c>
      <c r="T9756">
        <v>39843</v>
      </c>
      <c r="U9756">
        <v>1625</v>
      </c>
      <c r="V9756">
        <v>17</v>
      </c>
      <c r="W9756">
        <v>15</v>
      </c>
      <c r="X9756">
        <v>1</v>
      </c>
      <c r="Y9756">
        <v>0</v>
      </c>
      <c r="Z9756">
        <v>0</v>
      </c>
      <c r="AA9756">
        <v>0</v>
      </c>
      <c r="AB9756" t="s">
        <v>3857</v>
      </c>
      <c r="AC9756">
        <v>67755</v>
      </c>
      <c r="AD9756">
        <v>-8256</v>
      </c>
    </row>
    <row r="9757" spans="1:30">
      <c r="A9757" t="s">
        <v>13614</v>
      </c>
      <c r="B9757">
        <v>20250127</v>
      </c>
      <c r="C9757" t="s">
        <v>144</v>
      </c>
      <c r="D9757" t="s">
        <v>1002</v>
      </c>
      <c r="E9757" t="s">
        <v>289</v>
      </c>
      <c r="F9757" t="s">
        <v>785</v>
      </c>
      <c r="G9757" t="s">
        <v>42</v>
      </c>
      <c r="H9757" t="s">
        <v>723</v>
      </c>
      <c r="I9757" t="s">
        <v>1399</v>
      </c>
      <c r="J9757">
        <v>40</v>
      </c>
      <c r="K9757">
        <v>38.9</v>
      </c>
      <c r="L9757">
        <v>720</v>
      </c>
      <c r="M9757">
        <v>4.08</v>
      </c>
      <c r="N9757">
        <v>114165</v>
      </c>
      <c r="O9757">
        <v>274</v>
      </c>
      <c r="P9757">
        <v>24349</v>
      </c>
      <c r="Q9757">
        <v>4514</v>
      </c>
      <c r="R9757">
        <v>2973</v>
      </c>
      <c r="S9757">
        <v>1327</v>
      </c>
      <c r="T9757">
        <v>70616</v>
      </c>
      <c r="U9757">
        <v>3595</v>
      </c>
      <c r="V9757">
        <v>22</v>
      </c>
      <c r="W9757">
        <v>20.399999999999999</v>
      </c>
      <c r="X9757">
        <v>1</v>
      </c>
      <c r="Y9757">
        <v>0</v>
      </c>
      <c r="Z9757">
        <v>0</v>
      </c>
      <c r="AA9757">
        <v>0</v>
      </c>
      <c r="AB9757" t="s">
        <v>3857</v>
      </c>
      <c r="AC9757">
        <v>107374</v>
      </c>
      <c r="AD9757">
        <v>6791</v>
      </c>
    </row>
    <row r="9758" spans="1:30">
      <c r="A9758" t="s">
        <v>13615</v>
      </c>
      <c r="B9758">
        <v>20250204</v>
      </c>
      <c r="C9758" t="s">
        <v>138</v>
      </c>
      <c r="D9758" t="s">
        <v>1164</v>
      </c>
      <c r="E9758" t="s">
        <v>463</v>
      </c>
      <c r="F9758" t="s">
        <v>746</v>
      </c>
      <c r="G9758" t="s">
        <v>24</v>
      </c>
      <c r="H9758" t="s">
        <v>723</v>
      </c>
      <c r="I9758" t="s">
        <v>1399</v>
      </c>
      <c r="J9758">
        <v>12</v>
      </c>
      <c r="K9758">
        <v>11.6</v>
      </c>
      <c r="L9758">
        <v>390</v>
      </c>
      <c r="M9758">
        <v>3.61</v>
      </c>
      <c r="N9758">
        <v>16352</v>
      </c>
      <c r="O9758">
        <v>143</v>
      </c>
      <c r="P9758">
        <v>13354</v>
      </c>
      <c r="Q9758">
        <v>3097</v>
      </c>
      <c r="R9758">
        <v>2119</v>
      </c>
      <c r="S9758">
        <v>834</v>
      </c>
      <c r="T9758">
        <v>9437</v>
      </c>
      <c r="U9758">
        <v>405</v>
      </c>
      <c r="V9758">
        <v>13.8</v>
      </c>
      <c r="W9758">
        <v>12.7</v>
      </c>
      <c r="X9758">
        <v>1</v>
      </c>
      <c r="Y9758">
        <v>0</v>
      </c>
      <c r="Z9758">
        <v>0</v>
      </c>
      <c r="AA9758">
        <v>0</v>
      </c>
      <c r="AB9758" t="s">
        <v>3857</v>
      </c>
      <c r="AC9758">
        <v>29246</v>
      </c>
      <c r="AD9758">
        <v>-12894</v>
      </c>
    </row>
    <row r="9759" spans="1:30">
      <c r="A9759" t="s">
        <v>13616</v>
      </c>
      <c r="B9759">
        <v>20250209</v>
      </c>
      <c r="C9759" t="s">
        <v>135</v>
      </c>
      <c r="D9759" t="s">
        <v>986</v>
      </c>
      <c r="E9759" t="s">
        <v>381</v>
      </c>
      <c r="F9759" t="s">
        <v>744</v>
      </c>
      <c r="G9759" t="s">
        <v>20</v>
      </c>
      <c r="H9759" t="s">
        <v>723</v>
      </c>
      <c r="I9759" t="s">
        <v>1399</v>
      </c>
      <c r="J9759">
        <v>35</v>
      </c>
      <c r="K9759">
        <v>33.700000000000003</v>
      </c>
      <c r="L9759">
        <v>380</v>
      </c>
      <c r="M9759">
        <v>3.54</v>
      </c>
      <c r="N9759">
        <v>45338</v>
      </c>
      <c r="O9759">
        <v>133</v>
      </c>
      <c r="P9759">
        <v>11942</v>
      </c>
      <c r="Q9759">
        <v>2968</v>
      </c>
      <c r="R9759">
        <v>2089</v>
      </c>
      <c r="S9759">
        <v>628</v>
      </c>
      <c r="T9759">
        <v>28189</v>
      </c>
      <c r="U9759">
        <v>756</v>
      </c>
      <c r="V9759">
        <v>13.5</v>
      </c>
      <c r="W9759">
        <v>11.6</v>
      </c>
      <c r="X9759">
        <v>1</v>
      </c>
      <c r="Y9759">
        <v>0</v>
      </c>
      <c r="Z9759">
        <v>0</v>
      </c>
      <c r="AA9759">
        <v>0</v>
      </c>
      <c r="AB9759" t="s">
        <v>3857</v>
      </c>
      <c r="AC9759">
        <v>46572</v>
      </c>
      <c r="AD9759">
        <v>-1234</v>
      </c>
    </row>
    <row r="9760" spans="1:30">
      <c r="A9760" t="s">
        <v>13617</v>
      </c>
      <c r="B9760">
        <v>20250211</v>
      </c>
      <c r="C9760" t="s">
        <v>135</v>
      </c>
      <c r="D9760" t="s">
        <v>1300</v>
      </c>
      <c r="E9760" t="s">
        <v>358</v>
      </c>
      <c r="F9760" t="s">
        <v>770</v>
      </c>
      <c r="G9760" t="s">
        <v>32</v>
      </c>
      <c r="H9760" t="s">
        <v>723</v>
      </c>
      <c r="I9760" t="s">
        <v>1399</v>
      </c>
      <c r="J9760">
        <v>12</v>
      </c>
      <c r="K9760">
        <v>10.199999999999999</v>
      </c>
      <c r="L9760">
        <v>90</v>
      </c>
      <c r="M9760">
        <v>3.68</v>
      </c>
      <c r="N9760">
        <v>8612</v>
      </c>
      <c r="O9760">
        <v>36</v>
      </c>
      <c r="P9760">
        <v>3213</v>
      </c>
      <c r="Q9760">
        <v>707</v>
      </c>
      <c r="R9760">
        <v>1123</v>
      </c>
      <c r="S9760">
        <v>166</v>
      </c>
      <c r="T9760">
        <v>5016</v>
      </c>
      <c r="U9760">
        <v>227</v>
      </c>
      <c r="V9760">
        <v>6.2</v>
      </c>
      <c r="W9760">
        <v>5.3</v>
      </c>
      <c r="X9760">
        <v>1</v>
      </c>
      <c r="Y9760">
        <v>0</v>
      </c>
      <c r="Z9760">
        <v>0</v>
      </c>
      <c r="AA9760">
        <v>0</v>
      </c>
      <c r="AB9760" t="s">
        <v>3857</v>
      </c>
      <c r="AC9760">
        <v>10452</v>
      </c>
      <c r="AD9760">
        <v>-1840</v>
      </c>
    </row>
    <row r="9761" spans="1:30">
      <c r="A9761" t="s">
        <v>13618</v>
      </c>
      <c r="B9761">
        <v>20250213</v>
      </c>
      <c r="C9761" t="s">
        <v>144</v>
      </c>
      <c r="D9761" t="s">
        <v>1288</v>
      </c>
      <c r="E9761" t="s">
        <v>602</v>
      </c>
      <c r="F9761" t="s">
        <v>777</v>
      </c>
      <c r="G9761" t="s">
        <v>38</v>
      </c>
      <c r="H9761" t="s">
        <v>723</v>
      </c>
      <c r="I9761" t="s">
        <v>1399</v>
      </c>
      <c r="J9761">
        <v>26</v>
      </c>
      <c r="K9761">
        <v>22.4</v>
      </c>
      <c r="L9761">
        <v>210</v>
      </c>
      <c r="M9761">
        <v>3.57</v>
      </c>
      <c r="N9761">
        <v>16784</v>
      </c>
      <c r="O9761">
        <v>76</v>
      </c>
      <c r="P9761">
        <v>6778</v>
      </c>
      <c r="Q9761">
        <v>1611</v>
      </c>
      <c r="R9761">
        <v>1442</v>
      </c>
      <c r="S9761">
        <v>344</v>
      </c>
      <c r="T9761">
        <v>9957</v>
      </c>
      <c r="U9761">
        <v>464</v>
      </c>
      <c r="V9761">
        <v>9.1999999999999993</v>
      </c>
      <c r="W9761">
        <v>7.9</v>
      </c>
      <c r="X9761">
        <v>1</v>
      </c>
      <c r="Y9761">
        <v>0</v>
      </c>
      <c r="Z9761">
        <v>0</v>
      </c>
      <c r="AA9761">
        <v>0</v>
      </c>
      <c r="AB9761" t="s">
        <v>3857</v>
      </c>
      <c r="AC9761">
        <v>20596</v>
      </c>
      <c r="AD9761">
        <v>-3812</v>
      </c>
    </row>
    <row r="9762" spans="1:30">
      <c r="A9762" t="s">
        <v>13619</v>
      </c>
      <c r="B9762">
        <v>20250214</v>
      </c>
      <c r="C9762" t="s">
        <v>138</v>
      </c>
      <c r="D9762" t="s">
        <v>1300</v>
      </c>
      <c r="E9762" t="s">
        <v>675</v>
      </c>
      <c r="F9762" t="s">
        <v>772</v>
      </c>
      <c r="G9762" t="s">
        <v>34</v>
      </c>
      <c r="H9762" t="s">
        <v>723</v>
      </c>
      <c r="I9762" t="s">
        <v>1399</v>
      </c>
      <c r="J9762">
        <v>12</v>
      </c>
      <c r="K9762">
        <v>10.4</v>
      </c>
      <c r="L9762">
        <v>150</v>
      </c>
      <c r="M9762">
        <v>3.86</v>
      </c>
      <c r="N9762">
        <v>8624</v>
      </c>
      <c r="O9762">
        <v>61</v>
      </c>
      <c r="P9762">
        <v>5587</v>
      </c>
      <c r="Q9762">
        <v>878</v>
      </c>
      <c r="R9762">
        <v>1332</v>
      </c>
      <c r="S9762">
        <v>271</v>
      </c>
      <c r="T9762">
        <v>4889</v>
      </c>
      <c r="U9762">
        <v>101</v>
      </c>
      <c r="V9762">
        <v>7.8</v>
      </c>
      <c r="W9762">
        <v>7.1</v>
      </c>
      <c r="X9762">
        <v>1</v>
      </c>
      <c r="Y9762">
        <v>0</v>
      </c>
      <c r="Z9762">
        <v>0</v>
      </c>
      <c r="AA9762">
        <v>0</v>
      </c>
      <c r="AB9762" t="s">
        <v>3857</v>
      </c>
      <c r="AC9762">
        <v>13058</v>
      </c>
      <c r="AD9762">
        <v>-4434</v>
      </c>
    </row>
    <row r="9763" spans="1:30">
      <c r="A9763" t="s">
        <v>13620</v>
      </c>
      <c r="B9763">
        <v>20250214</v>
      </c>
      <c r="C9763" t="s">
        <v>142</v>
      </c>
      <c r="D9763" t="s">
        <v>1116</v>
      </c>
      <c r="E9763" t="s">
        <v>400</v>
      </c>
      <c r="F9763" t="s">
        <v>782</v>
      </c>
      <c r="G9763" t="s">
        <v>40</v>
      </c>
      <c r="H9763" t="s">
        <v>723</v>
      </c>
      <c r="I9763" t="s">
        <v>1399</v>
      </c>
      <c r="J9763">
        <v>20</v>
      </c>
      <c r="K9763">
        <v>17.899999999999999</v>
      </c>
      <c r="L9763">
        <v>130</v>
      </c>
      <c r="M9763">
        <v>3.58</v>
      </c>
      <c r="N9763">
        <v>9074</v>
      </c>
      <c r="O9763">
        <v>54</v>
      </c>
      <c r="P9763">
        <v>4726</v>
      </c>
      <c r="Q9763">
        <v>873</v>
      </c>
      <c r="R9763">
        <v>1238</v>
      </c>
      <c r="S9763">
        <v>193</v>
      </c>
      <c r="T9763">
        <v>5464</v>
      </c>
      <c r="U9763">
        <v>286</v>
      </c>
      <c r="V9763">
        <v>7.2</v>
      </c>
      <c r="W9763">
        <v>6.3</v>
      </c>
      <c r="X9763">
        <v>1</v>
      </c>
      <c r="Y9763">
        <v>0</v>
      </c>
      <c r="Z9763">
        <v>0</v>
      </c>
      <c r="AA9763">
        <v>0</v>
      </c>
      <c r="AB9763" t="s">
        <v>3857</v>
      </c>
      <c r="AC9763">
        <v>12780</v>
      </c>
      <c r="AD9763">
        <v>-3706</v>
      </c>
    </row>
    <row r="9764" spans="1:30">
      <c r="A9764" t="s">
        <v>13621</v>
      </c>
      <c r="B9764">
        <v>20250226</v>
      </c>
      <c r="C9764" t="s">
        <v>144</v>
      </c>
      <c r="D9764" t="s">
        <v>1214</v>
      </c>
      <c r="E9764" t="s">
        <v>543</v>
      </c>
      <c r="F9764" t="s">
        <v>769</v>
      </c>
      <c r="G9764" t="s">
        <v>32</v>
      </c>
      <c r="H9764" t="s">
        <v>723</v>
      </c>
      <c r="I9764" t="s">
        <v>1399</v>
      </c>
      <c r="J9764">
        <v>20</v>
      </c>
      <c r="K9764">
        <v>17.600000000000001</v>
      </c>
      <c r="L9764">
        <v>150</v>
      </c>
      <c r="M9764">
        <v>3.86</v>
      </c>
      <c r="N9764">
        <v>10180</v>
      </c>
      <c r="O9764">
        <v>55</v>
      </c>
      <c r="P9764">
        <v>4957</v>
      </c>
      <c r="Q9764">
        <v>998</v>
      </c>
      <c r="R9764">
        <v>1366</v>
      </c>
      <c r="S9764">
        <v>210</v>
      </c>
      <c r="T9764">
        <v>6405</v>
      </c>
      <c r="U9764">
        <v>152</v>
      </c>
      <c r="V9764">
        <v>7.8</v>
      </c>
      <c r="W9764">
        <v>7.4</v>
      </c>
      <c r="X9764">
        <v>1</v>
      </c>
      <c r="Y9764">
        <v>0</v>
      </c>
      <c r="Z9764">
        <v>0</v>
      </c>
      <c r="AA9764">
        <v>0</v>
      </c>
      <c r="AB9764" t="s">
        <v>3857</v>
      </c>
      <c r="AC9764">
        <v>14088</v>
      </c>
      <c r="AD9764">
        <v>-3908</v>
      </c>
    </row>
    <row r="9765" spans="1:30">
      <c r="A9765" t="s">
        <v>13622</v>
      </c>
      <c r="B9765">
        <v>20250227</v>
      </c>
      <c r="C9765" t="s">
        <v>138</v>
      </c>
      <c r="D9765" t="s">
        <v>1002</v>
      </c>
      <c r="E9765" t="s">
        <v>604</v>
      </c>
      <c r="F9765" t="s">
        <v>780</v>
      </c>
      <c r="G9765" t="s">
        <v>40</v>
      </c>
      <c r="H9765" t="s">
        <v>723</v>
      </c>
      <c r="I9765" t="s">
        <v>1399</v>
      </c>
      <c r="J9765">
        <v>40</v>
      </c>
      <c r="K9765">
        <v>37.1</v>
      </c>
      <c r="L9765">
        <v>170</v>
      </c>
      <c r="M9765">
        <v>3.87</v>
      </c>
      <c r="N9765">
        <v>24432</v>
      </c>
      <c r="O9765">
        <v>58</v>
      </c>
      <c r="P9765">
        <v>5389</v>
      </c>
      <c r="Q9765">
        <v>1320</v>
      </c>
      <c r="R9765">
        <v>1325</v>
      </c>
      <c r="S9765">
        <v>287</v>
      </c>
      <c r="T9765">
        <v>15214</v>
      </c>
      <c r="U9765">
        <v>725</v>
      </c>
      <c r="V9765">
        <v>8.1999999999999993</v>
      </c>
      <c r="W9765">
        <v>7.7</v>
      </c>
      <c r="X9765">
        <v>1</v>
      </c>
      <c r="Y9765">
        <v>0</v>
      </c>
      <c r="Z9765">
        <v>0</v>
      </c>
      <c r="AA9765">
        <v>0</v>
      </c>
      <c r="AB9765" t="s">
        <v>3857</v>
      </c>
      <c r="AC9765">
        <v>24260</v>
      </c>
      <c r="AD9765">
        <v>172</v>
      </c>
    </row>
    <row r="9766" spans="1:30">
      <c r="A9766" t="s">
        <v>13623</v>
      </c>
      <c r="B9766">
        <v>20250227</v>
      </c>
      <c r="C9766" t="s">
        <v>138</v>
      </c>
      <c r="D9766" t="s">
        <v>832</v>
      </c>
      <c r="E9766" t="s">
        <v>650</v>
      </c>
      <c r="F9766" t="s">
        <v>770</v>
      </c>
      <c r="G9766" t="s">
        <v>32</v>
      </c>
      <c r="H9766" t="s">
        <v>723</v>
      </c>
      <c r="I9766" t="s">
        <v>1399</v>
      </c>
      <c r="J9766">
        <v>30</v>
      </c>
      <c r="K9766">
        <v>25.5</v>
      </c>
      <c r="L9766">
        <v>90</v>
      </c>
      <c r="M9766">
        <v>3.92</v>
      </c>
      <c r="N9766">
        <v>9530</v>
      </c>
      <c r="O9766">
        <v>31</v>
      </c>
      <c r="P9766">
        <v>2800</v>
      </c>
      <c r="Q9766">
        <v>570</v>
      </c>
      <c r="R9766">
        <v>1080</v>
      </c>
      <c r="S9766">
        <v>161</v>
      </c>
      <c r="T9766">
        <v>6191</v>
      </c>
      <c r="U9766">
        <v>124</v>
      </c>
      <c r="V9766">
        <v>6.2</v>
      </c>
      <c r="W9766">
        <v>6.4</v>
      </c>
      <c r="X9766">
        <v>1</v>
      </c>
      <c r="Y9766">
        <v>0</v>
      </c>
      <c r="Z9766">
        <v>0</v>
      </c>
      <c r="AA9766">
        <v>0</v>
      </c>
      <c r="AB9766" t="s">
        <v>3857</v>
      </c>
      <c r="AC9766">
        <v>10926</v>
      </c>
      <c r="AD9766">
        <v>-1396</v>
      </c>
    </row>
    <row r="9767" spans="1:30">
      <c r="A9767" t="s">
        <v>13624</v>
      </c>
      <c r="B9767">
        <v>20250316</v>
      </c>
      <c r="C9767" t="s">
        <v>144</v>
      </c>
      <c r="D9767" t="s">
        <v>1136</v>
      </c>
      <c r="E9767" t="s">
        <v>703</v>
      </c>
      <c r="F9767" t="s">
        <v>790</v>
      </c>
      <c r="G9767" t="s">
        <v>60</v>
      </c>
      <c r="H9767" t="s">
        <v>723</v>
      </c>
      <c r="I9767" t="s">
        <v>1399</v>
      </c>
      <c r="J9767">
        <v>40</v>
      </c>
      <c r="K9767">
        <v>35.200000000000003</v>
      </c>
      <c r="L9767">
        <v>180</v>
      </c>
      <c r="M9767">
        <v>3.73</v>
      </c>
      <c r="N9767">
        <v>23653</v>
      </c>
      <c r="O9767">
        <v>75</v>
      </c>
      <c r="P9767">
        <v>6875</v>
      </c>
      <c r="Q9767">
        <v>1114</v>
      </c>
      <c r="R9767">
        <v>1372</v>
      </c>
      <c r="S9767">
        <v>395</v>
      </c>
      <c r="T9767">
        <v>14453</v>
      </c>
      <c r="U9767">
        <v>485</v>
      </c>
      <c r="V9767">
        <v>8.5</v>
      </c>
      <c r="W9767">
        <v>10.8</v>
      </c>
      <c r="X9767">
        <v>0</v>
      </c>
      <c r="Y9767">
        <v>0</v>
      </c>
      <c r="Z9767">
        <v>0</v>
      </c>
      <c r="AA9767">
        <v>0</v>
      </c>
      <c r="AB9767" t="s">
        <v>3857</v>
      </c>
      <c r="AC9767">
        <v>24694</v>
      </c>
      <c r="AD9767">
        <v>-1041</v>
      </c>
    </row>
    <row r="9768" spans="1:30">
      <c r="A9768" t="s">
        <v>13625</v>
      </c>
      <c r="B9768">
        <v>20250321</v>
      </c>
      <c r="C9768" t="s">
        <v>135</v>
      </c>
      <c r="D9768" t="s">
        <v>1172</v>
      </c>
      <c r="E9768" t="s">
        <v>361</v>
      </c>
      <c r="F9768" t="s">
        <v>753</v>
      </c>
      <c r="G9768" t="s">
        <v>29</v>
      </c>
      <c r="H9768" t="s">
        <v>723</v>
      </c>
      <c r="I9768" t="s">
        <v>1399</v>
      </c>
      <c r="J9768">
        <v>35</v>
      </c>
      <c r="K9768">
        <v>29.6</v>
      </c>
      <c r="L9768">
        <v>850</v>
      </c>
      <c r="M9768">
        <v>3.25</v>
      </c>
      <c r="N9768">
        <v>81840</v>
      </c>
      <c r="O9768">
        <v>328</v>
      </c>
      <c r="P9768">
        <v>30494</v>
      </c>
      <c r="Q9768">
        <v>6219</v>
      </c>
      <c r="R9768">
        <v>4145</v>
      </c>
      <c r="S9768">
        <v>1196</v>
      </c>
      <c r="T9768">
        <v>56306</v>
      </c>
      <c r="U9768">
        <v>1707</v>
      </c>
      <c r="V9768">
        <v>25.2</v>
      </c>
      <c r="W9768">
        <v>25.1</v>
      </c>
      <c r="X9768">
        <v>1</v>
      </c>
      <c r="Y9768">
        <v>0</v>
      </c>
      <c r="Z9768">
        <v>0</v>
      </c>
      <c r="AA9768">
        <v>0</v>
      </c>
      <c r="AB9768" t="s">
        <v>3857</v>
      </c>
      <c r="AC9768">
        <v>100067</v>
      </c>
      <c r="AD9768">
        <v>-18227</v>
      </c>
    </row>
    <row r="9769" spans="1:30">
      <c r="A9769" t="s">
        <v>13626</v>
      </c>
      <c r="B9769">
        <v>20250326</v>
      </c>
      <c r="C9769" t="s">
        <v>144</v>
      </c>
      <c r="D9769" t="s">
        <v>850</v>
      </c>
      <c r="E9769" t="s">
        <v>402</v>
      </c>
      <c r="F9769" t="s">
        <v>794</v>
      </c>
      <c r="G9769" t="s">
        <v>6</v>
      </c>
      <c r="H9769" t="s">
        <v>723</v>
      </c>
      <c r="I9769" t="s">
        <v>1399</v>
      </c>
      <c r="J9769">
        <v>26</v>
      </c>
      <c r="K9769">
        <v>21.3</v>
      </c>
      <c r="L9769">
        <v>1980</v>
      </c>
      <c r="M9769">
        <v>4.25</v>
      </c>
      <c r="N9769">
        <v>179072</v>
      </c>
      <c r="O9769">
        <v>682</v>
      </c>
      <c r="P9769">
        <v>62947</v>
      </c>
      <c r="Q9769">
        <v>11589</v>
      </c>
      <c r="R9769">
        <v>6855</v>
      </c>
      <c r="S9769">
        <v>2743</v>
      </c>
      <c r="T9769">
        <v>114867</v>
      </c>
      <c r="U9769">
        <v>3930</v>
      </c>
      <c r="V9769">
        <v>53.5</v>
      </c>
      <c r="W9769">
        <v>45.5</v>
      </c>
      <c r="X9769">
        <v>1</v>
      </c>
      <c r="Y9769">
        <v>0</v>
      </c>
      <c r="Z9769">
        <v>0</v>
      </c>
      <c r="AA9769">
        <v>0</v>
      </c>
      <c r="AB9769" t="s">
        <v>3857</v>
      </c>
      <c r="AC9769">
        <v>202931</v>
      </c>
      <c r="AD9769">
        <v>-23859</v>
      </c>
    </row>
    <row r="9770" spans="1:30">
      <c r="A9770" t="s">
        <v>13627</v>
      </c>
      <c r="B9770">
        <v>20250329</v>
      </c>
      <c r="C9770" t="s">
        <v>138</v>
      </c>
      <c r="D9770" t="s">
        <v>1040</v>
      </c>
      <c r="E9770" t="s">
        <v>268</v>
      </c>
      <c r="F9770" t="s">
        <v>784</v>
      </c>
      <c r="G9770" t="s">
        <v>42</v>
      </c>
      <c r="H9770" t="s">
        <v>723</v>
      </c>
      <c r="I9770" t="s">
        <v>1399</v>
      </c>
      <c r="J9770">
        <v>40</v>
      </c>
      <c r="K9770">
        <v>33</v>
      </c>
      <c r="L9770">
        <v>290</v>
      </c>
      <c r="M9770">
        <v>4.01</v>
      </c>
      <c r="N9770">
        <v>38403</v>
      </c>
      <c r="O9770">
        <v>115</v>
      </c>
      <c r="P9770">
        <v>10524</v>
      </c>
      <c r="Q9770">
        <v>2190</v>
      </c>
      <c r="R9770">
        <v>1886</v>
      </c>
      <c r="S9770">
        <v>654</v>
      </c>
      <c r="T9770">
        <v>21201</v>
      </c>
      <c r="U9770">
        <v>1057</v>
      </c>
      <c r="V9770">
        <v>11.2</v>
      </c>
      <c r="W9770">
        <v>16.5</v>
      </c>
      <c r="X9770">
        <v>0</v>
      </c>
      <c r="Y9770">
        <v>0</v>
      </c>
      <c r="Z9770">
        <v>0</v>
      </c>
      <c r="AA9770">
        <v>0</v>
      </c>
      <c r="AB9770" t="s">
        <v>3857</v>
      </c>
      <c r="AC9770">
        <v>37512</v>
      </c>
      <c r="AD9770">
        <v>891</v>
      </c>
    </row>
    <row r="9771" spans="1:30">
      <c r="A9771" t="s">
        <v>13628</v>
      </c>
      <c r="B9771">
        <v>20250329</v>
      </c>
      <c r="C9771" t="s">
        <v>138</v>
      </c>
      <c r="D9771" t="s">
        <v>1078</v>
      </c>
      <c r="E9771" t="s">
        <v>369</v>
      </c>
      <c r="F9771" t="s">
        <v>774</v>
      </c>
      <c r="G9771" t="s">
        <v>36</v>
      </c>
      <c r="H9771" t="s">
        <v>723</v>
      </c>
      <c r="I9771" t="s">
        <v>1399</v>
      </c>
      <c r="J9771">
        <v>40</v>
      </c>
      <c r="K9771">
        <v>33</v>
      </c>
      <c r="L9771">
        <v>250</v>
      </c>
      <c r="M9771">
        <v>3.53</v>
      </c>
      <c r="N9771">
        <v>29125</v>
      </c>
      <c r="O9771">
        <v>111</v>
      </c>
      <c r="P9771">
        <v>9764</v>
      </c>
      <c r="Q9771">
        <v>1815</v>
      </c>
      <c r="R9771">
        <v>1560</v>
      </c>
      <c r="S9771">
        <v>463</v>
      </c>
      <c r="T9771">
        <v>17275</v>
      </c>
      <c r="U9771">
        <v>1060</v>
      </c>
      <c r="V9771">
        <v>10.199999999999999</v>
      </c>
      <c r="W9771">
        <v>9.6999999999999993</v>
      </c>
      <c r="X9771">
        <v>1</v>
      </c>
      <c r="Y9771">
        <v>0</v>
      </c>
      <c r="Z9771">
        <v>0</v>
      </c>
      <c r="AA9771">
        <v>0</v>
      </c>
      <c r="AB9771" t="s">
        <v>3857</v>
      </c>
      <c r="AC9771">
        <v>31937</v>
      </c>
      <c r="AD9771">
        <v>-2812</v>
      </c>
    </row>
    <row r="9772" spans="1:30">
      <c r="A9772" t="s">
        <v>13629</v>
      </c>
      <c r="B9772">
        <v>20250331</v>
      </c>
      <c r="C9772" t="s">
        <v>135</v>
      </c>
      <c r="D9772" t="s">
        <v>1164</v>
      </c>
      <c r="E9772" t="s">
        <v>627</v>
      </c>
      <c r="F9772" t="s">
        <v>778</v>
      </c>
      <c r="G9772" t="s">
        <v>38</v>
      </c>
      <c r="H9772" t="s">
        <v>723</v>
      </c>
      <c r="I9772" t="s">
        <v>1399</v>
      </c>
      <c r="J9772">
        <v>12</v>
      </c>
      <c r="K9772">
        <v>10.5</v>
      </c>
      <c r="L9772">
        <v>520</v>
      </c>
      <c r="M9772">
        <v>3.32</v>
      </c>
      <c r="N9772">
        <v>18143</v>
      </c>
      <c r="O9772">
        <v>199</v>
      </c>
      <c r="P9772">
        <v>17822</v>
      </c>
      <c r="Q9772">
        <v>3028</v>
      </c>
      <c r="R9772">
        <v>2354</v>
      </c>
      <c r="S9772">
        <v>965</v>
      </c>
      <c r="T9772">
        <v>12195</v>
      </c>
      <c r="U9772">
        <v>390</v>
      </c>
      <c r="V9772">
        <v>17</v>
      </c>
      <c r="W9772">
        <v>16.100000000000001</v>
      </c>
      <c r="X9772">
        <v>1</v>
      </c>
      <c r="Y9772">
        <v>0</v>
      </c>
      <c r="Z9772">
        <v>0</v>
      </c>
      <c r="AA9772">
        <v>0</v>
      </c>
      <c r="AB9772" t="s">
        <v>3857</v>
      </c>
      <c r="AC9772">
        <v>36754</v>
      </c>
      <c r="AD9772">
        <v>-18611</v>
      </c>
    </row>
    <row r="9773" spans="1:30">
      <c r="A9773" t="s">
        <v>13630</v>
      </c>
      <c r="B9773">
        <v>20230507</v>
      </c>
      <c r="C9773" t="s">
        <v>144</v>
      </c>
      <c r="D9773" t="s">
        <v>1330</v>
      </c>
      <c r="E9773" t="s">
        <v>685</v>
      </c>
      <c r="F9773" t="s">
        <v>772</v>
      </c>
      <c r="G9773" t="s">
        <v>34</v>
      </c>
      <c r="H9773" t="s">
        <v>723</v>
      </c>
      <c r="I9773" t="s">
        <v>1408</v>
      </c>
      <c r="J9773">
        <v>35</v>
      </c>
      <c r="K9773">
        <v>32.4</v>
      </c>
      <c r="L9773">
        <v>150</v>
      </c>
      <c r="M9773">
        <v>3.15</v>
      </c>
      <c r="N9773">
        <v>15321</v>
      </c>
      <c r="O9773">
        <v>62</v>
      </c>
      <c r="P9773">
        <v>5525</v>
      </c>
      <c r="Q9773">
        <v>1117</v>
      </c>
      <c r="R9773">
        <v>1291</v>
      </c>
      <c r="S9773">
        <v>201</v>
      </c>
      <c r="T9773">
        <v>8589</v>
      </c>
      <c r="U9773">
        <v>426</v>
      </c>
      <c r="V9773">
        <v>7.8</v>
      </c>
      <c r="W9773">
        <v>6.7</v>
      </c>
      <c r="X9773">
        <v>1</v>
      </c>
      <c r="Y9773">
        <v>0</v>
      </c>
      <c r="Z9773">
        <v>0</v>
      </c>
      <c r="AA9773">
        <v>0</v>
      </c>
      <c r="AB9773" t="s">
        <v>3857</v>
      </c>
      <c r="AC9773">
        <v>17149</v>
      </c>
      <c r="AD9773">
        <v>-1828</v>
      </c>
    </row>
    <row r="9774" spans="1:30">
      <c r="A9774" t="s">
        <v>13631</v>
      </c>
      <c r="B9774">
        <v>20230507</v>
      </c>
      <c r="C9774" t="s">
        <v>135</v>
      </c>
      <c r="D9774" t="s">
        <v>1174</v>
      </c>
      <c r="E9774" t="s">
        <v>414</v>
      </c>
      <c r="F9774" t="s">
        <v>785</v>
      </c>
      <c r="G9774" t="s">
        <v>42</v>
      </c>
      <c r="H9774" t="s">
        <v>723</v>
      </c>
      <c r="I9774" t="s">
        <v>1411</v>
      </c>
      <c r="J9774">
        <v>40</v>
      </c>
      <c r="K9774">
        <v>40</v>
      </c>
      <c r="L9774">
        <v>720</v>
      </c>
      <c r="M9774">
        <v>3.3</v>
      </c>
      <c r="N9774">
        <v>94923</v>
      </c>
      <c r="O9774">
        <v>250</v>
      </c>
      <c r="P9774">
        <v>22735</v>
      </c>
      <c r="Q9774">
        <v>5678</v>
      </c>
      <c r="R9774">
        <v>3540</v>
      </c>
      <c r="S9774">
        <v>1566</v>
      </c>
      <c r="T9774">
        <v>54654</v>
      </c>
      <c r="U9774">
        <v>1039</v>
      </c>
      <c r="V9774">
        <v>22</v>
      </c>
      <c r="W9774">
        <v>19.2</v>
      </c>
      <c r="X9774">
        <v>1</v>
      </c>
      <c r="Y9774">
        <v>0</v>
      </c>
      <c r="Z9774">
        <v>0</v>
      </c>
      <c r="AA9774">
        <v>0</v>
      </c>
      <c r="AB9774" t="s">
        <v>3857</v>
      </c>
      <c r="AC9774">
        <v>89212</v>
      </c>
      <c r="AD9774">
        <v>5711</v>
      </c>
    </row>
    <row r="9775" spans="1:30">
      <c r="A9775" t="s">
        <v>13632</v>
      </c>
      <c r="B9775">
        <v>20230522</v>
      </c>
      <c r="C9775" t="s">
        <v>142</v>
      </c>
      <c r="D9775" t="s">
        <v>1108</v>
      </c>
      <c r="E9775" t="s">
        <v>253</v>
      </c>
      <c r="F9775" t="s">
        <v>740</v>
      </c>
      <c r="G9775" t="s">
        <v>20</v>
      </c>
      <c r="H9775" t="s">
        <v>723</v>
      </c>
      <c r="I9775" t="s">
        <v>1408</v>
      </c>
      <c r="J9775">
        <v>26</v>
      </c>
      <c r="K9775">
        <v>23.6</v>
      </c>
      <c r="L9775">
        <v>270</v>
      </c>
      <c r="M9775">
        <v>3.66</v>
      </c>
      <c r="N9775">
        <v>23327</v>
      </c>
      <c r="O9775">
        <v>98</v>
      </c>
      <c r="P9775">
        <v>8981</v>
      </c>
      <c r="Q9775">
        <v>1999</v>
      </c>
      <c r="R9775">
        <v>1777</v>
      </c>
      <c r="S9775">
        <v>589</v>
      </c>
      <c r="T9775">
        <v>14666</v>
      </c>
      <c r="U9775">
        <v>832</v>
      </c>
      <c r="V9775">
        <v>10.8</v>
      </c>
      <c r="W9775">
        <v>10.199999999999999</v>
      </c>
      <c r="X9775">
        <v>1</v>
      </c>
      <c r="Y9775">
        <v>0</v>
      </c>
      <c r="Z9775">
        <v>0</v>
      </c>
      <c r="AA9775">
        <v>0</v>
      </c>
      <c r="AB9775" t="s">
        <v>3857</v>
      </c>
      <c r="AC9775">
        <v>28844</v>
      </c>
      <c r="AD9775">
        <v>-5517</v>
      </c>
    </row>
    <row r="9776" spans="1:30">
      <c r="A9776" t="s">
        <v>13633</v>
      </c>
      <c r="B9776">
        <v>20230531</v>
      </c>
      <c r="C9776" t="s">
        <v>138</v>
      </c>
      <c r="D9776" t="s">
        <v>1136</v>
      </c>
      <c r="E9776" t="s">
        <v>596</v>
      </c>
      <c r="F9776" t="s">
        <v>777</v>
      </c>
      <c r="G9776" t="s">
        <v>38</v>
      </c>
      <c r="H9776" t="s">
        <v>723</v>
      </c>
      <c r="I9776" t="s">
        <v>1408</v>
      </c>
      <c r="J9776">
        <v>40</v>
      </c>
      <c r="K9776">
        <v>39.200000000000003</v>
      </c>
      <c r="L9776">
        <v>210</v>
      </c>
      <c r="M9776">
        <v>3.81</v>
      </c>
      <c r="N9776">
        <v>31359</v>
      </c>
      <c r="O9776">
        <v>81</v>
      </c>
      <c r="P9776">
        <v>7354</v>
      </c>
      <c r="Q9776">
        <v>1510</v>
      </c>
      <c r="R9776">
        <v>1434</v>
      </c>
      <c r="S9776">
        <v>477</v>
      </c>
      <c r="T9776">
        <v>21880</v>
      </c>
      <c r="U9776">
        <v>404</v>
      </c>
      <c r="V9776">
        <v>9.1999999999999993</v>
      </c>
      <c r="W9776">
        <v>8.8000000000000007</v>
      </c>
      <c r="X9776">
        <v>1</v>
      </c>
      <c r="Y9776">
        <v>0</v>
      </c>
      <c r="Z9776">
        <v>0</v>
      </c>
      <c r="AA9776">
        <v>0</v>
      </c>
      <c r="AB9776" t="s">
        <v>3857</v>
      </c>
      <c r="AC9776">
        <v>33059</v>
      </c>
      <c r="AD9776">
        <v>-1700</v>
      </c>
    </row>
    <row r="9777" spans="1:30">
      <c r="A9777" t="s">
        <v>13634</v>
      </c>
      <c r="B9777">
        <v>20230722</v>
      </c>
      <c r="C9777" t="s">
        <v>140</v>
      </c>
      <c r="D9777" t="s">
        <v>1388</v>
      </c>
      <c r="E9777" t="s">
        <v>549</v>
      </c>
      <c r="F9777" t="s">
        <v>766</v>
      </c>
      <c r="G9777" t="s">
        <v>53</v>
      </c>
      <c r="H9777" t="s">
        <v>723</v>
      </c>
      <c r="I9777" t="s">
        <v>1408</v>
      </c>
      <c r="J9777">
        <v>20</v>
      </c>
      <c r="K9777">
        <v>19.399999999999999</v>
      </c>
      <c r="L9777">
        <v>190</v>
      </c>
      <c r="M9777">
        <v>4.59</v>
      </c>
      <c r="N9777">
        <v>16919</v>
      </c>
      <c r="O9777">
        <v>80</v>
      </c>
      <c r="P9777">
        <v>7400</v>
      </c>
      <c r="Q9777">
        <v>1525</v>
      </c>
      <c r="R9777">
        <v>1388</v>
      </c>
      <c r="S9777">
        <v>295</v>
      </c>
      <c r="T9777">
        <v>9345</v>
      </c>
      <c r="U9777">
        <v>345</v>
      </c>
      <c r="V9777">
        <v>8.8000000000000007</v>
      </c>
      <c r="W9777">
        <v>12.8</v>
      </c>
      <c r="X9777">
        <v>0</v>
      </c>
      <c r="Y9777">
        <v>0</v>
      </c>
      <c r="Z9777">
        <v>0</v>
      </c>
      <c r="AA9777">
        <v>0</v>
      </c>
      <c r="AB9777" t="s">
        <v>3857</v>
      </c>
      <c r="AC9777">
        <v>20298</v>
      </c>
      <c r="AD9777">
        <v>-3379</v>
      </c>
    </row>
    <row r="9778" spans="1:30">
      <c r="A9778" t="s">
        <v>13635</v>
      </c>
      <c r="B9778">
        <v>20230723</v>
      </c>
      <c r="C9778" t="s">
        <v>144</v>
      </c>
      <c r="D9778" t="s">
        <v>1302</v>
      </c>
      <c r="E9778" t="s">
        <v>705</v>
      </c>
      <c r="F9778" t="s">
        <v>742</v>
      </c>
      <c r="G9778" t="s">
        <v>24</v>
      </c>
      <c r="H9778" t="s">
        <v>723</v>
      </c>
      <c r="I9778" t="s">
        <v>1408</v>
      </c>
      <c r="J9778">
        <v>35</v>
      </c>
      <c r="K9778">
        <v>31.4</v>
      </c>
      <c r="L9778">
        <v>420</v>
      </c>
      <c r="M9778">
        <v>4.01</v>
      </c>
      <c r="N9778">
        <v>52851</v>
      </c>
      <c r="O9778">
        <v>157</v>
      </c>
      <c r="P9778">
        <v>14206</v>
      </c>
      <c r="Q9778">
        <v>3287</v>
      </c>
      <c r="R9778">
        <v>1979</v>
      </c>
      <c r="S9778">
        <v>986</v>
      </c>
      <c r="T9778">
        <v>29513</v>
      </c>
      <c r="U9778">
        <v>549</v>
      </c>
      <c r="V9778">
        <v>14.5</v>
      </c>
      <c r="W9778">
        <v>13.3</v>
      </c>
      <c r="X9778">
        <v>1</v>
      </c>
      <c r="Y9778">
        <v>0</v>
      </c>
      <c r="Z9778">
        <v>0</v>
      </c>
      <c r="AA9778">
        <v>0</v>
      </c>
      <c r="AB9778" t="s">
        <v>3857</v>
      </c>
      <c r="AC9778">
        <v>50520</v>
      </c>
      <c r="AD9778">
        <v>2331</v>
      </c>
    </row>
    <row r="9779" spans="1:30">
      <c r="A9779" t="s">
        <v>13636</v>
      </c>
      <c r="B9779">
        <v>20230805</v>
      </c>
      <c r="C9779" t="s">
        <v>140</v>
      </c>
      <c r="D9779" t="s">
        <v>880</v>
      </c>
      <c r="E9779" t="s">
        <v>409</v>
      </c>
      <c r="F9779" t="s">
        <v>778</v>
      </c>
      <c r="G9779" t="s">
        <v>38</v>
      </c>
      <c r="H9779" t="s">
        <v>723</v>
      </c>
      <c r="I9779" t="s">
        <v>1408</v>
      </c>
      <c r="J9779">
        <v>20</v>
      </c>
      <c r="K9779">
        <v>17.899999999999999</v>
      </c>
      <c r="L9779">
        <v>520</v>
      </c>
      <c r="M9779">
        <v>3.77</v>
      </c>
      <c r="N9779">
        <v>35133</v>
      </c>
      <c r="O9779">
        <v>185</v>
      </c>
      <c r="P9779">
        <v>17348</v>
      </c>
      <c r="Q9779">
        <v>4237</v>
      </c>
      <c r="R9779">
        <v>2544</v>
      </c>
      <c r="S9779">
        <v>964</v>
      </c>
      <c r="T9779">
        <v>22978</v>
      </c>
      <c r="U9779">
        <v>1275</v>
      </c>
      <c r="V9779">
        <v>17</v>
      </c>
      <c r="W9779">
        <v>15.6</v>
      </c>
      <c r="X9779">
        <v>1</v>
      </c>
      <c r="Y9779">
        <v>0</v>
      </c>
      <c r="Z9779">
        <v>0</v>
      </c>
      <c r="AA9779">
        <v>0</v>
      </c>
      <c r="AB9779" t="s">
        <v>3857</v>
      </c>
      <c r="AC9779">
        <v>49346</v>
      </c>
      <c r="AD9779">
        <v>-14213</v>
      </c>
    </row>
    <row r="9780" spans="1:30">
      <c r="A9780" t="s">
        <v>13637</v>
      </c>
      <c r="B9780">
        <v>20230822</v>
      </c>
      <c r="C9780" t="s">
        <v>140</v>
      </c>
      <c r="D9780" t="s">
        <v>832</v>
      </c>
      <c r="E9780" t="s">
        <v>690</v>
      </c>
      <c r="F9780" t="s">
        <v>772</v>
      </c>
      <c r="G9780" t="s">
        <v>34</v>
      </c>
      <c r="H9780" t="s">
        <v>723</v>
      </c>
      <c r="I9780" t="s">
        <v>1408</v>
      </c>
      <c r="J9780">
        <v>30</v>
      </c>
      <c r="K9780">
        <v>26.1</v>
      </c>
      <c r="L9780">
        <v>150</v>
      </c>
      <c r="M9780">
        <v>3.81</v>
      </c>
      <c r="N9780">
        <v>14917</v>
      </c>
      <c r="O9780">
        <v>64</v>
      </c>
      <c r="P9780">
        <v>6066</v>
      </c>
      <c r="Q9780">
        <v>938</v>
      </c>
      <c r="R9780">
        <v>1248</v>
      </c>
      <c r="S9780">
        <v>195</v>
      </c>
      <c r="T9780">
        <v>10193</v>
      </c>
      <c r="U9780">
        <v>374</v>
      </c>
      <c r="V9780">
        <v>7.8</v>
      </c>
      <c r="W9780">
        <v>8</v>
      </c>
      <c r="X9780">
        <v>1</v>
      </c>
      <c r="Y9780">
        <v>0</v>
      </c>
      <c r="Z9780">
        <v>0</v>
      </c>
      <c r="AA9780">
        <v>0</v>
      </c>
      <c r="AB9780" t="s">
        <v>3857</v>
      </c>
      <c r="AC9780">
        <v>19014</v>
      </c>
      <c r="AD9780">
        <v>-4097</v>
      </c>
    </row>
    <row r="9781" spans="1:30">
      <c r="A9781" t="s">
        <v>13638</v>
      </c>
      <c r="B9781">
        <v>20230824</v>
      </c>
      <c r="C9781" t="s">
        <v>135</v>
      </c>
      <c r="D9781" t="s">
        <v>1260</v>
      </c>
      <c r="E9781" t="s">
        <v>219</v>
      </c>
      <c r="F9781" t="s">
        <v>770</v>
      </c>
      <c r="G9781" t="s">
        <v>32</v>
      </c>
      <c r="H9781" t="s">
        <v>723</v>
      </c>
      <c r="I9781" t="s">
        <v>1411</v>
      </c>
      <c r="J9781">
        <v>35</v>
      </c>
      <c r="K9781">
        <v>30.3</v>
      </c>
      <c r="L9781">
        <v>90</v>
      </c>
      <c r="M9781">
        <v>3.62</v>
      </c>
      <c r="N9781">
        <v>9883</v>
      </c>
      <c r="O9781">
        <v>37</v>
      </c>
      <c r="P9781">
        <v>3366</v>
      </c>
      <c r="Q9781">
        <v>555</v>
      </c>
      <c r="R9781">
        <v>1097</v>
      </c>
      <c r="S9781">
        <v>148</v>
      </c>
      <c r="T9781">
        <v>6858</v>
      </c>
      <c r="U9781">
        <v>176</v>
      </c>
      <c r="V9781">
        <v>6.2</v>
      </c>
      <c r="W9781">
        <v>5.7</v>
      </c>
      <c r="X9781">
        <v>1</v>
      </c>
      <c r="Y9781">
        <v>0</v>
      </c>
      <c r="Z9781">
        <v>0</v>
      </c>
      <c r="AA9781">
        <v>0</v>
      </c>
      <c r="AB9781" t="s">
        <v>3857</v>
      </c>
      <c r="AC9781">
        <v>12200</v>
      </c>
      <c r="AD9781">
        <v>-2317</v>
      </c>
    </row>
    <row r="9782" spans="1:30">
      <c r="A9782" t="s">
        <v>13639</v>
      </c>
      <c r="B9782">
        <v>20231027</v>
      </c>
      <c r="C9782" t="s">
        <v>140</v>
      </c>
      <c r="D9782" t="s">
        <v>876</v>
      </c>
      <c r="E9782" t="s">
        <v>478</v>
      </c>
      <c r="F9782" t="s">
        <v>784</v>
      </c>
      <c r="G9782" t="s">
        <v>42</v>
      </c>
      <c r="H9782" t="s">
        <v>723</v>
      </c>
      <c r="I9782" t="s">
        <v>1411</v>
      </c>
      <c r="J9782">
        <v>30</v>
      </c>
      <c r="K9782">
        <v>25.3</v>
      </c>
      <c r="L9782">
        <v>290</v>
      </c>
      <c r="M9782">
        <v>4.05</v>
      </c>
      <c r="N9782">
        <v>29698</v>
      </c>
      <c r="O9782">
        <v>118</v>
      </c>
      <c r="P9782">
        <v>11194</v>
      </c>
      <c r="Q9782">
        <v>2021</v>
      </c>
      <c r="R9782">
        <v>1768</v>
      </c>
      <c r="S9782">
        <v>613</v>
      </c>
      <c r="T9782">
        <v>16944</v>
      </c>
      <c r="U9782">
        <v>869</v>
      </c>
      <c r="V9782">
        <v>11.2</v>
      </c>
      <c r="W9782">
        <v>11.5</v>
      </c>
      <c r="X9782">
        <v>1</v>
      </c>
      <c r="Y9782">
        <v>0</v>
      </c>
      <c r="Z9782">
        <v>0</v>
      </c>
      <c r="AA9782">
        <v>0</v>
      </c>
      <c r="AB9782" t="s">
        <v>3857</v>
      </c>
      <c r="AC9782">
        <v>33409</v>
      </c>
      <c r="AD9782">
        <v>-3711</v>
      </c>
    </row>
    <row r="9783" spans="1:30">
      <c r="A9783" t="s">
        <v>13640</v>
      </c>
      <c r="B9783">
        <v>20231126</v>
      </c>
      <c r="C9783" t="s">
        <v>144</v>
      </c>
      <c r="D9783" t="s">
        <v>1160</v>
      </c>
      <c r="E9783" t="s">
        <v>699</v>
      </c>
      <c r="F9783" t="s">
        <v>774</v>
      </c>
      <c r="G9783" t="s">
        <v>36</v>
      </c>
      <c r="H9783" t="s">
        <v>723</v>
      </c>
      <c r="I9783" t="s">
        <v>1411</v>
      </c>
      <c r="J9783">
        <v>35</v>
      </c>
      <c r="K9783">
        <v>33.700000000000003</v>
      </c>
      <c r="L9783">
        <v>250</v>
      </c>
      <c r="M9783">
        <v>3.53</v>
      </c>
      <c r="N9783">
        <v>29782</v>
      </c>
      <c r="O9783">
        <v>96</v>
      </c>
      <c r="P9783">
        <v>8681</v>
      </c>
      <c r="Q9783">
        <v>1509</v>
      </c>
      <c r="R9783">
        <v>1593</v>
      </c>
      <c r="S9783">
        <v>314</v>
      </c>
      <c r="T9783">
        <v>19772</v>
      </c>
      <c r="U9783">
        <v>436</v>
      </c>
      <c r="V9783">
        <v>10.199999999999999</v>
      </c>
      <c r="W9783">
        <v>10.7</v>
      </c>
      <c r="X9783">
        <v>1</v>
      </c>
      <c r="Y9783">
        <v>0</v>
      </c>
      <c r="Z9783">
        <v>0</v>
      </c>
      <c r="AA9783">
        <v>0</v>
      </c>
      <c r="AB9783" t="s">
        <v>3857</v>
      </c>
      <c r="AC9783">
        <v>32305</v>
      </c>
      <c r="AD9783">
        <v>-2523</v>
      </c>
    </row>
    <row r="9784" spans="1:30">
      <c r="A9784" t="s">
        <v>13641</v>
      </c>
      <c r="B9784">
        <v>20231210</v>
      </c>
      <c r="C9784" t="s">
        <v>142</v>
      </c>
      <c r="D9784" t="s">
        <v>1232</v>
      </c>
      <c r="E9784" t="s">
        <v>648</v>
      </c>
      <c r="F9784" t="s">
        <v>746</v>
      </c>
      <c r="G9784" t="s">
        <v>24</v>
      </c>
      <c r="H9784" t="s">
        <v>723</v>
      </c>
      <c r="I9784" t="s">
        <v>1411</v>
      </c>
      <c r="J9784">
        <v>26</v>
      </c>
      <c r="K9784">
        <v>24.9</v>
      </c>
      <c r="L9784">
        <v>390</v>
      </c>
      <c r="M9784">
        <v>3.94</v>
      </c>
      <c r="N9784">
        <v>38249</v>
      </c>
      <c r="O9784">
        <v>142</v>
      </c>
      <c r="P9784">
        <v>12915</v>
      </c>
      <c r="Q9784">
        <v>2155</v>
      </c>
      <c r="R9784">
        <v>2220</v>
      </c>
      <c r="S9784">
        <v>805</v>
      </c>
      <c r="T9784">
        <v>22945</v>
      </c>
      <c r="U9784">
        <v>978</v>
      </c>
      <c r="V9784">
        <v>13.8</v>
      </c>
      <c r="W9784">
        <v>20</v>
      </c>
      <c r="X9784">
        <v>0</v>
      </c>
      <c r="Y9784">
        <v>0</v>
      </c>
      <c r="Z9784">
        <v>0</v>
      </c>
      <c r="AA9784">
        <v>0</v>
      </c>
      <c r="AB9784" t="s">
        <v>3857</v>
      </c>
      <c r="AC9784">
        <v>42018</v>
      </c>
      <c r="AD9784">
        <v>-3769</v>
      </c>
    </row>
    <row r="9785" spans="1:30">
      <c r="A9785" t="s">
        <v>13642</v>
      </c>
      <c r="B9785">
        <v>20240123</v>
      </c>
      <c r="C9785" t="s">
        <v>142</v>
      </c>
      <c r="D9785" t="s">
        <v>1196</v>
      </c>
      <c r="E9785" t="s">
        <v>449</v>
      </c>
      <c r="F9785" t="s">
        <v>742</v>
      </c>
      <c r="G9785" t="s">
        <v>24</v>
      </c>
      <c r="H9785" t="s">
        <v>723</v>
      </c>
      <c r="I9785" t="s">
        <v>1411</v>
      </c>
      <c r="J9785">
        <v>26</v>
      </c>
      <c r="K9785">
        <v>24.9</v>
      </c>
      <c r="L9785">
        <v>420</v>
      </c>
      <c r="M9785">
        <v>3.81</v>
      </c>
      <c r="N9785">
        <v>39843</v>
      </c>
      <c r="O9785">
        <v>156</v>
      </c>
      <c r="P9785">
        <v>14642</v>
      </c>
      <c r="Q9785">
        <v>2751</v>
      </c>
      <c r="R9785">
        <v>2174</v>
      </c>
      <c r="S9785">
        <v>571</v>
      </c>
      <c r="T9785">
        <v>25036</v>
      </c>
      <c r="U9785">
        <v>1180</v>
      </c>
      <c r="V9785">
        <v>14.5</v>
      </c>
      <c r="W9785">
        <v>12.5</v>
      </c>
      <c r="X9785">
        <v>1</v>
      </c>
      <c r="Y9785">
        <v>0</v>
      </c>
      <c r="Z9785">
        <v>0</v>
      </c>
      <c r="AA9785">
        <v>0</v>
      </c>
      <c r="AB9785" t="s">
        <v>3857</v>
      </c>
      <c r="AC9785">
        <v>46354</v>
      </c>
      <c r="AD9785">
        <v>-6511</v>
      </c>
    </row>
    <row r="9786" spans="1:30">
      <c r="A9786" t="s">
        <v>13643</v>
      </c>
      <c r="B9786">
        <v>20240229</v>
      </c>
      <c r="C9786" t="s">
        <v>140</v>
      </c>
      <c r="D9786" t="s">
        <v>1002</v>
      </c>
      <c r="E9786" t="s">
        <v>689</v>
      </c>
      <c r="F9786" t="s">
        <v>774</v>
      </c>
      <c r="G9786" t="s">
        <v>36</v>
      </c>
      <c r="H9786" t="s">
        <v>723</v>
      </c>
      <c r="I9786" t="s">
        <v>1408</v>
      </c>
      <c r="J9786">
        <v>40</v>
      </c>
      <c r="K9786">
        <v>34.9</v>
      </c>
      <c r="L9786">
        <v>250</v>
      </c>
      <c r="M9786">
        <v>3.8</v>
      </c>
      <c r="N9786">
        <v>33161</v>
      </c>
      <c r="O9786">
        <v>91</v>
      </c>
      <c r="P9786">
        <v>8224</v>
      </c>
      <c r="Q9786">
        <v>2044</v>
      </c>
      <c r="R9786">
        <v>1651</v>
      </c>
      <c r="S9786">
        <v>386</v>
      </c>
      <c r="T9786">
        <v>22573</v>
      </c>
      <c r="U9786">
        <v>600</v>
      </c>
      <c r="V9786">
        <v>10.199999999999999</v>
      </c>
      <c r="W9786">
        <v>10.3</v>
      </c>
      <c r="X9786">
        <v>1</v>
      </c>
      <c r="Y9786">
        <v>0</v>
      </c>
      <c r="Z9786">
        <v>0</v>
      </c>
      <c r="AA9786">
        <v>0</v>
      </c>
      <c r="AB9786" t="s">
        <v>3857</v>
      </c>
      <c r="AC9786">
        <v>35478</v>
      </c>
      <c r="AD9786">
        <v>-2317</v>
      </c>
    </row>
    <row r="9787" spans="1:30">
      <c r="A9787" t="s">
        <v>13644</v>
      </c>
      <c r="B9787">
        <v>20240313</v>
      </c>
      <c r="C9787" t="s">
        <v>144</v>
      </c>
      <c r="D9787" t="s">
        <v>1014</v>
      </c>
      <c r="E9787" t="s">
        <v>490</v>
      </c>
      <c r="F9787" t="s">
        <v>774</v>
      </c>
      <c r="G9787" t="s">
        <v>36</v>
      </c>
      <c r="H9787" t="s">
        <v>723</v>
      </c>
      <c r="I9787" t="s">
        <v>1411</v>
      </c>
      <c r="J9787">
        <v>26</v>
      </c>
      <c r="K9787">
        <v>21.8</v>
      </c>
      <c r="L9787">
        <v>250</v>
      </c>
      <c r="M9787">
        <v>3.36</v>
      </c>
      <c r="N9787">
        <v>18299</v>
      </c>
      <c r="O9787">
        <v>100</v>
      </c>
      <c r="P9787">
        <v>9281</v>
      </c>
      <c r="Q9787">
        <v>1841</v>
      </c>
      <c r="R9787">
        <v>1683</v>
      </c>
      <c r="S9787">
        <v>530</v>
      </c>
      <c r="T9787">
        <v>11395</v>
      </c>
      <c r="U9787">
        <v>693</v>
      </c>
      <c r="V9787">
        <v>10.199999999999999</v>
      </c>
      <c r="W9787">
        <v>9.1</v>
      </c>
      <c r="X9787">
        <v>1</v>
      </c>
      <c r="Y9787">
        <v>0</v>
      </c>
      <c r="Z9787">
        <v>0</v>
      </c>
      <c r="AA9787">
        <v>0</v>
      </c>
      <c r="AB9787" t="s">
        <v>3857</v>
      </c>
      <c r="AC9787">
        <v>25423</v>
      </c>
      <c r="AD9787">
        <v>-7124</v>
      </c>
    </row>
    <row r="9788" spans="1:30">
      <c r="A9788" t="s">
        <v>13645</v>
      </c>
      <c r="B9788">
        <v>20240616</v>
      </c>
      <c r="C9788" t="s">
        <v>135</v>
      </c>
      <c r="D9788" t="s">
        <v>996</v>
      </c>
      <c r="E9788" t="s">
        <v>320</v>
      </c>
      <c r="F9788" t="s">
        <v>773</v>
      </c>
      <c r="G9788" t="s">
        <v>34</v>
      </c>
      <c r="H9788" t="s">
        <v>723</v>
      </c>
      <c r="I9788" t="s">
        <v>1405</v>
      </c>
      <c r="J9788">
        <v>40</v>
      </c>
      <c r="K9788">
        <v>37.5</v>
      </c>
      <c r="L9788">
        <v>170</v>
      </c>
      <c r="M9788">
        <v>3.48</v>
      </c>
      <c r="N9788">
        <v>22166</v>
      </c>
      <c r="O9788">
        <v>76</v>
      </c>
      <c r="P9788">
        <v>6928</v>
      </c>
      <c r="Q9788">
        <v>1161</v>
      </c>
      <c r="R9788">
        <v>1455</v>
      </c>
      <c r="S9788">
        <v>273</v>
      </c>
      <c r="T9788">
        <v>12821</v>
      </c>
      <c r="U9788">
        <v>878</v>
      </c>
      <c r="V9788">
        <v>8.1999999999999993</v>
      </c>
      <c r="W9788">
        <v>7.5</v>
      </c>
      <c r="X9788">
        <v>1</v>
      </c>
      <c r="Y9788">
        <v>0</v>
      </c>
      <c r="Z9788">
        <v>0</v>
      </c>
      <c r="AA9788">
        <v>0</v>
      </c>
      <c r="AB9788" t="s">
        <v>3857</v>
      </c>
      <c r="AC9788">
        <v>23516</v>
      </c>
      <c r="AD9788">
        <v>-1350</v>
      </c>
    </row>
    <row r="9789" spans="1:30">
      <c r="A9789" t="s">
        <v>13646</v>
      </c>
      <c r="B9789">
        <v>20240710</v>
      </c>
      <c r="C9789" t="s">
        <v>138</v>
      </c>
      <c r="D9789" t="s">
        <v>1062</v>
      </c>
      <c r="E9789" t="s">
        <v>601</v>
      </c>
      <c r="F9789" t="s">
        <v>746</v>
      </c>
      <c r="G9789" t="s">
        <v>24</v>
      </c>
      <c r="H9789" t="s">
        <v>723</v>
      </c>
      <c r="I9789" t="s">
        <v>1408</v>
      </c>
      <c r="J9789">
        <v>20</v>
      </c>
      <c r="K9789">
        <v>19.7</v>
      </c>
      <c r="L9789">
        <v>390</v>
      </c>
      <c r="M9789">
        <v>3.88</v>
      </c>
      <c r="N9789">
        <v>29787</v>
      </c>
      <c r="O9789">
        <v>170</v>
      </c>
      <c r="P9789">
        <v>15511</v>
      </c>
      <c r="Q9789">
        <v>2199</v>
      </c>
      <c r="R9789">
        <v>2160</v>
      </c>
      <c r="S9789">
        <v>797</v>
      </c>
      <c r="T9789">
        <v>16831</v>
      </c>
      <c r="U9789">
        <v>1158</v>
      </c>
      <c r="V9789">
        <v>13.8</v>
      </c>
      <c r="W9789">
        <v>17.2</v>
      </c>
      <c r="X9789">
        <v>0</v>
      </c>
      <c r="Y9789">
        <v>0</v>
      </c>
      <c r="Z9789">
        <v>0</v>
      </c>
      <c r="AA9789">
        <v>0</v>
      </c>
      <c r="AB9789" t="s">
        <v>3857</v>
      </c>
      <c r="AC9789">
        <v>38656</v>
      </c>
      <c r="AD9789">
        <v>-8869</v>
      </c>
    </row>
    <row r="9790" spans="1:30">
      <c r="A9790" t="s">
        <v>13647</v>
      </c>
      <c r="B9790">
        <v>20240804</v>
      </c>
      <c r="C9790" t="s">
        <v>144</v>
      </c>
      <c r="D9790" t="s">
        <v>1288</v>
      </c>
      <c r="E9790" t="s">
        <v>305</v>
      </c>
      <c r="F9790" t="s">
        <v>789</v>
      </c>
      <c r="G9790" t="s">
        <v>56</v>
      </c>
      <c r="H9790" t="s">
        <v>723</v>
      </c>
      <c r="I9790" t="s">
        <v>1411</v>
      </c>
      <c r="J9790">
        <v>26</v>
      </c>
      <c r="K9790">
        <v>22.5</v>
      </c>
      <c r="L9790">
        <v>650</v>
      </c>
      <c r="M9790">
        <v>3.67</v>
      </c>
      <c r="N9790">
        <v>53714</v>
      </c>
      <c r="O9790">
        <v>247</v>
      </c>
      <c r="P9790">
        <v>22659</v>
      </c>
      <c r="Q9790">
        <v>3755</v>
      </c>
      <c r="R9790">
        <v>2918</v>
      </c>
      <c r="S9790">
        <v>1072</v>
      </c>
      <c r="T9790">
        <v>34670</v>
      </c>
      <c r="U9790">
        <v>975</v>
      </c>
      <c r="V9790">
        <v>20.2</v>
      </c>
      <c r="W9790">
        <v>17.899999999999999</v>
      </c>
      <c r="X9790">
        <v>1</v>
      </c>
      <c r="Y9790">
        <v>0</v>
      </c>
      <c r="Z9790">
        <v>0</v>
      </c>
      <c r="AA9790">
        <v>0</v>
      </c>
      <c r="AB9790" t="s">
        <v>3857</v>
      </c>
      <c r="AC9790">
        <v>66049</v>
      </c>
      <c r="AD9790">
        <v>-12335</v>
      </c>
    </row>
    <row r="9791" spans="1:30">
      <c r="A9791" t="s">
        <v>13648</v>
      </c>
      <c r="B9791">
        <v>20240804</v>
      </c>
      <c r="C9791" t="s">
        <v>138</v>
      </c>
      <c r="D9791" t="s">
        <v>868</v>
      </c>
      <c r="E9791" t="s">
        <v>573</v>
      </c>
      <c r="F9791" t="s">
        <v>794</v>
      </c>
      <c r="G9791" t="s">
        <v>6</v>
      </c>
      <c r="H9791" t="s">
        <v>723</v>
      </c>
      <c r="I9791" t="s">
        <v>1405</v>
      </c>
      <c r="J9791">
        <v>35</v>
      </c>
      <c r="K9791">
        <v>29.2</v>
      </c>
      <c r="L9791">
        <v>1980</v>
      </c>
      <c r="M9791">
        <v>3.63</v>
      </c>
      <c r="N9791">
        <v>210073</v>
      </c>
      <c r="O9791">
        <v>698</v>
      </c>
      <c r="P9791">
        <v>63507</v>
      </c>
      <c r="Q9791">
        <v>12997</v>
      </c>
      <c r="R9791">
        <v>8620</v>
      </c>
      <c r="S9791">
        <v>4099</v>
      </c>
      <c r="T9791">
        <v>146369</v>
      </c>
      <c r="U9791">
        <v>5219</v>
      </c>
      <c r="V9791">
        <v>53.5</v>
      </c>
      <c r="W9791">
        <v>49.8</v>
      </c>
      <c r="X9791">
        <v>1</v>
      </c>
      <c r="Y9791">
        <v>0</v>
      </c>
      <c r="Z9791">
        <v>0</v>
      </c>
      <c r="AA9791">
        <v>0</v>
      </c>
      <c r="AB9791" t="s">
        <v>3857</v>
      </c>
      <c r="AC9791">
        <v>240811</v>
      </c>
      <c r="AD9791">
        <v>-30738</v>
      </c>
    </row>
    <row r="9792" spans="1:30">
      <c r="A9792" t="s">
        <v>13649</v>
      </c>
      <c r="B9792">
        <v>20240928</v>
      </c>
      <c r="C9792" t="s">
        <v>144</v>
      </c>
      <c r="D9792" t="s">
        <v>1266</v>
      </c>
      <c r="E9792" t="s">
        <v>435</v>
      </c>
      <c r="F9792" t="s">
        <v>772</v>
      </c>
      <c r="G9792" t="s">
        <v>34</v>
      </c>
      <c r="H9792" t="s">
        <v>723</v>
      </c>
      <c r="I9792" t="s">
        <v>1411</v>
      </c>
      <c r="J9792">
        <v>35</v>
      </c>
      <c r="K9792">
        <v>32.1</v>
      </c>
      <c r="L9792">
        <v>150</v>
      </c>
      <c r="M9792">
        <v>4.2</v>
      </c>
      <c r="N9792">
        <v>20222</v>
      </c>
      <c r="O9792">
        <v>60</v>
      </c>
      <c r="P9792">
        <v>5597</v>
      </c>
      <c r="Q9792">
        <v>835</v>
      </c>
      <c r="R9792">
        <v>1335</v>
      </c>
      <c r="S9792">
        <v>187</v>
      </c>
      <c r="T9792">
        <v>11122</v>
      </c>
      <c r="U9792">
        <v>632</v>
      </c>
      <c r="V9792">
        <v>7.8</v>
      </c>
      <c r="W9792">
        <v>10</v>
      </c>
      <c r="X9792">
        <v>0</v>
      </c>
      <c r="Y9792">
        <v>0</v>
      </c>
      <c r="Z9792">
        <v>0</v>
      </c>
      <c r="AA9792">
        <v>0</v>
      </c>
      <c r="AB9792" t="s">
        <v>3857</v>
      </c>
      <c r="AC9792">
        <v>19708</v>
      </c>
      <c r="AD9792">
        <v>514</v>
      </c>
    </row>
    <row r="9793" spans="1:30">
      <c r="A9793" t="s">
        <v>13650</v>
      </c>
      <c r="B9793">
        <v>20241005</v>
      </c>
      <c r="C9793" t="s">
        <v>144</v>
      </c>
      <c r="D9793" t="s">
        <v>994</v>
      </c>
      <c r="E9793" t="s">
        <v>268</v>
      </c>
      <c r="F9793" t="s">
        <v>770</v>
      </c>
      <c r="G9793" t="s">
        <v>32</v>
      </c>
      <c r="H9793" t="s">
        <v>723</v>
      </c>
      <c r="I9793" t="s">
        <v>1411</v>
      </c>
      <c r="J9793">
        <v>35</v>
      </c>
      <c r="K9793">
        <v>32.799999999999997</v>
      </c>
      <c r="L9793">
        <v>90</v>
      </c>
      <c r="M9793">
        <v>4.3600000000000003</v>
      </c>
      <c r="N9793">
        <v>12865</v>
      </c>
      <c r="O9793">
        <v>34</v>
      </c>
      <c r="P9793">
        <v>3135</v>
      </c>
      <c r="Q9793">
        <v>559</v>
      </c>
      <c r="R9793">
        <v>1147</v>
      </c>
      <c r="S9793">
        <v>143</v>
      </c>
      <c r="T9793">
        <v>8763</v>
      </c>
      <c r="U9793">
        <v>324</v>
      </c>
      <c r="V9793">
        <v>6.2</v>
      </c>
      <c r="W9793">
        <v>8.5</v>
      </c>
      <c r="X9793">
        <v>0</v>
      </c>
      <c r="Y9793">
        <v>0</v>
      </c>
      <c r="Z9793">
        <v>0</v>
      </c>
      <c r="AA9793">
        <v>0</v>
      </c>
      <c r="AB9793" t="s">
        <v>3857</v>
      </c>
      <c r="AC9793">
        <v>14071</v>
      </c>
      <c r="AD9793">
        <v>-1206</v>
      </c>
    </row>
    <row r="9794" spans="1:30">
      <c r="A9794" t="s">
        <v>13651</v>
      </c>
      <c r="B9794">
        <v>20241101</v>
      </c>
      <c r="C9794" t="s">
        <v>138</v>
      </c>
      <c r="D9794" t="s">
        <v>1076</v>
      </c>
      <c r="E9794" t="s">
        <v>522</v>
      </c>
      <c r="F9794" t="s">
        <v>744</v>
      </c>
      <c r="G9794" t="s">
        <v>20</v>
      </c>
      <c r="H9794" t="s">
        <v>723</v>
      </c>
      <c r="I9794" t="s">
        <v>1411</v>
      </c>
      <c r="J9794">
        <v>20</v>
      </c>
      <c r="K9794">
        <v>17.2</v>
      </c>
      <c r="L9794">
        <v>380</v>
      </c>
      <c r="M9794">
        <v>3.34</v>
      </c>
      <c r="N9794">
        <v>21846</v>
      </c>
      <c r="O9794">
        <v>134</v>
      </c>
      <c r="P9794">
        <v>12329</v>
      </c>
      <c r="Q9794">
        <v>2353</v>
      </c>
      <c r="R9794">
        <v>2063</v>
      </c>
      <c r="S9794">
        <v>530</v>
      </c>
      <c r="T9794">
        <v>14962</v>
      </c>
      <c r="U9794">
        <v>644</v>
      </c>
      <c r="V9794">
        <v>13.5</v>
      </c>
      <c r="W9794">
        <v>14</v>
      </c>
      <c r="X9794">
        <v>1</v>
      </c>
      <c r="Y9794">
        <v>0</v>
      </c>
      <c r="Z9794">
        <v>0</v>
      </c>
      <c r="AA9794">
        <v>0</v>
      </c>
      <c r="AB9794" t="s">
        <v>3857</v>
      </c>
      <c r="AC9794">
        <v>32881</v>
      </c>
      <c r="AD9794">
        <v>-11035</v>
      </c>
    </row>
    <row r="9795" spans="1:30">
      <c r="A9795" t="s">
        <v>13652</v>
      </c>
      <c r="B9795">
        <v>20241103</v>
      </c>
      <c r="C9795" t="s">
        <v>144</v>
      </c>
      <c r="D9795" t="s">
        <v>1164</v>
      </c>
      <c r="E9795" t="s">
        <v>624</v>
      </c>
      <c r="F9795" t="s">
        <v>743</v>
      </c>
      <c r="G9795" t="s">
        <v>20</v>
      </c>
      <c r="H9795" t="s">
        <v>723</v>
      </c>
      <c r="I9795" t="s">
        <v>1411</v>
      </c>
      <c r="J9795">
        <v>12</v>
      </c>
      <c r="K9795">
        <v>11.5</v>
      </c>
      <c r="L9795">
        <v>390</v>
      </c>
      <c r="M9795">
        <v>3.22</v>
      </c>
      <c r="N9795">
        <v>14457</v>
      </c>
      <c r="O9795">
        <v>143</v>
      </c>
      <c r="P9795">
        <v>13119</v>
      </c>
      <c r="Q9795">
        <v>2531</v>
      </c>
      <c r="R9795">
        <v>2174</v>
      </c>
      <c r="S9795">
        <v>932</v>
      </c>
      <c r="T9795">
        <v>8516</v>
      </c>
      <c r="U9795">
        <v>431</v>
      </c>
      <c r="V9795">
        <v>13.8</v>
      </c>
      <c r="W9795">
        <v>13.9</v>
      </c>
      <c r="X9795">
        <v>1</v>
      </c>
      <c r="Y9795">
        <v>0</v>
      </c>
      <c r="Z9795">
        <v>0</v>
      </c>
      <c r="AA9795">
        <v>0</v>
      </c>
      <c r="AB9795" t="s">
        <v>3857</v>
      </c>
      <c r="AC9795">
        <v>27703</v>
      </c>
      <c r="AD9795">
        <v>-13246</v>
      </c>
    </row>
    <row r="9796" spans="1:30">
      <c r="A9796" t="s">
        <v>13653</v>
      </c>
      <c r="B9796">
        <v>20241128</v>
      </c>
      <c r="C9796" t="s">
        <v>135</v>
      </c>
      <c r="D9796" t="s">
        <v>1388</v>
      </c>
      <c r="E9796" t="s">
        <v>538</v>
      </c>
      <c r="F9796" t="s">
        <v>794</v>
      </c>
      <c r="G9796" t="s">
        <v>6</v>
      </c>
      <c r="H9796" t="s">
        <v>723</v>
      </c>
      <c r="I9796" t="s">
        <v>1408</v>
      </c>
      <c r="J9796">
        <v>20</v>
      </c>
      <c r="K9796">
        <v>16.5</v>
      </c>
      <c r="L9796">
        <v>1980</v>
      </c>
      <c r="M9796">
        <v>4.07</v>
      </c>
      <c r="N9796">
        <v>132923</v>
      </c>
      <c r="O9796">
        <v>668</v>
      </c>
      <c r="P9796">
        <v>61111</v>
      </c>
      <c r="Q9796">
        <v>12639</v>
      </c>
      <c r="R9796">
        <v>7881</v>
      </c>
      <c r="S9796">
        <v>3463</v>
      </c>
      <c r="T9796">
        <v>92655</v>
      </c>
      <c r="U9796">
        <v>3895</v>
      </c>
      <c r="V9796">
        <v>53.5</v>
      </c>
      <c r="W9796">
        <v>59.2</v>
      </c>
      <c r="X9796">
        <v>0</v>
      </c>
      <c r="Y9796">
        <v>0</v>
      </c>
      <c r="Z9796">
        <v>0</v>
      </c>
      <c r="AA9796">
        <v>0</v>
      </c>
      <c r="AB9796" t="s">
        <v>3857</v>
      </c>
      <c r="AC9796">
        <v>181644</v>
      </c>
      <c r="AD9796">
        <v>-48721</v>
      </c>
    </row>
    <row r="9797" spans="1:30">
      <c r="A9797" t="s">
        <v>13654</v>
      </c>
      <c r="B9797">
        <v>20241231</v>
      </c>
      <c r="C9797" t="s">
        <v>142</v>
      </c>
      <c r="D9797" t="s">
        <v>1066</v>
      </c>
      <c r="E9797" t="s">
        <v>586</v>
      </c>
      <c r="F9797" t="s">
        <v>770</v>
      </c>
      <c r="G9797" t="s">
        <v>32</v>
      </c>
      <c r="H9797" t="s">
        <v>723</v>
      </c>
      <c r="I9797" t="s">
        <v>1408</v>
      </c>
      <c r="J9797">
        <v>26</v>
      </c>
      <c r="K9797">
        <v>22.6</v>
      </c>
      <c r="L9797">
        <v>90</v>
      </c>
      <c r="M9797">
        <v>4.0599999999999996</v>
      </c>
      <c r="N9797">
        <v>9356</v>
      </c>
      <c r="O9797">
        <v>31</v>
      </c>
      <c r="P9797">
        <v>2835</v>
      </c>
      <c r="Q9797">
        <v>622</v>
      </c>
      <c r="R9797">
        <v>1114</v>
      </c>
      <c r="S9797">
        <v>165</v>
      </c>
      <c r="T9797">
        <v>6403</v>
      </c>
      <c r="U9797">
        <v>368</v>
      </c>
      <c r="V9797">
        <v>6.2</v>
      </c>
      <c r="W9797">
        <v>5.6</v>
      </c>
      <c r="X9797">
        <v>1</v>
      </c>
      <c r="Y9797">
        <v>0</v>
      </c>
      <c r="Z9797">
        <v>0</v>
      </c>
      <c r="AA9797">
        <v>0</v>
      </c>
      <c r="AB9797" t="s">
        <v>3857</v>
      </c>
      <c r="AC9797">
        <v>11507</v>
      </c>
      <c r="AD9797">
        <v>-2151</v>
      </c>
    </row>
    <row r="9798" spans="1:30">
      <c r="A9798" t="s">
        <v>13655</v>
      </c>
      <c r="B9798">
        <v>20250101</v>
      </c>
      <c r="C9798" t="s">
        <v>142</v>
      </c>
      <c r="D9798" t="s">
        <v>1114</v>
      </c>
      <c r="E9798" t="s">
        <v>589</v>
      </c>
      <c r="F9798" t="s">
        <v>775</v>
      </c>
      <c r="G9798" t="s">
        <v>36</v>
      </c>
      <c r="H9798" t="s">
        <v>723</v>
      </c>
      <c r="I9798" t="s">
        <v>1408</v>
      </c>
      <c r="J9798">
        <v>26</v>
      </c>
      <c r="K9798">
        <v>23.3</v>
      </c>
      <c r="L9798">
        <v>220</v>
      </c>
      <c r="M9798">
        <v>3.62</v>
      </c>
      <c r="N9798">
        <v>18564</v>
      </c>
      <c r="O9798">
        <v>76</v>
      </c>
      <c r="P9798">
        <v>7056</v>
      </c>
      <c r="Q9798">
        <v>1828</v>
      </c>
      <c r="R9798">
        <v>1545</v>
      </c>
      <c r="S9798">
        <v>526</v>
      </c>
      <c r="T9798">
        <v>10431</v>
      </c>
      <c r="U9798">
        <v>218</v>
      </c>
      <c r="V9798">
        <v>9.5</v>
      </c>
      <c r="W9798">
        <v>8.5</v>
      </c>
      <c r="X9798">
        <v>1</v>
      </c>
      <c r="Y9798">
        <v>0</v>
      </c>
      <c r="Z9798">
        <v>0</v>
      </c>
      <c r="AA9798">
        <v>0</v>
      </c>
      <c r="AB9798" t="s">
        <v>3857</v>
      </c>
      <c r="AC9798">
        <v>21604</v>
      </c>
      <c r="AD9798">
        <v>-3040</v>
      </c>
    </row>
    <row r="9799" spans="1:30">
      <c r="A9799" t="s">
        <v>13656</v>
      </c>
      <c r="B9799">
        <v>20250110</v>
      </c>
      <c r="C9799" t="s">
        <v>138</v>
      </c>
      <c r="D9799" t="s">
        <v>1076</v>
      </c>
      <c r="E9799" t="s">
        <v>442</v>
      </c>
      <c r="F9799" t="s">
        <v>780</v>
      </c>
      <c r="G9799" t="s">
        <v>40</v>
      </c>
      <c r="H9799" t="s">
        <v>723</v>
      </c>
      <c r="I9799" t="s">
        <v>1408</v>
      </c>
      <c r="J9799">
        <v>20</v>
      </c>
      <c r="K9799">
        <v>18.7</v>
      </c>
      <c r="L9799">
        <v>170</v>
      </c>
      <c r="M9799">
        <v>3.33</v>
      </c>
      <c r="N9799">
        <v>10581</v>
      </c>
      <c r="O9799">
        <v>60</v>
      </c>
      <c r="P9799">
        <v>5413</v>
      </c>
      <c r="Q9799">
        <v>1205</v>
      </c>
      <c r="R9799">
        <v>1287</v>
      </c>
      <c r="S9799">
        <v>298</v>
      </c>
      <c r="T9799">
        <v>6555</v>
      </c>
      <c r="U9799">
        <v>202</v>
      </c>
      <c r="V9799">
        <v>8.1999999999999993</v>
      </c>
      <c r="W9799">
        <v>7.3</v>
      </c>
      <c r="X9799">
        <v>1</v>
      </c>
      <c r="Y9799">
        <v>0</v>
      </c>
      <c r="Z9799">
        <v>0</v>
      </c>
      <c r="AA9799">
        <v>0</v>
      </c>
      <c r="AB9799" t="s">
        <v>3857</v>
      </c>
      <c r="AC9799">
        <v>14960</v>
      </c>
      <c r="AD9799">
        <v>-4379</v>
      </c>
    </row>
    <row r="9800" spans="1:30">
      <c r="A9800" t="s">
        <v>13657</v>
      </c>
      <c r="B9800">
        <v>20250214</v>
      </c>
      <c r="C9800" t="s">
        <v>144</v>
      </c>
      <c r="D9800" t="s">
        <v>1014</v>
      </c>
      <c r="E9800" t="s">
        <v>225</v>
      </c>
      <c r="F9800" t="s">
        <v>744</v>
      </c>
      <c r="G9800" t="s">
        <v>20</v>
      </c>
      <c r="H9800" t="s">
        <v>723</v>
      </c>
      <c r="I9800" t="s">
        <v>1411</v>
      </c>
      <c r="J9800">
        <v>26</v>
      </c>
      <c r="K9800">
        <v>24.8</v>
      </c>
      <c r="L9800">
        <v>380</v>
      </c>
      <c r="M9800">
        <v>3.54</v>
      </c>
      <c r="N9800">
        <v>33399</v>
      </c>
      <c r="O9800">
        <v>170</v>
      </c>
      <c r="P9800">
        <v>15482</v>
      </c>
      <c r="Q9800">
        <v>2612</v>
      </c>
      <c r="R9800">
        <v>2165</v>
      </c>
      <c r="S9800">
        <v>615</v>
      </c>
      <c r="T9800">
        <v>20725</v>
      </c>
      <c r="U9800">
        <v>1256</v>
      </c>
      <c r="V9800">
        <v>13.5</v>
      </c>
      <c r="W9800">
        <v>11.8</v>
      </c>
      <c r="X9800">
        <v>1</v>
      </c>
      <c r="Y9800">
        <v>0</v>
      </c>
      <c r="Z9800">
        <v>0</v>
      </c>
      <c r="AA9800">
        <v>0</v>
      </c>
      <c r="AB9800" t="s">
        <v>3857</v>
      </c>
      <c r="AC9800">
        <v>42855</v>
      </c>
      <c r="AD9800">
        <v>-9456</v>
      </c>
    </row>
    <row r="9801" spans="1:30">
      <c r="A9801" t="s">
        <v>13658</v>
      </c>
      <c r="B9801">
        <v>20250228</v>
      </c>
      <c r="C9801" t="s">
        <v>142</v>
      </c>
      <c r="D9801" t="s">
        <v>996</v>
      </c>
      <c r="E9801" t="s">
        <v>298</v>
      </c>
      <c r="F9801" t="s">
        <v>772</v>
      </c>
      <c r="G9801" t="s">
        <v>34</v>
      </c>
      <c r="H9801" t="s">
        <v>723</v>
      </c>
      <c r="I9801" t="s">
        <v>1411</v>
      </c>
      <c r="J9801">
        <v>40</v>
      </c>
      <c r="K9801">
        <v>33.9</v>
      </c>
      <c r="L9801">
        <v>150</v>
      </c>
      <c r="M9801">
        <v>3.75</v>
      </c>
      <c r="N9801">
        <v>19085</v>
      </c>
      <c r="O9801">
        <v>52</v>
      </c>
      <c r="P9801">
        <v>4718</v>
      </c>
      <c r="Q9801">
        <v>1059</v>
      </c>
      <c r="R9801">
        <v>1399</v>
      </c>
      <c r="S9801">
        <v>300</v>
      </c>
      <c r="T9801">
        <v>12498</v>
      </c>
      <c r="U9801">
        <v>561</v>
      </c>
      <c r="V9801">
        <v>7.8</v>
      </c>
      <c r="W9801">
        <v>7.6</v>
      </c>
      <c r="X9801">
        <v>1</v>
      </c>
      <c r="Y9801">
        <v>0</v>
      </c>
      <c r="Z9801">
        <v>0</v>
      </c>
      <c r="AA9801">
        <v>0</v>
      </c>
      <c r="AB9801" t="s">
        <v>3857</v>
      </c>
      <c r="AC9801">
        <v>20535</v>
      </c>
      <c r="AD9801">
        <v>-1450</v>
      </c>
    </row>
    <row r="9802" spans="1:30">
      <c r="A9802" t="s">
        <v>13659</v>
      </c>
      <c r="B9802">
        <v>20250302</v>
      </c>
      <c r="C9802" t="s">
        <v>142</v>
      </c>
      <c r="D9802" t="s">
        <v>1208</v>
      </c>
      <c r="E9802" t="s">
        <v>438</v>
      </c>
      <c r="F9802" t="s">
        <v>740</v>
      </c>
      <c r="G9802" t="s">
        <v>20</v>
      </c>
      <c r="H9802" t="s">
        <v>723</v>
      </c>
      <c r="I9802" t="s">
        <v>1411</v>
      </c>
      <c r="J9802">
        <v>35</v>
      </c>
      <c r="K9802">
        <v>33.1</v>
      </c>
      <c r="L9802">
        <v>270</v>
      </c>
      <c r="M9802">
        <v>3.13</v>
      </c>
      <c r="N9802">
        <v>27987</v>
      </c>
      <c r="O9802">
        <v>94</v>
      </c>
      <c r="P9802">
        <v>8464</v>
      </c>
      <c r="Q9802">
        <v>1731</v>
      </c>
      <c r="R9802">
        <v>1751</v>
      </c>
      <c r="S9802">
        <v>424</v>
      </c>
      <c r="T9802">
        <v>17943</v>
      </c>
      <c r="U9802">
        <v>933</v>
      </c>
      <c r="V9802">
        <v>10.8</v>
      </c>
      <c r="W9802">
        <v>10</v>
      </c>
      <c r="X9802">
        <v>1</v>
      </c>
      <c r="Y9802">
        <v>0</v>
      </c>
      <c r="Z9802">
        <v>0</v>
      </c>
      <c r="AA9802">
        <v>0</v>
      </c>
      <c r="AB9802" t="s">
        <v>3857</v>
      </c>
      <c r="AC9802">
        <v>31246</v>
      </c>
      <c r="AD9802">
        <v>-3259</v>
      </c>
    </row>
    <row r="9803" spans="1:30">
      <c r="A9803" t="s">
        <v>13660</v>
      </c>
      <c r="B9803">
        <v>20250314</v>
      </c>
      <c r="C9803" t="s">
        <v>144</v>
      </c>
      <c r="D9803" t="s">
        <v>836</v>
      </c>
      <c r="E9803" t="s">
        <v>588</v>
      </c>
      <c r="F9803" t="s">
        <v>772</v>
      </c>
      <c r="G9803" t="s">
        <v>34</v>
      </c>
      <c r="H9803" t="s">
        <v>723</v>
      </c>
      <c r="I9803" t="s">
        <v>1411</v>
      </c>
      <c r="J9803">
        <v>12</v>
      </c>
      <c r="K9803">
        <v>11.2</v>
      </c>
      <c r="L9803">
        <v>150</v>
      </c>
      <c r="M9803">
        <v>3.7</v>
      </c>
      <c r="N9803">
        <v>8672</v>
      </c>
      <c r="O9803">
        <v>66</v>
      </c>
      <c r="P9803">
        <v>5876</v>
      </c>
      <c r="Q9803">
        <v>928</v>
      </c>
      <c r="R9803">
        <v>1275</v>
      </c>
      <c r="S9803">
        <v>270</v>
      </c>
      <c r="T9803">
        <v>6032</v>
      </c>
      <c r="U9803">
        <v>300</v>
      </c>
      <c r="V9803">
        <v>7.8</v>
      </c>
      <c r="W9803">
        <v>7.2</v>
      </c>
      <c r="X9803">
        <v>1</v>
      </c>
      <c r="Y9803">
        <v>0</v>
      </c>
      <c r="Z9803">
        <v>0</v>
      </c>
      <c r="AA9803">
        <v>0</v>
      </c>
      <c r="AB9803" t="s">
        <v>3857</v>
      </c>
      <c r="AC9803">
        <v>14681</v>
      </c>
      <c r="AD9803">
        <v>-6009</v>
      </c>
    </row>
    <row r="9804" spans="1:30">
      <c r="A9804" t="s">
        <v>13661</v>
      </c>
      <c r="B9804">
        <v>20230411</v>
      </c>
      <c r="C9804" t="s">
        <v>153</v>
      </c>
      <c r="D9804" t="s">
        <v>1164</v>
      </c>
      <c r="E9804" t="s">
        <v>578</v>
      </c>
      <c r="F9804" t="s">
        <v>742</v>
      </c>
      <c r="G9804" t="s">
        <v>24</v>
      </c>
      <c r="H9804" t="s">
        <v>718</v>
      </c>
      <c r="I9804" t="s">
        <v>1399</v>
      </c>
      <c r="J9804">
        <v>12</v>
      </c>
      <c r="K9804">
        <v>10.7</v>
      </c>
      <c r="L9804">
        <v>420</v>
      </c>
      <c r="M9804">
        <v>3.47</v>
      </c>
      <c r="N9804">
        <v>15575</v>
      </c>
      <c r="O9804">
        <v>154</v>
      </c>
      <c r="P9804">
        <v>13659</v>
      </c>
      <c r="Q9804">
        <v>2523</v>
      </c>
      <c r="R9804">
        <v>2243</v>
      </c>
      <c r="S9804">
        <v>896</v>
      </c>
      <c r="T9804">
        <v>10879</v>
      </c>
      <c r="U9804">
        <v>461</v>
      </c>
      <c r="V9804">
        <v>14.5</v>
      </c>
      <c r="W9804">
        <v>13</v>
      </c>
      <c r="X9804">
        <v>1</v>
      </c>
      <c r="Y9804">
        <v>0</v>
      </c>
      <c r="Z9804">
        <v>0</v>
      </c>
      <c r="AA9804">
        <v>0</v>
      </c>
      <c r="AB9804" t="s">
        <v>3857</v>
      </c>
      <c r="AC9804">
        <v>30661</v>
      </c>
      <c r="AD9804">
        <v>-15086</v>
      </c>
    </row>
    <row r="9805" spans="1:30">
      <c r="A9805" t="s">
        <v>13662</v>
      </c>
      <c r="B9805">
        <v>20230415</v>
      </c>
      <c r="C9805" t="s">
        <v>153</v>
      </c>
      <c r="D9805" t="s">
        <v>1208</v>
      </c>
      <c r="E9805" t="s">
        <v>435</v>
      </c>
      <c r="F9805" t="s">
        <v>770</v>
      </c>
      <c r="G9805" t="s">
        <v>32</v>
      </c>
      <c r="H9805" t="s">
        <v>718</v>
      </c>
      <c r="I9805" t="s">
        <v>1408</v>
      </c>
      <c r="J9805">
        <v>35</v>
      </c>
      <c r="K9805">
        <v>30</v>
      </c>
      <c r="L9805">
        <v>90</v>
      </c>
      <c r="M9805">
        <v>3.25</v>
      </c>
      <c r="N9805">
        <v>9800</v>
      </c>
      <c r="O9805">
        <v>34</v>
      </c>
      <c r="P9805">
        <v>2969</v>
      </c>
      <c r="Q9805">
        <v>704</v>
      </c>
      <c r="R9805">
        <v>1145</v>
      </c>
      <c r="S9805">
        <v>110</v>
      </c>
      <c r="T9805">
        <v>6445</v>
      </c>
      <c r="U9805">
        <v>130</v>
      </c>
      <c r="V9805">
        <v>6.2</v>
      </c>
      <c r="W9805">
        <v>5.3</v>
      </c>
      <c r="X9805">
        <v>1</v>
      </c>
      <c r="Y9805">
        <v>0</v>
      </c>
      <c r="Z9805">
        <v>0</v>
      </c>
      <c r="AA9805">
        <v>0</v>
      </c>
      <c r="AB9805" t="s">
        <v>3857</v>
      </c>
      <c r="AC9805">
        <v>11503</v>
      </c>
      <c r="AD9805">
        <v>-1703</v>
      </c>
    </row>
    <row r="9806" spans="1:30">
      <c r="A9806" t="s">
        <v>13663</v>
      </c>
      <c r="B9806">
        <v>20230417</v>
      </c>
      <c r="C9806" t="s">
        <v>149</v>
      </c>
      <c r="D9806" t="s">
        <v>1238</v>
      </c>
      <c r="E9806" t="s">
        <v>359</v>
      </c>
      <c r="F9806" t="s">
        <v>769</v>
      </c>
      <c r="G9806" t="s">
        <v>32</v>
      </c>
      <c r="H9806" t="s">
        <v>718</v>
      </c>
      <c r="I9806" t="s">
        <v>1399</v>
      </c>
      <c r="J9806">
        <v>35</v>
      </c>
      <c r="K9806">
        <v>30</v>
      </c>
      <c r="L9806">
        <v>150</v>
      </c>
      <c r="M9806">
        <v>4.13</v>
      </c>
      <c r="N9806">
        <v>18602</v>
      </c>
      <c r="O9806">
        <v>58</v>
      </c>
      <c r="P9806">
        <v>5293</v>
      </c>
      <c r="Q9806">
        <v>845</v>
      </c>
      <c r="R9806">
        <v>1391</v>
      </c>
      <c r="S9806">
        <v>256</v>
      </c>
      <c r="T9806">
        <v>10792</v>
      </c>
      <c r="U9806">
        <v>606</v>
      </c>
      <c r="V9806">
        <v>7.8</v>
      </c>
      <c r="W9806">
        <v>6.8</v>
      </c>
      <c r="X9806">
        <v>1</v>
      </c>
      <c r="Y9806">
        <v>0</v>
      </c>
      <c r="Z9806">
        <v>0</v>
      </c>
      <c r="AA9806">
        <v>0</v>
      </c>
      <c r="AB9806" t="s">
        <v>3857</v>
      </c>
      <c r="AC9806">
        <v>19183</v>
      </c>
      <c r="AD9806">
        <v>-581</v>
      </c>
    </row>
    <row r="9807" spans="1:30">
      <c r="A9807" t="s">
        <v>13664</v>
      </c>
      <c r="B9807">
        <v>20230417</v>
      </c>
      <c r="C9807" t="s">
        <v>146</v>
      </c>
      <c r="D9807" t="s">
        <v>1150</v>
      </c>
      <c r="E9807" t="s">
        <v>602</v>
      </c>
      <c r="F9807" t="s">
        <v>775</v>
      </c>
      <c r="G9807" t="s">
        <v>36</v>
      </c>
      <c r="H9807" t="s">
        <v>718</v>
      </c>
      <c r="I9807" t="s">
        <v>1399</v>
      </c>
      <c r="J9807">
        <v>26</v>
      </c>
      <c r="K9807">
        <v>24.7</v>
      </c>
      <c r="L9807">
        <v>220</v>
      </c>
      <c r="M9807">
        <v>3.26</v>
      </c>
      <c r="N9807">
        <v>17726</v>
      </c>
      <c r="O9807">
        <v>89</v>
      </c>
      <c r="P9807">
        <v>7959</v>
      </c>
      <c r="Q9807">
        <v>1237</v>
      </c>
      <c r="R9807">
        <v>1580</v>
      </c>
      <c r="S9807">
        <v>516</v>
      </c>
      <c r="T9807">
        <v>10770</v>
      </c>
      <c r="U9807">
        <v>574</v>
      </c>
      <c r="V9807">
        <v>9.5</v>
      </c>
      <c r="W9807">
        <v>9.1</v>
      </c>
      <c r="X9807">
        <v>1</v>
      </c>
      <c r="Y9807">
        <v>0</v>
      </c>
      <c r="Z9807">
        <v>0</v>
      </c>
      <c r="AA9807">
        <v>0</v>
      </c>
      <c r="AB9807" t="s">
        <v>3857</v>
      </c>
      <c r="AC9807">
        <v>22636</v>
      </c>
      <c r="AD9807">
        <v>-4910</v>
      </c>
    </row>
    <row r="9808" spans="1:30">
      <c r="A9808" t="s">
        <v>13665</v>
      </c>
      <c r="B9808">
        <v>20230420</v>
      </c>
      <c r="C9808" t="s">
        <v>146</v>
      </c>
      <c r="D9808" t="s">
        <v>1208</v>
      </c>
      <c r="E9808" t="s">
        <v>632</v>
      </c>
      <c r="F9808" t="s">
        <v>770</v>
      </c>
      <c r="G9808" t="s">
        <v>32</v>
      </c>
      <c r="H9808" t="s">
        <v>718</v>
      </c>
      <c r="I9808" t="s">
        <v>1399</v>
      </c>
      <c r="J9808">
        <v>35</v>
      </c>
      <c r="K9808">
        <v>31.8</v>
      </c>
      <c r="L9808">
        <v>90</v>
      </c>
      <c r="M9808">
        <v>3.67</v>
      </c>
      <c r="N9808">
        <v>10510</v>
      </c>
      <c r="O9808">
        <v>32</v>
      </c>
      <c r="P9808">
        <v>2877</v>
      </c>
      <c r="Q9808">
        <v>538</v>
      </c>
      <c r="R9808">
        <v>1145</v>
      </c>
      <c r="S9808">
        <v>192</v>
      </c>
      <c r="T9808">
        <v>6230</v>
      </c>
      <c r="U9808">
        <v>246</v>
      </c>
      <c r="V9808">
        <v>6.2</v>
      </c>
      <c r="W9808">
        <v>5.3</v>
      </c>
      <c r="X9808">
        <v>1</v>
      </c>
      <c r="Y9808">
        <v>0</v>
      </c>
      <c r="Z9808">
        <v>0</v>
      </c>
      <c r="AA9808">
        <v>0</v>
      </c>
      <c r="AB9808" t="s">
        <v>3857</v>
      </c>
      <c r="AC9808">
        <v>11228</v>
      </c>
      <c r="AD9808">
        <v>-718</v>
      </c>
    </row>
    <row r="9809" spans="1:30">
      <c r="A9809" t="s">
        <v>13666</v>
      </c>
      <c r="B9809">
        <v>20230421</v>
      </c>
      <c r="C9809" t="s">
        <v>149</v>
      </c>
      <c r="D9809" t="s">
        <v>880</v>
      </c>
      <c r="E9809" t="s">
        <v>564</v>
      </c>
      <c r="F9809" t="s">
        <v>785</v>
      </c>
      <c r="G9809" t="s">
        <v>42</v>
      </c>
      <c r="H9809" t="s">
        <v>718</v>
      </c>
      <c r="I9809" t="s">
        <v>1399</v>
      </c>
      <c r="J9809">
        <v>20</v>
      </c>
      <c r="K9809">
        <v>16.899999999999999</v>
      </c>
      <c r="L9809">
        <v>720</v>
      </c>
      <c r="M9809">
        <v>3.46</v>
      </c>
      <c r="N9809">
        <v>42073</v>
      </c>
      <c r="O9809">
        <v>262</v>
      </c>
      <c r="P9809">
        <v>24541</v>
      </c>
      <c r="Q9809">
        <v>5240</v>
      </c>
      <c r="R9809">
        <v>2921</v>
      </c>
      <c r="S9809">
        <v>1018</v>
      </c>
      <c r="T9809">
        <v>25921</v>
      </c>
      <c r="U9809">
        <v>1092</v>
      </c>
      <c r="V9809">
        <v>22</v>
      </c>
      <c r="W9809">
        <v>19.3</v>
      </c>
      <c r="X9809">
        <v>1</v>
      </c>
      <c r="Y9809">
        <v>0</v>
      </c>
      <c r="Z9809">
        <v>0</v>
      </c>
      <c r="AA9809">
        <v>0</v>
      </c>
      <c r="AB9809" t="s">
        <v>3857</v>
      </c>
      <c r="AC9809">
        <v>60733</v>
      </c>
      <c r="AD9809">
        <v>-18660</v>
      </c>
    </row>
    <row r="9810" spans="1:30">
      <c r="A9810" t="s">
        <v>13667</v>
      </c>
      <c r="B9810">
        <v>20230422</v>
      </c>
      <c r="C9810" t="s">
        <v>151</v>
      </c>
      <c r="D9810" t="s">
        <v>1160</v>
      </c>
      <c r="E9810" t="s">
        <v>439</v>
      </c>
      <c r="F9810" t="s">
        <v>766</v>
      </c>
      <c r="G9810" t="s">
        <v>53</v>
      </c>
      <c r="H9810" t="s">
        <v>718</v>
      </c>
      <c r="I9810" t="s">
        <v>1399</v>
      </c>
      <c r="J9810">
        <v>35</v>
      </c>
      <c r="K9810">
        <v>34.200000000000003</v>
      </c>
      <c r="L9810">
        <v>190</v>
      </c>
      <c r="M9810">
        <v>3.11</v>
      </c>
      <c r="N9810">
        <v>20211</v>
      </c>
      <c r="O9810">
        <v>80</v>
      </c>
      <c r="P9810">
        <v>6913</v>
      </c>
      <c r="Q9810">
        <v>1493</v>
      </c>
      <c r="R9810">
        <v>1363</v>
      </c>
      <c r="S9810">
        <v>292</v>
      </c>
      <c r="T9810">
        <v>11367</v>
      </c>
      <c r="U9810">
        <v>400</v>
      </c>
      <c r="V9810">
        <v>8.8000000000000007</v>
      </c>
      <c r="W9810">
        <v>7.6</v>
      </c>
      <c r="X9810">
        <v>1</v>
      </c>
      <c r="Y9810">
        <v>0</v>
      </c>
      <c r="Z9810">
        <v>0</v>
      </c>
      <c r="AA9810">
        <v>0</v>
      </c>
      <c r="AB9810" t="s">
        <v>3857</v>
      </c>
      <c r="AC9810">
        <v>21828</v>
      </c>
      <c r="AD9810">
        <v>-1617</v>
      </c>
    </row>
    <row r="9811" spans="1:30">
      <c r="A9811" t="s">
        <v>13668</v>
      </c>
      <c r="B9811">
        <v>20230429</v>
      </c>
      <c r="C9811" t="s">
        <v>146</v>
      </c>
      <c r="D9811" t="s">
        <v>1380</v>
      </c>
      <c r="E9811" t="s">
        <v>277</v>
      </c>
      <c r="F9811" t="s">
        <v>782</v>
      </c>
      <c r="G9811" t="s">
        <v>40</v>
      </c>
      <c r="H9811" t="s">
        <v>718</v>
      </c>
      <c r="I9811" t="s">
        <v>1399</v>
      </c>
      <c r="J9811">
        <v>12</v>
      </c>
      <c r="K9811">
        <v>10.3</v>
      </c>
      <c r="L9811">
        <v>130</v>
      </c>
      <c r="M9811">
        <v>3.81</v>
      </c>
      <c r="N9811">
        <v>8618</v>
      </c>
      <c r="O9811">
        <v>48</v>
      </c>
      <c r="P9811">
        <v>4261</v>
      </c>
      <c r="Q9811">
        <v>1023</v>
      </c>
      <c r="R9811">
        <v>1263</v>
      </c>
      <c r="S9811">
        <v>186</v>
      </c>
      <c r="T9811">
        <v>4908</v>
      </c>
      <c r="U9811">
        <v>97</v>
      </c>
      <c r="V9811">
        <v>7.2</v>
      </c>
      <c r="W9811">
        <v>7.4</v>
      </c>
      <c r="X9811">
        <v>1</v>
      </c>
      <c r="Y9811">
        <v>0</v>
      </c>
      <c r="Z9811">
        <v>0</v>
      </c>
      <c r="AA9811">
        <v>0</v>
      </c>
      <c r="AB9811" t="s">
        <v>3857</v>
      </c>
      <c r="AC9811">
        <v>11738</v>
      </c>
      <c r="AD9811">
        <v>-3120</v>
      </c>
    </row>
    <row r="9812" spans="1:30">
      <c r="A9812" t="s">
        <v>13669</v>
      </c>
      <c r="B9812">
        <v>20230506</v>
      </c>
      <c r="C9812" t="s">
        <v>153</v>
      </c>
      <c r="D9812" t="s">
        <v>1078</v>
      </c>
      <c r="E9812" t="s">
        <v>600</v>
      </c>
      <c r="F9812" t="s">
        <v>782</v>
      </c>
      <c r="G9812" t="s">
        <v>40</v>
      </c>
      <c r="H9812" t="s">
        <v>718</v>
      </c>
      <c r="I9812" t="s">
        <v>1411</v>
      </c>
      <c r="J9812">
        <v>40</v>
      </c>
      <c r="K9812">
        <v>33.799999999999997</v>
      </c>
      <c r="L9812">
        <v>130</v>
      </c>
      <c r="M9812">
        <v>3.91</v>
      </c>
      <c r="N9812">
        <v>17183</v>
      </c>
      <c r="O9812">
        <v>52</v>
      </c>
      <c r="P9812">
        <v>4843</v>
      </c>
      <c r="Q9812">
        <v>1096</v>
      </c>
      <c r="R9812">
        <v>1291</v>
      </c>
      <c r="S9812">
        <v>239</v>
      </c>
      <c r="T9812">
        <v>10471</v>
      </c>
      <c r="U9812">
        <v>291</v>
      </c>
      <c r="V9812">
        <v>7.2</v>
      </c>
      <c r="W9812">
        <v>6.3</v>
      </c>
      <c r="X9812">
        <v>1</v>
      </c>
      <c r="Y9812">
        <v>0</v>
      </c>
      <c r="Z9812">
        <v>0</v>
      </c>
      <c r="AA9812">
        <v>0</v>
      </c>
      <c r="AB9812" t="s">
        <v>3857</v>
      </c>
      <c r="AC9812">
        <v>18231</v>
      </c>
      <c r="AD9812">
        <v>-1048</v>
      </c>
    </row>
    <row r="9813" spans="1:30">
      <c r="A9813" t="s">
        <v>13670</v>
      </c>
      <c r="B9813">
        <v>20230508</v>
      </c>
      <c r="C9813" t="s">
        <v>146</v>
      </c>
      <c r="D9813" t="s">
        <v>1002</v>
      </c>
      <c r="E9813" t="s">
        <v>243</v>
      </c>
      <c r="F9813" t="s">
        <v>784</v>
      </c>
      <c r="G9813" t="s">
        <v>42</v>
      </c>
      <c r="H9813" t="s">
        <v>718</v>
      </c>
      <c r="I9813" t="s">
        <v>1408</v>
      </c>
      <c r="J9813">
        <v>40</v>
      </c>
      <c r="K9813">
        <v>35.5</v>
      </c>
      <c r="L9813">
        <v>290</v>
      </c>
      <c r="M9813">
        <v>3.81</v>
      </c>
      <c r="N9813">
        <v>39184</v>
      </c>
      <c r="O9813">
        <v>106</v>
      </c>
      <c r="P9813">
        <v>9409</v>
      </c>
      <c r="Q9813">
        <v>1724</v>
      </c>
      <c r="R9813">
        <v>1668</v>
      </c>
      <c r="S9813">
        <v>640</v>
      </c>
      <c r="T9813">
        <v>24625</v>
      </c>
      <c r="U9813">
        <v>607</v>
      </c>
      <c r="V9813">
        <v>11.2</v>
      </c>
      <c r="W9813">
        <v>11.7</v>
      </c>
      <c r="X9813">
        <v>1</v>
      </c>
      <c r="Y9813">
        <v>0</v>
      </c>
      <c r="Z9813">
        <v>0</v>
      </c>
      <c r="AA9813">
        <v>0</v>
      </c>
      <c r="AB9813" t="s">
        <v>3857</v>
      </c>
      <c r="AC9813">
        <v>38673</v>
      </c>
      <c r="AD9813">
        <v>511</v>
      </c>
    </row>
    <row r="9814" spans="1:30">
      <c r="A9814" t="s">
        <v>13671</v>
      </c>
      <c r="B9814">
        <v>20230510</v>
      </c>
      <c r="C9814" t="s">
        <v>149</v>
      </c>
      <c r="D9814" t="s">
        <v>846</v>
      </c>
      <c r="E9814" t="s">
        <v>554</v>
      </c>
      <c r="F9814" t="s">
        <v>778</v>
      </c>
      <c r="G9814" t="s">
        <v>38</v>
      </c>
      <c r="H9814" t="s">
        <v>718</v>
      </c>
      <c r="I9814" t="s">
        <v>1399</v>
      </c>
      <c r="J9814">
        <v>26</v>
      </c>
      <c r="K9814">
        <v>22.1</v>
      </c>
      <c r="L9814">
        <v>520</v>
      </c>
      <c r="M9814">
        <v>3.1</v>
      </c>
      <c r="N9814">
        <v>35649</v>
      </c>
      <c r="O9814">
        <v>208</v>
      </c>
      <c r="P9814">
        <v>18714</v>
      </c>
      <c r="Q9814">
        <v>3571</v>
      </c>
      <c r="R9814">
        <v>2865</v>
      </c>
      <c r="S9814">
        <v>1155</v>
      </c>
      <c r="T9814">
        <v>21284</v>
      </c>
      <c r="U9814">
        <v>864</v>
      </c>
      <c r="V9814">
        <v>17</v>
      </c>
      <c r="W9814">
        <v>16.399999999999999</v>
      </c>
      <c r="X9814">
        <v>1</v>
      </c>
      <c r="Y9814">
        <v>0</v>
      </c>
      <c r="Z9814">
        <v>0</v>
      </c>
      <c r="AA9814">
        <v>0</v>
      </c>
      <c r="AB9814" t="s">
        <v>3857</v>
      </c>
      <c r="AC9814">
        <v>48453</v>
      </c>
      <c r="AD9814">
        <v>-12804</v>
      </c>
    </row>
    <row r="9815" spans="1:30">
      <c r="A9815" t="s">
        <v>13672</v>
      </c>
      <c r="B9815">
        <v>20230516</v>
      </c>
      <c r="C9815" t="s">
        <v>146</v>
      </c>
      <c r="D9815" t="s">
        <v>1318</v>
      </c>
      <c r="E9815" t="s">
        <v>262</v>
      </c>
      <c r="F9815" t="s">
        <v>777</v>
      </c>
      <c r="G9815" t="s">
        <v>38</v>
      </c>
      <c r="H9815" t="s">
        <v>718</v>
      </c>
      <c r="I9815" t="s">
        <v>1411</v>
      </c>
      <c r="J9815">
        <v>26</v>
      </c>
      <c r="K9815">
        <v>21.3</v>
      </c>
      <c r="L9815">
        <v>210</v>
      </c>
      <c r="M9815">
        <v>3.81</v>
      </c>
      <c r="N9815">
        <v>17060</v>
      </c>
      <c r="O9815">
        <v>93</v>
      </c>
      <c r="P9815">
        <v>8462</v>
      </c>
      <c r="Q9815">
        <v>1389</v>
      </c>
      <c r="R9815">
        <v>1433</v>
      </c>
      <c r="S9815">
        <v>391</v>
      </c>
      <c r="T9815">
        <v>9920</v>
      </c>
      <c r="U9815">
        <v>278</v>
      </c>
      <c r="V9815">
        <v>9.1999999999999993</v>
      </c>
      <c r="W9815">
        <v>8.1999999999999993</v>
      </c>
      <c r="X9815">
        <v>1</v>
      </c>
      <c r="Y9815">
        <v>0</v>
      </c>
      <c r="Z9815">
        <v>0</v>
      </c>
      <c r="AA9815">
        <v>0</v>
      </c>
      <c r="AB9815" t="s">
        <v>3857</v>
      </c>
      <c r="AC9815">
        <v>21873</v>
      </c>
      <c r="AD9815">
        <v>-4813</v>
      </c>
    </row>
    <row r="9816" spans="1:30">
      <c r="A9816" t="s">
        <v>13673</v>
      </c>
      <c r="B9816">
        <v>20230520</v>
      </c>
      <c r="C9816" t="s">
        <v>149</v>
      </c>
      <c r="D9816" t="s">
        <v>1356</v>
      </c>
      <c r="E9816" t="s">
        <v>683</v>
      </c>
      <c r="F9816" t="s">
        <v>742</v>
      </c>
      <c r="G9816" t="s">
        <v>24</v>
      </c>
      <c r="H9816" t="s">
        <v>718</v>
      </c>
      <c r="I9816" t="s">
        <v>1405</v>
      </c>
      <c r="J9816">
        <v>35</v>
      </c>
      <c r="K9816">
        <v>34.299999999999997</v>
      </c>
      <c r="L9816">
        <v>420</v>
      </c>
      <c r="M9816">
        <v>3.52</v>
      </c>
      <c r="N9816">
        <v>50661</v>
      </c>
      <c r="O9816">
        <v>170</v>
      </c>
      <c r="P9816">
        <v>15362</v>
      </c>
      <c r="Q9816">
        <v>3359</v>
      </c>
      <c r="R9816">
        <v>2465</v>
      </c>
      <c r="S9816">
        <v>999</v>
      </c>
      <c r="T9816">
        <v>32750</v>
      </c>
      <c r="U9816">
        <v>1907</v>
      </c>
      <c r="V9816">
        <v>14.5</v>
      </c>
      <c r="W9816">
        <v>13.3</v>
      </c>
      <c r="X9816">
        <v>1</v>
      </c>
      <c r="Y9816">
        <v>0</v>
      </c>
      <c r="Z9816">
        <v>0</v>
      </c>
      <c r="AA9816">
        <v>0</v>
      </c>
      <c r="AB9816" t="s">
        <v>3857</v>
      </c>
      <c r="AC9816">
        <v>56842</v>
      </c>
      <c r="AD9816">
        <v>-6181</v>
      </c>
    </row>
    <row r="9817" spans="1:30">
      <c r="A9817" t="s">
        <v>13674</v>
      </c>
      <c r="B9817">
        <v>20230523</v>
      </c>
      <c r="C9817" t="s">
        <v>153</v>
      </c>
      <c r="D9817" t="s">
        <v>1040</v>
      </c>
      <c r="E9817" t="s">
        <v>497</v>
      </c>
      <c r="F9817" t="s">
        <v>774</v>
      </c>
      <c r="G9817" t="s">
        <v>36</v>
      </c>
      <c r="H9817" t="s">
        <v>718</v>
      </c>
      <c r="I9817" t="s">
        <v>1399</v>
      </c>
      <c r="J9817">
        <v>40</v>
      </c>
      <c r="K9817">
        <v>34.9</v>
      </c>
      <c r="L9817">
        <v>250</v>
      </c>
      <c r="M9817">
        <v>3.65</v>
      </c>
      <c r="N9817">
        <v>31859</v>
      </c>
      <c r="O9817">
        <v>109</v>
      </c>
      <c r="P9817">
        <v>10055</v>
      </c>
      <c r="Q9817">
        <v>1622</v>
      </c>
      <c r="R9817">
        <v>1604</v>
      </c>
      <c r="S9817">
        <v>403</v>
      </c>
      <c r="T9817">
        <v>20235</v>
      </c>
      <c r="U9817">
        <v>365</v>
      </c>
      <c r="V9817">
        <v>10.199999999999999</v>
      </c>
      <c r="W9817">
        <v>14.9</v>
      </c>
      <c r="X9817">
        <v>0</v>
      </c>
      <c r="Y9817">
        <v>0</v>
      </c>
      <c r="Z9817">
        <v>0</v>
      </c>
      <c r="AA9817">
        <v>0</v>
      </c>
      <c r="AB9817" t="s">
        <v>3857</v>
      </c>
      <c r="AC9817">
        <v>34284</v>
      </c>
      <c r="AD9817">
        <v>-2425</v>
      </c>
    </row>
    <row r="9818" spans="1:30">
      <c r="A9818" t="s">
        <v>13675</v>
      </c>
      <c r="B9818">
        <v>20230625</v>
      </c>
      <c r="C9818" t="s">
        <v>151</v>
      </c>
      <c r="D9818" t="s">
        <v>1218</v>
      </c>
      <c r="E9818" t="s">
        <v>417</v>
      </c>
      <c r="F9818" t="s">
        <v>758</v>
      </c>
      <c r="G9818" t="s">
        <v>11</v>
      </c>
      <c r="H9818" t="s">
        <v>718</v>
      </c>
      <c r="I9818" t="s">
        <v>1399</v>
      </c>
      <c r="J9818">
        <v>26</v>
      </c>
      <c r="K9818">
        <v>23.7</v>
      </c>
      <c r="L9818">
        <v>590</v>
      </c>
      <c r="M9818">
        <v>4.05</v>
      </c>
      <c r="N9818">
        <v>56600</v>
      </c>
      <c r="O9818">
        <v>210</v>
      </c>
      <c r="P9818">
        <v>19364</v>
      </c>
      <c r="Q9818">
        <v>4962</v>
      </c>
      <c r="R9818">
        <v>2810</v>
      </c>
      <c r="S9818">
        <v>931</v>
      </c>
      <c r="T9818">
        <v>36125</v>
      </c>
      <c r="U9818">
        <v>1894</v>
      </c>
      <c r="V9818">
        <v>18.8</v>
      </c>
      <c r="W9818">
        <v>19</v>
      </c>
      <c r="X9818">
        <v>1</v>
      </c>
      <c r="Y9818">
        <v>0</v>
      </c>
      <c r="Z9818">
        <v>0</v>
      </c>
      <c r="AA9818">
        <v>0</v>
      </c>
      <c r="AB9818" t="s">
        <v>3857</v>
      </c>
      <c r="AC9818">
        <v>66086</v>
      </c>
      <c r="AD9818">
        <v>-9486</v>
      </c>
    </row>
    <row r="9819" spans="1:30">
      <c r="A9819" t="s">
        <v>13676</v>
      </c>
      <c r="B9819">
        <v>20230706</v>
      </c>
      <c r="C9819" t="s">
        <v>153</v>
      </c>
      <c r="D9819" t="s">
        <v>876</v>
      </c>
      <c r="E9819" t="s">
        <v>326</v>
      </c>
      <c r="F9819" t="s">
        <v>775</v>
      </c>
      <c r="G9819" t="s">
        <v>36</v>
      </c>
      <c r="H9819" t="s">
        <v>718</v>
      </c>
      <c r="I9819" t="s">
        <v>1411</v>
      </c>
      <c r="J9819">
        <v>30</v>
      </c>
      <c r="K9819">
        <v>28.6</v>
      </c>
      <c r="L9819">
        <v>220</v>
      </c>
      <c r="M9819">
        <v>4.2</v>
      </c>
      <c r="N9819">
        <v>26407</v>
      </c>
      <c r="O9819">
        <v>87</v>
      </c>
      <c r="P9819">
        <v>8177</v>
      </c>
      <c r="Q9819">
        <v>1240</v>
      </c>
      <c r="R9819">
        <v>1514</v>
      </c>
      <c r="S9819">
        <v>301</v>
      </c>
      <c r="T9819">
        <v>15494</v>
      </c>
      <c r="U9819">
        <v>609</v>
      </c>
      <c r="V9819">
        <v>9.5</v>
      </c>
      <c r="W9819">
        <v>9.1</v>
      </c>
      <c r="X9819">
        <v>1</v>
      </c>
      <c r="Y9819">
        <v>0</v>
      </c>
      <c r="Z9819">
        <v>0</v>
      </c>
      <c r="AA9819">
        <v>0</v>
      </c>
      <c r="AB9819" t="s">
        <v>3857</v>
      </c>
      <c r="AC9819">
        <v>27335</v>
      </c>
      <c r="AD9819">
        <v>-928</v>
      </c>
    </row>
    <row r="9820" spans="1:30">
      <c r="A9820" t="s">
        <v>13677</v>
      </c>
      <c r="B9820">
        <v>20230727</v>
      </c>
      <c r="C9820" t="s">
        <v>151</v>
      </c>
      <c r="D9820" t="s">
        <v>1330</v>
      </c>
      <c r="E9820" t="s">
        <v>424</v>
      </c>
      <c r="F9820" t="s">
        <v>757</v>
      </c>
      <c r="G9820" t="s">
        <v>11</v>
      </c>
      <c r="H9820" t="s">
        <v>718</v>
      </c>
      <c r="I9820" t="s">
        <v>1408</v>
      </c>
      <c r="J9820">
        <v>35</v>
      </c>
      <c r="K9820">
        <v>32.5</v>
      </c>
      <c r="L9820">
        <v>720</v>
      </c>
      <c r="M9820">
        <v>3.6</v>
      </c>
      <c r="N9820">
        <v>84169</v>
      </c>
      <c r="O9820">
        <v>301</v>
      </c>
      <c r="P9820">
        <v>27187</v>
      </c>
      <c r="Q9820">
        <v>4214</v>
      </c>
      <c r="R9820">
        <v>2842</v>
      </c>
      <c r="S9820">
        <v>1054</v>
      </c>
      <c r="T9820">
        <v>57666</v>
      </c>
      <c r="U9820">
        <v>2543</v>
      </c>
      <c r="V9820">
        <v>22</v>
      </c>
      <c r="W9820">
        <v>24.8</v>
      </c>
      <c r="X9820">
        <v>0</v>
      </c>
      <c r="Y9820">
        <v>0</v>
      </c>
      <c r="Z9820">
        <v>0</v>
      </c>
      <c r="AA9820">
        <v>0</v>
      </c>
      <c r="AB9820" t="s">
        <v>3857</v>
      </c>
      <c r="AC9820">
        <v>95506</v>
      </c>
      <c r="AD9820">
        <v>-11337</v>
      </c>
    </row>
    <row r="9821" spans="1:30">
      <c r="A9821" t="s">
        <v>13678</v>
      </c>
      <c r="B9821">
        <v>20230729</v>
      </c>
      <c r="C9821" t="s">
        <v>146</v>
      </c>
      <c r="D9821" t="s">
        <v>1208</v>
      </c>
      <c r="E9821" t="s">
        <v>552</v>
      </c>
      <c r="F9821" t="s">
        <v>784</v>
      </c>
      <c r="G9821" t="s">
        <v>42</v>
      </c>
      <c r="H9821" t="s">
        <v>718</v>
      </c>
      <c r="I9821" t="s">
        <v>1399</v>
      </c>
      <c r="J9821">
        <v>35</v>
      </c>
      <c r="K9821">
        <v>32.4</v>
      </c>
      <c r="L9821">
        <v>290</v>
      </c>
      <c r="M9821">
        <v>3.77</v>
      </c>
      <c r="N9821">
        <v>35440</v>
      </c>
      <c r="O9821">
        <v>123</v>
      </c>
      <c r="P9821">
        <v>11511</v>
      </c>
      <c r="Q9821">
        <v>2460</v>
      </c>
      <c r="R9821">
        <v>1681</v>
      </c>
      <c r="S9821">
        <v>514</v>
      </c>
      <c r="T9821">
        <v>24229</v>
      </c>
      <c r="U9821">
        <v>377</v>
      </c>
      <c r="V9821">
        <v>11.2</v>
      </c>
      <c r="W9821">
        <v>11.2</v>
      </c>
      <c r="X9821">
        <v>1</v>
      </c>
      <c r="Y9821">
        <v>0</v>
      </c>
      <c r="Z9821">
        <v>0</v>
      </c>
      <c r="AA9821">
        <v>0</v>
      </c>
      <c r="AB9821" t="s">
        <v>3857</v>
      </c>
      <c r="AC9821">
        <v>40772</v>
      </c>
      <c r="AD9821">
        <v>-5332</v>
      </c>
    </row>
    <row r="9822" spans="1:30">
      <c r="A9822" t="s">
        <v>13679</v>
      </c>
      <c r="B9822">
        <v>20230812</v>
      </c>
      <c r="C9822" t="s">
        <v>149</v>
      </c>
      <c r="D9822" t="s">
        <v>1062</v>
      </c>
      <c r="E9822" t="s">
        <v>697</v>
      </c>
      <c r="F9822" t="s">
        <v>775</v>
      </c>
      <c r="G9822" t="s">
        <v>36</v>
      </c>
      <c r="H9822" t="s">
        <v>718</v>
      </c>
      <c r="I9822" t="s">
        <v>1399</v>
      </c>
      <c r="J9822">
        <v>20</v>
      </c>
      <c r="K9822">
        <v>19.5</v>
      </c>
      <c r="L9822">
        <v>220</v>
      </c>
      <c r="M9822">
        <v>3.85</v>
      </c>
      <c r="N9822">
        <v>16515</v>
      </c>
      <c r="O9822">
        <v>98</v>
      </c>
      <c r="P9822">
        <v>8750</v>
      </c>
      <c r="Q9822">
        <v>1822</v>
      </c>
      <c r="R9822">
        <v>1611</v>
      </c>
      <c r="S9822">
        <v>522</v>
      </c>
      <c r="T9822">
        <v>11470</v>
      </c>
      <c r="U9822">
        <v>345</v>
      </c>
      <c r="V9822">
        <v>9.5</v>
      </c>
      <c r="W9822">
        <v>9.9</v>
      </c>
      <c r="X9822">
        <v>1</v>
      </c>
      <c r="Y9822">
        <v>0</v>
      </c>
      <c r="Z9822">
        <v>0</v>
      </c>
      <c r="AA9822">
        <v>0</v>
      </c>
      <c r="AB9822" t="s">
        <v>3857</v>
      </c>
      <c r="AC9822">
        <v>24520</v>
      </c>
      <c r="AD9822">
        <v>-8005</v>
      </c>
    </row>
    <row r="9823" spans="1:30">
      <c r="A9823" t="s">
        <v>13680</v>
      </c>
      <c r="B9823">
        <v>20230813</v>
      </c>
      <c r="C9823" t="s">
        <v>149</v>
      </c>
      <c r="D9823" t="s">
        <v>1112</v>
      </c>
      <c r="E9823" t="s">
        <v>514</v>
      </c>
      <c r="F9823" t="s">
        <v>744</v>
      </c>
      <c r="G9823" t="s">
        <v>20</v>
      </c>
      <c r="H9823" t="s">
        <v>718</v>
      </c>
      <c r="I9823" t="s">
        <v>1408</v>
      </c>
      <c r="J9823">
        <v>26</v>
      </c>
      <c r="K9823">
        <v>24.6</v>
      </c>
      <c r="L9823">
        <v>380</v>
      </c>
      <c r="M9823">
        <v>3.67</v>
      </c>
      <c r="N9823">
        <v>34274</v>
      </c>
      <c r="O9823">
        <v>163</v>
      </c>
      <c r="P9823">
        <v>14576</v>
      </c>
      <c r="Q9823">
        <v>2465</v>
      </c>
      <c r="R9823">
        <v>2075</v>
      </c>
      <c r="S9823">
        <v>891</v>
      </c>
      <c r="T9823">
        <v>22038</v>
      </c>
      <c r="U9823">
        <v>1000</v>
      </c>
      <c r="V9823">
        <v>13.5</v>
      </c>
      <c r="W9823">
        <v>15.5</v>
      </c>
      <c r="X9823">
        <v>0</v>
      </c>
      <c r="Y9823">
        <v>0</v>
      </c>
      <c r="Z9823">
        <v>0</v>
      </c>
      <c r="AA9823">
        <v>0</v>
      </c>
      <c r="AB9823" t="s">
        <v>3857</v>
      </c>
      <c r="AC9823">
        <v>43045</v>
      </c>
      <c r="AD9823">
        <v>-8771</v>
      </c>
    </row>
    <row r="9824" spans="1:30">
      <c r="A9824" t="s">
        <v>13681</v>
      </c>
      <c r="B9824">
        <v>20230820</v>
      </c>
      <c r="C9824" t="s">
        <v>149</v>
      </c>
      <c r="D9824" t="s">
        <v>1274</v>
      </c>
      <c r="E9824" t="s">
        <v>283</v>
      </c>
      <c r="F9824" t="s">
        <v>772</v>
      </c>
      <c r="G9824" t="s">
        <v>34</v>
      </c>
      <c r="H9824" t="s">
        <v>718</v>
      </c>
      <c r="I9824" t="s">
        <v>1399</v>
      </c>
      <c r="J9824">
        <v>30</v>
      </c>
      <c r="K9824">
        <v>25.8</v>
      </c>
      <c r="L9824">
        <v>150</v>
      </c>
      <c r="M9824">
        <v>4.1500000000000004</v>
      </c>
      <c r="N9824">
        <v>16042</v>
      </c>
      <c r="O9824">
        <v>59</v>
      </c>
      <c r="P9824">
        <v>5419</v>
      </c>
      <c r="Q9824">
        <v>934</v>
      </c>
      <c r="R9824">
        <v>1231</v>
      </c>
      <c r="S9824">
        <v>227</v>
      </c>
      <c r="T9824">
        <v>9991</v>
      </c>
      <c r="U9824">
        <v>565</v>
      </c>
      <c r="V9824">
        <v>7.8</v>
      </c>
      <c r="W9824">
        <v>7.1</v>
      </c>
      <c r="X9824">
        <v>1</v>
      </c>
      <c r="Y9824">
        <v>0</v>
      </c>
      <c r="Z9824">
        <v>0</v>
      </c>
      <c r="AA9824">
        <v>0</v>
      </c>
      <c r="AB9824" t="s">
        <v>3857</v>
      </c>
      <c r="AC9824">
        <v>18367</v>
      </c>
      <c r="AD9824">
        <v>-2325</v>
      </c>
    </row>
    <row r="9825" spans="1:30">
      <c r="A9825" t="s">
        <v>13682</v>
      </c>
      <c r="B9825">
        <v>20230825</v>
      </c>
      <c r="C9825" t="s">
        <v>149</v>
      </c>
      <c r="D9825" t="s">
        <v>1172</v>
      </c>
      <c r="E9825" t="s">
        <v>691</v>
      </c>
      <c r="F9825" t="s">
        <v>772</v>
      </c>
      <c r="G9825" t="s">
        <v>34</v>
      </c>
      <c r="H9825" t="s">
        <v>718</v>
      </c>
      <c r="I9825" t="s">
        <v>1399</v>
      </c>
      <c r="J9825">
        <v>35</v>
      </c>
      <c r="K9825">
        <v>30.1</v>
      </c>
      <c r="L9825">
        <v>150</v>
      </c>
      <c r="M9825">
        <v>4.1399999999999997</v>
      </c>
      <c r="N9825">
        <v>18679</v>
      </c>
      <c r="O9825">
        <v>54</v>
      </c>
      <c r="P9825">
        <v>4920</v>
      </c>
      <c r="Q9825">
        <v>1006</v>
      </c>
      <c r="R9825">
        <v>1307</v>
      </c>
      <c r="S9825">
        <v>243</v>
      </c>
      <c r="T9825">
        <v>11226</v>
      </c>
      <c r="U9825">
        <v>225</v>
      </c>
      <c r="V9825">
        <v>7.8</v>
      </c>
      <c r="W9825">
        <v>8</v>
      </c>
      <c r="X9825">
        <v>1</v>
      </c>
      <c r="Y9825">
        <v>0</v>
      </c>
      <c r="Z9825">
        <v>0</v>
      </c>
      <c r="AA9825">
        <v>0</v>
      </c>
      <c r="AB9825" t="s">
        <v>3857</v>
      </c>
      <c r="AC9825">
        <v>18927</v>
      </c>
      <c r="AD9825">
        <v>-248</v>
      </c>
    </row>
    <row r="9826" spans="1:30">
      <c r="A9826" t="s">
        <v>13683</v>
      </c>
      <c r="B9826">
        <v>20230830</v>
      </c>
      <c r="C9826" t="s">
        <v>146</v>
      </c>
      <c r="D9826" t="s">
        <v>1222</v>
      </c>
      <c r="E9826" t="s">
        <v>559</v>
      </c>
      <c r="F9826" t="s">
        <v>782</v>
      </c>
      <c r="G9826" t="s">
        <v>40</v>
      </c>
      <c r="H9826" t="s">
        <v>718</v>
      </c>
      <c r="I9826" t="s">
        <v>1408</v>
      </c>
      <c r="J9826">
        <v>20</v>
      </c>
      <c r="K9826">
        <v>19.5</v>
      </c>
      <c r="L9826">
        <v>130</v>
      </c>
      <c r="M9826">
        <v>3.21</v>
      </c>
      <c r="N9826">
        <v>9170</v>
      </c>
      <c r="O9826">
        <v>54</v>
      </c>
      <c r="P9826">
        <v>4798</v>
      </c>
      <c r="Q9826">
        <v>979</v>
      </c>
      <c r="R9826">
        <v>1272</v>
      </c>
      <c r="S9826">
        <v>189</v>
      </c>
      <c r="T9826">
        <v>5659</v>
      </c>
      <c r="U9826">
        <v>268</v>
      </c>
      <c r="V9826">
        <v>7.2</v>
      </c>
      <c r="W9826">
        <v>7</v>
      </c>
      <c r="X9826">
        <v>1</v>
      </c>
      <c r="Y9826">
        <v>0</v>
      </c>
      <c r="Z9826">
        <v>0</v>
      </c>
      <c r="AA9826">
        <v>0</v>
      </c>
      <c r="AB9826" t="s">
        <v>3857</v>
      </c>
      <c r="AC9826">
        <v>13165</v>
      </c>
      <c r="AD9826">
        <v>-3995</v>
      </c>
    </row>
    <row r="9827" spans="1:30">
      <c r="A9827" t="s">
        <v>13684</v>
      </c>
      <c r="B9827">
        <v>20230908</v>
      </c>
      <c r="C9827" t="s">
        <v>149</v>
      </c>
      <c r="D9827" t="s">
        <v>850</v>
      </c>
      <c r="E9827" t="s">
        <v>394</v>
      </c>
      <c r="F9827" t="s">
        <v>744</v>
      </c>
      <c r="G9827" t="s">
        <v>20</v>
      </c>
      <c r="H9827" t="s">
        <v>718</v>
      </c>
      <c r="I9827" t="s">
        <v>1408</v>
      </c>
      <c r="J9827">
        <v>26</v>
      </c>
      <c r="K9827">
        <v>23</v>
      </c>
      <c r="L9827">
        <v>380</v>
      </c>
      <c r="M9827">
        <v>3.33</v>
      </c>
      <c r="N9827">
        <v>29094</v>
      </c>
      <c r="O9827">
        <v>136</v>
      </c>
      <c r="P9827">
        <v>12636</v>
      </c>
      <c r="Q9827">
        <v>3090</v>
      </c>
      <c r="R9827">
        <v>1880</v>
      </c>
      <c r="S9827">
        <v>795</v>
      </c>
      <c r="T9827">
        <v>19650</v>
      </c>
      <c r="U9827">
        <v>1022</v>
      </c>
      <c r="V9827">
        <v>13.5</v>
      </c>
      <c r="W9827">
        <v>12.2</v>
      </c>
      <c r="X9827">
        <v>1</v>
      </c>
      <c r="Y9827">
        <v>0</v>
      </c>
      <c r="Z9827">
        <v>0</v>
      </c>
      <c r="AA9827">
        <v>0</v>
      </c>
      <c r="AB9827" t="s">
        <v>3857</v>
      </c>
      <c r="AC9827">
        <v>39073</v>
      </c>
      <c r="AD9827">
        <v>-9979</v>
      </c>
    </row>
    <row r="9828" spans="1:30">
      <c r="A9828" t="s">
        <v>13685</v>
      </c>
      <c r="B9828">
        <v>20230913</v>
      </c>
      <c r="C9828" t="s">
        <v>153</v>
      </c>
      <c r="D9828" t="s">
        <v>1310</v>
      </c>
      <c r="E9828" t="s">
        <v>383</v>
      </c>
      <c r="F9828" t="s">
        <v>775</v>
      </c>
      <c r="G9828" t="s">
        <v>36</v>
      </c>
      <c r="H9828" t="s">
        <v>718</v>
      </c>
      <c r="I9828" t="s">
        <v>1399</v>
      </c>
      <c r="J9828">
        <v>30</v>
      </c>
      <c r="K9828">
        <v>27.5</v>
      </c>
      <c r="L9828">
        <v>220</v>
      </c>
      <c r="M9828">
        <v>3.27</v>
      </c>
      <c r="N9828">
        <v>19779</v>
      </c>
      <c r="O9828">
        <v>81</v>
      </c>
      <c r="P9828">
        <v>7571</v>
      </c>
      <c r="Q9828">
        <v>1841</v>
      </c>
      <c r="R9828">
        <v>1469</v>
      </c>
      <c r="S9828">
        <v>333</v>
      </c>
      <c r="T9828">
        <v>12573</v>
      </c>
      <c r="U9828">
        <v>645</v>
      </c>
      <c r="V9828">
        <v>9.5</v>
      </c>
      <c r="W9828">
        <v>13.5</v>
      </c>
      <c r="X9828">
        <v>0</v>
      </c>
      <c r="Y9828">
        <v>0</v>
      </c>
      <c r="Z9828">
        <v>0</v>
      </c>
      <c r="AA9828">
        <v>0</v>
      </c>
      <c r="AB9828" t="s">
        <v>3857</v>
      </c>
      <c r="AC9828">
        <v>24432</v>
      </c>
      <c r="AD9828">
        <v>-4653</v>
      </c>
    </row>
    <row r="9829" spans="1:30">
      <c r="A9829" t="s">
        <v>13686</v>
      </c>
      <c r="B9829">
        <v>20230917</v>
      </c>
      <c r="C9829" t="s">
        <v>149</v>
      </c>
      <c r="D9829" t="s">
        <v>1114</v>
      </c>
      <c r="E9829" t="s">
        <v>547</v>
      </c>
      <c r="F9829" t="s">
        <v>792</v>
      </c>
      <c r="G9829" t="s">
        <v>6</v>
      </c>
      <c r="H9829" t="s">
        <v>718</v>
      </c>
      <c r="I9829" t="s">
        <v>1399</v>
      </c>
      <c r="J9829">
        <v>26</v>
      </c>
      <c r="K9829">
        <v>24.5</v>
      </c>
      <c r="L9829">
        <v>450</v>
      </c>
      <c r="M9829">
        <v>3.91</v>
      </c>
      <c r="N9829">
        <v>43092</v>
      </c>
      <c r="O9829">
        <v>174</v>
      </c>
      <c r="P9829">
        <v>16542</v>
      </c>
      <c r="Q9829">
        <v>3109</v>
      </c>
      <c r="R9829">
        <v>2131</v>
      </c>
      <c r="S9829">
        <v>855</v>
      </c>
      <c r="T9829">
        <v>25291</v>
      </c>
      <c r="U9829">
        <v>696</v>
      </c>
      <c r="V9829">
        <v>15.2</v>
      </c>
      <c r="W9829">
        <v>15</v>
      </c>
      <c r="X9829">
        <v>1</v>
      </c>
      <c r="Y9829">
        <v>0</v>
      </c>
      <c r="Z9829">
        <v>0</v>
      </c>
      <c r="AA9829">
        <v>0</v>
      </c>
      <c r="AB9829" t="s">
        <v>3857</v>
      </c>
      <c r="AC9829">
        <v>48624</v>
      </c>
      <c r="AD9829">
        <v>-5532</v>
      </c>
    </row>
    <row r="9830" spans="1:30">
      <c r="A9830" t="s">
        <v>13687</v>
      </c>
      <c r="B9830">
        <v>20230917</v>
      </c>
      <c r="C9830" t="s">
        <v>153</v>
      </c>
      <c r="D9830" t="s">
        <v>894</v>
      </c>
      <c r="E9830" t="s">
        <v>298</v>
      </c>
      <c r="F9830" t="s">
        <v>785</v>
      </c>
      <c r="G9830" t="s">
        <v>42</v>
      </c>
      <c r="H9830" t="s">
        <v>718</v>
      </c>
      <c r="I9830" t="s">
        <v>1399</v>
      </c>
      <c r="J9830">
        <v>35</v>
      </c>
      <c r="K9830">
        <v>31</v>
      </c>
      <c r="L9830">
        <v>720</v>
      </c>
      <c r="M9830">
        <v>3.94</v>
      </c>
      <c r="N9830">
        <v>88001</v>
      </c>
      <c r="O9830">
        <v>258</v>
      </c>
      <c r="P9830">
        <v>23563</v>
      </c>
      <c r="Q9830">
        <v>5240</v>
      </c>
      <c r="R9830">
        <v>2955</v>
      </c>
      <c r="S9830">
        <v>960</v>
      </c>
      <c r="T9830">
        <v>55695</v>
      </c>
      <c r="U9830">
        <v>2261</v>
      </c>
      <c r="V9830">
        <v>22</v>
      </c>
      <c r="W9830">
        <v>19.100000000000001</v>
      </c>
      <c r="X9830">
        <v>1</v>
      </c>
      <c r="Y9830">
        <v>0</v>
      </c>
      <c r="Z9830">
        <v>0</v>
      </c>
      <c r="AA9830">
        <v>0</v>
      </c>
      <c r="AB9830" t="s">
        <v>3857</v>
      </c>
      <c r="AC9830">
        <v>90674</v>
      </c>
      <c r="AD9830">
        <v>-2673</v>
      </c>
    </row>
    <row r="9831" spans="1:30">
      <c r="A9831" t="s">
        <v>13688</v>
      </c>
      <c r="B9831">
        <v>20231004</v>
      </c>
      <c r="C9831" t="s">
        <v>151</v>
      </c>
      <c r="D9831" t="s">
        <v>1390</v>
      </c>
      <c r="E9831" t="s">
        <v>600</v>
      </c>
      <c r="F9831" t="s">
        <v>780</v>
      </c>
      <c r="G9831" t="s">
        <v>40</v>
      </c>
      <c r="H9831" t="s">
        <v>718</v>
      </c>
      <c r="I9831" t="s">
        <v>1405</v>
      </c>
      <c r="J9831">
        <v>20</v>
      </c>
      <c r="K9831">
        <v>17.8</v>
      </c>
      <c r="L9831">
        <v>170</v>
      </c>
      <c r="M9831">
        <v>3.41</v>
      </c>
      <c r="N9831">
        <v>10305</v>
      </c>
      <c r="O9831">
        <v>73</v>
      </c>
      <c r="P9831">
        <v>6536</v>
      </c>
      <c r="Q9831">
        <v>965</v>
      </c>
      <c r="R9831">
        <v>1472</v>
      </c>
      <c r="S9831">
        <v>331</v>
      </c>
      <c r="T9831">
        <v>5696</v>
      </c>
      <c r="U9831">
        <v>379</v>
      </c>
      <c r="V9831">
        <v>8.1999999999999993</v>
      </c>
      <c r="W9831">
        <v>12.3</v>
      </c>
      <c r="X9831">
        <v>0</v>
      </c>
      <c r="Y9831">
        <v>0</v>
      </c>
      <c r="Z9831">
        <v>0</v>
      </c>
      <c r="AA9831">
        <v>0</v>
      </c>
      <c r="AB9831" t="s">
        <v>3857</v>
      </c>
      <c r="AC9831">
        <v>15379</v>
      </c>
      <c r="AD9831">
        <v>-5074</v>
      </c>
    </row>
    <row r="9832" spans="1:30">
      <c r="A9832" t="s">
        <v>13689</v>
      </c>
      <c r="B9832">
        <v>20231006</v>
      </c>
      <c r="C9832" t="s">
        <v>149</v>
      </c>
      <c r="D9832" t="s">
        <v>1382</v>
      </c>
      <c r="E9832" t="s">
        <v>601</v>
      </c>
      <c r="F9832" t="s">
        <v>778</v>
      </c>
      <c r="G9832" t="s">
        <v>38</v>
      </c>
      <c r="H9832" t="s">
        <v>718</v>
      </c>
      <c r="I9832" t="s">
        <v>1399</v>
      </c>
      <c r="J9832">
        <v>20</v>
      </c>
      <c r="K9832">
        <v>16.8</v>
      </c>
      <c r="L9832">
        <v>520</v>
      </c>
      <c r="M9832">
        <v>4.1100000000000003</v>
      </c>
      <c r="N9832">
        <v>35931</v>
      </c>
      <c r="O9832">
        <v>205</v>
      </c>
      <c r="P9832">
        <v>18236</v>
      </c>
      <c r="Q9832">
        <v>3993</v>
      </c>
      <c r="R9832">
        <v>2709</v>
      </c>
      <c r="S9832">
        <v>689</v>
      </c>
      <c r="T9832">
        <v>24021</v>
      </c>
      <c r="U9832">
        <v>631</v>
      </c>
      <c r="V9832">
        <v>17</v>
      </c>
      <c r="W9832">
        <v>15.3</v>
      </c>
      <c r="X9832">
        <v>1</v>
      </c>
      <c r="Y9832">
        <v>0</v>
      </c>
      <c r="Z9832">
        <v>0</v>
      </c>
      <c r="AA9832">
        <v>0</v>
      </c>
      <c r="AB9832" t="s">
        <v>3857</v>
      </c>
      <c r="AC9832">
        <v>50279</v>
      </c>
      <c r="AD9832">
        <v>-14348</v>
      </c>
    </row>
    <row r="9833" spans="1:30">
      <c r="A9833" t="s">
        <v>13690</v>
      </c>
      <c r="B9833">
        <v>20231009</v>
      </c>
      <c r="C9833" t="s">
        <v>153</v>
      </c>
      <c r="D9833" t="s">
        <v>1036</v>
      </c>
      <c r="E9833" t="s">
        <v>643</v>
      </c>
      <c r="F9833" t="s">
        <v>772</v>
      </c>
      <c r="G9833" t="s">
        <v>34</v>
      </c>
      <c r="H9833" t="s">
        <v>718</v>
      </c>
      <c r="I9833" t="s">
        <v>1399</v>
      </c>
      <c r="J9833">
        <v>40</v>
      </c>
      <c r="K9833">
        <v>37.299999999999997</v>
      </c>
      <c r="L9833">
        <v>150</v>
      </c>
      <c r="M9833">
        <v>3.61</v>
      </c>
      <c r="N9833">
        <v>20179</v>
      </c>
      <c r="O9833">
        <v>55</v>
      </c>
      <c r="P9833">
        <v>5091</v>
      </c>
      <c r="Q9833">
        <v>914</v>
      </c>
      <c r="R9833">
        <v>1312</v>
      </c>
      <c r="S9833">
        <v>350</v>
      </c>
      <c r="T9833">
        <v>11325</v>
      </c>
      <c r="U9833">
        <v>759</v>
      </c>
      <c r="V9833">
        <v>7.8</v>
      </c>
      <c r="W9833">
        <v>7.3</v>
      </c>
      <c r="X9833">
        <v>1</v>
      </c>
      <c r="Y9833">
        <v>0</v>
      </c>
      <c r="Z9833">
        <v>0</v>
      </c>
      <c r="AA9833">
        <v>0</v>
      </c>
      <c r="AB9833" t="s">
        <v>3857</v>
      </c>
      <c r="AC9833">
        <v>19751</v>
      </c>
      <c r="AD9833">
        <v>428</v>
      </c>
    </row>
    <row r="9834" spans="1:30">
      <c r="A9834" t="s">
        <v>13691</v>
      </c>
      <c r="B9834">
        <v>20231026</v>
      </c>
      <c r="C9834" t="s">
        <v>146</v>
      </c>
      <c r="D9834" t="s">
        <v>1318</v>
      </c>
      <c r="E9834" t="s">
        <v>707</v>
      </c>
      <c r="F9834" t="s">
        <v>780</v>
      </c>
      <c r="G9834" t="s">
        <v>40</v>
      </c>
      <c r="H9834" t="s">
        <v>718</v>
      </c>
      <c r="I9834" t="s">
        <v>1399</v>
      </c>
      <c r="J9834">
        <v>26</v>
      </c>
      <c r="K9834">
        <v>22.2</v>
      </c>
      <c r="L9834">
        <v>170</v>
      </c>
      <c r="M9834">
        <v>3.51</v>
      </c>
      <c r="N9834">
        <v>13265</v>
      </c>
      <c r="O9834">
        <v>66</v>
      </c>
      <c r="P9834">
        <v>5824</v>
      </c>
      <c r="Q9834">
        <v>966</v>
      </c>
      <c r="R9834">
        <v>1421</v>
      </c>
      <c r="S9834">
        <v>267</v>
      </c>
      <c r="T9834">
        <v>7573</v>
      </c>
      <c r="U9834">
        <v>217</v>
      </c>
      <c r="V9834">
        <v>8.1999999999999993</v>
      </c>
      <c r="W9834">
        <v>10</v>
      </c>
      <c r="X9834">
        <v>0</v>
      </c>
      <c r="Y9834">
        <v>0</v>
      </c>
      <c r="Z9834">
        <v>0</v>
      </c>
      <c r="AA9834">
        <v>0</v>
      </c>
      <c r="AB9834" t="s">
        <v>3857</v>
      </c>
      <c r="AC9834">
        <v>16268</v>
      </c>
      <c r="AD9834">
        <v>-3003</v>
      </c>
    </row>
    <row r="9835" spans="1:30">
      <c r="A9835" t="s">
        <v>13692</v>
      </c>
      <c r="B9835">
        <v>20231029</v>
      </c>
      <c r="C9835" t="s">
        <v>153</v>
      </c>
      <c r="D9835" t="s">
        <v>1112</v>
      </c>
      <c r="E9835" t="s">
        <v>497</v>
      </c>
      <c r="F9835" t="s">
        <v>755</v>
      </c>
      <c r="G9835" t="s">
        <v>11</v>
      </c>
      <c r="H9835" t="s">
        <v>718</v>
      </c>
      <c r="I9835" t="s">
        <v>1399</v>
      </c>
      <c r="J9835">
        <v>26</v>
      </c>
      <c r="K9835">
        <v>23.3</v>
      </c>
      <c r="L9835">
        <v>130</v>
      </c>
      <c r="M9835">
        <v>3.48</v>
      </c>
      <c r="N9835">
        <v>10550</v>
      </c>
      <c r="O9835">
        <v>55</v>
      </c>
      <c r="P9835">
        <v>4837</v>
      </c>
      <c r="Q9835">
        <v>817</v>
      </c>
      <c r="R9835">
        <v>1231</v>
      </c>
      <c r="S9835">
        <v>227</v>
      </c>
      <c r="T9835">
        <v>6189</v>
      </c>
      <c r="U9835">
        <v>216</v>
      </c>
      <c r="V9835">
        <v>7.2</v>
      </c>
      <c r="W9835">
        <v>7</v>
      </c>
      <c r="X9835">
        <v>1</v>
      </c>
      <c r="Y9835">
        <v>0</v>
      </c>
      <c r="Z9835">
        <v>0</v>
      </c>
      <c r="AA9835">
        <v>0</v>
      </c>
      <c r="AB9835" t="s">
        <v>3857</v>
      </c>
      <c r="AC9835">
        <v>13517</v>
      </c>
      <c r="AD9835">
        <v>-2967</v>
      </c>
    </row>
    <row r="9836" spans="1:30">
      <c r="A9836" t="s">
        <v>13693</v>
      </c>
      <c r="B9836">
        <v>20231031</v>
      </c>
      <c r="C9836" t="s">
        <v>153</v>
      </c>
      <c r="D9836" t="s">
        <v>1164</v>
      </c>
      <c r="E9836" t="s">
        <v>394</v>
      </c>
      <c r="F9836" t="s">
        <v>770</v>
      </c>
      <c r="G9836" t="s">
        <v>32</v>
      </c>
      <c r="H9836" t="s">
        <v>718</v>
      </c>
      <c r="I9836" t="s">
        <v>1399</v>
      </c>
      <c r="J9836">
        <v>12</v>
      </c>
      <c r="K9836">
        <v>10.199999999999999</v>
      </c>
      <c r="L9836">
        <v>90</v>
      </c>
      <c r="M9836">
        <v>3.5</v>
      </c>
      <c r="N9836">
        <v>8612</v>
      </c>
      <c r="O9836">
        <v>38</v>
      </c>
      <c r="P9836">
        <v>3562</v>
      </c>
      <c r="Q9836">
        <v>700</v>
      </c>
      <c r="R9836">
        <v>1155</v>
      </c>
      <c r="S9836">
        <v>212</v>
      </c>
      <c r="T9836">
        <v>6002</v>
      </c>
      <c r="U9836">
        <v>301</v>
      </c>
      <c r="V9836">
        <v>6.2</v>
      </c>
      <c r="W9836">
        <v>6.2</v>
      </c>
      <c r="X9836">
        <v>1</v>
      </c>
      <c r="Y9836">
        <v>0</v>
      </c>
      <c r="Z9836">
        <v>0</v>
      </c>
      <c r="AA9836">
        <v>0</v>
      </c>
      <c r="AB9836" t="s">
        <v>3857</v>
      </c>
      <c r="AC9836">
        <v>11932</v>
      </c>
      <c r="AD9836">
        <v>-3320</v>
      </c>
    </row>
    <row r="9837" spans="1:30">
      <c r="A9837" t="s">
        <v>13694</v>
      </c>
      <c r="B9837">
        <v>20231106</v>
      </c>
      <c r="C9837" t="s">
        <v>149</v>
      </c>
      <c r="D9837" t="s">
        <v>1192</v>
      </c>
      <c r="E9837" t="s">
        <v>452</v>
      </c>
      <c r="F9837" t="s">
        <v>775</v>
      </c>
      <c r="G9837" t="s">
        <v>36</v>
      </c>
      <c r="H9837" t="s">
        <v>718</v>
      </c>
      <c r="I9837" t="s">
        <v>1399</v>
      </c>
      <c r="J9837">
        <v>20</v>
      </c>
      <c r="K9837">
        <v>17.600000000000001</v>
      </c>
      <c r="L9837">
        <v>220</v>
      </c>
      <c r="M9837">
        <v>4.2</v>
      </c>
      <c r="N9837">
        <v>16251</v>
      </c>
      <c r="O9837">
        <v>85</v>
      </c>
      <c r="P9837">
        <v>7714</v>
      </c>
      <c r="Q9837">
        <v>1344</v>
      </c>
      <c r="R9837">
        <v>1494</v>
      </c>
      <c r="S9837">
        <v>446</v>
      </c>
      <c r="T9837">
        <v>11324</v>
      </c>
      <c r="U9837">
        <v>290</v>
      </c>
      <c r="V9837">
        <v>9.5</v>
      </c>
      <c r="W9837">
        <v>11.8</v>
      </c>
      <c r="X9837">
        <v>0</v>
      </c>
      <c r="Y9837">
        <v>0</v>
      </c>
      <c r="Z9837">
        <v>0</v>
      </c>
      <c r="AA9837">
        <v>0</v>
      </c>
      <c r="AB9837" t="s">
        <v>3857</v>
      </c>
      <c r="AC9837">
        <v>22612</v>
      </c>
      <c r="AD9837">
        <v>-6361</v>
      </c>
    </row>
    <row r="9838" spans="1:30">
      <c r="A9838" t="s">
        <v>13695</v>
      </c>
      <c r="B9838">
        <v>20231111</v>
      </c>
      <c r="C9838" t="s">
        <v>151</v>
      </c>
      <c r="D9838" t="s">
        <v>846</v>
      </c>
      <c r="E9838" t="s">
        <v>484</v>
      </c>
      <c r="F9838" t="s">
        <v>792</v>
      </c>
      <c r="G9838" t="s">
        <v>6</v>
      </c>
      <c r="H9838" t="s">
        <v>718</v>
      </c>
      <c r="I9838" t="s">
        <v>1411</v>
      </c>
      <c r="J9838">
        <v>26</v>
      </c>
      <c r="K9838">
        <v>24.4</v>
      </c>
      <c r="L9838">
        <v>450</v>
      </c>
      <c r="M9838">
        <v>4.09</v>
      </c>
      <c r="N9838">
        <v>44892</v>
      </c>
      <c r="O9838">
        <v>163</v>
      </c>
      <c r="P9838">
        <v>14453</v>
      </c>
      <c r="Q9838">
        <v>3670</v>
      </c>
      <c r="R9838">
        <v>2328</v>
      </c>
      <c r="S9838">
        <v>1039</v>
      </c>
      <c r="T9838">
        <v>27721</v>
      </c>
      <c r="U9838">
        <v>1075</v>
      </c>
      <c r="V9838">
        <v>15.2</v>
      </c>
      <c r="W9838">
        <v>13.4</v>
      </c>
      <c r="X9838">
        <v>1</v>
      </c>
      <c r="Y9838">
        <v>0</v>
      </c>
      <c r="Z9838">
        <v>0</v>
      </c>
      <c r="AA9838">
        <v>0</v>
      </c>
      <c r="AB9838" t="s">
        <v>3857</v>
      </c>
      <c r="AC9838">
        <v>50286</v>
      </c>
      <c r="AD9838">
        <v>-5394</v>
      </c>
    </row>
    <row r="9839" spans="1:30">
      <c r="A9839" t="s">
        <v>13696</v>
      </c>
      <c r="B9839">
        <v>20231113</v>
      </c>
      <c r="C9839" t="s">
        <v>146</v>
      </c>
      <c r="D9839" t="s">
        <v>1354</v>
      </c>
      <c r="E9839" t="s">
        <v>287</v>
      </c>
      <c r="F9839" t="s">
        <v>778</v>
      </c>
      <c r="G9839" t="s">
        <v>38</v>
      </c>
      <c r="H9839" t="s">
        <v>718</v>
      </c>
      <c r="I9839" t="s">
        <v>1399</v>
      </c>
      <c r="J9839">
        <v>30</v>
      </c>
      <c r="K9839">
        <v>26.9</v>
      </c>
      <c r="L9839">
        <v>520</v>
      </c>
      <c r="M9839">
        <v>4.22</v>
      </c>
      <c r="N9839">
        <v>59022</v>
      </c>
      <c r="O9839">
        <v>176</v>
      </c>
      <c r="P9839">
        <v>15669</v>
      </c>
      <c r="Q9839">
        <v>3707</v>
      </c>
      <c r="R9839">
        <v>2459</v>
      </c>
      <c r="S9839">
        <v>838</v>
      </c>
      <c r="T9839">
        <v>39042</v>
      </c>
      <c r="U9839">
        <v>683</v>
      </c>
      <c r="V9839">
        <v>17</v>
      </c>
      <c r="W9839">
        <v>23.7</v>
      </c>
      <c r="X9839">
        <v>0</v>
      </c>
      <c r="Y9839">
        <v>0</v>
      </c>
      <c r="Z9839">
        <v>0</v>
      </c>
      <c r="AA9839">
        <v>0</v>
      </c>
      <c r="AB9839" t="s">
        <v>3857</v>
      </c>
      <c r="AC9839">
        <v>62398</v>
      </c>
      <c r="AD9839">
        <v>-3376</v>
      </c>
    </row>
    <row r="9840" spans="1:30">
      <c r="A9840" t="s">
        <v>13697</v>
      </c>
      <c r="B9840">
        <v>20231114</v>
      </c>
      <c r="C9840" t="s">
        <v>146</v>
      </c>
      <c r="D9840" t="s">
        <v>1330</v>
      </c>
      <c r="E9840" t="s">
        <v>457</v>
      </c>
      <c r="F9840" t="s">
        <v>792</v>
      </c>
      <c r="G9840" t="s">
        <v>6</v>
      </c>
      <c r="H9840" t="s">
        <v>718</v>
      </c>
      <c r="I9840" t="s">
        <v>1399</v>
      </c>
      <c r="J9840">
        <v>35</v>
      </c>
      <c r="K9840">
        <v>30.6</v>
      </c>
      <c r="L9840">
        <v>450</v>
      </c>
      <c r="M9840">
        <v>3.12</v>
      </c>
      <c r="N9840">
        <v>42959</v>
      </c>
      <c r="O9840">
        <v>174</v>
      </c>
      <c r="P9840">
        <v>15681</v>
      </c>
      <c r="Q9840">
        <v>3736</v>
      </c>
      <c r="R9840">
        <v>2398</v>
      </c>
      <c r="S9840">
        <v>923</v>
      </c>
      <c r="T9840">
        <v>24511</v>
      </c>
      <c r="U9840">
        <v>880</v>
      </c>
      <c r="V9840">
        <v>15.2</v>
      </c>
      <c r="W9840">
        <v>13</v>
      </c>
      <c r="X9840">
        <v>1</v>
      </c>
      <c r="Y9840">
        <v>0</v>
      </c>
      <c r="Z9840">
        <v>0</v>
      </c>
      <c r="AA9840">
        <v>0</v>
      </c>
      <c r="AB9840" t="s">
        <v>3857</v>
      </c>
      <c r="AC9840">
        <v>48129</v>
      </c>
      <c r="AD9840">
        <v>-5170</v>
      </c>
    </row>
    <row r="9841" spans="1:30">
      <c r="A9841" t="s">
        <v>13698</v>
      </c>
      <c r="B9841">
        <v>20231208</v>
      </c>
      <c r="C9841" t="s">
        <v>151</v>
      </c>
      <c r="D9841" t="s">
        <v>1182</v>
      </c>
      <c r="E9841" t="s">
        <v>506</v>
      </c>
      <c r="F9841" t="s">
        <v>744</v>
      </c>
      <c r="G9841" t="s">
        <v>20</v>
      </c>
      <c r="H9841" t="s">
        <v>718</v>
      </c>
      <c r="I9841" t="s">
        <v>1408</v>
      </c>
      <c r="J9841">
        <v>40</v>
      </c>
      <c r="K9841">
        <v>38.6</v>
      </c>
      <c r="L9841">
        <v>380</v>
      </c>
      <c r="M9841">
        <v>3.59</v>
      </c>
      <c r="N9841">
        <v>52727</v>
      </c>
      <c r="O9841">
        <v>163</v>
      </c>
      <c r="P9841">
        <v>14815</v>
      </c>
      <c r="Q9841">
        <v>2895</v>
      </c>
      <c r="R9841">
        <v>2303</v>
      </c>
      <c r="S9841">
        <v>641</v>
      </c>
      <c r="T9841">
        <v>34712</v>
      </c>
      <c r="U9841">
        <v>698</v>
      </c>
      <c r="V9841">
        <v>13.5</v>
      </c>
      <c r="W9841">
        <v>11.9</v>
      </c>
      <c r="X9841">
        <v>1</v>
      </c>
      <c r="Y9841">
        <v>0</v>
      </c>
      <c r="Z9841">
        <v>0</v>
      </c>
      <c r="AA9841">
        <v>0</v>
      </c>
      <c r="AB9841" t="s">
        <v>3857</v>
      </c>
      <c r="AC9841">
        <v>56064</v>
      </c>
      <c r="AD9841">
        <v>-3337</v>
      </c>
    </row>
    <row r="9842" spans="1:30">
      <c r="A9842" t="s">
        <v>13699</v>
      </c>
      <c r="B9842">
        <v>20231220</v>
      </c>
      <c r="C9842" t="s">
        <v>153</v>
      </c>
      <c r="D9842" t="s">
        <v>1174</v>
      </c>
      <c r="E9842" t="s">
        <v>637</v>
      </c>
      <c r="F9842" t="s">
        <v>774</v>
      </c>
      <c r="G9842" t="s">
        <v>36</v>
      </c>
      <c r="H9842" t="s">
        <v>718</v>
      </c>
      <c r="I9842" t="s">
        <v>1399</v>
      </c>
      <c r="J9842">
        <v>40</v>
      </c>
      <c r="K9842">
        <v>38.5</v>
      </c>
      <c r="L9842">
        <v>250</v>
      </c>
      <c r="M9842">
        <v>3.38</v>
      </c>
      <c r="N9842">
        <v>32557</v>
      </c>
      <c r="O9842">
        <v>91</v>
      </c>
      <c r="P9842">
        <v>8146</v>
      </c>
      <c r="Q9842">
        <v>1516</v>
      </c>
      <c r="R9842">
        <v>1633</v>
      </c>
      <c r="S9842">
        <v>407</v>
      </c>
      <c r="T9842">
        <v>19917</v>
      </c>
      <c r="U9842">
        <v>697</v>
      </c>
      <c r="V9842">
        <v>10.199999999999999</v>
      </c>
      <c r="W9842">
        <v>12.3</v>
      </c>
      <c r="X9842">
        <v>0</v>
      </c>
      <c r="Y9842">
        <v>0</v>
      </c>
      <c r="Z9842">
        <v>0</v>
      </c>
      <c r="AA9842">
        <v>0</v>
      </c>
      <c r="AB9842" t="s">
        <v>3857</v>
      </c>
      <c r="AC9842">
        <v>32316</v>
      </c>
      <c r="AD9842">
        <v>241</v>
      </c>
    </row>
    <row r="9843" spans="1:30">
      <c r="A9843" t="s">
        <v>13700</v>
      </c>
      <c r="B9843">
        <v>20231221</v>
      </c>
      <c r="C9843" t="s">
        <v>146</v>
      </c>
      <c r="D9843" t="s">
        <v>1100</v>
      </c>
      <c r="E9843" t="s">
        <v>365</v>
      </c>
      <c r="F9843" t="s">
        <v>746</v>
      </c>
      <c r="G9843" t="s">
        <v>24</v>
      </c>
      <c r="H9843" t="s">
        <v>718</v>
      </c>
      <c r="I9843" t="s">
        <v>1399</v>
      </c>
      <c r="J9843">
        <v>30</v>
      </c>
      <c r="K9843">
        <v>29.2</v>
      </c>
      <c r="L9843">
        <v>390</v>
      </c>
      <c r="M9843">
        <v>3.46</v>
      </c>
      <c r="N9843">
        <v>39432</v>
      </c>
      <c r="O9843">
        <v>141</v>
      </c>
      <c r="P9843">
        <v>12519</v>
      </c>
      <c r="Q9843">
        <v>2656</v>
      </c>
      <c r="R9843">
        <v>2195</v>
      </c>
      <c r="S9843">
        <v>838</v>
      </c>
      <c r="T9843">
        <v>23039</v>
      </c>
      <c r="U9843">
        <v>1535</v>
      </c>
      <c r="V9843">
        <v>13.8</v>
      </c>
      <c r="W9843">
        <v>13.2</v>
      </c>
      <c r="X9843">
        <v>1</v>
      </c>
      <c r="Y9843">
        <v>0</v>
      </c>
      <c r="Z9843">
        <v>0</v>
      </c>
      <c r="AA9843">
        <v>0</v>
      </c>
      <c r="AB9843" t="s">
        <v>3857</v>
      </c>
      <c r="AC9843">
        <v>42782</v>
      </c>
      <c r="AD9843">
        <v>-3350</v>
      </c>
    </row>
    <row r="9844" spans="1:30">
      <c r="A9844" t="s">
        <v>13701</v>
      </c>
      <c r="B9844">
        <v>20231226</v>
      </c>
      <c r="C9844" t="s">
        <v>151</v>
      </c>
      <c r="D9844" t="s">
        <v>1214</v>
      </c>
      <c r="E9844" t="s">
        <v>416</v>
      </c>
      <c r="F9844" t="s">
        <v>789</v>
      </c>
      <c r="G9844" t="s">
        <v>56</v>
      </c>
      <c r="H9844" t="s">
        <v>718</v>
      </c>
      <c r="I9844" t="s">
        <v>1399</v>
      </c>
      <c r="J9844">
        <v>20</v>
      </c>
      <c r="K9844">
        <v>17.600000000000001</v>
      </c>
      <c r="L9844">
        <v>650</v>
      </c>
      <c r="M9844">
        <v>4.03</v>
      </c>
      <c r="N9844">
        <v>46102</v>
      </c>
      <c r="O9844">
        <v>224</v>
      </c>
      <c r="P9844">
        <v>20126</v>
      </c>
      <c r="Q9844">
        <v>4863</v>
      </c>
      <c r="R9844">
        <v>3388</v>
      </c>
      <c r="S9844">
        <v>886</v>
      </c>
      <c r="T9844">
        <v>25627</v>
      </c>
      <c r="U9844">
        <v>1737</v>
      </c>
      <c r="V9844">
        <v>20.2</v>
      </c>
      <c r="W9844">
        <v>26.8</v>
      </c>
      <c r="X9844">
        <v>0</v>
      </c>
      <c r="Y9844">
        <v>0</v>
      </c>
      <c r="Z9844">
        <v>0</v>
      </c>
      <c r="AA9844">
        <v>0</v>
      </c>
      <c r="AB9844" t="s">
        <v>3857</v>
      </c>
      <c r="AC9844">
        <v>56627</v>
      </c>
      <c r="AD9844">
        <v>-10525</v>
      </c>
    </row>
    <row r="9845" spans="1:30">
      <c r="A9845" t="s">
        <v>13702</v>
      </c>
      <c r="B9845">
        <v>20231231</v>
      </c>
      <c r="C9845" t="s">
        <v>149</v>
      </c>
      <c r="D9845" t="s">
        <v>1188</v>
      </c>
      <c r="E9845" t="s">
        <v>319</v>
      </c>
      <c r="F9845" t="s">
        <v>773</v>
      </c>
      <c r="G9845" t="s">
        <v>34</v>
      </c>
      <c r="H9845" t="s">
        <v>718</v>
      </c>
      <c r="I9845" t="s">
        <v>1399</v>
      </c>
      <c r="J9845">
        <v>12</v>
      </c>
      <c r="K9845">
        <v>11.8</v>
      </c>
      <c r="L9845">
        <v>170</v>
      </c>
      <c r="M9845">
        <v>3.26</v>
      </c>
      <c r="N9845">
        <v>8708</v>
      </c>
      <c r="O9845">
        <v>65</v>
      </c>
      <c r="P9845">
        <v>5778</v>
      </c>
      <c r="Q9845">
        <v>1077</v>
      </c>
      <c r="R9845">
        <v>1347</v>
      </c>
      <c r="S9845">
        <v>366</v>
      </c>
      <c r="T9845">
        <v>4899</v>
      </c>
      <c r="U9845">
        <v>133</v>
      </c>
      <c r="V9845">
        <v>8.1999999999999993</v>
      </c>
      <c r="W9845">
        <v>7</v>
      </c>
      <c r="X9845">
        <v>1</v>
      </c>
      <c r="Y9845">
        <v>0</v>
      </c>
      <c r="Z9845">
        <v>0</v>
      </c>
      <c r="AA9845">
        <v>0</v>
      </c>
      <c r="AB9845" t="s">
        <v>3857</v>
      </c>
      <c r="AC9845">
        <v>13600</v>
      </c>
      <c r="AD9845">
        <v>-4892</v>
      </c>
    </row>
    <row r="9846" spans="1:30">
      <c r="A9846" t="s">
        <v>13703</v>
      </c>
      <c r="B9846">
        <v>20240103</v>
      </c>
      <c r="C9846" t="s">
        <v>146</v>
      </c>
      <c r="D9846" t="s">
        <v>1008</v>
      </c>
      <c r="E9846" t="s">
        <v>317</v>
      </c>
      <c r="F9846" t="s">
        <v>780</v>
      </c>
      <c r="G9846" t="s">
        <v>40</v>
      </c>
      <c r="H9846" t="s">
        <v>718</v>
      </c>
      <c r="I9846" t="s">
        <v>1399</v>
      </c>
      <c r="J9846">
        <v>35</v>
      </c>
      <c r="K9846">
        <v>31.6</v>
      </c>
      <c r="L9846">
        <v>170</v>
      </c>
      <c r="M9846">
        <v>4.3</v>
      </c>
      <c r="N9846">
        <v>23105</v>
      </c>
      <c r="O9846">
        <v>60</v>
      </c>
      <c r="P9846">
        <v>5576</v>
      </c>
      <c r="Q9846">
        <v>971</v>
      </c>
      <c r="R9846">
        <v>1421</v>
      </c>
      <c r="S9846">
        <v>387</v>
      </c>
      <c r="T9846">
        <v>14026</v>
      </c>
      <c r="U9846">
        <v>629</v>
      </c>
      <c r="V9846">
        <v>8.1999999999999993</v>
      </c>
      <c r="W9846">
        <v>11.6</v>
      </c>
      <c r="X9846">
        <v>0</v>
      </c>
      <c r="Y9846">
        <v>0</v>
      </c>
      <c r="Z9846">
        <v>0</v>
      </c>
      <c r="AA9846">
        <v>0</v>
      </c>
      <c r="AB9846" t="s">
        <v>3857</v>
      </c>
      <c r="AC9846">
        <v>23010</v>
      </c>
      <c r="AD9846">
        <v>95</v>
      </c>
    </row>
    <row r="9847" spans="1:30">
      <c r="A9847" t="s">
        <v>13704</v>
      </c>
      <c r="B9847">
        <v>20240106</v>
      </c>
      <c r="C9847" t="s">
        <v>149</v>
      </c>
      <c r="D9847" t="s">
        <v>1002</v>
      </c>
      <c r="E9847" t="s">
        <v>549</v>
      </c>
      <c r="F9847" t="s">
        <v>774</v>
      </c>
      <c r="G9847" t="s">
        <v>36</v>
      </c>
      <c r="H9847" t="s">
        <v>718</v>
      </c>
      <c r="I9847" t="s">
        <v>1408</v>
      </c>
      <c r="J9847">
        <v>40</v>
      </c>
      <c r="K9847">
        <v>38.299999999999997</v>
      </c>
      <c r="L9847">
        <v>250</v>
      </c>
      <c r="M9847">
        <v>3.59</v>
      </c>
      <c r="N9847">
        <v>34365</v>
      </c>
      <c r="O9847">
        <v>94</v>
      </c>
      <c r="P9847">
        <v>8827</v>
      </c>
      <c r="Q9847">
        <v>2113</v>
      </c>
      <c r="R9847">
        <v>1579</v>
      </c>
      <c r="S9847">
        <v>520</v>
      </c>
      <c r="T9847">
        <v>20829</v>
      </c>
      <c r="U9847">
        <v>1322</v>
      </c>
      <c r="V9847">
        <v>10.199999999999999</v>
      </c>
      <c r="W9847">
        <v>10.4</v>
      </c>
      <c r="X9847">
        <v>1</v>
      </c>
      <c r="Y9847">
        <v>0</v>
      </c>
      <c r="Z9847">
        <v>0</v>
      </c>
      <c r="AA9847">
        <v>0</v>
      </c>
      <c r="AB9847" t="s">
        <v>3857</v>
      </c>
      <c r="AC9847">
        <v>35190</v>
      </c>
      <c r="AD9847">
        <v>-825</v>
      </c>
    </row>
    <row r="9848" spans="1:30">
      <c r="A9848" t="s">
        <v>13705</v>
      </c>
      <c r="B9848">
        <v>20240111</v>
      </c>
      <c r="C9848" t="s">
        <v>149</v>
      </c>
      <c r="D9848" t="s">
        <v>1142</v>
      </c>
      <c r="E9848" t="s">
        <v>488</v>
      </c>
      <c r="F9848" t="s">
        <v>769</v>
      </c>
      <c r="G9848" t="s">
        <v>32</v>
      </c>
      <c r="H9848" t="s">
        <v>718</v>
      </c>
      <c r="I9848" t="s">
        <v>1399</v>
      </c>
      <c r="J9848">
        <v>40</v>
      </c>
      <c r="K9848">
        <v>35.5</v>
      </c>
      <c r="L9848">
        <v>150</v>
      </c>
      <c r="M9848">
        <v>4.08</v>
      </c>
      <c r="N9848">
        <v>21716</v>
      </c>
      <c r="O9848">
        <v>51</v>
      </c>
      <c r="P9848">
        <v>4715</v>
      </c>
      <c r="Q9848">
        <v>828</v>
      </c>
      <c r="R9848">
        <v>1294</v>
      </c>
      <c r="S9848">
        <v>235</v>
      </c>
      <c r="T9848">
        <v>12376</v>
      </c>
      <c r="U9848">
        <v>768</v>
      </c>
      <c r="V9848">
        <v>7.8</v>
      </c>
      <c r="W9848">
        <v>7.2</v>
      </c>
      <c r="X9848">
        <v>1</v>
      </c>
      <c r="Y9848">
        <v>0</v>
      </c>
      <c r="Z9848">
        <v>0</v>
      </c>
      <c r="AA9848">
        <v>0</v>
      </c>
      <c r="AB9848" t="s">
        <v>3857</v>
      </c>
      <c r="AC9848">
        <v>20216</v>
      </c>
      <c r="AD9848">
        <v>1500</v>
      </c>
    </row>
    <row r="9849" spans="1:30">
      <c r="A9849" t="s">
        <v>13706</v>
      </c>
      <c r="B9849">
        <v>20240115</v>
      </c>
      <c r="C9849" t="s">
        <v>149</v>
      </c>
      <c r="D9849" t="s">
        <v>1318</v>
      </c>
      <c r="E9849" t="s">
        <v>516</v>
      </c>
      <c r="F9849" t="s">
        <v>769</v>
      </c>
      <c r="G9849" t="s">
        <v>32</v>
      </c>
      <c r="H9849" t="s">
        <v>718</v>
      </c>
      <c r="I9849" t="s">
        <v>1399</v>
      </c>
      <c r="J9849">
        <v>26</v>
      </c>
      <c r="K9849">
        <v>21.4</v>
      </c>
      <c r="L9849">
        <v>150</v>
      </c>
      <c r="M9849">
        <v>4.3</v>
      </c>
      <c r="N9849">
        <v>13793</v>
      </c>
      <c r="O9849">
        <v>55</v>
      </c>
      <c r="P9849">
        <v>5068</v>
      </c>
      <c r="Q9849">
        <v>1087</v>
      </c>
      <c r="R9849">
        <v>1296</v>
      </c>
      <c r="S9849">
        <v>279</v>
      </c>
      <c r="T9849">
        <v>8510</v>
      </c>
      <c r="U9849">
        <v>344</v>
      </c>
      <c r="V9849">
        <v>7.8</v>
      </c>
      <c r="W9849">
        <v>8.1999999999999993</v>
      </c>
      <c r="X9849">
        <v>0</v>
      </c>
      <c r="Y9849">
        <v>0</v>
      </c>
      <c r="Z9849">
        <v>0</v>
      </c>
      <c r="AA9849">
        <v>0</v>
      </c>
      <c r="AB9849" t="s">
        <v>3857</v>
      </c>
      <c r="AC9849">
        <v>16584</v>
      </c>
      <c r="AD9849">
        <v>-2791</v>
      </c>
    </row>
    <row r="9850" spans="1:30">
      <c r="A9850" t="s">
        <v>13707</v>
      </c>
      <c r="B9850">
        <v>20240123</v>
      </c>
      <c r="C9850" t="s">
        <v>153</v>
      </c>
      <c r="D9850" t="s">
        <v>1188</v>
      </c>
      <c r="E9850" t="s">
        <v>260</v>
      </c>
      <c r="F9850" t="s">
        <v>777</v>
      </c>
      <c r="G9850" t="s">
        <v>38</v>
      </c>
      <c r="H9850" t="s">
        <v>718</v>
      </c>
      <c r="I9850" t="s">
        <v>1399</v>
      </c>
      <c r="J9850">
        <v>12</v>
      </c>
      <c r="K9850">
        <v>9.9</v>
      </c>
      <c r="L9850">
        <v>210</v>
      </c>
      <c r="M9850">
        <v>3.26</v>
      </c>
      <c r="N9850">
        <v>8594</v>
      </c>
      <c r="O9850">
        <v>87</v>
      </c>
      <c r="P9850">
        <v>8132</v>
      </c>
      <c r="Q9850">
        <v>1418</v>
      </c>
      <c r="R9850">
        <v>1450</v>
      </c>
      <c r="S9850">
        <v>399</v>
      </c>
      <c r="T9850">
        <v>5649</v>
      </c>
      <c r="U9850">
        <v>243</v>
      </c>
      <c r="V9850">
        <v>9.1999999999999993</v>
      </c>
      <c r="W9850">
        <v>8.1</v>
      </c>
      <c r="X9850">
        <v>1</v>
      </c>
      <c r="Y9850">
        <v>0</v>
      </c>
      <c r="Z9850">
        <v>0</v>
      </c>
      <c r="AA9850">
        <v>0</v>
      </c>
      <c r="AB9850" t="s">
        <v>3857</v>
      </c>
      <c r="AC9850">
        <v>17291</v>
      </c>
      <c r="AD9850">
        <v>-8697</v>
      </c>
    </row>
    <row r="9851" spans="1:30">
      <c r="A9851" t="s">
        <v>13708</v>
      </c>
      <c r="B9851">
        <v>20240124</v>
      </c>
      <c r="C9851" t="s">
        <v>151</v>
      </c>
      <c r="D9851" t="s">
        <v>1122</v>
      </c>
      <c r="E9851" t="s">
        <v>454</v>
      </c>
      <c r="F9851" t="s">
        <v>743</v>
      </c>
      <c r="G9851" t="s">
        <v>20</v>
      </c>
      <c r="H9851" t="s">
        <v>718</v>
      </c>
      <c r="I9851" t="s">
        <v>1411</v>
      </c>
      <c r="J9851">
        <v>20</v>
      </c>
      <c r="K9851">
        <v>19.5</v>
      </c>
      <c r="L9851">
        <v>390</v>
      </c>
      <c r="M9851">
        <v>3.84</v>
      </c>
      <c r="N9851">
        <v>29180</v>
      </c>
      <c r="O9851">
        <v>166</v>
      </c>
      <c r="P9851">
        <v>15115</v>
      </c>
      <c r="Q9851">
        <v>3218</v>
      </c>
      <c r="R9851">
        <v>2218</v>
      </c>
      <c r="S9851">
        <v>568</v>
      </c>
      <c r="T9851">
        <v>18806</v>
      </c>
      <c r="U9851">
        <v>1063</v>
      </c>
      <c r="V9851">
        <v>13.8</v>
      </c>
      <c r="W9851">
        <v>13.3</v>
      </c>
      <c r="X9851">
        <v>1</v>
      </c>
      <c r="Y9851">
        <v>0</v>
      </c>
      <c r="Z9851">
        <v>0</v>
      </c>
      <c r="AA9851">
        <v>0</v>
      </c>
      <c r="AB9851" t="s">
        <v>3857</v>
      </c>
      <c r="AC9851">
        <v>40988</v>
      </c>
      <c r="AD9851">
        <v>-11808</v>
      </c>
    </row>
    <row r="9852" spans="1:30">
      <c r="A9852" t="s">
        <v>13709</v>
      </c>
      <c r="B9852">
        <v>20240126</v>
      </c>
      <c r="C9852" t="s">
        <v>151</v>
      </c>
      <c r="D9852" t="s">
        <v>1066</v>
      </c>
      <c r="E9852" t="s">
        <v>275</v>
      </c>
      <c r="F9852" t="s">
        <v>780</v>
      </c>
      <c r="G9852" t="s">
        <v>40</v>
      </c>
      <c r="H9852" t="s">
        <v>718</v>
      </c>
      <c r="I9852" t="s">
        <v>1399</v>
      </c>
      <c r="J9852">
        <v>26</v>
      </c>
      <c r="K9852">
        <v>22.7</v>
      </c>
      <c r="L9852">
        <v>170</v>
      </c>
      <c r="M9852">
        <v>3.72</v>
      </c>
      <c r="N9852">
        <v>14352</v>
      </c>
      <c r="O9852">
        <v>68</v>
      </c>
      <c r="P9852">
        <v>6207</v>
      </c>
      <c r="Q9852">
        <v>1074</v>
      </c>
      <c r="R9852">
        <v>1385</v>
      </c>
      <c r="S9852">
        <v>288</v>
      </c>
      <c r="T9852">
        <v>8420</v>
      </c>
      <c r="U9852">
        <v>338</v>
      </c>
      <c r="V9852">
        <v>8.1999999999999993</v>
      </c>
      <c r="W9852">
        <v>7.2</v>
      </c>
      <c r="X9852">
        <v>1</v>
      </c>
      <c r="Y9852">
        <v>0</v>
      </c>
      <c r="Z9852">
        <v>0</v>
      </c>
      <c r="AA9852">
        <v>0</v>
      </c>
      <c r="AB9852" t="s">
        <v>3857</v>
      </c>
      <c r="AC9852">
        <v>17712</v>
      </c>
      <c r="AD9852">
        <v>-3360</v>
      </c>
    </row>
    <row r="9853" spans="1:30">
      <c r="A9853" t="s">
        <v>13710</v>
      </c>
      <c r="B9853">
        <v>20240203</v>
      </c>
      <c r="C9853" t="s">
        <v>151</v>
      </c>
      <c r="D9853" t="s">
        <v>1232</v>
      </c>
      <c r="E9853" t="s">
        <v>564</v>
      </c>
      <c r="F9853" t="s">
        <v>740</v>
      </c>
      <c r="G9853" t="s">
        <v>20</v>
      </c>
      <c r="H9853" t="s">
        <v>718</v>
      </c>
      <c r="I9853" t="s">
        <v>1399</v>
      </c>
      <c r="J9853">
        <v>26</v>
      </c>
      <c r="K9853">
        <v>24.1</v>
      </c>
      <c r="L9853">
        <v>270</v>
      </c>
      <c r="M9853">
        <v>3.67</v>
      </c>
      <c r="N9853">
        <v>23884</v>
      </c>
      <c r="O9853">
        <v>95</v>
      </c>
      <c r="P9853">
        <v>8619</v>
      </c>
      <c r="Q9853">
        <v>1634</v>
      </c>
      <c r="R9853">
        <v>1692</v>
      </c>
      <c r="S9853">
        <v>553</v>
      </c>
      <c r="T9853">
        <v>15603</v>
      </c>
      <c r="U9853">
        <v>635</v>
      </c>
      <c r="V9853">
        <v>10.8</v>
      </c>
      <c r="W9853">
        <v>9.9</v>
      </c>
      <c r="X9853">
        <v>1</v>
      </c>
      <c r="Y9853">
        <v>0</v>
      </c>
      <c r="Z9853">
        <v>0</v>
      </c>
      <c r="AA9853">
        <v>0</v>
      </c>
      <c r="AB9853" t="s">
        <v>3857</v>
      </c>
      <c r="AC9853">
        <v>28736</v>
      </c>
      <c r="AD9853">
        <v>-4852</v>
      </c>
    </row>
    <row r="9854" spans="1:30">
      <c r="A9854" t="s">
        <v>13711</v>
      </c>
      <c r="B9854">
        <v>20240222</v>
      </c>
      <c r="C9854" t="s">
        <v>151</v>
      </c>
      <c r="D9854" t="s">
        <v>892</v>
      </c>
      <c r="E9854" t="s">
        <v>264</v>
      </c>
      <c r="F9854" t="s">
        <v>742</v>
      </c>
      <c r="G9854" t="s">
        <v>24</v>
      </c>
      <c r="H9854" t="s">
        <v>718</v>
      </c>
      <c r="I9854" t="s">
        <v>1399</v>
      </c>
      <c r="J9854">
        <v>40</v>
      </c>
      <c r="K9854">
        <v>39.1</v>
      </c>
      <c r="L9854">
        <v>420</v>
      </c>
      <c r="M9854">
        <v>3.39</v>
      </c>
      <c r="N9854">
        <v>55667</v>
      </c>
      <c r="O9854">
        <v>187</v>
      </c>
      <c r="P9854">
        <v>17062</v>
      </c>
      <c r="Q9854">
        <v>2470</v>
      </c>
      <c r="R9854">
        <v>2330</v>
      </c>
      <c r="S9854">
        <v>830</v>
      </c>
      <c r="T9854">
        <v>34896</v>
      </c>
      <c r="U9854">
        <v>1846</v>
      </c>
      <c r="V9854">
        <v>14.5</v>
      </c>
      <c r="W9854">
        <v>13.5</v>
      </c>
      <c r="X9854">
        <v>1</v>
      </c>
      <c r="Y9854">
        <v>0</v>
      </c>
      <c r="Z9854">
        <v>0</v>
      </c>
      <c r="AA9854">
        <v>0</v>
      </c>
      <c r="AB9854" t="s">
        <v>3857</v>
      </c>
      <c r="AC9854">
        <v>59434</v>
      </c>
      <c r="AD9854">
        <v>-3767</v>
      </c>
    </row>
    <row r="9855" spans="1:30">
      <c r="A9855" t="s">
        <v>13712</v>
      </c>
      <c r="B9855">
        <v>20240224</v>
      </c>
      <c r="C9855" t="s">
        <v>149</v>
      </c>
      <c r="D9855" t="s">
        <v>1232</v>
      </c>
      <c r="E9855" t="s">
        <v>452</v>
      </c>
      <c r="F9855" t="s">
        <v>755</v>
      </c>
      <c r="G9855" t="s">
        <v>11</v>
      </c>
      <c r="H9855" t="s">
        <v>718</v>
      </c>
      <c r="I9855" t="s">
        <v>1408</v>
      </c>
      <c r="J9855">
        <v>26</v>
      </c>
      <c r="K9855">
        <v>24.2</v>
      </c>
      <c r="L9855">
        <v>130</v>
      </c>
      <c r="M9855">
        <v>4.3099999999999996</v>
      </c>
      <c r="N9855">
        <v>13561</v>
      </c>
      <c r="O9855">
        <v>49</v>
      </c>
      <c r="P9855">
        <v>4517</v>
      </c>
      <c r="Q9855">
        <v>992</v>
      </c>
      <c r="R9855">
        <v>1208</v>
      </c>
      <c r="S9855">
        <v>269</v>
      </c>
      <c r="T9855">
        <v>9016</v>
      </c>
      <c r="U9855">
        <v>504</v>
      </c>
      <c r="V9855">
        <v>7.2</v>
      </c>
      <c r="W9855">
        <v>10.6</v>
      </c>
      <c r="X9855">
        <v>0</v>
      </c>
      <c r="Y9855">
        <v>0</v>
      </c>
      <c r="Z9855">
        <v>0</v>
      </c>
      <c r="AA9855">
        <v>0</v>
      </c>
      <c r="AB9855" t="s">
        <v>3857</v>
      </c>
      <c r="AC9855">
        <v>16506</v>
      </c>
      <c r="AD9855">
        <v>-2945</v>
      </c>
    </row>
    <row r="9856" spans="1:30">
      <c r="A9856" t="s">
        <v>13713</v>
      </c>
      <c r="B9856">
        <v>20240304</v>
      </c>
      <c r="C9856" t="s">
        <v>149</v>
      </c>
      <c r="D9856" t="s">
        <v>1372</v>
      </c>
      <c r="E9856" t="s">
        <v>625</v>
      </c>
      <c r="F9856" t="s">
        <v>743</v>
      </c>
      <c r="G9856" t="s">
        <v>20</v>
      </c>
      <c r="H9856" t="s">
        <v>718</v>
      </c>
      <c r="I9856" t="s">
        <v>1399</v>
      </c>
      <c r="J9856">
        <v>30</v>
      </c>
      <c r="K9856">
        <v>26.6</v>
      </c>
      <c r="L9856">
        <v>390</v>
      </c>
      <c r="M9856">
        <v>4.1900000000000004</v>
      </c>
      <c r="N9856">
        <v>43478</v>
      </c>
      <c r="O9856">
        <v>168</v>
      </c>
      <c r="P9856">
        <v>15317</v>
      </c>
      <c r="Q9856">
        <v>2481</v>
      </c>
      <c r="R9856">
        <v>1940</v>
      </c>
      <c r="S9856">
        <v>620</v>
      </c>
      <c r="T9856">
        <v>24315</v>
      </c>
      <c r="U9856">
        <v>1314</v>
      </c>
      <c r="V9856">
        <v>13.8</v>
      </c>
      <c r="W9856">
        <v>13.7</v>
      </c>
      <c r="X9856">
        <v>1</v>
      </c>
      <c r="Y9856">
        <v>0</v>
      </c>
      <c r="Z9856">
        <v>0</v>
      </c>
      <c r="AA9856">
        <v>0</v>
      </c>
      <c r="AB9856" t="s">
        <v>3857</v>
      </c>
      <c r="AC9856">
        <v>45987</v>
      </c>
      <c r="AD9856">
        <v>-2509</v>
      </c>
    </row>
    <row r="9857" spans="1:30">
      <c r="A9857" t="s">
        <v>13714</v>
      </c>
      <c r="B9857">
        <v>20240306</v>
      </c>
      <c r="C9857" t="s">
        <v>149</v>
      </c>
      <c r="D9857" t="s">
        <v>1330</v>
      </c>
      <c r="E9857" t="s">
        <v>383</v>
      </c>
      <c r="F9857" t="s">
        <v>769</v>
      </c>
      <c r="G9857" t="s">
        <v>32</v>
      </c>
      <c r="H9857" t="s">
        <v>718</v>
      </c>
      <c r="I9857" t="s">
        <v>1408</v>
      </c>
      <c r="J9857">
        <v>35</v>
      </c>
      <c r="K9857">
        <v>28.9</v>
      </c>
      <c r="L9857">
        <v>150</v>
      </c>
      <c r="M9857">
        <v>3.28</v>
      </c>
      <c r="N9857">
        <v>14234</v>
      </c>
      <c r="O9857">
        <v>57</v>
      </c>
      <c r="P9857">
        <v>5239</v>
      </c>
      <c r="Q9857">
        <v>891</v>
      </c>
      <c r="R9857">
        <v>1297</v>
      </c>
      <c r="S9857">
        <v>223</v>
      </c>
      <c r="T9857">
        <v>8119</v>
      </c>
      <c r="U9857">
        <v>413</v>
      </c>
      <c r="V9857">
        <v>7.8</v>
      </c>
      <c r="W9857">
        <v>8.1999999999999993</v>
      </c>
      <c r="X9857">
        <v>0</v>
      </c>
      <c r="Y9857">
        <v>0</v>
      </c>
      <c r="Z9857">
        <v>0</v>
      </c>
      <c r="AA9857">
        <v>0</v>
      </c>
      <c r="AB9857" t="s">
        <v>3857</v>
      </c>
      <c r="AC9857">
        <v>16182</v>
      </c>
      <c r="AD9857">
        <v>-1948</v>
      </c>
    </row>
    <row r="9858" spans="1:30">
      <c r="A9858" t="s">
        <v>13715</v>
      </c>
      <c r="B9858">
        <v>20240310</v>
      </c>
      <c r="C9858" t="s">
        <v>153</v>
      </c>
      <c r="D9858" t="s">
        <v>1288</v>
      </c>
      <c r="E9858" t="s">
        <v>704</v>
      </c>
      <c r="F9858" t="s">
        <v>757</v>
      </c>
      <c r="G9858" t="s">
        <v>11</v>
      </c>
      <c r="H9858" t="s">
        <v>718</v>
      </c>
      <c r="I9858" t="s">
        <v>1399</v>
      </c>
      <c r="J9858">
        <v>26</v>
      </c>
      <c r="K9858">
        <v>24.7</v>
      </c>
      <c r="L9858">
        <v>720</v>
      </c>
      <c r="M9858">
        <v>3.04</v>
      </c>
      <c r="N9858">
        <v>53985</v>
      </c>
      <c r="O9858">
        <v>247</v>
      </c>
      <c r="P9858">
        <v>22644</v>
      </c>
      <c r="Q9858">
        <v>4571</v>
      </c>
      <c r="R9858">
        <v>3669</v>
      </c>
      <c r="S9858">
        <v>878</v>
      </c>
      <c r="T9858">
        <v>34908</v>
      </c>
      <c r="U9858">
        <v>1853</v>
      </c>
      <c r="V9858">
        <v>22</v>
      </c>
      <c r="W9858">
        <v>19.3</v>
      </c>
      <c r="X9858">
        <v>1</v>
      </c>
      <c r="Y9858">
        <v>0</v>
      </c>
      <c r="Z9858">
        <v>0</v>
      </c>
      <c r="AA9858">
        <v>0</v>
      </c>
      <c r="AB9858" t="s">
        <v>3857</v>
      </c>
      <c r="AC9858">
        <v>68523</v>
      </c>
      <c r="AD9858">
        <v>-14538</v>
      </c>
    </row>
    <row r="9859" spans="1:30">
      <c r="A9859" t="s">
        <v>13716</v>
      </c>
      <c r="B9859">
        <v>20240313</v>
      </c>
      <c r="C9859" t="s">
        <v>149</v>
      </c>
      <c r="D9859" t="s">
        <v>1174</v>
      </c>
      <c r="E9859" t="s">
        <v>296</v>
      </c>
      <c r="F9859" t="s">
        <v>782</v>
      </c>
      <c r="G9859" t="s">
        <v>40</v>
      </c>
      <c r="H9859" t="s">
        <v>718</v>
      </c>
      <c r="I9859" t="s">
        <v>1405</v>
      </c>
      <c r="J9859">
        <v>40</v>
      </c>
      <c r="K9859">
        <v>34.799999999999997</v>
      </c>
      <c r="L9859">
        <v>130</v>
      </c>
      <c r="M9859">
        <v>3.51</v>
      </c>
      <c r="N9859">
        <v>15887</v>
      </c>
      <c r="O9859">
        <v>44</v>
      </c>
      <c r="P9859">
        <v>4073</v>
      </c>
      <c r="Q9859">
        <v>866</v>
      </c>
      <c r="R9859">
        <v>1193</v>
      </c>
      <c r="S9859">
        <v>182</v>
      </c>
      <c r="T9859">
        <v>9429</v>
      </c>
      <c r="U9859">
        <v>278</v>
      </c>
      <c r="V9859">
        <v>7.2</v>
      </c>
      <c r="W9859">
        <v>7.4</v>
      </c>
      <c r="X9859">
        <v>1</v>
      </c>
      <c r="Y9859">
        <v>0</v>
      </c>
      <c r="Z9859">
        <v>0</v>
      </c>
      <c r="AA9859">
        <v>0</v>
      </c>
      <c r="AB9859" t="s">
        <v>3857</v>
      </c>
      <c r="AC9859">
        <v>16021</v>
      </c>
      <c r="AD9859">
        <v>-134</v>
      </c>
    </row>
    <row r="9860" spans="1:30">
      <c r="A9860" t="s">
        <v>13717</v>
      </c>
      <c r="B9860">
        <v>20240315</v>
      </c>
      <c r="C9860" t="s">
        <v>149</v>
      </c>
      <c r="D9860" t="s">
        <v>1006</v>
      </c>
      <c r="E9860" t="s">
        <v>319</v>
      </c>
      <c r="F9860" t="s">
        <v>782</v>
      </c>
      <c r="G9860" t="s">
        <v>40</v>
      </c>
      <c r="H9860" t="s">
        <v>718</v>
      </c>
      <c r="I9860" t="s">
        <v>1411</v>
      </c>
      <c r="J9860">
        <v>20</v>
      </c>
      <c r="K9860">
        <v>18.899999999999999</v>
      </c>
      <c r="L9860">
        <v>130</v>
      </c>
      <c r="M9860">
        <v>3.48</v>
      </c>
      <c r="N9860">
        <v>9134</v>
      </c>
      <c r="O9860">
        <v>46</v>
      </c>
      <c r="P9860">
        <v>4197</v>
      </c>
      <c r="Q9860">
        <v>738</v>
      </c>
      <c r="R9860">
        <v>1204</v>
      </c>
      <c r="S9860">
        <v>276</v>
      </c>
      <c r="T9860">
        <v>5059</v>
      </c>
      <c r="U9860">
        <v>213</v>
      </c>
      <c r="V9860">
        <v>7.2</v>
      </c>
      <c r="W9860">
        <v>6.4</v>
      </c>
      <c r="X9860">
        <v>1</v>
      </c>
      <c r="Y9860">
        <v>0</v>
      </c>
      <c r="Z9860">
        <v>0</v>
      </c>
      <c r="AA9860">
        <v>0</v>
      </c>
      <c r="AB9860" t="s">
        <v>3857</v>
      </c>
      <c r="AC9860">
        <v>11687</v>
      </c>
      <c r="AD9860">
        <v>-2553</v>
      </c>
    </row>
    <row r="9861" spans="1:30">
      <c r="A9861" t="s">
        <v>13718</v>
      </c>
      <c r="B9861">
        <v>20240326</v>
      </c>
      <c r="C9861" t="s">
        <v>153</v>
      </c>
      <c r="D9861" t="s">
        <v>1388</v>
      </c>
      <c r="E9861" t="s">
        <v>355</v>
      </c>
      <c r="F9861" t="s">
        <v>778</v>
      </c>
      <c r="G9861" t="s">
        <v>38</v>
      </c>
      <c r="H9861" t="s">
        <v>718</v>
      </c>
      <c r="I9861" t="s">
        <v>1399</v>
      </c>
      <c r="J9861">
        <v>20</v>
      </c>
      <c r="K9861">
        <v>18.2</v>
      </c>
      <c r="L9861">
        <v>520</v>
      </c>
      <c r="M9861">
        <v>2.89</v>
      </c>
      <c r="N9861">
        <v>27340</v>
      </c>
      <c r="O9861">
        <v>200</v>
      </c>
      <c r="P9861">
        <v>18689</v>
      </c>
      <c r="Q9861">
        <v>2880</v>
      </c>
      <c r="R9861">
        <v>2754</v>
      </c>
      <c r="S9861">
        <v>917</v>
      </c>
      <c r="T9861">
        <v>17436</v>
      </c>
      <c r="U9861">
        <v>411</v>
      </c>
      <c r="V9861">
        <v>17</v>
      </c>
      <c r="W9861">
        <v>19.8</v>
      </c>
      <c r="X9861">
        <v>0</v>
      </c>
      <c r="Y9861">
        <v>0</v>
      </c>
      <c r="Z9861">
        <v>0</v>
      </c>
      <c r="AA9861">
        <v>0</v>
      </c>
      <c r="AB9861" t="s">
        <v>3857</v>
      </c>
      <c r="AC9861">
        <v>43087</v>
      </c>
      <c r="AD9861">
        <v>-15747</v>
      </c>
    </row>
    <row r="9862" spans="1:30">
      <c r="A9862" t="s">
        <v>13719</v>
      </c>
      <c r="B9862">
        <v>20240404</v>
      </c>
      <c r="C9862" t="s">
        <v>149</v>
      </c>
      <c r="D9862" t="s">
        <v>1300</v>
      </c>
      <c r="E9862" t="s">
        <v>417</v>
      </c>
      <c r="F9862" t="s">
        <v>784</v>
      </c>
      <c r="G9862" t="s">
        <v>42</v>
      </c>
      <c r="H9862" t="s">
        <v>718</v>
      </c>
      <c r="I9862" t="s">
        <v>1399</v>
      </c>
      <c r="J9862">
        <v>12</v>
      </c>
      <c r="K9862">
        <v>11.5</v>
      </c>
      <c r="L9862">
        <v>290</v>
      </c>
      <c r="M9862">
        <v>3.98</v>
      </c>
      <c r="N9862">
        <v>13272</v>
      </c>
      <c r="O9862">
        <v>98</v>
      </c>
      <c r="P9862">
        <v>9273</v>
      </c>
      <c r="Q9862">
        <v>2117</v>
      </c>
      <c r="R9862">
        <v>1678</v>
      </c>
      <c r="S9862">
        <v>676</v>
      </c>
      <c r="T9862">
        <v>7437</v>
      </c>
      <c r="U9862">
        <v>278</v>
      </c>
      <c r="V9862">
        <v>11.2</v>
      </c>
      <c r="W9862">
        <v>11.5</v>
      </c>
      <c r="X9862">
        <v>1</v>
      </c>
      <c r="Y9862">
        <v>0</v>
      </c>
      <c r="Z9862">
        <v>0</v>
      </c>
      <c r="AA9862">
        <v>0</v>
      </c>
      <c r="AB9862" t="s">
        <v>3857</v>
      </c>
      <c r="AC9862">
        <v>21459</v>
      </c>
      <c r="AD9862">
        <v>-8187</v>
      </c>
    </row>
    <row r="9863" spans="1:30">
      <c r="A9863" t="s">
        <v>13720</v>
      </c>
      <c r="B9863">
        <v>20240406</v>
      </c>
      <c r="C9863" t="s">
        <v>151</v>
      </c>
      <c r="D9863" t="s">
        <v>1296</v>
      </c>
      <c r="E9863" t="s">
        <v>370</v>
      </c>
      <c r="F9863" t="s">
        <v>792</v>
      </c>
      <c r="G9863" t="s">
        <v>6</v>
      </c>
      <c r="H9863" t="s">
        <v>718</v>
      </c>
      <c r="I9863" t="s">
        <v>1399</v>
      </c>
      <c r="J9863">
        <v>35</v>
      </c>
      <c r="K9863">
        <v>30.1</v>
      </c>
      <c r="L9863">
        <v>450</v>
      </c>
      <c r="M9863">
        <v>3.42</v>
      </c>
      <c r="N9863">
        <v>46314</v>
      </c>
      <c r="O9863">
        <v>195</v>
      </c>
      <c r="P9863">
        <v>17669</v>
      </c>
      <c r="Q9863">
        <v>3734</v>
      </c>
      <c r="R9863">
        <v>2193</v>
      </c>
      <c r="S9863">
        <v>582</v>
      </c>
      <c r="T9863">
        <v>32013</v>
      </c>
      <c r="U9863">
        <v>1265</v>
      </c>
      <c r="V9863">
        <v>15.2</v>
      </c>
      <c r="W9863">
        <v>13.7</v>
      </c>
      <c r="X9863">
        <v>1</v>
      </c>
      <c r="Y9863">
        <v>0</v>
      </c>
      <c r="Z9863">
        <v>0</v>
      </c>
      <c r="AA9863">
        <v>0</v>
      </c>
      <c r="AB9863" t="s">
        <v>3857</v>
      </c>
      <c r="AC9863">
        <v>57456</v>
      </c>
      <c r="AD9863">
        <v>-11142</v>
      </c>
    </row>
    <row r="9864" spans="1:30">
      <c r="A9864" t="s">
        <v>13721</v>
      </c>
      <c r="B9864">
        <v>20240413</v>
      </c>
      <c r="C9864" t="s">
        <v>146</v>
      </c>
      <c r="D9864" t="s">
        <v>846</v>
      </c>
      <c r="E9864" t="s">
        <v>414</v>
      </c>
      <c r="F9864" t="s">
        <v>772</v>
      </c>
      <c r="G9864" t="s">
        <v>34</v>
      </c>
      <c r="H9864" t="s">
        <v>718</v>
      </c>
      <c r="I9864" t="s">
        <v>1408</v>
      </c>
      <c r="J9864">
        <v>26</v>
      </c>
      <c r="K9864">
        <v>24.4</v>
      </c>
      <c r="L9864">
        <v>150</v>
      </c>
      <c r="M9864">
        <v>3.71</v>
      </c>
      <c r="N9864">
        <v>13573</v>
      </c>
      <c r="O9864">
        <v>53</v>
      </c>
      <c r="P9864">
        <v>4833</v>
      </c>
      <c r="Q9864">
        <v>1223</v>
      </c>
      <c r="R9864">
        <v>1385</v>
      </c>
      <c r="S9864">
        <v>275</v>
      </c>
      <c r="T9864">
        <v>7549</v>
      </c>
      <c r="U9864">
        <v>451</v>
      </c>
      <c r="V9864">
        <v>7.8</v>
      </c>
      <c r="W9864">
        <v>7.9</v>
      </c>
      <c r="X9864">
        <v>1</v>
      </c>
      <c r="Y9864">
        <v>0</v>
      </c>
      <c r="Z9864">
        <v>0</v>
      </c>
      <c r="AA9864">
        <v>0</v>
      </c>
      <c r="AB9864" t="s">
        <v>3857</v>
      </c>
      <c r="AC9864">
        <v>15716</v>
      </c>
      <c r="AD9864">
        <v>-2143</v>
      </c>
    </row>
    <row r="9865" spans="1:30">
      <c r="A9865" t="s">
        <v>13722</v>
      </c>
      <c r="B9865">
        <v>20240416</v>
      </c>
      <c r="C9865" t="s">
        <v>149</v>
      </c>
      <c r="D9865" t="s">
        <v>1214</v>
      </c>
      <c r="E9865" t="s">
        <v>580</v>
      </c>
      <c r="F9865" t="s">
        <v>772</v>
      </c>
      <c r="G9865" t="s">
        <v>34</v>
      </c>
      <c r="H9865" t="s">
        <v>718</v>
      </c>
      <c r="I9865" t="s">
        <v>1399</v>
      </c>
      <c r="J9865">
        <v>20</v>
      </c>
      <c r="K9865">
        <v>20</v>
      </c>
      <c r="L9865">
        <v>150</v>
      </c>
      <c r="M9865">
        <v>3.49</v>
      </c>
      <c r="N9865">
        <v>10466</v>
      </c>
      <c r="O9865">
        <v>65</v>
      </c>
      <c r="P9865">
        <v>5830</v>
      </c>
      <c r="Q9865">
        <v>1153</v>
      </c>
      <c r="R9865">
        <v>1300</v>
      </c>
      <c r="S9865">
        <v>185</v>
      </c>
      <c r="T9865">
        <v>7100</v>
      </c>
      <c r="U9865">
        <v>302</v>
      </c>
      <c r="V9865">
        <v>7.8</v>
      </c>
      <c r="W9865">
        <v>7.2</v>
      </c>
      <c r="X9865">
        <v>1</v>
      </c>
      <c r="Y9865">
        <v>0</v>
      </c>
      <c r="Z9865">
        <v>0</v>
      </c>
      <c r="AA9865">
        <v>0</v>
      </c>
      <c r="AB9865" t="s">
        <v>3857</v>
      </c>
      <c r="AC9865">
        <v>15870</v>
      </c>
      <c r="AD9865">
        <v>-5404</v>
      </c>
    </row>
    <row r="9866" spans="1:30">
      <c r="A9866" t="s">
        <v>13723</v>
      </c>
      <c r="B9866">
        <v>20240423</v>
      </c>
      <c r="C9866" t="s">
        <v>149</v>
      </c>
      <c r="D9866" t="s">
        <v>1192</v>
      </c>
      <c r="E9866" t="s">
        <v>253</v>
      </c>
      <c r="F9866" t="s">
        <v>775</v>
      </c>
      <c r="G9866" t="s">
        <v>36</v>
      </c>
      <c r="H9866" t="s">
        <v>718</v>
      </c>
      <c r="I9866" t="s">
        <v>1399</v>
      </c>
      <c r="J9866">
        <v>20</v>
      </c>
      <c r="K9866">
        <v>17.899999999999999</v>
      </c>
      <c r="L9866">
        <v>220</v>
      </c>
      <c r="M9866">
        <v>3.33</v>
      </c>
      <c r="N9866">
        <v>13113</v>
      </c>
      <c r="O9866">
        <v>74</v>
      </c>
      <c r="P9866">
        <v>7165</v>
      </c>
      <c r="Q9866">
        <v>1342</v>
      </c>
      <c r="R9866">
        <v>1553</v>
      </c>
      <c r="S9866">
        <v>424</v>
      </c>
      <c r="T9866">
        <v>8722</v>
      </c>
      <c r="U9866">
        <v>296</v>
      </c>
      <c r="V9866">
        <v>9.5</v>
      </c>
      <c r="W9866">
        <v>8.3000000000000007</v>
      </c>
      <c r="X9866">
        <v>1</v>
      </c>
      <c r="Y9866">
        <v>0</v>
      </c>
      <c r="Z9866">
        <v>0</v>
      </c>
      <c r="AA9866">
        <v>0</v>
      </c>
      <c r="AB9866" t="s">
        <v>3857</v>
      </c>
      <c r="AC9866">
        <v>19502</v>
      </c>
      <c r="AD9866">
        <v>-6389</v>
      </c>
    </row>
    <row r="9867" spans="1:30">
      <c r="A9867" t="s">
        <v>13724</v>
      </c>
      <c r="B9867">
        <v>20240425</v>
      </c>
      <c r="C9867" t="s">
        <v>149</v>
      </c>
      <c r="D9867" t="s">
        <v>1386</v>
      </c>
      <c r="E9867" t="s">
        <v>584</v>
      </c>
      <c r="F9867" t="s">
        <v>769</v>
      </c>
      <c r="G9867" t="s">
        <v>32</v>
      </c>
      <c r="H9867" t="s">
        <v>718</v>
      </c>
      <c r="I9867" t="s">
        <v>1408</v>
      </c>
      <c r="J9867">
        <v>26</v>
      </c>
      <c r="K9867">
        <v>25.6</v>
      </c>
      <c r="L9867">
        <v>150</v>
      </c>
      <c r="M9867">
        <v>3.43</v>
      </c>
      <c r="N9867">
        <v>13173</v>
      </c>
      <c r="O9867">
        <v>55</v>
      </c>
      <c r="P9867">
        <v>5035</v>
      </c>
      <c r="Q9867">
        <v>1206</v>
      </c>
      <c r="R9867">
        <v>1396</v>
      </c>
      <c r="S9867">
        <v>341</v>
      </c>
      <c r="T9867">
        <v>8137</v>
      </c>
      <c r="U9867">
        <v>223</v>
      </c>
      <c r="V9867">
        <v>7.8</v>
      </c>
      <c r="W9867">
        <v>10.9</v>
      </c>
      <c r="X9867">
        <v>0</v>
      </c>
      <c r="Y9867">
        <v>0</v>
      </c>
      <c r="Z9867">
        <v>0</v>
      </c>
      <c r="AA9867">
        <v>0</v>
      </c>
      <c r="AB9867" t="s">
        <v>3857</v>
      </c>
      <c r="AC9867">
        <v>16338</v>
      </c>
      <c r="AD9867">
        <v>-3165</v>
      </c>
    </row>
    <row r="9868" spans="1:30">
      <c r="A9868" t="s">
        <v>13725</v>
      </c>
      <c r="B9868">
        <v>20240426</v>
      </c>
      <c r="C9868" t="s">
        <v>153</v>
      </c>
      <c r="D9868" t="s">
        <v>1380</v>
      </c>
      <c r="E9868" t="s">
        <v>285</v>
      </c>
      <c r="F9868" t="s">
        <v>746</v>
      </c>
      <c r="G9868" t="s">
        <v>24</v>
      </c>
      <c r="H9868" t="s">
        <v>718</v>
      </c>
      <c r="I9868" t="s">
        <v>1411</v>
      </c>
      <c r="J9868">
        <v>12</v>
      </c>
      <c r="K9868">
        <v>11.3</v>
      </c>
      <c r="L9868">
        <v>390</v>
      </c>
      <c r="M9868">
        <v>4.37</v>
      </c>
      <c r="N9868">
        <v>19264</v>
      </c>
      <c r="O9868">
        <v>144</v>
      </c>
      <c r="P9868">
        <v>12890</v>
      </c>
      <c r="Q9868">
        <v>3256</v>
      </c>
      <c r="R9868">
        <v>2233</v>
      </c>
      <c r="S9868">
        <v>739</v>
      </c>
      <c r="T9868">
        <v>13084</v>
      </c>
      <c r="U9868">
        <v>703</v>
      </c>
      <c r="V9868">
        <v>13.8</v>
      </c>
      <c r="W9868">
        <v>12</v>
      </c>
      <c r="X9868">
        <v>1</v>
      </c>
      <c r="Y9868">
        <v>0</v>
      </c>
      <c r="Z9868">
        <v>0</v>
      </c>
      <c r="AA9868">
        <v>0</v>
      </c>
      <c r="AB9868" t="s">
        <v>3857</v>
      </c>
      <c r="AC9868">
        <v>32905</v>
      </c>
      <c r="AD9868">
        <v>-13641</v>
      </c>
    </row>
    <row r="9869" spans="1:30">
      <c r="A9869" t="s">
        <v>13726</v>
      </c>
      <c r="B9869">
        <v>20240503</v>
      </c>
      <c r="C9869" t="s">
        <v>153</v>
      </c>
      <c r="D9869" t="s">
        <v>1356</v>
      </c>
      <c r="E9869" t="s">
        <v>659</v>
      </c>
      <c r="F9869" t="s">
        <v>746</v>
      </c>
      <c r="G9869" t="s">
        <v>24</v>
      </c>
      <c r="H9869" t="s">
        <v>718</v>
      </c>
      <c r="I9869" t="s">
        <v>1405</v>
      </c>
      <c r="J9869">
        <v>35</v>
      </c>
      <c r="K9869">
        <v>31.4</v>
      </c>
      <c r="L9869">
        <v>390</v>
      </c>
      <c r="M9869">
        <v>3.5</v>
      </c>
      <c r="N9869">
        <v>42864</v>
      </c>
      <c r="O9869">
        <v>143</v>
      </c>
      <c r="P9869">
        <v>13329</v>
      </c>
      <c r="Q9869">
        <v>3189</v>
      </c>
      <c r="R9869">
        <v>2314</v>
      </c>
      <c r="S9869">
        <v>930</v>
      </c>
      <c r="T9869">
        <v>24385</v>
      </c>
      <c r="U9869">
        <v>576</v>
      </c>
      <c r="V9869">
        <v>13.8</v>
      </c>
      <c r="W9869">
        <v>13.9</v>
      </c>
      <c r="X9869">
        <v>1</v>
      </c>
      <c r="Y9869">
        <v>0</v>
      </c>
      <c r="Z9869">
        <v>0</v>
      </c>
      <c r="AA9869">
        <v>0</v>
      </c>
      <c r="AB9869" t="s">
        <v>3857</v>
      </c>
      <c r="AC9869">
        <v>44723</v>
      </c>
      <c r="AD9869">
        <v>-1859</v>
      </c>
    </row>
    <row r="9870" spans="1:30">
      <c r="A9870" t="s">
        <v>13727</v>
      </c>
      <c r="B9870">
        <v>20240504</v>
      </c>
      <c r="C9870" t="s">
        <v>149</v>
      </c>
      <c r="D9870" t="s">
        <v>1298</v>
      </c>
      <c r="E9870" t="s">
        <v>606</v>
      </c>
      <c r="F9870" t="s">
        <v>769</v>
      </c>
      <c r="G9870" t="s">
        <v>32</v>
      </c>
      <c r="H9870" t="s">
        <v>718</v>
      </c>
      <c r="I9870" t="s">
        <v>1399</v>
      </c>
      <c r="J9870">
        <v>26</v>
      </c>
      <c r="K9870">
        <v>23</v>
      </c>
      <c r="L9870">
        <v>150</v>
      </c>
      <c r="M9870">
        <v>3.25</v>
      </c>
      <c r="N9870">
        <v>11200</v>
      </c>
      <c r="O9870">
        <v>56</v>
      </c>
      <c r="P9870">
        <v>5055</v>
      </c>
      <c r="Q9870">
        <v>1199</v>
      </c>
      <c r="R9870">
        <v>1337</v>
      </c>
      <c r="S9870">
        <v>207</v>
      </c>
      <c r="T9870">
        <v>6778</v>
      </c>
      <c r="U9870">
        <v>226</v>
      </c>
      <c r="V9870">
        <v>7.8</v>
      </c>
      <c r="W9870">
        <v>6.9</v>
      </c>
      <c r="X9870">
        <v>1</v>
      </c>
      <c r="Y9870">
        <v>0</v>
      </c>
      <c r="Z9870">
        <v>0</v>
      </c>
      <c r="AA9870">
        <v>0</v>
      </c>
      <c r="AB9870" t="s">
        <v>3857</v>
      </c>
      <c r="AC9870">
        <v>14802</v>
      </c>
      <c r="AD9870">
        <v>-3602</v>
      </c>
    </row>
    <row r="9871" spans="1:30">
      <c r="A9871" t="s">
        <v>13728</v>
      </c>
      <c r="B9871">
        <v>20240511</v>
      </c>
      <c r="C9871" t="s">
        <v>151</v>
      </c>
      <c r="D9871" t="s">
        <v>1182</v>
      </c>
      <c r="E9871" t="s">
        <v>470</v>
      </c>
      <c r="F9871" t="s">
        <v>743</v>
      </c>
      <c r="G9871" t="s">
        <v>20</v>
      </c>
      <c r="H9871" t="s">
        <v>718</v>
      </c>
      <c r="I9871" t="s">
        <v>1399</v>
      </c>
      <c r="J9871">
        <v>40</v>
      </c>
      <c r="K9871">
        <v>34.700000000000003</v>
      </c>
      <c r="L9871">
        <v>390</v>
      </c>
      <c r="M9871">
        <v>3.72</v>
      </c>
      <c r="N9871">
        <v>50284</v>
      </c>
      <c r="O9871">
        <v>145</v>
      </c>
      <c r="P9871">
        <v>13376</v>
      </c>
      <c r="Q9871">
        <v>2859</v>
      </c>
      <c r="R9871">
        <v>2273</v>
      </c>
      <c r="S9871">
        <v>723</v>
      </c>
      <c r="T9871">
        <v>29866</v>
      </c>
      <c r="U9871">
        <v>1157</v>
      </c>
      <c r="V9871">
        <v>13.8</v>
      </c>
      <c r="W9871">
        <v>13</v>
      </c>
      <c r="X9871">
        <v>1</v>
      </c>
      <c r="Y9871">
        <v>0</v>
      </c>
      <c r="Z9871">
        <v>0</v>
      </c>
      <c r="AA9871">
        <v>0</v>
      </c>
      <c r="AB9871" t="s">
        <v>3857</v>
      </c>
      <c r="AC9871">
        <v>50254</v>
      </c>
      <c r="AD9871">
        <v>30</v>
      </c>
    </row>
    <row r="9872" spans="1:30">
      <c r="A9872" t="s">
        <v>13729</v>
      </c>
      <c r="B9872">
        <v>20240519</v>
      </c>
      <c r="C9872" t="s">
        <v>146</v>
      </c>
      <c r="D9872" t="s">
        <v>1150</v>
      </c>
      <c r="E9872" t="s">
        <v>454</v>
      </c>
      <c r="F9872" t="s">
        <v>792</v>
      </c>
      <c r="G9872" t="s">
        <v>6</v>
      </c>
      <c r="H9872" t="s">
        <v>718</v>
      </c>
      <c r="I9872" t="s">
        <v>1411</v>
      </c>
      <c r="J9872">
        <v>26</v>
      </c>
      <c r="K9872">
        <v>22.9</v>
      </c>
      <c r="L9872">
        <v>450</v>
      </c>
      <c r="M9872">
        <v>3.13</v>
      </c>
      <c r="N9872">
        <v>32284</v>
      </c>
      <c r="O9872">
        <v>190</v>
      </c>
      <c r="P9872">
        <v>17510</v>
      </c>
      <c r="Q9872">
        <v>3685</v>
      </c>
      <c r="R9872">
        <v>2169</v>
      </c>
      <c r="S9872">
        <v>762</v>
      </c>
      <c r="T9872">
        <v>18374</v>
      </c>
      <c r="U9872">
        <v>401</v>
      </c>
      <c r="V9872">
        <v>15.2</v>
      </c>
      <c r="W9872">
        <v>13.2</v>
      </c>
      <c r="X9872">
        <v>1</v>
      </c>
      <c r="Y9872">
        <v>0</v>
      </c>
      <c r="Z9872">
        <v>0</v>
      </c>
      <c r="AA9872">
        <v>0</v>
      </c>
      <c r="AB9872" t="s">
        <v>3857</v>
      </c>
      <c r="AC9872">
        <v>42901</v>
      </c>
      <c r="AD9872">
        <v>-10617</v>
      </c>
    </row>
    <row r="9873" spans="1:30">
      <c r="A9873" t="s">
        <v>13730</v>
      </c>
      <c r="B9873">
        <v>20240520</v>
      </c>
      <c r="C9873" t="s">
        <v>146</v>
      </c>
      <c r="D9873" t="s">
        <v>1114</v>
      </c>
      <c r="E9873" t="s">
        <v>285</v>
      </c>
      <c r="F9873" t="s">
        <v>777</v>
      </c>
      <c r="G9873" t="s">
        <v>38</v>
      </c>
      <c r="H9873" t="s">
        <v>718</v>
      </c>
      <c r="I9873" t="s">
        <v>1399</v>
      </c>
      <c r="J9873">
        <v>26</v>
      </c>
      <c r="K9873">
        <v>21.8</v>
      </c>
      <c r="L9873">
        <v>210</v>
      </c>
      <c r="M9873">
        <v>4.22</v>
      </c>
      <c r="N9873">
        <v>19323</v>
      </c>
      <c r="O9873">
        <v>77</v>
      </c>
      <c r="P9873">
        <v>7271</v>
      </c>
      <c r="Q9873">
        <v>1246</v>
      </c>
      <c r="R9873">
        <v>1530</v>
      </c>
      <c r="S9873">
        <v>350</v>
      </c>
      <c r="T9873">
        <v>12293</v>
      </c>
      <c r="U9873">
        <v>487</v>
      </c>
      <c r="V9873">
        <v>9.1999999999999993</v>
      </c>
      <c r="W9873">
        <v>8.3000000000000007</v>
      </c>
      <c r="X9873">
        <v>1</v>
      </c>
      <c r="Y9873">
        <v>0</v>
      </c>
      <c r="Z9873">
        <v>0</v>
      </c>
      <c r="AA9873">
        <v>0</v>
      </c>
      <c r="AB9873" t="s">
        <v>3857</v>
      </c>
      <c r="AC9873">
        <v>23177</v>
      </c>
      <c r="AD9873">
        <v>-3854</v>
      </c>
    </row>
    <row r="9874" spans="1:30">
      <c r="A9874" t="s">
        <v>13731</v>
      </c>
      <c r="B9874">
        <v>20240522</v>
      </c>
      <c r="C9874" t="s">
        <v>151</v>
      </c>
      <c r="D9874" t="s">
        <v>836</v>
      </c>
      <c r="E9874" t="s">
        <v>424</v>
      </c>
      <c r="F9874" t="s">
        <v>785</v>
      </c>
      <c r="G9874" t="s">
        <v>42</v>
      </c>
      <c r="H9874" t="s">
        <v>718</v>
      </c>
      <c r="I9874" t="s">
        <v>1399</v>
      </c>
      <c r="J9874">
        <v>12</v>
      </c>
      <c r="K9874">
        <v>11</v>
      </c>
      <c r="L9874">
        <v>720</v>
      </c>
      <c r="M9874">
        <v>3.58</v>
      </c>
      <c r="N9874">
        <v>28354</v>
      </c>
      <c r="O9874">
        <v>317</v>
      </c>
      <c r="P9874">
        <v>29975</v>
      </c>
      <c r="Q9874">
        <v>5347</v>
      </c>
      <c r="R9874">
        <v>2908</v>
      </c>
      <c r="S9874">
        <v>1509</v>
      </c>
      <c r="T9874">
        <v>19510</v>
      </c>
      <c r="U9874">
        <v>545</v>
      </c>
      <c r="V9874">
        <v>22</v>
      </c>
      <c r="W9874">
        <v>22.6</v>
      </c>
      <c r="X9874">
        <v>1</v>
      </c>
      <c r="Y9874">
        <v>0</v>
      </c>
      <c r="Z9874">
        <v>0</v>
      </c>
      <c r="AA9874">
        <v>0</v>
      </c>
      <c r="AB9874" t="s">
        <v>3857</v>
      </c>
      <c r="AC9874">
        <v>59794</v>
      </c>
      <c r="AD9874">
        <v>-31440</v>
      </c>
    </row>
    <row r="9875" spans="1:30">
      <c r="A9875" t="s">
        <v>13732</v>
      </c>
      <c r="B9875">
        <v>20240523</v>
      </c>
      <c r="C9875" t="s">
        <v>146</v>
      </c>
      <c r="D9875" t="s">
        <v>1014</v>
      </c>
      <c r="E9875" t="s">
        <v>494</v>
      </c>
      <c r="F9875" t="s">
        <v>747</v>
      </c>
      <c r="G9875" t="s">
        <v>16</v>
      </c>
      <c r="H9875" t="s">
        <v>718</v>
      </c>
      <c r="I9875" t="s">
        <v>1408</v>
      </c>
      <c r="J9875">
        <v>26</v>
      </c>
      <c r="K9875">
        <v>24.8</v>
      </c>
      <c r="L9875">
        <v>290</v>
      </c>
      <c r="M9875">
        <v>3.56</v>
      </c>
      <c r="N9875">
        <v>25608</v>
      </c>
      <c r="O9875">
        <v>123</v>
      </c>
      <c r="P9875">
        <v>11240</v>
      </c>
      <c r="Q9875">
        <v>2076</v>
      </c>
      <c r="R9875">
        <v>1723</v>
      </c>
      <c r="S9875">
        <v>581</v>
      </c>
      <c r="T9875">
        <v>15499</v>
      </c>
      <c r="U9875">
        <v>625</v>
      </c>
      <c r="V9875">
        <v>11.2</v>
      </c>
      <c r="W9875">
        <v>11.5</v>
      </c>
      <c r="X9875">
        <v>1</v>
      </c>
      <c r="Y9875">
        <v>0</v>
      </c>
      <c r="Z9875">
        <v>0</v>
      </c>
      <c r="AA9875">
        <v>0</v>
      </c>
      <c r="AB9875" t="s">
        <v>3857</v>
      </c>
      <c r="AC9875">
        <v>31744</v>
      </c>
      <c r="AD9875">
        <v>-6136</v>
      </c>
    </row>
    <row r="9876" spans="1:30">
      <c r="A9876" t="s">
        <v>13733</v>
      </c>
      <c r="B9876">
        <v>20240610</v>
      </c>
      <c r="C9876" t="s">
        <v>149</v>
      </c>
      <c r="D9876" t="s">
        <v>1302</v>
      </c>
      <c r="E9876" t="s">
        <v>607</v>
      </c>
      <c r="F9876" t="s">
        <v>749</v>
      </c>
      <c r="G9876" t="s">
        <v>26</v>
      </c>
      <c r="H9876" t="s">
        <v>718</v>
      </c>
      <c r="I9876" t="s">
        <v>1399</v>
      </c>
      <c r="J9876">
        <v>35</v>
      </c>
      <c r="K9876">
        <v>29.4</v>
      </c>
      <c r="L9876">
        <v>290</v>
      </c>
      <c r="M9876">
        <v>3.38</v>
      </c>
      <c r="N9876">
        <v>28777</v>
      </c>
      <c r="O9876">
        <v>126</v>
      </c>
      <c r="P9876">
        <v>11723</v>
      </c>
      <c r="Q9876">
        <v>2017</v>
      </c>
      <c r="R9876">
        <v>1656</v>
      </c>
      <c r="S9876">
        <v>621</v>
      </c>
      <c r="T9876">
        <v>17572</v>
      </c>
      <c r="U9876">
        <v>728</v>
      </c>
      <c r="V9876">
        <v>11.2</v>
      </c>
      <c r="W9876">
        <v>14.6</v>
      </c>
      <c r="X9876">
        <v>0</v>
      </c>
      <c r="Y9876">
        <v>0</v>
      </c>
      <c r="Z9876">
        <v>0</v>
      </c>
      <c r="AA9876">
        <v>0</v>
      </c>
      <c r="AB9876" t="s">
        <v>3857</v>
      </c>
      <c r="AC9876">
        <v>34317</v>
      </c>
      <c r="AD9876">
        <v>-5540</v>
      </c>
    </row>
    <row r="9877" spans="1:30">
      <c r="A9877" t="s">
        <v>13734</v>
      </c>
      <c r="B9877">
        <v>20240622</v>
      </c>
      <c r="C9877" t="s">
        <v>146</v>
      </c>
      <c r="D9877" t="s">
        <v>1382</v>
      </c>
      <c r="E9877" t="s">
        <v>291</v>
      </c>
      <c r="F9877" t="s">
        <v>780</v>
      </c>
      <c r="G9877" t="s">
        <v>40</v>
      </c>
      <c r="H9877" t="s">
        <v>718</v>
      </c>
      <c r="I9877" t="s">
        <v>1399</v>
      </c>
      <c r="J9877">
        <v>20</v>
      </c>
      <c r="K9877">
        <v>18.7</v>
      </c>
      <c r="L9877">
        <v>170</v>
      </c>
      <c r="M9877">
        <v>4.3499999999999996</v>
      </c>
      <c r="N9877">
        <v>13844</v>
      </c>
      <c r="O9877">
        <v>63</v>
      </c>
      <c r="P9877">
        <v>5635</v>
      </c>
      <c r="Q9877">
        <v>1309</v>
      </c>
      <c r="R9877">
        <v>1336</v>
      </c>
      <c r="S9877">
        <v>379</v>
      </c>
      <c r="T9877">
        <v>8488</v>
      </c>
      <c r="U9877">
        <v>146</v>
      </c>
      <c r="V9877">
        <v>8.1999999999999993</v>
      </c>
      <c r="W9877">
        <v>8.1</v>
      </c>
      <c r="X9877">
        <v>1</v>
      </c>
      <c r="Y9877">
        <v>0</v>
      </c>
      <c r="Z9877">
        <v>0</v>
      </c>
      <c r="AA9877">
        <v>0</v>
      </c>
      <c r="AB9877" t="s">
        <v>3857</v>
      </c>
      <c r="AC9877">
        <v>17293</v>
      </c>
      <c r="AD9877">
        <v>-3449</v>
      </c>
    </row>
    <row r="9878" spans="1:30">
      <c r="A9878" t="s">
        <v>13735</v>
      </c>
      <c r="B9878">
        <v>20240709</v>
      </c>
      <c r="C9878" t="s">
        <v>151</v>
      </c>
      <c r="D9878" t="s">
        <v>1238</v>
      </c>
      <c r="E9878" t="s">
        <v>538</v>
      </c>
      <c r="F9878" t="s">
        <v>794</v>
      </c>
      <c r="G9878" t="s">
        <v>6</v>
      </c>
      <c r="H9878" t="s">
        <v>718</v>
      </c>
      <c r="I9878" t="s">
        <v>1405</v>
      </c>
      <c r="J9878">
        <v>35</v>
      </c>
      <c r="K9878">
        <v>31.4</v>
      </c>
      <c r="L9878">
        <v>1980</v>
      </c>
      <c r="M9878">
        <v>3.98</v>
      </c>
      <c r="N9878">
        <v>247611</v>
      </c>
      <c r="O9878">
        <v>841</v>
      </c>
      <c r="P9878">
        <v>78829</v>
      </c>
      <c r="Q9878">
        <v>11530</v>
      </c>
      <c r="R9878">
        <v>8286</v>
      </c>
      <c r="S9878">
        <v>2462</v>
      </c>
      <c r="T9878">
        <v>136967</v>
      </c>
      <c r="U9878">
        <v>4681</v>
      </c>
      <c r="V9878">
        <v>53.5</v>
      </c>
      <c r="W9878">
        <v>60.7</v>
      </c>
      <c r="X9878">
        <v>0</v>
      </c>
      <c r="Y9878">
        <v>0</v>
      </c>
      <c r="Z9878">
        <v>0</v>
      </c>
      <c r="AA9878">
        <v>0</v>
      </c>
      <c r="AB9878" t="s">
        <v>3857</v>
      </c>
      <c r="AC9878">
        <v>242755</v>
      </c>
      <c r="AD9878">
        <v>4856</v>
      </c>
    </row>
    <row r="9879" spans="1:30">
      <c r="A9879" t="s">
        <v>13736</v>
      </c>
      <c r="B9879">
        <v>20240804</v>
      </c>
      <c r="C9879" t="s">
        <v>151</v>
      </c>
      <c r="D9879" t="s">
        <v>1332</v>
      </c>
      <c r="E9879" t="s">
        <v>681</v>
      </c>
      <c r="F9879" t="s">
        <v>778</v>
      </c>
      <c r="G9879" t="s">
        <v>38</v>
      </c>
      <c r="H9879" t="s">
        <v>718</v>
      </c>
      <c r="I9879" t="s">
        <v>1411</v>
      </c>
      <c r="J9879">
        <v>20</v>
      </c>
      <c r="K9879">
        <v>16.7</v>
      </c>
      <c r="L9879">
        <v>520</v>
      </c>
      <c r="M9879">
        <v>4.25</v>
      </c>
      <c r="N9879">
        <v>36897</v>
      </c>
      <c r="O9879">
        <v>234</v>
      </c>
      <c r="P9879">
        <v>21166</v>
      </c>
      <c r="Q9879">
        <v>3832</v>
      </c>
      <c r="R9879">
        <v>2394</v>
      </c>
      <c r="S9879">
        <v>788</v>
      </c>
      <c r="T9879">
        <v>23372</v>
      </c>
      <c r="U9879">
        <v>1045</v>
      </c>
      <c r="V9879">
        <v>17</v>
      </c>
      <c r="W9879">
        <v>17.3</v>
      </c>
      <c r="X9879">
        <v>1</v>
      </c>
      <c r="Y9879">
        <v>0</v>
      </c>
      <c r="Z9879">
        <v>0</v>
      </c>
      <c r="AA9879">
        <v>0</v>
      </c>
      <c r="AB9879" t="s">
        <v>3857</v>
      </c>
      <c r="AC9879">
        <v>52597</v>
      </c>
      <c r="AD9879">
        <v>-15700</v>
      </c>
    </row>
    <row r="9880" spans="1:30">
      <c r="A9880" t="s">
        <v>13737</v>
      </c>
      <c r="B9880">
        <v>20240806</v>
      </c>
      <c r="C9880" t="s">
        <v>149</v>
      </c>
      <c r="D9880" t="s">
        <v>1208</v>
      </c>
      <c r="E9880" t="s">
        <v>336</v>
      </c>
      <c r="F9880" t="s">
        <v>761</v>
      </c>
      <c r="G9880" t="s">
        <v>50</v>
      </c>
      <c r="H9880" t="s">
        <v>718</v>
      </c>
      <c r="I9880" t="s">
        <v>1399</v>
      </c>
      <c r="J9880">
        <v>35</v>
      </c>
      <c r="K9880">
        <v>31.5</v>
      </c>
      <c r="L9880">
        <v>620</v>
      </c>
      <c r="M9880">
        <v>4.05</v>
      </c>
      <c r="N9880">
        <v>79148</v>
      </c>
      <c r="O9880">
        <v>231</v>
      </c>
      <c r="P9880">
        <v>21337</v>
      </c>
      <c r="Q9880">
        <v>3905</v>
      </c>
      <c r="R9880">
        <v>2732</v>
      </c>
      <c r="S9880">
        <v>912</v>
      </c>
      <c r="T9880">
        <v>49101</v>
      </c>
      <c r="U9880">
        <v>2997</v>
      </c>
      <c r="V9880">
        <v>19.5</v>
      </c>
      <c r="W9880">
        <v>19.2</v>
      </c>
      <c r="X9880">
        <v>1</v>
      </c>
      <c r="Y9880">
        <v>0</v>
      </c>
      <c r="Z9880">
        <v>0</v>
      </c>
      <c r="AA9880">
        <v>0</v>
      </c>
      <c r="AB9880" t="s">
        <v>3857</v>
      </c>
      <c r="AC9880">
        <v>80984</v>
      </c>
      <c r="AD9880">
        <v>-1836</v>
      </c>
    </row>
    <row r="9881" spans="1:30">
      <c r="A9881" t="s">
        <v>13738</v>
      </c>
      <c r="B9881">
        <v>20240807</v>
      </c>
      <c r="C9881" t="s">
        <v>151</v>
      </c>
      <c r="D9881" t="s">
        <v>1298</v>
      </c>
      <c r="E9881" t="s">
        <v>701</v>
      </c>
      <c r="F9881" t="s">
        <v>777</v>
      </c>
      <c r="G9881" t="s">
        <v>38</v>
      </c>
      <c r="H9881" t="s">
        <v>718</v>
      </c>
      <c r="I9881" t="s">
        <v>1405</v>
      </c>
      <c r="J9881">
        <v>26</v>
      </c>
      <c r="K9881">
        <v>24</v>
      </c>
      <c r="L9881">
        <v>210</v>
      </c>
      <c r="M9881">
        <v>4.22</v>
      </c>
      <c r="N9881">
        <v>21268</v>
      </c>
      <c r="O9881">
        <v>88</v>
      </c>
      <c r="P9881">
        <v>7978</v>
      </c>
      <c r="Q9881">
        <v>1775</v>
      </c>
      <c r="R9881">
        <v>1599</v>
      </c>
      <c r="S9881">
        <v>310</v>
      </c>
      <c r="T9881">
        <v>12687</v>
      </c>
      <c r="U9881">
        <v>757</v>
      </c>
      <c r="V9881">
        <v>9.1999999999999993</v>
      </c>
      <c r="W9881">
        <v>8.4</v>
      </c>
      <c r="X9881">
        <v>1</v>
      </c>
      <c r="Y9881">
        <v>0</v>
      </c>
      <c r="Z9881">
        <v>0</v>
      </c>
      <c r="AA9881">
        <v>0</v>
      </c>
      <c r="AB9881" t="s">
        <v>3857</v>
      </c>
      <c r="AC9881">
        <v>25106</v>
      </c>
      <c r="AD9881">
        <v>-3838</v>
      </c>
    </row>
    <row r="9882" spans="1:30">
      <c r="A9882" t="s">
        <v>13739</v>
      </c>
      <c r="B9882">
        <v>20240807</v>
      </c>
      <c r="C9882" t="s">
        <v>153</v>
      </c>
      <c r="D9882" t="s">
        <v>1008</v>
      </c>
      <c r="E9882" t="s">
        <v>227</v>
      </c>
      <c r="F9882" t="s">
        <v>794</v>
      </c>
      <c r="G9882" t="s">
        <v>6</v>
      </c>
      <c r="H9882" t="s">
        <v>718</v>
      </c>
      <c r="I9882" t="s">
        <v>1399</v>
      </c>
      <c r="J9882">
        <v>35</v>
      </c>
      <c r="K9882">
        <v>31.4</v>
      </c>
      <c r="L9882">
        <v>1980</v>
      </c>
      <c r="M9882">
        <v>3.97</v>
      </c>
      <c r="N9882">
        <v>246520</v>
      </c>
      <c r="O9882">
        <v>750</v>
      </c>
      <c r="P9882">
        <v>68806</v>
      </c>
      <c r="Q9882">
        <v>12340</v>
      </c>
      <c r="R9882">
        <v>7166</v>
      </c>
      <c r="S9882">
        <v>4538</v>
      </c>
      <c r="T9882">
        <v>171172</v>
      </c>
      <c r="U9882">
        <v>6173</v>
      </c>
      <c r="V9882">
        <v>53.5</v>
      </c>
      <c r="W9882">
        <v>51.9</v>
      </c>
      <c r="X9882">
        <v>1</v>
      </c>
      <c r="Y9882">
        <v>0</v>
      </c>
      <c r="Z9882">
        <v>0</v>
      </c>
      <c r="AA9882">
        <v>0</v>
      </c>
      <c r="AB9882" t="s">
        <v>3857</v>
      </c>
      <c r="AC9882">
        <v>270195</v>
      </c>
      <c r="AD9882">
        <v>-23675</v>
      </c>
    </row>
    <row r="9883" spans="1:30">
      <c r="A9883" t="s">
        <v>13740</v>
      </c>
      <c r="B9883">
        <v>20240809</v>
      </c>
      <c r="C9883" t="s">
        <v>146</v>
      </c>
      <c r="D9883" t="s">
        <v>1044</v>
      </c>
      <c r="E9883" t="s">
        <v>577</v>
      </c>
      <c r="F9883" t="s">
        <v>777</v>
      </c>
      <c r="G9883" t="s">
        <v>38</v>
      </c>
      <c r="H9883" t="s">
        <v>718</v>
      </c>
      <c r="I9883" t="s">
        <v>1408</v>
      </c>
      <c r="J9883">
        <v>35</v>
      </c>
      <c r="K9883">
        <v>31.9</v>
      </c>
      <c r="L9883">
        <v>210</v>
      </c>
      <c r="M9883">
        <v>3.75</v>
      </c>
      <c r="N9883">
        <v>25108</v>
      </c>
      <c r="O9883">
        <v>86</v>
      </c>
      <c r="P9883">
        <v>7627</v>
      </c>
      <c r="Q9883">
        <v>1210</v>
      </c>
      <c r="R9883">
        <v>1609</v>
      </c>
      <c r="S9883">
        <v>417</v>
      </c>
      <c r="T9883">
        <v>17122</v>
      </c>
      <c r="U9883">
        <v>375</v>
      </c>
      <c r="V9883">
        <v>9.1999999999999993</v>
      </c>
      <c r="W9883">
        <v>8.3000000000000007</v>
      </c>
      <c r="X9883">
        <v>1</v>
      </c>
      <c r="Y9883">
        <v>0</v>
      </c>
      <c r="Z9883">
        <v>0</v>
      </c>
      <c r="AA9883">
        <v>0</v>
      </c>
      <c r="AB9883" t="s">
        <v>3857</v>
      </c>
      <c r="AC9883">
        <v>28360</v>
      </c>
      <c r="AD9883">
        <v>-3252</v>
      </c>
    </row>
    <row r="9884" spans="1:30">
      <c r="A9884" t="s">
        <v>13741</v>
      </c>
      <c r="B9884">
        <v>20240814</v>
      </c>
      <c r="C9884" t="s">
        <v>153</v>
      </c>
      <c r="D9884" t="s">
        <v>1296</v>
      </c>
      <c r="E9884" t="s">
        <v>611</v>
      </c>
      <c r="F9884" t="s">
        <v>769</v>
      </c>
      <c r="G9884" t="s">
        <v>32</v>
      </c>
      <c r="H9884" t="s">
        <v>718</v>
      </c>
      <c r="I9884" t="s">
        <v>1399</v>
      </c>
      <c r="J9884">
        <v>35</v>
      </c>
      <c r="K9884">
        <v>30.8</v>
      </c>
      <c r="L9884">
        <v>150</v>
      </c>
      <c r="M9884">
        <v>4.4000000000000004</v>
      </c>
      <c r="N9884">
        <v>20330</v>
      </c>
      <c r="O9884">
        <v>55</v>
      </c>
      <c r="P9884">
        <v>5016</v>
      </c>
      <c r="Q9884">
        <v>954</v>
      </c>
      <c r="R9884">
        <v>1262</v>
      </c>
      <c r="S9884">
        <v>305</v>
      </c>
      <c r="T9884">
        <v>13071</v>
      </c>
      <c r="U9884">
        <v>710</v>
      </c>
      <c r="V9884">
        <v>7.8</v>
      </c>
      <c r="W9884">
        <v>7.1</v>
      </c>
      <c r="X9884">
        <v>1</v>
      </c>
      <c r="Y9884">
        <v>0</v>
      </c>
      <c r="Z9884">
        <v>0</v>
      </c>
      <c r="AA9884">
        <v>0</v>
      </c>
      <c r="AB9884" t="s">
        <v>3857</v>
      </c>
      <c r="AC9884">
        <v>21318</v>
      </c>
      <c r="AD9884">
        <v>-988</v>
      </c>
    </row>
    <row r="9885" spans="1:30">
      <c r="A9885" t="s">
        <v>13742</v>
      </c>
      <c r="B9885">
        <v>20240902</v>
      </c>
      <c r="C9885" t="s">
        <v>149</v>
      </c>
      <c r="D9885" t="s">
        <v>1090</v>
      </c>
      <c r="E9885" t="s">
        <v>372</v>
      </c>
      <c r="F9885" t="s">
        <v>775</v>
      </c>
      <c r="G9885" t="s">
        <v>36</v>
      </c>
      <c r="H9885" t="s">
        <v>718</v>
      </c>
      <c r="I9885" t="s">
        <v>1399</v>
      </c>
      <c r="J9885">
        <v>30</v>
      </c>
      <c r="K9885">
        <v>27.6</v>
      </c>
      <c r="L9885">
        <v>220</v>
      </c>
      <c r="M9885">
        <v>3.56</v>
      </c>
      <c r="N9885">
        <v>21607</v>
      </c>
      <c r="O9885">
        <v>82</v>
      </c>
      <c r="P9885">
        <v>7483</v>
      </c>
      <c r="Q9885">
        <v>1476</v>
      </c>
      <c r="R9885">
        <v>1493</v>
      </c>
      <c r="S9885">
        <v>466</v>
      </c>
      <c r="T9885">
        <v>13202</v>
      </c>
      <c r="U9885">
        <v>706</v>
      </c>
      <c r="V9885">
        <v>9.5</v>
      </c>
      <c r="W9885">
        <v>8.3000000000000007</v>
      </c>
      <c r="X9885">
        <v>1</v>
      </c>
      <c r="Y9885">
        <v>0</v>
      </c>
      <c r="Z9885">
        <v>0</v>
      </c>
      <c r="AA9885">
        <v>0</v>
      </c>
      <c r="AB9885" t="s">
        <v>3857</v>
      </c>
      <c r="AC9885">
        <v>24826</v>
      </c>
      <c r="AD9885">
        <v>-3219</v>
      </c>
    </row>
    <row r="9886" spans="1:30">
      <c r="A9886" t="s">
        <v>13743</v>
      </c>
      <c r="B9886">
        <v>20240906</v>
      </c>
      <c r="C9886" t="s">
        <v>146</v>
      </c>
      <c r="D9886" t="s">
        <v>1142</v>
      </c>
      <c r="E9886" t="s">
        <v>686</v>
      </c>
      <c r="F9886" t="s">
        <v>794</v>
      </c>
      <c r="G9886" t="s">
        <v>6</v>
      </c>
      <c r="H9886" t="s">
        <v>718</v>
      </c>
      <c r="I9886" t="s">
        <v>1408</v>
      </c>
      <c r="J9886">
        <v>40</v>
      </c>
      <c r="K9886">
        <v>34.299999999999997</v>
      </c>
      <c r="L9886">
        <v>1980</v>
      </c>
      <c r="M9886">
        <v>3.85</v>
      </c>
      <c r="N9886">
        <v>261391</v>
      </c>
      <c r="O9886">
        <v>724</v>
      </c>
      <c r="P9886">
        <v>65306</v>
      </c>
      <c r="Q9886">
        <v>16660</v>
      </c>
      <c r="R9886">
        <v>8513</v>
      </c>
      <c r="S9886">
        <v>2473</v>
      </c>
      <c r="T9886">
        <v>176267</v>
      </c>
      <c r="U9886">
        <v>3436</v>
      </c>
      <c r="V9886">
        <v>53.5</v>
      </c>
      <c r="W9886">
        <v>55.7</v>
      </c>
      <c r="X9886">
        <v>1</v>
      </c>
      <c r="Y9886">
        <v>0</v>
      </c>
      <c r="Z9886">
        <v>0</v>
      </c>
      <c r="AA9886">
        <v>0</v>
      </c>
      <c r="AB9886" t="s">
        <v>3857</v>
      </c>
      <c r="AC9886">
        <v>272655</v>
      </c>
      <c r="AD9886">
        <v>-11264</v>
      </c>
    </row>
    <row r="9887" spans="1:30">
      <c r="A9887" t="s">
        <v>13744</v>
      </c>
      <c r="B9887">
        <v>20240917</v>
      </c>
      <c r="C9887" t="s">
        <v>153</v>
      </c>
      <c r="D9887" t="s">
        <v>1046</v>
      </c>
      <c r="E9887" t="s">
        <v>269</v>
      </c>
      <c r="F9887" t="s">
        <v>740</v>
      </c>
      <c r="G9887" t="s">
        <v>20</v>
      </c>
      <c r="H9887" t="s">
        <v>718</v>
      </c>
      <c r="I9887" t="s">
        <v>1399</v>
      </c>
      <c r="J9887">
        <v>20</v>
      </c>
      <c r="K9887">
        <v>17.5</v>
      </c>
      <c r="L9887">
        <v>270</v>
      </c>
      <c r="M9887">
        <v>3.74</v>
      </c>
      <c r="N9887">
        <v>17670</v>
      </c>
      <c r="O9887">
        <v>93</v>
      </c>
      <c r="P9887">
        <v>8556</v>
      </c>
      <c r="Q9887">
        <v>2101</v>
      </c>
      <c r="R9887">
        <v>1828</v>
      </c>
      <c r="S9887">
        <v>575</v>
      </c>
      <c r="T9887">
        <v>11821</v>
      </c>
      <c r="U9887">
        <v>509</v>
      </c>
      <c r="V9887">
        <v>10.8</v>
      </c>
      <c r="W9887">
        <v>9.6</v>
      </c>
      <c r="X9887">
        <v>1</v>
      </c>
      <c r="Y9887">
        <v>0</v>
      </c>
      <c r="Z9887">
        <v>0</v>
      </c>
      <c r="AA9887">
        <v>0</v>
      </c>
      <c r="AB9887" t="s">
        <v>3857</v>
      </c>
      <c r="AC9887">
        <v>25390</v>
      </c>
      <c r="AD9887">
        <v>-7720</v>
      </c>
    </row>
    <row r="9888" spans="1:30">
      <c r="A9888" t="s">
        <v>13745</v>
      </c>
      <c r="B9888">
        <v>20240922</v>
      </c>
      <c r="C9888" t="s">
        <v>151</v>
      </c>
      <c r="D9888" t="s">
        <v>1322</v>
      </c>
      <c r="E9888" t="s">
        <v>233</v>
      </c>
      <c r="F9888" t="s">
        <v>782</v>
      </c>
      <c r="G9888" t="s">
        <v>40</v>
      </c>
      <c r="H9888" t="s">
        <v>718</v>
      </c>
      <c r="I9888" t="s">
        <v>1411</v>
      </c>
      <c r="J9888">
        <v>26</v>
      </c>
      <c r="K9888">
        <v>23.7</v>
      </c>
      <c r="L9888">
        <v>130</v>
      </c>
      <c r="M9888">
        <v>3.7</v>
      </c>
      <c r="N9888">
        <v>11397</v>
      </c>
      <c r="O9888">
        <v>58</v>
      </c>
      <c r="P9888">
        <v>5207</v>
      </c>
      <c r="Q9888">
        <v>907</v>
      </c>
      <c r="R9888">
        <v>1217</v>
      </c>
      <c r="S9888">
        <v>186</v>
      </c>
      <c r="T9888">
        <v>6871</v>
      </c>
      <c r="U9888">
        <v>269</v>
      </c>
      <c r="V9888">
        <v>7.2</v>
      </c>
      <c r="W9888">
        <v>6.8</v>
      </c>
      <c r="X9888">
        <v>1</v>
      </c>
      <c r="Y9888">
        <v>0</v>
      </c>
      <c r="Z9888">
        <v>0</v>
      </c>
      <c r="AA9888">
        <v>0</v>
      </c>
      <c r="AB9888" t="s">
        <v>3857</v>
      </c>
      <c r="AC9888">
        <v>14657</v>
      </c>
      <c r="AD9888">
        <v>-3260</v>
      </c>
    </row>
    <row r="9889" spans="1:30">
      <c r="A9889" t="s">
        <v>13746</v>
      </c>
      <c r="B9889">
        <v>20240924</v>
      </c>
      <c r="C9889" t="s">
        <v>149</v>
      </c>
      <c r="D9889" t="s">
        <v>864</v>
      </c>
      <c r="E9889" t="s">
        <v>283</v>
      </c>
      <c r="F9889" t="s">
        <v>777</v>
      </c>
      <c r="G9889" t="s">
        <v>38</v>
      </c>
      <c r="H9889" t="s">
        <v>718</v>
      </c>
      <c r="I9889" t="s">
        <v>1408</v>
      </c>
      <c r="J9889">
        <v>20</v>
      </c>
      <c r="K9889">
        <v>18.3</v>
      </c>
      <c r="L9889">
        <v>210</v>
      </c>
      <c r="M9889">
        <v>3.53</v>
      </c>
      <c r="N9889">
        <v>13584</v>
      </c>
      <c r="O9889">
        <v>95</v>
      </c>
      <c r="P9889">
        <v>8224</v>
      </c>
      <c r="Q9889">
        <v>1279</v>
      </c>
      <c r="R9889">
        <v>1529</v>
      </c>
      <c r="S9889">
        <v>390</v>
      </c>
      <c r="T9889">
        <v>8124</v>
      </c>
      <c r="U9889">
        <v>491</v>
      </c>
      <c r="V9889">
        <v>9.1999999999999993</v>
      </c>
      <c r="W9889">
        <v>8.1999999999999993</v>
      </c>
      <c r="X9889">
        <v>1</v>
      </c>
      <c r="Y9889">
        <v>0</v>
      </c>
      <c r="Z9889">
        <v>0</v>
      </c>
      <c r="AA9889">
        <v>0</v>
      </c>
      <c r="AB9889" t="s">
        <v>3857</v>
      </c>
      <c r="AC9889">
        <v>20037</v>
      </c>
      <c r="AD9889">
        <v>-6453</v>
      </c>
    </row>
    <row r="9890" spans="1:30">
      <c r="A9890" t="s">
        <v>13747</v>
      </c>
      <c r="B9890">
        <v>20240926</v>
      </c>
      <c r="C9890" t="s">
        <v>151</v>
      </c>
      <c r="D9890" t="s">
        <v>1192</v>
      </c>
      <c r="E9890" t="s">
        <v>356</v>
      </c>
      <c r="F9890" t="s">
        <v>761</v>
      </c>
      <c r="G9890" t="s">
        <v>50</v>
      </c>
      <c r="H9890" t="s">
        <v>718</v>
      </c>
      <c r="I9890" t="s">
        <v>1399</v>
      </c>
      <c r="J9890">
        <v>20</v>
      </c>
      <c r="K9890">
        <v>19</v>
      </c>
      <c r="L9890">
        <v>620</v>
      </c>
      <c r="M9890">
        <v>4.09</v>
      </c>
      <c r="N9890">
        <v>48193</v>
      </c>
      <c r="O9890">
        <v>252</v>
      </c>
      <c r="P9890">
        <v>22258</v>
      </c>
      <c r="Q9890">
        <v>3640</v>
      </c>
      <c r="R9890">
        <v>3040</v>
      </c>
      <c r="S9890">
        <v>1051</v>
      </c>
      <c r="T9890">
        <v>27713</v>
      </c>
      <c r="U9890">
        <v>1554</v>
      </c>
      <c r="V9890">
        <v>19.5</v>
      </c>
      <c r="W9890">
        <v>25.5</v>
      </c>
      <c r="X9890">
        <v>0</v>
      </c>
      <c r="Y9890">
        <v>0</v>
      </c>
      <c r="Z9890">
        <v>0</v>
      </c>
      <c r="AA9890">
        <v>0</v>
      </c>
      <c r="AB9890" t="s">
        <v>3857</v>
      </c>
      <c r="AC9890">
        <v>59256</v>
      </c>
      <c r="AD9890">
        <v>-11063</v>
      </c>
    </row>
    <row r="9891" spans="1:30">
      <c r="A9891" t="s">
        <v>13748</v>
      </c>
      <c r="B9891">
        <v>20241010</v>
      </c>
      <c r="C9891" t="s">
        <v>151</v>
      </c>
      <c r="D9891" t="s">
        <v>1214</v>
      </c>
      <c r="E9891" t="s">
        <v>394</v>
      </c>
      <c r="F9891" t="s">
        <v>794</v>
      </c>
      <c r="G9891" t="s">
        <v>6</v>
      </c>
      <c r="H9891" t="s">
        <v>718</v>
      </c>
      <c r="I9891" t="s">
        <v>1411</v>
      </c>
      <c r="J9891">
        <v>20</v>
      </c>
      <c r="K9891">
        <v>17.2</v>
      </c>
      <c r="L9891">
        <v>1980</v>
      </c>
      <c r="M9891">
        <v>3.44</v>
      </c>
      <c r="N9891">
        <v>117198</v>
      </c>
      <c r="O9891">
        <v>809</v>
      </c>
      <c r="P9891">
        <v>72123</v>
      </c>
      <c r="Q9891">
        <v>13964</v>
      </c>
      <c r="R9891">
        <v>8342</v>
      </c>
      <c r="S9891">
        <v>2503</v>
      </c>
      <c r="T9891">
        <v>80379</v>
      </c>
      <c r="U9891">
        <v>3824</v>
      </c>
      <c r="V9891">
        <v>53.5</v>
      </c>
      <c r="W9891">
        <v>54.8</v>
      </c>
      <c r="X9891">
        <v>1</v>
      </c>
      <c r="Y9891">
        <v>0</v>
      </c>
      <c r="Z9891">
        <v>0</v>
      </c>
      <c r="AA9891">
        <v>0</v>
      </c>
      <c r="AB9891" t="s">
        <v>3857</v>
      </c>
      <c r="AC9891">
        <v>181135</v>
      </c>
      <c r="AD9891">
        <v>-63937</v>
      </c>
    </row>
    <row r="9892" spans="1:30">
      <c r="A9892" t="s">
        <v>13749</v>
      </c>
      <c r="B9892">
        <v>20241018</v>
      </c>
      <c r="C9892" t="s">
        <v>146</v>
      </c>
      <c r="D9892" t="s">
        <v>1152</v>
      </c>
      <c r="E9892" t="s">
        <v>340</v>
      </c>
      <c r="F9892" t="s">
        <v>753</v>
      </c>
      <c r="G9892" t="s">
        <v>29</v>
      </c>
      <c r="H9892" t="s">
        <v>718</v>
      </c>
      <c r="I9892" t="s">
        <v>1399</v>
      </c>
      <c r="J9892">
        <v>40</v>
      </c>
      <c r="K9892">
        <v>36.6</v>
      </c>
      <c r="L9892">
        <v>850</v>
      </c>
      <c r="M9892">
        <v>3.54</v>
      </c>
      <c r="N9892">
        <v>110007</v>
      </c>
      <c r="O9892">
        <v>363</v>
      </c>
      <c r="P9892">
        <v>32349</v>
      </c>
      <c r="Q9892">
        <v>5557</v>
      </c>
      <c r="R9892">
        <v>3600</v>
      </c>
      <c r="S9892">
        <v>1963</v>
      </c>
      <c r="T9892">
        <v>60700</v>
      </c>
      <c r="U9892">
        <v>3624</v>
      </c>
      <c r="V9892">
        <v>25.2</v>
      </c>
      <c r="W9892">
        <v>24</v>
      </c>
      <c r="X9892">
        <v>1</v>
      </c>
      <c r="Y9892">
        <v>0</v>
      </c>
      <c r="Z9892">
        <v>0</v>
      </c>
      <c r="AA9892">
        <v>0</v>
      </c>
      <c r="AB9892" t="s">
        <v>3857</v>
      </c>
      <c r="AC9892">
        <v>107793</v>
      </c>
      <c r="AD9892">
        <v>2214</v>
      </c>
    </row>
    <row r="9893" spans="1:30">
      <c r="A9893" t="s">
        <v>13750</v>
      </c>
      <c r="B9893">
        <v>20241101</v>
      </c>
      <c r="C9893" t="s">
        <v>149</v>
      </c>
      <c r="D9893" t="s">
        <v>1036</v>
      </c>
      <c r="E9893" t="s">
        <v>559</v>
      </c>
      <c r="F9893" t="s">
        <v>766</v>
      </c>
      <c r="G9893" t="s">
        <v>53</v>
      </c>
      <c r="H9893" t="s">
        <v>718</v>
      </c>
      <c r="I9893" t="s">
        <v>1405</v>
      </c>
      <c r="J9893">
        <v>40</v>
      </c>
      <c r="K9893">
        <v>39.799999999999997</v>
      </c>
      <c r="L9893">
        <v>190</v>
      </c>
      <c r="M9893">
        <v>3.88</v>
      </c>
      <c r="N9893">
        <v>29358</v>
      </c>
      <c r="O9893">
        <v>73</v>
      </c>
      <c r="P9893">
        <v>6918</v>
      </c>
      <c r="Q9893">
        <v>1124</v>
      </c>
      <c r="R9893">
        <v>1373</v>
      </c>
      <c r="S9893">
        <v>311</v>
      </c>
      <c r="T9893">
        <v>16737</v>
      </c>
      <c r="U9893">
        <v>1047</v>
      </c>
      <c r="V9893">
        <v>8.8000000000000007</v>
      </c>
      <c r="W9893">
        <v>13.1</v>
      </c>
      <c r="X9893">
        <v>0</v>
      </c>
      <c r="Y9893">
        <v>0</v>
      </c>
      <c r="Z9893">
        <v>0</v>
      </c>
      <c r="AA9893">
        <v>0</v>
      </c>
      <c r="AB9893" t="s">
        <v>3857</v>
      </c>
      <c r="AC9893">
        <v>27510</v>
      </c>
      <c r="AD9893">
        <v>1848</v>
      </c>
    </row>
    <row r="9894" spans="1:30">
      <c r="A9894" t="s">
        <v>13751</v>
      </c>
      <c r="B9894">
        <v>20241114</v>
      </c>
      <c r="C9894" t="s">
        <v>149</v>
      </c>
      <c r="D9894" t="s">
        <v>1208</v>
      </c>
      <c r="E9894" t="s">
        <v>694</v>
      </c>
      <c r="F9894" t="s">
        <v>773</v>
      </c>
      <c r="G9894" t="s">
        <v>34</v>
      </c>
      <c r="H9894" t="s">
        <v>718</v>
      </c>
      <c r="I9894" t="s">
        <v>1405</v>
      </c>
      <c r="J9894">
        <v>35</v>
      </c>
      <c r="K9894">
        <v>30.8</v>
      </c>
      <c r="L9894">
        <v>170</v>
      </c>
      <c r="M9894">
        <v>3.19</v>
      </c>
      <c r="N9894">
        <v>16724</v>
      </c>
      <c r="O9894">
        <v>73</v>
      </c>
      <c r="P9894">
        <v>6669</v>
      </c>
      <c r="Q9894">
        <v>1319</v>
      </c>
      <c r="R9894">
        <v>1470</v>
      </c>
      <c r="S9894">
        <v>347</v>
      </c>
      <c r="T9894">
        <v>9984</v>
      </c>
      <c r="U9894">
        <v>174</v>
      </c>
      <c r="V9894">
        <v>8.1999999999999993</v>
      </c>
      <c r="W9894">
        <v>9.6999999999999993</v>
      </c>
      <c r="X9894">
        <v>0</v>
      </c>
      <c r="Y9894">
        <v>0</v>
      </c>
      <c r="Z9894">
        <v>0</v>
      </c>
      <c r="AA9894">
        <v>0</v>
      </c>
      <c r="AB9894" t="s">
        <v>3857</v>
      </c>
      <c r="AC9894">
        <v>19963</v>
      </c>
      <c r="AD9894">
        <v>-3239</v>
      </c>
    </row>
    <row r="9895" spans="1:30">
      <c r="A9895" t="s">
        <v>13752</v>
      </c>
      <c r="B9895">
        <v>20241205</v>
      </c>
      <c r="C9895" t="s">
        <v>153</v>
      </c>
      <c r="D9895" t="s">
        <v>892</v>
      </c>
      <c r="E9895" t="s">
        <v>639</v>
      </c>
      <c r="F9895" t="s">
        <v>794</v>
      </c>
      <c r="G9895" t="s">
        <v>6</v>
      </c>
      <c r="H9895" t="s">
        <v>718</v>
      </c>
      <c r="I9895" t="s">
        <v>1399</v>
      </c>
      <c r="J9895">
        <v>40</v>
      </c>
      <c r="K9895">
        <v>39.6</v>
      </c>
      <c r="L9895">
        <v>1980</v>
      </c>
      <c r="M9895">
        <v>3.96</v>
      </c>
      <c r="N9895">
        <v>310215</v>
      </c>
      <c r="O9895">
        <v>708</v>
      </c>
      <c r="P9895">
        <v>66578</v>
      </c>
      <c r="Q9895">
        <v>12561</v>
      </c>
      <c r="R9895">
        <v>7290</v>
      </c>
      <c r="S9895">
        <v>3848</v>
      </c>
      <c r="T9895">
        <v>187782</v>
      </c>
      <c r="U9895">
        <v>5141</v>
      </c>
      <c r="V9895">
        <v>53.5</v>
      </c>
      <c r="W9895">
        <v>55</v>
      </c>
      <c r="X9895">
        <v>1</v>
      </c>
      <c r="Y9895">
        <v>0</v>
      </c>
      <c r="Z9895">
        <v>0</v>
      </c>
      <c r="AA9895">
        <v>0</v>
      </c>
      <c r="AB9895" t="s">
        <v>3857</v>
      </c>
      <c r="AC9895">
        <v>283200</v>
      </c>
      <c r="AD9895">
        <v>27015</v>
      </c>
    </row>
    <row r="9896" spans="1:30">
      <c r="A9896" t="s">
        <v>13753</v>
      </c>
      <c r="B9896">
        <v>20241209</v>
      </c>
      <c r="C9896" t="s">
        <v>146</v>
      </c>
      <c r="D9896" t="s">
        <v>1066</v>
      </c>
      <c r="E9896" t="s">
        <v>490</v>
      </c>
      <c r="F9896" t="s">
        <v>772</v>
      </c>
      <c r="G9896" t="s">
        <v>34</v>
      </c>
      <c r="H9896" t="s">
        <v>718</v>
      </c>
      <c r="I9896" t="s">
        <v>1411</v>
      </c>
      <c r="J9896">
        <v>26</v>
      </c>
      <c r="K9896">
        <v>25.9</v>
      </c>
      <c r="L9896">
        <v>150</v>
      </c>
      <c r="M9896">
        <v>3.97</v>
      </c>
      <c r="N9896">
        <v>15412</v>
      </c>
      <c r="O9896">
        <v>56</v>
      </c>
      <c r="P9896">
        <v>5092</v>
      </c>
      <c r="Q9896">
        <v>1182</v>
      </c>
      <c r="R9896">
        <v>1375</v>
      </c>
      <c r="S9896">
        <v>293</v>
      </c>
      <c r="T9896">
        <v>9921</v>
      </c>
      <c r="U9896">
        <v>615</v>
      </c>
      <c r="V9896">
        <v>7.8</v>
      </c>
      <c r="W9896">
        <v>7.9</v>
      </c>
      <c r="X9896">
        <v>1</v>
      </c>
      <c r="Y9896">
        <v>0</v>
      </c>
      <c r="Z9896">
        <v>0</v>
      </c>
      <c r="AA9896">
        <v>0</v>
      </c>
      <c r="AB9896" t="s">
        <v>3857</v>
      </c>
      <c r="AC9896">
        <v>18478</v>
      </c>
      <c r="AD9896">
        <v>-3066</v>
      </c>
    </row>
    <row r="9897" spans="1:30">
      <c r="A9897" t="s">
        <v>13754</v>
      </c>
      <c r="B9897">
        <v>20241215</v>
      </c>
      <c r="C9897" t="s">
        <v>153</v>
      </c>
      <c r="D9897" t="s">
        <v>1310</v>
      </c>
      <c r="E9897" t="s">
        <v>223</v>
      </c>
      <c r="F9897" t="s">
        <v>778</v>
      </c>
      <c r="G9897" t="s">
        <v>38</v>
      </c>
      <c r="H9897" t="s">
        <v>718</v>
      </c>
      <c r="I9897" t="s">
        <v>1399</v>
      </c>
      <c r="J9897">
        <v>30</v>
      </c>
      <c r="K9897">
        <v>29.1</v>
      </c>
      <c r="L9897">
        <v>520</v>
      </c>
      <c r="M9897">
        <v>3.73</v>
      </c>
      <c r="N9897">
        <v>56421</v>
      </c>
      <c r="O9897">
        <v>214</v>
      </c>
      <c r="P9897">
        <v>19470</v>
      </c>
      <c r="Q9897">
        <v>3410</v>
      </c>
      <c r="R9897">
        <v>2552</v>
      </c>
      <c r="S9897">
        <v>847</v>
      </c>
      <c r="T9897">
        <v>33561</v>
      </c>
      <c r="U9897">
        <v>2152</v>
      </c>
      <c r="V9897">
        <v>17</v>
      </c>
      <c r="W9897">
        <v>14.9</v>
      </c>
      <c r="X9897">
        <v>1</v>
      </c>
      <c r="Y9897">
        <v>0</v>
      </c>
      <c r="Z9897">
        <v>0</v>
      </c>
      <c r="AA9897">
        <v>0</v>
      </c>
      <c r="AB9897" t="s">
        <v>3857</v>
      </c>
      <c r="AC9897">
        <v>61992</v>
      </c>
      <c r="AD9897">
        <v>-5571</v>
      </c>
    </row>
    <row r="9898" spans="1:30">
      <c r="A9898" t="s">
        <v>13755</v>
      </c>
      <c r="B9898">
        <v>20241215</v>
      </c>
      <c r="C9898" t="s">
        <v>153</v>
      </c>
      <c r="D9898" t="s">
        <v>1300</v>
      </c>
      <c r="E9898" t="s">
        <v>552</v>
      </c>
      <c r="F9898" t="s">
        <v>769</v>
      </c>
      <c r="G9898" t="s">
        <v>32</v>
      </c>
      <c r="H9898" t="s">
        <v>718</v>
      </c>
      <c r="I9898" t="s">
        <v>1399</v>
      </c>
      <c r="J9898">
        <v>12</v>
      </c>
      <c r="K9898">
        <v>10.9</v>
      </c>
      <c r="L9898">
        <v>150</v>
      </c>
      <c r="M9898">
        <v>3.82</v>
      </c>
      <c r="N9898">
        <v>8654</v>
      </c>
      <c r="O9898">
        <v>52</v>
      </c>
      <c r="P9898">
        <v>4690</v>
      </c>
      <c r="Q9898">
        <v>1124</v>
      </c>
      <c r="R9898">
        <v>1311</v>
      </c>
      <c r="S9898">
        <v>357</v>
      </c>
      <c r="T9898">
        <v>4988</v>
      </c>
      <c r="U9898">
        <v>210</v>
      </c>
      <c r="V9898">
        <v>7.8</v>
      </c>
      <c r="W9898">
        <v>10.7</v>
      </c>
      <c r="X9898">
        <v>0</v>
      </c>
      <c r="Y9898">
        <v>0</v>
      </c>
      <c r="Z9898">
        <v>0</v>
      </c>
      <c r="AA9898">
        <v>0</v>
      </c>
      <c r="AB9898" t="s">
        <v>3857</v>
      </c>
      <c r="AC9898">
        <v>12680</v>
      </c>
      <c r="AD9898">
        <v>-4026</v>
      </c>
    </row>
    <row r="9899" spans="1:30">
      <c r="A9899" t="s">
        <v>13756</v>
      </c>
      <c r="B9899">
        <v>20241225</v>
      </c>
      <c r="C9899" t="s">
        <v>149</v>
      </c>
      <c r="D9899" t="s">
        <v>1330</v>
      </c>
      <c r="E9899" t="s">
        <v>223</v>
      </c>
      <c r="F9899" t="s">
        <v>746</v>
      </c>
      <c r="G9899" t="s">
        <v>24</v>
      </c>
      <c r="H9899" t="s">
        <v>718</v>
      </c>
      <c r="I9899" t="s">
        <v>1399</v>
      </c>
      <c r="J9899">
        <v>35</v>
      </c>
      <c r="K9899">
        <v>34.299999999999997</v>
      </c>
      <c r="L9899">
        <v>390</v>
      </c>
      <c r="M9899">
        <v>4.01</v>
      </c>
      <c r="N9899">
        <v>53668</v>
      </c>
      <c r="O9899">
        <v>145</v>
      </c>
      <c r="P9899">
        <v>12997</v>
      </c>
      <c r="Q9899">
        <v>2583</v>
      </c>
      <c r="R9899">
        <v>2237</v>
      </c>
      <c r="S9899">
        <v>668</v>
      </c>
      <c r="T9899">
        <v>32171</v>
      </c>
      <c r="U9899">
        <v>2125</v>
      </c>
      <c r="V9899">
        <v>13.8</v>
      </c>
      <c r="W9899">
        <v>12.8</v>
      </c>
      <c r="X9899">
        <v>1</v>
      </c>
      <c r="Y9899">
        <v>0</v>
      </c>
      <c r="Z9899">
        <v>0</v>
      </c>
      <c r="AA9899">
        <v>0</v>
      </c>
      <c r="AB9899" t="s">
        <v>3857</v>
      </c>
      <c r="AC9899">
        <v>52781</v>
      </c>
      <c r="AD9899">
        <v>887</v>
      </c>
    </row>
    <row r="9900" spans="1:30">
      <c r="A9900" t="s">
        <v>13757</v>
      </c>
      <c r="B9900">
        <v>20241230</v>
      </c>
      <c r="C9900" t="s">
        <v>151</v>
      </c>
      <c r="D9900" t="s">
        <v>1390</v>
      </c>
      <c r="E9900" t="s">
        <v>269</v>
      </c>
      <c r="F9900" t="s">
        <v>769</v>
      </c>
      <c r="G9900" t="s">
        <v>32</v>
      </c>
      <c r="H9900" t="s">
        <v>718</v>
      </c>
      <c r="I9900" t="s">
        <v>1399</v>
      </c>
      <c r="J9900">
        <v>20</v>
      </c>
      <c r="K9900">
        <v>16.399999999999999</v>
      </c>
      <c r="L9900">
        <v>150</v>
      </c>
      <c r="M9900">
        <v>4.55</v>
      </c>
      <c r="N9900">
        <v>11182</v>
      </c>
      <c r="O9900">
        <v>52</v>
      </c>
      <c r="P9900">
        <v>4821</v>
      </c>
      <c r="Q9900">
        <v>1165</v>
      </c>
      <c r="R9900">
        <v>1396</v>
      </c>
      <c r="S9900">
        <v>258</v>
      </c>
      <c r="T9900">
        <v>7790</v>
      </c>
      <c r="U9900">
        <v>272</v>
      </c>
      <c r="V9900">
        <v>7.8</v>
      </c>
      <c r="W9900">
        <v>7.6</v>
      </c>
      <c r="X9900">
        <v>1</v>
      </c>
      <c r="Y9900">
        <v>0</v>
      </c>
      <c r="Z9900">
        <v>0</v>
      </c>
      <c r="AA9900">
        <v>0</v>
      </c>
      <c r="AB9900" t="s">
        <v>3857</v>
      </c>
      <c r="AC9900">
        <v>15702</v>
      </c>
      <c r="AD9900">
        <v>-4520</v>
      </c>
    </row>
    <row r="9901" spans="1:30">
      <c r="A9901" t="s">
        <v>13758</v>
      </c>
      <c r="B9901">
        <v>20241230</v>
      </c>
      <c r="C9901" t="s">
        <v>146</v>
      </c>
      <c r="D9901" t="s">
        <v>1066</v>
      </c>
      <c r="E9901" t="s">
        <v>319</v>
      </c>
      <c r="F9901" t="s">
        <v>778</v>
      </c>
      <c r="G9901" t="s">
        <v>38</v>
      </c>
      <c r="H9901" t="s">
        <v>718</v>
      </c>
      <c r="I9901" t="s">
        <v>1399</v>
      </c>
      <c r="J9901">
        <v>26</v>
      </c>
      <c r="K9901">
        <v>22.9</v>
      </c>
      <c r="L9901">
        <v>520</v>
      </c>
      <c r="M9901">
        <v>3.85</v>
      </c>
      <c r="N9901">
        <v>45794</v>
      </c>
      <c r="O9901">
        <v>189</v>
      </c>
      <c r="P9901">
        <v>17250</v>
      </c>
      <c r="Q9901">
        <v>3740</v>
      </c>
      <c r="R9901">
        <v>2790</v>
      </c>
      <c r="S9901">
        <v>948</v>
      </c>
      <c r="T9901">
        <v>29783</v>
      </c>
      <c r="U9901">
        <v>865</v>
      </c>
      <c r="V9901">
        <v>17</v>
      </c>
      <c r="W9901">
        <v>15.4</v>
      </c>
      <c r="X9901">
        <v>1</v>
      </c>
      <c r="Y9901">
        <v>0</v>
      </c>
      <c r="Z9901">
        <v>0</v>
      </c>
      <c r="AA9901">
        <v>0</v>
      </c>
      <c r="AB9901" t="s">
        <v>3857</v>
      </c>
      <c r="AC9901">
        <v>55376</v>
      </c>
      <c r="AD9901">
        <v>-9582</v>
      </c>
    </row>
    <row r="9902" spans="1:30">
      <c r="A9902" t="s">
        <v>13759</v>
      </c>
      <c r="B9902">
        <v>20250114</v>
      </c>
      <c r="C9902" t="s">
        <v>151</v>
      </c>
      <c r="D9902" t="s">
        <v>864</v>
      </c>
      <c r="E9902" t="s">
        <v>245</v>
      </c>
      <c r="F9902" t="s">
        <v>794</v>
      </c>
      <c r="G9902" t="s">
        <v>6</v>
      </c>
      <c r="H9902" t="s">
        <v>718</v>
      </c>
      <c r="I9902" t="s">
        <v>1399</v>
      </c>
      <c r="J9902">
        <v>20</v>
      </c>
      <c r="K9902">
        <v>19.5</v>
      </c>
      <c r="L9902">
        <v>1980</v>
      </c>
      <c r="M9902">
        <v>3.1</v>
      </c>
      <c r="N9902">
        <v>119703</v>
      </c>
      <c r="O9902">
        <v>751</v>
      </c>
      <c r="P9902">
        <v>69845</v>
      </c>
      <c r="Q9902">
        <v>16041</v>
      </c>
      <c r="R9902">
        <v>8143</v>
      </c>
      <c r="S9902">
        <v>3908</v>
      </c>
      <c r="T9902">
        <v>66319</v>
      </c>
      <c r="U9902">
        <v>2345</v>
      </c>
      <c r="V9902">
        <v>53.5</v>
      </c>
      <c r="W9902">
        <v>46.9</v>
      </c>
      <c r="X9902">
        <v>1</v>
      </c>
      <c r="Y9902">
        <v>0</v>
      </c>
      <c r="Z9902">
        <v>0</v>
      </c>
      <c r="AA9902">
        <v>0</v>
      </c>
      <c r="AB9902" t="s">
        <v>3857</v>
      </c>
      <c r="AC9902">
        <v>166601</v>
      </c>
      <c r="AD9902">
        <v>-46898</v>
      </c>
    </row>
    <row r="9903" spans="1:30">
      <c r="A9903" t="s">
        <v>13760</v>
      </c>
      <c r="B9903">
        <v>20250114</v>
      </c>
      <c r="C9903" t="s">
        <v>151</v>
      </c>
      <c r="D9903" t="s">
        <v>846</v>
      </c>
      <c r="E9903" t="s">
        <v>607</v>
      </c>
      <c r="F9903" t="s">
        <v>773</v>
      </c>
      <c r="G9903" t="s">
        <v>34</v>
      </c>
      <c r="H9903" t="s">
        <v>718</v>
      </c>
      <c r="I9903" t="s">
        <v>1399</v>
      </c>
      <c r="J9903">
        <v>26</v>
      </c>
      <c r="K9903">
        <v>25.7</v>
      </c>
      <c r="L9903">
        <v>170</v>
      </c>
      <c r="M9903">
        <v>3.91</v>
      </c>
      <c r="N9903">
        <v>17098</v>
      </c>
      <c r="O9903">
        <v>68</v>
      </c>
      <c r="P9903">
        <v>6346</v>
      </c>
      <c r="Q9903">
        <v>1250</v>
      </c>
      <c r="R9903">
        <v>1455</v>
      </c>
      <c r="S9903">
        <v>348</v>
      </c>
      <c r="T9903">
        <v>10282</v>
      </c>
      <c r="U9903">
        <v>374</v>
      </c>
      <c r="V9903">
        <v>8.1999999999999993</v>
      </c>
      <c r="W9903">
        <v>8.1</v>
      </c>
      <c r="X9903">
        <v>1</v>
      </c>
      <c r="Y9903">
        <v>0</v>
      </c>
      <c r="Z9903">
        <v>0</v>
      </c>
      <c r="AA9903">
        <v>0</v>
      </c>
      <c r="AB9903" t="s">
        <v>3857</v>
      </c>
      <c r="AC9903">
        <v>20055</v>
      </c>
      <c r="AD9903">
        <v>-2957</v>
      </c>
    </row>
    <row r="9904" spans="1:30">
      <c r="A9904" t="s">
        <v>13761</v>
      </c>
      <c r="B9904">
        <v>20250114</v>
      </c>
      <c r="C9904" t="s">
        <v>146</v>
      </c>
      <c r="D9904" t="s">
        <v>868</v>
      </c>
      <c r="E9904" t="s">
        <v>326</v>
      </c>
      <c r="F9904" t="s">
        <v>778</v>
      </c>
      <c r="G9904" t="s">
        <v>38</v>
      </c>
      <c r="H9904" t="s">
        <v>718</v>
      </c>
      <c r="I9904" t="s">
        <v>1399</v>
      </c>
      <c r="J9904">
        <v>35</v>
      </c>
      <c r="K9904">
        <v>28.8</v>
      </c>
      <c r="L9904">
        <v>520</v>
      </c>
      <c r="M9904">
        <v>3.99</v>
      </c>
      <c r="N9904">
        <v>59803</v>
      </c>
      <c r="O9904">
        <v>176</v>
      </c>
      <c r="P9904">
        <v>16589</v>
      </c>
      <c r="Q9904">
        <v>4238</v>
      </c>
      <c r="R9904">
        <v>2741</v>
      </c>
      <c r="S9904">
        <v>923</v>
      </c>
      <c r="T9904">
        <v>40700</v>
      </c>
      <c r="U9904">
        <v>1163</v>
      </c>
      <c r="V9904">
        <v>17</v>
      </c>
      <c r="W9904">
        <v>17.5</v>
      </c>
      <c r="X9904">
        <v>1</v>
      </c>
      <c r="Y9904">
        <v>0</v>
      </c>
      <c r="Z9904">
        <v>0</v>
      </c>
      <c r="AA9904">
        <v>0</v>
      </c>
      <c r="AB9904" t="s">
        <v>3857</v>
      </c>
      <c r="AC9904">
        <v>66354</v>
      </c>
      <c r="AD9904">
        <v>-6551</v>
      </c>
    </row>
    <row r="9905" spans="1:30">
      <c r="A9905" t="s">
        <v>13762</v>
      </c>
      <c r="B9905">
        <v>20250116</v>
      </c>
      <c r="C9905" t="s">
        <v>146</v>
      </c>
      <c r="D9905" t="s">
        <v>1274</v>
      </c>
      <c r="E9905" t="s">
        <v>305</v>
      </c>
      <c r="F9905" t="s">
        <v>753</v>
      </c>
      <c r="G9905" t="s">
        <v>29</v>
      </c>
      <c r="H9905" t="s">
        <v>718</v>
      </c>
      <c r="I9905" t="s">
        <v>1399</v>
      </c>
      <c r="J9905">
        <v>30</v>
      </c>
      <c r="K9905">
        <v>27</v>
      </c>
      <c r="L9905">
        <v>850</v>
      </c>
      <c r="M9905">
        <v>3.82</v>
      </c>
      <c r="N9905">
        <v>87554</v>
      </c>
      <c r="O9905">
        <v>372</v>
      </c>
      <c r="P9905">
        <v>33174</v>
      </c>
      <c r="Q9905">
        <v>7114</v>
      </c>
      <c r="R9905">
        <v>3294</v>
      </c>
      <c r="S9905">
        <v>2024</v>
      </c>
      <c r="T9905">
        <v>49969</v>
      </c>
      <c r="U9905">
        <v>2246</v>
      </c>
      <c r="V9905">
        <v>25.2</v>
      </c>
      <c r="W9905">
        <v>23.4</v>
      </c>
      <c r="X9905">
        <v>1</v>
      </c>
      <c r="Y9905">
        <v>0</v>
      </c>
      <c r="Z9905">
        <v>0</v>
      </c>
      <c r="AA9905">
        <v>0</v>
      </c>
      <c r="AB9905" t="s">
        <v>3857</v>
      </c>
      <c r="AC9905">
        <v>97821</v>
      </c>
      <c r="AD9905">
        <v>-10267</v>
      </c>
    </row>
    <row r="9906" spans="1:30">
      <c r="A9906" t="s">
        <v>13763</v>
      </c>
      <c r="B9906">
        <v>20250123</v>
      </c>
      <c r="C9906" t="s">
        <v>146</v>
      </c>
      <c r="D9906" t="s">
        <v>1332</v>
      </c>
      <c r="E9906" t="s">
        <v>566</v>
      </c>
      <c r="F9906" t="s">
        <v>740</v>
      </c>
      <c r="G9906" t="s">
        <v>20</v>
      </c>
      <c r="H9906" t="s">
        <v>718</v>
      </c>
      <c r="I9906" t="s">
        <v>1408</v>
      </c>
      <c r="J9906">
        <v>20</v>
      </c>
      <c r="K9906">
        <v>18.8</v>
      </c>
      <c r="L9906">
        <v>270</v>
      </c>
      <c r="M9906">
        <v>3.37</v>
      </c>
      <c r="N9906">
        <v>17122</v>
      </c>
      <c r="O9906">
        <v>95</v>
      </c>
      <c r="P9906">
        <v>8566</v>
      </c>
      <c r="Q9906">
        <v>1947</v>
      </c>
      <c r="R9906">
        <v>1668</v>
      </c>
      <c r="S9906">
        <v>547</v>
      </c>
      <c r="T9906">
        <v>9832</v>
      </c>
      <c r="U9906">
        <v>641</v>
      </c>
      <c r="V9906">
        <v>10.8</v>
      </c>
      <c r="W9906">
        <v>11.3</v>
      </c>
      <c r="X9906">
        <v>1</v>
      </c>
      <c r="Y9906">
        <v>0</v>
      </c>
      <c r="Z9906">
        <v>0</v>
      </c>
      <c r="AA9906">
        <v>0</v>
      </c>
      <c r="AB9906" t="s">
        <v>3857</v>
      </c>
      <c r="AC9906">
        <v>23201</v>
      </c>
      <c r="AD9906">
        <v>-6079</v>
      </c>
    </row>
    <row r="9907" spans="1:30">
      <c r="A9907" t="s">
        <v>13764</v>
      </c>
      <c r="B9907">
        <v>20250201</v>
      </c>
      <c r="C9907" t="s">
        <v>149</v>
      </c>
      <c r="D9907" t="s">
        <v>1298</v>
      </c>
      <c r="E9907" t="s">
        <v>499</v>
      </c>
      <c r="F9907" t="s">
        <v>784</v>
      </c>
      <c r="G9907" t="s">
        <v>42</v>
      </c>
      <c r="H9907" t="s">
        <v>718</v>
      </c>
      <c r="I9907" t="s">
        <v>1399</v>
      </c>
      <c r="J9907">
        <v>26</v>
      </c>
      <c r="K9907">
        <v>25</v>
      </c>
      <c r="L9907">
        <v>290</v>
      </c>
      <c r="M9907">
        <v>3.8</v>
      </c>
      <c r="N9907">
        <v>27571</v>
      </c>
      <c r="O9907">
        <v>130</v>
      </c>
      <c r="P9907">
        <v>12096</v>
      </c>
      <c r="Q9907">
        <v>1611</v>
      </c>
      <c r="R9907">
        <v>1887</v>
      </c>
      <c r="S9907">
        <v>675</v>
      </c>
      <c r="T9907">
        <v>18322</v>
      </c>
      <c r="U9907">
        <v>926</v>
      </c>
      <c r="V9907">
        <v>11.2</v>
      </c>
      <c r="W9907">
        <v>9.9</v>
      </c>
      <c r="X9907">
        <v>1</v>
      </c>
      <c r="Y9907">
        <v>0</v>
      </c>
      <c r="Z9907">
        <v>0</v>
      </c>
      <c r="AA9907">
        <v>0</v>
      </c>
      <c r="AB9907" t="s">
        <v>3857</v>
      </c>
      <c r="AC9907">
        <v>35517</v>
      </c>
      <c r="AD9907">
        <v>-7946</v>
      </c>
    </row>
    <row r="9908" spans="1:30">
      <c r="A9908" t="s">
        <v>13765</v>
      </c>
      <c r="B9908">
        <v>20250215</v>
      </c>
      <c r="C9908" t="s">
        <v>151</v>
      </c>
      <c r="D9908" t="s">
        <v>1142</v>
      </c>
      <c r="E9908" t="s">
        <v>658</v>
      </c>
      <c r="F9908" t="s">
        <v>744</v>
      </c>
      <c r="G9908" t="s">
        <v>20</v>
      </c>
      <c r="H9908" t="s">
        <v>718</v>
      </c>
      <c r="I9908" t="s">
        <v>1408</v>
      </c>
      <c r="J9908">
        <v>40</v>
      </c>
      <c r="K9908">
        <v>33.700000000000003</v>
      </c>
      <c r="L9908">
        <v>380</v>
      </c>
      <c r="M9908">
        <v>3.58</v>
      </c>
      <c r="N9908">
        <v>45893</v>
      </c>
      <c r="O9908">
        <v>158</v>
      </c>
      <c r="P9908">
        <v>14174</v>
      </c>
      <c r="Q9908">
        <v>2703</v>
      </c>
      <c r="R9908">
        <v>2048</v>
      </c>
      <c r="S9908">
        <v>490</v>
      </c>
      <c r="T9908">
        <v>31488</v>
      </c>
      <c r="U9908">
        <v>1349</v>
      </c>
      <c r="V9908">
        <v>13.5</v>
      </c>
      <c r="W9908">
        <v>13.2</v>
      </c>
      <c r="X9908">
        <v>1</v>
      </c>
      <c r="Y9908">
        <v>0</v>
      </c>
      <c r="Z9908">
        <v>0</v>
      </c>
      <c r="AA9908">
        <v>0</v>
      </c>
      <c r="AB9908" t="s">
        <v>3857</v>
      </c>
      <c r="AC9908">
        <v>52252</v>
      </c>
      <c r="AD9908">
        <v>-6359</v>
      </c>
    </row>
    <row r="9909" spans="1:30">
      <c r="A9909" t="s">
        <v>13766</v>
      </c>
      <c r="B9909">
        <v>20250222</v>
      </c>
      <c r="C9909" t="s">
        <v>146</v>
      </c>
      <c r="D9909" t="s">
        <v>1332</v>
      </c>
      <c r="E9909" t="s">
        <v>372</v>
      </c>
      <c r="F9909" t="s">
        <v>764</v>
      </c>
      <c r="G9909" t="s">
        <v>53</v>
      </c>
      <c r="H9909" t="s">
        <v>718</v>
      </c>
      <c r="I9909" t="s">
        <v>1399</v>
      </c>
      <c r="J9909">
        <v>20</v>
      </c>
      <c r="K9909">
        <v>16.399999999999999</v>
      </c>
      <c r="L9909">
        <v>500</v>
      </c>
      <c r="M9909">
        <v>3.51</v>
      </c>
      <c r="N9909">
        <v>28786</v>
      </c>
      <c r="O9909">
        <v>208</v>
      </c>
      <c r="P9909">
        <v>18694</v>
      </c>
      <c r="Q9909">
        <v>3025</v>
      </c>
      <c r="R9909">
        <v>2454</v>
      </c>
      <c r="S9909">
        <v>718</v>
      </c>
      <c r="T9909">
        <v>17357</v>
      </c>
      <c r="U9909">
        <v>603</v>
      </c>
      <c r="V9909">
        <v>16.5</v>
      </c>
      <c r="W9909">
        <v>16.399999999999999</v>
      </c>
      <c r="X9909">
        <v>1</v>
      </c>
      <c r="Y9909">
        <v>0</v>
      </c>
      <c r="Z9909">
        <v>0</v>
      </c>
      <c r="AA9909">
        <v>0</v>
      </c>
      <c r="AB9909" t="s">
        <v>3857</v>
      </c>
      <c r="AC9909">
        <v>42851</v>
      </c>
      <c r="AD9909">
        <v>-14065</v>
      </c>
    </row>
    <row r="9910" spans="1:30">
      <c r="A9910" t="s">
        <v>13767</v>
      </c>
      <c r="B9910">
        <v>20250223</v>
      </c>
      <c r="C9910" t="s">
        <v>153</v>
      </c>
      <c r="D9910" t="s">
        <v>836</v>
      </c>
      <c r="E9910" t="s">
        <v>549</v>
      </c>
      <c r="F9910" t="s">
        <v>785</v>
      </c>
      <c r="G9910" t="s">
        <v>42</v>
      </c>
      <c r="H9910" t="s">
        <v>718</v>
      </c>
      <c r="I9910" t="s">
        <v>1399</v>
      </c>
      <c r="J9910">
        <v>12</v>
      </c>
      <c r="K9910">
        <v>11.7</v>
      </c>
      <c r="L9910">
        <v>720</v>
      </c>
      <c r="M9910">
        <v>3.91</v>
      </c>
      <c r="N9910">
        <v>32920</v>
      </c>
      <c r="O9910">
        <v>320</v>
      </c>
      <c r="P9910">
        <v>28528</v>
      </c>
      <c r="Q9910">
        <v>4918</v>
      </c>
      <c r="R9910">
        <v>3466</v>
      </c>
      <c r="S9910">
        <v>1392</v>
      </c>
      <c r="T9910">
        <v>19633</v>
      </c>
      <c r="U9910">
        <v>1050</v>
      </c>
      <c r="V9910">
        <v>22</v>
      </c>
      <c r="W9910">
        <v>19.7</v>
      </c>
      <c r="X9910">
        <v>1</v>
      </c>
      <c r="Y9910">
        <v>0</v>
      </c>
      <c r="Z9910">
        <v>0</v>
      </c>
      <c r="AA9910">
        <v>0</v>
      </c>
      <c r="AB9910" t="s">
        <v>3857</v>
      </c>
      <c r="AC9910">
        <v>58987</v>
      </c>
      <c r="AD9910">
        <v>-26067</v>
      </c>
    </row>
    <row r="9911" spans="1:30">
      <c r="A9911" t="s">
        <v>13768</v>
      </c>
      <c r="B9911">
        <v>20250310</v>
      </c>
      <c r="C9911" t="s">
        <v>151</v>
      </c>
      <c r="D9911" t="s">
        <v>1076</v>
      </c>
      <c r="E9911" t="s">
        <v>363</v>
      </c>
      <c r="F9911" t="s">
        <v>782</v>
      </c>
      <c r="G9911" t="s">
        <v>40</v>
      </c>
      <c r="H9911" t="s">
        <v>718</v>
      </c>
      <c r="I9911" t="s">
        <v>1405</v>
      </c>
      <c r="J9911">
        <v>20</v>
      </c>
      <c r="K9911">
        <v>19.8</v>
      </c>
      <c r="L9911">
        <v>130</v>
      </c>
      <c r="M9911">
        <v>4.3</v>
      </c>
      <c r="N9911">
        <v>11069</v>
      </c>
      <c r="O9911">
        <v>47</v>
      </c>
      <c r="P9911">
        <v>4338</v>
      </c>
      <c r="Q9911">
        <v>932</v>
      </c>
      <c r="R9911">
        <v>1258</v>
      </c>
      <c r="S9911">
        <v>252</v>
      </c>
      <c r="T9911">
        <v>7646</v>
      </c>
      <c r="U9911">
        <v>430</v>
      </c>
      <c r="V9911">
        <v>7.2</v>
      </c>
      <c r="W9911">
        <v>7</v>
      </c>
      <c r="X9911">
        <v>1</v>
      </c>
      <c r="Y9911">
        <v>0</v>
      </c>
      <c r="Z9911">
        <v>0</v>
      </c>
      <c r="AA9911">
        <v>0</v>
      </c>
      <c r="AB9911" t="s">
        <v>3857</v>
      </c>
      <c r="AC9911">
        <v>14856</v>
      </c>
      <c r="AD9911">
        <v>-3787</v>
      </c>
    </row>
    <row r="9912" spans="1:30">
      <c r="A9912" t="s">
        <v>13769</v>
      </c>
      <c r="B9912">
        <v>20250330</v>
      </c>
      <c r="C9912" t="s">
        <v>149</v>
      </c>
      <c r="D9912" t="s">
        <v>1152</v>
      </c>
      <c r="E9912" t="s">
        <v>421</v>
      </c>
      <c r="F9912" t="s">
        <v>778</v>
      </c>
      <c r="G9912" t="s">
        <v>38</v>
      </c>
      <c r="H9912" t="s">
        <v>718</v>
      </c>
      <c r="I9912" t="s">
        <v>1399</v>
      </c>
      <c r="J9912">
        <v>40</v>
      </c>
      <c r="K9912">
        <v>36.1</v>
      </c>
      <c r="L9912">
        <v>520</v>
      </c>
      <c r="M9912">
        <v>4.13</v>
      </c>
      <c r="N9912">
        <v>77599</v>
      </c>
      <c r="O9912">
        <v>191</v>
      </c>
      <c r="P9912">
        <v>16958</v>
      </c>
      <c r="Q9912">
        <v>3363</v>
      </c>
      <c r="R9912">
        <v>2259</v>
      </c>
      <c r="S9912">
        <v>695</v>
      </c>
      <c r="T9912">
        <v>46739</v>
      </c>
      <c r="U9912">
        <v>1966</v>
      </c>
      <c r="V9912">
        <v>17</v>
      </c>
      <c r="W9912">
        <v>15.2</v>
      </c>
      <c r="X9912">
        <v>1</v>
      </c>
      <c r="Y9912">
        <v>0</v>
      </c>
      <c r="Z9912">
        <v>0</v>
      </c>
      <c r="AA9912">
        <v>0</v>
      </c>
      <c r="AB9912" t="s">
        <v>3857</v>
      </c>
      <c r="AC9912">
        <v>71980</v>
      </c>
      <c r="AD9912">
        <v>5619</v>
      </c>
    </row>
    <row r="9913" spans="1:30">
      <c r="A9913" t="s">
        <v>13770</v>
      </c>
      <c r="B9913">
        <v>20230421</v>
      </c>
      <c r="C9913" t="s">
        <v>165</v>
      </c>
      <c r="D9913" t="s">
        <v>1164</v>
      </c>
      <c r="E9913" t="s">
        <v>251</v>
      </c>
      <c r="F9913" t="s">
        <v>777</v>
      </c>
      <c r="G9913" t="s">
        <v>38</v>
      </c>
      <c r="H9913" t="s">
        <v>729</v>
      </c>
      <c r="I9913" t="s">
        <v>1399</v>
      </c>
      <c r="J9913">
        <v>12</v>
      </c>
      <c r="K9913">
        <v>11.9</v>
      </c>
      <c r="L9913">
        <v>210</v>
      </c>
      <c r="M9913">
        <v>3.7</v>
      </c>
      <c r="N9913">
        <v>9257</v>
      </c>
      <c r="O9913">
        <v>79</v>
      </c>
      <c r="P9913">
        <v>7353</v>
      </c>
      <c r="Q9913">
        <v>1448</v>
      </c>
      <c r="R9913">
        <v>1503</v>
      </c>
      <c r="S9913">
        <v>413</v>
      </c>
      <c r="T9913">
        <v>5100</v>
      </c>
      <c r="U9913">
        <v>99</v>
      </c>
      <c r="V9913">
        <v>9.1999999999999993</v>
      </c>
      <c r="W9913">
        <v>8.9</v>
      </c>
      <c r="X9913">
        <v>1</v>
      </c>
      <c r="Y9913">
        <v>0</v>
      </c>
      <c r="Z9913">
        <v>0</v>
      </c>
      <c r="AA9913">
        <v>0</v>
      </c>
      <c r="AB9913" t="s">
        <v>3857</v>
      </c>
      <c r="AC9913">
        <v>15916</v>
      </c>
      <c r="AD9913">
        <v>-6659</v>
      </c>
    </row>
    <row r="9914" spans="1:30">
      <c r="A9914" t="s">
        <v>13771</v>
      </c>
      <c r="B9914">
        <v>20230620</v>
      </c>
      <c r="C9914" t="s">
        <v>160</v>
      </c>
      <c r="D9914" t="s">
        <v>1300</v>
      </c>
      <c r="E9914" t="s">
        <v>394</v>
      </c>
      <c r="F9914" t="s">
        <v>746</v>
      </c>
      <c r="G9914" t="s">
        <v>24</v>
      </c>
      <c r="H9914" t="s">
        <v>726</v>
      </c>
      <c r="I9914" t="s">
        <v>1405</v>
      </c>
      <c r="J9914">
        <v>12</v>
      </c>
      <c r="K9914">
        <v>10</v>
      </c>
      <c r="L9914">
        <v>390</v>
      </c>
      <c r="M9914">
        <v>3.49</v>
      </c>
      <c r="N9914">
        <v>13597</v>
      </c>
      <c r="O9914">
        <v>134</v>
      </c>
      <c r="P9914">
        <v>11854</v>
      </c>
      <c r="Q9914">
        <v>2844</v>
      </c>
      <c r="R9914">
        <v>1987</v>
      </c>
      <c r="S9914">
        <v>571</v>
      </c>
      <c r="T9914">
        <v>7546</v>
      </c>
      <c r="U9914">
        <v>479</v>
      </c>
      <c r="V9914">
        <v>13.8</v>
      </c>
      <c r="W9914">
        <v>12.7</v>
      </c>
      <c r="X9914">
        <v>1</v>
      </c>
      <c r="Y9914">
        <v>0</v>
      </c>
      <c r="Z9914">
        <v>0</v>
      </c>
      <c r="AA9914">
        <v>0</v>
      </c>
      <c r="AB9914" t="s">
        <v>3857</v>
      </c>
      <c r="AC9914">
        <v>25281</v>
      </c>
      <c r="AD9914">
        <v>-11684</v>
      </c>
    </row>
    <row r="9915" spans="1:30">
      <c r="A9915" t="s">
        <v>13772</v>
      </c>
      <c r="B9915">
        <v>20230620</v>
      </c>
      <c r="C9915" t="s">
        <v>155</v>
      </c>
      <c r="D9915" t="s">
        <v>832</v>
      </c>
      <c r="E9915" t="s">
        <v>685</v>
      </c>
      <c r="F9915" t="s">
        <v>769</v>
      </c>
      <c r="G9915" t="s">
        <v>32</v>
      </c>
      <c r="H9915" t="s">
        <v>726</v>
      </c>
      <c r="I9915" t="s">
        <v>1405</v>
      </c>
      <c r="J9915">
        <v>30</v>
      </c>
      <c r="K9915">
        <v>24.8</v>
      </c>
      <c r="L9915">
        <v>150</v>
      </c>
      <c r="M9915">
        <v>3.83</v>
      </c>
      <c r="N9915">
        <v>14245</v>
      </c>
      <c r="O9915">
        <v>68</v>
      </c>
      <c r="P9915">
        <v>6268</v>
      </c>
      <c r="Q9915">
        <v>1241</v>
      </c>
      <c r="R9915">
        <v>1254</v>
      </c>
      <c r="S9915">
        <v>336</v>
      </c>
      <c r="T9915">
        <v>8532</v>
      </c>
      <c r="U9915">
        <v>459</v>
      </c>
      <c r="V9915">
        <v>7.8</v>
      </c>
      <c r="W9915">
        <v>8.1999999999999993</v>
      </c>
      <c r="X9915">
        <v>0</v>
      </c>
      <c r="Y9915">
        <v>0</v>
      </c>
      <c r="Z9915">
        <v>0</v>
      </c>
      <c r="AA9915">
        <v>0</v>
      </c>
      <c r="AB9915" t="s">
        <v>3857</v>
      </c>
      <c r="AC9915">
        <v>18090</v>
      </c>
      <c r="AD9915">
        <v>-3845</v>
      </c>
    </row>
    <row r="9916" spans="1:30">
      <c r="A9916" t="s">
        <v>13773</v>
      </c>
      <c r="B9916">
        <v>20230621</v>
      </c>
      <c r="C9916" t="s">
        <v>158</v>
      </c>
      <c r="D9916" t="s">
        <v>1288</v>
      </c>
      <c r="E9916" t="s">
        <v>283</v>
      </c>
      <c r="F9916" t="s">
        <v>792</v>
      </c>
      <c r="G9916" t="s">
        <v>6</v>
      </c>
      <c r="H9916" t="s">
        <v>726</v>
      </c>
      <c r="I9916" t="s">
        <v>1405</v>
      </c>
      <c r="J9916">
        <v>26</v>
      </c>
      <c r="K9916">
        <v>25.1</v>
      </c>
      <c r="L9916">
        <v>450</v>
      </c>
      <c r="M9916">
        <v>3.52</v>
      </c>
      <c r="N9916">
        <v>39730</v>
      </c>
      <c r="O9916">
        <v>175</v>
      </c>
      <c r="P9916">
        <v>16039</v>
      </c>
      <c r="Q9916">
        <v>2819</v>
      </c>
      <c r="R9916">
        <v>2509</v>
      </c>
      <c r="S9916">
        <v>1049</v>
      </c>
      <c r="T9916">
        <v>23875</v>
      </c>
      <c r="U9916">
        <v>748</v>
      </c>
      <c r="V9916">
        <v>15.2</v>
      </c>
      <c r="W9916">
        <v>15.6</v>
      </c>
      <c r="X9916">
        <v>1</v>
      </c>
      <c r="Y9916">
        <v>0</v>
      </c>
      <c r="Z9916">
        <v>0</v>
      </c>
      <c r="AA9916">
        <v>0</v>
      </c>
      <c r="AB9916" t="s">
        <v>3857</v>
      </c>
      <c r="AC9916">
        <v>47039</v>
      </c>
      <c r="AD9916">
        <v>-7309</v>
      </c>
    </row>
    <row r="9917" spans="1:30">
      <c r="A9917" t="s">
        <v>13774</v>
      </c>
      <c r="B9917">
        <v>20230621</v>
      </c>
      <c r="C9917" t="s">
        <v>158</v>
      </c>
      <c r="D9917" t="s">
        <v>1222</v>
      </c>
      <c r="E9917" t="s">
        <v>674</v>
      </c>
      <c r="F9917" t="s">
        <v>770</v>
      </c>
      <c r="G9917" t="s">
        <v>32</v>
      </c>
      <c r="H9917" t="s">
        <v>726</v>
      </c>
      <c r="I9917" t="s">
        <v>1405</v>
      </c>
      <c r="J9917">
        <v>20</v>
      </c>
      <c r="K9917">
        <v>18</v>
      </c>
      <c r="L9917">
        <v>90</v>
      </c>
      <c r="M9917">
        <v>3.83</v>
      </c>
      <c r="N9917">
        <v>9080</v>
      </c>
      <c r="O9917">
        <v>35</v>
      </c>
      <c r="P9917">
        <v>3234</v>
      </c>
      <c r="Q9917">
        <v>604</v>
      </c>
      <c r="R9917">
        <v>1143</v>
      </c>
      <c r="S9917">
        <v>123</v>
      </c>
      <c r="T9917">
        <v>5088</v>
      </c>
      <c r="U9917">
        <v>178</v>
      </c>
      <c r="V9917">
        <v>6.2</v>
      </c>
      <c r="W9917">
        <v>5.9</v>
      </c>
      <c r="X9917">
        <v>1</v>
      </c>
      <c r="Y9917">
        <v>0</v>
      </c>
      <c r="Z9917">
        <v>0</v>
      </c>
      <c r="AA9917">
        <v>0</v>
      </c>
      <c r="AB9917" t="s">
        <v>3857</v>
      </c>
      <c r="AC9917">
        <v>10370</v>
      </c>
      <c r="AD9917">
        <v>-1290</v>
      </c>
    </row>
    <row r="9918" spans="1:30">
      <c r="A9918" t="s">
        <v>13775</v>
      </c>
      <c r="B9918">
        <v>20230626</v>
      </c>
      <c r="C9918" t="s">
        <v>155</v>
      </c>
      <c r="D9918" t="s">
        <v>1196</v>
      </c>
      <c r="E9918" t="s">
        <v>470</v>
      </c>
      <c r="F9918" t="s">
        <v>747</v>
      </c>
      <c r="G9918" t="s">
        <v>16</v>
      </c>
      <c r="H9918" t="s">
        <v>726</v>
      </c>
      <c r="I9918" t="s">
        <v>1405</v>
      </c>
      <c r="J9918">
        <v>26</v>
      </c>
      <c r="K9918">
        <v>23.9</v>
      </c>
      <c r="L9918">
        <v>290</v>
      </c>
      <c r="M9918">
        <v>3.75</v>
      </c>
      <c r="N9918">
        <v>26006</v>
      </c>
      <c r="O9918">
        <v>120</v>
      </c>
      <c r="P9918">
        <v>11010</v>
      </c>
      <c r="Q9918">
        <v>2022</v>
      </c>
      <c r="R9918">
        <v>1831</v>
      </c>
      <c r="S9918">
        <v>369</v>
      </c>
      <c r="T9918">
        <v>16876</v>
      </c>
      <c r="U9918">
        <v>711</v>
      </c>
      <c r="V9918">
        <v>11.2</v>
      </c>
      <c r="W9918">
        <v>11.6</v>
      </c>
      <c r="X9918">
        <v>1</v>
      </c>
      <c r="Y9918">
        <v>0</v>
      </c>
      <c r="Z9918">
        <v>0</v>
      </c>
      <c r="AA9918">
        <v>0</v>
      </c>
      <c r="AB9918" t="s">
        <v>3857</v>
      </c>
      <c r="AC9918">
        <v>32819</v>
      </c>
      <c r="AD9918">
        <v>-6813</v>
      </c>
    </row>
    <row r="9919" spans="1:30">
      <c r="A9919" t="s">
        <v>13776</v>
      </c>
      <c r="B9919">
        <v>20230706</v>
      </c>
      <c r="C9919" t="s">
        <v>158</v>
      </c>
      <c r="D9919" t="s">
        <v>832</v>
      </c>
      <c r="E9919" t="s">
        <v>325</v>
      </c>
      <c r="F9919" t="s">
        <v>777</v>
      </c>
      <c r="G9919" t="s">
        <v>38</v>
      </c>
      <c r="H9919" t="s">
        <v>726</v>
      </c>
      <c r="I9919" t="s">
        <v>1405</v>
      </c>
      <c r="J9919">
        <v>30</v>
      </c>
      <c r="K9919">
        <v>27.3</v>
      </c>
      <c r="L9919">
        <v>210</v>
      </c>
      <c r="M9919">
        <v>3.69</v>
      </c>
      <c r="N9919">
        <v>21177</v>
      </c>
      <c r="O9919">
        <v>91</v>
      </c>
      <c r="P9919">
        <v>8479</v>
      </c>
      <c r="Q9919">
        <v>1688</v>
      </c>
      <c r="R9919">
        <v>1576</v>
      </c>
      <c r="S9919">
        <v>370</v>
      </c>
      <c r="T9919">
        <v>13020</v>
      </c>
      <c r="U9919">
        <v>722</v>
      </c>
      <c r="V9919">
        <v>9.1999999999999993</v>
      </c>
      <c r="W9919">
        <v>9.1999999999999993</v>
      </c>
      <c r="X9919">
        <v>1</v>
      </c>
      <c r="Y9919">
        <v>0</v>
      </c>
      <c r="Z9919">
        <v>0</v>
      </c>
      <c r="AA9919">
        <v>0</v>
      </c>
      <c r="AB9919" t="s">
        <v>3857</v>
      </c>
      <c r="AC9919">
        <v>25855</v>
      </c>
      <c r="AD9919">
        <v>-4678</v>
      </c>
    </row>
    <row r="9920" spans="1:30">
      <c r="A9920" t="s">
        <v>13777</v>
      </c>
      <c r="B9920">
        <v>20230722</v>
      </c>
      <c r="C9920" t="s">
        <v>162</v>
      </c>
      <c r="D9920" t="s">
        <v>1302</v>
      </c>
      <c r="E9920" t="s">
        <v>268</v>
      </c>
      <c r="F9920" t="s">
        <v>763</v>
      </c>
      <c r="G9920" t="s">
        <v>50</v>
      </c>
      <c r="H9920" t="s">
        <v>729</v>
      </c>
      <c r="I9920" t="s">
        <v>1399</v>
      </c>
      <c r="J9920">
        <v>35</v>
      </c>
      <c r="K9920">
        <v>34.700000000000003</v>
      </c>
      <c r="L9920">
        <v>370</v>
      </c>
      <c r="M9920">
        <v>3.82</v>
      </c>
      <c r="N9920">
        <v>49097</v>
      </c>
      <c r="O9920">
        <v>160</v>
      </c>
      <c r="P9920">
        <v>15207</v>
      </c>
      <c r="Q9920">
        <v>3028</v>
      </c>
      <c r="R9920">
        <v>1925</v>
      </c>
      <c r="S9920">
        <v>822</v>
      </c>
      <c r="T9920">
        <v>32514</v>
      </c>
      <c r="U9920">
        <v>1631</v>
      </c>
      <c r="V9920">
        <v>13.2</v>
      </c>
      <c r="W9920">
        <v>13</v>
      </c>
      <c r="X9920">
        <v>1</v>
      </c>
      <c r="Y9920">
        <v>0</v>
      </c>
      <c r="Z9920">
        <v>0</v>
      </c>
      <c r="AA9920">
        <v>0</v>
      </c>
      <c r="AB9920" t="s">
        <v>3857</v>
      </c>
      <c r="AC9920">
        <v>55127</v>
      </c>
      <c r="AD9920">
        <v>-6030</v>
      </c>
    </row>
    <row r="9921" spans="1:30">
      <c r="A9921" t="s">
        <v>13778</v>
      </c>
      <c r="B9921">
        <v>20230816</v>
      </c>
      <c r="C9921" t="s">
        <v>155</v>
      </c>
      <c r="D9921" t="s">
        <v>1008</v>
      </c>
      <c r="E9921" t="s">
        <v>566</v>
      </c>
      <c r="F9921" t="s">
        <v>780</v>
      </c>
      <c r="G9921" t="s">
        <v>40</v>
      </c>
      <c r="H9921" t="s">
        <v>726</v>
      </c>
      <c r="I9921" t="s">
        <v>1405</v>
      </c>
      <c r="J9921">
        <v>35</v>
      </c>
      <c r="K9921">
        <v>33.299999999999997</v>
      </c>
      <c r="L9921">
        <v>170</v>
      </c>
      <c r="M9921">
        <v>4.28</v>
      </c>
      <c r="N9921">
        <v>24205</v>
      </c>
      <c r="O9921">
        <v>59</v>
      </c>
      <c r="P9921">
        <v>5223</v>
      </c>
      <c r="Q9921">
        <v>958</v>
      </c>
      <c r="R9921">
        <v>1478</v>
      </c>
      <c r="S9921">
        <v>380</v>
      </c>
      <c r="T9921">
        <v>13872</v>
      </c>
      <c r="U9921">
        <v>478</v>
      </c>
      <c r="V9921">
        <v>8.1999999999999993</v>
      </c>
      <c r="W9921">
        <v>11.2</v>
      </c>
      <c r="X9921">
        <v>0</v>
      </c>
      <c r="Y9921">
        <v>0</v>
      </c>
      <c r="Z9921">
        <v>0</v>
      </c>
      <c r="AA9921">
        <v>0</v>
      </c>
      <c r="AB9921" t="s">
        <v>3857</v>
      </c>
      <c r="AC9921">
        <v>22389</v>
      </c>
      <c r="AD9921">
        <v>1816</v>
      </c>
    </row>
    <row r="9922" spans="1:30">
      <c r="A9922" t="s">
        <v>13779</v>
      </c>
      <c r="B9922">
        <v>20230827</v>
      </c>
      <c r="C9922" t="s">
        <v>158</v>
      </c>
      <c r="D9922" t="s">
        <v>1150</v>
      </c>
      <c r="E9922" t="s">
        <v>709</v>
      </c>
      <c r="F9922" t="s">
        <v>782</v>
      </c>
      <c r="G9922" t="s">
        <v>40</v>
      </c>
      <c r="H9922" t="s">
        <v>726</v>
      </c>
      <c r="I9922" t="s">
        <v>1405</v>
      </c>
      <c r="J9922">
        <v>26</v>
      </c>
      <c r="K9922">
        <v>23.6</v>
      </c>
      <c r="L9922">
        <v>130</v>
      </c>
      <c r="M9922">
        <v>3.58</v>
      </c>
      <c r="N9922">
        <v>10984</v>
      </c>
      <c r="O9922">
        <v>46</v>
      </c>
      <c r="P9922">
        <v>4401</v>
      </c>
      <c r="Q9922">
        <v>833</v>
      </c>
      <c r="R9922">
        <v>1211</v>
      </c>
      <c r="S9922">
        <v>217</v>
      </c>
      <c r="T9922">
        <v>6600</v>
      </c>
      <c r="U9922">
        <v>385</v>
      </c>
      <c r="V9922">
        <v>7.2</v>
      </c>
      <c r="W9922">
        <v>8.6</v>
      </c>
      <c r="X9922">
        <v>0</v>
      </c>
      <c r="Y9922">
        <v>0</v>
      </c>
      <c r="Z9922">
        <v>0</v>
      </c>
      <c r="AA9922">
        <v>0</v>
      </c>
      <c r="AB9922" t="s">
        <v>3857</v>
      </c>
      <c r="AC9922">
        <v>13647</v>
      </c>
      <c r="AD9922">
        <v>-2663</v>
      </c>
    </row>
    <row r="9923" spans="1:30">
      <c r="A9923" t="s">
        <v>13780</v>
      </c>
      <c r="B9923">
        <v>20230912</v>
      </c>
      <c r="C9923" t="s">
        <v>160</v>
      </c>
      <c r="D9923" t="s">
        <v>1382</v>
      </c>
      <c r="E9923" t="s">
        <v>465</v>
      </c>
      <c r="F9923" t="s">
        <v>778</v>
      </c>
      <c r="G9923" t="s">
        <v>38</v>
      </c>
      <c r="H9923" t="s">
        <v>726</v>
      </c>
      <c r="I9923" t="s">
        <v>1405</v>
      </c>
      <c r="J9923">
        <v>20</v>
      </c>
      <c r="K9923">
        <v>18.600000000000001</v>
      </c>
      <c r="L9923">
        <v>520</v>
      </c>
      <c r="M9923">
        <v>3.75</v>
      </c>
      <c r="N9923">
        <v>36283</v>
      </c>
      <c r="O9923">
        <v>188</v>
      </c>
      <c r="P9923">
        <v>17273</v>
      </c>
      <c r="Q9923">
        <v>3199</v>
      </c>
      <c r="R9923">
        <v>2465</v>
      </c>
      <c r="S9923">
        <v>1085</v>
      </c>
      <c r="T9923">
        <v>22734</v>
      </c>
      <c r="U9923">
        <v>773</v>
      </c>
      <c r="V9923">
        <v>17</v>
      </c>
      <c r="W9923">
        <v>20.7</v>
      </c>
      <c r="X9923">
        <v>0</v>
      </c>
      <c r="Y9923">
        <v>0</v>
      </c>
      <c r="Z9923">
        <v>0</v>
      </c>
      <c r="AA9923">
        <v>0</v>
      </c>
      <c r="AB9923" t="s">
        <v>3857</v>
      </c>
      <c r="AC9923">
        <v>47529</v>
      </c>
      <c r="AD9923">
        <v>-11246</v>
      </c>
    </row>
    <row r="9924" spans="1:30">
      <c r="A9924" t="s">
        <v>13781</v>
      </c>
      <c r="B9924">
        <v>20230922</v>
      </c>
      <c r="C9924" t="s">
        <v>155</v>
      </c>
      <c r="D9924" t="s">
        <v>1380</v>
      </c>
      <c r="E9924" t="s">
        <v>359</v>
      </c>
      <c r="F9924" t="s">
        <v>769</v>
      </c>
      <c r="G9924" t="s">
        <v>32</v>
      </c>
      <c r="H9924" t="s">
        <v>726</v>
      </c>
      <c r="I9924" t="s">
        <v>1405</v>
      </c>
      <c r="J9924">
        <v>12</v>
      </c>
      <c r="K9924">
        <v>10.8</v>
      </c>
      <c r="L9924">
        <v>150</v>
      </c>
      <c r="M9924">
        <v>3.57</v>
      </c>
      <c r="N9924">
        <v>8648</v>
      </c>
      <c r="O9924">
        <v>64</v>
      </c>
      <c r="P9924">
        <v>5678</v>
      </c>
      <c r="Q9924">
        <v>1232</v>
      </c>
      <c r="R9924">
        <v>1274</v>
      </c>
      <c r="S9924">
        <v>268</v>
      </c>
      <c r="T9924">
        <v>5800</v>
      </c>
      <c r="U9924">
        <v>341</v>
      </c>
      <c r="V9924">
        <v>7.8</v>
      </c>
      <c r="W9924">
        <v>7.3</v>
      </c>
      <c r="X9924">
        <v>1</v>
      </c>
      <c r="Y9924">
        <v>0</v>
      </c>
      <c r="Z9924">
        <v>0</v>
      </c>
      <c r="AA9924">
        <v>0</v>
      </c>
      <c r="AB9924" t="s">
        <v>3857</v>
      </c>
      <c r="AC9924">
        <v>14593</v>
      </c>
      <c r="AD9924">
        <v>-5945</v>
      </c>
    </row>
    <row r="9925" spans="1:30">
      <c r="A9925" t="s">
        <v>13782</v>
      </c>
      <c r="B9925">
        <v>20230925</v>
      </c>
      <c r="C9925" t="s">
        <v>162</v>
      </c>
      <c r="D9925" t="s">
        <v>1296</v>
      </c>
      <c r="E9925" t="s">
        <v>563</v>
      </c>
      <c r="F9925" t="s">
        <v>794</v>
      </c>
      <c r="G9925" t="s">
        <v>6</v>
      </c>
      <c r="H9925" t="s">
        <v>729</v>
      </c>
      <c r="I9925" t="s">
        <v>1399</v>
      </c>
      <c r="J9925">
        <v>35</v>
      </c>
      <c r="K9925">
        <v>29.8</v>
      </c>
      <c r="L9925">
        <v>1980</v>
      </c>
      <c r="M9925">
        <v>3.53</v>
      </c>
      <c r="N9925">
        <v>208267</v>
      </c>
      <c r="O9925">
        <v>870</v>
      </c>
      <c r="P9925">
        <v>79781</v>
      </c>
      <c r="Q9925">
        <v>15926</v>
      </c>
      <c r="R9925">
        <v>7795</v>
      </c>
      <c r="S9925">
        <v>2525</v>
      </c>
      <c r="T9925">
        <v>121931</v>
      </c>
      <c r="U9925">
        <v>7900</v>
      </c>
      <c r="V9925">
        <v>53.5</v>
      </c>
      <c r="W9925">
        <v>46.8</v>
      </c>
      <c r="X9925">
        <v>1</v>
      </c>
      <c r="Y9925">
        <v>0</v>
      </c>
      <c r="Z9925">
        <v>0</v>
      </c>
      <c r="AA9925">
        <v>0</v>
      </c>
      <c r="AB9925" t="s">
        <v>3857</v>
      </c>
      <c r="AC9925">
        <v>235858</v>
      </c>
      <c r="AD9925">
        <v>-27591</v>
      </c>
    </row>
    <row r="9926" spans="1:30">
      <c r="A9926" t="s">
        <v>13783</v>
      </c>
      <c r="B9926">
        <v>20231006</v>
      </c>
      <c r="C9926" t="s">
        <v>158</v>
      </c>
      <c r="D9926" t="s">
        <v>1076</v>
      </c>
      <c r="E9926" t="s">
        <v>526</v>
      </c>
      <c r="F9926" t="s">
        <v>784</v>
      </c>
      <c r="G9926" t="s">
        <v>42</v>
      </c>
      <c r="H9926" t="s">
        <v>726</v>
      </c>
      <c r="I9926" t="s">
        <v>1405</v>
      </c>
      <c r="J9926">
        <v>20</v>
      </c>
      <c r="K9926">
        <v>17.600000000000001</v>
      </c>
      <c r="L9926">
        <v>290</v>
      </c>
      <c r="M9926">
        <v>3.07</v>
      </c>
      <c r="N9926">
        <v>15648</v>
      </c>
      <c r="O9926">
        <v>103</v>
      </c>
      <c r="P9926">
        <v>9427</v>
      </c>
      <c r="Q9926">
        <v>2281</v>
      </c>
      <c r="R9926">
        <v>1667</v>
      </c>
      <c r="S9926">
        <v>627</v>
      </c>
      <c r="T9926">
        <v>9723</v>
      </c>
      <c r="U9926">
        <v>523</v>
      </c>
      <c r="V9926">
        <v>11.2</v>
      </c>
      <c r="W9926">
        <v>10.8</v>
      </c>
      <c r="X9926">
        <v>1</v>
      </c>
      <c r="Y9926">
        <v>0</v>
      </c>
      <c r="Z9926">
        <v>0</v>
      </c>
      <c r="AA9926">
        <v>0</v>
      </c>
      <c r="AB9926" t="s">
        <v>3857</v>
      </c>
      <c r="AC9926">
        <v>24248</v>
      </c>
      <c r="AD9926">
        <v>-8600</v>
      </c>
    </row>
    <row r="9927" spans="1:30">
      <c r="A9927" t="s">
        <v>13784</v>
      </c>
      <c r="B9927">
        <v>20231020</v>
      </c>
      <c r="C9927" t="s">
        <v>158</v>
      </c>
      <c r="D9927" t="s">
        <v>1288</v>
      </c>
      <c r="E9927" t="s">
        <v>303</v>
      </c>
      <c r="F9927" t="s">
        <v>777</v>
      </c>
      <c r="G9927" t="s">
        <v>38</v>
      </c>
      <c r="H9927" t="s">
        <v>726</v>
      </c>
      <c r="I9927" t="s">
        <v>1405</v>
      </c>
      <c r="J9927">
        <v>26</v>
      </c>
      <c r="K9927">
        <v>24.8</v>
      </c>
      <c r="L9927">
        <v>210</v>
      </c>
      <c r="M9927">
        <v>3.59</v>
      </c>
      <c r="N9927">
        <v>18710</v>
      </c>
      <c r="O9927">
        <v>87</v>
      </c>
      <c r="P9927">
        <v>7875</v>
      </c>
      <c r="Q9927">
        <v>1369</v>
      </c>
      <c r="R9927">
        <v>1527</v>
      </c>
      <c r="S9927">
        <v>303</v>
      </c>
      <c r="T9927">
        <v>11822</v>
      </c>
      <c r="U9927">
        <v>296</v>
      </c>
      <c r="V9927">
        <v>9.1999999999999993</v>
      </c>
      <c r="W9927">
        <v>8.4</v>
      </c>
      <c r="X9927">
        <v>1</v>
      </c>
      <c r="Y9927">
        <v>0</v>
      </c>
      <c r="Z9927">
        <v>0</v>
      </c>
      <c r="AA9927">
        <v>0</v>
      </c>
      <c r="AB9927" t="s">
        <v>3857</v>
      </c>
      <c r="AC9927">
        <v>23192</v>
      </c>
      <c r="AD9927">
        <v>-4482</v>
      </c>
    </row>
    <row r="9928" spans="1:30">
      <c r="A9928" t="s">
        <v>13785</v>
      </c>
      <c r="B9928">
        <v>20231025</v>
      </c>
      <c r="C9928" t="s">
        <v>155</v>
      </c>
      <c r="D9928" t="s">
        <v>1388</v>
      </c>
      <c r="E9928" t="s">
        <v>439</v>
      </c>
      <c r="F9928" t="s">
        <v>748</v>
      </c>
      <c r="G9928" t="s">
        <v>26</v>
      </c>
      <c r="H9928" t="s">
        <v>726</v>
      </c>
      <c r="I9928" t="s">
        <v>1405</v>
      </c>
      <c r="J9928">
        <v>20</v>
      </c>
      <c r="K9928">
        <v>18</v>
      </c>
      <c r="L9928">
        <v>640</v>
      </c>
      <c r="M9928">
        <v>3.41</v>
      </c>
      <c r="N9928">
        <v>39262</v>
      </c>
      <c r="O9928">
        <v>261</v>
      </c>
      <c r="P9928">
        <v>23784</v>
      </c>
      <c r="Q9928">
        <v>5368</v>
      </c>
      <c r="R9928">
        <v>3019</v>
      </c>
      <c r="S9928">
        <v>1248</v>
      </c>
      <c r="T9928">
        <v>24648</v>
      </c>
      <c r="U9928">
        <v>810</v>
      </c>
      <c r="V9928">
        <v>20</v>
      </c>
      <c r="W9928">
        <v>24.6</v>
      </c>
      <c r="X9928">
        <v>0</v>
      </c>
      <c r="Y9928">
        <v>0</v>
      </c>
      <c r="Z9928">
        <v>0</v>
      </c>
      <c r="AA9928">
        <v>0</v>
      </c>
      <c r="AB9928" t="s">
        <v>3857</v>
      </c>
      <c r="AC9928">
        <v>58877</v>
      </c>
      <c r="AD9928">
        <v>-19615</v>
      </c>
    </row>
    <row r="9929" spans="1:30">
      <c r="A9929" t="s">
        <v>13786</v>
      </c>
      <c r="B9929">
        <v>20231111</v>
      </c>
      <c r="C9929" t="s">
        <v>165</v>
      </c>
      <c r="D9929" t="s">
        <v>1274</v>
      </c>
      <c r="E9929" t="s">
        <v>627</v>
      </c>
      <c r="F9929" t="s">
        <v>769</v>
      </c>
      <c r="G9929" t="s">
        <v>32</v>
      </c>
      <c r="H9929" t="s">
        <v>729</v>
      </c>
      <c r="I9929" t="s">
        <v>1399</v>
      </c>
      <c r="J9929">
        <v>30</v>
      </c>
      <c r="K9929">
        <v>25.6</v>
      </c>
      <c r="L9929">
        <v>150</v>
      </c>
      <c r="M9929">
        <v>3.76</v>
      </c>
      <c r="N9929">
        <v>14430</v>
      </c>
      <c r="O9929">
        <v>61</v>
      </c>
      <c r="P9929">
        <v>5556</v>
      </c>
      <c r="Q9929">
        <v>1175</v>
      </c>
      <c r="R9929">
        <v>1325</v>
      </c>
      <c r="S9929">
        <v>319</v>
      </c>
      <c r="T9929">
        <v>9591</v>
      </c>
      <c r="U9929">
        <v>282</v>
      </c>
      <c r="V9929">
        <v>7.8</v>
      </c>
      <c r="W9929">
        <v>7.1</v>
      </c>
      <c r="X9929">
        <v>1</v>
      </c>
      <c r="Y9929">
        <v>0</v>
      </c>
      <c r="Z9929">
        <v>0</v>
      </c>
      <c r="AA9929">
        <v>0</v>
      </c>
      <c r="AB9929" t="s">
        <v>3857</v>
      </c>
      <c r="AC9929">
        <v>18248</v>
      </c>
      <c r="AD9929">
        <v>-3818</v>
      </c>
    </row>
    <row r="9930" spans="1:30">
      <c r="A9930" t="s">
        <v>13787</v>
      </c>
      <c r="B9930">
        <v>20231202</v>
      </c>
      <c r="C9930" t="s">
        <v>155</v>
      </c>
      <c r="D9930" t="s">
        <v>1310</v>
      </c>
      <c r="E9930" t="s">
        <v>632</v>
      </c>
      <c r="F9930" t="s">
        <v>763</v>
      </c>
      <c r="G9930" t="s">
        <v>50</v>
      </c>
      <c r="H9930" t="s">
        <v>726</v>
      </c>
      <c r="I9930" t="s">
        <v>1405</v>
      </c>
      <c r="J9930">
        <v>30</v>
      </c>
      <c r="K9930">
        <v>29.5</v>
      </c>
      <c r="L9930">
        <v>370</v>
      </c>
      <c r="M9930">
        <v>2.98</v>
      </c>
      <c r="N9930">
        <v>32578</v>
      </c>
      <c r="O9930">
        <v>130</v>
      </c>
      <c r="P9930">
        <v>11308</v>
      </c>
      <c r="Q9930">
        <v>2103</v>
      </c>
      <c r="R9930">
        <v>2228</v>
      </c>
      <c r="S9930">
        <v>841</v>
      </c>
      <c r="T9930">
        <v>22629</v>
      </c>
      <c r="U9930">
        <v>586</v>
      </c>
      <c r="V9930">
        <v>13.2</v>
      </c>
      <c r="W9930">
        <v>11.9</v>
      </c>
      <c r="X9930">
        <v>1</v>
      </c>
      <c r="Y9930">
        <v>0</v>
      </c>
      <c r="Z9930">
        <v>0</v>
      </c>
      <c r="AA9930">
        <v>0</v>
      </c>
      <c r="AB9930" t="s">
        <v>3857</v>
      </c>
      <c r="AC9930">
        <v>39695</v>
      </c>
      <c r="AD9930">
        <v>-7117</v>
      </c>
    </row>
    <row r="9931" spans="1:30">
      <c r="A9931" t="s">
        <v>13788</v>
      </c>
      <c r="B9931">
        <v>20231211</v>
      </c>
      <c r="C9931" t="s">
        <v>155</v>
      </c>
      <c r="D9931" t="s">
        <v>1036</v>
      </c>
      <c r="E9931" t="s">
        <v>241</v>
      </c>
      <c r="F9931" t="s">
        <v>778</v>
      </c>
      <c r="G9931" t="s">
        <v>38</v>
      </c>
      <c r="H9931" t="s">
        <v>726</v>
      </c>
      <c r="I9931" t="s">
        <v>1405</v>
      </c>
      <c r="J9931">
        <v>40</v>
      </c>
      <c r="K9931">
        <v>38.1</v>
      </c>
      <c r="L9931">
        <v>520</v>
      </c>
      <c r="M9931">
        <v>3.77</v>
      </c>
      <c r="N9931">
        <v>74695</v>
      </c>
      <c r="O9931">
        <v>194</v>
      </c>
      <c r="P9931">
        <v>17674</v>
      </c>
      <c r="Q9931">
        <v>4334</v>
      </c>
      <c r="R9931">
        <v>2476</v>
      </c>
      <c r="S9931">
        <v>943</v>
      </c>
      <c r="T9931">
        <v>49664</v>
      </c>
      <c r="U9931">
        <v>803</v>
      </c>
      <c r="V9931">
        <v>17</v>
      </c>
      <c r="W9931">
        <v>16.7</v>
      </c>
      <c r="X9931">
        <v>1</v>
      </c>
      <c r="Y9931">
        <v>0</v>
      </c>
      <c r="Z9931">
        <v>0</v>
      </c>
      <c r="AA9931">
        <v>0</v>
      </c>
      <c r="AB9931" t="s">
        <v>3857</v>
      </c>
      <c r="AC9931">
        <v>75894</v>
      </c>
      <c r="AD9931">
        <v>-1199</v>
      </c>
    </row>
    <row r="9932" spans="1:30">
      <c r="A9932" t="s">
        <v>13789</v>
      </c>
      <c r="B9932">
        <v>20231217</v>
      </c>
      <c r="C9932" t="s">
        <v>162</v>
      </c>
      <c r="D9932" t="s">
        <v>1134</v>
      </c>
      <c r="E9932" t="s">
        <v>249</v>
      </c>
      <c r="F9932" t="s">
        <v>742</v>
      </c>
      <c r="G9932" t="s">
        <v>24</v>
      </c>
      <c r="H9932" t="s">
        <v>729</v>
      </c>
      <c r="I9932" t="s">
        <v>1399</v>
      </c>
      <c r="J9932">
        <v>26</v>
      </c>
      <c r="K9932">
        <v>25.6</v>
      </c>
      <c r="L9932">
        <v>420</v>
      </c>
      <c r="M9932">
        <v>3.48</v>
      </c>
      <c r="N9932">
        <v>37421</v>
      </c>
      <c r="O9932">
        <v>147</v>
      </c>
      <c r="P9932">
        <v>13806</v>
      </c>
      <c r="Q9932">
        <v>2712</v>
      </c>
      <c r="R9932">
        <v>2038</v>
      </c>
      <c r="S9932">
        <v>688</v>
      </c>
      <c r="T9932">
        <v>24580</v>
      </c>
      <c r="U9932">
        <v>1096</v>
      </c>
      <c r="V9932">
        <v>14.5</v>
      </c>
      <c r="W9932">
        <v>14.7</v>
      </c>
      <c r="X9932">
        <v>1</v>
      </c>
      <c r="Y9932">
        <v>0</v>
      </c>
      <c r="Z9932">
        <v>0</v>
      </c>
      <c r="AA9932">
        <v>0</v>
      </c>
      <c r="AB9932" t="s">
        <v>3857</v>
      </c>
      <c r="AC9932">
        <v>44920</v>
      </c>
      <c r="AD9932">
        <v>-7499</v>
      </c>
    </row>
    <row r="9933" spans="1:30">
      <c r="A9933" t="s">
        <v>13790</v>
      </c>
      <c r="B9933">
        <v>20231223</v>
      </c>
      <c r="C9933" t="s">
        <v>160</v>
      </c>
      <c r="D9933" t="s">
        <v>1122</v>
      </c>
      <c r="E9933" t="s">
        <v>561</v>
      </c>
      <c r="F9933" t="s">
        <v>792</v>
      </c>
      <c r="G9933" t="s">
        <v>6</v>
      </c>
      <c r="H9933" t="s">
        <v>726</v>
      </c>
      <c r="I9933" t="s">
        <v>1405</v>
      </c>
      <c r="J9933">
        <v>20</v>
      </c>
      <c r="K9933">
        <v>17.5</v>
      </c>
      <c r="L9933">
        <v>450</v>
      </c>
      <c r="M9933">
        <v>3.63</v>
      </c>
      <c r="N9933">
        <v>28555</v>
      </c>
      <c r="O9933">
        <v>159</v>
      </c>
      <c r="P9933">
        <v>14546</v>
      </c>
      <c r="Q9933">
        <v>3167</v>
      </c>
      <c r="R9933">
        <v>2471</v>
      </c>
      <c r="S9933">
        <v>1055</v>
      </c>
      <c r="T9933">
        <v>16685</v>
      </c>
      <c r="U9933">
        <v>647</v>
      </c>
      <c r="V9933">
        <v>15.2</v>
      </c>
      <c r="W9933">
        <v>14.5</v>
      </c>
      <c r="X9933">
        <v>1</v>
      </c>
      <c r="Y9933">
        <v>0</v>
      </c>
      <c r="Z9933">
        <v>0</v>
      </c>
      <c r="AA9933">
        <v>0</v>
      </c>
      <c r="AB9933" t="s">
        <v>3857</v>
      </c>
      <c r="AC9933">
        <v>38571</v>
      </c>
      <c r="AD9933">
        <v>-10016</v>
      </c>
    </row>
    <row r="9934" spans="1:30">
      <c r="A9934" t="s">
        <v>13791</v>
      </c>
      <c r="B9934">
        <v>20231226</v>
      </c>
      <c r="C9934" t="s">
        <v>155</v>
      </c>
      <c r="D9934" t="s">
        <v>1136</v>
      </c>
      <c r="E9934" t="s">
        <v>452</v>
      </c>
      <c r="F9934" t="s">
        <v>777</v>
      </c>
      <c r="G9934" t="s">
        <v>38</v>
      </c>
      <c r="H9934" t="s">
        <v>726</v>
      </c>
      <c r="I9934" t="s">
        <v>1405</v>
      </c>
      <c r="J9934">
        <v>40</v>
      </c>
      <c r="K9934">
        <v>34</v>
      </c>
      <c r="L9934">
        <v>210</v>
      </c>
      <c r="M9934">
        <v>4.2300000000000004</v>
      </c>
      <c r="N9934">
        <v>30213</v>
      </c>
      <c r="O9934">
        <v>80</v>
      </c>
      <c r="P9934">
        <v>7407</v>
      </c>
      <c r="Q9934">
        <v>1586</v>
      </c>
      <c r="R9934">
        <v>1482</v>
      </c>
      <c r="S9934">
        <v>314</v>
      </c>
      <c r="T9934">
        <v>19319</v>
      </c>
      <c r="U9934">
        <v>451</v>
      </c>
      <c r="V9934">
        <v>9.1999999999999993</v>
      </c>
      <c r="W9934">
        <v>8.6999999999999993</v>
      </c>
      <c r="X9934">
        <v>1</v>
      </c>
      <c r="Y9934">
        <v>0</v>
      </c>
      <c r="Z9934">
        <v>0</v>
      </c>
      <c r="AA9934">
        <v>0</v>
      </c>
      <c r="AB9934" t="s">
        <v>3857</v>
      </c>
      <c r="AC9934">
        <v>30559</v>
      </c>
      <c r="AD9934">
        <v>-346</v>
      </c>
    </row>
    <row r="9935" spans="1:30">
      <c r="A9935" t="s">
        <v>13792</v>
      </c>
      <c r="B9935">
        <v>20231228</v>
      </c>
      <c r="C9935" t="s">
        <v>158</v>
      </c>
      <c r="D9935" t="s">
        <v>1036</v>
      </c>
      <c r="E9935" t="s">
        <v>266</v>
      </c>
      <c r="F9935" t="s">
        <v>792</v>
      </c>
      <c r="G9935" t="s">
        <v>6</v>
      </c>
      <c r="H9935" t="s">
        <v>726</v>
      </c>
      <c r="I9935" t="s">
        <v>1405</v>
      </c>
      <c r="J9935">
        <v>40</v>
      </c>
      <c r="K9935">
        <v>37.4</v>
      </c>
      <c r="L9935">
        <v>450</v>
      </c>
      <c r="M9935">
        <v>3.37</v>
      </c>
      <c r="N9935">
        <v>56702</v>
      </c>
      <c r="O9935">
        <v>166</v>
      </c>
      <c r="P9935">
        <v>14974</v>
      </c>
      <c r="Q9935">
        <v>2882</v>
      </c>
      <c r="R9935">
        <v>2334</v>
      </c>
      <c r="S9935">
        <v>882</v>
      </c>
      <c r="T9935">
        <v>37572</v>
      </c>
      <c r="U9935">
        <v>1860</v>
      </c>
      <c r="V9935">
        <v>15.2</v>
      </c>
      <c r="W9935">
        <v>15.2</v>
      </c>
      <c r="X9935">
        <v>1</v>
      </c>
      <c r="Y9935">
        <v>0</v>
      </c>
      <c r="Z9935">
        <v>0</v>
      </c>
      <c r="AA9935">
        <v>0</v>
      </c>
      <c r="AB9935" t="s">
        <v>3857</v>
      </c>
      <c r="AC9935">
        <v>60504</v>
      </c>
      <c r="AD9935">
        <v>-3802</v>
      </c>
    </row>
    <row r="9936" spans="1:30">
      <c r="A9936" t="s">
        <v>13793</v>
      </c>
      <c r="B9936">
        <v>20240216</v>
      </c>
      <c r="C9936" t="s">
        <v>160</v>
      </c>
      <c r="D9936" t="s">
        <v>1174</v>
      </c>
      <c r="E9936" t="s">
        <v>420</v>
      </c>
      <c r="F9936" t="s">
        <v>782</v>
      </c>
      <c r="G9936" t="s">
        <v>40</v>
      </c>
      <c r="H9936" t="s">
        <v>726</v>
      </c>
      <c r="I9936" t="s">
        <v>1405</v>
      </c>
      <c r="J9936">
        <v>40</v>
      </c>
      <c r="K9936">
        <v>38.6</v>
      </c>
      <c r="L9936">
        <v>130</v>
      </c>
      <c r="M9936">
        <v>3.55</v>
      </c>
      <c r="N9936">
        <v>17807</v>
      </c>
      <c r="O9936">
        <v>59</v>
      </c>
      <c r="P9936">
        <v>5631</v>
      </c>
      <c r="Q9936">
        <v>810</v>
      </c>
      <c r="R9936">
        <v>1252</v>
      </c>
      <c r="S9936">
        <v>169</v>
      </c>
      <c r="T9936">
        <v>10862</v>
      </c>
      <c r="U9936">
        <v>426</v>
      </c>
      <c r="V9936">
        <v>7.2</v>
      </c>
      <c r="W9936">
        <v>7.3</v>
      </c>
      <c r="X9936">
        <v>1</v>
      </c>
      <c r="Y9936">
        <v>0</v>
      </c>
      <c r="Z9936">
        <v>0</v>
      </c>
      <c r="AA9936">
        <v>0</v>
      </c>
      <c r="AB9936" t="s">
        <v>3857</v>
      </c>
      <c r="AC9936">
        <v>19150</v>
      </c>
      <c r="AD9936">
        <v>-1343</v>
      </c>
    </row>
    <row r="9937" spans="1:30">
      <c r="A9937" t="s">
        <v>13794</v>
      </c>
      <c r="B9937">
        <v>20240220</v>
      </c>
      <c r="C9937" t="s">
        <v>160</v>
      </c>
      <c r="D9937" t="s">
        <v>1134</v>
      </c>
      <c r="E9937" t="s">
        <v>293</v>
      </c>
      <c r="F9937" t="s">
        <v>770</v>
      </c>
      <c r="G9937" t="s">
        <v>32</v>
      </c>
      <c r="H9937" t="s">
        <v>726</v>
      </c>
      <c r="I9937" t="s">
        <v>1405</v>
      </c>
      <c r="J9937">
        <v>26</v>
      </c>
      <c r="K9937">
        <v>25.4</v>
      </c>
      <c r="L9937">
        <v>90</v>
      </c>
      <c r="M9937">
        <v>3.86</v>
      </c>
      <c r="N9937">
        <v>9524</v>
      </c>
      <c r="O9937">
        <v>38</v>
      </c>
      <c r="P9937">
        <v>3423</v>
      </c>
      <c r="Q9937">
        <v>499</v>
      </c>
      <c r="R9937">
        <v>1126</v>
      </c>
      <c r="S9937">
        <v>192</v>
      </c>
      <c r="T9937">
        <v>6430</v>
      </c>
      <c r="U9937">
        <v>323</v>
      </c>
      <c r="V9937">
        <v>6.2</v>
      </c>
      <c r="W9937">
        <v>6</v>
      </c>
      <c r="X9937">
        <v>1</v>
      </c>
      <c r="Y9937">
        <v>0</v>
      </c>
      <c r="Z9937">
        <v>0</v>
      </c>
      <c r="AA9937">
        <v>0</v>
      </c>
      <c r="AB9937" t="s">
        <v>3857</v>
      </c>
      <c r="AC9937">
        <v>11993</v>
      </c>
      <c r="AD9937">
        <v>-2469</v>
      </c>
    </row>
    <row r="9938" spans="1:30">
      <c r="A9938" t="s">
        <v>13795</v>
      </c>
      <c r="B9938">
        <v>20240301</v>
      </c>
      <c r="C9938" t="s">
        <v>158</v>
      </c>
      <c r="D9938" t="s">
        <v>1274</v>
      </c>
      <c r="E9938" t="s">
        <v>296</v>
      </c>
      <c r="F9938" t="s">
        <v>764</v>
      </c>
      <c r="G9938" t="s">
        <v>53</v>
      </c>
      <c r="H9938" t="s">
        <v>726</v>
      </c>
      <c r="I9938" t="s">
        <v>1405</v>
      </c>
      <c r="J9938">
        <v>30</v>
      </c>
      <c r="K9938">
        <v>29.2</v>
      </c>
      <c r="L9938">
        <v>500</v>
      </c>
      <c r="M9938">
        <v>4.38</v>
      </c>
      <c r="N9938">
        <v>64000</v>
      </c>
      <c r="O9938">
        <v>173</v>
      </c>
      <c r="P9938">
        <v>15757</v>
      </c>
      <c r="Q9938">
        <v>4191</v>
      </c>
      <c r="R9938">
        <v>2766</v>
      </c>
      <c r="S9938">
        <v>687</v>
      </c>
      <c r="T9938">
        <v>41962</v>
      </c>
      <c r="U9938">
        <v>2104</v>
      </c>
      <c r="V9938">
        <v>16.5</v>
      </c>
      <c r="W9938">
        <v>21.3</v>
      </c>
      <c r="X9938">
        <v>0</v>
      </c>
      <c r="Y9938">
        <v>0</v>
      </c>
      <c r="Z9938">
        <v>0</v>
      </c>
      <c r="AA9938">
        <v>0</v>
      </c>
      <c r="AB9938" t="s">
        <v>3857</v>
      </c>
      <c r="AC9938">
        <v>67467</v>
      </c>
      <c r="AD9938">
        <v>-3467</v>
      </c>
    </row>
    <row r="9939" spans="1:30">
      <c r="A9939" t="s">
        <v>13796</v>
      </c>
      <c r="B9939">
        <v>20240309</v>
      </c>
      <c r="C9939" t="s">
        <v>160</v>
      </c>
      <c r="D9939" t="s">
        <v>1100</v>
      </c>
      <c r="E9939" t="s">
        <v>655</v>
      </c>
      <c r="F9939" t="s">
        <v>757</v>
      </c>
      <c r="G9939" t="s">
        <v>11</v>
      </c>
      <c r="H9939" t="s">
        <v>726</v>
      </c>
      <c r="I9939" t="s">
        <v>1405</v>
      </c>
      <c r="J9939">
        <v>30</v>
      </c>
      <c r="K9939">
        <v>28.9</v>
      </c>
      <c r="L9939">
        <v>720</v>
      </c>
      <c r="M9939">
        <v>4.13</v>
      </c>
      <c r="N9939">
        <v>85837</v>
      </c>
      <c r="O9939">
        <v>254</v>
      </c>
      <c r="P9939">
        <v>23350</v>
      </c>
      <c r="Q9939">
        <v>4793</v>
      </c>
      <c r="R9939">
        <v>3124</v>
      </c>
      <c r="S9939">
        <v>1689</v>
      </c>
      <c r="T9939">
        <v>51818</v>
      </c>
      <c r="U9939">
        <v>2315</v>
      </c>
      <c r="V9939">
        <v>22</v>
      </c>
      <c r="W9939">
        <v>20</v>
      </c>
      <c r="X9939">
        <v>1</v>
      </c>
      <c r="Y9939">
        <v>0</v>
      </c>
      <c r="Z9939">
        <v>0</v>
      </c>
      <c r="AA9939">
        <v>0</v>
      </c>
      <c r="AB9939" t="s">
        <v>3857</v>
      </c>
      <c r="AC9939">
        <v>87089</v>
      </c>
      <c r="AD9939">
        <v>-1252</v>
      </c>
    </row>
    <row r="9940" spans="1:30">
      <c r="A9940" t="s">
        <v>13797</v>
      </c>
      <c r="B9940">
        <v>20240312</v>
      </c>
      <c r="C9940" t="s">
        <v>158</v>
      </c>
      <c r="D9940" t="s">
        <v>1238</v>
      </c>
      <c r="E9940" t="s">
        <v>340</v>
      </c>
      <c r="F9940" t="s">
        <v>778</v>
      </c>
      <c r="G9940" t="s">
        <v>38</v>
      </c>
      <c r="H9940" t="s">
        <v>726</v>
      </c>
      <c r="I9940" t="s">
        <v>1405</v>
      </c>
      <c r="J9940">
        <v>35</v>
      </c>
      <c r="K9940">
        <v>33.5</v>
      </c>
      <c r="L9940">
        <v>520</v>
      </c>
      <c r="M9940">
        <v>3.57</v>
      </c>
      <c r="N9940">
        <v>62181</v>
      </c>
      <c r="O9940">
        <v>219</v>
      </c>
      <c r="P9940">
        <v>19959</v>
      </c>
      <c r="Q9940">
        <v>3746</v>
      </c>
      <c r="R9940">
        <v>2403</v>
      </c>
      <c r="S9940">
        <v>886</v>
      </c>
      <c r="T9940">
        <v>35317</v>
      </c>
      <c r="U9940">
        <v>754</v>
      </c>
      <c r="V9940">
        <v>17</v>
      </c>
      <c r="W9940">
        <v>15.3</v>
      </c>
      <c r="X9940">
        <v>1</v>
      </c>
      <c r="Y9940">
        <v>0</v>
      </c>
      <c r="Z9940">
        <v>0</v>
      </c>
      <c r="AA9940">
        <v>0</v>
      </c>
      <c r="AB9940" t="s">
        <v>3857</v>
      </c>
      <c r="AC9940">
        <v>63065</v>
      </c>
      <c r="AD9940">
        <v>-884</v>
      </c>
    </row>
    <row r="9941" spans="1:30">
      <c r="A9941" t="s">
        <v>13798</v>
      </c>
      <c r="B9941">
        <v>20240324</v>
      </c>
      <c r="C9941" t="s">
        <v>162</v>
      </c>
      <c r="D9941" t="s">
        <v>1232</v>
      </c>
      <c r="E9941" t="s">
        <v>575</v>
      </c>
      <c r="F9941" t="s">
        <v>782</v>
      </c>
      <c r="G9941" t="s">
        <v>40</v>
      </c>
      <c r="H9941" t="s">
        <v>729</v>
      </c>
      <c r="I9941" t="s">
        <v>1399</v>
      </c>
      <c r="J9941">
        <v>26</v>
      </c>
      <c r="K9941">
        <v>24.6</v>
      </c>
      <c r="L9941">
        <v>130</v>
      </c>
      <c r="M9941">
        <v>3.81</v>
      </c>
      <c r="N9941">
        <v>12191</v>
      </c>
      <c r="O9941">
        <v>46</v>
      </c>
      <c r="P9941">
        <v>4242</v>
      </c>
      <c r="Q9941">
        <v>1069</v>
      </c>
      <c r="R9941">
        <v>1288</v>
      </c>
      <c r="S9941">
        <v>306</v>
      </c>
      <c r="T9941">
        <v>8462</v>
      </c>
      <c r="U9941">
        <v>294</v>
      </c>
      <c r="V9941">
        <v>7.2</v>
      </c>
      <c r="W9941">
        <v>6.7</v>
      </c>
      <c r="X9941">
        <v>1</v>
      </c>
      <c r="Y9941">
        <v>0</v>
      </c>
      <c r="Z9941">
        <v>0</v>
      </c>
      <c r="AA9941">
        <v>0</v>
      </c>
      <c r="AB9941" t="s">
        <v>3857</v>
      </c>
      <c r="AC9941">
        <v>15661</v>
      </c>
      <c r="AD9941">
        <v>-3470</v>
      </c>
    </row>
    <row r="9942" spans="1:30">
      <c r="A9942" t="s">
        <v>13799</v>
      </c>
      <c r="B9942">
        <v>20240326</v>
      </c>
      <c r="C9942" t="s">
        <v>158</v>
      </c>
      <c r="D9942" t="s">
        <v>1014</v>
      </c>
      <c r="E9942" t="s">
        <v>531</v>
      </c>
      <c r="F9942" t="s">
        <v>780</v>
      </c>
      <c r="G9942" t="s">
        <v>40</v>
      </c>
      <c r="H9942" t="s">
        <v>726</v>
      </c>
      <c r="I9942" t="s">
        <v>1405</v>
      </c>
      <c r="J9942">
        <v>26</v>
      </c>
      <c r="K9942">
        <v>24.6</v>
      </c>
      <c r="L9942">
        <v>170</v>
      </c>
      <c r="M9942">
        <v>3.33</v>
      </c>
      <c r="N9942">
        <v>13918</v>
      </c>
      <c r="O9942">
        <v>71</v>
      </c>
      <c r="P9942">
        <v>6577</v>
      </c>
      <c r="Q9942">
        <v>1121</v>
      </c>
      <c r="R9942">
        <v>1421</v>
      </c>
      <c r="S9942">
        <v>252</v>
      </c>
      <c r="T9942">
        <v>8999</v>
      </c>
      <c r="U9942">
        <v>541</v>
      </c>
      <c r="V9942">
        <v>8.1999999999999993</v>
      </c>
      <c r="W9942">
        <v>7.2</v>
      </c>
      <c r="X9942">
        <v>1</v>
      </c>
      <c r="Y9942">
        <v>0</v>
      </c>
      <c r="Z9942">
        <v>0</v>
      </c>
      <c r="AA9942">
        <v>0</v>
      </c>
      <c r="AB9942" t="s">
        <v>3857</v>
      </c>
      <c r="AC9942">
        <v>18911</v>
      </c>
      <c r="AD9942">
        <v>-4993</v>
      </c>
    </row>
    <row r="9943" spans="1:30">
      <c r="A9943" t="s">
        <v>13800</v>
      </c>
      <c r="B9943">
        <v>20240419</v>
      </c>
      <c r="C9943" t="s">
        <v>162</v>
      </c>
      <c r="D9943" t="s">
        <v>1354</v>
      </c>
      <c r="E9943" t="s">
        <v>336</v>
      </c>
      <c r="F9943" t="s">
        <v>760</v>
      </c>
      <c r="G9943" t="s">
        <v>50</v>
      </c>
      <c r="H9943" t="s">
        <v>729</v>
      </c>
      <c r="I9943" t="s">
        <v>1399</v>
      </c>
      <c r="J9943">
        <v>30</v>
      </c>
      <c r="K9943">
        <v>26.3</v>
      </c>
      <c r="L9943">
        <v>430</v>
      </c>
      <c r="M9943">
        <v>3.56</v>
      </c>
      <c r="N9943">
        <v>40262</v>
      </c>
      <c r="O9943">
        <v>156</v>
      </c>
      <c r="P9943">
        <v>14163</v>
      </c>
      <c r="Q9943">
        <v>3011</v>
      </c>
      <c r="R9943">
        <v>2083</v>
      </c>
      <c r="S9943">
        <v>825</v>
      </c>
      <c r="T9943">
        <v>22299</v>
      </c>
      <c r="U9943">
        <v>1327</v>
      </c>
      <c r="V9943">
        <v>14.8</v>
      </c>
      <c r="W9943">
        <v>13.7</v>
      </c>
      <c r="X9943">
        <v>1</v>
      </c>
      <c r="Y9943">
        <v>0</v>
      </c>
      <c r="Z9943">
        <v>0</v>
      </c>
      <c r="AA9943">
        <v>0</v>
      </c>
      <c r="AB9943" t="s">
        <v>3857</v>
      </c>
      <c r="AC9943">
        <v>43708</v>
      </c>
      <c r="AD9943">
        <v>-3446</v>
      </c>
    </row>
    <row r="9944" spans="1:30">
      <c r="A9944" t="s">
        <v>13801</v>
      </c>
      <c r="B9944">
        <v>20240501</v>
      </c>
      <c r="C9944" t="s">
        <v>158</v>
      </c>
      <c r="D9944" t="s">
        <v>1214</v>
      </c>
      <c r="E9944" t="s">
        <v>293</v>
      </c>
      <c r="F9944" t="s">
        <v>752</v>
      </c>
      <c r="G9944" t="s">
        <v>29</v>
      </c>
      <c r="H9944" t="s">
        <v>726</v>
      </c>
      <c r="I9944" t="s">
        <v>1405</v>
      </c>
      <c r="J9944">
        <v>20</v>
      </c>
      <c r="K9944">
        <v>17.899999999999999</v>
      </c>
      <c r="L9944">
        <v>400</v>
      </c>
      <c r="M9944">
        <v>3.28</v>
      </c>
      <c r="N9944">
        <v>23478</v>
      </c>
      <c r="O9944">
        <v>158</v>
      </c>
      <c r="P9944">
        <v>14353</v>
      </c>
      <c r="Q9944">
        <v>2939</v>
      </c>
      <c r="R9944">
        <v>2203</v>
      </c>
      <c r="S9944">
        <v>645</v>
      </c>
      <c r="T9944">
        <v>15684</v>
      </c>
      <c r="U9944">
        <v>352</v>
      </c>
      <c r="V9944">
        <v>14</v>
      </c>
      <c r="W9944">
        <v>12</v>
      </c>
      <c r="X9944">
        <v>1</v>
      </c>
      <c r="Y9944">
        <v>0</v>
      </c>
      <c r="Z9944">
        <v>0</v>
      </c>
      <c r="AA9944">
        <v>0</v>
      </c>
      <c r="AB9944" t="s">
        <v>3857</v>
      </c>
      <c r="AC9944">
        <v>36176</v>
      </c>
      <c r="AD9944">
        <v>-12698</v>
      </c>
    </row>
    <row r="9945" spans="1:30">
      <c r="A9945" t="s">
        <v>13802</v>
      </c>
      <c r="B9945">
        <v>20240512</v>
      </c>
      <c r="C9945" t="s">
        <v>165</v>
      </c>
      <c r="D9945" t="s">
        <v>1354</v>
      </c>
      <c r="E9945" t="s">
        <v>567</v>
      </c>
      <c r="F9945" t="s">
        <v>784</v>
      </c>
      <c r="G9945" t="s">
        <v>42</v>
      </c>
      <c r="H9945" t="s">
        <v>729</v>
      </c>
      <c r="I9945" t="s">
        <v>1399</v>
      </c>
      <c r="J9945">
        <v>30</v>
      </c>
      <c r="K9945">
        <v>28.4</v>
      </c>
      <c r="L9945">
        <v>290</v>
      </c>
      <c r="M9945">
        <v>3.91</v>
      </c>
      <c r="N9945">
        <v>32230</v>
      </c>
      <c r="O9945">
        <v>100</v>
      </c>
      <c r="P9945">
        <v>9184</v>
      </c>
      <c r="Q9945">
        <v>2120</v>
      </c>
      <c r="R9945">
        <v>1892</v>
      </c>
      <c r="S9945">
        <v>602</v>
      </c>
      <c r="T9945">
        <v>19214</v>
      </c>
      <c r="U9945">
        <v>1261</v>
      </c>
      <c r="V9945">
        <v>11.2</v>
      </c>
      <c r="W9945">
        <v>11.5</v>
      </c>
      <c r="X9945">
        <v>1</v>
      </c>
      <c r="Y9945">
        <v>0</v>
      </c>
      <c r="Z9945">
        <v>0</v>
      </c>
      <c r="AA9945">
        <v>0</v>
      </c>
      <c r="AB9945" t="s">
        <v>3857</v>
      </c>
      <c r="AC9945">
        <v>34273</v>
      </c>
      <c r="AD9945">
        <v>-2043</v>
      </c>
    </row>
    <row r="9946" spans="1:30">
      <c r="A9946" t="s">
        <v>13803</v>
      </c>
      <c r="B9946">
        <v>20240513</v>
      </c>
      <c r="C9946" t="s">
        <v>160</v>
      </c>
      <c r="D9946" t="s">
        <v>864</v>
      </c>
      <c r="E9946" t="s">
        <v>301</v>
      </c>
      <c r="F9946" t="s">
        <v>774</v>
      </c>
      <c r="G9946" t="s">
        <v>36</v>
      </c>
      <c r="H9946" t="s">
        <v>726</v>
      </c>
      <c r="I9946" t="s">
        <v>1405</v>
      </c>
      <c r="J9946">
        <v>20</v>
      </c>
      <c r="K9946">
        <v>19.600000000000001</v>
      </c>
      <c r="L9946">
        <v>250</v>
      </c>
      <c r="M9946">
        <v>3.85</v>
      </c>
      <c r="N9946">
        <v>18844</v>
      </c>
      <c r="O9946">
        <v>97</v>
      </c>
      <c r="P9946">
        <v>8740</v>
      </c>
      <c r="Q9946">
        <v>2072</v>
      </c>
      <c r="R9946">
        <v>1709</v>
      </c>
      <c r="S9946">
        <v>486</v>
      </c>
      <c r="T9946">
        <v>12685</v>
      </c>
      <c r="U9946">
        <v>597</v>
      </c>
      <c r="V9946">
        <v>10.199999999999999</v>
      </c>
      <c r="W9946">
        <v>9.4</v>
      </c>
      <c r="X9946">
        <v>1</v>
      </c>
      <c r="Y9946">
        <v>0</v>
      </c>
      <c r="Z9946">
        <v>0</v>
      </c>
      <c r="AA9946">
        <v>0</v>
      </c>
      <c r="AB9946" t="s">
        <v>3857</v>
      </c>
      <c r="AC9946">
        <v>26289</v>
      </c>
      <c r="AD9946">
        <v>-7445</v>
      </c>
    </row>
    <row r="9947" spans="1:30">
      <c r="A9947" t="s">
        <v>13804</v>
      </c>
      <c r="B9947">
        <v>20240514</v>
      </c>
      <c r="C9947" t="s">
        <v>162</v>
      </c>
      <c r="D9947" t="s">
        <v>1386</v>
      </c>
      <c r="E9947" t="s">
        <v>514</v>
      </c>
      <c r="F9947" t="s">
        <v>746</v>
      </c>
      <c r="G9947" t="s">
        <v>24</v>
      </c>
      <c r="H9947" t="s">
        <v>729</v>
      </c>
      <c r="I9947" t="s">
        <v>1399</v>
      </c>
      <c r="J9947">
        <v>26</v>
      </c>
      <c r="K9947">
        <v>23.9</v>
      </c>
      <c r="L9947">
        <v>390</v>
      </c>
      <c r="M9947">
        <v>3.29</v>
      </c>
      <c r="N9947">
        <v>30709</v>
      </c>
      <c r="O9947">
        <v>144</v>
      </c>
      <c r="P9947">
        <v>13266</v>
      </c>
      <c r="Q9947">
        <v>2998</v>
      </c>
      <c r="R9947">
        <v>2292</v>
      </c>
      <c r="S9947">
        <v>548</v>
      </c>
      <c r="T9947">
        <v>19409</v>
      </c>
      <c r="U9947">
        <v>506</v>
      </c>
      <c r="V9947">
        <v>13.8</v>
      </c>
      <c r="W9947">
        <v>18</v>
      </c>
      <c r="X9947">
        <v>0</v>
      </c>
      <c r="Y9947">
        <v>0</v>
      </c>
      <c r="Z9947">
        <v>0</v>
      </c>
      <c r="AA9947">
        <v>0</v>
      </c>
      <c r="AB9947" t="s">
        <v>3857</v>
      </c>
      <c r="AC9947">
        <v>39019</v>
      </c>
      <c r="AD9947">
        <v>-8310</v>
      </c>
    </row>
    <row r="9948" spans="1:30">
      <c r="A9948" t="s">
        <v>13805</v>
      </c>
      <c r="B9948">
        <v>20240515</v>
      </c>
      <c r="C9948" t="s">
        <v>165</v>
      </c>
      <c r="D9948" t="s">
        <v>1238</v>
      </c>
      <c r="E9948" t="s">
        <v>538</v>
      </c>
      <c r="F9948" t="s">
        <v>784</v>
      </c>
      <c r="G9948" t="s">
        <v>42</v>
      </c>
      <c r="H9948" t="s">
        <v>729</v>
      </c>
      <c r="I9948" t="s">
        <v>1399</v>
      </c>
      <c r="J9948">
        <v>35</v>
      </c>
      <c r="K9948">
        <v>31.8</v>
      </c>
      <c r="L9948">
        <v>290</v>
      </c>
      <c r="M9948">
        <v>3.63</v>
      </c>
      <c r="N9948">
        <v>33474</v>
      </c>
      <c r="O9948">
        <v>114</v>
      </c>
      <c r="P9948">
        <v>10163</v>
      </c>
      <c r="Q9948">
        <v>1799</v>
      </c>
      <c r="R9948">
        <v>1842</v>
      </c>
      <c r="S9948">
        <v>685</v>
      </c>
      <c r="T9948">
        <v>21381</v>
      </c>
      <c r="U9948">
        <v>908</v>
      </c>
      <c r="V9948">
        <v>11.2</v>
      </c>
      <c r="W9948">
        <v>11.7</v>
      </c>
      <c r="X9948">
        <v>1</v>
      </c>
      <c r="Y9948">
        <v>0</v>
      </c>
      <c r="Z9948">
        <v>0</v>
      </c>
      <c r="AA9948">
        <v>0</v>
      </c>
      <c r="AB9948" t="s">
        <v>3857</v>
      </c>
      <c r="AC9948">
        <v>36778</v>
      </c>
      <c r="AD9948">
        <v>-3304</v>
      </c>
    </row>
    <row r="9949" spans="1:30">
      <c r="A9949" t="s">
        <v>13806</v>
      </c>
      <c r="B9949">
        <v>20240517</v>
      </c>
      <c r="C9949" t="s">
        <v>160</v>
      </c>
      <c r="D9949" t="s">
        <v>1336</v>
      </c>
      <c r="E9949" t="s">
        <v>644</v>
      </c>
      <c r="F9949" t="s">
        <v>782</v>
      </c>
      <c r="G9949" t="s">
        <v>40</v>
      </c>
      <c r="H9949" t="s">
        <v>726</v>
      </c>
      <c r="I9949" t="s">
        <v>1405</v>
      </c>
      <c r="J9949">
        <v>30</v>
      </c>
      <c r="K9949">
        <v>29.5</v>
      </c>
      <c r="L9949">
        <v>130</v>
      </c>
      <c r="M9949">
        <v>3.86</v>
      </c>
      <c r="N9949">
        <v>14819</v>
      </c>
      <c r="O9949">
        <v>47</v>
      </c>
      <c r="P9949">
        <v>4149</v>
      </c>
      <c r="Q9949">
        <v>1007</v>
      </c>
      <c r="R9949">
        <v>1308</v>
      </c>
      <c r="S9949">
        <v>252</v>
      </c>
      <c r="T9949">
        <v>9057</v>
      </c>
      <c r="U9949">
        <v>589</v>
      </c>
      <c r="V9949">
        <v>7.2</v>
      </c>
      <c r="W9949">
        <v>6.1</v>
      </c>
      <c r="X9949">
        <v>1</v>
      </c>
      <c r="Y9949">
        <v>0</v>
      </c>
      <c r="Z9949">
        <v>0</v>
      </c>
      <c r="AA9949">
        <v>0</v>
      </c>
      <c r="AB9949" t="s">
        <v>3857</v>
      </c>
      <c r="AC9949">
        <v>16362</v>
      </c>
      <c r="AD9949">
        <v>-1543</v>
      </c>
    </row>
    <row r="9950" spans="1:30">
      <c r="A9950" t="s">
        <v>13807</v>
      </c>
      <c r="B9950">
        <v>20240523</v>
      </c>
      <c r="C9950" t="s">
        <v>155</v>
      </c>
      <c r="D9950" t="s">
        <v>1112</v>
      </c>
      <c r="E9950" t="s">
        <v>584</v>
      </c>
      <c r="F9950" t="s">
        <v>792</v>
      </c>
      <c r="G9950" t="s">
        <v>6</v>
      </c>
      <c r="H9950" t="s">
        <v>726</v>
      </c>
      <c r="I9950" t="s">
        <v>1405</v>
      </c>
      <c r="J9950">
        <v>26</v>
      </c>
      <c r="K9950">
        <v>25.3</v>
      </c>
      <c r="L9950">
        <v>450</v>
      </c>
      <c r="M9950">
        <v>3.64</v>
      </c>
      <c r="N9950">
        <v>41439</v>
      </c>
      <c r="O9950">
        <v>157</v>
      </c>
      <c r="P9950">
        <v>14443</v>
      </c>
      <c r="Q9950">
        <v>3160</v>
      </c>
      <c r="R9950">
        <v>2562</v>
      </c>
      <c r="S9950">
        <v>632</v>
      </c>
      <c r="T9950">
        <v>25633</v>
      </c>
      <c r="U9950">
        <v>1507</v>
      </c>
      <c r="V9950">
        <v>15.2</v>
      </c>
      <c r="W9950">
        <v>12.9</v>
      </c>
      <c r="X9950">
        <v>1</v>
      </c>
      <c r="Y9950">
        <v>0</v>
      </c>
      <c r="Z9950">
        <v>0</v>
      </c>
      <c r="AA9950">
        <v>0</v>
      </c>
      <c r="AB9950" t="s">
        <v>3857</v>
      </c>
      <c r="AC9950">
        <v>47937</v>
      </c>
      <c r="AD9950">
        <v>-6498</v>
      </c>
    </row>
    <row r="9951" spans="1:30">
      <c r="A9951" t="s">
        <v>13808</v>
      </c>
      <c r="B9951">
        <v>20240524</v>
      </c>
      <c r="C9951" t="s">
        <v>158</v>
      </c>
      <c r="D9951" t="s">
        <v>832</v>
      </c>
      <c r="E9951" t="s">
        <v>412</v>
      </c>
      <c r="F9951" t="s">
        <v>778</v>
      </c>
      <c r="G9951" t="s">
        <v>38</v>
      </c>
      <c r="H9951" t="s">
        <v>726</v>
      </c>
      <c r="I9951" t="s">
        <v>1405</v>
      </c>
      <c r="J9951">
        <v>30</v>
      </c>
      <c r="K9951">
        <v>27.2</v>
      </c>
      <c r="L9951">
        <v>520</v>
      </c>
      <c r="M9951">
        <v>3.68</v>
      </c>
      <c r="N9951">
        <v>51992</v>
      </c>
      <c r="O9951">
        <v>218</v>
      </c>
      <c r="P9951">
        <v>19949</v>
      </c>
      <c r="Q9951">
        <v>3109</v>
      </c>
      <c r="R9951">
        <v>2488</v>
      </c>
      <c r="S9951">
        <v>782</v>
      </c>
      <c r="T9951">
        <v>29951</v>
      </c>
      <c r="U9951">
        <v>771</v>
      </c>
      <c r="V9951">
        <v>17</v>
      </c>
      <c r="W9951">
        <v>14.9</v>
      </c>
      <c r="X9951">
        <v>1</v>
      </c>
      <c r="Y9951">
        <v>0</v>
      </c>
      <c r="Z9951">
        <v>0</v>
      </c>
      <c r="AA9951">
        <v>0</v>
      </c>
      <c r="AB9951" t="s">
        <v>3857</v>
      </c>
      <c r="AC9951">
        <v>57050</v>
      </c>
      <c r="AD9951">
        <v>-5058</v>
      </c>
    </row>
    <row r="9952" spans="1:30">
      <c r="A9952" t="s">
        <v>13809</v>
      </c>
      <c r="B9952">
        <v>20240527</v>
      </c>
      <c r="C9952" t="s">
        <v>160</v>
      </c>
      <c r="D9952" t="s">
        <v>1192</v>
      </c>
      <c r="E9952" t="s">
        <v>365</v>
      </c>
      <c r="F9952" t="s">
        <v>775</v>
      </c>
      <c r="G9952" t="s">
        <v>36</v>
      </c>
      <c r="H9952" t="s">
        <v>726</v>
      </c>
      <c r="I9952" t="s">
        <v>1405</v>
      </c>
      <c r="J9952">
        <v>20</v>
      </c>
      <c r="K9952">
        <v>19.100000000000001</v>
      </c>
      <c r="L9952">
        <v>220</v>
      </c>
      <c r="M9952">
        <v>3.55</v>
      </c>
      <c r="N9952">
        <v>14931</v>
      </c>
      <c r="O9952">
        <v>91</v>
      </c>
      <c r="P9952">
        <v>7994</v>
      </c>
      <c r="Q9952">
        <v>1629</v>
      </c>
      <c r="R9952">
        <v>1486</v>
      </c>
      <c r="S9952">
        <v>367</v>
      </c>
      <c r="T9952">
        <v>8457</v>
      </c>
      <c r="U9952">
        <v>467</v>
      </c>
      <c r="V9952">
        <v>9.5</v>
      </c>
      <c r="W9952">
        <v>8.9</v>
      </c>
      <c r="X9952">
        <v>1</v>
      </c>
      <c r="Y9952">
        <v>0</v>
      </c>
      <c r="Z9952">
        <v>0</v>
      </c>
      <c r="AA9952">
        <v>0</v>
      </c>
      <c r="AB9952" t="s">
        <v>3857</v>
      </c>
      <c r="AC9952">
        <v>20400</v>
      </c>
      <c r="AD9952">
        <v>-5469</v>
      </c>
    </row>
    <row r="9953" spans="1:30">
      <c r="A9953" t="s">
        <v>13810</v>
      </c>
      <c r="B9953">
        <v>20240531</v>
      </c>
      <c r="C9953" t="s">
        <v>158</v>
      </c>
      <c r="D9953" t="s">
        <v>986</v>
      </c>
      <c r="E9953" t="s">
        <v>442</v>
      </c>
      <c r="F9953" t="s">
        <v>785</v>
      </c>
      <c r="G9953" t="s">
        <v>42</v>
      </c>
      <c r="H9953" t="s">
        <v>726</v>
      </c>
      <c r="I9953" t="s">
        <v>1405</v>
      </c>
      <c r="J9953">
        <v>35</v>
      </c>
      <c r="K9953">
        <v>33.700000000000003</v>
      </c>
      <c r="L9953">
        <v>720</v>
      </c>
      <c r="M9953">
        <v>4.24</v>
      </c>
      <c r="N9953">
        <v>102920</v>
      </c>
      <c r="O9953">
        <v>251</v>
      </c>
      <c r="P9953">
        <v>23372</v>
      </c>
      <c r="Q9953">
        <v>5869</v>
      </c>
      <c r="R9953">
        <v>3580</v>
      </c>
      <c r="S9953">
        <v>1595</v>
      </c>
      <c r="T9953">
        <v>64452</v>
      </c>
      <c r="U9953">
        <v>1791</v>
      </c>
      <c r="V9953">
        <v>22</v>
      </c>
      <c r="W9953">
        <v>22.1</v>
      </c>
      <c r="X9953">
        <v>1</v>
      </c>
      <c r="Y9953">
        <v>0</v>
      </c>
      <c r="Z9953">
        <v>0</v>
      </c>
      <c r="AA9953">
        <v>0</v>
      </c>
      <c r="AB9953" t="s">
        <v>3857</v>
      </c>
      <c r="AC9953">
        <v>100659</v>
      </c>
      <c r="AD9953">
        <v>2261</v>
      </c>
    </row>
    <row r="9954" spans="1:30">
      <c r="A9954" t="s">
        <v>13811</v>
      </c>
      <c r="B9954">
        <v>20240616</v>
      </c>
      <c r="C9954" t="s">
        <v>162</v>
      </c>
      <c r="D9954" t="s">
        <v>1152</v>
      </c>
      <c r="E9954" t="s">
        <v>438</v>
      </c>
      <c r="F9954" t="s">
        <v>785</v>
      </c>
      <c r="G9954" t="s">
        <v>42</v>
      </c>
      <c r="H9954" t="s">
        <v>729</v>
      </c>
      <c r="I9954" t="s">
        <v>1399</v>
      </c>
      <c r="J9954">
        <v>40</v>
      </c>
      <c r="K9954">
        <v>36</v>
      </c>
      <c r="L9954">
        <v>720</v>
      </c>
      <c r="M9954">
        <v>3.93</v>
      </c>
      <c r="N9954">
        <v>101792</v>
      </c>
      <c r="O9954">
        <v>244</v>
      </c>
      <c r="P9954">
        <v>22848</v>
      </c>
      <c r="Q9954">
        <v>4302</v>
      </c>
      <c r="R9954">
        <v>2917</v>
      </c>
      <c r="S9954">
        <v>1110</v>
      </c>
      <c r="T9954">
        <v>70635</v>
      </c>
      <c r="U9954">
        <v>1380</v>
      </c>
      <c r="V9954">
        <v>22</v>
      </c>
      <c r="W9954">
        <v>20.5</v>
      </c>
      <c r="X9954">
        <v>1</v>
      </c>
      <c r="Y9954">
        <v>0</v>
      </c>
      <c r="Z9954">
        <v>0</v>
      </c>
      <c r="AA9954">
        <v>0</v>
      </c>
      <c r="AB9954" t="s">
        <v>3857</v>
      </c>
      <c r="AC9954">
        <v>103192</v>
      </c>
      <c r="AD9954">
        <v>-1400</v>
      </c>
    </row>
    <row r="9955" spans="1:30">
      <c r="A9955" t="s">
        <v>13812</v>
      </c>
      <c r="B9955">
        <v>20240629</v>
      </c>
      <c r="C9955" t="s">
        <v>160</v>
      </c>
      <c r="D9955" t="s">
        <v>1324</v>
      </c>
      <c r="E9955" t="s">
        <v>396</v>
      </c>
      <c r="F9955" t="s">
        <v>794</v>
      </c>
      <c r="G9955" t="s">
        <v>6</v>
      </c>
      <c r="H9955" t="s">
        <v>726</v>
      </c>
      <c r="I9955" t="s">
        <v>1405</v>
      </c>
      <c r="J9955">
        <v>26</v>
      </c>
      <c r="K9955">
        <v>23.7</v>
      </c>
      <c r="L9955">
        <v>1980</v>
      </c>
      <c r="M9955">
        <v>3.45</v>
      </c>
      <c r="N9955">
        <v>161928</v>
      </c>
      <c r="O9955">
        <v>773</v>
      </c>
      <c r="P9955">
        <v>71472</v>
      </c>
      <c r="Q9955">
        <v>11296</v>
      </c>
      <c r="R9955">
        <v>6412</v>
      </c>
      <c r="S9955">
        <v>3215</v>
      </c>
      <c r="T9955">
        <v>105499</v>
      </c>
      <c r="U9955">
        <v>2073</v>
      </c>
      <c r="V9955">
        <v>53.5</v>
      </c>
      <c r="W9955">
        <v>48.2</v>
      </c>
      <c r="X9955">
        <v>1</v>
      </c>
      <c r="Y9955">
        <v>0</v>
      </c>
      <c r="Z9955">
        <v>0</v>
      </c>
      <c r="AA9955">
        <v>0</v>
      </c>
      <c r="AB9955" t="s">
        <v>3857</v>
      </c>
      <c r="AC9955">
        <v>199967</v>
      </c>
      <c r="AD9955">
        <v>-38039</v>
      </c>
    </row>
    <row r="9956" spans="1:30">
      <c r="A9956" t="s">
        <v>13813</v>
      </c>
      <c r="B9956">
        <v>20240707</v>
      </c>
      <c r="C9956" t="s">
        <v>165</v>
      </c>
      <c r="D9956" t="s">
        <v>1036</v>
      </c>
      <c r="E9956" t="s">
        <v>442</v>
      </c>
      <c r="F9956" t="s">
        <v>766</v>
      </c>
      <c r="G9956" t="s">
        <v>53</v>
      </c>
      <c r="H9956" t="s">
        <v>729</v>
      </c>
      <c r="I9956" t="s">
        <v>1399</v>
      </c>
      <c r="J9956">
        <v>40</v>
      </c>
      <c r="K9956">
        <v>35.1</v>
      </c>
      <c r="L9956">
        <v>190</v>
      </c>
      <c r="M9956">
        <v>3.27</v>
      </c>
      <c r="N9956">
        <v>21786</v>
      </c>
      <c r="O9956">
        <v>77</v>
      </c>
      <c r="P9956">
        <v>7107</v>
      </c>
      <c r="Q9956">
        <v>1373</v>
      </c>
      <c r="R9956">
        <v>1335</v>
      </c>
      <c r="S9956">
        <v>427</v>
      </c>
      <c r="T9956">
        <v>12889</v>
      </c>
      <c r="U9956">
        <v>528</v>
      </c>
      <c r="V9956">
        <v>8.8000000000000007</v>
      </c>
      <c r="W9956">
        <v>11.9</v>
      </c>
      <c r="X9956">
        <v>0</v>
      </c>
      <c r="Y9956">
        <v>0</v>
      </c>
      <c r="Z9956">
        <v>0</v>
      </c>
      <c r="AA9956">
        <v>0</v>
      </c>
      <c r="AB9956" t="s">
        <v>3857</v>
      </c>
      <c r="AC9956">
        <v>23659</v>
      </c>
      <c r="AD9956">
        <v>-1873</v>
      </c>
    </row>
    <row r="9957" spans="1:30">
      <c r="A9957" t="s">
        <v>13814</v>
      </c>
      <c r="B9957">
        <v>20240726</v>
      </c>
      <c r="C9957" t="s">
        <v>158</v>
      </c>
      <c r="D9957" t="s">
        <v>1136</v>
      </c>
      <c r="E9957" t="s">
        <v>656</v>
      </c>
      <c r="F9957" t="s">
        <v>742</v>
      </c>
      <c r="G9957" t="s">
        <v>24</v>
      </c>
      <c r="H9957" t="s">
        <v>726</v>
      </c>
      <c r="I9957" t="s">
        <v>1405</v>
      </c>
      <c r="J9957">
        <v>40</v>
      </c>
      <c r="K9957">
        <v>37.9</v>
      </c>
      <c r="L9957">
        <v>420</v>
      </c>
      <c r="M9957">
        <v>3.09</v>
      </c>
      <c r="N9957">
        <v>49113</v>
      </c>
      <c r="O9957">
        <v>155</v>
      </c>
      <c r="P9957">
        <v>14430</v>
      </c>
      <c r="Q9957">
        <v>2502</v>
      </c>
      <c r="R9957">
        <v>2338</v>
      </c>
      <c r="S9957">
        <v>726</v>
      </c>
      <c r="T9957">
        <v>32010</v>
      </c>
      <c r="U9957">
        <v>700</v>
      </c>
      <c r="V9957">
        <v>14.5</v>
      </c>
      <c r="W9957">
        <v>17.399999999999999</v>
      </c>
      <c r="X9957">
        <v>0</v>
      </c>
      <c r="Y9957">
        <v>0</v>
      </c>
      <c r="Z9957">
        <v>0</v>
      </c>
      <c r="AA9957">
        <v>0</v>
      </c>
      <c r="AB9957" t="s">
        <v>3857</v>
      </c>
      <c r="AC9957">
        <v>52706</v>
      </c>
      <c r="AD9957">
        <v>-3593</v>
      </c>
    </row>
    <row r="9958" spans="1:30">
      <c r="A9958" t="s">
        <v>13815</v>
      </c>
      <c r="B9958">
        <v>20240730</v>
      </c>
      <c r="C9958" t="s">
        <v>160</v>
      </c>
      <c r="D9958" t="s">
        <v>836</v>
      </c>
      <c r="E9958" t="s">
        <v>427</v>
      </c>
      <c r="F9958" t="s">
        <v>757</v>
      </c>
      <c r="G9958" t="s">
        <v>11</v>
      </c>
      <c r="H9958" t="s">
        <v>726</v>
      </c>
      <c r="I9958" t="s">
        <v>1405</v>
      </c>
      <c r="J9958">
        <v>12</v>
      </c>
      <c r="K9958">
        <v>10.7</v>
      </c>
      <c r="L9958">
        <v>720</v>
      </c>
      <c r="M9958">
        <v>3.13</v>
      </c>
      <c r="N9958">
        <v>24149</v>
      </c>
      <c r="O9958">
        <v>295</v>
      </c>
      <c r="P9958">
        <v>27262</v>
      </c>
      <c r="Q9958">
        <v>4751</v>
      </c>
      <c r="R9958">
        <v>2953</v>
      </c>
      <c r="S9958">
        <v>1147</v>
      </c>
      <c r="T9958">
        <v>16704</v>
      </c>
      <c r="U9958">
        <v>919</v>
      </c>
      <c r="V9958">
        <v>22</v>
      </c>
      <c r="W9958">
        <v>20.100000000000001</v>
      </c>
      <c r="X9958">
        <v>1</v>
      </c>
      <c r="Y9958">
        <v>0</v>
      </c>
      <c r="Z9958">
        <v>0</v>
      </c>
      <c r="AA9958">
        <v>0</v>
      </c>
      <c r="AB9958" t="s">
        <v>3857</v>
      </c>
      <c r="AC9958">
        <v>53736</v>
      </c>
      <c r="AD9958">
        <v>-29587</v>
      </c>
    </row>
    <row r="9959" spans="1:30">
      <c r="A9959" t="s">
        <v>13816</v>
      </c>
      <c r="B9959">
        <v>20240806</v>
      </c>
      <c r="C9959" t="s">
        <v>155</v>
      </c>
      <c r="D9959" t="s">
        <v>880</v>
      </c>
      <c r="E9959" t="s">
        <v>554</v>
      </c>
      <c r="F9959" t="s">
        <v>792</v>
      </c>
      <c r="G9959" t="s">
        <v>6</v>
      </c>
      <c r="H9959" t="s">
        <v>726</v>
      </c>
      <c r="I9959" t="s">
        <v>1405</v>
      </c>
      <c r="J9959">
        <v>20</v>
      </c>
      <c r="K9959">
        <v>18.3</v>
      </c>
      <c r="L9959">
        <v>450</v>
      </c>
      <c r="M9959">
        <v>3.69</v>
      </c>
      <c r="N9959">
        <v>30425</v>
      </c>
      <c r="O9959">
        <v>169</v>
      </c>
      <c r="P9959">
        <v>15096</v>
      </c>
      <c r="Q9959">
        <v>2552</v>
      </c>
      <c r="R9959">
        <v>2545</v>
      </c>
      <c r="S9959">
        <v>562</v>
      </c>
      <c r="T9959">
        <v>18480</v>
      </c>
      <c r="U9959">
        <v>527</v>
      </c>
      <c r="V9959">
        <v>15.2</v>
      </c>
      <c r="W9959">
        <v>13</v>
      </c>
      <c r="X9959">
        <v>1</v>
      </c>
      <c r="Y9959">
        <v>0</v>
      </c>
      <c r="Z9959">
        <v>0</v>
      </c>
      <c r="AA9959">
        <v>0</v>
      </c>
      <c r="AB9959" t="s">
        <v>3857</v>
      </c>
      <c r="AC9959">
        <v>39762</v>
      </c>
      <c r="AD9959">
        <v>-9337</v>
      </c>
    </row>
    <row r="9960" spans="1:30">
      <c r="A9960" t="s">
        <v>13817</v>
      </c>
      <c r="B9960">
        <v>20240823</v>
      </c>
      <c r="C9960" t="s">
        <v>155</v>
      </c>
      <c r="D9960" t="s">
        <v>1160</v>
      </c>
      <c r="E9960" t="s">
        <v>549</v>
      </c>
      <c r="F9960" t="s">
        <v>769</v>
      </c>
      <c r="G9960" t="s">
        <v>32</v>
      </c>
      <c r="H9960" t="s">
        <v>726</v>
      </c>
      <c r="I9960" t="s">
        <v>1405</v>
      </c>
      <c r="J9960">
        <v>35</v>
      </c>
      <c r="K9960">
        <v>32.9</v>
      </c>
      <c r="L9960">
        <v>150</v>
      </c>
      <c r="M9960">
        <v>3.39</v>
      </c>
      <c r="N9960">
        <v>16725</v>
      </c>
      <c r="O9960">
        <v>56</v>
      </c>
      <c r="P9960">
        <v>5123</v>
      </c>
      <c r="Q9960">
        <v>1249</v>
      </c>
      <c r="R9960">
        <v>1264</v>
      </c>
      <c r="S9960">
        <v>323</v>
      </c>
      <c r="T9960">
        <v>9490</v>
      </c>
      <c r="U9960">
        <v>452</v>
      </c>
      <c r="V9960">
        <v>7.8</v>
      </c>
      <c r="W9960">
        <v>7.3</v>
      </c>
      <c r="X9960">
        <v>1</v>
      </c>
      <c r="Y9960">
        <v>0</v>
      </c>
      <c r="Z9960">
        <v>0</v>
      </c>
      <c r="AA9960">
        <v>0</v>
      </c>
      <c r="AB9960" t="s">
        <v>3857</v>
      </c>
      <c r="AC9960">
        <v>17901</v>
      </c>
      <c r="AD9960">
        <v>-1176</v>
      </c>
    </row>
    <row r="9961" spans="1:30">
      <c r="A9961" t="s">
        <v>13818</v>
      </c>
      <c r="B9961">
        <v>20240831</v>
      </c>
      <c r="C9961" t="s">
        <v>160</v>
      </c>
      <c r="D9961" t="s">
        <v>1218</v>
      </c>
      <c r="E9961" t="s">
        <v>644</v>
      </c>
      <c r="F9961" t="s">
        <v>774</v>
      </c>
      <c r="G9961" t="s">
        <v>36</v>
      </c>
      <c r="H9961" t="s">
        <v>726</v>
      </c>
      <c r="I9961" t="s">
        <v>1405</v>
      </c>
      <c r="J9961">
        <v>26</v>
      </c>
      <c r="K9961">
        <v>21.6</v>
      </c>
      <c r="L9961">
        <v>250</v>
      </c>
      <c r="M9961">
        <v>3.56</v>
      </c>
      <c r="N9961">
        <v>19232</v>
      </c>
      <c r="O9961">
        <v>99</v>
      </c>
      <c r="P9961">
        <v>8890</v>
      </c>
      <c r="Q9961">
        <v>1688</v>
      </c>
      <c r="R9961">
        <v>1626</v>
      </c>
      <c r="S9961">
        <v>587</v>
      </c>
      <c r="T9961">
        <v>11670</v>
      </c>
      <c r="U9961">
        <v>445</v>
      </c>
      <c r="V9961">
        <v>10.199999999999999</v>
      </c>
      <c r="W9961">
        <v>10.199999999999999</v>
      </c>
      <c r="X9961">
        <v>1</v>
      </c>
      <c r="Y9961">
        <v>0</v>
      </c>
      <c r="Z9961">
        <v>0</v>
      </c>
      <c r="AA9961">
        <v>0</v>
      </c>
      <c r="AB9961" t="s">
        <v>3857</v>
      </c>
      <c r="AC9961">
        <v>24906</v>
      </c>
      <c r="AD9961">
        <v>-5674</v>
      </c>
    </row>
    <row r="9962" spans="1:30">
      <c r="A9962" t="s">
        <v>13819</v>
      </c>
      <c r="B9962">
        <v>20240902</v>
      </c>
      <c r="C9962" t="s">
        <v>158</v>
      </c>
      <c r="D9962" t="s">
        <v>1382</v>
      </c>
      <c r="E9962" t="s">
        <v>601</v>
      </c>
      <c r="F9962" t="s">
        <v>775</v>
      </c>
      <c r="G9962" t="s">
        <v>36</v>
      </c>
      <c r="H9962" t="s">
        <v>726</v>
      </c>
      <c r="I9962" t="s">
        <v>1405</v>
      </c>
      <c r="J9962">
        <v>20</v>
      </c>
      <c r="K9962">
        <v>17.5</v>
      </c>
      <c r="L9962">
        <v>220</v>
      </c>
      <c r="M9962">
        <v>4.08</v>
      </c>
      <c r="N9962">
        <v>15696</v>
      </c>
      <c r="O9962">
        <v>74</v>
      </c>
      <c r="P9962">
        <v>6786</v>
      </c>
      <c r="Q9962">
        <v>1633</v>
      </c>
      <c r="R9962">
        <v>1459</v>
      </c>
      <c r="S9962">
        <v>341</v>
      </c>
      <c r="T9962">
        <v>10901</v>
      </c>
      <c r="U9962">
        <v>262</v>
      </c>
      <c r="V9962">
        <v>9.5</v>
      </c>
      <c r="W9962">
        <v>8.3000000000000007</v>
      </c>
      <c r="X9962">
        <v>1</v>
      </c>
      <c r="Y9962">
        <v>0</v>
      </c>
      <c r="Z9962">
        <v>0</v>
      </c>
      <c r="AA9962">
        <v>0</v>
      </c>
      <c r="AB9962" t="s">
        <v>3857</v>
      </c>
      <c r="AC9962">
        <v>21382</v>
      </c>
      <c r="AD9962">
        <v>-5686</v>
      </c>
    </row>
    <row r="9963" spans="1:30">
      <c r="A9963" t="s">
        <v>13820</v>
      </c>
      <c r="B9963">
        <v>20240911</v>
      </c>
      <c r="C9963" t="s">
        <v>165</v>
      </c>
      <c r="D9963" t="s">
        <v>1150</v>
      </c>
      <c r="E9963" t="s">
        <v>436</v>
      </c>
      <c r="F9963" t="s">
        <v>794</v>
      </c>
      <c r="G9963" t="s">
        <v>6</v>
      </c>
      <c r="H9963" t="s">
        <v>729</v>
      </c>
      <c r="I9963" t="s">
        <v>1399</v>
      </c>
      <c r="J9963">
        <v>26</v>
      </c>
      <c r="K9963">
        <v>21.9</v>
      </c>
      <c r="L9963">
        <v>1980</v>
      </c>
      <c r="M9963">
        <v>4.22</v>
      </c>
      <c r="N9963">
        <v>183095</v>
      </c>
      <c r="O9963">
        <v>812</v>
      </c>
      <c r="P9963">
        <v>73990</v>
      </c>
      <c r="Q9963">
        <v>16822</v>
      </c>
      <c r="R9963">
        <v>8634</v>
      </c>
      <c r="S9963">
        <v>2600</v>
      </c>
      <c r="T9963">
        <v>108018</v>
      </c>
      <c r="U9963">
        <v>5847</v>
      </c>
      <c r="V9963">
        <v>53.5</v>
      </c>
      <c r="W9963">
        <v>54.3</v>
      </c>
      <c r="X9963">
        <v>1</v>
      </c>
      <c r="Y9963">
        <v>0</v>
      </c>
      <c r="Z9963">
        <v>0</v>
      </c>
      <c r="AA9963">
        <v>0</v>
      </c>
      <c r="AB9963" t="s">
        <v>3857</v>
      </c>
      <c r="AC9963">
        <v>215911</v>
      </c>
      <c r="AD9963">
        <v>-32816</v>
      </c>
    </row>
    <row r="9964" spans="1:30">
      <c r="A9964" t="s">
        <v>13821</v>
      </c>
      <c r="B9964">
        <v>20240923</v>
      </c>
      <c r="C9964" t="s">
        <v>162</v>
      </c>
      <c r="D9964" t="s">
        <v>1172</v>
      </c>
      <c r="E9964" t="s">
        <v>594</v>
      </c>
      <c r="F9964" t="s">
        <v>769</v>
      </c>
      <c r="G9964" t="s">
        <v>32</v>
      </c>
      <c r="H9964" t="s">
        <v>729</v>
      </c>
      <c r="I9964" t="s">
        <v>1399</v>
      </c>
      <c r="J9964">
        <v>35</v>
      </c>
      <c r="K9964">
        <v>29.7</v>
      </c>
      <c r="L9964">
        <v>150</v>
      </c>
      <c r="M9964">
        <v>4.24</v>
      </c>
      <c r="N9964">
        <v>18878</v>
      </c>
      <c r="O9964">
        <v>51</v>
      </c>
      <c r="P9964">
        <v>4733</v>
      </c>
      <c r="Q9964">
        <v>1143</v>
      </c>
      <c r="R9964">
        <v>1367</v>
      </c>
      <c r="S9964">
        <v>322</v>
      </c>
      <c r="T9964">
        <v>11545</v>
      </c>
      <c r="U9964">
        <v>748</v>
      </c>
      <c r="V9964">
        <v>7.8</v>
      </c>
      <c r="W9964">
        <v>11.6</v>
      </c>
      <c r="X9964">
        <v>0</v>
      </c>
      <c r="Y9964">
        <v>0</v>
      </c>
      <c r="Z9964">
        <v>0</v>
      </c>
      <c r="AA9964">
        <v>0</v>
      </c>
      <c r="AB9964" t="s">
        <v>3857</v>
      </c>
      <c r="AC9964">
        <v>19858</v>
      </c>
      <c r="AD9964">
        <v>-980</v>
      </c>
    </row>
    <row r="9965" spans="1:30">
      <c r="A9965" t="s">
        <v>13822</v>
      </c>
      <c r="B9965">
        <v>20241014</v>
      </c>
      <c r="C9965" t="s">
        <v>155</v>
      </c>
      <c r="D9965" t="s">
        <v>1266</v>
      </c>
      <c r="E9965" t="s">
        <v>571</v>
      </c>
      <c r="F9965" t="s">
        <v>769</v>
      </c>
      <c r="G9965" t="s">
        <v>32</v>
      </c>
      <c r="H9965" t="s">
        <v>726</v>
      </c>
      <c r="I9965" t="s">
        <v>1405</v>
      </c>
      <c r="J9965">
        <v>35</v>
      </c>
      <c r="K9965">
        <v>34.6</v>
      </c>
      <c r="L9965">
        <v>150</v>
      </c>
      <c r="M9965">
        <v>3.04</v>
      </c>
      <c r="N9965">
        <v>15790</v>
      </c>
      <c r="O9965">
        <v>55</v>
      </c>
      <c r="P9965">
        <v>5007</v>
      </c>
      <c r="Q9965">
        <v>992</v>
      </c>
      <c r="R9965">
        <v>1397</v>
      </c>
      <c r="S9965">
        <v>298</v>
      </c>
      <c r="T9965">
        <v>10800</v>
      </c>
      <c r="U9965">
        <v>304</v>
      </c>
      <c r="V9965">
        <v>7.8</v>
      </c>
      <c r="W9965">
        <v>8.1</v>
      </c>
      <c r="X9965">
        <v>1</v>
      </c>
      <c r="Y9965">
        <v>0</v>
      </c>
      <c r="Z9965">
        <v>0</v>
      </c>
      <c r="AA9965">
        <v>0</v>
      </c>
      <c r="AB9965" t="s">
        <v>3857</v>
      </c>
      <c r="AC9965">
        <v>18798</v>
      </c>
      <c r="AD9965">
        <v>-3008</v>
      </c>
    </row>
    <row r="9966" spans="1:30">
      <c r="A9966" t="s">
        <v>13823</v>
      </c>
      <c r="B9966">
        <v>20241015</v>
      </c>
      <c r="C9966" t="s">
        <v>155</v>
      </c>
      <c r="D9966" t="s">
        <v>1046</v>
      </c>
      <c r="E9966" t="s">
        <v>575</v>
      </c>
      <c r="F9966" t="s">
        <v>792</v>
      </c>
      <c r="G9966" t="s">
        <v>6</v>
      </c>
      <c r="H9966" t="s">
        <v>726</v>
      </c>
      <c r="I9966" t="s">
        <v>1405</v>
      </c>
      <c r="J9966">
        <v>20</v>
      </c>
      <c r="K9966">
        <v>17.3</v>
      </c>
      <c r="L9966">
        <v>450</v>
      </c>
      <c r="M9966">
        <v>3.24</v>
      </c>
      <c r="N9966">
        <v>25237</v>
      </c>
      <c r="O9966">
        <v>154</v>
      </c>
      <c r="P9966">
        <v>14069</v>
      </c>
      <c r="Q9966">
        <v>3348</v>
      </c>
      <c r="R9966">
        <v>2332</v>
      </c>
      <c r="S9966">
        <v>591</v>
      </c>
      <c r="T9966">
        <v>14638</v>
      </c>
      <c r="U9966">
        <v>655</v>
      </c>
      <c r="V9966">
        <v>15.2</v>
      </c>
      <c r="W9966">
        <v>15.9</v>
      </c>
      <c r="X9966">
        <v>1</v>
      </c>
      <c r="Y9966">
        <v>0</v>
      </c>
      <c r="Z9966">
        <v>0</v>
      </c>
      <c r="AA9966">
        <v>0</v>
      </c>
      <c r="AB9966" t="s">
        <v>3857</v>
      </c>
      <c r="AC9966">
        <v>35633</v>
      </c>
      <c r="AD9966">
        <v>-10396</v>
      </c>
    </row>
    <row r="9967" spans="1:30">
      <c r="A9967" t="s">
        <v>13824</v>
      </c>
      <c r="B9967">
        <v>20241027</v>
      </c>
      <c r="C9967" t="s">
        <v>155</v>
      </c>
      <c r="D9967" t="s">
        <v>1196</v>
      </c>
      <c r="E9967" t="s">
        <v>609</v>
      </c>
      <c r="F9967" t="s">
        <v>769</v>
      </c>
      <c r="G9967" t="s">
        <v>32</v>
      </c>
      <c r="H9967" t="s">
        <v>726</v>
      </c>
      <c r="I9967" t="s">
        <v>1405</v>
      </c>
      <c r="J9967">
        <v>26</v>
      </c>
      <c r="K9967">
        <v>24.5</v>
      </c>
      <c r="L9967">
        <v>150</v>
      </c>
      <c r="M9967">
        <v>3.74</v>
      </c>
      <c r="N9967">
        <v>13743</v>
      </c>
      <c r="O9967">
        <v>68</v>
      </c>
      <c r="P9967">
        <v>6241</v>
      </c>
      <c r="Q9967">
        <v>908</v>
      </c>
      <c r="R9967">
        <v>1267</v>
      </c>
      <c r="S9967">
        <v>357</v>
      </c>
      <c r="T9967">
        <v>9123</v>
      </c>
      <c r="U9967">
        <v>245</v>
      </c>
      <c r="V9967">
        <v>7.8</v>
      </c>
      <c r="W9967">
        <v>6.8</v>
      </c>
      <c r="X9967">
        <v>1</v>
      </c>
      <c r="Y9967">
        <v>0</v>
      </c>
      <c r="Z9967">
        <v>0</v>
      </c>
      <c r="AA9967">
        <v>0</v>
      </c>
      <c r="AB9967" t="s">
        <v>3857</v>
      </c>
      <c r="AC9967">
        <v>18141</v>
      </c>
      <c r="AD9967">
        <v>-4398</v>
      </c>
    </row>
    <row r="9968" spans="1:30">
      <c r="A9968" t="s">
        <v>13825</v>
      </c>
      <c r="B9968">
        <v>20241114</v>
      </c>
      <c r="C9968" t="s">
        <v>155</v>
      </c>
      <c r="D9968" t="s">
        <v>1372</v>
      </c>
      <c r="E9968" t="s">
        <v>658</v>
      </c>
      <c r="F9968" t="s">
        <v>770</v>
      </c>
      <c r="G9968" t="s">
        <v>32</v>
      </c>
      <c r="H9968" t="s">
        <v>726</v>
      </c>
      <c r="I9968" t="s">
        <v>1405</v>
      </c>
      <c r="J9968">
        <v>30</v>
      </c>
      <c r="K9968">
        <v>28.4</v>
      </c>
      <c r="L9968">
        <v>90</v>
      </c>
      <c r="M9968">
        <v>3.73</v>
      </c>
      <c r="N9968">
        <v>9704</v>
      </c>
      <c r="O9968">
        <v>33</v>
      </c>
      <c r="P9968">
        <v>3060</v>
      </c>
      <c r="Q9968">
        <v>515</v>
      </c>
      <c r="R9968">
        <v>1157</v>
      </c>
      <c r="S9968">
        <v>110</v>
      </c>
      <c r="T9968">
        <v>5978</v>
      </c>
      <c r="U9968">
        <v>111</v>
      </c>
      <c r="V9968">
        <v>6.2</v>
      </c>
      <c r="W9968">
        <v>8.4</v>
      </c>
      <c r="X9968">
        <v>0</v>
      </c>
      <c r="Y9968">
        <v>0</v>
      </c>
      <c r="Z9968">
        <v>0</v>
      </c>
      <c r="AA9968">
        <v>0</v>
      </c>
      <c r="AB9968" t="s">
        <v>3857</v>
      </c>
      <c r="AC9968">
        <v>10931</v>
      </c>
      <c r="AD9968">
        <v>-1227</v>
      </c>
    </row>
    <row r="9969" spans="1:30">
      <c r="A9969" t="s">
        <v>13826</v>
      </c>
      <c r="B9969">
        <v>20241130</v>
      </c>
      <c r="C9969" t="s">
        <v>155</v>
      </c>
      <c r="D9969" t="s">
        <v>1090</v>
      </c>
      <c r="E9969" t="s">
        <v>296</v>
      </c>
      <c r="F9969" t="s">
        <v>792</v>
      </c>
      <c r="G9969" t="s">
        <v>6</v>
      </c>
      <c r="H9969" t="s">
        <v>726</v>
      </c>
      <c r="I9969" t="s">
        <v>1405</v>
      </c>
      <c r="J9969">
        <v>30</v>
      </c>
      <c r="K9969">
        <v>28.1</v>
      </c>
      <c r="L9969">
        <v>450</v>
      </c>
      <c r="M9969">
        <v>3.16</v>
      </c>
      <c r="N9969">
        <v>39957</v>
      </c>
      <c r="O9969">
        <v>163</v>
      </c>
      <c r="P9969">
        <v>14159</v>
      </c>
      <c r="Q9969">
        <v>3368</v>
      </c>
      <c r="R9969">
        <v>2129</v>
      </c>
      <c r="S9969">
        <v>822</v>
      </c>
      <c r="T9969">
        <v>25114</v>
      </c>
      <c r="U9969">
        <v>1433</v>
      </c>
      <c r="V9969">
        <v>15.2</v>
      </c>
      <c r="W9969">
        <v>13.2</v>
      </c>
      <c r="X9969">
        <v>1</v>
      </c>
      <c r="Y9969">
        <v>0</v>
      </c>
      <c r="Z9969">
        <v>0</v>
      </c>
      <c r="AA9969">
        <v>0</v>
      </c>
      <c r="AB9969" t="s">
        <v>3857</v>
      </c>
      <c r="AC9969">
        <v>47025</v>
      </c>
      <c r="AD9969">
        <v>-7068</v>
      </c>
    </row>
    <row r="9970" spans="1:30">
      <c r="A9970" t="s">
        <v>13827</v>
      </c>
      <c r="B9970">
        <v>20241216</v>
      </c>
      <c r="C9970" t="s">
        <v>160</v>
      </c>
      <c r="D9970" t="s">
        <v>1222</v>
      </c>
      <c r="E9970" t="s">
        <v>279</v>
      </c>
      <c r="F9970" t="s">
        <v>761</v>
      </c>
      <c r="G9970" t="s">
        <v>50</v>
      </c>
      <c r="H9970" t="s">
        <v>726</v>
      </c>
      <c r="I9970" t="s">
        <v>1405</v>
      </c>
      <c r="J9970">
        <v>20</v>
      </c>
      <c r="K9970">
        <v>18.100000000000001</v>
      </c>
      <c r="L9970">
        <v>620</v>
      </c>
      <c r="M9970">
        <v>4.05</v>
      </c>
      <c r="N9970">
        <v>45451</v>
      </c>
      <c r="O9970">
        <v>282</v>
      </c>
      <c r="P9970">
        <v>25569</v>
      </c>
      <c r="Q9970">
        <v>3826</v>
      </c>
      <c r="R9970">
        <v>2968</v>
      </c>
      <c r="S9970">
        <v>987</v>
      </c>
      <c r="T9970">
        <v>30740</v>
      </c>
      <c r="U9970">
        <v>1520</v>
      </c>
      <c r="V9970">
        <v>19.5</v>
      </c>
      <c r="W9970">
        <v>19.2</v>
      </c>
      <c r="X9970">
        <v>1</v>
      </c>
      <c r="Y9970">
        <v>0</v>
      </c>
      <c r="Z9970">
        <v>0</v>
      </c>
      <c r="AA9970">
        <v>0</v>
      </c>
      <c r="AB9970" t="s">
        <v>3857</v>
      </c>
      <c r="AC9970">
        <v>65610</v>
      </c>
      <c r="AD9970">
        <v>-20159</v>
      </c>
    </row>
    <row r="9971" spans="1:30">
      <c r="A9971" t="s">
        <v>13828</v>
      </c>
      <c r="B9971">
        <v>20241216</v>
      </c>
      <c r="C9971" t="s">
        <v>158</v>
      </c>
      <c r="D9971" t="s">
        <v>996</v>
      </c>
      <c r="E9971" t="s">
        <v>589</v>
      </c>
      <c r="F9971" t="s">
        <v>744</v>
      </c>
      <c r="G9971" t="s">
        <v>20</v>
      </c>
      <c r="H9971" t="s">
        <v>726</v>
      </c>
      <c r="I9971" t="s">
        <v>1405</v>
      </c>
      <c r="J9971">
        <v>40</v>
      </c>
      <c r="K9971">
        <v>39.1</v>
      </c>
      <c r="L9971">
        <v>380</v>
      </c>
      <c r="M9971">
        <v>4.0999999999999996</v>
      </c>
      <c r="N9971">
        <v>60879</v>
      </c>
      <c r="O9971">
        <v>139</v>
      </c>
      <c r="P9971">
        <v>12251</v>
      </c>
      <c r="Q9971">
        <v>2535</v>
      </c>
      <c r="R9971">
        <v>1962</v>
      </c>
      <c r="S9971">
        <v>678</v>
      </c>
      <c r="T9971">
        <v>38597</v>
      </c>
      <c r="U9971">
        <v>1989</v>
      </c>
      <c r="V9971">
        <v>13.5</v>
      </c>
      <c r="W9971">
        <v>13.5</v>
      </c>
      <c r="X9971">
        <v>1</v>
      </c>
      <c r="Y9971">
        <v>0</v>
      </c>
      <c r="Z9971">
        <v>0</v>
      </c>
      <c r="AA9971">
        <v>0</v>
      </c>
      <c r="AB9971" t="s">
        <v>3857</v>
      </c>
      <c r="AC9971">
        <v>58012</v>
      </c>
      <c r="AD9971">
        <v>2867</v>
      </c>
    </row>
    <row r="9972" spans="1:30">
      <c r="A9972" t="s">
        <v>13829</v>
      </c>
      <c r="B9972">
        <v>20250108</v>
      </c>
      <c r="C9972" t="s">
        <v>160</v>
      </c>
      <c r="D9972" t="s">
        <v>994</v>
      </c>
      <c r="E9972" t="s">
        <v>586</v>
      </c>
      <c r="F9972" t="s">
        <v>747</v>
      </c>
      <c r="G9972" t="s">
        <v>16</v>
      </c>
      <c r="H9972" t="s">
        <v>726</v>
      </c>
      <c r="I9972" t="s">
        <v>1405</v>
      </c>
      <c r="J9972">
        <v>35</v>
      </c>
      <c r="K9972">
        <v>32.299999999999997</v>
      </c>
      <c r="L9972">
        <v>290</v>
      </c>
      <c r="M9972">
        <v>3.42</v>
      </c>
      <c r="N9972">
        <v>32009</v>
      </c>
      <c r="O9972">
        <v>99</v>
      </c>
      <c r="P9972">
        <v>9070</v>
      </c>
      <c r="Q9972">
        <v>2449</v>
      </c>
      <c r="R9972">
        <v>1920</v>
      </c>
      <c r="S9972">
        <v>426</v>
      </c>
      <c r="T9972">
        <v>20328</v>
      </c>
      <c r="U9972">
        <v>1254</v>
      </c>
      <c r="V9972">
        <v>11.2</v>
      </c>
      <c r="W9972">
        <v>11.4</v>
      </c>
      <c r="X9972">
        <v>1</v>
      </c>
      <c r="Y9972">
        <v>0</v>
      </c>
      <c r="Z9972">
        <v>0</v>
      </c>
      <c r="AA9972">
        <v>0</v>
      </c>
      <c r="AB9972" t="s">
        <v>3857</v>
      </c>
      <c r="AC9972">
        <v>35447</v>
      </c>
      <c r="AD9972">
        <v>-3438</v>
      </c>
    </row>
    <row r="9973" spans="1:30">
      <c r="A9973" t="s">
        <v>13830</v>
      </c>
      <c r="B9973">
        <v>20250111</v>
      </c>
      <c r="C9973" t="s">
        <v>158</v>
      </c>
      <c r="D9973" t="s">
        <v>1150</v>
      </c>
      <c r="E9973" t="s">
        <v>563</v>
      </c>
      <c r="F9973" t="s">
        <v>773</v>
      </c>
      <c r="G9973" t="s">
        <v>34</v>
      </c>
      <c r="H9973" t="s">
        <v>726</v>
      </c>
      <c r="I9973" t="s">
        <v>1405</v>
      </c>
      <c r="J9973">
        <v>26</v>
      </c>
      <c r="K9973">
        <v>25.9</v>
      </c>
      <c r="L9973">
        <v>170</v>
      </c>
      <c r="M9973">
        <v>3.56</v>
      </c>
      <c r="N9973">
        <v>15680</v>
      </c>
      <c r="O9973">
        <v>64</v>
      </c>
      <c r="P9973">
        <v>5768</v>
      </c>
      <c r="Q9973">
        <v>1284</v>
      </c>
      <c r="R9973">
        <v>1302</v>
      </c>
      <c r="S9973">
        <v>291</v>
      </c>
      <c r="T9973">
        <v>10121</v>
      </c>
      <c r="U9973">
        <v>308</v>
      </c>
      <c r="V9973">
        <v>8.1999999999999993</v>
      </c>
      <c r="W9973">
        <v>8.6</v>
      </c>
      <c r="X9973">
        <v>1</v>
      </c>
      <c r="Y9973">
        <v>0</v>
      </c>
      <c r="Z9973">
        <v>0</v>
      </c>
      <c r="AA9973">
        <v>0</v>
      </c>
      <c r="AB9973" t="s">
        <v>3857</v>
      </c>
      <c r="AC9973">
        <v>19074</v>
      </c>
      <c r="AD9973">
        <v>-3394</v>
      </c>
    </row>
    <row r="9974" spans="1:30">
      <c r="A9974" t="s">
        <v>13831</v>
      </c>
      <c r="B9974">
        <v>20250115</v>
      </c>
      <c r="C9974" t="s">
        <v>165</v>
      </c>
      <c r="D9974" t="s">
        <v>892</v>
      </c>
      <c r="E9974" t="s">
        <v>531</v>
      </c>
      <c r="F9974" t="s">
        <v>792</v>
      </c>
      <c r="G9974" t="s">
        <v>6</v>
      </c>
      <c r="H9974" t="s">
        <v>729</v>
      </c>
      <c r="I9974" t="s">
        <v>1399</v>
      </c>
      <c r="J9974">
        <v>40</v>
      </c>
      <c r="K9974">
        <v>38</v>
      </c>
      <c r="L9974">
        <v>450</v>
      </c>
      <c r="M9974">
        <v>2.89</v>
      </c>
      <c r="N9974">
        <v>49347</v>
      </c>
      <c r="O9974">
        <v>160</v>
      </c>
      <c r="P9974">
        <v>14668</v>
      </c>
      <c r="Q9974">
        <v>2684</v>
      </c>
      <c r="R9974">
        <v>2227</v>
      </c>
      <c r="S9974">
        <v>611</v>
      </c>
      <c r="T9974">
        <v>33691</v>
      </c>
      <c r="U9974">
        <v>1840</v>
      </c>
      <c r="V9974">
        <v>15.2</v>
      </c>
      <c r="W9974">
        <v>16</v>
      </c>
      <c r="X9974">
        <v>0</v>
      </c>
      <c r="Y9974">
        <v>0</v>
      </c>
      <c r="Z9974">
        <v>0</v>
      </c>
      <c r="AA9974">
        <v>0</v>
      </c>
      <c r="AB9974" t="s">
        <v>3857</v>
      </c>
      <c r="AC9974">
        <v>55721</v>
      </c>
      <c r="AD9974">
        <v>-6374</v>
      </c>
    </row>
    <row r="9975" spans="1:30">
      <c r="A9975" t="s">
        <v>13832</v>
      </c>
      <c r="B9975">
        <v>20250121</v>
      </c>
      <c r="C9975" t="s">
        <v>158</v>
      </c>
      <c r="D9975" t="s">
        <v>1354</v>
      </c>
      <c r="E9975" t="s">
        <v>566</v>
      </c>
      <c r="F9975" t="s">
        <v>790</v>
      </c>
      <c r="G9975" t="s">
        <v>60</v>
      </c>
      <c r="H9975" t="s">
        <v>726</v>
      </c>
      <c r="I9975" t="s">
        <v>1405</v>
      </c>
      <c r="J9975">
        <v>30</v>
      </c>
      <c r="K9975">
        <v>29.2</v>
      </c>
      <c r="L9975">
        <v>180</v>
      </c>
      <c r="M9975">
        <v>3.43</v>
      </c>
      <c r="N9975">
        <v>18033</v>
      </c>
      <c r="O9975">
        <v>68</v>
      </c>
      <c r="P9975">
        <v>6194</v>
      </c>
      <c r="Q9975">
        <v>1220</v>
      </c>
      <c r="R9975">
        <v>1457</v>
      </c>
      <c r="S9975">
        <v>431</v>
      </c>
      <c r="T9975">
        <v>10001</v>
      </c>
      <c r="U9975">
        <v>474</v>
      </c>
      <c r="V9975">
        <v>8.5</v>
      </c>
      <c r="W9975">
        <v>7.8</v>
      </c>
      <c r="X9975">
        <v>1</v>
      </c>
      <c r="Y9975">
        <v>0</v>
      </c>
      <c r="Z9975">
        <v>0</v>
      </c>
      <c r="AA9975">
        <v>0</v>
      </c>
      <c r="AB9975" t="s">
        <v>3857</v>
      </c>
      <c r="AC9975">
        <v>19777</v>
      </c>
      <c r="AD9975">
        <v>-1744</v>
      </c>
    </row>
    <row r="9976" spans="1:30">
      <c r="A9976" t="s">
        <v>13833</v>
      </c>
      <c r="B9976">
        <v>20250123</v>
      </c>
      <c r="C9976" t="s">
        <v>162</v>
      </c>
      <c r="D9976" t="s">
        <v>1296</v>
      </c>
      <c r="E9976" t="s">
        <v>616</v>
      </c>
      <c r="F9976" t="s">
        <v>769</v>
      </c>
      <c r="G9976" t="s">
        <v>32</v>
      </c>
      <c r="H9976" t="s">
        <v>729</v>
      </c>
      <c r="I9976" t="s">
        <v>1399</v>
      </c>
      <c r="J9976">
        <v>35</v>
      </c>
      <c r="K9976">
        <v>33.4</v>
      </c>
      <c r="L9976">
        <v>150</v>
      </c>
      <c r="M9976">
        <v>3.58</v>
      </c>
      <c r="N9976">
        <v>17938</v>
      </c>
      <c r="O9976">
        <v>58</v>
      </c>
      <c r="P9976">
        <v>5412</v>
      </c>
      <c r="Q9976">
        <v>1032</v>
      </c>
      <c r="R9976">
        <v>1392</v>
      </c>
      <c r="S9976">
        <v>237</v>
      </c>
      <c r="T9976">
        <v>10634</v>
      </c>
      <c r="U9976">
        <v>612</v>
      </c>
      <c r="V9976">
        <v>7.8</v>
      </c>
      <c r="W9976">
        <v>6.8</v>
      </c>
      <c r="X9976">
        <v>1</v>
      </c>
      <c r="Y9976">
        <v>0</v>
      </c>
      <c r="Z9976">
        <v>0</v>
      </c>
      <c r="AA9976">
        <v>0</v>
      </c>
      <c r="AB9976" t="s">
        <v>3857</v>
      </c>
      <c r="AC9976">
        <v>19319</v>
      </c>
      <c r="AD9976">
        <v>-1381</v>
      </c>
    </row>
    <row r="9977" spans="1:30">
      <c r="A9977" t="s">
        <v>13834</v>
      </c>
      <c r="B9977">
        <v>20250125</v>
      </c>
      <c r="C9977" t="s">
        <v>165</v>
      </c>
      <c r="D9977" t="s">
        <v>1272</v>
      </c>
      <c r="E9977" t="s">
        <v>596</v>
      </c>
      <c r="F9977" t="s">
        <v>774</v>
      </c>
      <c r="G9977" t="s">
        <v>36</v>
      </c>
      <c r="H9977" t="s">
        <v>729</v>
      </c>
      <c r="I9977" t="s">
        <v>1399</v>
      </c>
      <c r="J9977">
        <v>20</v>
      </c>
      <c r="K9977">
        <v>17.8</v>
      </c>
      <c r="L9977">
        <v>250</v>
      </c>
      <c r="M9977">
        <v>3.71</v>
      </c>
      <c r="N9977">
        <v>16516</v>
      </c>
      <c r="O9977">
        <v>103</v>
      </c>
      <c r="P9977">
        <v>9117</v>
      </c>
      <c r="Q9977">
        <v>1935</v>
      </c>
      <c r="R9977">
        <v>1549</v>
      </c>
      <c r="S9977">
        <v>385</v>
      </c>
      <c r="T9977">
        <v>9623</v>
      </c>
      <c r="U9977">
        <v>278</v>
      </c>
      <c r="V9977">
        <v>10.199999999999999</v>
      </c>
      <c r="W9977">
        <v>9.8000000000000007</v>
      </c>
      <c r="X9977">
        <v>1</v>
      </c>
      <c r="Y9977">
        <v>0</v>
      </c>
      <c r="Z9977">
        <v>0</v>
      </c>
      <c r="AA9977">
        <v>0</v>
      </c>
      <c r="AB9977" t="s">
        <v>3857</v>
      </c>
      <c r="AC9977">
        <v>22887</v>
      </c>
      <c r="AD9977">
        <v>-6371</v>
      </c>
    </row>
    <row r="9978" spans="1:30">
      <c r="A9978" t="s">
        <v>13835</v>
      </c>
      <c r="B9978">
        <v>20250126</v>
      </c>
      <c r="C9978" t="s">
        <v>162</v>
      </c>
      <c r="D9978" t="s">
        <v>880</v>
      </c>
      <c r="E9978" t="s">
        <v>317</v>
      </c>
      <c r="F9978" t="s">
        <v>746</v>
      </c>
      <c r="G9978" t="s">
        <v>24</v>
      </c>
      <c r="H9978" t="s">
        <v>729</v>
      </c>
      <c r="I9978" t="s">
        <v>1399</v>
      </c>
      <c r="J9978">
        <v>20</v>
      </c>
      <c r="K9978">
        <v>18.7</v>
      </c>
      <c r="L9978">
        <v>390</v>
      </c>
      <c r="M9978">
        <v>3.74</v>
      </c>
      <c r="N9978">
        <v>27293</v>
      </c>
      <c r="O9978">
        <v>160</v>
      </c>
      <c r="P9978">
        <v>14480</v>
      </c>
      <c r="Q9978">
        <v>3008</v>
      </c>
      <c r="R9978">
        <v>2296</v>
      </c>
      <c r="S9978">
        <v>888</v>
      </c>
      <c r="T9978">
        <v>18345</v>
      </c>
      <c r="U9978">
        <v>898</v>
      </c>
      <c r="V9978">
        <v>13.8</v>
      </c>
      <c r="W9978">
        <v>11.7</v>
      </c>
      <c r="X9978">
        <v>1</v>
      </c>
      <c r="Y9978">
        <v>0</v>
      </c>
      <c r="Z9978">
        <v>0</v>
      </c>
      <c r="AA9978">
        <v>0</v>
      </c>
      <c r="AB9978" t="s">
        <v>3857</v>
      </c>
      <c r="AC9978">
        <v>39915</v>
      </c>
      <c r="AD9978">
        <v>-12622</v>
      </c>
    </row>
    <row r="9979" spans="1:30">
      <c r="A9979" t="s">
        <v>13836</v>
      </c>
      <c r="B9979">
        <v>20250205</v>
      </c>
      <c r="C9979" t="s">
        <v>160</v>
      </c>
      <c r="D9979" t="s">
        <v>1006</v>
      </c>
      <c r="E9979" t="s">
        <v>344</v>
      </c>
      <c r="F9979" t="s">
        <v>784</v>
      </c>
      <c r="G9979" t="s">
        <v>42</v>
      </c>
      <c r="H9979" t="s">
        <v>726</v>
      </c>
      <c r="I9979" t="s">
        <v>1405</v>
      </c>
      <c r="J9979">
        <v>20</v>
      </c>
      <c r="K9979">
        <v>18</v>
      </c>
      <c r="L9979">
        <v>290</v>
      </c>
      <c r="M9979">
        <v>3.53</v>
      </c>
      <c r="N9979">
        <v>18419</v>
      </c>
      <c r="O9979">
        <v>132</v>
      </c>
      <c r="P9979">
        <v>12203</v>
      </c>
      <c r="Q9979">
        <v>1889</v>
      </c>
      <c r="R9979">
        <v>1948</v>
      </c>
      <c r="S9979">
        <v>636</v>
      </c>
      <c r="T9979">
        <v>12773</v>
      </c>
      <c r="U9979">
        <v>503</v>
      </c>
      <c r="V9979">
        <v>11.2</v>
      </c>
      <c r="W9979">
        <v>10.4</v>
      </c>
      <c r="X9979">
        <v>1</v>
      </c>
      <c r="Y9979">
        <v>0</v>
      </c>
      <c r="Z9979">
        <v>0</v>
      </c>
      <c r="AA9979">
        <v>0</v>
      </c>
      <c r="AB9979" t="s">
        <v>3857</v>
      </c>
      <c r="AC9979">
        <v>29952</v>
      </c>
      <c r="AD9979">
        <v>-11533</v>
      </c>
    </row>
    <row r="9980" spans="1:30">
      <c r="A9980" t="s">
        <v>13837</v>
      </c>
      <c r="B9980">
        <v>20250224</v>
      </c>
      <c r="C9980" t="s">
        <v>155</v>
      </c>
      <c r="D9980" t="s">
        <v>1142</v>
      </c>
      <c r="E9980" t="s">
        <v>338</v>
      </c>
      <c r="F9980" t="s">
        <v>777</v>
      </c>
      <c r="G9980" t="s">
        <v>38</v>
      </c>
      <c r="H9980" t="s">
        <v>726</v>
      </c>
      <c r="I9980" t="s">
        <v>1405</v>
      </c>
      <c r="J9980">
        <v>40</v>
      </c>
      <c r="K9980">
        <v>37.299999999999997</v>
      </c>
      <c r="L9980">
        <v>210</v>
      </c>
      <c r="M9980">
        <v>4.37</v>
      </c>
      <c r="N9980">
        <v>34214</v>
      </c>
      <c r="O9980">
        <v>95</v>
      </c>
      <c r="P9980">
        <v>8691</v>
      </c>
      <c r="Q9980">
        <v>1302</v>
      </c>
      <c r="R9980">
        <v>1638</v>
      </c>
      <c r="S9980">
        <v>394</v>
      </c>
      <c r="T9980">
        <v>21627</v>
      </c>
      <c r="U9980">
        <v>1294</v>
      </c>
      <c r="V9980">
        <v>9.1999999999999993</v>
      </c>
      <c r="W9980">
        <v>8</v>
      </c>
      <c r="X9980">
        <v>1</v>
      </c>
      <c r="Y9980">
        <v>0</v>
      </c>
      <c r="Z9980">
        <v>0</v>
      </c>
      <c r="AA9980">
        <v>0</v>
      </c>
      <c r="AB9980" t="s">
        <v>3857</v>
      </c>
      <c r="AC9980">
        <v>34946</v>
      </c>
      <c r="AD9980">
        <v>-732</v>
      </c>
    </row>
    <row r="9981" spans="1:30">
      <c r="A9981" t="s">
        <v>13838</v>
      </c>
      <c r="B9981">
        <v>20250226</v>
      </c>
      <c r="C9981" t="s">
        <v>158</v>
      </c>
      <c r="D9981" t="s">
        <v>1142</v>
      </c>
      <c r="E9981" t="s">
        <v>269</v>
      </c>
      <c r="F9981" t="s">
        <v>777</v>
      </c>
      <c r="G9981" t="s">
        <v>38</v>
      </c>
      <c r="H9981" t="s">
        <v>726</v>
      </c>
      <c r="I9981" t="s">
        <v>1405</v>
      </c>
      <c r="J9981">
        <v>40</v>
      </c>
      <c r="K9981">
        <v>34.299999999999997</v>
      </c>
      <c r="L9981">
        <v>210</v>
      </c>
      <c r="M9981">
        <v>4.17</v>
      </c>
      <c r="N9981">
        <v>30036</v>
      </c>
      <c r="O9981">
        <v>71</v>
      </c>
      <c r="P9981">
        <v>6407</v>
      </c>
      <c r="Q9981">
        <v>1179</v>
      </c>
      <c r="R9981">
        <v>1501</v>
      </c>
      <c r="S9981">
        <v>479</v>
      </c>
      <c r="T9981">
        <v>17756</v>
      </c>
      <c r="U9981">
        <v>418</v>
      </c>
      <c r="V9981">
        <v>9.1999999999999993</v>
      </c>
      <c r="W9981">
        <v>9.4</v>
      </c>
      <c r="X9981">
        <v>1</v>
      </c>
      <c r="Y9981">
        <v>0</v>
      </c>
      <c r="Z9981">
        <v>0</v>
      </c>
      <c r="AA9981">
        <v>0</v>
      </c>
      <c r="AB9981" t="s">
        <v>3857</v>
      </c>
      <c r="AC9981">
        <v>27740</v>
      </c>
      <c r="AD9981">
        <v>2296</v>
      </c>
    </row>
    <row r="9982" spans="1:30">
      <c r="A9982" t="s">
        <v>13839</v>
      </c>
      <c r="B9982">
        <v>20250313</v>
      </c>
      <c r="C9982" t="s">
        <v>165</v>
      </c>
      <c r="D9982" t="s">
        <v>1298</v>
      </c>
      <c r="E9982" t="s">
        <v>289</v>
      </c>
      <c r="F9982" t="s">
        <v>792</v>
      </c>
      <c r="G9982" t="s">
        <v>6</v>
      </c>
      <c r="H9982" t="s">
        <v>729</v>
      </c>
      <c r="I9982" t="s">
        <v>1399</v>
      </c>
      <c r="J9982">
        <v>26</v>
      </c>
      <c r="K9982">
        <v>25</v>
      </c>
      <c r="L9982">
        <v>450</v>
      </c>
      <c r="M9982">
        <v>4.29</v>
      </c>
      <c r="N9982">
        <v>48215</v>
      </c>
      <c r="O9982">
        <v>173</v>
      </c>
      <c r="P9982">
        <v>15657</v>
      </c>
      <c r="Q9982">
        <v>3257</v>
      </c>
      <c r="R9982">
        <v>2343</v>
      </c>
      <c r="S9982">
        <v>647</v>
      </c>
      <c r="T9982">
        <v>27700</v>
      </c>
      <c r="U9982">
        <v>981</v>
      </c>
      <c r="V9982">
        <v>15.2</v>
      </c>
      <c r="W9982">
        <v>13.3</v>
      </c>
      <c r="X9982">
        <v>1</v>
      </c>
      <c r="Y9982">
        <v>0</v>
      </c>
      <c r="Z9982">
        <v>0</v>
      </c>
      <c r="AA9982">
        <v>0</v>
      </c>
      <c r="AB9982" t="s">
        <v>3857</v>
      </c>
      <c r="AC9982">
        <v>50585</v>
      </c>
      <c r="AD9982">
        <v>-2370</v>
      </c>
    </row>
    <row r="9983" spans="1:30">
      <c r="A9983" t="s">
        <v>13840</v>
      </c>
      <c r="B9983">
        <v>20250323</v>
      </c>
      <c r="C9983" t="s">
        <v>155</v>
      </c>
      <c r="D9983" t="s">
        <v>1222</v>
      </c>
      <c r="E9983" t="s">
        <v>383</v>
      </c>
      <c r="F9983" t="s">
        <v>794</v>
      </c>
      <c r="G9983" t="s">
        <v>6</v>
      </c>
      <c r="H9983" t="s">
        <v>726</v>
      </c>
      <c r="I9983" t="s">
        <v>1405</v>
      </c>
      <c r="J9983">
        <v>20</v>
      </c>
      <c r="K9983">
        <v>16.600000000000001</v>
      </c>
      <c r="L9983">
        <v>1980</v>
      </c>
      <c r="M9983">
        <v>3.77</v>
      </c>
      <c r="N9983">
        <v>124061</v>
      </c>
      <c r="O9983">
        <v>751</v>
      </c>
      <c r="P9983">
        <v>68416</v>
      </c>
      <c r="Q9983">
        <v>13007</v>
      </c>
      <c r="R9983">
        <v>6769</v>
      </c>
      <c r="S9983">
        <v>2947</v>
      </c>
      <c r="T9983">
        <v>79392</v>
      </c>
      <c r="U9983">
        <v>4469</v>
      </c>
      <c r="V9983">
        <v>53.5</v>
      </c>
      <c r="W9983">
        <v>54</v>
      </c>
      <c r="X9983">
        <v>1</v>
      </c>
      <c r="Y9983">
        <v>0</v>
      </c>
      <c r="Z9983">
        <v>0</v>
      </c>
      <c r="AA9983">
        <v>0</v>
      </c>
      <c r="AB9983" t="s">
        <v>3857</v>
      </c>
      <c r="AC9983">
        <v>175000</v>
      </c>
      <c r="AD9983">
        <v>-50939</v>
      </c>
    </row>
    <row r="9984" spans="1:30">
      <c r="A9984" t="s">
        <v>13841</v>
      </c>
      <c r="B9984">
        <v>20250329</v>
      </c>
      <c r="C9984" t="s">
        <v>158</v>
      </c>
      <c r="D9984" t="s">
        <v>1112</v>
      </c>
      <c r="E9984" t="s">
        <v>600</v>
      </c>
      <c r="F9984" t="s">
        <v>770</v>
      </c>
      <c r="G9984" t="s">
        <v>32</v>
      </c>
      <c r="H9984" t="s">
        <v>726</v>
      </c>
      <c r="I9984" t="s">
        <v>1405</v>
      </c>
      <c r="J9984">
        <v>26</v>
      </c>
      <c r="K9984">
        <v>22.2</v>
      </c>
      <c r="L9984">
        <v>90</v>
      </c>
      <c r="M9984">
        <v>3.66</v>
      </c>
      <c r="N9984">
        <v>9332</v>
      </c>
      <c r="O9984">
        <v>33</v>
      </c>
      <c r="P9984">
        <v>2925</v>
      </c>
      <c r="Q9984">
        <v>663</v>
      </c>
      <c r="R9984">
        <v>1107</v>
      </c>
      <c r="S9984">
        <v>188</v>
      </c>
      <c r="T9984">
        <v>5728</v>
      </c>
      <c r="U9984">
        <v>372</v>
      </c>
      <c r="V9984">
        <v>6.2</v>
      </c>
      <c r="W9984">
        <v>5.8</v>
      </c>
      <c r="X9984">
        <v>1</v>
      </c>
      <c r="Y9984">
        <v>0</v>
      </c>
      <c r="Z9984">
        <v>0</v>
      </c>
      <c r="AA9984">
        <v>0</v>
      </c>
      <c r="AB9984" t="s">
        <v>3857</v>
      </c>
      <c r="AC9984">
        <v>10983</v>
      </c>
      <c r="AD9984">
        <v>-1651</v>
      </c>
    </row>
    <row r="9985" spans="1:30">
      <c r="A9985" t="s">
        <v>13842</v>
      </c>
      <c r="B9985">
        <v>20230412</v>
      </c>
      <c r="C9985" t="s">
        <v>127</v>
      </c>
      <c r="D9985" t="s">
        <v>1046</v>
      </c>
      <c r="E9985" t="s">
        <v>269</v>
      </c>
      <c r="F9985" t="s">
        <v>774</v>
      </c>
      <c r="G9985" t="s">
        <v>36</v>
      </c>
      <c r="H9985" t="s">
        <v>720</v>
      </c>
      <c r="I9985" t="s">
        <v>1408</v>
      </c>
      <c r="J9985">
        <v>20</v>
      </c>
      <c r="K9985">
        <v>18.899999999999999</v>
      </c>
      <c r="L9985">
        <v>250</v>
      </c>
      <c r="M9985">
        <v>4.05</v>
      </c>
      <c r="N9985">
        <v>19133</v>
      </c>
      <c r="O9985">
        <v>114</v>
      </c>
      <c r="P9985">
        <v>10008</v>
      </c>
      <c r="Q9985">
        <v>1573</v>
      </c>
      <c r="R9985">
        <v>1565</v>
      </c>
      <c r="S9985">
        <v>316</v>
      </c>
      <c r="T9985">
        <v>11935</v>
      </c>
      <c r="U9985">
        <v>519</v>
      </c>
      <c r="V9985">
        <v>10.199999999999999</v>
      </c>
      <c r="W9985">
        <v>9.5</v>
      </c>
      <c r="X9985">
        <v>1</v>
      </c>
      <c r="Y9985">
        <v>0</v>
      </c>
      <c r="Z9985">
        <v>0</v>
      </c>
      <c r="AA9985">
        <v>0</v>
      </c>
      <c r="AB9985" t="s">
        <v>6147</v>
      </c>
      <c r="AC9985">
        <v>25916</v>
      </c>
      <c r="AD9985">
        <v>-6783</v>
      </c>
    </row>
    <row r="9986" spans="1:30">
      <c r="A9986" t="s">
        <v>13843</v>
      </c>
      <c r="B9986">
        <v>20230629</v>
      </c>
      <c r="C9986" t="s">
        <v>92</v>
      </c>
      <c r="D9986" t="s">
        <v>850</v>
      </c>
      <c r="E9986" t="s">
        <v>367</v>
      </c>
      <c r="F9986" t="s">
        <v>769</v>
      </c>
      <c r="G9986" t="s">
        <v>32</v>
      </c>
      <c r="H9986" t="s">
        <v>715</v>
      </c>
      <c r="I9986" t="s">
        <v>1399</v>
      </c>
      <c r="J9986">
        <v>26</v>
      </c>
      <c r="K9986">
        <v>21.9</v>
      </c>
      <c r="L9986">
        <v>150</v>
      </c>
      <c r="M9986">
        <v>3.59</v>
      </c>
      <c r="N9986">
        <v>11796</v>
      </c>
      <c r="O9986">
        <v>60</v>
      </c>
      <c r="P9986">
        <v>5462</v>
      </c>
      <c r="Q9986">
        <v>1112</v>
      </c>
      <c r="R9986">
        <v>1337</v>
      </c>
      <c r="S9986">
        <v>349</v>
      </c>
      <c r="T9986">
        <v>7477</v>
      </c>
      <c r="U9986">
        <v>205</v>
      </c>
      <c r="V9986">
        <v>7.8</v>
      </c>
      <c r="W9986">
        <v>7.4</v>
      </c>
      <c r="X9986">
        <v>1</v>
      </c>
      <c r="Y9986">
        <v>0</v>
      </c>
      <c r="Z9986">
        <v>0</v>
      </c>
      <c r="AA9986">
        <v>0</v>
      </c>
      <c r="AB9986" t="s">
        <v>6147</v>
      </c>
      <c r="AC9986">
        <v>15942</v>
      </c>
      <c r="AD9986">
        <v>-4146</v>
      </c>
    </row>
    <row r="9987" spans="1:30">
      <c r="A9987" t="s">
        <v>13844</v>
      </c>
      <c r="B9987">
        <v>20230708</v>
      </c>
      <c r="C9987" t="s">
        <v>131</v>
      </c>
      <c r="D9987" t="s">
        <v>846</v>
      </c>
      <c r="E9987" t="s">
        <v>619</v>
      </c>
      <c r="F9987" t="s">
        <v>744</v>
      </c>
      <c r="G9987" t="s">
        <v>20</v>
      </c>
      <c r="H9987" t="s">
        <v>720</v>
      </c>
      <c r="I9987" t="s">
        <v>1399</v>
      </c>
      <c r="J9987">
        <v>26</v>
      </c>
      <c r="K9987">
        <v>21.9</v>
      </c>
      <c r="L9987">
        <v>380</v>
      </c>
      <c r="M9987">
        <v>3.44</v>
      </c>
      <c r="N9987">
        <v>28606</v>
      </c>
      <c r="O9987">
        <v>149</v>
      </c>
      <c r="P9987">
        <v>13767</v>
      </c>
      <c r="Q9987">
        <v>2210</v>
      </c>
      <c r="R9987">
        <v>1979</v>
      </c>
      <c r="S9987">
        <v>599</v>
      </c>
      <c r="T9987">
        <v>19663</v>
      </c>
      <c r="U9987">
        <v>356</v>
      </c>
      <c r="V9987">
        <v>13.5</v>
      </c>
      <c r="W9987">
        <v>17</v>
      </c>
      <c r="X9987">
        <v>0</v>
      </c>
      <c r="Y9987">
        <v>0</v>
      </c>
      <c r="Z9987">
        <v>0</v>
      </c>
      <c r="AA9987">
        <v>0</v>
      </c>
      <c r="AB9987" t="s">
        <v>6147</v>
      </c>
      <c r="AC9987">
        <v>38574</v>
      </c>
      <c r="AD9987">
        <v>-9968</v>
      </c>
    </row>
    <row r="9988" spans="1:30">
      <c r="A9988" t="s">
        <v>13845</v>
      </c>
      <c r="B9988">
        <v>20231022</v>
      </c>
      <c r="C9988" t="s">
        <v>119</v>
      </c>
      <c r="D9988" t="s">
        <v>1174</v>
      </c>
      <c r="E9988" t="s">
        <v>634</v>
      </c>
      <c r="F9988" t="s">
        <v>772</v>
      </c>
      <c r="G9988" t="s">
        <v>34</v>
      </c>
      <c r="H9988" t="s">
        <v>720</v>
      </c>
      <c r="I9988" t="s">
        <v>1399</v>
      </c>
      <c r="J9988">
        <v>40</v>
      </c>
      <c r="K9988">
        <v>38</v>
      </c>
      <c r="L9988">
        <v>150</v>
      </c>
      <c r="M9988">
        <v>3.53</v>
      </c>
      <c r="N9988">
        <v>20146</v>
      </c>
      <c r="O9988">
        <v>61</v>
      </c>
      <c r="P9988">
        <v>5799</v>
      </c>
      <c r="Q9988">
        <v>1044</v>
      </c>
      <c r="R9988">
        <v>1250</v>
      </c>
      <c r="S9988">
        <v>345</v>
      </c>
      <c r="T9988">
        <v>13103</v>
      </c>
      <c r="U9988">
        <v>422</v>
      </c>
      <c r="V9988">
        <v>7.8</v>
      </c>
      <c r="W9988">
        <v>7.8</v>
      </c>
      <c r="X9988">
        <v>1</v>
      </c>
      <c r="Y9988">
        <v>0</v>
      </c>
      <c r="Z9988">
        <v>0</v>
      </c>
      <c r="AA9988">
        <v>0</v>
      </c>
      <c r="AB9988" t="s">
        <v>6147</v>
      </c>
      <c r="AC9988">
        <v>21963</v>
      </c>
      <c r="AD9988">
        <v>-1817</v>
      </c>
    </row>
    <row r="9989" spans="1:30">
      <c r="A9989" t="s">
        <v>13846</v>
      </c>
      <c r="B9989">
        <v>20240131</v>
      </c>
      <c r="C9989" t="s">
        <v>138</v>
      </c>
      <c r="D9989" t="s">
        <v>1218</v>
      </c>
      <c r="E9989" t="s">
        <v>300</v>
      </c>
      <c r="F9989" t="s">
        <v>757</v>
      </c>
      <c r="G9989" t="s">
        <v>11</v>
      </c>
      <c r="H9989" t="s">
        <v>723</v>
      </c>
      <c r="I9989" t="s">
        <v>1399</v>
      </c>
      <c r="J9989">
        <v>26</v>
      </c>
      <c r="K9989">
        <v>22.9</v>
      </c>
      <c r="L9989">
        <v>720</v>
      </c>
      <c r="M9989">
        <v>4.09</v>
      </c>
      <c r="N9989">
        <v>67368</v>
      </c>
      <c r="O9989">
        <v>287</v>
      </c>
      <c r="P9989">
        <v>25857</v>
      </c>
      <c r="Q9989">
        <v>6014</v>
      </c>
      <c r="R9989">
        <v>3274</v>
      </c>
      <c r="S9989">
        <v>1320</v>
      </c>
      <c r="T9989">
        <v>42697</v>
      </c>
      <c r="U9989">
        <v>1240</v>
      </c>
      <c r="V9989">
        <v>22</v>
      </c>
      <c r="W9989">
        <v>21.2</v>
      </c>
      <c r="X9989">
        <v>1</v>
      </c>
      <c r="Y9989">
        <v>0</v>
      </c>
      <c r="Z9989">
        <v>0</v>
      </c>
      <c r="AA9989">
        <v>0</v>
      </c>
      <c r="AB9989" t="s">
        <v>6147</v>
      </c>
      <c r="AC9989">
        <v>80402</v>
      </c>
      <c r="AD9989">
        <v>-13034</v>
      </c>
    </row>
    <row r="9990" spans="1:30">
      <c r="A9990" t="s">
        <v>13847</v>
      </c>
      <c r="B9990">
        <v>20240319</v>
      </c>
      <c r="C9990" t="s">
        <v>121</v>
      </c>
      <c r="D9990" t="s">
        <v>1214</v>
      </c>
      <c r="E9990" t="s">
        <v>415</v>
      </c>
      <c r="F9990" t="s">
        <v>772</v>
      </c>
      <c r="G9990" t="s">
        <v>34</v>
      </c>
      <c r="H9990" t="s">
        <v>720</v>
      </c>
      <c r="I9990" t="s">
        <v>1399</v>
      </c>
      <c r="J9990">
        <v>20</v>
      </c>
      <c r="K9990">
        <v>19.2</v>
      </c>
      <c r="L9990">
        <v>150</v>
      </c>
      <c r="M9990">
        <v>3.74</v>
      </c>
      <c r="N9990">
        <v>10766</v>
      </c>
      <c r="O9990">
        <v>57</v>
      </c>
      <c r="P9990">
        <v>5137</v>
      </c>
      <c r="Q9990">
        <v>1108</v>
      </c>
      <c r="R9990">
        <v>1245</v>
      </c>
      <c r="S9990">
        <v>309</v>
      </c>
      <c r="T9990">
        <v>7149</v>
      </c>
      <c r="U9990">
        <v>355</v>
      </c>
      <c r="V9990">
        <v>7.8</v>
      </c>
      <c r="W9990">
        <v>7.1</v>
      </c>
      <c r="X9990">
        <v>1</v>
      </c>
      <c r="Y9990">
        <v>0</v>
      </c>
      <c r="Z9990">
        <v>0</v>
      </c>
      <c r="AA9990">
        <v>0</v>
      </c>
      <c r="AB9990" t="s">
        <v>6147</v>
      </c>
      <c r="AC9990">
        <v>15303</v>
      </c>
      <c r="AD9990">
        <v>-4537</v>
      </c>
    </row>
    <row r="9991" spans="1:30">
      <c r="A9991" t="s">
        <v>13848</v>
      </c>
      <c r="B9991">
        <v>20240321</v>
      </c>
      <c r="C9991" t="s">
        <v>127</v>
      </c>
      <c r="D9991" t="s">
        <v>1318</v>
      </c>
      <c r="E9991" t="s">
        <v>381</v>
      </c>
      <c r="F9991" t="s">
        <v>778</v>
      </c>
      <c r="G9991" t="s">
        <v>38</v>
      </c>
      <c r="H9991" t="s">
        <v>720</v>
      </c>
      <c r="I9991" t="s">
        <v>1399</v>
      </c>
      <c r="J9991">
        <v>26</v>
      </c>
      <c r="K9991">
        <v>24.8</v>
      </c>
      <c r="L9991">
        <v>520</v>
      </c>
      <c r="M9991">
        <v>4.3099999999999996</v>
      </c>
      <c r="N9991">
        <v>55527</v>
      </c>
      <c r="O9991">
        <v>190</v>
      </c>
      <c r="P9991">
        <v>16769</v>
      </c>
      <c r="Q9991">
        <v>3075</v>
      </c>
      <c r="R9991">
        <v>2298</v>
      </c>
      <c r="S9991">
        <v>832</v>
      </c>
      <c r="T9991">
        <v>36778</v>
      </c>
      <c r="U9991">
        <v>1634</v>
      </c>
      <c r="V9991">
        <v>17</v>
      </c>
      <c r="W9991">
        <v>17.600000000000001</v>
      </c>
      <c r="X9991">
        <v>1</v>
      </c>
      <c r="Y9991">
        <v>0</v>
      </c>
      <c r="Z9991">
        <v>0</v>
      </c>
      <c r="AA9991">
        <v>0</v>
      </c>
      <c r="AB9991" t="s">
        <v>6147</v>
      </c>
      <c r="AC9991">
        <v>61386</v>
      </c>
      <c r="AD9991">
        <v>-5859</v>
      </c>
    </row>
    <row r="9992" spans="1:30">
      <c r="A9992" t="s">
        <v>13849</v>
      </c>
      <c r="B9992">
        <v>20240728</v>
      </c>
      <c r="C9992" t="s">
        <v>149</v>
      </c>
      <c r="D9992" t="s">
        <v>1310</v>
      </c>
      <c r="E9992" t="s">
        <v>338</v>
      </c>
      <c r="F9992" t="s">
        <v>775</v>
      </c>
      <c r="G9992" t="s">
        <v>36</v>
      </c>
      <c r="H9992" t="s">
        <v>718</v>
      </c>
      <c r="I9992" t="s">
        <v>1411</v>
      </c>
      <c r="J9992">
        <v>30</v>
      </c>
      <c r="K9992">
        <v>25</v>
      </c>
      <c r="L9992">
        <v>220</v>
      </c>
      <c r="M9992">
        <v>2.81</v>
      </c>
      <c r="N9992">
        <v>15467</v>
      </c>
      <c r="O9992">
        <v>74</v>
      </c>
      <c r="P9992">
        <v>6940</v>
      </c>
      <c r="Q9992">
        <v>1675</v>
      </c>
      <c r="R9992">
        <v>1669</v>
      </c>
      <c r="S9992">
        <v>488</v>
      </c>
      <c r="T9992">
        <v>9808</v>
      </c>
      <c r="U9992">
        <v>391</v>
      </c>
      <c r="V9992">
        <v>9.5</v>
      </c>
      <c r="W9992">
        <v>9.8000000000000007</v>
      </c>
      <c r="X9992">
        <v>1</v>
      </c>
      <c r="Y9992">
        <v>0</v>
      </c>
      <c r="Z9992">
        <v>0</v>
      </c>
      <c r="AA9992">
        <v>0</v>
      </c>
      <c r="AB9992" t="s">
        <v>6147</v>
      </c>
      <c r="AC9992">
        <v>20971</v>
      </c>
      <c r="AD9992">
        <v>-5504</v>
      </c>
    </row>
    <row r="9993" spans="1:30">
      <c r="A9993" t="s">
        <v>13850</v>
      </c>
      <c r="B9993">
        <v>20240819</v>
      </c>
      <c r="C9993" t="s">
        <v>144</v>
      </c>
      <c r="D9993" t="s">
        <v>1192</v>
      </c>
      <c r="E9993" t="s">
        <v>253</v>
      </c>
      <c r="F9993" t="s">
        <v>792</v>
      </c>
      <c r="G9993" t="s">
        <v>6</v>
      </c>
      <c r="H9993" t="s">
        <v>723</v>
      </c>
      <c r="I9993" t="s">
        <v>1399</v>
      </c>
      <c r="J9993">
        <v>20</v>
      </c>
      <c r="K9993">
        <v>19.899999999999999</v>
      </c>
      <c r="L9993">
        <v>450</v>
      </c>
      <c r="M9993">
        <v>3.55</v>
      </c>
      <c r="N9993">
        <v>31831</v>
      </c>
      <c r="O9993">
        <v>166</v>
      </c>
      <c r="P9993">
        <v>15361</v>
      </c>
      <c r="Q9993">
        <v>2712</v>
      </c>
      <c r="R9993">
        <v>2153</v>
      </c>
      <c r="S9993">
        <v>626</v>
      </c>
      <c r="T9993">
        <v>18380</v>
      </c>
      <c r="U9993">
        <v>507</v>
      </c>
      <c r="V9993">
        <v>15.2</v>
      </c>
      <c r="W9993">
        <v>13.3</v>
      </c>
      <c r="X9993">
        <v>1</v>
      </c>
      <c r="Y9993">
        <v>0</v>
      </c>
      <c r="Z9993">
        <v>0</v>
      </c>
      <c r="AA9993">
        <v>0</v>
      </c>
      <c r="AB9993" t="s">
        <v>6147</v>
      </c>
      <c r="AC9993">
        <v>39739</v>
      </c>
      <c r="AD9993">
        <v>-7908</v>
      </c>
    </row>
    <row r="9994" spans="1:30">
      <c r="A9994" t="s">
        <v>13851</v>
      </c>
      <c r="B9994">
        <v>20240825</v>
      </c>
      <c r="C9994" t="s">
        <v>133</v>
      </c>
      <c r="D9994" t="s">
        <v>1218</v>
      </c>
      <c r="E9994" t="s">
        <v>402</v>
      </c>
      <c r="F9994" t="s">
        <v>777</v>
      </c>
      <c r="G9994" t="s">
        <v>38</v>
      </c>
      <c r="H9994" t="s">
        <v>720</v>
      </c>
      <c r="I9994" t="s">
        <v>1399</v>
      </c>
      <c r="J9994">
        <v>26</v>
      </c>
      <c r="K9994">
        <v>22.8</v>
      </c>
      <c r="L9994">
        <v>210</v>
      </c>
      <c r="M9994">
        <v>4.25</v>
      </c>
      <c r="N9994">
        <v>20328</v>
      </c>
      <c r="O9994">
        <v>80</v>
      </c>
      <c r="P9994">
        <v>7431</v>
      </c>
      <c r="Q9994">
        <v>1204</v>
      </c>
      <c r="R9994">
        <v>1541</v>
      </c>
      <c r="S9994">
        <v>413</v>
      </c>
      <c r="T9994">
        <v>13805</v>
      </c>
      <c r="U9994">
        <v>443</v>
      </c>
      <c r="V9994">
        <v>9.1999999999999993</v>
      </c>
      <c r="W9994">
        <v>8.5</v>
      </c>
      <c r="X9994">
        <v>1</v>
      </c>
      <c r="Y9994">
        <v>0</v>
      </c>
      <c r="Z9994">
        <v>0</v>
      </c>
      <c r="AA9994">
        <v>0</v>
      </c>
      <c r="AB9994" t="s">
        <v>6147</v>
      </c>
      <c r="AC9994">
        <v>24837</v>
      </c>
      <c r="AD9994">
        <v>-4509</v>
      </c>
    </row>
    <row r="9995" spans="1:30">
      <c r="A9995" t="s">
        <v>13852</v>
      </c>
      <c r="B9995">
        <v>20240930</v>
      </c>
      <c r="C9995" t="s">
        <v>76</v>
      </c>
      <c r="D9995" t="s">
        <v>1300</v>
      </c>
      <c r="E9995" t="s">
        <v>565</v>
      </c>
      <c r="F9995" t="s">
        <v>794</v>
      </c>
      <c r="G9995" t="s">
        <v>6</v>
      </c>
      <c r="H9995" t="s">
        <v>715</v>
      </c>
      <c r="I9995" t="s">
        <v>1399</v>
      </c>
      <c r="J9995">
        <v>12</v>
      </c>
      <c r="K9995">
        <v>11.6</v>
      </c>
      <c r="L9995">
        <v>1980</v>
      </c>
      <c r="M9995">
        <v>3.56</v>
      </c>
      <c r="N9995">
        <v>81715</v>
      </c>
      <c r="O9995">
        <v>727</v>
      </c>
      <c r="P9995">
        <v>67086</v>
      </c>
      <c r="Q9995">
        <v>13164</v>
      </c>
      <c r="R9995">
        <v>7729</v>
      </c>
      <c r="S9995">
        <v>2441</v>
      </c>
      <c r="T9995">
        <v>48041</v>
      </c>
      <c r="U9995">
        <v>1231</v>
      </c>
      <c r="V9995">
        <v>53.5</v>
      </c>
      <c r="W9995">
        <v>51</v>
      </c>
      <c r="X9995">
        <v>1</v>
      </c>
      <c r="Y9995">
        <v>0</v>
      </c>
      <c r="Z9995">
        <v>0</v>
      </c>
      <c r="AA9995">
        <v>0</v>
      </c>
      <c r="AB9995" t="s">
        <v>6147</v>
      </c>
      <c r="AC9995">
        <v>139692</v>
      </c>
      <c r="AD9995">
        <v>-57977</v>
      </c>
    </row>
    <row r="9996" spans="1:30">
      <c r="A9996" t="s">
        <v>13853</v>
      </c>
      <c r="B9996">
        <v>20241010</v>
      </c>
      <c r="C9996" t="s">
        <v>86</v>
      </c>
      <c r="D9996" t="s">
        <v>836</v>
      </c>
      <c r="E9996" t="s">
        <v>665</v>
      </c>
      <c r="F9996" t="s">
        <v>784</v>
      </c>
      <c r="G9996" t="s">
        <v>42</v>
      </c>
      <c r="H9996" t="s">
        <v>715</v>
      </c>
      <c r="I9996" t="s">
        <v>1399</v>
      </c>
      <c r="J9996">
        <v>12</v>
      </c>
      <c r="K9996">
        <v>10.7</v>
      </c>
      <c r="L9996">
        <v>290</v>
      </c>
      <c r="M9996">
        <v>4</v>
      </c>
      <c r="N9996">
        <v>12398</v>
      </c>
      <c r="O9996">
        <v>126</v>
      </c>
      <c r="P9996">
        <v>11722</v>
      </c>
      <c r="Q9996">
        <v>2237</v>
      </c>
      <c r="R9996">
        <v>1618</v>
      </c>
      <c r="S9996">
        <v>456</v>
      </c>
      <c r="T9996">
        <v>8594</v>
      </c>
      <c r="U9996">
        <v>149</v>
      </c>
      <c r="V9996">
        <v>11.2</v>
      </c>
      <c r="W9996">
        <v>9.9</v>
      </c>
      <c r="X9996">
        <v>1</v>
      </c>
      <c r="Y9996">
        <v>0</v>
      </c>
      <c r="Z9996">
        <v>0</v>
      </c>
      <c r="AA9996">
        <v>0</v>
      </c>
      <c r="AB9996" t="s">
        <v>6147</v>
      </c>
      <c r="AC9996">
        <v>24776</v>
      </c>
      <c r="AD9996">
        <v>-12378</v>
      </c>
    </row>
    <row r="9997" spans="1:30">
      <c r="A9997" t="s">
        <v>13854</v>
      </c>
      <c r="B9997">
        <v>20250119</v>
      </c>
      <c r="C9997" t="s">
        <v>112</v>
      </c>
      <c r="D9997" t="s">
        <v>1310</v>
      </c>
      <c r="E9997" t="s">
        <v>694</v>
      </c>
      <c r="F9997" t="s">
        <v>789</v>
      </c>
      <c r="G9997" t="s">
        <v>56</v>
      </c>
      <c r="H9997" t="s">
        <v>715</v>
      </c>
      <c r="I9997" t="s">
        <v>1399</v>
      </c>
      <c r="J9997">
        <v>30</v>
      </c>
      <c r="K9997">
        <v>26.3</v>
      </c>
      <c r="L9997">
        <v>650</v>
      </c>
      <c r="M9997">
        <v>3.35</v>
      </c>
      <c r="N9997">
        <v>57274</v>
      </c>
      <c r="O9997">
        <v>294</v>
      </c>
      <c r="P9997">
        <v>27662</v>
      </c>
      <c r="Q9997">
        <v>3790</v>
      </c>
      <c r="R9997">
        <v>3025</v>
      </c>
      <c r="S9997">
        <v>1411</v>
      </c>
      <c r="T9997">
        <v>34929</v>
      </c>
      <c r="U9997">
        <v>1745</v>
      </c>
      <c r="V9997">
        <v>20.2</v>
      </c>
      <c r="W9997">
        <v>18.600000000000001</v>
      </c>
      <c r="X9997">
        <v>1</v>
      </c>
      <c r="Y9997">
        <v>0</v>
      </c>
      <c r="Z9997">
        <v>0</v>
      </c>
      <c r="AA9997">
        <v>0</v>
      </c>
      <c r="AB9997" t="s">
        <v>6147</v>
      </c>
      <c r="AC9997">
        <v>72562</v>
      </c>
      <c r="AD9997">
        <v>-15288</v>
      </c>
    </row>
    <row r="9998" spans="1:30">
      <c r="A9998" t="s">
        <v>13855</v>
      </c>
      <c r="B9998">
        <v>20250202</v>
      </c>
      <c r="C9998" t="s">
        <v>112</v>
      </c>
      <c r="D9998" t="s">
        <v>1298</v>
      </c>
      <c r="E9998" t="s">
        <v>701</v>
      </c>
      <c r="F9998" t="s">
        <v>761</v>
      </c>
      <c r="G9998" t="s">
        <v>50</v>
      </c>
      <c r="H9998" t="s">
        <v>715</v>
      </c>
      <c r="I9998" t="s">
        <v>1399</v>
      </c>
      <c r="J9998">
        <v>26</v>
      </c>
      <c r="K9998">
        <v>22.2</v>
      </c>
      <c r="L9998">
        <v>620</v>
      </c>
      <c r="M9998">
        <v>3.93</v>
      </c>
      <c r="N9998">
        <v>54112</v>
      </c>
      <c r="O9998">
        <v>245</v>
      </c>
      <c r="P9998">
        <v>22747</v>
      </c>
      <c r="Q9998">
        <v>4753</v>
      </c>
      <c r="R9998">
        <v>2765</v>
      </c>
      <c r="S9998">
        <v>1284</v>
      </c>
      <c r="T9998">
        <v>30945</v>
      </c>
      <c r="U9998">
        <v>910</v>
      </c>
      <c r="V9998">
        <v>19.5</v>
      </c>
      <c r="W9998">
        <v>17</v>
      </c>
      <c r="X9998">
        <v>1</v>
      </c>
      <c r="Y9998">
        <v>0</v>
      </c>
      <c r="Z9998">
        <v>0</v>
      </c>
      <c r="AA9998">
        <v>0</v>
      </c>
      <c r="AB9998" t="s">
        <v>6147</v>
      </c>
      <c r="AC9998">
        <v>63404</v>
      </c>
      <c r="AD9998">
        <v>-9292</v>
      </c>
    </row>
    <row r="9999" spans="1:30">
      <c r="A9999" t="s">
        <v>13856</v>
      </c>
      <c r="B9999">
        <v>20250219</v>
      </c>
      <c r="C9999" t="s">
        <v>140</v>
      </c>
      <c r="D9999" t="s">
        <v>1114</v>
      </c>
      <c r="E9999" t="s">
        <v>586</v>
      </c>
      <c r="F9999" t="s">
        <v>772</v>
      </c>
      <c r="G9999" t="s">
        <v>34</v>
      </c>
      <c r="H9999" t="s">
        <v>723</v>
      </c>
      <c r="I9999" t="s">
        <v>1399</v>
      </c>
      <c r="J9999">
        <v>26</v>
      </c>
      <c r="K9999">
        <v>25.1</v>
      </c>
      <c r="L9999">
        <v>150</v>
      </c>
      <c r="M9999">
        <v>3.66</v>
      </c>
      <c r="N9999">
        <v>13781</v>
      </c>
      <c r="O9999">
        <v>60</v>
      </c>
      <c r="P9999">
        <v>5512</v>
      </c>
      <c r="Q9999">
        <v>1078</v>
      </c>
      <c r="R9999">
        <v>1336</v>
      </c>
      <c r="S9999">
        <v>185</v>
      </c>
      <c r="T9999">
        <v>8322</v>
      </c>
      <c r="U9999">
        <v>305</v>
      </c>
      <c r="V9999">
        <v>7.8</v>
      </c>
      <c r="W9999">
        <v>7.4</v>
      </c>
      <c r="X9999">
        <v>1</v>
      </c>
      <c r="Y9999">
        <v>0</v>
      </c>
      <c r="Z9999">
        <v>0</v>
      </c>
      <c r="AA9999">
        <v>0</v>
      </c>
      <c r="AB9999" t="s">
        <v>6147</v>
      </c>
      <c r="AC9999">
        <v>16738</v>
      </c>
      <c r="AD9999">
        <v>-2957</v>
      </c>
    </row>
    <row r="10000" spans="1:30">
      <c r="A10000" t="s">
        <v>13857</v>
      </c>
      <c r="B10000">
        <v>20250307</v>
      </c>
      <c r="C10000" t="s">
        <v>144</v>
      </c>
      <c r="D10000" t="s">
        <v>1232</v>
      </c>
      <c r="E10000" t="s">
        <v>407</v>
      </c>
      <c r="F10000" t="s">
        <v>780</v>
      </c>
      <c r="G10000" t="s">
        <v>40</v>
      </c>
      <c r="H10000" t="s">
        <v>723</v>
      </c>
      <c r="I10000" t="s">
        <v>1405</v>
      </c>
      <c r="J10000">
        <v>26</v>
      </c>
      <c r="K10000">
        <v>24.2</v>
      </c>
      <c r="L10000">
        <v>170</v>
      </c>
      <c r="M10000">
        <v>3.39</v>
      </c>
      <c r="N10000">
        <v>13955</v>
      </c>
      <c r="O10000">
        <v>59</v>
      </c>
      <c r="P10000">
        <v>5223</v>
      </c>
      <c r="Q10000">
        <v>1176</v>
      </c>
      <c r="R10000">
        <v>1365</v>
      </c>
      <c r="S10000">
        <v>291</v>
      </c>
      <c r="T10000">
        <v>8312</v>
      </c>
      <c r="U10000">
        <v>510</v>
      </c>
      <c r="V10000">
        <v>8.1999999999999993</v>
      </c>
      <c r="W10000">
        <v>9.6999999999999993</v>
      </c>
      <c r="X10000">
        <v>0</v>
      </c>
      <c r="Y10000">
        <v>0</v>
      </c>
      <c r="Z10000">
        <v>0</v>
      </c>
      <c r="AA10000">
        <v>0</v>
      </c>
      <c r="AB10000" t="s">
        <v>6147</v>
      </c>
      <c r="AC10000">
        <v>16877</v>
      </c>
      <c r="AD10000">
        <v>-2922</v>
      </c>
    </row>
    <row r="10001" spans="1:30">
      <c r="A10001" t="s">
        <v>13858</v>
      </c>
      <c r="B10001">
        <v>20250331</v>
      </c>
      <c r="C10001" t="s">
        <v>153</v>
      </c>
      <c r="D10001" t="s">
        <v>1152</v>
      </c>
      <c r="E10001" t="s">
        <v>251</v>
      </c>
      <c r="F10001" t="s">
        <v>778</v>
      </c>
      <c r="G10001" t="s">
        <v>38</v>
      </c>
      <c r="H10001" t="s">
        <v>718</v>
      </c>
      <c r="I10001" t="s">
        <v>1405</v>
      </c>
      <c r="J10001">
        <v>40</v>
      </c>
      <c r="K10001">
        <v>39.200000000000003</v>
      </c>
      <c r="L10001">
        <v>520</v>
      </c>
      <c r="M10001">
        <v>4.03</v>
      </c>
      <c r="N10001">
        <v>82131</v>
      </c>
      <c r="O10001">
        <v>216</v>
      </c>
      <c r="P10001">
        <v>19434</v>
      </c>
      <c r="Q10001">
        <v>3120</v>
      </c>
      <c r="R10001">
        <v>2839</v>
      </c>
      <c r="S10001">
        <v>1089</v>
      </c>
      <c r="T10001">
        <v>49775</v>
      </c>
      <c r="U10001">
        <v>3265</v>
      </c>
      <c r="V10001">
        <v>17</v>
      </c>
      <c r="W10001">
        <v>17</v>
      </c>
      <c r="X10001">
        <v>1</v>
      </c>
      <c r="Y10001">
        <v>0</v>
      </c>
      <c r="Z10001">
        <v>0</v>
      </c>
      <c r="AA10001">
        <v>0</v>
      </c>
      <c r="AB10001" t="s">
        <v>6147</v>
      </c>
      <c r="AC10001">
        <v>79522</v>
      </c>
      <c r="AD10001">
        <v>2609</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F5A73-789B-41C3-A752-6B848DAEA7F9}">
  <dimension ref="A1:P195"/>
  <sheetViews>
    <sheetView zoomScale="85" zoomScaleNormal="85" workbookViewId="0"/>
  </sheetViews>
  <sheetFormatPr defaultRowHeight="14.5"/>
  <cols>
    <col min="1" max="1" width="22.81640625" bestFit="1" customWidth="1"/>
    <col min="2" max="2" width="21.36328125" bestFit="1" customWidth="1"/>
    <col min="3" max="3" width="18.54296875" bestFit="1" customWidth="1"/>
    <col min="4" max="4" width="5.08984375" bestFit="1" customWidth="1"/>
    <col min="5" max="5" width="10.36328125" bestFit="1" customWidth="1"/>
    <col min="6" max="6" width="10.54296875" style="6" bestFit="1" customWidth="1"/>
    <col min="7" max="7" width="22.453125" bestFit="1" customWidth="1"/>
    <col min="8" max="8" width="12.81640625" bestFit="1" customWidth="1"/>
    <col min="9" max="9" width="8.54296875" bestFit="1" customWidth="1"/>
    <col min="10" max="10" width="9.81640625" bestFit="1" customWidth="1"/>
    <col min="11" max="11" width="13.36328125" bestFit="1" customWidth="1"/>
    <col min="12" max="12" width="9.90625" bestFit="1" customWidth="1"/>
    <col min="13" max="14" width="5.08984375" bestFit="1" customWidth="1"/>
    <col min="15" max="15" width="23.1796875" bestFit="1" customWidth="1"/>
    <col min="16" max="16" width="9.54296875" bestFit="1" customWidth="1"/>
    <col min="17" max="17" width="17.1796875" bestFit="1" customWidth="1"/>
    <col min="18" max="25" width="15.54296875" bestFit="1" customWidth="1"/>
    <col min="26" max="26" width="10.54296875" bestFit="1" customWidth="1"/>
  </cols>
  <sheetData>
    <row r="1" spans="1:12" ht="15.5">
      <c r="A1" s="8" t="s">
        <v>13874</v>
      </c>
      <c r="G1" s="9" t="s">
        <v>13876</v>
      </c>
    </row>
    <row r="2" spans="1:12">
      <c r="A2" s="2" t="s">
        <v>13875</v>
      </c>
      <c r="B2" t="s">
        <v>13956</v>
      </c>
      <c r="C2" t="s">
        <v>13871</v>
      </c>
      <c r="D2" s="6" t="s">
        <v>13873</v>
      </c>
      <c r="E2" t="s">
        <v>13872</v>
      </c>
      <c r="F2"/>
      <c r="G2" s="2" t="s">
        <v>13875</v>
      </c>
      <c r="H2" t="s">
        <v>13956</v>
      </c>
      <c r="I2" t="s">
        <v>13871</v>
      </c>
      <c r="K2" s="2" t="s">
        <v>13875</v>
      </c>
      <c r="L2" t="s">
        <v>13873</v>
      </c>
    </row>
    <row r="3" spans="1:12">
      <c r="A3" s="3" t="s">
        <v>13937</v>
      </c>
      <c r="B3" s="4">
        <v>126.02282</v>
      </c>
      <c r="C3" s="5">
        <v>0.18669102945006308</v>
      </c>
      <c r="D3" s="6">
        <v>0.8398876404494382</v>
      </c>
      <c r="E3" s="7">
        <v>356</v>
      </c>
      <c r="F3"/>
      <c r="G3" s="3" t="s">
        <v>13937</v>
      </c>
      <c r="H3" s="4">
        <v>126.02282</v>
      </c>
      <c r="I3" s="5">
        <v>0.18669102945006308</v>
      </c>
      <c r="K3" s="3" t="s">
        <v>13937</v>
      </c>
      <c r="L3" s="6">
        <v>0.8398876404494382</v>
      </c>
    </row>
    <row r="4" spans="1:12">
      <c r="A4" s="3" t="s">
        <v>13928</v>
      </c>
      <c r="B4" s="4">
        <v>166.12151</v>
      </c>
      <c r="C4" s="5">
        <v>0.21328460113323072</v>
      </c>
      <c r="D4" s="6">
        <v>0.86605080831408776</v>
      </c>
      <c r="E4" s="7">
        <v>433</v>
      </c>
      <c r="F4"/>
      <c r="G4" s="3" t="s">
        <v>13928</v>
      </c>
      <c r="H4" s="4">
        <v>166.12151</v>
      </c>
      <c r="I4" s="5">
        <v>0.21328460113323072</v>
      </c>
      <c r="K4" s="3" t="s">
        <v>13928</v>
      </c>
      <c r="L4" s="6">
        <v>0.86605080831408776</v>
      </c>
    </row>
    <row r="5" spans="1:12">
      <c r="A5" s="3" t="s">
        <v>13941</v>
      </c>
      <c r="B5" s="4">
        <v>116.85373</v>
      </c>
      <c r="C5" s="5">
        <v>0.26062077778775228</v>
      </c>
      <c r="D5" s="6">
        <v>0.67540983606557381</v>
      </c>
      <c r="E5" s="7">
        <v>305</v>
      </c>
      <c r="F5"/>
      <c r="G5" s="3" t="s">
        <v>13941</v>
      </c>
      <c r="H5" s="4">
        <v>116.85373</v>
      </c>
      <c r="I5" s="5">
        <v>0.26062077778775228</v>
      </c>
      <c r="K5" s="3" t="s">
        <v>13941</v>
      </c>
      <c r="L5" s="6">
        <v>0.67540983606557381</v>
      </c>
    </row>
    <row r="6" spans="1:12">
      <c r="A6" s="3" t="s">
        <v>13926</v>
      </c>
      <c r="B6" s="4">
        <v>143.60959</v>
      </c>
      <c r="C6" s="5">
        <v>0.23374762089356288</v>
      </c>
      <c r="D6" s="6">
        <v>0.68299711815561959</v>
      </c>
      <c r="E6" s="7">
        <v>347</v>
      </c>
      <c r="F6"/>
      <c r="G6" s="3" t="s">
        <v>13926</v>
      </c>
      <c r="H6" s="4">
        <v>143.60959</v>
      </c>
      <c r="I6" s="5">
        <v>0.23374762089356288</v>
      </c>
      <c r="K6" s="3" t="s">
        <v>13926</v>
      </c>
      <c r="L6" s="6">
        <v>0.68299711815561959</v>
      </c>
    </row>
    <row r="7" spans="1:12">
      <c r="A7" s="3" t="s">
        <v>13945</v>
      </c>
      <c r="B7" s="4">
        <v>154.43771000000001</v>
      </c>
      <c r="C7" s="5">
        <v>0.20606832359790883</v>
      </c>
      <c r="D7" s="6">
        <v>0.84345794392523366</v>
      </c>
      <c r="E7" s="7">
        <v>428</v>
      </c>
      <c r="F7"/>
      <c r="G7" s="3" t="s">
        <v>13945</v>
      </c>
      <c r="H7" s="4">
        <v>154.43771000000001</v>
      </c>
      <c r="I7" s="5">
        <v>0.20606832359790883</v>
      </c>
      <c r="K7" s="3" t="s">
        <v>13945</v>
      </c>
      <c r="L7" s="6">
        <v>0.84345794392523366</v>
      </c>
    </row>
    <row r="8" spans="1:12">
      <c r="A8" s="3" t="s">
        <v>13933</v>
      </c>
      <c r="B8" s="4">
        <v>176.69109</v>
      </c>
      <c r="C8" s="5">
        <v>0.22693481601137896</v>
      </c>
      <c r="D8" s="6">
        <v>0.82424242424242422</v>
      </c>
      <c r="E8" s="7">
        <v>495</v>
      </c>
      <c r="F8"/>
      <c r="G8" s="3" t="s">
        <v>13933</v>
      </c>
      <c r="H8" s="4">
        <v>176.69109</v>
      </c>
      <c r="I8" s="5">
        <v>0.22693481601137896</v>
      </c>
      <c r="K8" s="3" t="s">
        <v>13933</v>
      </c>
      <c r="L8" s="6">
        <v>0.82424242424242422</v>
      </c>
    </row>
    <row r="9" spans="1:12">
      <c r="A9" s="3" t="s">
        <v>13935</v>
      </c>
      <c r="B9" s="4">
        <v>143.21526</v>
      </c>
      <c r="C9" s="5">
        <v>0.26308139230414412</v>
      </c>
      <c r="D9" s="6">
        <v>0.80976863753213368</v>
      </c>
      <c r="E9" s="7">
        <v>389</v>
      </c>
      <c r="F9"/>
      <c r="G9" s="3" t="s">
        <v>13935</v>
      </c>
      <c r="H9" s="4">
        <v>143.21526</v>
      </c>
      <c r="I9" s="5">
        <v>0.26308139230414412</v>
      </c>
      <c r="K9" s="3" t="s">
        <v>13935</v>
      </c>
      <c r="L9" s="6">
        <v>0.80976863753213368</v>
      </c>
    </row>
    <row r="10" spans="1:12">
      <c r="A10" s="3" t="s">
        <v>13947</v>
      </c>
      <c r="B10" s="4">
        <v>157.08456000000001</v>
      </c>
      <c r="C10" s="5">
        <v>0.20387076871208729</v>
      </c>
      <c r="D10" s="6">
        <v>0.83599088838268798</v>
      </c>
      <c r="E10" s="7">
        <v>439</v>
      </c>
      <c r="F10"/>
      <c r="G10" s="3" t="s">
        <v>13947</v>
      </c>
      <c r="H10" s="4">
        <v>157.08456000000001</v>
      </c>
      <c r="I10" s="5">
        <v>0.20387076871208729</v>
      </c>
      <c r="K10" s="3" t="s">
        <v>13947</v>
      </c>
      <c r="L10" s="6">
        <v>0.83599088838268798</v>
      </c>
    </row>
    <row r="11" spans="1:12">
      <c r="A11" s="3" t="s">
        <v>13934</v>
      </c>
      <c r="B11" s="4">
        <v>163.09116</v>
      </c>
      <c r="C11" s="5">
        <v>0.2455781784861914</v>
      </c>
      <c r="D11" s="6">
        <v>0.8321513002364066</v>
      </c>
      <c r="E11" s="7">
        <v>423</v>
      </c>
      <c r="F11"/>
      <c r="G11" s="3" t="s">
        <v>13934</v>
      </c>
      <c r="H11" s="4">
        <v>163.09116</v>
      </c>
      <c r="I11" s="5">
        <v>0.2455781784861914</v>
      </c>
      <c r="K11" s="3" t="s">
        <v>13934</v>
      </c>
      <c r="L11" s="6">
        <v>0.8321513002364066</v>
      </c>
    </row>
    <row r="12" spans="1:12">
      <c r="A12" s="3" t="s">
        <v>13946</v>
      </c>
      <c r="B12" s="4">
        <v>183.11814000000001</v>
      </c>
      <c r="C12" s="5">
        <v>0.21439563551704927</v>
      </c>
      <c r="D12" s="6">
        <v>0.8571428571428571</v>
      </c>
      <c r="E12" s="7">
        <v>490</v>
      </c>
      <c r="F12"/>
      <c r="G12" s="3" t="s">
        <v>13946</v>
      </c>
      <c r="H12" s="4">
        <v>183.11814000000001</v>
      </c>
      <c r="I12" s="5">
        <v>0.21439563551704927</v>
      </c>
      <c r="K12" s="3" t="s">
        <v>13946</v>
      </c>
      <c r="L12" s="6">
        <v>0.8571428571428571</v>
      </c>
    </row>
    <row r="13" spans="1:12">
      <c r="A13" s="3" t="s">
        <v>13940</v>
      </c>
      <c r="B13" s="4">
        <v>103.84038</v>
      </c>
      <c r="C13" s="5">
        <v>0.22846073945415069</v>
      </c>
      <c r="D13" s="6">
        <v>0.65917602996254676</v>
      </c>
      <c r="E13" s="7">
        <v>267</v>
      </c>
      <c r="F13"/>
      <c r="G13" s="3" t="s">
        <v>13940</v>
      </c>
      <c r="H13" s="4">
        <v>103.84038</v>
      </c>
      <c r="I13" s="5">
        <v>0.22846073945415069</v>
      </c>
      <c r="K13" s="3" t="s">
        <v>13940</v>
      </c>
      <c r="L13" s="6">
        <v>0.65917602996254676</v>
      </c>
    </row>
    <row r="14" spans="1:12">
      <c r="A14" s="3" t="s">
        <v>13925</v>
      </c>
      <c r="B14" s="4">
        <v>139.58016000000001</v>
      </c>
      <c r="C14" s="5">
        <v>0.24371909302869404</v>
      </c>
      <c r="D14" s="6">
        <v>0.66576819407008081</v>
      </c>
      <c r="E14" s="7">
        <v>371</v>
      </c>
      <c r="F14"/>
      <c r="G14" s="3" t="s">
        <v>13925</v>
      </c>
      <c r="H14" s="4">
        <v>139.58016000000001</v>
      </c>
      <c r="I14" s="5">
        <v>0.24371909302869404</v>
      </c>
      <c r="K14" s="3" t="s">
        <v>13925</v>
      </c>
      <c r="L14" s="6">
        <v>0.66576819407008081</v>
      </c>
    </row>
    <row r="15" spans="1:12">
      <c r="A15" s="3" t="s">
        <v>13939</v>
      </c>
      <c r="B15" s="4">
        <v>148.62559999999999</v>
      </c>
      <c r="C15" s="5">
        <v>0.20945436048702243</v>
      </c>
      <c r="D15" s="6">
        <v>0.86015831134564646</v>
      </c>
      <c r="E15" s="7">
        <v>379</v>
      </c>
      <c r="F15"/>
      <c r="G15" s="3" t="s">
        <v>13939</v>
      </c>
      <c r="H15" s="4">
        <v>148.62559999999999</v>
      </c>
      <c r="I15" s="5">
        <v>0.20945436048702243</v>
      </c>
      <c r="K15" s="3" t="s">
        <v>13939</v>
      </c>
      <c r="L15" s="6">
        <v>0.86015831134564646</v>
      </c>
    </row>
    <row r="16" spans="1:12">
      <c r="A16" s="3" t="s">
        <v>13930</v>
      </c>
      <c r="B16" s="4">
        <v>173.88399999999999</v>
      </c>
      <c r="C16" s="5">
        <v>0.24205033240551171</v>
      </c>
      <c r="D16" s="6">
        <v>0.86538461538461542</v>
      </c>
      <c r="E16" s="7">
        <v>416</v>
      </c>
      <c r="F16"/>
      <c r="G16" s="3" t="s">
        <v>13930</v>
      </c>
      <c r="H16" s="4">
        <v>173.88399999999999</v>
      </c>
      <c r="I16" s="5">
        <v>0.24205033240551171</v>
      </c>
      <c r="K16" s="3" t="s">
        <v>13930</v>
      </c>
      <c r="L16" s="6">
        <v>0.86538461538461542</v>
      </c>
    </row>
    <row r="17" spans="1:16">
      <c r="A17" s="3" t="s">
        <v>13936</v>
      </c>
      <c r="B17" s="4">
        <v>161.11922000000001</v>
      </c>
      <c r="C17" s="5">
        <v>0.25259711411214625</v>
      </c>
      <c r="D17" s="6">
        <v>0.84085510688836107</v>
      </c>
      <c r="E17" s="7">
        <v>421</v>
      </c>
      <c r="F17"/>
      <c r="G17" s="3" t="s">
        <v>13936</v>
      </c>
      <c r="H17" s="4">
        <v>161.11922000000001</v>
      </c>
      <c r="I17" s="5">
        <v>0.25259711411214625</v>
      </c>
      <c r="K17" s="3" t="s">
        <v>13936</v>
      </c>
      <c r="L17" s="6">
        <v>0.84085510688836107</v>
      </c>
    </row>
    <row r="18" spans="1:16">
      <c r="A18" s="3" t="s">
        <v>13948</v>
      </c>
      <c r="B18" s="4">
        <v>198.71625</v>
      </c>
      <c r="C18" s="5">
        <v>0.23626507645952458</v>
      </c>
      <c r="D18" s="6">
        <v>0.8666666666666667</v>
      </c>
      <c r="E18" s="7">
        <v>540</v>
      </c>
      <c r="F18"/>
      <c r="G18" s="3" t="s">
        <v>13948</v>
      </c>
      <c r="H18" s="4">
        <v>198.71625</v>
      </c>
      <c r="I18" s="5">
        <v>0.23626507645952458</v>
      </c>
      <c r="K18" s="3" t="s">
        <v>13948</v>
      </c>
      <c r="L18" s="6">
        <v>0.8666666666666667</v>
      </c>
    </row>
    <row r="19" spans="1:16">
      <c r="A19" s="3" t="s">
        <v>13938</v>
      </c>
      <c r="B19" s="4">
        <v>137.01535999999999</v>
      </c>
      <c r="C19" s="5">
        <v>0.2378747900965264</v>
      </c>
      <c r="D19" s="6">
        <v>0.84079601990049746</v>
      </c>
      <c r="E19" s="7">
        <v>402</v>
      </c>
      <c r="F19"/>
      <c r="G19" s="3" t="s">
        <v>13938</v>
      </c>
      <c r="H19" s="4">
        <v>137.01535999999999</v>
      </c>
      <c r="I19" s="5">
        <v>0.2378747900965264</v>
      </c>
      <c r="K19" s="3" t="s">
        <v>13938</v>
      </c>
      <c r="L19" s="6">
        <v>0.84079601990049746</v>
      </c>
    </row>
    <row r="20" spans="1:16">
      <c r="A20" s="3" t="s">
        <v>13929</v>
      </c>
      <c r="B20" s="4">
        <v>193.96717000000001</v>
      </c>
      <c r="C20" s="5">
        <v>0.20502531433541046</v>
      </c>
      <c r="D20" s="6">
        <v>0.8571428571428571</v>
      </c>
      <c r="E20" s="7">
        <v>476</v>
      </c>
      <c r="F20"/>
      <c r="G20" s="3" t="s">
        <v>13929</v>
      </c>
      <c r="H20" s="4">
        <v>193.96717000000001</v>
      </c>
      <c r="I20" s="5">
        <v>0.20502531433541046</v>
      </c>
      <c r="K20" s="3" t="s">
        <v>13929</v>
      </c>
      <c r="L20" s="6">
        <v>0.8571428571428571</v>
      </c>
    </row>
    <row r="21" spans="1:16">
      <c r="A21" s="3" t="s">
        <v>13944</v>
      </c>
      <c r="B21" s="4">
        <v>143.11227</v>
      </c>
      <c r="C21" s="5">
        <v>0.21832970715928132</v>
      </c>
      <c r="D21" s="6">
        <v>0.84946236559139787</v>
      </c>
      <c r="E21" s="7">
        <v>372</v>
      </c>
      <c r="F21"/>
      <c r="G21" s="3" t="s">
        <v>13944</v>
      </c>
      <c r="H21" s="4">
        <v>143.11227</v>
      </c>
      <c r="I21" s="5">
        <v>0.21832970715928132</v>
      </c>
      <c r="K21" s="3" t="s">
        <v>13944</v>
      </c>
      <c r="L21" s="6">
        <v>0.84946236559139787</v>
      </c>
    </row>
    <row r="22" spans="1:16">
      <c r="A22" s="3" t="s">
        <v>13932</v>
      </c>
      <c r="B22" s="4">
        <v>167.04580999999999</v>
      </c>
      <c r="C22" s="5">
        <v>0.21484394011439137</v>
      </c>
      <c r="D22" s="6">
        <v>0.8408602150537634</v>
      </c>
      <c r="E22" s="7">
        <v>465</v>
      </c>
      <c r="F22"/>
      <c r="G22" s="3" t="s">
        <v>13932</v>
      </c>
      <c r="H22" s="4">
        <v>167.04580999999999</v>
      </c>
      <c r="I22" s="5">
        <v>0.21484394011439137</v>
      </c>
      <c r="K22" s="3" t="s">
        <v>13932</v>
      </c>
      <c r="L22" s="6">
        <v>0.8408602150537634</v>
      </c>
    </row>
    <row r="23" spans="1:16">
      <c r="A23" s="3" t="s">
        <v>13943</v>
      </c>
      <c r="B23" s="4">
        <v>135.76859999999999</v>
      </c>
      <c r="C23" s="5">
        <v>0.25014347942013104</v>
      </c>
      <c r="D23" s="6">
        <v>0.82425742574257421</v>
      </c>
      <c r="E23" s="7">
        <v>404</v>
      </c>
      <c r="F23"/>
      <c r="G23" s="3" t="s">
        <v>13943</v>
      </c>
      <c r="H23" s="4">
        <v>135.76859999999999</v>
      </c>
      <c r="I23" s="5">
        <v>0.25014347942013104</v>
      </c>
      <c r="K23" s="3" t="s">
        <v>13943</v>
      </c>
      <c r="L23" s="6">
        <v>0.82425742574257421</v>
      </c>
    </row>
    <row r="24" spans="1:16">
      <c r="A24" s="3" t="s">
        <v>13931</v>
      </c>
      <c r="B24" s="4">
        <v>183.14748</v>
      </c>
      <c r="C24" s="5">
        <v>0.23666227894590741</v>
      </c>
      <c r="D24" s="6">
        <v>0.84329896907216495</v>
      </c>
      <c r="E24" s="7">
        <v>485</v>
      </c>
      <c r="F24"/>
      <c r="G24" s="3" t="s">
        <v>13931</v>
      </c>
      <c r="H24" s="4">
        <v>183.14748</v>
      </c>
      <c r="I24" s="5">
        <v>0.23666227894590741</v>
      </c>
      <c r="K24" s="3" t="s">
        <v>13931</v>
      </c>
      <c r="L24" s="6">
        <v>0.84329896907216495</v>
      </c>
    </row>
    <row r="25" spans="1:16">
      <c r="A25" s="3" t="s">
        <v>13942</v>
      </c>
      <c r="B25" s="4">
        <v>113.44110000000001</v>
      </c>
      <c r="C25" s="5">
        <v>0.19819606826802633</v>
      </c>
      <c r="D25" s="6">
        <v>0.68253968253968256</v>
      </c>
      <c r="E25" s="7">
        <v>315</v>
      </c>
      <c r="F25"/>
      <c r="G25" s="3" t="s">
        <v>13942</v>
      </c>
      <c r="H25" s="4">
        <v>113.44110000000001</v>
      </c>
      <c r="I25" s="5">
        <v>0.19819606826802633</v>
      </c>
      <c r="K25" s="3" t="s">
        <v>13942</v>
      </c>
      <c r="L25" s="6">
        <v>0.68253968253968256</v>
      </c>
    </row>
    <row r="26" spans="1:16">
      <c r="A26" s="3" t="s">
        <v>13927</v>
      </c>
      <c r="B26" s="4">
        <v>137.16640000000001</v>
      </c>
      <c r="C26" s="5">
        <v>0.23654590336992148</v>
      </c>
      <c r="D26" s="6">
        <v>0.68767123287671228</v>
      </c>
      <c r="E26" s="7">
        <v>365</v>
      </c>
      <c r="F26"/>
      <c r="G26" s="3" t="s">
        <v>13927</v>
      </c>
      <c r="H26" s="4">
        <v>137.16640000000001</v>
      </c>
      <c r="I26" s="5">
        <v>0.23654590336992148</v>
      </c>
      <c r="K26" s="3" t="s">
        <v>13927</v>
      </c>
      <c r="L26" s="6">
        <v>0.68767123287671228</v>
      </c>
    </row>
    <row r="27" spans="1:16">
      <c r="F27"/>
    </row>
    <row r="28" spans="1:16" ht="15.5">
      <c r="A28" s="8" t="s">
        <v>13877</v>
      </c>
    </row>
    <row r="30" spans="1:16">
      <c r="A30" s="10" t="s">
        <v>13878</v>
      </c>
      <c r="B30" s="11" t="s">
        <v>13956</v>
      </c>
      <c r="C30" s="11" t="s">
        <v>13871</v>
      </c>
      <c r="D30" s="11" t="s">
        <v>13872</v>
      </c>
      <c r="F30" s="10" t="s">
        <v>13878</v>
      </c>
      <c r="G30" s="11" t="s">
        <v>13956</v>
      </c>
    </row>
    <row r="31" spans="1:16">
      <c r="A31" s="12" t="s">
        <v>78</v>
      </c>
      <c r="B31" s="14">
        <v>1699.36438</v>
      </c>
      <c r="C31" s="13">
        <v>0.2294800071071279</v>
      </c>
      <c r="D31" s="11">
        <v>4486</v>
      </c>
      <c r="F31" s="12" t="s">
        <v>78</v>
      </c>
      <c r="G31" s="14">
        <v>1699.36438</v>
      </c>
      <c r="O31" s="10" t="s">
        <v>13958</v>
      </c>
      <c r="P31" s="11"/>
    </row>
    <row r="32" spans="1:16">
      <c r="A32" s="12" t="s">
        <v>164</v>
      </c>
      <c r="B32" s="14">
        <v>94.099930000000001</v>
      </c>
      <c r="C32" s="13">
        <v>0.23221632577197454</v>
      </c>
      <c r="D32" s="11">
        <v>253</v>
      </c>
      <c r="F32" s="12" t="s">
        <v>164</v>
      </c>
      <c r="G32" s="14">
        <v>94.099930000000001</v>
      </c>
      <c r="O32" s="23" t="s">
        <v>13954</v>
      </c>
      <c r="P32" s="25">
        <v>1793.54802</v>
      </c>
    </row>
    <row r="33" spans="1:16">
      <c r="A33" s="12" t="s">
        <v>137</v>
      </c>
      <c r="B33" s="14">
        <v>421.08496000000002</v>
      </c>
      <c r="C33" s="13">
        <v>0.24490663356867459</v>
      </c>
      <c r="D33" s="11">
        <v>1135</v>
      </c>
      <c r="F33" s="12" t="s">
        <v>137</v>
      </c>
      <c r="G33" s="14">
        <v>421.08496000000002</v>
      </c>
      <c r="O33" s="23" t="s">
        <v>13871</v>
      </c>
      <c r="P33" s="24">
        <v>0.22752392175912753</v>
      </c>
    </row>
    <row r="34" spans="1:16">
      <c r="A34" s="12" t="s">
        <v>148</v>
      </c>
      <c r="B34" s="14">
        <v>356.93903</v>
      </c>
      <c r="C34" s="13">
        <v>0.2223835258363312</v>
      </c>
      <c r="D34" s="11">
        <v>968</v>
      </c>
      <c r="F34" s="12" t="s">
        <v>148</v>
      </c>
      <c r="G34" s="14">
        <v>356.93903</v>
      </c>
      <c r="O34" s="23" t="s">
        <v>13872</v>
      </c>
      <c r="P34" s="28">
        <v>9783</v>
      </c>
    </row>
    <row r="35" spans="1:16">
      <c r="A35" s="12" t="s">
        <v>157</v>
      </c>
      <c r="B35" s="14">
        <v>180.37690000000001</v>
      </c>
      <c r="C35" s="13">
        <v>0.22701277159104075</v>
      </c>
      <c r="D35" s="11">
        <v>502</v>
      </c>
      <c r="F35" s="12" t="s">
        <v>157</v>
      </c>
      <c r="G35" s="14">
        <v>180.37690000000001</v>
      </c>
      <c r="O35" s="23" t="s">
        <v>13955</v>
      </c>
      <c r="P35" s="26">
        <v>248.32949999999911</v>
      </c>
    </row>
    <row r="36" spans="1:16">
      <c r="A36" s="12" t="s">
        <v>116</v>
      </c>
      <c r="B36" s="14">
        <v>914.81016999999997</v>
      </c>
      <c r="C36" s="13">
        <v>0.21751283110462141</v>
      </c>
      <c r="D36" s="11">
        <v>2439</v>
      </c>
      <c r="F36" s="12" t="s">
        <v>116</v>
      </c>
      <c r="G36" s="14">
        <v>914.81016999999997</v>
      </c>
      <c r="O36" s="23" t="s">
        <v>13873</v>
      </c>
      <c r="P36" s="24">
        <v>0.81079423489727076</v>
      </c>
    </row>
    <row r="37" spans="1:16">
      <c r="O37" s="23" t="s">
        <v>13957</v>
      </c>
      <c r="P37" s="27">
        <v>36.666753700000001</v>
      </c>
    </row>
    <row r="38" spans="1:16" ht="15.5">
      <c r="A38" s="8" t="s">
        <v>13881</v>
      </c>
    </row>
    <row r="40" spans="1:16">
      <c r="A40" s="10" t="s">
        <v>13882</v>
      </c>
      <c r="B40" s="11" t="s">
        <v>13956</v>
      </c>
      <c r="C40" s="11" t="s">
        <v>13871</v>
      </c>
      <c r="E40" s="10" t="s">
        <v>13882</v>
      </c>
      <c r="F40" s="11" t="s">
        <v>13956</v>
      </c>
    </row>
    <row r="41" spans="1:16">
      <c r="A41" s="12" t="s">
        <v>1412</v>
      </c>
      <c r="B41" s="14">
        <v>457.68114000000003</v>
      </c>
      <c r="C41" s="13">
        <v>0.23619797835672232</v>
      </c>
      <c r="E41" s="12" t="s">
        <v>1412</v>
      </c>
      <c r="F41" s="14">
        <v>457.68114000000003</v>
      </c>
    </row>
    <row r="42" spans="1:16">
      <c r="A42" s="12" t="s">
        <v>1406</v>
      </c>
      <c r="B42" s="14">
        <v>268.39228000000003</v>
      </c>
      <c r="C42" s="13">
        <v>0.20536507234857873</v>
      </c>
      <c r="E42" s="12" t="s">
        <v>1406</v>
      </c>
      <c r="F42" s="14">
        <v>268.39228000000003</v>
      </c>
    </row>
    <row r="43" spans="1:16">
      <c r="A43" s="12" t="s">
        <v>1409</v>
      </c>
      <c r="B43" s="14">
        <v>389.53230000000002</v>
      </c>
      <c r="C43" s="13">
        <v>0.20624800562109996</v>
      </c>
      <c r="E43" s="12" t="s">
        <v>1409</v>
      </c>
      <c r="F43" s="14">
        <v>389.53230000000002</v>
      </c>
    </row>
    <row r="44" spans="1:16">
      <c r="A44" s="12" t="s">
        <v>1400</v>
      </c>
      <c r="B44" s="14">
        <v>2551.0696499999999</v>
      </c>
      <c r="C44" s="13">
        <v>0.23154771176082942</v>
      </c>
      <c r="E44" s="12" t="s">
        <v>1400</v>
      </c>
      <c r="F44" s="14">
        <v>2551.0696499999999</v>
      </c>
    </row>
    <row r="45" spans="1:16">
      <c r="A45" s="3"/>
      <c r="B45" s="4"/>
      <c r="C45" s="6"/>
      <c r="E45" s="3"/>
      <c r="F45" s="4"/>
    </row>
    <row r="46" spans="1:16">
      <c r="A46" s="3"/>
      <c r="B46" s="4"/>
      <c r="C46" s="6"/>
      <c r="E46" s="3"/>
      <c r="F46" s="4"/>
    </row>
    <row r="47" spans="1:16">
      <c r="A47" s="3"/>
      <c r="B47" s="4"/>
      <c r="C47" s="6"/>
      <c r="E47" s="3"/>
      <c r="F47" s="4"/>
    </row>
    <row r="48" spans="1:16">
      <c r="A48" s="3"/>
      <c r="B48" s="4"/>
      <c r="C48" s="6"/>
      <c r="E48" s="3"/>
      <c r="F48" s="4"/>
    </row>
    <row r="49" spans="1:6">
      <c r="A49" s="3"/>
      <c r="B49" s="4"/>
      <c r="C49" s="6"/>
      <c r="E49" s="3"/>
      <c r="F49" s="4"/>
    </row>
    <row r="51" spans="1:6" ht="15.5">
      <c r="A51" s="8" t="s">
        <v>13883</v>
      </c>
    </row>
    <row r="53" spans="1:6">
      <c r="A53" s="10" t="s">
        <v>13884</v>
      </c>
      <c r="B53" s="11" t="s">
        <v>13956</v>
      </c>
      <c r="C53" s="11" t="s">
        <v>13872</v>
      </c>
      <c r="E53" s="10" t="s">
        <v>13884</v>
      </c>
      <c r="F53" s="11" t="s">
        <v>13956</v>
      </c>
    </row>
    <row r="54" spans="1:6">
      <c r="A54" s="12" t="s">
        <v>58</v>
      </c>
      <c r="B54" s="14">
        <v>82.829650000000001</v>
      </c>
      <c r="C54" s="11">
        <v>217</v>
      </c>
      <c r="E54" s="12" t="s">
        <v>58</v>
      </c>
      <c r="F54" s="14">
        <v>82.829650000000001</v>
      </c>
    </row>
    <row r="55" spans="1:6">
      <c r="A55" s="12" t="s">
        <v>18</v>
      </c>
      <c r="B55" s="14">
        <v>19.298490000000001</v>
      </c>
      <c r="C55" s="11">
        <v>73</v>
      </c>
      <c r="E55" s="12" t="s">
        <v>18</v>
      </c>
      <c r="F55" s="14">
        <v>19.298490000000001</v>
      </c>
    </row>
    <row r="56" spans="1:6">
      <c r="A56" s="12" t="s">
        <v>46</v>
      </c>
      <c r="B56" s="14">
        <v>34.830019999999998</v>
      </c>
      <c r="C56" s="11">
        <v>85</v>
      </c>
      <c r="E56" s="12" t="s">
        <v>46</v>
      </c>
      <c r="F56" s="14">
        <v>34.830019999999998</v>
      </c>
    </row>
    <row r="57" spans="1:6">
      <c r="A57" s="12" t="s">
        <v>49</v>
      </c>
      <c r="B57" s="14">
        <v>30.39838</v>
      </c>
      <c r="C57" s="11">
        <v>96</v>
      </c>
      <c r="E57" s="12" t="s">
        <v>49</v>
      </c>
      <c r="F57" s="14">
        <v>30.39838</v>
      </c>
    </row>
    <row r="58" spans="1:6">
      <c r="A58" s="12" t="s">
        <v>52</v>
      </c>
      <c r="B58" s="14">
        <v>58.695650000000001</v>
      </c>
      <c r="C58" s="11">
        <v>133</v>
      </c>
      <c r="E58" s="12" t="s">
        <v>52</v>
      </c>
      <c r="F58" s="14">
        <v>58.695650000000001</v>
      </c>
    </row>
    <row r="59" spans="1:6">
      <c r="A59" s="12" t="s">
        <v>28</v>
      </c>
      <c r="B59" s="14">
        <v>53.86994</v>
      </c>
      <c r="C59" s="11">
        <v>124</v>
      </c>
      <c r="E59" s="12" t="s">
        <v>28</v>
      </c>
      <c r="F59" s="14">
        <v>53.86994</v>
      </c>
    </row>
    <row r="60" spans="1:6">
      <c r="A60" s="12" t="s">
        <v>8</v>
      </c>
      <c r="B60" s="14">
        <v>2485.17877</v>
      </c>
      <c r="C60" s="11">
        <v>6662</v>
      </c>
      <c r="E60" s="12" t="s">
        <v>8</v>
      </c>
      <c r="F60" s="14">
        <v>2485.17877</v>
      </c>
    </row>
    <row r="61" spans="1:6">
      <c r="A61" s="12" t="s">
        <v>22</v>
      </c>
      <c r="B61" s="14">
        <v>601.79308000000003</v>
      </c>
      <c r="C61" s="11">
        <v>1735</v>
      </c>
      <c r="E61" s="12" t="s">
        <v>22</v>
      </c>
      <c r="F61" s="14">
        <v>601.79308000000003</v>
      </c>
    </row>
    <row r="62" spans="1:6">
      <c r="A62" s="12" t="s">
        <v>31</v>
      </c>
      <c r="B62" s="14">
        <v>82.818879999999993</v>
      </c>
      <c r="C62" s="11">
        <v>128</v>
      </c>
      <c r="E62" s="12" t="s">
        <v>31</v>
      </c>
      <c r="F62" s="14">
        <v>82.818879999999993</v>
      </c>
    </row>
    <row r="63" spans="1:6">
      <c r="A63" s="12" t="s">
        <v>55</v>
      </c>
      <c r="B63" s="14">
        <v>37.667679999999997</v>
      </c>
      <c r="C63" s="11">
        <v>127</v>
      </c>
      <c r="E63" s="12" t="s">
        <v>55</v>
      </c>
      <c r="F63" s="14">
        <v>37.667679999999997</v>
      </c>
    </row>
    <row r="64" spans="1:6">
      <c r="A64" s="12" t="s">
        <v>13</v>
      </c>
      <c r="B64" s="14">
        <v>179.29482999999999</v>
      </c>
      <c r="C64" s="11">
        <v>403</v>
      </c>
      <c r="E64" s="12" t="s">
        <v>13</v>
      </c>
      <c r="F64" s="14">
        <v>179.29482999999999</v>
      </c>
    </row>
    <row r="68" spans="1:6" ht="15.5">
      <c r="A68" s="8" t="s">
        <v>13894</v>
      </c>
    </row>
    <row r="70" spans="1:6">
      <c r="A70" s="2" t="s">
        <v>13891</v>
      </c>
      <c r="B70" t="s">
        <v>13892</v>
      </c>
      <c r="C70" t="s">
        <v>13893</v>
      </c>
      <c r="E70" s="2" t="s">
        <v>13891</v>
      </c>
      <c r="F70" t="s">
        <v>13893</v>
      </c>
    </row>
    <row r="71" spans="1:6">
      <c r="A71" s="3" t="s">
        <v>13885</v>
      </c>
      <c r="B71" s="4">
        <v>769.25936000000002</v>
      </c>
      <c r="C71" s="6">
        <v>0.27529393322252427</v>
      </c>
      <c r="E71" s="3" t="s">
        <v>13885</v>
      </c>
      <c r="F71" s="6">
        <v>0.27529393322252427</v>
      </c>
    </row>
    <row r="72" spans="1:6">
      <c r="A72" s="3" t="s">
        <v>13886</v>
      </c>
      <c r="B72" s="4">
        <v>210.54303999999999</v>
      </c>
      <c r="C72" s="6">
        <v>7.5346787583094543E-2</v>
      </c>
      <c r="E72" s="3" t="s">
        <v>13886</v>
      </c>
      <c r="F72" s="6">
        <v>7.5346787583094543E-2</v>
      </c>
    </row>
    <row r="73" spans="1:6">
      <c r="A73" s="3" t="s">
        <v>13887</v>
      </c>
      <c r="B73" s="4">
        <v>1381.16671</v>
      </c>
      <c r="C73" s="6">
        <v>0.49427648957292314</v>
      </c>
      <c r="E73" s="3" t="s">
        <v>13887</v>
      </c>
      <c r="F73" s="6">
        <v>0.49427648957292314</v>
      </c>
    </row>
    <row r="74" spans="1:6">
      <c r="A74" s="3" t="s">
        <v>13888</v>
      </c>
      <c r="B74" s="4">
        <v>69.861009999999993</v>
      </c>
      <c r="C74" s="6">
        <v>2.5001076648320665E-2</v>
      </c>
      <c r="E74" s="3" t="s">
        <v>13888</v>
      </c>
      <c r="F74" s="6">
        <v>2.5001076648320665E-2</v>
      </c>
    </row>
    <row r="75" spans="1:6">
      <c r="A75" s="3" t="s">
        <v>13889</v>
      </c>
      <c r="B75" s="4">
        <v>91.267150000000001</v>
      </c>
      <c r="C75" s="6">
        <v>3.2661666537941253E-2</v>
      </c>
      <c r="E75" s="3" t="s">
        <v>13889</v>
      </c>
      <c r="F75" s="6">
        <v>3.2661666537941253E-2</v>
      </c>
    </row>
    <row r="76" spans="1:6">
      <c r="A76" s="3" t="s">
        <v>13890</v>
      </c>
      <c r="B76" s="4">
        <v>272.22278999999997</v>
      </c>
      <c r="C76" s="6">
        <v>9.7420046435196112E-2</v>
      </c>
      <c r="E76" s="3" t="s">
        <v>13890</v>
      </c>
      <c r="F76" s="6">
        <v>9.7420046435196112E-2</v>
      </c>
    </row>
    <row r="77" spans="1:6">
      <c r="F77"/>
    </row>
    <row r="81" spans="1:3" ht="15.5">
      <c r="A81" s="8" t="s">
        <v>13895</v>
      </c>
    </row>
    <row r="83" spans="1:3">
      <c r="A83" s="2" t="s">
        <v>13896</v>
      </c>
      <c r="B83" t="s">
        <v>13897</v>
      </c>
      <c r="C83" t="s">
        <v>13880</v>
      </c>
    </row>
    <row r="84" spans="1:3">
      <c r="A84" s="3" t="s">
        <v>3829</v>
      </c>
      <c r="B84" s="15">
        <v>1939.3</v>
      </c>
      <c r="C84" s="15">
        <v>1810.3</v>
      </c>
    </row>
    <row r="85" spans="1:3">
      <c r="A85" s="3" t="s">
        <v>18</v>
      </c>
      <c r="B85" s="15">
        <v>1212.0999999999999</v>
      </c>
      <c r="C85" s="15">
        <v>1125.3</v>
      </c>
    </row>
    <row r="86" spans="1:3">
      <c r="A86" s="3" t="s">
        <v>46</v>
      </c>
      <c r="B86" s="15">
        <v>484.8</v>
      </c>
      <c r="C86" s="15">
        <v>449.8</v>
      </c>
    </row>
    <row r="87" spans="1:3">
      <c r="A87" s="3" t="s">
        <v>28</v>
      </c>
      <c r="B87" s="15">
        <v>969.9</v>
      </c>
      <c r="C87" s="15">
        <v>901.7</v>
      </c>
    </row>
    <row r="88" spans="1:3">
      <c r="A88" s="3" t="s">
        <v>8</v>
      </c>
      <c r="B88" s="15">
        <v>7273.4</v>
      </c>
      <c r="C88" s="15">
        <v>6862.2</v>
      </c>
    </row>
    <row r="89" spans="1:3">
      <c r="A89" s="3" t="s">
        <v>22</v>
      </c>
      <c r="B89" s="15">
        <v>5455</v>
      </c>
      <c r="C89" s="15">
        <v>5100.3</v>
      </c>
    </row>
    <row r="90" spans="1:3">
      <c r="A90" s="3" t="s">
        <v>31</v>
      </c>
      <c r="B90" s="15">
        <v>969.9</v>
      </c>
      <c r="C90" s="15">
        <v>901.2</v>
      </c>
    </row>
    <row r="91" spans="1:3">
      <c r="A91" s="3" t="s">
        <v>55</v>
      </c>
      <c r="B91" s="15">
        <v>969.9</v>
      </c>
      <c r="C91" s="15">
        <v>900.7</v>
      </c>
    </row>
    <row r="93" spans="1:3">
      <c r="A93" s="3"/>
      <c r="B93" s="15"/>
      <c r="C93" s="15"/>
    </row>
    <row r="94" spans="1:3">
      <c r="A94" s="3"/>
      <c r="B94" s="15"/>
      <c r="C94" s="15"/>
    </row>
    <row r="95" spans="1:3">
      <c r="A95" s="3"/>
      <c r="B95" s="15"/>
      <c r="C95" s="15"/>
    </row>
    <row r="96" spans="1:3">
      <c r="A96" s="3"/>
      <c r="B96" s="15"/>
      <c r="C96" s="15"/>
    </row>
    <row r="98" spans="1:2" ht="15.5">
      <c r="A98" s="8" t="s">
        <v>13898</v>
      </c>
    </row>
    <row r="100" spans="1:2">
      <c r="A100" s="2" t="s">
        <v>13899</v>
      </c>
      <c r="B100" t="s">
        <v>13956</v>
      </c>
    </row>
    <row r="101" spans="1:2">
      <c r="A101" s="3" t="s">
        <v>81</v>
      </c>
      <c r="B101" s="4">
        <v>116.27168</v>
      </c>
    </row>
    <row r="102" spans="1:2">
      <c r="A102" s="3" t="s">
        <v>85</v>
      </c>
      <c r="B102" s="4">
        <v>104.73593</v>
      </c>
    </row>
    <row r="103" spans="1:2">
      <c r="A103" s="3" t="s">
        <v>87</v>
      </c>
      <c r="B103" s="4">
        <v>117.90541</v>
      </c>
    </row>
    <row r="104" spans="1:2">
      <c r="A104" s="3" t="s">
        <v>90</v>
      </c>
      <c r="B104" s="4">
        <v>106.23902</v>
      </c>
    </row>
    <row r="105" spans="1:2">
      <c r="A105" s="3" t="s">
        <v>97</v>
      </c>
      <c r="B105" s="4">
        <v>119.39418000000001</v>
      </c>
    </row>
    <row r="106" spans="1:2">
      <c r="A106" s="3" t="s">
        <v>99</v>
      </c>
      <c r="B106" s="4">
        <v>105.57075</v>
      </c>
    </row>
    <row r="107" spans="1:2">
      <c r="A107" s="3" t="s">
        <v>103</v>
      </c>
      <c r="B107" s="4">
        <v>106.30667</v>
      </c>
    </row>
    <row r="108" spans="1:2">
      <c r="A108" s="3" t="s">
        <v>105</v>
      </c>
      <c r="B108" s="4">
        <v>126.37741</v>
      </c>
    </row>
    <row r="109" spans="1:2">
      <c r="A109" s="3" t="s">
        <v>107</v>
      </c>
      <c r="B109" s="4">
        <v>104.21729000000001</v>
      </c>
    </row>
    <row r="110" spans="1:2">
      <c r="A110" s="3" t="s">
        <v>111</v>
      </c>
      <c r="B110" s="4">
        <v>103.14545</v>
      </c>
    </row>
    <row r="113" spans="1:7" ht="15.5">
      <c r="A113" s="8" t="s">
        <v>13900</v>
      </c>
    </row>
    <row r="115" spans="1:7">
      <c r="A115" s="2" t="s">
        <v>13922</v>
      </c>
      <c r="B115" t="s">
        <v>13879</v>
      </c>
      <c r="C115" t="s">
        <v>13901</v>
      </c>
      <c r="E115" s="2" t="s">
        <v>13922</v>
      </c>
      <c r="F115" t="s">
        <v>13879</v>
      </c>
    </row>
    <row r="116" spans="1:7">
      <c r="A116" s="3" t="s">
        <v>2951</v>
      </c>
      <c r="B116" s="4">
        <v>72.307839999999999</v>
      </c>
      <c r="C116">
        <v>15</v>
      </c>
      <c r="E116" s="3" t="s">
        <v>2951</v>
      </c>
      <c r="F116" s="4">
        <v>72.307839999999999</v>
      </c>
    </row>
    <row r="117" spans="1:7">
      <c r="A117" s="3" t="s">
        <v>2004</v>
      </c>
      <c r="B117" s="4">
        <v>3391.4592200000002</v>
      </c>
      <c r="C117">
        <v>863</v>
      </c>
      <c r="E117" s="3" t="s">
        <v>2004</v>
      </c>
      <c r="F117" s="4">
        <v>3391.4592200000002</v>
      </c>
    </row>
    <row r="118" spans="1:7">
      <c r="A118" s="3" t="s">
        <v>2868</v>
      </c>
      <c r="B118" s="4">
        <v>386.24216000000001</v>
      </c>
      <c r="C118">
        <v>82</v>
      </c>
      <c r="E118" s="3" t="s">
        <v>2868</v>
      </c>
      <c r="F118" s="4">
        <v>386.24216000000001</v>
      </c>
    </row>
    <row r="119" spans="1:7">
      <c r="F119"/>
    </row>
    <row r="121" spans="1:7" ht="15.5">
      <c r="A121" s="8" t="s">
        <v>13902</v>
      </c>
    </row>
    <row r="124" spans="1:7">
      <c r="A124" s="2" t="s">
        <v>13906</v>
      </c>
      <c r="B124" t="s">
        <v>13903</v>
      </c>
      <c r="C124" t="s">
        <v>13904</v>
      </c>
      <c r="D124" t="s">
        <v>13905</v>
      </c>
      <c r="F124" s="2" t="s">
        <v>13906</v>
      </c>
      <c r="G124" t="s">
        <v>13903</v>
      </c>
    </row>
    <row r="125" spans="1:7">
      <c r="A125" s="3" t="s">
        <v>805</v>
      </c>
      <c r="B125" s="6">
        <v>0.60112500000000002</v>
      </c>
      <c r="C125" s="7">
        <v>782.29</v>
      </c>
      <c r="D125" s="7">
        <v>776.67</v>
      </c>
      <c r="F125" s="3" t="s">
        <v>805</v>
      </c>
      <c r="G125" s="6">
        <v>0.60112500000000002</v>
      </c>
    </row>
    <row r="126" spans="1:7">
      <c r="A126" s="3" t="s">
        <v>809</v>
      </c>
      <c r="B126" s="6">
        <v>0.5990833333333333</v>
      </c>
      <c r="C126" s="7">
        <v>654.94899999999996</v>
      </c>
      <c r="D126" s="7">
        <v>655.01199999999994</v>
      </c>
      <c r="F126" s="3" t="s">
        <v>809</v>
      </c>
      <c r="G126" s="6">
        <v>0.5990833333333333</v>
      </c>
    </row>
    <row r="127" spans="1:7">
      <c r="A127" s="3" t="s">
        <v>759</v>
      </c>
      <c r="B127" s="6">
        <v>0.48912500000000003</v>
      </c>
      <c r="C127" s="7">
        <v>535.38</v>
      </c>
      <c r="D127" s="7">
        <v>531.23800000000006</v>
      </c>
      <c r="F127" s="3" t="s">
        <v>759</v>
      </c>
      <c r="G127" s="6">
        <v>0.48912500000000003</v>
      </c>
    </row>
    <row r="128" spans="1:7">
      <c r="A128" s="3" t="s">
        <v>811</v>
      </c>
      <c r="B128" s="6">
        <v>0.25291666666666668</v>
      </c>
      <c r="C128" s="7">
        <v>639.80600000000004</v>
      </c>
      <c r="D128" s="7">
        <v>647.10699999999997</v>
      </c>
      <c r="F128" s="3" t="s">
        <v>811</v>
      </c>
      <c r="G128" s="6">
        <v>0.25291666666666668</v>
      </c>
    </row>
    <row r="129" spans="1:7">
      <c r="F129"/>
    </row>
    <row r="131" spans="1:7" ht="15.5">
      <c r="A131" s="8" t="s">
        <v>13907</v>
      </c>
    </row>
    <row r="133" spans="1:7">
      <c r="A133" s="2" t="s">
        <v>13923</v>
      </c>
      <c r="B133" t="s">
        <v>13908</v>
      </c>
      <c r="C133" t="s">
        <v>13909</v>
      </c>
      <c r="D133" t="s">
        <v>13910</v>
      </c>
      <c r="F133" s="2" t="s">
        <v>13923</v>
      </c>
      <c r="G133" t="s">
        <v>13908</v>
      </c>
    </row>
    <row r="134" spans="1:7">
      <c r="A134" s="3" t="s">
        <v>3205</v>
      </c>
      <c r="B134" s="4">
        <v>57.750810000000001</v>
      </c>
      <c r="C134">
        <v>42</v>
      </c>
      <c r="D134">
        <v>101</v>
      </c>
      <c r="F134" s="3" t="s">
        <v>3205</v>
      </c>
      <c r="G134" s="4">
        <v>57.750810000000001</v>
      </c>
    </row>
    <row r="135" spans="1:7">
      <c r="A135" s="3" t="s">
        <v>3187</v>
      </c>
      <c r="B135" s="4">
        <v>23.400120000000001</v>
      </c>
      <c r="C135">
        <v>101</v>
      </c>
      <c r="D135">
        <v>278</v>
      </c>
      <c r="F135" s="3" t="s">
        <v>3187</v>
      </c>
      <c r="G135" s="4">
        <v>23.400120000000001</v>
      </c>
    </row>
    <row r="136" spans="1:7">
      <c r="A136" s="3" t="s">
        <v>3184</v>
      </c>
      <c r="B136" s="4">
        <v>7.1654499999999999</v>
      </c>
      <c r="C136">
        <v>91</v>
      </c>
      <c r="D136">
        <v>217</v>
      </c>
      <c r="F136" s="3" t="s">
        <v>3184</v>
      </c>
      <c r="G136" s="4">
        <v>7.1654499999999999</v>
      </c>
    </row>
    <row r="137" spans="1:7">
      <c r="A137" s="3" t="s">
        <v>3182</v>
      </c>
      <c r="B137" s="4">
        <v>102.2702</v>
      </c>
      <c r="C137">
        <v>116</v>
      </c>
      <c r="D137">
        <v>322</v>
      </c>
      <c r="F137" s="3" t="s">
        <v>3182</v>
      </c>
      <c r="G137" s="4">
        <v>102.2702</v>
      </c>
    </row>
    <row r="138" spans="1:7">
      <c r="A138" s="3" t="s">
        <v>2971</v>
      </c>
      <c r="B138" s="4">
        <v>22.390360000000001</v>
      </c>
      <c r="C138">
        <v>270</v>
      </c>
      <c r="D138">
        <v>134</v>
      </c>
      <c r="F138" s="3" t="s">
        <v>2971</v>
      </c>
      <c r="G138" s="4">
        <v>22.390360000000001</v>
      </c>
    </row>
    <row r="139" spans="1:7">
      <c r="A139" s="3" t="s">
        <v>3106</v>
      </c>
      <c r="B139" s="4">
        <v>123.88505000000001</v>
      </c>
      <c r="C139">
        <v>231</v>
      </c>
      <c r="D139">
        <v>597</v>
      </c>
      <c r="F139" s="3" t="s">
        <v>3106</v>
      </c>
      <c r="G139" s="4">
        <v>123.88505000000001</v>
      </c>
    </row>
    <row r="140" spans="1:7">
      <c r="F140"/>
    </row>
    <row r="145" spans="1:7" ht="15.5">
      <c r="A145" s="8" t="s">
        <v>13911</v>
      </c>
    </row>
    <row r="146" spans="1:7" ht="15.5">
      <c r="A146" s="8"/>
    </row>
    <row r="147" spans="1:7">
      <c r="A147" s="10" t="s">
        <v>13875</v>
      </c>
      <c r="B147" s="11" t="s">
        <v>13912</v>
      </c>
      <c r="C147" s="11" t="s">
        <v>13913</v>
      </c>
      <c r="D147" s="11" t="s">
        <v>13914</v>
      </c>
      <c r="F147" s="10" t="s">
        <v>13875</v>
      </c>
      <c r="G147" s="11" t="s">
        <v>13913</v>
      </c>
    </row>
    <row r="148" spans="1:7">
      <c r="A148" s="12" t="s">
        <v>13928</v>
      </c>
      <c r="B148" s="16">
        <v>225117</v>
      </c>
      <c r="C148" s="14">
        <v>149.00908999999999</v>
      </c>
      <c r="D148" s="14">
        <v>49.187469999999998</v>
      </c>
      <c r="F148" s="12" t="s">
        <v>13928</v>
      </c>
      <c r="G148" s="14">
        <v>149.00908999999999</v>
      </c>
    </row>
    <row r="149" spans="1:7">
      <c r="A149" s="12" t="s">
        <v>13926</v>
      </c>
      <c r="B149" s="16">
        <v>233577</v>
      </c>
      <c r="C149" s="14">
        <v>153.14409000000001</v>
      </c>
      <c r="D149" s="14">
        <v>50.200740000000003</v>
      </c>
      <c r="F149" s="12" t="s">
        <v>13926</v>
      </c>
      <c r="G149" s="14">
        <v>153.14409000000001</v>
      </c>
    </row>
    <row r="150" spans="1:7">
      <c r="A150" s="12" t="s">
        <v>13933</v>
      </c>
      <c r="B150" s="16">
        <v>233225</v>
      </c>
      <c r="C150" s="14">
        <v>153.44377</v>
      </c>
      <c r="D150" s="14">
        <v>50.304499999999997</v>
      </c>
      <c r="F150" s="12" t="s">
        <v>13933</v>
      </c>
      <c r="G150" s="14">
        <v>153.44377</v>
      </c>
    </row>
    <row r="151" spans="1:7">
      <c r="A151" s="12" t="s">
        <v>13947</v>
      </c>
      <c r="B151" s="16">
        <v>201285</v>
      </c>
      <c r="C151" s="14">
        <v>134.00103999999999</v>
      </c>
      <c r="D151" s="14">
        <v>43.205350000000003</v>
      </c>
      <c r="F151" s="12" t="s">
        <v>13947</v>
      </c>
      <c r="G151" s="14">
        <v>134.00103999999999</v>
      </c>
    </row>
    <row r="152" spans="1:7">
      <c r="A152" s="12" t="s">
        <v>13946</v>
      </c>
      <c r="B152" s="16">
        <v>233933</v>
      </c>
      <c r="C152" s="14">
        <v>153.82482999999999</v>
      </c>
      <c r="D152" s="14">
        <v>50.553019999999997</v>
      </c>
      <c r="F152" s="12" t="s">
        <v>13946</v>
      </c>
      <c r="G152" s="14">
        <v>153.82482999999999</v>
      </c>
    </row>
    <row r="153" spans="1:7">
      <c r="A153" s="12" t="s">
        <v>13925</v>
      </c>
      <c r="B153" s="16">
        <v>230499</v>
      </c>
      <c r="C153" s="14">
        <v>152.16794999999999</v>
      </c>
      <c r="D153" s="14">
        <v>50.107939999999999</v>
      </c>
      <c r="F153" s="12" t="s">
        <v>13925</v>
      </c>
      <c r="G153" s="14">
        <v>152.16794999999999</v>
      </c>
    </row>
    <row r="154" spans="1:7">
      <c r="A154" s="12" t="s">
        <v>13930</v>
      </c>
      <c r="B154" s="16">
        <v>221571</v>
      </c>
      <c r="C154" s="14">
        <v>145.45052999999999</v>
      </c>
      <c r="D154" s="14">
        <v>48.5642</v>
      </c>
      <c r="F154" s="12" t="s">
        <v>13930</v>
      </c>
      <c r="G154" s="14">
        <v>145.45052999999999</v>
      </c>
    </row>
    <row r="155" spans="1:7">
      <c r="A155" s="12" t="s">
        <v>13948</v>
      </c>
      <c r="B155" s="16">
        <v>230548</v>
      </c>
      <c r="C155" s="14">
        <v>152.03718000000001</v>
      </c>
      <c r="D155" s="14">
        <v>50.216050000000003</v>
      </c>
      <c r="F155" s="12" t="s">
        <v>13948</v>
      </c>
      <c r="G155" s="14">
        <v>152.03718000000001</v>
      </c>
    </row>
    <row r="156" spans="1:7">
      <c r="A156" s="12" t="s">
        <v>13929</v>
      </c>
      <c r="B156" s="16">
        <v>234659</v>
      </c>
      <c r="C156" s="14">
        <v>154.64661000000001</v>
      </c>
      <c r="D156" s="14">
        <v>50.999409999999997</v>
      </c>
      <c r="F156" s="12" t="s">
        <v>13929</v>
      </c>
      <c r="G156" s="14">
        <v>154.64661000000001</v>
      </c>
    </row>
    <row r="157" spans="1:7">
      <c r="A157" s="12" t="s">
        <v>13932</v>
      </c>
      <c r="B157" s="16">
        <v>221251</v>
      </c>
      <c r="C157" s="14">
        <v>146.98442</v>
      </c>
      <c r="D157" s="14">
        <v>48.716160000000002</v>
      </c>
      <c r="F157" s="12" t="s">
        <v>13932</v>
      </c>
      <c r="G157" s="14">
        <v>146.98442</v>
      </c>
    </row>
    <row r="158" spans="1:7">
      <c r="A158" s="12" t="s">
        <v>13931</v>
      </c>
      <c r="B158" s="16">
        <v>233812</v>
      </c>
      <c r="C158" s="14">
        <v>153.35023000000001</v>
      </c>
      <c r="D158" s="14">
        <v>50.785240000000002</v>
      </c>
      <c r="F158" s="12" t="s">
        <v>13931</v>
      </c>
      <c r="G158" s="14">
        <v>153.35023000000001</v>
      </c>
    </row>
    <row r="159" spans="1:7">
      <c r="A159" s="12" t="s">
        <v>13927</v>
      </c>
      <c r="B159" s="16">
        <v>219155</v>
      </c>
      <c r="C159" s="14">
        <v>145.48828</v>
      </c>
      <c r="D159" s="14">
        <v>47.57161</v>
      </c>
      <c r="F159" s="12" t="s">
        <v>13927</v>
      </c>
      <c r="G159" s="14">
        <v>145.48828</v>
      </c>
    </row>
    <row r="160" spans="1:7">
      <c r="F160"/>
    </row>
    <row r="161" spans="1:6">
      <c r="F161"/>
    </row>
    <row r="162" spans="1:6" ht="15.5">
      <c r="A162" s="8" t="s">
        <v>13915</v>
      </c>
      <c r="F162"/>
    </row>
    <row r="163" spans="1:6">
      <c r="F163"/>
    </row>
    <row r="164" spans="1:6">
      <c r="A164" s="2" t="s">
        <v>13921</v>
      </c>
      <c r="B164" t="s">
        <v>13920</v>
      </c>
      <c r="C164" t="s">
        <v>13916</v>
      </c>
      <c r="E164" s="2" t="s">
        <v>13921</v>
      </c>
      <c r="F164" t="s">
        <v>13920</v>
      </c>
    </row>
    <row r="165" spans="1:6">
      <c r="A165" s="3" t="s">
        <v>1427</v>
      </c>
      <c r="B165" s="19">
        <v>29.31</v>
      </c>
      <c r="C165" s="18"/>
      <c r="E165" s="3" t="s">
        <v>1427</v>
      </c>
      <c r="F165" s="19">
        <v>29.31</v>
      </c>
    </row>
    <row r="166" spans="1:6">
      <c r="A166" s="3" t="s">
        <v>1428</v>
      </c>
      <c r="B166" s="19">
        <v>37.4</v>
      </c>
      <c r="C166" s="18">
        <v>27.6</v>
      </c>
      <c r="E166" s="3" t="s">
        <v>1428</v>
      </c>
      <c r="F166" s="19">
        <v>37.4</v>
      </c>
    </row>
    <row r="167" spans="1:6">
      <c r="A167" s="3" t="s">
        <v>1429</v>
      </c>
      <c r="B167" s="19">
        <v>63</v>
      </c>
      <c r="C167" s="18">
        <v>68.400000000000006</v>
      </c>
      <c r="E167" s="3" t="s">
        <v>1429</v>
      </c>
      <c r="F167" s="19">
        <v>63</v>
      </c>
    </row>
    <row r="168" spans="1:6">
      <c r="A168" s="3" t="s">
        <v>1430</v>
      </c>
      <c r="B168" s="19">
        <v>124.01</v>
      </c>
      <c r="C168" s="18">
        <v>96.8</v>
      </c>
      <c r="E168" s="3" t="s">
        <v>1430</v>
      </c>
      <c r="F168" s="19">
        <v>124.01</v>
      </c>
    </row>
    <row r="169" spans="1:6">
      <c r="A169" s="3" t="s">
        <v>1431</v>
      </c>
      <c r="B169" s="19">
        <v>154.55000000000001</v>
      </c>
      <c r="C169" s="18">
        <v>24.6</v>
      </c>
      <c r="E169" s="3" t="s">
        <v>1431</v>
      </c>
      <c r="F169" s="19">
        <v>154.55000000000001</v>
      </c>
    </row>
    <row r="170" spans="1:6">
      <c r="A170" s="3" t="s">
        <v>1432</v>
      </c>
      <c r="B170" s="19">
        <v>190</v>
      </c>
      <c r="C170" s="18">
        <v>22.9</v>
      </c>
      <c r="E170" s="3" t="s">
        <v>1432</v>
      </c>
      <c r="F170" s="19">
        <v>190</v>
      </c>
    </row>
    <row r="171" spans="1:6">
      <c r="A171" s="3" t="s">
        <v>1433</v>
      </c>
      <c r="B171" s="19">
        <v>275</v>
      </c>
      <c r="C171" s="18">
        <v>44.7</v>
      </c>
      <c r="E171" s="3" t="s">
        <v>1433</v>
      </c>
      <c r="F171" s="19">
        <v>275</v>
      </c>
    </row>
    <row r="172" spans="1:6">
      <c r="A172" s="3" t="s">
        <v>1434</v>
      </c>
      <c r="B172" s="19">
        <v>330</v>
      </c>
      <c r="C172" s="18">
        <v>20</v>
      </c>
      <c r="E172" s="3" t="s">
        <v>1434</v>
      </c>
      <c r="F172" s="19">
        <v>330</v>
      </c>
    </row>
    <row r="173" spans="1:6">
      <c r="A173" s="3" t="s">
        <v>1435</v>
      </c>
      <c r="B173" s="19">
        <v>375</v>
      </c>
      <c r="C173" s="18">
        <v>13.6</v>
      </c>
      <c r="E173" s="3" t="s">
        <v>1435</v>
      </c>
      <c r="F173" s="19">
        <v>375</v>
      </c>
    </row>
    <row r="174" spans="1:6">
      <c r="A174" s="3" t="s">
        <v>1436</v>
      </c>
      <c r="B174" s="19">
        <v>390</v>
      </c>
      <c r="C174" s="18">
        <v>4</v>
      </c>
      <c r="E174" s="3" t="s">
        <v>1436</v>
      </c>
      <c r="F174" s="19">
        <v>390</v>
      </c>
    </row>
    <row r="175" spans="1:6">
      <c r="A175" s="3" t="s">
        <v>1437</v>
      </c>
      <c r="B175" s="19">
        <v>520</v>
      </c>
      <c r="C175" s="18">
        <v>33.299999999999997</v>
      </c>
      <c r="E175" s="3" t="s">
        <v>1437</v>
      </c>
      <c r="F175" s="19">
        <v>520</v>
      </c>
    </row>
    <row r="176" spans="1:6">
      <c r="A176" s="3" t="s">
        <v>1438</v>
      </c>
      <c r="B176" s="19">
        <v>650</v>
      </c>
      <c r="C176" s="18">
        <v>25</v>
      </c>
      <c r="E176" s="3" t="s">
        <v>1438</v>
      </c>
      <c r="F176" s="19">
        <v>650</v>
      </c>
    </row>
    <row r="177" spans="1:6">
      <c r="A177" s="3" t="s">
        <v>1439</v>
      </c>
      <c r="B177" s="19">
        <v>815</v>
      </c>
      <c r="C177" s="18">
        <v>25.4</v>
      </c>
      <c r="E177" s="3" t="s">
        <v>1439</v>
      </c>
      <c r="F177" s="19">
        <v>815</v>
      </c>
    </row>
    <row r="178" spans="1:6">
      <c r="A178" s="3" t="s">
        <v>1440</v>
      </c>
      <c r="B178" s="19">
        <v>960</v>
      </c>
      <c r="C178" s="18">
        <v>17.8</v>
      </c>
      <c r="E178" s="3" t="s">
        <v>1440</v>
      </c>
      <c r="F178" s="19">
        <v>960</v>
      </c>
    </row>
    <row r="179" spans="1:6">
      <c r="F179"/>
    </row>
    <row r="181" spans="1:6" ht="15.5">
      <c r="A181" s="8" t="s">
        <v>13917</v>
      </c>
    </row>
    <row r="183" spans="1:6">
      <c r="A183" s="2" t="s">
        <v>13918</v>
      </c>
      <c r="B183" t="s">
        <v>13919</v>
      </c>
    </row>
    <row r="184" spans="1:6">
      <c r="A184" s="3">
        <v>1999</v>
      </c>
      <c r="B184" s="17">
        <v>1</v>
      </c>
    </row>
    <row r="185" spans="1:6">
      <c r="A185" s="3">
        <v>2005</v>
      </c>
      <c r="B185" s="17">
        <v>20</v>
      </c>
    </row>
    <row r="186" spans="1:6">
      <c r="A186" s="3">
        <v>2010</v>
      </c>
      <c r="B186" s="17">
        <v>100</v>
      </c>
    </row>
    <row r="187" spans="1:6">
      <c r="A187" s="3">
        <v>2015</v>
      </c>
      <c r="B187" s="17">
        <v>400</v>
      </c>
    </row>
    <row r="188" spans="1:6">
      <c r="A188" s="3">
        <v>2017</v>
      </c>
      <c r="B188" s="17">
        <v>1000</v>
      </c>
    </row>
    <row r="189" spans="1:6">
      <c r="A189" s="3">
        <v>2018</v>
      </c>
      <c r="B189" s="17">
        <v>1150</v>
      </c>
    </row>
    <row r="190" spans="1:6">
      <c r="A190" s="3">
        <v>2019</v>
      </c>
      <c r="B190" s="17">
        <v>1250</v>
      </c>
    </row>
    <row r="191" spans="1:6">
      <c r="A191" s="3">
        <v>2020</v>
      </c>
      <c r="B191" s="17">
        <v>1350</v>
      </c>
    </row>
    <row r="192" spans="1:6">
      <c r="A192" s="3">
        <v>2022</v>
      </c>
      <c r="B192" s="17">
        <v>1400</v>
      </c>
    </row>
    <row r="193" spans="1:2">
      <c r="A193" s="3">
        <v>2023</v>
      </c>
      <c r="B193" s="17">
        <v>1500</v>
      </c>
    </row>
    <row r="194" spans="1:2">
      <c r="A194" s="3">
        <v>2024</v>
      </c>
      <c r="B194" s="17">
        <v>1600</v>
      </c>
    </row>
    <row r="195" spans="1:2">
      <c r="A195" s="3" t="s">
        <v>13859</v>
      </c>
      <c r="B195" s="17">
        <v>9771</v>
      </c>
    </row>
  </sheetData>
  <pageMargins left="0.7" right="0.7" top="0.75" bottom="0.75" header="0.3" footer="0.3"/>
  <drawing r:id="rId26"/>
  <extLst>
    <ext xmlns:x14="http://schemas.microsoft.com/office/spreadsheetml/2009/9/main" uri="{A8765BA9-456A-4dab-B4F3-ACF838C121DE}">
      <x14:slicerList>
        <x14:slicer r:id="rId27"/>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4E79"/>
  </sheetPr>
  <dimension ref="A1:AH6"/>
  <sheetViews>
    <sheetView showGridLines="0" tabSelected="1" zoomScale="50" zoomScaleNormal="50" workbookViewId="0"/>
  </sheetViews>
  <sheetFormatPr defaultRowHeight="14.5"/>
  <cols>
    <col min="1" max="1" width="0.90625" customWidth="1"/>
    <col min="2" max="19" width="10.453125" customWidth="1"/>
    <col min="20" max="20" width="9.81640625" customWidth="1"/>
    <col min="22" max="22" width="6.08984375" customWidth="1"/>
    <col min="26" max="26" width="5.1796875" customWidth="1"/>
    <col min="29" max="29" width="15.1796875" customWidth="1"/>
    <col min="30" max="30" width="7.453125" customWidth="1"/>
    <col min="31" max="31" width="7.81640625" customWidth="1"/>
    <col min="32" max="32" width="4.81640625" customWidth="1"/>
  </cols>
  <sheetData>
    <row r="1" spans="1:34" ht="36" customHeight="1">
      <c r="A1" s="20"/>
      <c r="B1" s="49" t="s">
        <v>13951</v>
      </c>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row>
    <row r="2" spans="1:34" ht="20" customHeight="1">
      <c r="A2" s="21"/>
      <c r="B2" s="50" t="s">
        <v>13949</v>
      </c>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row>
    <row r="3" spans="1:34" ht="20" customHeight="1">
      <c r="A3" s="22"/>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row>
    <row r="4" spans="1:34" s="38" customFormat="1" ht="42.65" customHeight="1">
      <c r="A4" s="39"/>
      <c r="B4" s="46" t="s">
        <v>13953</v>
      </c>
      <c r="C4" s="46"/>
      <c r="D4" s="46"/>
      <c r="E4" s="34"/>
      <c r="F4" s="34"/>
      <c r="G4" s="47" t="s">
        <v>13959</v>
      </c>
      <c r="H4" s="47"/>
      <c r="I4" s="47"/>
      <c r="J4" s="34"/>
      <c r="K4" s="34"/>
      <c r="L4" s="42" t="s">
        <v>13960</v>
      </c>
      <c r="M4" s="42"/>
      <c r="N4" s="42"/>
      <c r="O4" s="34"/>
      <c r="P4" s="34"/>
      <c r="Q4" s="48" t="s">
        <v>13961</v>
      </c>
      <c r="R4" s="48"/>
      <c r="S4" s="48"/>
      <c r="T4" s="48"/>
      <c r="U4" s="34"/>
      <c r="V4" s="34"/>
      <c r="W4" s="47" t="s">
        <v>13962</v>
      </c>
      <c r="X4" s="47"/>
      <c r="Y4" s="47"/>
      <c r="Z4" s="47"/>
      <c r="AA4" s="34"/>
      <c r="AB4" s="42" t="s">
        <v>13954</v>
      </c>
      <c r="AC4" s="42"/>
      <c r="AD4" s="42"/>
      <c r="AE4" s="42"/>
      <c r="AF4" s="42"/>
      <c r="AG4" s="39"/>
      <c r="AH4" s="39"/>
    </row>
    <row r="5" spans="1:34" ht="20" customHeight="1">
      <c r="A5" s="22"/>
      <c r="B5" s="43">
        <f>Pivots!P37</f>
        <v>36.666753700000001</v>
      </c>
      <c r="C5" s="43"/>
      <c r="D5" s="43"/>
      <c r="E5" s="31"/>
      <c r="F5" s="31"/>
      <c r="G5" s="44">
        <f>Pivots!P33</f>
        <v>0.22752392175912753</v>
      </c>
      <c r="H5" s="44"/>
      <c r="I5" s="44"/>
      <c r="J5" s="33"/>
      <c r="K5" s="31"/>
      <c r="L5" s="45">
        <f>Pivots!P34</f>
        <v>9783</v>
      </c>
      <c r="M5" s="45"/>
      <c r="N5" s="45"/>
      <c r="O5" s="32"/>
      <c r="P5" s="31"/>
      <c r="Q5" s="43">
        <f>Pivots!P35</f>
        <v>248.32949999999911</v>
      </c>
      <c r="R5" s="43"/>
      <c r="S5" s="43"/>
      <c r="T5" s="43"/>
      <c r="U5" s="31"/>
      <c r="V5" s="31"/>
      <c r="W5" s="44">
        <f>Pivots!P36</f>
        <v>0.81079423489727076</v>
      </c>
      <c r="X5" s="44"/>
      <c r="Y5" s="44"/>
      <c r="Z5" s="44"/>
      <c r="AA5" s="31"/>
      <c r="AB5" s="43">
        <f>Pivots!P32</f>
        <v>1793.54802</v>
      </c>
      <c r="AC5" s="43"/>
      <c r="AD5" s="43"/>
      <c r="AE5" s="43"/>
      <c r="AF5" s="43"/>
      <c r="AG5" s="22"/>
      <c r="AH5" s="22"/>
    </row>
    <row r="6" spans="1:34" ht="20" customHeight="1">
      <c r="A6" s="22"/>
      <c r="B6" s="43"/>
      <c r="C6" s="43"/>
      <c r="D6" s="43"/>
      <c r="E6" s="31"/>
      <c r="F6" s="30"/>
      <c r="G6" s="44"/>
      <c r="H6" s="44"/>
      <c r="I6" s="44"/>
      <c r="J6" s="33"/>
      <c r="K6" s="30"/>
      <c r="L6" s="45"/>
      <c r="M6" s="45"/>
      <c r="N6" s="45"/>
      <c r="O6" s="32"/>
      <c r="P6" s="30"/>
      <c r="Q6" s="43"/>
      <c r="R6" s="43"/>
      <c r="S6" s="43"/>
      <c r="T6" s="43"/>
      <c r="U6" s="31"/>
      <c r="V6" s="30"/>
      <c r="W6" s="44"/>
      <c r="X6" s="44"/>
      <c r="Y6" s="44"/>
      <c r="Z6" s="44"/>
      <c r="AA6" s="30"/>
      <c r="AB6" s="43"/>
      <c r="AC6" s="43"/>
      <c r="AD6" s="43"/>
      <c r="AE6" s="43"/>
      <c r="AF6" s="43"/>
      <c r="AG6" s="22"/>
      <c r="AH6" s="22"/>
    </row>
  </sheetData>
  <mergeCells count="14">
    <mergeCell ref="B1:AF1"/>
    <mergeCell ref="B2:AF2"/>
    <mergeCell ref="AB4:AF4"/>
    <mergeCell ref="AB5:AF6"/>
    <mergeCell ref="Q4:T4"/>
    <mergeCell ref="Q5:T6"/>
    <mergeCell ref="W4:Z4"/>
    <mergeCell ref="W5:Z6"/>
    <mergeCell ref="G4:I4"/>
    <mergeCell ref="L4:N4"/>
    <mergeCell ref="G5:I6"/>
    <mergeCell ref="L5:N6"/>
    <mergeCell ref="B5:D6"/>
    <mergeCell ref="B4:D4"/>
  </mergeCells>
  <pageMargins left="0.7" right="0.7" top="0.75" bottom="0.75" header="0.3" footer="0.3"/>
  <pageSetup fitToHeight="0" orientation="landscape"/>
  <drawing r:id="rId1"/>
  <extLst>
    <ext xmlns:x14="http://schemas.microsoft.com/office/spreadsheetml/2009/9/main" uri="{A8765BA9-456A-4dab-B4F3-ACF838C121DE}">
      <x14:slicerList>
        <x14:slicer r:id="rId2"/>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4E79"/>
  </sheetPr>
  <dimension ref="A1:AC6"/>
  <sheetViews>
    <sheetView showGridLines="0" zoomScale="54" zoomScaleNormal="54" workbookViewId="0"/>
  </sheetViews>
  <sheetFormatPr defaultColWidth="8.90625" defaultRowHeight="14.5"/>
  <cols>
    <col min="1" max="1" width="2.453125" customWidth="1"/>
    <col min="2" max="4" width="10.453125" customWidth="1"/>
    <col min="5" max="5" width="8.6328125" customWidth="1"/>
    <col min="6" max="16" width="10.453125" customWidth="1"/>
    <col min="17" max="17" width="16.36328125" customWidth="1"/>
    <col min="18" max="19" width="10.453125" customWidth="1"/>
    <col min="20" max="20" width="7.1796875" customWidth="1"/>
    <col min="21" max="21" width="12.90625" customWidth="1"/>
    <col min="22" max="22" width="7.453125" customWidth="1"/>
    <col min="25" max="25" width="15.54296875" customWidth="1"/>
  </cols>
  <sheetData>
    <row r="1" spans="1:29" ht="36" customHeight="1">
      <c r="A1" s="20"/>
      <c r="B1" s="40" t="s">
        <v>13952</v>
      </c>
      <c r="C1" s="40"/>
      <c r="D1" s="40"/>
      <c r="E1" s="40"/>
      <c r="F1" s="40"/>
      <c r="G1" s="40"/>
      <c r="H1" s="40"/>
      <c r="I1" s="40"/>
      <c r="J1" s="40"/>
      <c r="K1" s="40"/>
      <c r="L1" s="40"/>
      <c r="M1" s="40"/>
      <c r="N1" s="40"/>
      <c r="O1" s="40"/>
      <c r="P1" s="40"/>
      <c r="Q1" s="40"/>
      <c r="R1" s="40"/>
      <c r="S1" s="40"/>
      <c r="T1" s="40"/>
      <c r="U1" s="40"/>
      <c r="V1" s="40"/>
      <c r="W1" s="40"/>
      <c r="X1" s="40"/>
      <c r="Y1" s="40"/>
      <c r="Z1" s="35"/>
      <c r="AA1" s="36"/>
    </row>
    <row r="2" spans="1:29" ht="20" customHeight="1">
      <c r="A2" s="21"/>
      <c r="B2" s="41" t="s">
        <v>13950</v>
      </c>
      <c r="C2" s="41"/>
      <c r="D2" s="41"/>
      <c r="E2" s="41"/>
      <c r="F2" s="41"/>
      <c r="G2" s="41"/>
      <c r="H2" s="41"/>
      <c r="I2" s="41"/>
      <c r="J2" s="41"/>
      <c r="K2" s="41"/>
      <c r="L2" s="41"/>
      <c r="M2" s="41"/>
      <c r="N2" s="41"/>
      <c r="O2" s="41"/>
      <c r="P2" s="41"/>
      <c r="Q2" s="41"/>
      <c r="R2" s="41"/>
      <c r="S2" s="41"/>
      <c r="T2" s="41"/>
      <c r="U2" s="41"/>
      <c r="V2" s="41"/>
      <c r="W2" s="41"/>
      <c r="X2" s="41"/>
      <c r="Y2" s="41"/>
      <c r="Z2" s="37"/>
      <c r="AA2" s="22"/>
    </row>
    <row r="4" spans="1:29" s="38" customFormat="1" ht="40.25" customHeight="1">
      <c r="B4" s="46" t="s">
        <v>13963</v>
      </c>
      <c r="C4" s="46"/>
      <c r="D4" s="46"/>
      <c r="E4" s="34"/>
      <c r="F4" s="34"/>
      <c r="G4" s="47" t="s">
        <v>13959</v>
      </c>
      <c r="H4" s="47"/>
      <c r="I4" s="47"/>
      <c r="J4" s="34"/>
      <c r="K4" s="42" t="s">
        <v>13960</v>
      </c>
      <c r="L4" s="42"/>
      <c r="M4" s="42"/>
      <c r="N4" s="34"/>
      <c r="O4" s="48" t="s">
        <v>13961</v>
      </c>
      <c r="P4" s="48"/>
      <c r="Q4" s="48"/>
      <c r="R4" s="34"/>
      <c r="S4" s="47" t="s">
        <v>13962</v>
      </c>
      <c r="T4" s="47"/>
      <c r="U4" s="47"/>
      <c r="V4" s="34"/>
      <c r="W4" s="42" t="s">
        <v>13954</v>
      </c>
      <c r="X4" s="42"/>
      <c r="Y4" s="42"/>
      <c r="Z4" s="39"/>
      <c r="AA4" s="39"/>
      <c r="AB4" s="39"/>
      <c r="AC4" s="39"/>
    </row>
    <row r="5" spans="1:29" ht="20" customHeight="1">
      <c r="B5" s="43">
        <f>Pivots!P37</f>
        <v>36.666753700000001</v>
      </c>
      <c r="C5" s="43"/>
      <c r="D5" s="43"/>
      <c r="E5" s="31"/>
      <c r="F5" s="31"/>
      <c r="G5" s="44">
        <f>Pivots!P33</f>
        <v>0.22752392175912753</v>
      </c>
      <c r="H5" s="44"/>
      <c r="I5" s="44"/>
      <c r="J5" s="31"/>
      <c r="K5" s="45">
        <f>Pivots!P34</f>
        <v>9783</v>
      </c>
      <c r="L5" s="45"/>
      <c r="M5" s="45"/>
      <c r="N5" s="31"/>
      <c r="O5" s="43">
        <f>Pivots!P35</f>
        <v>248.32949999999911</v>
      </c>
      <c r="P5" s="43"/>
      <c r="Q5" s="43"/>
      <c r="R5" s="31"/>
      <c r="S5" s="44">
        <f>Pivots!P36</f>
        <v>0.81079423489727076</v>
      </c>
      <c r="T5" s="44"/>
      <c r="U5" s="44"/>
      <c r="V5" s="31"/>
      <c r="W5" s="43">
        <f>Pivots!P32</f>
        <v>1793.54802</v>
      </c>
      <c r="X5" s="43"/>
      <c r="Y5" s="43"/>
      <c r="Z5" s="22"/>
      <c r="AA5" s="22"/>
      <c r="AB5" s="22"/>
      <c r="AC5" s="22"/>
    </row>
    <row r="6" spans="1:29" ht="20" customHeight="1">
      <c r="B6" s="43"/>
      <c r="C6" s="43"/>
      <c r="D6" s="43"/>
      <c r="E6" s="31"/>
      <c r="F6" s="31"/>
      <c r="G6" s="44"/>
      <c r="H6" s="44"/>
      <c r="I6" s="44"/>
      <c r="J6" s="31"/>
      <c r="K6" s="45"/>
      <c r="L6" s="45"/>
      <c r="M6" s="45"/>
      <c r="N6" s="31"/>
      <c r="O6" s="43"/>
      <c r="P6" s="43"/>
      <c r="Q6" s="43"/>
      <c r="R6" s="31"/>
      <c r="S6" s="44"/>
      <c r="T6" s="44"/>
      <c r="U6" s="44"/>
      <c r="V6" s="31"/>
      <c r="W6" s="43"/>
      <c r="X6" s="43"/>
      <c r="Y6" s="43"/>
      <c r="Z6" s="22"/>
      <c r="AA6" s="22"/>
      <c r="AB6" s="22"/>
      <c r="AC6" s="22"/>
    </row>
  </sheetData>
  <mergeCells count="14">
    <mergeCell ref="B1:Y1"/>
    <mergeCell ref="B2:Y2"/>
    <mergeCell ref="W4:Y4"/>
    <mergeCell ref="B5:D6"/>
    <mergeCell ref="G5:I6"/>
    <mergeCell ref="K5:M6"/>
    <mergeCell ref="O5:Q6"/>
    <mergeCell ref="S5:U6"/>
    <mergeCell ref="W5:Y6"/>
    <mergeCell ref="B4:D4"/>
    <mergeCell ref="G4:I4"/>
    <mergeCell ref="K4:M4"/>
    <mergeCell ref="O4:Q4"/>
    <mergeCell ref="S4:U4"/>
  </mergeCells>
  <pageMargins left="0.7" right="0.7" top="0.75" bottom="0.75" header="0.3" footer="0.3"/>
  <pageSetup fitToHeight="0" orientation="landscape"/>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Props1.xml><?xml version="1.0" encoding="utf-8"?>
<ds:datastoreItem xmlns:ds="http://schemas.openxmlformats.org/officeDocument/2006/customXml" ds:itemID="{1B6F3814-4A8A-473B-A304-4D5784D4688F}">
  <ds:schemaRefs/>
</ds:datastoreItem>
</file>

<file path=customXml/itemProps2.xml><?xml version="1.0" encoding="utf-8"?>
<ds:datastoreItem xmlns:ds="http://schemas.openxmlformats.org/officeDocument/2006/customXml" ds:itemID="{4ACA75DA-7035-479B-9C2B-63C3FC756866}">
  <ds:schemaRefs/>
</ds:datastoreItem>
</file>

<file path=customXml/itemProps3.xml><?xml version="1.0" encoding="utf-8"?>
<ds:datastoreItem xmlns:ds="http://schemas.openxmlformats.org/officeDocument/2006/customXml" ds:itemID="{6C5C7F12-C15F-4238-9E4F-56A828134E8E}">
  <ds:schemaRefs/>
</ds:datastoreItem>
</file>

<file path=customXml/itemProps4.xml><?xml version="1.0" encoding="utf-8"?>
<ds:datastoreItem xmlns:ds="http://schemas.openxmlformats.org/officeDocument/2006/customXml" ds:itemID="{5163FEE4-3DFE-4569-8CD6-DE28F43FF542}">
  <ds:schemaRefs/>
</ds:datastoreItem>
</file>

<file path=customXml/itemProps5.xml><?xml version="1.0" encoding="utf-8"?>
<ds:datastoreItem xmlns:ds="http://schemas.openxmlformats.org/officeDocument/2006/customXml" ds:itemID="{FDBFE6F9-0A63-4822-826B-BB6E0F6A9D7F}">
  <ds:schemaRefs/>
</ds:datastoreItem>
</file>

<file path=customXml/itemProps6.xml><?xml version="1.0" encoding="utf-8"?>
<ds:datastoreItem xmlns:ds="http://schemas.openxmlformats.org/officeDocument/2006/customXml" ds:itemID="{2B940A63-53CF-423F-BAD5-FE38E2C43256}">
  <ds:schemaRefs/>
</ds:datastoreItem>
</file>

<file path=customXml/itemProps7.xml><?xml version="1.0" encoding="utf-8"?>
<ds:datastoreItem xmlns:ds="http://schemas.openxmlformats.org/officeDocument/2006/customXml" ds:itemID="{19C708F3-7F23-461D-8C9F-81D0CE9D1E16}">
  <ds:schemaRefs/>
</ds:datastoreItem>
</file>

<file path=customXml/itemProps8.xml><?xml version="1.0" encoding="utf-8"?>
<ds:datastoreItem xmlns:ds="http://schemas.openxmlformats.org/officeDocument/2006/customXml" ds:itemID="{2EF2C51D-7EB8-4428-977B-98650731107F}">
  <ds:schemaRefs/>
</ds:datastoreItem>
</file>

<file path=customXml/itemProps9.xml><?xml version="1.0" encoding="utf-8"?>
<ds:datastoreItem xmlns:ds="http://schemas.openxmlformats.org/officeDocument/2006/customXml" ds:itemID="{034CD615-724E-4EAB-B6F2-AB1F21E1B1F8}">
  <ds:schemaRefs/>
</ds:datastoreItem>
</file>

<file path=customXml/itemProps10.xml><?xml version="1.0" encoding="utf-8"?>
<ds:datastoreItem xmlns:ds="http://schemas.openxmlformats.org/officeDocument/2006/customXml" ds:itemID="{0CAA5A84-1480-41F5-9E52-27A272AFF78B}">
  <ds:schemaRefs/>
</ds:datastoreItem>
</file>

<file path=customXml/itemProps11.xml><?xml version="1.0" encoding="utf-8"?>
<ds:datastoreItem xmlns:ds="http://schemas.openxmlformats.org/officeDocument/2006/customXml" ds:itemID="{9C408095-DFF8-4B45-AD83-EB1C22BC4EE4}">
  <ds:schemaRefs/>
</ds:datastoreItem>
</file>

<file path=customXml/itemProps12.xml><?xml version="1.0" encoding="utf-8"?>
<ds:datastoreItem xmlns:ds="http://schemas.openxmlformats.org/officeDocument/2006/customXml" ds:itemID="{A3ED84BF-19A1-4ADB-AFD9-0B5D86177CF5}">
  <ds:schemaRefs/>
</ds:datastoreItem>
</file>

<file path=customXml/itemProps13.xml><?xml version="1.0" encoding="utf-8"?>
<ds:datastoreItem xmlns:ds="http://schemas.openxmlformats.org/officeDocument/2006/customXml" ds:itemID="{DDC80FE4-6404-4403-8E92-423909C05345}">
  <ds:schemaRefs/>
</ds:datastoreItem>
</file>

<file path=customXml/itemProps14.xml><?xml version="1.0" encoding="utf-8"?>
<ds:datastoreItem xmlns:ds="http://schemas.openxmlformats.org/officeDocument/2006/customXml" ds:itemID="{BE255EF6-E493-47A2-B86E-8C11A88870A4}">
  <ds:schemaRefs/>
</ds:datastoreItem>
</file>

<file path=customXml/itemProps15.xml><?xml version="1.0" encoding="utf-8"?>
<ds:datastoreItem xmlns:ds="http://schemas.openxmlformats.org/officeDocument/2006/customXml" ds:itemID="{24AB7515-1AB4-405C-827B-BA5BB7C588A5}">
  <ds:schemaRefs/>
</ds:datastoreItem>
</file>

<file path=customXml/itemProps16.xml><?xml version="1.0" encoding="utf-8"?>
<ds:datastoreItem xmlns:ds="http://schemas.openxmlformats.org/officeDocument/2006/customXml" ds:itemID="{54B0CC4C-85B9-41E3-9ED2-8D88B1485DE4}">
  <ds:schemaRefs/>
</ds:datastoreItem>
</file>

<file path=customXml/itemProps17.xml><?xml version="1.0" encoding="utf-8"?>
<ds:datastoreItem xmlns:ds="http://schemas.openxmlformats.org/officeDocument/2006/customXml" ds:itemID="{8892B171-1717-4387-AFA7-01075CAEEBC5}">
  <ds:schemaRefs/>
</ds:datastoreItem>
</file>

<file path=customXml/itemProps18.xml><?xml version="1.0" encoding="utf-8"?>
<ds:datastoreItem xmlns:ds="http://schemas.openxmlformats.org/officeDocument/2006/customXml" ds:itemID="{230BA031-8F9E-4BB2-AF7D-BCCEBCA4116A}">
  <ds:schemaRefs/>
</ds:datastoreItem>
</file>

<file path=customXml/itemProps19.xml><?xml version="1.0" encoding="utf-8"?>
<ds:datastoreItem xmlns:ds="http://schemas.openxmlformats.org/officeDocument/2006/customXml" ds:itemID="{757A40F2-9ADC-4010-981C-F07D1F0D33DC}">
  <ds:schemaRefs/>
</ds:datastoreItem>
</file>

<file path=customXml/itemProps20.xml><?xml version="1.0" encoding="utf-8"?>
<ds:datastoreItem xmlns:ds="http://schemas.openxmlformats.org/officeDocument/2006/customXml" ds:itemID="{E7DAD373-BBEA-4C37-BE53-5C45A98F8078}">
  <ds:schemaRefs/>
</ds:datastoreItem>
</file>

<file path=customXml/itemProps21.xml><?xml version="1.0" encoding="utf-8"?>
<ds:datastoreItem xmlns:ds="http://schemas.openxmlformats.org/officeDocument/2006/customXml" ds:itemID="{13102551-FEDE-4737-B5F6-464DC2D64133}">
  <ds:schemaRefs/>
</ds:datastoreItem>
</file>

<file path=customXml/itemProps22.xml><?xml version="1.0" encoding="utf-8"?>
<ds:datastoreItem xmlns:ds="http://schemas.openxmlformats.org/officeDocument/2006/customXml" ds:itemID="{ED8185EB-9882-4FD7-91A8-9882675D441D}">
  <ds:schemaRefs/>
</ds:datastoreItem>
</file>

<file path=customXml/itemProps23.xml><?xml version="1.0" encoding="utf-8"?>
<ds:datastoreItem xmlns:ds="http://schemas.openxmlformats.org/officeDocument/2006/customXml" ds:itemID="{BA82ED74-B28C-4B70-982E-22AEE23D7B74}">
  <ds:schemaRefs/>
</ds:datastoreItem>
</file>

<file path=customXml/itemProps24.xml><?xml version="1.0" encoding="utf-8"?>
<ds:datastoreItem xmlns:ds="http://schemas.openxmlformats.org/officeDocument/2006/customXml" ds:itemID="{A96329D0-E6D0-4227-A116-5D8F3B82AA73}">
  <ds:schemaRefs/>
</ds:datastoreItem>
</file>

<file path=customXml/itemProps25.xml><?xml version="1.0" encoding="utf-8"?>
<ds:datastoreItem xmlns:ds="http://schemas.openxmlformats.org/officeDocument/2006/customXml" ds:itemID="{DFB14C41-AB95-406A-A1A0-5FD2732981A8}">
  <ds:schemaRefs/>
</ds:datastoreItem>
</file>

<file path=customXml/itemProps26.xml><?xml version="1.0" encoding="utf-8"?>
<ds:datastoreItem xmlns:ds="http://schemas.openxmlformats.org/officeDocument/2006/customXml" ds:itemID="{889EACC2-DF80-4F42-A845-0EF23509E49C}">
  <ds:schemaRefs/>
</ds:datastoreItem>
</file>

<file path=customXml/itemProps27.xml><?xml version="1.0" encoding="utf-8"?>
<ds:datastoreItem xmlns:ds="http://schemas.openxmlformats.org/officeDocument/2006/customXml" ds:itemID="{490703EC-5233-4A71-82A3-7E978CB419B9}">
  <ds:schemaRefs/>
</ds:datastoreItem>
</file>

<file path=customXml/itemProps28.xml><?xml version="1.0" encoding="utf-8"?>
<ds:datastoreItem xmlns:ds="http://schemas.openxmlformats.org/officeDocument/2006/customXml" ds:itemID="{928363B9-9CC1-4C88-A632-DCEBEDD0E320}">
  <ds:schemaRefs/>
</ds:datastoreItem>
</file>

<file path=customXml/itemProps29.xml><?xml version="1.0" encoding="utf-8"?>
<ds:datastoreItem xmlns:ds="http://schemas.openxmlformats.org/officeDocument/2006/customXml" ds:itemID="{21DD1B8F-22BA-424B-9AF1-03B1857C57D0}">
  <ds:schemaRefs/>
</ds:datastoreItem>
</file>

<file path=customXml/itemProps30.xml><?xml version="1.0" encoding="utf-8"?>
<ds:datastoreItem xmlns:ds="http://schemas.openxmlformats.org/officeDocument/2006/customXml" ds:itemID="{64BECA7B-7C60-41BA-816A-5CCB61E34409}">
  <ds:schemaRefs/>
</ds:datastoreItem>
</file>

<file path=customXml/itemProps31.xml><?xml version="1.0" encoding="utf-8"?>
<ds:datastoreItem xmlns:ds="http://schemas.openxmlformats.org/officeDocument/2006/customXml" ds:itemID="{09C44287-FB14-411A-829B-0F38AE03EB17}">
  <ds:schemaRefs/>
</ds:datastoreItem>
</file>

<file path=customXml/itemProps32.xml><?xml version="1.0" encoding="utf-8"?>
<ds:datastoreItem xmlns:ds="http://schemas.openxmlformats.org/officeDocument/2006/customXml" ds:itemID="{C014AE32-C9CC-49B0-9CCA-6F1C5136C30B}">
  <ds:schemaRefs/>
</ds:datastoreItem>
</file>

<file path=customXml/itemProps33.xml><?xml version="1.0" encoding="utf-8"?>
<ds:datastoreItem xmlns:ds="http://schemas.openxmlformats.org/officeDocument/2006/customXml" ds:itemID="{FD6FD325-2817-44C3-A95B-39EAC6900B27}">
  <ds:schemaRefs/>
</ds:datastoreItem>
</file>

<file path=customXml/itemProps34.xml><?xml version="1.0" encoding="utf-8"?>
<ds:datastoreItem xmlns:ds="http://schemas.openxmlformats.org/officeDocument/2006/customXml" ds:itemID="{2F099634-E4E0-4C26-97C0-5375FD47D1BF}">
  <ds:schemaRefs/>
</ds:datastoreItem>
</file>

<file path=customXml/itemProps35.xml><?xml version="1.0" encoding="utf-8"?>
<ds:datastoreItem xmlns:ds="http://schemas.openxmlformats.org/officeDocument/2006/customXml" ds:itemID="{D22E95D5-3D6B-442C-8B18-EF5025B1E59D}">
  <ds:schemaRefs/>
</ds:datastoreItem>
</file>

<file path=customXml/itemProps36.xml><?xml version="1.0" encoding="utf-8"?>
<ds:datastoreItem xmlns:ds="http://schemas.openxmlformats.org/officeDocument/2006/customXml" ds:itemID="{ADC055AD-C1CD-4CE6-8AB9-A85E731A296D}">
  <ds:schemaRefs/>
</ds:datastoreItem>
</file>

<file path=customXml/itemProps37.xml><?xml version="1.0" encoding="utf-8"?>
<ds:datastoreItem xmlns:ds="http://schemas.openxmlformats.org/officeDocument/2006/customXml" ds:itemID="{88A15604-090A-47D0-9DBC-39CA8859675A}">
  <ds:schemaRefs/>
</ds:datastoreItem>
</file>

<file path=customXml/itemProps38.xml><?xml version="1.0" encoding="utf-8"?>
<ds:datastoreItem xmlns:ds="http://schemas.openxmlformats.org/officeDocument/2006/customXml" ds:itemID="{C119C1AB-7C9A-4ADE-A910-21FA128F8048}">
  <ds:schemaRefs/>
</ds:datastoreItem>
</file>

<file path=customXml/itemProps39.xml><?xml version="1.0" encoding="utf-8"?>
<ds:datastoreItem xmlns:ds="http://schemas.openxmlformats.org/officeDocument/2006/customXml" ds:itemID="{067BCAB0-18F8-4AB6-AFEC-21F0ADE1EB0B}">
  <ds:schemaRefs/>
</ds:datastoreItem>
</file>

<file path=customXml/itemProps40.xml><?xml version="1.0" encoding="utf-8"?>
<ds:datastoreItem xmlns:ds="http://schemas.openxmlformats.org/officeDocument/2006/customXml" ds:itemID="{CCA95FEF-79DF-4AC7-87ED-D2AE0FFB4249}">
  <ds:schemaRefs/>
</ds:datastoreItem>
</file>

<file path=customXml/itemProps41.xml><?xml version="1.0" encoding="utf-8"?>
<ds:datastoreItem xmlns:ds="http://schemas.openxmlformats.org/officeDocument/2006/customXml" ds:itemID="{CC0D8D51-A1E4-4885-9E45-DF021959B2C8}">
  <ds:schemaRefs/>
</ds:datastoreItem>
</file>

<file path=customXml/itemProps42.xml><?xml version="1.0" encoding="utf-8"?>
<ds:datastoreItem xmlns:ds="http://schemas.openxmlformats.org/officeDocument/2006/customXml" ds:itemID="{A589B237-8E44-4FB4-8325-65ECFCA4BA0B}">
  <ds:schemaRefs/>
</ds:datastoreItem>
</file>

<file path=customXml/itemProps43.xml><?xml version="1.0" encoding="utf-8"?>
<ds:datastoreItem xmlns:ds="http://schemas.openxmlformats.org/officeDocument/2006/customXml" ds:itemID="{CB8B73D5-63E8-4474-9677-995EE9B3F4CE}">
  <ds:schemaRefs/>
</ds:datastoreItem>
</file>

<file path=customXml/itemProps44.xml><?xml version="1.0" encoding="utf-8"?>
<ds:datastoreItem xmlns:ds="http://schemas.openxmlformats.org/officeDocument/2006/customXml" ds:itemID="{14B09866-1367-4CBD-B0FC-365D2241021C}">
  <ds:schemaRefs/>
</ds:datastoreItem>
</file>

<file path=customXml/itemProps45.xml><?xml version="1.0" encoding="utf-8"?>
<ds:datastoreItem xmlns:ds="http://schemas.openxmlformats.org/officeDocument/2006/customXml" ds:itemID="{10654577-204A-45EC-BD95-A9C62DF3E100}">
  <ds:schemaRefs/>
</ds:datastoreItem>
</file>

<file path=customXml/itemProps46.xml><?xml version="1.0" encoding="utf-8"?>
<ds:datastoreItem xmlns:ds="http://schemas.openxmlformats.org/officeDocument/2006/customXml" ds:itemID="{CE86396E-6B77-4AB7-8C4E-1AF51A70AA5A}">
  <ds:schemaRefs/>
</ds:datastoreItem>
</file>

<file path=customXml/itemProps47.xml><?xml version="1.0" encoding="utf-8"?>
<ds:datastoreItem xmlns:ds="http://schemas.openxmlformats.org/officeDocument/2006/customXml" ds:itemID="{F1356C5A-675A-4B40-974C-9B483833BAE8}">
  <ds:schemaRefs/>
</ds:datastoreItem>
</file>

<file path=customXml/itemProps48.xml><?xml version="1.0" encoding="utf-8"?>
<ds:datastoreItem xmlns:ds="http://schemas.openxmlformats.org/officeDocument/2006/customXml" ds:itemID="{47D31D70-B747-4A60-96A6-6DF79DD10611}">
  <ds:schemaRefs/>
</ds:datastoreItem>
</file>

<file path=customXml/itemProps49.xml><?xml version="1.0" encoding="utf-8"?>
<ds:datastoreItem xmlns:ds="http://schemas.openxmlformats.org/officeDocument/2006/customXml" ds:itemID="{00291E8D-E6CE-43D7-8735-58C01433F523}">
  <ds:schemaRefs/>
</ds:datastoreItem>
</file>

<file path=customXml/itemProps50.xml><?xml version="1.0" encoding="utf-8"?>
<ds:datastoreItem xmlns:ds="http://schemas.openxmlformats.org/officeDocument/2006/customXml" ds:itemID="{C27EF2AF-30F5-4A12-977B-BC94CC1F351F}">
  <ds:schemaRefs/>
</ds:datastoreItem>
</file>

<file path=customXml/itemProps51.xml><?xml version="1.0" encoding="utf-8"?>
<ds:datastoreItem xmlns:ds="http://schemas.openxmlformats.org/officeDocument/2006/customXml" ds:itemID="{535C808A-EE58-4A96-81F9-925E81FAD07A}">
  <ds:schemaRefs/>
</ds:datastoreItem>
</file>

<file path=customXml/itemProps52.xml><?xml version="1.0" encoding="utf-8"?>
<ds:datastoreItem xmlns:ds="http://schemas.openxmlformats.org/officeDocument/2006/customXml" ds:itemID="{22C9E1C9-57A5-42F1-8FB5-A5C04B8A5A04}">
  <ds:schemaRefs/>
</ds:datastoreItem>
</file>

<file path=customXml/itemProps53.xml><?xml version="1.0" encoding="utf-8"?>
<ds:datastoreItem xmlns:ds="http://schemas.openxmlformats.org/officeDocument/2006/customXml" ds:itemID="{DDD4924B-BC5F-46FA-95AC-7257A323C2C4}">
  <ds:schemaRefs/>
</ds:datastoreItem>
</file>

<file path=customXml/itemProps54.xml><?xml version="1.0" encoding="utf-8"?>
<ds:datastoreItem xmlns:ds="http://schemas.openxmlformats.org/officeDocument/2006/customXml" ds:itemID="{0B8EA8E7-7B05-4034-83A6-1FACD734FBEA}">
  <ds:schemaRefs/>
</ds:datastoreItem>
</file>

<file path=customXml/itemProps55.xml><?xml version="1.0" encoding="utf-8"?>
<ds:datastoreItem xmlns:ds="http://schemas.openxmlformats.org/officeDocument/2006/customXml" ds:itemID="{1A12DED5-1729-41FD-B45D-6402D745AD99}">
  <ds:schemaRefs>
    <ds:schemaRef ds:uri="http://schemas.microsoft.com/DataMashup"/>
  </ds:schemaRefs>
</ds:datastoreItem>
</file>

<file path=customXml/itemProps56.xml><?xml version="1.0" encoding="utf-8"?>
<ds:datastoreItem xmlns:ds="http://schemas.openxmlformats.org/officeDocument/2006/customXml" ds:itemID="{247CDDA5-F7B8-401E-951F-90A86E187F2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dim_branch</vt:lpstr>
      <vt:lpstr>dim_customer</vt:lpstr>
      <vt:lpstr>dim_date</vt:lpstr>
      <vt:lpstr>dim_driver</vt:lpstr>
      <vt:lpstr>dim_material</vt:lpstr>
      <vt:lpstr>dim_route</vt:lpstr>
      <vt:lpstr>dim_terminal</vt:lpstr>
      <vt:lpstr>dim_vehicle</vt:lpstr>
      <vt:lpstr>dim_vertical</vt:lpstr>
      <vt:lpstr>fact_annual_turnover</vt:lpstr>
      <vt:lpstr>fact_bus_operations</vt:lpstr>
      <vt:lpstr>fact_fleet_growth</vt:lpstr>
      <vt:lpstr>fact_invoices</vt:lpstr>
      <vt:lpstr>fact_maintenance</vt:lpstr>
      <vt:lpstr>fact_monthly_dispatch</vt:lpstr>
      <vt:lpstr>fact_terminal_monthly</vt:lpstr>
      <vt:lpstr>fact_trips</vt:lpstr>
      <vt:lpstr>Pivots</vt:lpstr>
      <vt:lpstr>Dashboard1-RPD</vt:lpstr>
      <vt:lpstr>Dashboard2-O&amp;CPD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Chavan</dc:creator>
  <cp:lastModifiedBy>Pallavi Bhandare</cp:lastModifiedBy>
  <dcterms:created xsi:type="dcterms:W3CDTF">2026-10-11T06:19:14Z</dcterms:created>
  <dcterms:modified xsi:type="dcterms:W3CDTF">2026-10-12T05:14:47Z</dcterms:modified>
</cp:coreProperties>
</file>